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karli\Downloads\"/>
    </mc:Choice>
  </mc:AlternateContent>
  <xr:revisionPtr revIDLastSave="0" documentId="13_ncr:1_{F399D4D7-968C-4239-AEFE-1FF8B61B81B4}" xr6:coauthVersionLast="47" xr6:coauthVersionMax="47" xr10:uidLastSave="{00000000-0000-0000-0000-000000000000}"/>
  <bookViews>
    <workbookView xWindow="-108" yWindow="-108" windowWidth="23256" windowHeight="12456" activeTab="1" xr2:uid="{CF978E8F-8534-4588-84EE-9FD80DC7ABE6}"/>
  </bookViews>
  <sheets>
    <sheet name="Sheet2" sheetId="2" r:id="rId1"/>
    <sheet name="Sheet6" sheetId="8" r:id="rId2"/>
    <sheet name="Sheet3" sheetId="4" r:id="rId3"/>
    <sheet name="Sheet1" sheetId="1" r:id="rId4"/>
  </sheets>
  <externalReferences>
    <externalReference r:id="rId5"/>
  </externalReferences>
  <definedNames>
    <definedName name="Slicer_City_tier">#N/A</definedName>
    <definedName name="Slicer_Diabetes_Status">#N/A</definedName>
    <definedName name="Slicer_Hospital_tier">#N/A</definedName>
    <definedName name="Slicer_Smoker">#N/A</definedName>
    <definedName name="Slicer_Weight_Status">#N/A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6" i="1" l="1"/>
  <c r="J8" i="1"/>
  <c r="C48" i="2"/>
  <c r="D48" i="2"/>
  <c r="E48" i="2"/>
  <c r="B48" i="2"/>
  <c r="C49" i="2"/>
  <c r="D49" i="2"/>
  <c r="E49" i="2"/>
  <c r="C50" i="2"/>
  <c r="D50" i="2"/>
  <c r="E50" i="2"/>
  <c r="C51" i="2"/>
  <c r="D51" i="2"/>
  <c r="E51" i="2"/>
  <c r="C52" i="2"/>
  <c r="D52" i="2"/>
  <c r="E52" i="2"/>
  <c r="B50" i="2"/>
  <c r="B51" i="2"/>
  <c r="B52" i="2"/>
  <c r="B49" i="2"/>
  <c r="Q2336" i="1"/>
  <c r="P2336" i="1"/>
  <c r="O2336" i="1"/>
  <c r="N2336" i="1"/>
  <c r="M2336" i="1"/>
  <c r="L2336" i="1"/>
  <c r="K2336" i="1"/>
  <c r="J2336" i="1"/>
  <c r="I2336" i="1"/>
  <c r="H2336" i="1"/>
  <c r="G2336" i="1"/>
  <c r="F2336" i="1"/>
  <c r="E2336" i="1"/>
  <c r="D2336" i="1"/>
  <c r="C2336" i="1"/>
  <c r="B2336" i="1"/>
  <c r="Q2335" i="1"/>
  <c r="P2335" i="1"/>
  <c r="O2335" i="1"/>
  <c r="N2335" i="1"/>
  <c r="M2335" i="1"/>
  <c r="L2335" i="1"/>
  <c r="K2335" i="1"/>
  <c r="J2335" i="1"/>
  <c r="I2335" i="1"/>
  <c r="H2335" i="1"/>
  <c r="G2335" i="1"/>
  <c r="F2335" i="1"/>
  <c r="E2335" i="1"/>
  <c r="D2335" i="1"/>
  <c r="C2335" i="1"/>
  <c r="B2335" i="1"/>
  <c r="Q2334" i="1"/>
  <c r="P2334" i="1"/>
  <c r="O2334" i="1"/>
  <c r="N2334" i="1"/>
  <c r="M2334" i="1"/>
  <c r="L2334" i="1"/>
  <c r="K2334" i="1"/>
  <c r="J2334" i="1"/>
  <c r="I2334" i="1"/>
  <c r="H2334" i="1"/>
  <c r="G2334" i="1"/>
  <c r="F2334" i="1"/>
  <c r="E2334" i="1"/>
  <c r="D2334" i="1"/>
  <c r="C2334" i="1"/>
  <c r="B2334" i="1"/>
  <c r="Q2333" i="1"/>
  <c r="P2333" i="1"/>
  <c r="O2333" i="1"/>
  <c r="N2333" i="1"/>
  <c r="M2333" i="1"/>
  <c r="L2333" i="1"/>
  <c r="K2333" i="1"/>
  <c r="J2333" i="1"/>
  <c r="I2333" i="1"/>
  <c r="H2333" i="1"/>
  <c r="G2333" i="1"/>
  <c r="F2333" i="1"/>
  <c r="E2333" i="1"/>
  <c r="D2333" i="1"/>
  <c r="C2333" i="1"/>
  <c r="B2333" i="1"/>
  <c r="Q2332" i="1"/>
  <c r="P2332" i="1"/>
  <c r="O2332" i="1"/>
  <c r="N2332" i="1"/>
  <c r="M2332" i="1"/>
  <c r="L2332" i="1"/>
  <c r="K2332" i="1"/>
  <c r="J2332" i="1"/>
  <c r="I2332" i="1"/>
  <c r="H2332" i="1"/>
  <c r="G2332" i="1"/>
  <c r="F2332" i="1"/>
  <c r="E2332" i="1"/>
  <c r="D2332" i="1"/>
  <c r="C2332" i="1"/>
  <c r="B2332" i="1"/>
  <c r="Q2331" i="1"/>
  <c r="P2331" i="1"/>
  <c r="O2331" i="1"/>
  <c r="N2331" i="1"/>
  <c r="M2331" i="1"/>
  <c r="L2331" i="1"/>
  <c r="K2331" i="1"/>
  <c r="J2331" i="1"/>
  <c r="I2331" i="1"/>
  <c r="H2331" i="1"/>
  <c r="G2331" i="1"/>
  <c r="F2331" i="1"/>
  <c r="E2331" i="1"/>
  <c r="D2331" i="1"/>
  <c r="C2331" i="1"/>
  <c r="B2331" i="1"/>
  <c r="Q2330" i="1"/>
  <c r="P2330" i="1"/>
  <c r="O2330" i="1"/>
  <c r="N2330" i="1"/>
  <c r="M2330" i="1"/>
  <c r="L2330" i="1"/>
  <c r="K2330" i="1"/>
  <c r="J2330" i="1"/>
  <c r="I2330" i="1"/>
  <c r="H2330" i="1"/>
  <c r="G2330" i="1"/>
  <c r="F2330" i="1"/>
  <c r="E2330" i="1"/>
  <c r="D2330" i="1"/>
  <c r="C2330" i="1"/>
  <c r="B2330" i="1"/>
  <c r="Q2329" i="1"/>
  <c r="P2329" i="1"/>
  <c r="O2329" i="1"/>
  <c r="N2329" i="1"/>
  <c r="M2329" i="1"/>
  <c r="L2329" i="1"/>
  <c r="K2329" i="1"/>
  <c r="J2329" i="1"/>
  <c r="I2329" i="1"/>
  <c r="H2329" i="1"/>
  <c r="G2329" i="1"/>
  <c r="F2329" i="1"/>
  <c r="E2329" i="1"/>
  <c r="D2329" i="1"/>
  <c r="C2329" i="1"/>
  <c r="B2329" i="1"/>
  <c r="Q2328" i="1"/>
  <c r="P2328" i="1"/>
  <c r="O2328" i="1"/>
  <c r="N2328" i="1"/>
  <c r="M2328" i="1"/>
  <c r="L2328" i="1"/>
  <c r="K2328" i="1"/>
  <c r="J2328" i="1"/>
  <c r="I2328" i="1"/>
  <c r="H2328" i="1"/>
  <c r="G2328" i="1"/>
  <c r="F2328" i="1"/>
  <c r="E2328" i="1"/>
  <c r="D2328" i="1"/>
  <c r="C2328" i="1"/>
  <c r="B2328" i="1"/>
  <c r="Q2327" i="1"/>
  <c r="P2327" i="1"/>
  <c r="O2327" i="1"/>
  <c r="N2327" i="1"/>
  <c r="M2327" i="1"/>
  <c r="L2327" i="1"/>
  <c r="K2327" i="1"/>
  <c r="J2327" i="1"/>
  <c r="I2327" i="1"/>
  <c r="H2327" i="1"/>
  <c r="G2327" i="1"/>
  <c r="F2327" i="1"/>
  <c r="E2327" i="1"/>
  <c r="D2327" i="1"/>
  <c r="C2327" i="1"/>
  <c r="B2327" i="1"/>
  <c r="Q2326" i="1"/>
  <c r="P2326" i="1"/>
  <c r="O2326" i="1"/>
  <c r="N2326" i="1"/>
  <c r="M2326" i="1"/>
  <c r="L2326" i="1"/>
  <c r="K2326" i="1"/>
  <c r="J2326" i="1"/>
  <c r="I2326" i="1"/>
  <c r="H2326" i="1"/>
  <c r="G2326" i="1"/>
  <c r="F2326" i="1"/>
  <c r="E2326" i="1"/>
  <c r="D2326" i="1"/>
  <c r="C2326" i="1"/>
  <c r="B2326" i="1"/>
  <c r="Q2325" i="1"/>
  <c r="P2325" i="1"/>
  <c r="O2325" i="1"/>
  <c r="N2325" i="1"/>
  <c r="M2325" i="1"/>
  <c r="L2325" i="1"/>
  <c r="K2325" i="1"/>
  <c r="J2325" i="1"/>
  <c r="I2325" i="1"/>
  <c r="H2325" i="1"/>
  <c r="G2325" i="1"/>
  <c r="F2325" i="1"/>
  <c r="E2325" i="1"/>
  <c r="D2325" i="1"/>
  <c r="C2325" i="1"/>
  <c r="B2325" i="1"/>
  <c r="Q2324" i="1"/>
  <c r="P2324" i="1"/>
  <c r="O2324" i="1"/>
  <c r="N2324" i="1"/>
  <c r="M2324" i="1"/>
  <c r="L2324" i="1"/>
  <c r="K2324" i="1"/>
  <c r="J2324" i="1"/>
  <c r="I2324" i="1"/>
  <c r="H2324" i="1"/>
  <c r="G2324" i="1"/>
  <c r="F2324" i="1"/>
  <c r="E2324" i="1"/>
  <c r="D2324" i="1"/>
  <c r="C2324" i="1"/>
  <c r="B2324" i="1"/>
  <c r="Q2323" i="1"/>
  <c r="P2323" i="1"/>
  <c r="O2323" i="1"/>
  <c r="N2323" i="1"/>
  <c r="M2323" i="1"/>
  <c r="L2323" i="1"/>
  <c r="K2323" i="1"/>
  <c r="J2323" i="1"/>
  <c r="I2323" i="1"/>
  <c r="H2323" i="1"/>
  <c r="G2323" i="1"/>
  <c r="F2323" i="1"/>
  <c r="E2323" i="1"/>
  <c r="D2323" i="1"/>
  <c r="C2323" i="1"/>
  <c r="B2323" i="1"/>
  <c r="Q2322" i="1"/>
  <c r="P2322" i="1"/>
  <c r="O2322" i="1"/>
  <c r="N2322" i="1"/>
  <c r="M2322" i="1"/>
  <c r="L2322" i="1"/>
  <c r="K2322" i="1"/>
  <c r="J2322" i="1"/>
  <c r="I2322" i="1"/>
  <c r="H2322" i="1"/>
  <c r="G2322" i="1"/>
  <c r="F2322" i="1"/>
  <c r="E2322" i="1"/>
  <c r="D2322" i="1"/>
  <c r="C2322" i="1"/>
  <c r="B2322" i="1"/>
  <c r="Q2321" i="1"/>
  <c r="P2321" i="1"/>
  <c r="O2321" i="1"/>
  <c r="N2321" i="1"/>
  <c r="M2321" i="1"/>
  <c r="L2321" i="1"/>
  <c r="K2321" i="1"/>
  <c r="J2321" i="1"/>
  <c r="I2321" i="1"/>
  <c r="H2321" i="1"/>
  <c r="G2321" i="1"/>
  <c r="F2321" i="1"/>
  <c r="E2321" i="1"/>
  <c r="D2321" i="1"/>
  <c r="C2321" i="1"/>
  <c r="B2321" i="1"/>
  <c r="Q2320" i="1"/>
  <c r="P2320" i="1"/>
  <c r="O2320" i="1"/>
  <c r="N2320" i="1"/>
  <c r="M2320" i="1"/>
  <c r="L2320" i="1"/>
  <c r="K2320" i="1"/>
  <c r="J2320" i="1"/>
  <c r="I2320" i="1"/>
  <c r="H2320" i="1"/>
  <c r="G2320" i="1"/>
  <c r="F2320" i="1"/>
  <c r="E2320" i="1"/>
  <c r="D2320" i="1"/>
  <c r="C2320" i="1"/>
  <c r="B2320" i="1"/>
  <c r="Q2319" i="1"/>
  <c r="P2319" i="1"/>
  <c r="O2319" i="1"/>
  <c r="N2319" i="1"/>
  <c r="M2319" i="1"/>
  <c r="L2319" i="1"/>
  <c r="K2319" i="1"/>
  <c r="J2319" i="1"/>
  <c r="I2319" i="1"/>
  <c r="H2319" i="1"/>
  <c r="G2319" i="1"/>
  <c r="F2319" i="1"/>
  <c r="E2319" i="1"/>
  <c r="D2319" i="1"/>
  <c r="C2319" i="1"/>
  <c r="B2319" i="1"/>
  <c r="Q2318" i="1"/>
  <c r="P2318" i="1"/>
  <c r="O2318" i="1"/>
  <c r="N2318" i="1"/>
  <c r="M2318" i="1"/>
  <c r="L2318" i="1"/>
  <c r="K2318" i="1"/>
  <c r="J2318" i="1"/>
  <c r="I2318" i="1"/>
  <c r="H2318" i="1"/>
  <c r="G2318" i="1"/>
  <c r="F2318" i="1"/>
  <c r="E2318" i="1"/>
  <c r="D2318" i="1"/>
  <c r="C2318" i="1"/>
  <c r="B2318" i="1"/>
  <c r="Q2317" i="1"/>
  <c r="P2317" i="1"/>
  <c r="O2317" i="1"/>
  <c r="N2317" i="1"/>
  <c r="M2317" i="1"/>
  <c r="L2317" i="1"/>
  <c r="K2317" i="1"/>
  <c r="J2317" i="1"/>
  <c r="I2317" i="1"/>
  <c r="H2317" i="1"/>
  <c r="G2317" i="1"/>
  <c r="F2317" i="1"/>
  <c r="E2317" i="1"/>
  <c r="D2317" i="1"/>
  <c r="C2317" i="1"/>
  <c r="B2317" i="1"/>
  <c r="Q2316" i="1"/>
  <c r="P2316" i="1"/>
  <c r="O2316" i="1"/>
  <c r="N2316" i="1"/>
  <c r="M2316" i="1"/>
  <c r="L2316" i="1"/>
  <c r="K2316" i="1"/>
  <c r="J2316" i="1"/>
  <c r="I2316" i="1"/>
  <c r="H2316" i="1"/>
  <c r="G2316" i="1"/>
  <c r="F2316" i="1"/>
  <c r="E2316" i="1"/>
  <c r="D2316" i="1"/>
  <c r="C2316" i="1"/>
  <c r="B2316" i="1"/>
  <c r="Q2315" i="1"/>
  <c r="P2315" i="1"/>
  <c r="O2315" i="1"/>
  <c r="N2315" i="1"/>
  <c r="M2315" i="1"/>
  <c r="L2315" i="1"/>
  <c r="K2315" i="1"/>
  <c r="J2315" i="1"/>
  <c r="I2315" i="1"/>
  <c r="H2315" i="1"/>
  <c r="G2315" i="1"/>
  <c r="F2315" i="1"/>
  <c r="E2315" i="1"/>
  <c r="D2315" i="1"/>
  <c r="C2315" i="1"/>
  <c r="B2315" i="1"/>
  <c r="Q2314" i="1"/>
  <c r="P2314" i="1"/>
  <c r="O2314" i="1"/>
  <c r="N2314" i="1"/>
  <c r="M2314" i="1"/>
  <c r="L2314" i="1"/>
  <c r="K2314" i="1"/>
  <c r="J2314" i="1"/>
  <c r="I2314" i="1"/>
  <c r="H2314" i="1"/>
  <c r="G2314" i="1"/>
  <c r="F2314" i="1"/>
  <c r="E2314" i="1"/>
  <c r="D2314" i="1"/>
  <c r="C2314" i="1"/>
  <c r="B2314" i="1"/>
  <c r="Q2313" i="1"/>
  <c r="P2313" i="1"/>
  <c r="O2313" i="1"/>
  <c r="N2313" i="1"/>
  <c r="M2313" i="1"/>
  <c r="L2313" i="1"/>
  <c r="K2313" i="1"/>
  <c r="J2313" i="1"/>
  <c r="I2313" i="1"/>
  <c r="H2313" i="1"/>
  <c r="G2313" i="1"/>
  <c r="F2313" i="1"/>
  <c r="E2313" i="1"/>
  <c r="D2313" i="1"/>
  <c r="C2313" i="1"/>
  <c r="B2313" i="1"/>
  <c r="Q2312" i="1"/>
  <c r="P2312" i="1"/>
  <c r="O2312" i="1"/>
  <c r="N2312" i="1"/>
  <c r="M2312" i="1"/>
  <c r="L2312" i="1"/>
  <c r="K2312" i="1"/>
  <c r="J2312" i="1"/>
  <c r="I2312" i="1"/>
  <c r="H2312" i="1"/>
  <c r="G2312" i="1"/>
  <c r="F2312" i="1"/>
  <c r="E2312" i="1"/>
  <c r="D2312" i="1"/>
  <c r="C2312" i="1"/>
  <c r="B2312" i="1"/>
  <c r="Q2311" i="1"/>
  <c r="P2311" i="1"/>
  <c r="O2311" i="1"/>
  <c r="N2311" i="1"/>
  <c r="M2311" i="1"/>
  <c r="L2311" i="1"/>
  <c r="K2311" i="1"/>
  <c r="J2311" i="1"/>
  <c r="I2311" i="1"/>
  <c r="H2311" i="1"/>
  <c r="G2311" i="1"/>
  <c r="F2311" i="1"/>
  <c r="E2311" i="1"/>
  <c r="D2311" i="1"/>
  <c r="C2311" i="1"/>
  <c r="B2311" i="1"/>
  <c r="Q2310" i="1"/>
  <c r="P2310" i="1"/>
  <c r="O2310" i="1"/>
  <c r="N2310" i="1"/>
  <c r="M2310" i="1"/>
  <c r="L2310" i="1"/>
  <c r="K2310" i="1"/>
  <c r="J2310" i="1"/>
  <c r="I2310" i="1"/>
  <c r="H2310" i="1"/>
  <c r="G2310" i="1"/>
  <c r="F2310" i="1"/>
  <c r="E2310" i="1"/>
  <c r="D2310" i="1"/>
  <c r="C2310" i="1"/>
  <c r="B2310" i="1"/>
  <c r="Q2309" i="1"/>
  <c r="P2309" i="1"/>
  <c r="O2309" i="1"/>
  <c r="N2309" i="1"/>
  <c r="M2309" i="1"/>
  <c r="L2309" i="1"/>
  <c r="K2309" i="1"/>
  <c r="J2309" i="1"/>
  <c r="I2309" i="1"/>
  <c r="H2309" i="1"/>
  <c r="G2309" i="1"/>
  <c r="F2309" i="1"/>
  <c r="E2309" i="1"/>
  <c r="D2309" i="1"/>
  <c r="C2309" i="1"/>
  <c r="B2309" i="1"/>
  <c r="Q2308" i="1"/>
  <c r="P2308" i="1"/>
  <c r="O2308" i="1"/>
  <c r="N2308" i="1"/>
  <c r="M2308" i="1"/>
  <c r="L2308" i="1"/>
  <c r="K2308" i="1"/>
  <c r="J2308" i="1"/>
  <c r="I2308" i="1"/>
  <c r="H2308" i="1"/>
  <c r="G2308" i="1"/>
  <c r="F2308" i="1"/>
  <c r="E2308" i="1"/>
  <c r="D2308" i="1"/>
  <c r="C2308" i="1"/>
  <c r="B2308" i="1"/>
  <c r="Q2307" i="1"/>
  <c r="P2307" i="1"/>
  <c r="O2307" i="1"/>
  <c r="N2307" i="1"/>
  <c r="M2307" i="1"/>
  <c r="L2307" i="1"/>
  <c r="K2307" i="1"/>
  <c r="J2307" i="1"/>
  <c r="I2307" i="1"/>
  <c r="H2307" i="1"/>
  <c r="G2307" i="1"/>
  <c r="F2307" i="1"/>
  <c r="E2307" i="1"/>
  <c r="D2307" i="1"/>
  <c r="C2307" i="1"/>
  <c r="B2307" i="1"/>
  <c r="Q2306" i="1"/>
  <c r="P2306" i="1"/>
  <c r="O2306" i="1"/>
  <c r="N2306" i="1"/>
  <c r="M2306" i="1"/>
  <c r="L2306" i="1"/>
  <c r="K2306" i="1"/>
  <c r="J2306" i="1"/>
  <c r="I2306" i="1"/>
  <c r="H2306" i="1"/>
  <c r="G2306" i="1"/>
  <c r="F2306" i="1"/>
  <c r="E2306" i="1"/>
  <c r="D2306" i="1"/>
  <c r="C2306" i="1"/>
  <c r="B2306" i="1"/>
  <c r="Q2305" i="1"/>
  <c r="P2305" i="1"/>
  <c r="O2305" i="1"/>
  <c r="N2305" i="1"/>
  <c r="M2305" i="1"/>
  <c r="L2305" i="1"/>
  <c r="K2305" i="1"/>
  <c r="J2305" i="1"/>
  <c r="I2305" i="1"/>
  <c r="H2305" i="1"/>
  <c r="G2305" i="1"/>
  <c r="F2305" i="1"/>
  <c r="E2305" i="1"/>
  <c r="D2305" i="1"/>
  <c r="C2305" i="1"/>
  <c r="B2305" i="1"/>
  <c r="Q2304" i="1"/>
  <c r="P2304" i="1"/>
  <c r="O2304" i="1"/>
  <c r="N2304" i="1"/>
  <c r="M2304" i="1"/>
  <c r="L2304" i="1"/>
  <c r="K2304" i="1"/>
  <c r="J2304" i="1"/>
  <c r="I2304" i="1"/>
  <c r="H2304" i="1"/>
  <c r="G2304" i="1"/>
  <c r="F2304" i="1"/>
  <c r="E2304" i="1"/>
  <c r="D2304" i="1"/>
  <c r="C2304" i="1"/>
  <c r="B2304" i="1"/>
  <c r="Q2303" i="1"/>
  <c r="P2303" i="1"/>
  <c r="O2303" i="1"/>
  <c r="N2303" i="1"/>
  <c r="M2303" i="1"/>
  <c r="L2303" i="1"/>
  <c r="K2303" i="1"/>
  <c r="J2303" i="1"/>
  <c r="I2303" i="1"/>
  <c r="H2303" i="1"/>
  <c r="G2303" i="1"/>
  <c r="F2303" i="1"/>
  <c r="E2303" i="1"/>
  <c r="D2303" i="1"/>
  <c r="C2303" i="1"/>
  <c r="B2303" i="1"/>
  <c r="Q2302" i="1"/>
  <c r="P2302" i="1"/>
  <c r="O2302" i="1"/>
  <c r="N2302" i="1"/>
  <c r="M2302" i="1"/>
  <c r="L2302" i="1"/>
  <c r="K2302" i="1"/>
  <c r="J2302" i="1"/>
  <c r="I2302" i="1"/>
  <c r="H2302" i="1"/>
  <c r="G2302" i="1"/>
  <c r="F2302" i="1"/>
  <c r="E2302" i="1"/>
  <c r="D2302" i="1"/>
  <c r="C2302" i="1"/>
  <c r="B2302" i="1"/>
  <c r="Q2301" i="1"/>
  <c r="P2301" i="1"/>
  <c r="O2301" i="1"/>
  <c r="N2301" i="1"/>
  <c r="M2301" i="1"/>
  <c r="L2301" i="1"/>
  <c r="K2301" i="1"/>
  <c r="J2301" i="1"/>
  <c r="I2301" i="1"/>
  <c r="H2301" i="1"/>
  <c r="G2301" i="1"/>
  <c r="F2301" i="1"/>
  <c r="E2301" i="1"/>
  <c r="D2301" i="1"/>
  <c r="C2301" i="1"/>
  <c r="B2301" i="1"/>
  <c r="Q2300" i="1"/>
  <c r="P2300" i="1"/>
  <c r="O2300" i="1"/>
  <c r="N2300" i="1"/>
  <c r="M2300" i="1"/>
  <c r="L2300" i="1"/>
  <c r="K2300" i="1"/>
  <c r="J2300" i="1"/>
  <c r="I2300" i="1"/>
  <c r="H2300" i="1"/>
  <c r="G2300" i="1"/>
  <c r="F2300" i="1"/>
  <c r="E2300" i="1"/>
  <c r="D2300" i="1"/>
  <c r="C2300" i="1"/>
  <c r="B2300" i="1"/>
  <c r="Q2299" i="1"/>
  <c r="P2299" i="1"/>
  <c r="O2299" i="1"/>
  <c r="N2299" i="1"/>
  <c r="M2299" i="1"/>
  <c r="L2299" i="1"/>
  <c r="K2299" i="1"/>
  <c r="J2299" i="1"/>
  <c r="I2299" i="1"/>
  <c r="H2299" i="1"/>
  <c r="G2299" i="1"/>
  <c r="F2299" i="1"/>
  <c r="E2299" i="1"/>
  <c r="D2299" i="1"/>
  <c r="C2299" i="1"/>
  <c r="B2299" i="1"/>
  <c r="Q2298" i="1"/>
  <c r="P2298" i="1"/>
  <c r="O2298" i="1"/>
  <c r="N2298" i="1"/>
  <c r="M2298" i="1"/>
  <c r="L2298" i="1"/>
  <c r="K2298" i="1"/>
  <c r="J2298" i="1"/>
  <c r="I2298" i="1"/>
  <c r="H2298" i="1"/>
  <c r="G2298" i="1"/>
  <c r="F2298" i="1"/>
  <c r="E2298" i="1"/>
  <c r="D2298" i="1"/>
  <c r="C2298" i="1"/>
  <c r="B2298" i="1"/>
  <c r="Q2297" i="1"/>
  <c r="P2297" i="1"/>
  <c r="O2297" i="1"/>
  <c r="N2297" i="1"/>
  <c r="M2297" i="1"/>
  <c r="L2297" i="1"/>
  <c r="K2297" i="1"/>
  <c r="J2297" i="1"/>
  <c r="I2297" i="1"/>
  <c r="H2297" i="1"/>
  <c r="G2297" i="1"/>
  <c r="F2297" i="1"/>
  <c r="E2297" i="1"/>
  <c r="D2297" i="1"/>
  <c r="C2297" i="1"/>
  <c r="B2297" i="1"/>
  <c r="Q2296" i="1"/>
  <c r="P2296" i="1"/>
  <c r="O2296" i="1"/>
  <c r="N2296" i="1"/>
  <c r="M2296" i="1"/>
  <c r="L2296" i="1"/>
  <c r="K2296" i="1"/>
  <c r="J2296" i="1"/>
  <c r="I2296" i="1"/>
  <c r="H2296" i="1"/>
  <c r="G2296" i="1"/>
  <c r="F2296" i="1"/>
  <c r="E2296" i="1"/>
  <c r="D2296" i="1"/>
  <c r="C2296" i="1"/>
  <c r="B2296" i="1"/>
  <c r="Q2295" i="1"/>
  <c r="P2295" i="1"/>
  <c r="O2295" i="1"/>
  <c r="N2295" i="1"/>
  <c r="M2295" i="1"/>
  <c r="L2295" i="1"/>
  <c r="K2295" i="1"/>
  <c r="J2295" i="1"/>
  <c r="I2295" i="1"/>
  <c r="H2295" i="1"/>
  <c r="G2295" i="1"/>
  <c r="F2295" i="1"/>
  <c r="E2295" i="1"/>
  <c r="D2295" i="1"/>
  <c r="C2295" i="1"/>
  <c r="B2295" i="1"/>
  <c r="Q2294" i="1"/>
  <c r="P2294" i="1"/>
  <c r="O2294" i="1"/>
  <c r="N2294" i="1"/>
  <c r="M2294" i="1"/>
  <c r="L2294" i="1"/>
  <c r="K2294" i="1"/>
  <c r="J2294" i="1"/>
  <c r="I2294" i="1"/>
  <c r="H2294" i="1"/>
  <c r="G2294" i="1"/>
  <c r="F2294" i="1"/>
  <c r="E2294" i="1"/>
  <c r="D2294" i="1"/>
  <c r="C2294" i="1"/>
  <c r="B2294" i="1"/>
  <c r="Q2293" i="1"/>
  <c r="P2293" i="1"/>
  <c r="O2293" i="1"/>
  <c r="N2293" i="1"/>
  <c r="M2293" i="1"/>
  <c r="L2293" i="1"/>
  <c r="K2293" i="1"/>
  <c r="J2293" i="1"/>
  <c r="I2293" i="1"/>
  <c r="H2293" i="1"/>
  <c r="G2293" i="1"/>
  <c r="F2293" i="1"/>
  <c r="E2293" i="1"/>
  <c r="D2293" i="1"/>
  <c r="C2293" i="1"/>
  <c r="B2293" i="1"/>
  <c r="Q2292" i="1"/>
  <c r="P2292" i="1"/>
  <c r="O2292" i="1"/>
  <c r="N2292" i="1"/>
  <c r="M2292" i="1"/>
  <c r="L2292" i="1"/>
  <c r="K2292" i="1"/>
  <c r="J2292" i="1"/>
  <c r="I2292" i="1"/>
  <c r="H2292" i="1"/>
  <c r="G2292" i="1"/>
  <c r="F2292" i="1"/>
  <c r="E2292" i="1"/>
  <c r="D2292" i="1"/>
  <c r="C2292" i="1"/>
  <c r="B2292" i="1"/>
  <c r="Q2291" i="1"/>
  <c r="P2291" i="1"/>
  <c r="O2291" i="1"/>
  <c r="N2291" i="1"/>
  <c r="M2291" i="1"/>
  <c r="L2291" i="1"/>
  <c r="K2291" i="1"/>
  <c r="J2291" i="1"/>
  <c r="I2291" i="1"/>
  <c r="H2291" i="1"/>
  <c r="G2291" i="1"/>
  <c r="F2291" i="1"/>
  <c r="E2291" i="1"/>
  <c r="D2291" i="1"/>
  <c r="C2291" i="1"/>
  <c r="B2291" i="1"/>
  <c r="Q2290" i="1"/>
  <c r="P2290" i="1"/>
  <c r="O2290" i="1"/>
  <c r="N2290" i="1"/>
  <c r="M2290" i="1"/>
  <c r="L2290" i="1"/>
  <c r="K2290" i="1"/>
  <c r="J2290" i="1"/>
  <c r="I2290" i="1"/>
  <c r="H2290" i="1"/>
  <c r="G2290" i="1"/>
  <c r="F2290" i="1"/>
  <c r="E2290" i="1"/>
  <c r="D2290" i="1"/>
  <c r="C2290" i="1"/>
  <c r="B2290" i="1"/>
  <c r="Q2289" i="1"/>
  <c r="P2289" i="1"/>
  <c r="O2289" i="1"/>
  <c r="N2289" i="1"/>
  <c r="M2289" i="1"/>
  <c r="L2289" i="1"/>
  <c r="K2289" i="1"/>
  <c r="J2289" i="1"/>
  <c r="I2289" i="1"/>
  <c r="H2289" i="1"/>
  <c r="G2289" i="1"/>
  <c r="F2289" i="1"/>
  <c r="E2289" i="1"/>
  <c r="D2289" i="1"/>
  <c r="C2289" i="1"/>
  <c r="B2289" i="1"/>
  <c r="Q2288" i="1"/>
  <c r="P2288" i="1"/>
  <c r="O2288" i="1"/>
  <c r="N2288" i="1"/>
  <c r="M2288" i="1"/>
  <c r="L2288" i="1"/>
  <c r="K2288" i="1"/>
  <c r="J2288" i="1"/>
  <c r="I2288" i="1"/>
  <c r="H2288" i="1"/>
  <c r="G2288" i="1"/>
  <c r="F2288" i="1"/>
  <c r="E2288" i="1"/>
  <c r="D2288" i="1"/>
  <c r="C2288" i="1"/>
  <c r="B2288" i="1"/>
  <c r="Q2287" i="1"/>
  <c r="P2287" i="1"/>
  <c r="O2287" i="1"/>
  <c r="N2287" i="1"/>
  <c r="M2287" i="1"/>
  <c r="L2287" i="1"/>
  <c r="K2287" i="1"/>
  <c r="J2287" i="1"/>
  <c r="I2287" i="1"/>
  <c r="H2287" i="1"/>
  <c r="G2287" i="1"/>
  <c r="F2287" i="1"/>
  <c r="E2287" i="1"/>
  <c r="D2287" i="1"/>
  <c r="C2287" i="1"/>
  <c r="B2287" i="1"/>
  <c r="Q2286" i="1"/>
  <c r="P2286" i="1"/>
  <c r="O2286" i="1"/>
  <c r="N2286" i="1"/>
  <c r="M2286" i="1"/>
  <c r="L2286" i="1"/>
  <c r="K2286" i="1"/>
  <c r="J2286" i="1"/>
  <c r="I2286" i="1"/>
  <c r="H2286" i="1"/>
  <c r="G2286" i="1"/>
  <c r="F2286" i="1"/>
  <c r="E2286" i="1"/>
  <c r="D2286" i="1"/>
  <c r="C2286" i="1"/>
  <c r="B2286" i="1"/>
  <c r="Q2285" i="1"/>
  <c r="P2285" i="1"/>
  <c r="O2285" i="1"/>
  <c r="N2285" i="1"/>
  <c r="M2285" i="1"/>
  <c r="L2285" i="1"/>
  <c r="K2285" i="1"/>
  <c r="J2285" i="1"/>
  <c r="I2285" i="1"/>
  <c r="H2285" i="1"/>
  <c r="G2285" i="1"/>
  <c r="F2285" i="1"/>
  <c r="E2285" i="1"/>
  <c r="D2285" i="1"/>
  <c r="C2285" i="1"/>
  <c r="B2285" i="1"/>
  <c r="Q2284" i="1"/>
  <c r="P2284" i="1"/>
  <c r="O2284" i="1"/>
  <c r="N2284" i="1"/>
  <c r="M2284" i="1"/>
  <c r="L2284" i="1"/>
  <c r="K2284" i="1"/>
  <c r="J2284" i="1"/>
  <c r="I2284" i="1"/>
  <c r="H2284" i="1"/>
  <c r="G2284" i="1"/>
  <c r="F2284" i="1"/>
  <c r="E2284" i="1"/>
  <c r="D2284" i="1"/>
  <c r="C2284" i="1"/>
  <c r="B2284" i="1"/>
  <c r="Q2283" i="1"/>
  <c r="P2283" i="1"/>
  <c r="O2283" i="1"/>
  <c r="N2283" i="1"/>
  <c r="M2283" i="1"/>
  <c r="L2283" i="1"/>
  <c r="K2283" i="1"/>
  <c r="J2283" i="1"/>
  <c r="I2283" i="1"/>
  <c r="H2283" i="1"/>
  <c r="G2283" i="1"/>
  <c r="F2283" i="1"/>
  <c r="E2283" i="1"/>
  <c r="D2283" i="1"/>
  <c r="C2283" i="1"/>
  <c r="B2283" i="1"/>
  <c r="Q2282" i="1"/>
  <c r="P2282" i="1"/>
  <c r="O2282" i="1"/>
  <c r="N2282" i="1"/>
  <c r="M2282" i="1"/>
  <c r="L2282" i="1"/>
  <c r="K2282" i="1"/>
  <c r="J2282" i="1"/>
  <c r="I2282" i="1"/>
  <c r="H2282" i="1"/>
  <c r="G2282" i="1"/>
  <c r="F2282" i="1"/>
  <c r="E2282" i="1"/>
  <c r="D2282" i="1"/>
  <c r="C2282" i="1"/>
  <c r="B2282" i="1"/>
  <c r="Q2281" i="1"/>
  <c r="P2281" i="1"/>
  <c r="O2281" i="1"/>
  <c r="N2281" i="1"/>
  <c r="M2281" i="1"/>
  <c r="L2281" i="1"/>
  <c r="K2281" i="1"/>
  <c r="J2281" i="1"/>
  <c r="I2281" i="1"/>
  <c r="H2281" i="1"/>
  <c r="G2281" i="1"/>
  <c r="F2281" i="1"/>
  <c r="E2281" i="1"/>
  <c r="D2281" i="1"/>
  <c r="C2281" i="1"/>
  <c r="B2281" i="1"/>
  <c r="Q2280" i="1"/>
  <c r="P2280" i="1"/>
  <c r="O2280" i="1"/>
  <c r="N2280" i="1"/>
  <c r="M2280" i="1"/>
  <c r="L2280" i="1"/>
  <c r="K2280" i="1"/>
  <c r="J2280" i="1"/>
  <c r="I2280" i="1"/>
  <c r="H2280" i="1"/>
  <c r="G2280" i="1"/>
  <c r="F2280" i="1"/>
  <c r="E2280" i="1"/>
  <c r="D2280" i="1"/>
  <c r="C2280" i="1"/>
  <c r="B2280" i="1"/>
  <c r="Q2279" i="1"/>
  <c r="P2279" i="1"/>
  <c r="O2279" i="1"/>
  <c r="N2279" i="1"/>
  <c r="M2279" i="1"/>
  <c r="L2279" i="1"/>
  <c r="K2279" i="1"/>
  <c r="J2279" i="1"/>
  <c r="I2279" i="1"/>
  <c r="H2279" i="1"/>
  <c r="G2279" i="1"/>
  <c r="F2279" i="1"/>
  <c r="E2279" i="1"/>
  <c r="D2279" i="1"/>
  <c r="C2279" i="1"/>
  <c r="B2279" i="1"/>
  <c r="Q2278" i="1"/>
  <c r="P2278" i="1"/>
  <c r="O2278" i="1"/>
  <c r="N2278" i="1"/>
  <c r="M2278" i="1"/>
  <c r="L2278" i="1"/>
  <c r="K2278" i="1"/>
  <c r="J2278" i="1"/>
  <c r="I2278" i="1"/>
  <c r="H2278" i="1"/>
  <c r="G2278" i="1"/>
  <c r="F2278" i="1"/>
  <c r="E2278" i="1"/>
  <c r="D2278" i="1"/>
  <c r="C2278" i="1"/>
  <c r="B2278" i="1"/>
  <c r="Q2277" i="1"/>
  <c r="P2277" i="1"/>
  <c r="O2277" i="1"/>
  <c r="N2277" i="1"/>
  <c r="M2277" i="1"/>
  <c r="L2277" i="1"/>
  <c r="K2277" i="1"/>
  <c r="J2277" i="1"/>
  <c r="I2277" i="1"/>
  <c r="H2277" i="1"/>
  <c r="G2277" i="1"/>
  <c r="F2277" i="1"/>
  <c r="E2277" i="1"/>
  <c r="D2277" i="1"/>
  <c r="C2277" i="1"/>
  <c r="B2277" i="1"/>
  <c r="Q2276" i="1"/>
  <c r="P2276" i="1"/>
  <c r="O2276" i="1"/>
  <c r="N2276" i="1"/>
  <c r="M2276" i="1"/>
  <c r="L2276" i="1"/>
  <c r="K2276" i="1"/>
  <c r="J2276" i="1"/>
  <c r="I2276" i="1"/>
  <c r="H2276" i="1"/>
  <c r="G2276" i="1"/>
  <c r="F2276" i="1"/>
  <c r="E2276" i="1"/>
  <c r="D2276" i="1"/>
  <c r="C2276" i="1"/>
  <c r="B2276" i="1"/>
  <c r="Q2275" i="1"/>
  <c r="P2275" i="1"/>
  <c r="O2275" i="1"/>
  <c r="N2275" i="1"/>
  <c r="M2275" i="1"/>
  <c r="L2275" i="1"/>
  <c r="K2275" i="1"/>
  <c r="J2275" i="1"/>
  <c r="I2275" i="1"/>
  <c r="H2275" i="1"/>
  <c r="G2275" i="1"/>
  <c r="F2275" i="1"/>
  <c r="E2275" i="1"/>
  <c r="D2275" i="1"/>
  <c r="C2275" i="1"/>
  <c r="B2275" i="1"/>
  <c r="Q2274" i="1"/>
  <c r="P2274" i="1"/>
  <c r="O2274" i="1"/>
  <c r="N2274" i="1"/>
  <c r="M2274" i="1"/>
  <c r="L2274" i="1"/>
  <c r="K2274" i="1"/>
  <c r="J2274" i="1"/>
  <c r="I2274" i="1"/>
  <c r="H2274" i="1"/>
  <c r="G2274" i="1"/>
  <c r="F2274" i="1"/>
  <c r="E2274" i="1"/>
  <c r="D2274" i="1"/>
  <c r="C2274" i="1"/>
  <c r="B2274" i="1"/>
  <c r="Q2273" i="1"/>
  <c r="P2273" i="1"/>
  <c r="O2273" i="1"/>
  <c r="N2273" i="1"/>
  <c r="M2273" i="1"/>
  <c r="L2273" i="1"/>
  <c r="K2273" i="1"/>
  <c r="J2273" i="1"/>
  <c r="I2273" i="1"/>
  <c r="H2273" i="1"/>
  <c r="G2273" i="1"/>
  <c r="F2273" i="1"/>
  <c r="E2273" i="1"/>
  <c r="D2273" i="1"/>
  <c r="C2273" i="1"/>
  <c r="B2273" i="1"/>
  <c r="Q2272" i="1"/>
  <c r="P2272" i="1"/>
  <c r="O2272" i="1"/>
  <c r="N2272" i="1"/>
  <c r="M2272" i="1"/>
  <c r="L2272" i="1"/>
  <c r="K2272" i="1"/>
  <c r="J2272" i="1"/>
  <c r="I2272" i="1"/>
  <c r="H2272" i="1"/>
  <c r="G2272" i="1"/>
  <c r="F2272" i="1"/>
  <c r="E2272" i="1"/>
  <c r="D2272" i="1"/>
  <c r="C2272" i="1"/>
  <c r="B2272" i="1"/>
  <c r="Q2271" i="1"/>
  <c r="P2271" i="1"/>
  <c r="O2271" i="1"/>
  <c r="N2271" i="1"/>
  <c r="M2271" i="1"/>
  <c r="L2271" i="1"/>
  <c r="K2271" i="1"/>
  <c r="J2271" i="1"/>
  <c r="I2271" i="1"/>
  <c r="H2271" i="1"/>
  <c r="G2271" i="1"/>
  <c r="F2271" i="1"/>
  <c r="E2271" i="1"/>
  <c r="D2271" i="1"/>
  <c r="C2271" i="1"/>
  <c r="B2271" i="1"/>
  <c r="Q2270" i="1"/>
  <c r="P2270" i="1"/>
  <c r="O2270" i="1"/>
  <c r="N2270" i="1"/>
  <c r="M2270" i="1"/>
  <c r="L2270" i="1"/>
  <c r="K2270" i="1"/>
  <c r="J2270" i="1"/>
  <c r="I2270" i="1"/>
  <c r="H2270" i="1"/>
  <c r="G2270" i="1"/>
  <c r="F2270" i="1"/>
  <c r="E2270" i="1"/>
  <c r="D2270" i="1"/>
  <c r="C2270" i="1"/>
  <c r="B2270" i="1"/>
  <c r="Q2269" i="1"/>
  <c r="P2269" i="1"/>
  <c r="O2269" i="1"/>
  <c r="N2269" i="1"/>
  <c r="M2269" i="1"/>
  <c r="L2269" i="1"/>
  <c r="K2269" i="1"/>
  <c r="J2269" i="1"/>
  <c r="I2269" i="1"/>
  <c r="H2269" i="1"/>
  <c r="G2269" i="1"/>
  <c r="F2269" i="1"/>
  <c r="E2269" i="1"/>
  <c r="D2269" i="1"/>
  <c r="C2269" i="1"/>
  <c r="B2269" i="1"/>
  <c r="Q2268" i="1"/>
  <c r="P2268" i="1"/>
  <c r="O2268" i="1"/>
  <c r="N2268" i="1"/>
  <c r="M2268" i="1"/>
  <c r="L2268" i="1"/>
  <c r="K2268" i="1"/>
  <c r="J2268" i="1"/>
  <c r="I2268" i="1"/>
  <c r="H2268" i="1"/>
  <c r="G2268" i="1"/>
  <c r="F2268" i="1"/>
  <c r="E2268" i="1"/>
  <c r="D2268" i="1"/>
  <c r="C2268" i="1"/>
  <c r="B2268" i="1"/>
  <c r="Q2267" i="1"/>
  <c r="P2267" i="1"/>
  <c r="O2267" i="1"/>
  <c r="N2267" i="1"/>
  <c r="M2267" i="1"/>
  <c r="L2267" i="1"/>
  <c r="K2267" i="1"/>
  <c r="J2267" i="1"/>
  <c r="I2267" i="1"/>
  <c r="H2267" i="1"/>
  <c r="G2267" i="1"/>
  <c r="F2267" i="1"/>
  <c r="E2267" i="1"/>
  <c r="D2267" i="1"/>
  <c r="C2267" i="1"/>
  <c r="B2267" i="1"/>
  <c r="Q2266" i="1"/>
  <c r="P2266" i="1"/>
  <c r="O2266" i="1"/>
  <c r="N2266" i="1"/>
  <c r="M2266" i="1"/>
  <c r="L2266" i="1"/>
  <c r="K2266" i="1"/>
  <c r="J2266" i="1"/>
  <c r="I2266" i="1"/>
  <c r="H2266" i="1"/>
  <c r="G2266" i="1"/>
  <c r="F2266" i="1"/>
  <c r="E2266" i="1"/>
  <c r="D2266" i="1"/>
  <c r="C2266" i="1"/>
  <c r="B2266" i="1"/>
  <c r="Q2265" i="1"/>
  <c r="P2265" i="1"/>
  <c r="O2265" i="1"/>
  <c r="N2265" i="1"/>
  <c r="M2265" i="1"/>
  <c r="L2265" i="1"/>
  <c r="K2265" i="1"/>
  <c r="J2265" i="1"/>
  <c r="I2265" i="1"/>
  <c r="H2265" i="1"/>
  <c r="G2265" i="1"/>
  <c r="F2265" i="1"/>
  <c r="E2265" i="1"/>
  <c r="D2265" i="1"/>
  <c r="C2265" i="1"/>
  <c r="B2265" i="1"/>
  <c r="Q2264" i="1"/>
  <c r="P2264" i="1"/>
  <c r="O2264" i="1"/>
  <c r="N2264" i="1"/>
  <c r="M2264" i="1"/>
  <c r="L2264" i="1"/>
  <c r="K2264" i="1"/>
  <c r="J2264" i="1"/>
  <c r="I2264" i="1"/>
  <c r="H2264" i="1"/>
  <c r="G2264" i="1"/>
  <c r="F2264" i="1"/>
  <c r="E2264" i="1"/>
  <c r="D2264" i="1"/>
  <c r="C2264" i="1"/>
  <c r="B2264" i="1"/>
  <c r="Q2263" i="1"/>
  <c r="P2263" i="1"/>
  <c r="O2263" i="1"/>
  <c r="N2263" i="1"/>
  <c r="M2263" i="1"/>
  <c r="L2263" i="1"/>
  <c r="K2263" i="1"/>
  <c r="J2263" i="1"/>
  <c r="I2263" i="1"/>
  <c r="H2263" i="1"/>
  <c r="G2263" i="1"/>
  <c r="F2263" i="1"/>
  <c r="E2263" i="1"/>
  <c r="D2263" i="1"/>
  <c r="C2263" i="1"/>
  <c r="B2263" i="1"/>
  <c r="Q2262" i="1"/>
  <c r="P2262" i="1"/>
  <c r="O2262" i="1"/>
  <c r="N2262" i="1"/>
  <c r="M2262" i="1"/>
  <c r="L2262" i="1"/>
  <c r="K2262" i="1"/>
  <c r="J2262" i="1"/>
  <c r="I2262" i="1"/>
  <c r="H2262" i="1"/>
  <c r="G2262" i="1"/>
  <c r="F2262" i="1"/>
  <c r="E2262" i="1"/>
  <c r="D2262" i="1"/>
  <c r="C2262" i="1"/>
  <c r="B2262" i="1"/>
  <c r="Q2261" i="1"/>
  <c r="P2261" i="1"/>
  <c r="O2261" i="1"/>
  <c r="N2261" i="1"/>
  <c r="M2261" i="1"/>
  <c r="L2261" i="1"/>
  <c r="K2261" i="1"/>
  <c r="J2261" i="1"/>
  <c r="I2261" i="1"/>
  <c r="H2261" i="1"/>
  <c r="G2261" i="1"/>
  <c r="F2261" i="1"/>
  <c r="E2261" i="1"/>
  <c r="D2261" i="1"/>
  <c r="C2261" i="1"/>
  <c r="B2261" i="1"/>
  <c r="Q2260" i="1"/>
  <c r="P2260" i="1"/>
  <c r="O2260" i="1"/>
  <c r="N2260" i="1"/>
  <c r="M2260" i="1"/>
  <c r="L2260" i="1"/>
  <c r="K2260" i="1"/>
  <c r="J2260" i="1"/>
  <c r="I2260" i="1"/>
  <c r="H2260" i="1"/>
  <c r="G2260" i="1"/>
  <c r="F2260" i="1"/>
  <c r="E2260" i="1"/>
  <c r="D2260" i="1"/>
  <c r="C2260" i="1"/>
  <c r="B2260" i="1"/>
  <c r="Q2259" i="1"/>
  <c r="P2259" i="1"/>
  <c r="O2259" i="1"/>
  <c r="N2259" i="1"/>
  <c r="M2259" i="1"/>
  <c r="L2259" i="1"/>
  <c r="K2259" i="1"/>
  <c r="J2259" i="1"/>
  <c r="I2259" i="1"/>
  <c r="H2259" i="1"/>
  <c r="G2259" i="1"/>
  <c r="F2259" i="1"/>
  <c r="E2259" i="1"/>
  <c r="D2259" i="1"/>
  <c r="C2259" i="1"/>
  <c r="B2259" i="1"/>
  <c r="Q2258" i="1"/>
  <c r="P2258" i="1"/>
  <c r="O2258" i="1"/>
  <c r="N2258" i="1"/>
  <c r="M2258" i="1"/>
  <c r="L2258" i="1"/>
  <c r="K2258" i="1"/>
  <c r="J2258" i="1"/>
  <c r="I2258" i="1"/>
  <c r="H2258" i="1"/>
  <c r="G2258" i="1"/>
  <c r="F2258" i="1"/>
  <c r="E2258" i="1"/>
  <c r="D2258" i="1"/>
  <c r="C2258" i="1"/>
  <c r="B2258" i="1"/>
  <c r="Q2257" i="1"/>
  <c r="P2257" i="1"/>
  <c r="O2257" i="1"/>
  <c r="N2257" i="1"/>
  <c r="M2257" i="1"/>
  <c r="L2257" i="1"/>
  <c r="K2257" i="1"/>
  <c r="J2257" i="1"/>
  <c r="I2257" i="1"/>
  <c r="H2257" i="1"/>
  <c r="G2257" i="1"/>
  <c r="F2257" i="1"/>
  <c r="E2257" i="1"/>
  <c r="D2257" i="1"/>
  <c r="C2257" i="1"/>
  <c r="B2257" i="1"/>
  <c r="Q2256" i="1"/>
  <c r="P2256" i="1"/>
  <c r="O2256" i="1"/>
  <c r="N2256" i="1"/>
  <c r="M2256" i="1"/>
  <c r="L2256" i="1"/>
  <c r="K2256" i="1"/>
  <c r="J2256" i="1"/>
  <c r="I2256" i="1"/>
  <c r="H2256" i="1"/>
  <c r="G2256" i="1"/>
  <c r="F2256" i="1"/>
  <c r="E2256" i="1"/>
  <c r="D2256" i="1"/>
  <c r="C2256" i="1"/>
  <c r="B2256" i="1"/>
  <c r="Q2255" i="1"/>
  <c r="P2255" i="1"/>
  <c r="O2255" i="1"/>
  <c r="N2255" i="1"/>
  <c r="M2255" i="1"/>
  <c r="L2255" i="1"/>
  <c r="K2255" i="1"/>
  <c r="J2255" i="1"/>
  <c r="I2255" i="1"/>
  <c r="H2255" i="1"/>
  <c r="G2255" i="1"/>
  <c r="F2255" i="1"/>
  <c r="E2255" i="1"/>
  <c r="D2255" i="1"/>
  <c r="C2255" i="1"/>
  <c r="B2255" i="1"/>
  <c r="Q2254" i="1"/>
  <c r="P2254" i="1"/>
  <c r="O2254" i="1"/>
  <c r="N2254" i="1"/>
  <c r="M2254" i="1"/>
  <c r="L2254" i="1"/>
  <c r="K2254" i="1"/>
  <c r="J2254" i="1"/>
  <c r="I2254" i="1"/>
  <c r="H2254" i="1"/>
  <c r="G2254" i="1"/>
  <c r="F2254" i="1"/>
  <c r="E2254" i="1"/>
  <c r="D2254" i="1"/>
  <c r="C2254" i="1"/>
  <c r="B2254" i="1"/>
  <c r="Q2253" i="1"/>
  <c r="P2253" i="1"/>
  <c r="O2253" i="1"/>
  <c r="N2253" i="1"/>
  <c r="M2253" i="1"/>
  <c r="L2253" i="1"/>
  <c r="K2253" i="1"/>
  <c r="J2253" i="1"/>
  <c r="I2253" i="1"/>
  <c r="H2253" i="1"/>
  <c r="G2253" i="1"/>
  <c r="F2253" i="1"/>
  <c r="E2253" i="1"/>
  <c r="D2253" i="1"/>
  <c r="C2253" i="1"/>
  <c r="B2253" i="1"/>
  <c r="Q2252" i="1"/>
  <c r="P2252" i="1"/>
  <c r="O2252" i="1"/>
  <c r="N2252" i="1"/>
  <c r="M2252" i="1"/>
  <c r="L2252" i="1"/>
  <c r="K2252" i="1"/>
  <c r="J2252" i="1"/>
  <c r="I2252" i="1"/>
  <c r="H2252" i="1"/>
  <c r="G2252" i="1"/>
  <c r="F2252" i="1"/>
  <c r="E2252" i="1"/>
  <c r="D2252" i="1"/>
  <c r="C2252" i="1"/>
  <c r="B2252" i="1"/>
  <c r="Q2251" i="1"/>
  <c r="P2251" i="1"/>
  <c r="O2251" i="1"/>
  <c r="N2251" i="1"/>
  <c r="M2251" i="1"/>
  <c r="L2251" i="1"/>
  <c r="K2251" i="1"/>
  <c r="J2251" i="1"/>
  <c r="I2251" i="1"/>
  <c r="H2251" i="1"/>
  <c r="G2251" i="1"/>
  <c r="F2251" i="1"/>
  <c r="E2251" i="1"/>
  <c r="D2251" i="1"/>
  <c r="C2251" i="1"/>
  <c r="B2251" i="1"/>
  <c r="Q2250" i="1"/>
  <c r="P2250" i="1"/>
  <c r="O2250" i="1"/>
  <c r="N2250" i="1"/>
  <c r="M2250" i="1"/>
  <c r="L2250" i="1"/>
  <c r="K2250" i="1"/>
  <c r="J2250" i="1"/>
  <c r="I2250" i="1"/>
  <c r="H2250" i="1"/>
  <c r="G2250" i="1"/>
  <c r="F2250" i="1"/>
  <c r="E2250" i="1"/>
  <c r="D2250" i="1"/>
  <c r="C2250" i="1"/>
  <c r="B2250" i="1"/>
  <c r="Q2249" i="1"/>
  <c r="P2249" i="1"/>
  <c r="O2249" i="1"/>
  <c r="N2249" i="1"/>
  <c r="M2249" i="1"/>
  <c r="L2249" i="1"/>
  <c r="K2249" i="1"/>
  <c r="J2249" i="1"/>
  <c r="I2249" i="1"/>
  <c r="H2249" i="1"/>
  <c r="G2249" i="1"/>
  <c r="F2249" i="1"/>
  <c r="E2249" i="1"/>
  <c r="D2249" i="1"/>
  <c r="C2249" i="1"/>
  <c r="B2249" i="1"/>
  <c r="Q2248" i="1"/>
  <c r="P2248" i="1"/>
  <c r="O2248" i="1"/>
  <c r="N2248" i="1"/>
  <c r="M2248" i="1"/>
  <c r="L2248" i="1"/>
  <c r="K2248" i="1"/>
  <c r="J2248" i="1"/>
  <c r="I2248" i="1"/>
  <c r="H2248" i="1"/>
  <c r="G2248" i="1"/>
  <c r="F2248" i="1"/>
  <c r="E2248" i="1"/>
  <c r="D2248" i="1"/>
  <c r="C2248" i="1"/>
  <c r="B2248" i="1"/>
  <c r="Q2247" i="1"/>
  <c r="P2247" i="1"/>
  <c r="O2247" i="1"/>
  <c r="N2247" i="1"/>
  <c r="M2247" i="1"/>
  <c r="L2247" i="1"/>
  <c r="K2247" i="1"/>
  <c r="J2247" i="1"/>
  <c r="I2247" i="1"/>
  <c r="H2247" i="1"/>
  <c r="G2247" i="1"/>
  <c r="F2247" i="1"/>
  <c r="E2247" i="1"/>
  <c r="D2247" i="1"/>
  <c r="C2247" i="1"/>
  <c r="B2247" i="1"/>
  <c r="Q2246" i="1"/>
  <c r="P2246" i="1"/>
  <c r="O2246" i="1"/>
  <c r="N2246" i="1"/>
  <c r="M2246" i="1"/>
  <c r="L2246" i="1"/>
  <c r="K2246" i="1"/>
  <c r="J2246" i="1"/>
  <c r="I2246" i="1"/>
  <c r="H2246" i="1"/>
  <c r="G2246" i="1"/>
  <c r="F2246" i="1"/>
  <c r="E2246" i="1"/>
  <c r="D2246" i="1"/>
  <c r="C2246" i="1"/>
  <c r="B2246" i="1"/>
  <c r="Q2245" i="1"/>
  <c r="P2245" i="1"/>
  <c r="O2245" i="1"/>
  <c r="N2245" i="1"/>
  <c r="M2245" i="1"/>
  <c r="L2245" i="1"/>
  <c r="K2245" i="1"/>
  <c r="J2245" i="1"/>
  <c r="I2245" i="1"/>
  <c r="H2245" i="1"/>
  <c r="G2245" i="1"/>
  <c r="F2245" i="1"/>
  <c r="E2245" i="1"/>
  <c r="D2245" i="1"/>
  <c r="C2245" i="1"/>
  <c r="B2245" i="1"/>
  <c r="Q2244" i="1"/>
  <c r="P2244" i="1"/>
  <c r="O2244" i="1"/>
  <c r="N2244" i="1"/>
  <c r="M2244" i="1"/>
  <c r="L2244" i="1"/>
  <c r="K2244" i="1"/>
  <c r="J2244" i="1"/>
  <c r="I2244" i="1"/>
  <c r="H2244" i="1"/>
  <c r="G2244" i="1"/>
  <c r="F2244" i="1"/>
  <c r="E2244" i="1"/>
  <c r="D2244" i="1"/>
  <c r="C2244" i="1"/>
  <c r="B2244" i="1"/>
  <c r="Q2243" i="1"/>
  <c r="P2243" i="1"/>
  <c r="O2243" i="1"/>
  <c r="N2243" i="1"/>
  <c r="M2243" i="1"/>
  <c r="L2243" i="1"/>
  <c r="K2243" i="1"/>
  <c r="J2243" i="1"/>
  <c r="I2243" i="1"/>
  <c r="H2243" i="1"/>
  <c r="G2243" i="1"/>
  <c r="F2243" i="1"/>
  <c r="E2243" i="1"/>
  <c r="D2243" i="1"/>
  <c r="C2243" i="1"/>
  <c r="B2243" i="1"/>
  <c r="Q2242" i="1"/>
  <c r="P2242" i="1"/>
  <c r="O2242" i="1"/>
  <c r="N2242" i="1"/>
  <c r="M2242" i="1"/>
  <c r="L2242" i="1"/>
  <c r="K2242" i="1"/>
  <c r="J2242" i="1"/>
  <c r="I2242" i="1"/>
  <c r="H2242" i="1"/>
  <c r="G2242" i="1"/>
  <c r="F2242" i="1"/>
  <c r="E2242" i="1"/>
  <c r="D2242" i="1"/>
  <c r="C2242" i="1"/>
  <c r="B2242" i="1"/>
  <c r="Q2241" i="1"/>
  <c r="P2241" i="1"/>
  <c r="O2241" i="1"/>
  <c r="N2241" i="1"/>
  <c r="M2241" i="1"/>
  <c r="L2241" i="1"/>
  <c r="K2241" i="1"/>
  <c r="J2241" i="1"/>
  <c r="I2241" i="1"/>
  <c r="H2241" i="1"/>
  <c r="G2241" i="1"/>
  <c r="F2241" i="1"/>
  <c r="E2241" i="1"/>
  <c r="D2241" i="1"/>
  <c r="C2241" i="1"/>
  <c r="B2241" i="1"/>
  <c r="Q2240" i="1"/>
  <c r="P2240" i="1"/>
  <c r="O2240" i="1"/>
  <c r="N2240" i="1"/>
  <c r="M2240" i="1"/>
  <c r="L2240" i="1"/>
  <c r="K2240" i="1"/>
  <c r="J2240" i="1"/>
  <c r="I2240" i="1"/>
  <c r="H2240" i="1"/>
  <c r="G2240" i="1"/>
  <c r="F2240" i="1"/>
  <c r="E2240" i="1"/>
  <c r="D2240" i="1"/>
  <c r="C2240" i="1"/>
  <c r="B2240" i="1"/>
  <c r="Q2239" i="1"/>
  <c r="P2239" i="1"/>
  <c r="O2239" i="1"/>
  <c r="N2239" i="1"/>
  <c r="M2239" i="1"/>
  <c r="L2239" i="1"/>
  <c r="K2239" i="1"/>
  <c r="J2239" i="1"/>
  <c r="I2239" i="1"/>
  <c r="H2239" i="1"/>
  <c r="G2239" i="1"/>
  <c r="F2239" i="1"/>
  <c r="E2239" i="1"/>
  <c r="D2239" i="1"/>
  <c r="C2239" i="1"/>
  <c r="B2239" i="1"/>
  <c r="Q2238" i="1"/>
  <c r="P2238" i="1"/>
  <c r="O2238" i="1"/>
  <c r="N2238" i="1"/>
  <c r="M2238" i="1"/>
  <c r="L2238" i="1"/>
  <c r="K2238" i="1"/>
  <c r="J2238" i="1"/>
  <c r="I2238" i="1"/>
  <c r="H2238" i="1"/>
  <c r="G2238" i="1"/>
  <c r="F2238" i="1"/>
  <c r="E2238" i="1"/>
  <c r="D2238" i="1"/>
  <c r="C2238" i="1"/>
  <c r="B2238" i="1"/>
  <c r="Q2237" i="1"/>
  <c r="P2237" i="1"/>
  <c r="O2237" i="1"/>
  <c r="N2237" i="1"/>
  <c r="M2237" i="1"/>
  <c r="L2237" i="1"/>
  <c r="K2237" i="1"/>
  <c r="J2237" i="1"/>
  <c r="I2237" i="1"/>
  <c r="H2237" i="1"/>
  <c r="G2237" i="1"/>
  <c r="F2237" i="1"/>
  <c r="E2237" i="1"/>
  <c r="D2237" i="1"/>
  <c r="C2237" i="1"/>
  <c r="B2237" i="1"/>
  <c r="Q2236" i="1"/>
  <c r="P2236" i="1"/>
  <c r="O2236" i="1"/>
  <c r="N2236" i="1"/>
  <c r="M2236" i="1"/>
  <c r="L2236" i="1"/>
  <c r="K2236" i="1"/>
  <c r="J2236" i="1"/>
  <c r="I2236" i="1"/>
  <c r="H2236" i="1"/>
  <c r="G2236" i="1"/>
  <c r="F2236" i="1"/>
  <c r="E2236" i="1"/>
  <c r="D2236" i="1"/>
  <c r="C2236" i="1"/>
  <c r="B2236" i="1"/>
  <c r="Q2235" i="1"/>
  <c r="P2235" i="1"/>
  <c r="O2235" i="1"/>
  <c r="N2235" i="1"/>
  <c r="M2235" i="1"/>
  <c r="L2235" i="1"/>
  <c r="K2235" i="1"/>
  <c r="J2235" i="1"/>
  <c r="I2235" i="1"/>
  <c r="H2235" i="1"/>
  <c r="G2235" i="1"/>
  <c r="F2235" i="1"/>
  <c r="E2235" i="1"/>
  <c r="D2235" i="1"/>
  <c r="C2235" i="1"/>
  <c r="B2235" i="1"/>
  <c r="Q2234" i="1"/>
  <c r="P2234" i="1"/>
  <c r="O2234" i="1"/>
  <c r="N2234" i="1"/>
  <c r="M2234" i="1"/>
  <c r="L2234" i="1"/>
  <c r="K2234" i="1"/>
  <c r="J2234" i="1"/>
  <c r="I2234" i="1"/>
  <c r="H2234" i="1"/>
  <c r="G2234" i="1"/>
  <c r="F2234" i="1"/>
  <c r="E2234" i="1"/>
  <c r="D2234" i="1"/>
  <c r="C2234" i="1"/>
  <c r="B2234" i="1"/>
  <c r="Q2233" i="1"/>
  <c r="P2233" i="1"/>
  <c r="O2233" i="1"/>
  <c r="N2233" i="1"/>
  <c r="M2233" i="1"/>
  <c r="L2233" i="1"/>
  <c r="K2233" i="1"/>
  <c r="J2233" i="1"/>
  <c r="I2233" i="1"/>
  <c r="H2233" i="1"/>
  <c r="G2233" i="1"/>
  <c r="F2233" i="1"/>
  <c r="E2233" i="1"/>
  <c r="D2233" i="1"/>
  <c r="C2233" i="1"/>
  <c r="B2233" i="1"/>
  <c r="Q2232" i="1"/>
  <c r="P2232" i="1"/>
  <c r="O2232" i="1"/>
  <c r="N2232" i="1"/>
  <c r="M2232" i="1"/>
  <c r="L2232" i="1"/>
  <c r="K2232" i="1"/>
  <c r="J2232" i="1"/>
  <c r="I2232" i="1"/>
  <c r="H2232" i="1"/>
  <c r="G2232" i="1"/>
  <c r="F2232" i="1"/>
  <c r="E2232" i="1"/>
  <c r="D2232" i="1"/>
  <c r="C2232" i="1"/>
  <c r="B2232" i="1"/>
  <c r="Q2231" i="1"/>
  <c r="P2231" i="1"/>
  <c r="O2231" i="1"/>
  <c r="N2231" i="1"/>
  <c r="M2231" i="1"/>
  <c r="L2231" i="1"/>
  <c r="K2231" i="1"/>
  <c r="J2231" i="1"/>
  <c r="I2231" i="1"/>
  <c r="H2231" i="1"/>
  <c r="G2231" i="1"/>
  <c r="F2231" i="1"/>
  <c r="E2231" i="1"/>
  <c r="D2231" i="1"/>
  <c r="C2231" i="1"/>
  <c r="B2231" i="1"/>
  <c r="Q2230" i="1"/>
  <c r="P2230" i="1"/>
  <c r="O2230" i="1"/>
  <c r="N2230" i="1"/>
  <c r="M2230" i="1"/>
  <c r="L2230" i="1"/>
  <c r="K2230" i="1"/>
  <c r="J2230" i="1"/>
  <c r="I2230" i="1"/>
  <c r="H2230" i="1"/>
  <c r="G2230" i="1"/>
  <c r="F2230" i="1"/>
  <c r="E2230" i="1"/>
  <c r="D2230" i="1"/>
  <c r="C2230" i="1"/>
  <c r="B2230" i="1"/>
  <c r="Q2229" i="1"/>
  <c r="P2229" i="1"/>
  <c r="O2229" i="1"/>
  <c r="N2229" i="1"/>
  <c r="M2229" i="1"/>
  <c r="L2229" i="1"/>
  <c r="K2229" i="1"/>
  <c r="J2229" i="1"/>
  <c r="I2229" i="1"/>
  <c r="H2229" i="1"/>
  <c r="G2229" i="1"/>
  <c r="F2229" i="1"/>
  <c r="E2229" i="1"/>
  <c r="D2229" i="1"/>
  <c r="C2229" i="1"/>
  <c r="B2229" i="1"/>
  <c r="Q2228" i="1"/>
  <c r="P2228" i="1"/>
  <c r="O2228" i="1"/>
  <c r="N2228" i="1"/>
  <c r="M2228" i="1"/>
  <c r="L2228" i="1"/>
  <c r="K2228" i="1"/>
  <c r="J2228" i="1"/>
  <c r="I2228" i="1"/>
  <c r="H2228" i="1"/>
  <c r="G2228" i="1"/>
  <c r="F2228" i="1"/>
  <c r="E2228" i="1"/>
  <c r="D2228" i="1"/>
  <c r="C2228" i="1"/>
  <c r="B2228" i="1"/>
  <c r="Q2227" i="1"/>
  <c r="P2227" i="1"/>
  <c r="O2227" i="1"/>
  <c r="N2227" i="1"/>
  <c r="M2227" i="1"/>
  <c r="L2227" i="1"/>
  <c r="K2227" i="1"/>
  <c r="J2227" i="1"/>
  <c r="I2227" i="1"/>
  <c r="H2227" i="1"/>
  <c r="G2227" i="1"/>
  <c r="F2227" i="1"/>
  <c r="E2227" i="1"/>
  <c r="D2227" i="1"/>
  <c r="C2227" i="1"/>
  <c r="B2227" i="1"/>
  <c r="Q2226" i="1"/>
  <c r="P2226" i="1"/>
  <c r="O2226" i="1"/>
  <c r="N2226" i="1"/>
  <c r="M2226" i="1"/>
  <c r="L2226" i="1"/>
  <c r="K2226" i="1"/>
  <c r="J2226" i="1"/>
  <c r="I2226" i="1"/>
  <c r="H2226" i="1"/>
  <c r="G2226" i="1"/>
  <c r="F2226" i="1"/>
  <c r="E2226" i="1"/>
  <c r="D2226" i="1"/>
  <c r="C2226" i="1"/>
  <c r="B2226" i="1"/>
  <c r="Q2225" i="1"/>
  <c r="P2225" i="1"/>
  <c r="O2225" i="1"/>
  <c r="N2225" i="1"/>
  <c r="M2225" i="1"/>
  <c r="L2225" i="1"/>
  <c r="K2225" i="1"/>
  <c r="J2225" i="1"/>
  <c r="I2225" i="1"/>
  <c r="H2225" i="1"/>
  <c r="G2225" i="1"/>
  <c r="F2225" i="1"/>
  <c r="E2225" i="1"/>
  <c r="D2225" i="1"/>
  <c r="C2225" i="1"/>
  <c r="B2225" i="1"/>
  <c r="Q2224" i="1"/>
  <c r="P2224" i="1"/>
  <c r="O2224" i="1"/>
  <c r="N2224" i="1"/>
  <c r="M2224" i="1"/>
  <c r="L2224" i="1"/>
  <c r="K2224" i="1"/>
  <c r="J2224" i="1"/>
  <c r="I2224" i="1"/>
  <c r="H2224" i="1"/>
  <c r="G2224" i="1"/>
  <c r="F2224" i="1"/>
  <c r="E2224" i="1"/>
  <c r="D2224" i="1"/>
  <c r="C2224" i="1"/>
  <c r="B2224" i="1"/>
  <c r="Q2223" i="1"/>
  <c r="P2223" i="1"/>
  <c r="O2223" i="1"/>
  <c r="N2223" i="1"/>
  <c r="M2223" i="1"/>
  <c r="L2223" i="1"/>
  <c r="K2223" i="1"/>
  <c r="J2223" i="1"/>
  <c r="I2223" i="1"/>
  <c r="H2223" i="1"/>
  <c r="G2223" i="1"/>
  <c r="F2223" i="1"/>
  <c r="E2223" i="1"/>
  <c r="D2223" i="1"/>
  <c r="C2223" i="1"/>
  <c r="B2223" i="1"/>
  <c r="Q2222" i="1"/>
  <c r="P2222" i="1"/>
  <c r="O2222" i="1"/>
  <c r="N2222" i="1"/>
  <c r="M2222" i="1"/>
  <c r="L2222" i="1"/>
  <c r="K2222" i="1"/>
  <c r="J2222" i="1"/>
  <c r="I2222" i="1"/>
  <c r="H2222" i="1"/>
  <c r="G2222" i="1"/>
  <c r="F2222" i="1"/>
  <c r="E2222" i="1"/>
  <c r="D2222" i="1"/>
  <c r="C2222" i="1"/>
  <c r="B2222" i="1"/>
  <c r="Q2221" i="1"/>
  <c r="P2221" i="1"/>
  <c r="O2221" i="1"/>
  <c r="N2221" i="1"/>
  <c r="M2221" i="1"/>
  <c r="L2221" i="1"/>
  <c r="K2221" i="1"/>
  <c r="J2221" i="1"/>
  <c r="I2221" i="1"/>
  <c r="H2221" i="1"/>
  <c r="G2221" i="1"/>
  <c r="F2221" i="1"/>
  <c r="E2221" i="1"/>
  <c r="D2221" i="1"/>
  <c r="C2221" i="1"/>
  <c r="B2221" i="1"/>
  <c r="Q2220" i="1"/>
  <c r="P2220" i="1"/>
  <c r="O2220" i="1"/>
  <c r="N2220" i="1"/>
  <c r="M2220" i="1"/>
  <c r="L2220" i="1"/>
  <c r="K2220" i="1"/>
  <c r="J2220" i="1"/>
  <c r="I2220" i="1"/>
  <c r="H2220" i="1"/>
  <c r="G2220" i="1"/>
  <c r="F2220" i="1"/>
  <c r="E2220" i="1"/>
  <c r="D2220" i="1"/>
  <c r="C2220" i="1"/>
  <c r="B2220" i="1"/>
  <c r="Q2219" i="1"/>
  <c r="P2219" i="1"/>
  <c r="O2219" i="1"/>
  <c r="N2219" i="1"/>
  <c r="M2219" i="1"/>
  <c r="L2219" i="1"/>
  <c r="K2219" i="1"/>
  <c r="J2219" i="1"/>
  <c r="I2219" i="1"/>
  <c r="H2219" i="1"/>
  <c r="G2219" i="1"/>
  <c r="F2219" i="1"/>
  <c r="E2219" i="1"/>
  <c r="D2219" i="1"/>
  <c r="C2219" i="1"/>
  <c r="B2219" i="1"/>
  <c r="Q2218" i="1"/>
  <c r="P2218" i="1"/>
  <c r="O2218" i="1"/>
  <c r="N2218" i="1"/>
  <c r="M2218" i="1"/>
  <c r="L2218" i="1"/>
  <c r="K2218" i="1"/>
  <c r="J2218" i="1"/>
  <c r="I2218" i="1"/>
  <c r="H2218" i="1"/>
  <c r="G2218" i="1"/>
  <c r="F2218" i="1"/>
  <c r="E2218" i="1"/>
  <c r="D2218" i="1"/>
  <c r="C2218" i="1"/>
  <c r="B2218" i="1"/>
  <c r="Q2217" i="1"/>
  <c r="P2217" i="1"/>
  <c r="O2217" i="1"/>
  <c r="N2217" i="1"/>
  <c r="M2217" i="1"/>
  <c r="L2217" i="1"/>
  <c r="K2217" i="1"/>
  <c r="J2217" i="1"/>
  <c r="I2217" i="1"/>
  <c r="H2217" i="1"/>
  <c r="G2217" i="1"/>
  <c r="F2217" i="1"/>
  <c r="E2217" i="1"/>
  <c r="D2217" i="1"/>
  <c r="C2217" i="1"/>
  <c r="B2217" i="1"/>
  <c r="Q2216" i="1"/>
  <c r="P2216" i="1"/>
  <c r="O2216" i="1"/>
  <c r="N2216" i="1"/>
  <c r="M2216" i="1"/>
  <c r="L2216" i="1"/>
  <c r="K2216" i="1"/>
  <c r="J2216" i="1"/>
  <c r="I2216" i="1"/>
  <c r="H2216" i="1"/>
  <c r="G2216" i="1"/>
  <c r="F2216" i="1"/>
  <c r="E2216" i="1"/>
  <c r="D2216" i="1"/>
  <c r="C2216" i="1"/>
  <c r="B2216" i="1"/>
  <c r="Q2215" i="1"/>
  <c r="P2215" i="1"/>
  <c r="O2215" i="1"/>
  <c r="N2215" i="1"/>
  <c r="M2215" i="1"/>
  <c r="L2215" i="1"/>
  <c r="K2215" i="1"/>
  <c r="J2215" i="1"/>
  <c r="I2215" i="1"/>
  <c r="H2215" i="1"/>
  <c r="G2215" i="1"/>
  <c r="F2215" i="1"/>
  <c r="E2215" i="1"/>
  <c r="D2215" i="1"/>
  <c r="C2215" i="1"/>
  <c r="B2215" i="1"/>
  <c r="Q2214" i="1"/>
  <c r="P2214" i="1"/>
  <c r="O2214" i="1"/>
  <c r="N2214" i="1"/>
  <c r="M2214" i="1"/>
  <c r="L2214" i="1"/>
  <c r="K2214" i="1"/>
  <c r="J2214" i="1"/>
  <c r="I2214" i="1"/>
  <c r="H2214" i="1"/>
  <c r="G2214" i="1"/>
  <c r="F2214" i="1"/>
  <c r="E2214" i="1"/>
  <c r="D2214" i="1"/>
  <c r="C2214" i="1"/>
  <c r="B2214" i="1"/>
  <c r="Q2213" i="1"/>
  <c r="P2213" i="1"/>
  <c r="O2213" i="1"/>
  <c r="N2213" i="1"/>
  <c r="M2213" i="1"/>
  <c r="L2213" i="1"/>
  <c r="K2213" i="1"/>
  <c r="J2213" i="1"/>
  <c r="I2213" i="1"/>
  <c r="H2213" i="1"/>
  <c r="G2213" i="1"/>
  <c r="F2213" i="1"/>
  <c r="E2213" i="1"/>
  <c r="D2213" i="1"/>
  <c r="C2213" i="1"/>
  <c r="B2213" i="1"/>
  <c r="Q2212" i="1"/>
  <c r="P2212" i="1"/>
  <c r="O2212" i="1"/>
  <c r="N2212" i="1"/>
  <c r="M2212" i="1"/>
  <c r="L2212" i="1"/>
  <c r="K2212" i="1"/>
  <c r="J2212" i="1"/>
  <c r="I2212" i="1"/>
  <c r="H2212" i="1"/>
  <c r="G2212" i="1"/>
  <c r="F2212" i="1"/>
  <c r="E2212" i="1"/>
  <c r="D2212" i="1"/>
  <c r="C2212" i="1"/>
  <c r="B2212" i="1"/>
  <c r="Q2211" i="1"/>
  <c r="P2211" i="1"/>
  <c r="O2211" i="1"/>
  <c r="N2211" i="1"/>
  <c r="M2211" i="1"/>
  <c r="L2211" i="1"/>
  <c r="K2211" i="1"/>
  <c r="J2211" i="1"/>
  <c r="I2211" i="1"/>
  <c r="H2211" i="1"/>
  <c r="G2211" i="1"/>
  <c r="F2211" i="1"/>
  <c r="E2211" i="1"/>
  <c r="D2211" i="1"/>
  <c r="C2211" i="1"/>
  <c r="B2211" i="1"/>
  <c r="Q2210" i="1"/>
  <c r="P2210" i="1"/>
  <c r="O2210" i="1"/>
  <c r="N2210" i="1"/>
  <c r="M2210" i="1"/>
  <c r="L2210" i="1"/>
  <c r="K2210" i="1"/>
  <c r="J2210" i="1"/>
  <c r="I2210" i="1"/>
  <c r="H2210" i="1"/>
  <c r="G2210" i="1"/>
  <c r="F2210" i="1"/>
  <c r="E2210" i="1"/>
  <c r="D2210" i="1"/>
  <c r="C2210" i="1"/>
  <c r="B2210" i="1"/>
  <c r="Q2209" i="1"/>
  <c r="P2209" i="1"/>
  <c r="O2209" i="1"/>
  <c r="N2209" i="1"/>
  <c r="M2209" i="1"/>
  <c r="L2209" i="1"/>
  <c r="K2209" i="1"/>
  <c r="J2209" i="1"/>
  <c r="I2209" i="1"/>
  <c r="H2209" i="1"/>
  <c r="G2209" i="1"/>
  <c r="F2209" i="1"/>
  <c r="E2209" i="1"/>
  <c r="D2209" i="1"/>
  <c r="C2209" i="1"/>
  <c r="B2209" i="1"/>
  <c r="Q2208" i="1"/>
  <c r="P2208" i="1"/>
  <c r="O2208" i="1"/>
  <c r="N2208" i="1"/>
  <c r="M2208" i="1"/>
  <c r="L2208" i="1"/>
  <c r="K2208" i="1"/>
  <c r="J2208" i="1"/>
  <c r="I2208" i="1"/>
  <c r="H2208" i="1"/>
  <c r="G2208" i="1"/>
  <c r="F2208" i="1"/>
  <c r="E2208" i="1"/>
  <c r="D2208" i="1"/>
  <c r="C2208" i="1"/>
  <c r="B2208" i="1"/>
  <c r="Q2207" i="1"/>
  <c r="P2207" i="1"/>
  <c r="O2207" i="1"/>
  <c r="N2207" i="1"/>
  <c r="M2207" i="1"/>
  <c r="L2207" i="1"/>
  <c r="K2207" i="1"/>
  <c r="J2207" i="1"/>
  <c r="I2207" i="1"/>
  <c r="H2207" i="1"/>
  <c r="G2207" i="1"/>
  <c r="F2207" i="1"/>
  <c r="E2207" i="1"/>
  <c r="D2207" i="1"/>
  <c r="C2207" i="1"/>
  <c r="B2207" i="1"/>
  <c r="Q2206" i="1"/>
  <c r="P2206" i="1"/>
  <c r="O2206" i="1"/>
  <c r="N2206" i="1"/>
  <c r="M2206" i="1"/>
  <c r="L2206" i="1"/>
  <c r="K2206" i="1"/>
  <c r="J2206" i="1"/>
  <c r="I2206" i="1"/>
  <c r="H2206" i="1"/>
  <c r="G2206" i="1"/>
  <c r="F2206" i="1"/>
  <c r="E2206" i="1"/>
  <c r="D2206" i="1"/>
  <c r="C2206" i="1"/>
  <c r="B2206" i="1"/>
  <c r="Q2205" i="1"/>
  <c r="P2205" i="1"/>
  <c r="O2205" i="1"/>
  <c r="N2205" i="1"/>
  <c r="M2205" i="1"/>
  <c r="L2205" i="1"/>
  <c r="K2205" i="1"/>
  <c r="J2205" i="1"/>
  <c r="I2205" i="1"/>
  <c r="H2205" i="1"/>
  <c r="G2205" i="1"/>
  <c r="F2205" i="1"/>
  <c r="E2205" i="1"/>
  <c r="D2205" i="1"/>
  <c r="C2205" i="1"/>
  <c r="B2205" i="1"/>
  <c r="Q2204" i="1"/>
  <c r="P2204" i="1"/>
  <c r="O2204" i="1"/>
  <c r="N2204" i="1"/>
  <c r="M2204" i="1"/>
  <c r="L2204" i="1"/>
  <c r="K2204" i="1"/>
  <c r="J2204" i="1"/>
  <c r="I2204" i="1"/>
  <c r="H2204" i="1"/>
  <c r="G2204" i="1"/>
  <c r="F2204" i="1"/>
  <c r="E2204" i="1"/>
  <c r="D2204" i="1"/>
  <c r="C2204" i="1"/>
  <c r="B2204" i="1"/>
  <c r="Q2203" i="1"/>
  <c r="P2203" i="1"/>
  <c r="O2203" i="1"/>
  <c r="N2203" i="1"/>
  <c r="M2203" i="1"/>
  <c r="L2203" i="1"/>
  <c r="K2203" i="1"/>
  <c r="J2203" i="1"/>
  <c r="I2203" i="1"/>
  <c r="H2203" i="1"/>
  <c r="G2203" i="1"/>
  <c r="F2203" i="1"/>
  <c r="E2203" i="1"/>
  <c r="D2203" i="1"/>
  <c r="C2203" i="1"/>
  <c r="B2203" i="1"/>
  <c r="Q2202" i="1"/>
  <c r="P2202" i="1"/>
  <c r="O2202" i="1"/>
  <c r="N2202" i="1"/>
  <c r="M2202" i="1"/>
  <c r="L2202" i="1"/>
  <c r="K2202" i="1"/>
  <c r="J2202" i="1"/>
  <c r="I2202" i="1"/>
  <c r="H2202" i="1"/>
  <c r="G2202" i="1"/>
  <c r="F2202" i="1"/>
  <c r="E2202" i="1"/>
  <c r="D2202" i="1"/>
  <c r="C2202" i="1"/>
  <c r="B2202" i="1"/>
  <c r="Q2201" i="1"/>
  <c r="P2201" i="1"/>
  <c r="O2201" i="1"/>
  <c r="N2201" i="1"/>
  <c r="M2201" i="1"/>
  <c r="L2201" i="1"/>
  <c r="K2201" i="1"/>
  <c r="J2201" i="1"/>
  <c r="I2201" i="1"/>
  <c r="H2201" i="1"/>
  <c r="G2201" i="1"/>
  <c r="F2201" i="1"/>
  <c r="E2201" i="1"/>
  <c r="D2201" i="1"/>
  <c r="C2201" i="1"/>
  <c r="B2201" i="1"/>
  <c r="Q2200" i="1"/>
  <c r="P2200" i="1"/>
  <c r="O2200" i="1"/>
  <c r="N2200" i="1"/>
  <c r="M2200" i="1"/>
  <c r="L2200" i="1"/>
  <c r="K2200" i="1"/>
  <c r="J2200" i="1"/>
  <c r="I2200" i="1"/>
  <c r="H2200" i="1"/>
  <c r="G2200" i="1"/>
  <c r="F2200" i="1"/>
  <c r="E2200" i="1"/>
  <c r="D2200" i="1"/>
  <c r="C2200" i="1"/>
  <c r="B2200" i="1"/>
  <c r="Q2199" i="1"/>
  <c r="P2199" i="1"/>
  <c r="O2199" i="1"/>
  <c r="N2199" i="1"/>
  <c r="M2199" i="1"/>
  <c r="L2199" i="1"/>
  <c r="K2199" i="1"/>
  <c r="J2199" i="1"/>
  <c r="I2199" i="1"/>
  <c r="H2199" i="1"/>
  <c r="G2199" i="1"/>
  <c r="F2199" i="1"/>
  <c r="E2199" i="1"/>
  <c r="D2199" i="1"/>
  <c r="C2199" i="1"/>
  <c r="B2199" i="1"/>
  <c r="Q2198" i="1"/>
  <c r="P2198" i="1"/>
  <c r="O2198" i="1"/>
  <c r="N2198" i="1"/>
  <c r="M2198" i="1"/>
  <c r="L2198" i="1"/>
  <c r="K2198" i="1"/>
  <c r="J2198" i="1"/>
  <c r="I2198" i="1"/>
  <c r="H2198" i="1"/>
  <c r="G2198" i="1"/>
  <c r="F2198" i="1"/>
  <c r="E2198" i="1"/>
  <c r="D2198" i="1"/>
  <c r="C2198" i="1"/>
  <c r="B2198" i="1"/>
  <c r="Q2197" i="1"/>
  <c r="P2197" i="1"/>
  <c r="O2197" i="1"/>
  <c r="N2197" i="1"/>
  <c r="M2197" i="1"/>
  <c r="L2197" i="1"/>
  <c r="K2197" i="1"/>
  <c r="J2197" i="1"/>
  <c r="I2197" i="1"/>
  <c r="H2197" i="1"/>
  <c r="G2197" i="1"/>
  <c r="F2197" i="1"/>
  <c r="E2197" i="1"/>
  <c r="D2197" i="1"/>
  <c r="C2197" i="1"/>
  <c r="B2197" i="1"/>
  <c r="Q2196" i="1"/>
  <c r="P2196" i="1"/>
  <c r="O2196" i="1"/>
  <c r="N2196" i="1"/>
  <c r="M2196" i="1"/>
  <c r="L2196" i="1"/>
  <c r="K2196" i="1"/>
  <c r="J2196" i="1"/>
  <c r="I2196" i="1"/>
  <c r="H2196" i="1"/>
  <c r="G2196" i="1"/>
  <c r="F2196" i="1"/>
  <c r="E2196" i="1"/>
  <c r="D2196" i="1"/>
  <c r="C2196" i="1"/>
  <c r="B2196" i="1"/>
  <c r="Q2195" i="1"/>
  <c r="P2195" i="1"/>
  <c r="O2195" i="1"/>
  <c r="N2195" i="1"/>
  <c r="M2195" i="1"/>
  <c r="L2195" i="1"/>
  <c r="K2195" i="1"/>
  <c r="J2195" i="1"/>
  <c r="I2195" i="1"/>
  <c r="H2195" i="1"/>
  <c r="G2195" i="1"/>
  <c r="F2195" i="1"/>
  <c r="E2195" i="1"/>
  <c r="D2195" i="1"/>
  <c r="C2195" i="1"/>
  <c r="B2195" i="1"/>
  <c r="Q2194" i="1"/>
  <c r="P2194" i="1"/>
  <c r="O2194" i="1"/>
  <c r="N2194" i="1"/>
  <c r="M2194" i="1"/>
  <c r="L2194" i="1"/>
  <c r="K2194" i="1"/>
  <c r="J2194" i="1"/>
  <c r="I2194" i="1"/>
  <c r="H2194" i="1"/>
  <c r="G2194" i="1"/>
  <c r="F2194" i="1"/>
  <c r="E2194" i="1"/>
  <c r="D2194" i="1"/>
  <c r="C2194" i="1"/>
  <c r="B2194" i="1"/>
  <c r="Q2193" i="1"/>
  <c r="P2193" i="1"/>
  <c r="O2193" i="1"/>
  <c r="N2193" i="1"/>
  <c r="M2193" i="1"/>
  <c r="L2193" i="1"/>
  <c r="K2193" i="1"/>
  <c r="J2193" i="1"/>
  <c r="I2193" i="1"/>
  <c r="H2193" i="1"/>
  <c r="G2193" i="1"/>
  <c r="F2193" i="1"/>
  <c r="E2193" i="1"/>
  <c r="D2193" i="1"/>
  <c r="C2193" i="1"/>
  <c r="B2193" i="1"/>
  <c r="Q2192" i="1"/>
  <c r="P2192" i="1"/>
  <c r="O2192" i="1"/>
  <c r="N2192" i="1"/>
  <c r="M2192" i="1"/>
  <c r="L2192" i="1"/>
  <c r="K2192" i="1"/>
  <c r="J2192" i="1"/>
  <c r="I2192" i="1"/>
  <c r="H2192" i="1"/>
  <c r="G2192" i="1"/>
  <c r="F2192" i="1"/>
  <c r="E2192" i="1"/>
  <c r="D2192" i="1"/>
  <c r="C2192" i="1"/>
  <c r="B2192" i="1"/>
  <c r="Q2191" i="1"/>
  <c r="P2191" i="1"/>
  <c r="O2191" i="1"/>
  <c r="N2191" i="1"/>
  <c r="M2191" i="1"/>
  <c r="L2191" i="1"/>
  <c r="K2191" i="1"/>
  <c r="J2191" i="1"/>
  <c r="I2191" i="1"/>
  <c r="H2191" i="1"/>
  <c r="G2191" i="1"/>
  <c r="F2191" i="1"/>
  <c r="E2191" i="1"/>
  <c r="D2191" i="1"/>
  <c r="C2191" i="1"/>
  <c r="B2191" i="1"/>
  <c r="Q2190" i="1"/>
  <c r="P2190" i="1"/>
  <c r="O2190" i="1"/>
  <c r="N2190" i="1"/>
  <c r="M2190" i="1"/>
  <c r="L2190" i="1"/>
  <c r="K2190" i="1"/>
  <c r="J2190" i="1"/>
  <c r="I2190" i="1"/>
  <c r="H2190" i="1"/>
  <c r="G2190" i="1"/>
  <c r="F2190" i="1"/>
  <c r="E2190" i="1"/>
  <c r="D2190" i="1"/>
  <c r="C2190" i="1"/>
  <c r="B2190" i="1"/>
  <c r="Q2189" i="1"/>
  <c r="P2189" i="1"/>
  <c r="O2189" i="1"/>
  <c r="N2189" i="1"/>
  <c r="M2189" i="1"/>
  <c r="L2189" i="1"/>
  <c r="K2189" i="1"/>
  <c r="J2189" i="1"/>
  <c r="I2189" i="1"/>
  <c r="H2189" i="1"/>
  <c r="G2189" i="1"/>
  <c r="F2189" i="1"/>
  <c r="E2189" i="1"/>
  <c r="D2189" i="1"/>
  <c r="C2189" i="1"/>
  <c r="B2189" i="1"/>
  <c r="Q2188" i="1"/>
  <c r="P2188" i="1"/>
  <c r="O2188" i="1"/>
  <c r="N2188" i="1"/>
  <c r="M2188" i="1"/>
  <c r="L2188" i="1"/>
  <c r="K2188" i="1"/>
  <c r="J2188" i="1"/>
  <c r="I2188" i="1"/>
  <c r="H2188" i="1"/>
  <c r="G2188" i="1"/>
  <c r="F2188" i="1"/>
  <c r="E2188" i="1"/>
  <c r="D2188" i="1"/>
  <c r="C2188" i="1"/>
  <c r="B2188" i="1"/>
  <c r="Q2187" i="1"/>
  <c r="P2187" i="1"/>
  <c r="O2187" i="1"/>
  <c r="N2187" i="1"/>
  <c r="M2187" i="1"/>
  <c r="L2187" i="1"/>
  <c r="K2187" i="1"/>
  <c r="J2187" i="1"/>
  <c r="I2187" i="1"/>
  <c r="H2187" i="1"/>
  <c r="G2187" i="1"/>
  <c r="F2187" i="1"/>
  <c r="E2187" i="1"/>
  <c r="D2187" i="1"/>
  <c r="C2187" i="1"/>
  <c r="B2187" i="1"/>
  <c r="Q2186" i="1"/>
  <c r="P2186" i="1"/>
  <c r="O2186" i="1"/>
  <c r="N2186" i="1"/>
  <c r="M2186" i="1"/>
  <c r="L2186" i="1"/>
  <c r="K2186" i="1"/>
  <c r="J2186" i="1"/>
  <c r="I2186" i="1"/>
  <c r="H2186" i="1"/>
  <c r="G2186" i="1"/>
  <c r="F2186" i="1"/>
  <c r="E2186" i="1"/>
  <c r="D2186" i="1"/>
  <c r="C2186" i="1"/>
  <c r="B2186" i="1"/>
  <c r="Q2185" i="1"/>
  <c r="P2185" i="1"/>
  <c r="O2185" i="1"/>
  <c r="N2185" i="1"/>
  <c r="M2185" i="1"/>
  <c r="L2185" i="1"/>
  <c r="K2185" i="1"/>
  <c r="J2185" i="1"/>
  <c r="I2185" i="1"/>
  <c r="H2185" i="1"/>
  <c r="G2185" i="1"/>
  <c r="F2185" i="1"/>
  <c r="E2185" i="1"/>
  <c r="D2185" i="1"/>
  <c r="C2185" i="1"/>
  <c r="B2185" i="1"/>
  <c r="Q2184" i="1"/>
  <c r="P2184" i="1"/>
  <c r="O2184" i="1"/>
  <c r="N2184" i="1"/>
  <c r="M2184" i="1"/>
  <c r="L2184" i="1"/>
  <c r="K2184" i="1"/>
  <c r="J2184" i="1"/>
  <c r="I2184" i="1"/>
  <c r="H2184" i="1"/>
  <c r="G2184" i="1"/>
  <c r="F2184" i="1"/>
  <c r="E2184" i="1"/>
  <c r="D2184" i="1"/>
  <c r="C2184" i="1"/>
  <c r="B2184" i="1"/>
  <c r="Q2183" i="1"/>
  <c r="P2183" i="1"/>
  <c r="O2183" i="1"/>
  <c r="N2183" i="1"/>
  <c r="M2183" i="1"/>
  <c r="L2183" i="1"/>
  <c r="K2183" i="1"/>
  <c r="J2183" i="1"/>
  <c r="I2183" i="1"/>
  <c r="H2183" i="1"/>
  <c r="G2183" i="1"/>
  <c r="F2183" i="1"/>
  <c r="E2183" i="1"/>
  <c r="D2183" i="1"/>
  <c r="C2183" i="1"/>
  <c r="B2183" i="1"/>
  <c r="Q2182" i="1"/>
  <c r="P2182" i="1"/>
  <c r="O2182" i="1"/>
  <c r="N2182" i="1"/>
  <c r="M2182" i="1"/>
  <c r="L2182" i="1"/>
  <c r="K2182" i="1"/>
  <c r="J2182" i="1"/>
  <c r="I2182" i="1"/>
  <c r="H2182" i="1"/>
  <c r="G2182" i="1"/>
  <c r="F2182" i="1"/>
  <c r="E2182" i="1"/>
  <c r="D2182" i="1"/>
  <c r="C2182" i="1"/>
  <c r="B2182" i="1"/>
  <c r="Q2181" i="1"/>
  <c r="P2181" i="1"/>
  <c r="O2181" i="1"/>
  <c r="N2181" i="1"/>
  <c r="M2181" i="1"/>
  <c r="L2181" i="1"/>
  <c r="K2181" i="1"/>
  <c r="J2181" i="1"/>
  <c r="I2181" i="1"/>
  <c r="H2181" i="1"/>
  <c r="G2181" i="1"/>
  <c r="F2181" i="1"/>
  <c r="E2181" i="1"/>
  <c r="D2181" i="1"/>
  <c r="C2181" i="1"/>
  <c r="B2181" i="1"/>
  <c r="Q2180" i="1"/>
  <c r="P2180" i="1"/>
  <c r="O2180" i="1"/>
  <c r="N2180" i="1"/>
  <c r="M2180" i="1"/>
  <c r="L2180" i="1"/>
  <c r="K2180" i="1"/>
  <c r="J2180" i="1"/>
  <c r="I2180" i="1"/>
  <c r="H2180" i="1"/>
  <c r="G2180" i="1"/>
  <c r="F2180" i="1"/>
  <c r="E2180" i="1"/>
  <c r="D2180" i="1"/>
  <c r="C2180" i="1"/>
  <c r="B2180" i="1"/>
  <c r="Q2179" i="1"/>
  <c r="P2179" i="1"/>
  <c r="O2179" i="1"/>
  <c r="N2179" i="1"/>
  <c r="M2179" i="1"/>
  <c r="L2179" i="1"/>
  <c r="K2179" i="1"/>
  <c r="J2179" i="1"/>
  <c r="I2179" i="1"/>
  <c r="H2179" i="1"/>
  <c r="G2179" i="1"/>
  <c r="F2179" i="1"/>
  <c r="E2179" i="1"/>
  <c r="D2179" i="1"/>
  <c r="C2179" i="1"/>
  <c r="B2179" i="1"/>
  <c r="Q2178" i="1"/>
  <c r="P2178" i="1"/>
  <c r="O2178" i="1"/>
  <c r="N2178" i="1"/>
  <c r="M2178" i="1"/>
  <c r="L2178" i="1"/>
  <c r="K2178" i="1"/>
  <c r="J2178" i="1"/>
  <c r="I2178" i="1"/>
  <c r="H2178" i="1"/>
  <c r="G2178" i="1"/>
  <c r="F2178" i="1"/>
  <c r="E2178" i="1"/>
  <c r="D2178" i="1"/>
  <c r="C2178" i="1"/>
  <c r="B2178" i="1"/>
  <c r="Q2177" i="1"/>
  <c r="P2177" i="1"/>
  <c r="O2177" i="1"/>
  <c r="N2177" i="1"/>
  <c r="M2177" i="1"/>
  <c r="L2177" i="1"/>
  <c r="K2177" i="1"/>
  <c r="J2177" i="1"/>
  <c r="I2177" i="1"/>
  <c r="H2177" i="1"/>
  <c r="G2177" i="1"/>
  <c r="F2177" i="1"/>
  <c r="E2177" i="1"/>
  <c r="D2177" i="1"/>
  <c r="C2177" i="1"/>
  <c r="B2177" i="1"/>
  <c r="Q2176" i="1"/>
  <c r="P2176" i="1"/>
  <c r="O2176" i="1"/>
  <c r="N2176" i="1"/>
  <c r="M2176" i="1"/>
  <c r="L2176" i="1"/>
  <c r="K2176" i="1"/>
  <c r="J2176" i="1"/>
  <c r="I2176" i="1"/>
  <c r="H2176" i="1"/>
  <c r="G2176" i="1"/>
  <c r="F2176" i="1"/>
  <c r="E2176" i="1"/>
  <c r="D2176" i="1"/>
  <c r="C2176" i="1"/>
  <c r="B2176" i="1"/>
  <c r="Q2175" i="1"/>
  <c r="P2175" i="1"/>
  <c r="O2175" i="1"/>
  <c r="N2175" i="1"/>
  <c r="M2175" i="1"/>
  <c r="L2175" i="1"/>
  <c r="K2175" i="1"/>
  <c r="J2175" i="1"/>
  <c r="I2175" i="1"/>
  <c r="H2175" i="1"/>
  <c r="G2175" i="1"/>
  <c r="F2175" i="1"/>
  <c r="E2175" i="1"/>
  <c r="D2175" i="1"/>
  <c r="C2175" i="1"/>
  <c r="B2175" i="1"/>
  <c r="Q2174" i="1"/>
  <c r="P2174" i="1"/>
  <c r="O2174" i="1"/>
  <c r="N2174" i="1"/>
  <c r="M2174" i="1"/>
  <c r="L2174" i="1"/>
  <c r="K2174" i="1"/>
  <c r="J2174" i="1"/>
  <c r="I2174" i="1"/>
  <c r="H2174" i="1"/>
  <c r="G2174" i="1"/>
  <c r="F2174" i="1"/>
  <c r="E2174" i="1"/>
  <c r="D2174" i="1"/>
  <c r="C2174" i="1"/>
  <c r="B2174" i="1"/>
  <c r="Q2173" i="1"/>
  <c r="P2173" i="1"/>
  <c r="O2173" i="1"/>
  <c r="N2173" i="1"/>
  <c r="M2173" i="1"/>
  <c r="L2173" i="1"/>
  <c r="K2173" i="1"/>
  <c r="J2173" i="1"/>
  <c r="I2173" i="1"/>
  <c r="H2173" i="1"/>
  <c r="G2173" i="1"/>
  <c r="F2173" i="1"/>
  <c r="E2173" i="1"/>
  <c r="D2173" i="1"/>
  <c r="C2173" i="1"/>
  <c r="B2173" i="1"/>
  <c r="Q2172" i="1"/>
  <c r="P2172" i="1"/>
  <c r="O2172" i="1"/>
  <c r="N2172" i="1"/>
  <c r="M2172" i="1"/>
  <c r="L2172" i="1"/>
  <c r="K2172" i="1"/>
  <c r="J2172" i="1"/>
  <c r="I2172" i="1"/>
  <c r="H2172" i="1"/>
  <c r="G2172" i="1"/>
  <c r="F2172" i="1"/>
  <c r="E2172" i="1"/>
  <c r="D2172" i="1"/>
  <c r="C2172" i="1"/>
  <c r="B2172" i="1"/>
  <c r="Q2171" i="1"/>
  <c r="P2171" i="1"/>
  <c r="O2171" i="1"/>
  <c r="N2171" i="1"/>
  <c r="M2171" i="1"/>
  <c r="L2171" i="1"/>
  <c r="K2171" i="1"/>
  <c r="J2171" i="1"/>
  <c r="I2171" i="1"/>
  <c r="H2171" i="1"/>
  <c r="G2171" i="1"/>
  <c r="F2171" i="1"/>
  <c r="E2171" i="1"/>
  <c r="D2171" i="1"/>
  <c r="C2171" i="1"/>
  <c r="B2171" i="1"/>
  <c r="Q2170" i="1"/>
  <c r="P2170" i="1"/>
  <c r="O2170" i="1"/>
  <c r="N2170" i="1"/>
  <c r="M2170" i="1"/>
  <c r="L2170" i="1"/>
  <c r="K2170" i="1"/>
  <c r="J2170" i="1"/>
  <c r="I2170" i="1"/>
  <c r="H2170" i="1"/>
  <c r="G2170" i="1"/>
  <c r="F2170" i="1"/>
  <c r="E2170" i="1"/>
  <c r="D2170" i="1"/>
  <c r="C2170" i="1"/>
  <c r="B2170" i="1"/>
  <c r="Q2169" i="1"/>
  <c r="P2169" i="1"/>
  <c r="O2169" i="1"/>
  <c r="N2169" i="1"/>
  <c r="M2169" i="1"/>
  <c r="L2169" i="1"/>
  <c r="K2169" i="1"/>
  <c r="J2169" i="1"/>
  <c r="I2169" i="1"/>
  <c r="H2169" i="1"/>
  <c r="G2169" i="1"/>
  <c r="F2169" i="1"/>
  <c r="E2169" i="1"/>
  <c r="D2169" i="1"/>
  <c r="C2169" i="1"/>
  <c r="B2169" i="1"/>
  <c r="Q2168" i="1"/>
  <c r="P2168" i="1"/>
  <c r="O2168" i="1"/>
  <c r="N2168" i="1"/>
  <c r="M2168" i="1"/>
  <c r="L2168" i="1"/>
  <c r="K2168" i="1"/>
  <c r="J2168" i="1"/>
  <c r="I2168" i="1"/>
  <c r="H2168" i="1"/>
  <c r="G2168" i="1"/>
  <c r="F2168" i="1"/>
  <c r="E2168" i="1"/>
  <c r="D2168" i="1"/>
  <c r="C2168" i="1"/>
  <c r="B2168" i="1"/>
  <c r="Q2167" i="1"/>
  <c r="P2167" i="1"/>
  <c r="O2167" i="1"/>
  <c r="N2167" i="1"/>
  <c r="M2167" i="1"/>
  <c r="L2167" i="1"/>
  <c r="K2167" i="1"/>
  <c r="J2167" i="1"/>
  <c r="I2167" i="1"/>
  <c r="H2167" i="1"/>
  <c r="G2167" i="1"/>
  <c r="F2167" i="1"/>
  <c r="E2167" i="1"/>
  <c r="D2167" i="1"/>
  <c r="C2167" i="1"/>
  <c r="B2167" i="1"/>
  <c r="Q2166" i="1"/>
  <c r="P2166" i="1"/>
  <c r="O2166" i="1"/>
  <c r="N2166" i="1"/>
  <c r="M2166" i="1"/>
  <c r="L2166" i="1"/>
  <c r="K2166" i="1"/>
  <c r="J2166" i="1"/>
  <c r="I2166" i="1"/>
  <c r="H2166" i="1"/>
  <c r="G2166" i="1"/>
  <c r="F2166" i="1"/>
  <c r="E2166" i="1"/>
  <c r="D2166" i="1"/>
  <c r="C2166" i="1"/>
  <c r="B2166" i="1"/>
  <c r="Q2165" i="1"/>
  <c r="P2165" i="1"/>
  <c r="O2165" i="1"/>
  <c r="N2165" i="1"/>
  <c r="M2165" i="1"/>
  <c r="L2165" i="1"/>
  <c r="K2165" i="1"/>
  <c r="J2165" i="1"/>
  <c r="I2165" i="1"/>
  <c r="H2165" i="1"/>
  <c r="G2165" i="1"/>
  <c r="F2165" i="1"/>
  <c r="E2165" i="1"/>
  <c r="D2165" i="1"/>
  <c r="C2165" i="1"/>
  <c r="B2165" i="1"/>
  <c r="Q2164" i="1"/>
  <c r="P2164" i="1"/>
  <c r="O2164" i="1"/>
  <c r="N2164" i="1"/>
  <c r="M2164" i="1"/>
  <c r="L2164" i="1"/>
  <c r="K2164" i="1"/>
  <c r="J2164" i="1"/>
  <c r="I2164" i="1"/>
  <c r="H2164" i="1"/>
  <c r="G2164" i="1"/>
  <c r="F2164" i="1"/>
  <c r="E2164" i="1"/>
  <c r="D2164" i="1"/>
  <c r="C2164" i="1"/>
  <c r="B2164" i="1"/>
  <c r="Q2163" i="1"/>
  <c r="P2163" i="1"/>
  <c r="O2163" i="1"/>
  <c r="N2163" i="1"/>
  <c r="M2163" i="1"/>
  <c r="L2163" i="1"/>
  <c r="K2163" i="1"/>
  <c r="J2163" i="1"/>
  <c r="I2163" i="1"/>
  <c r="H2163" i="1"/>
  <c r="G2163" i="1"/>
  <c r="F2163" i="1"/>
  <c r="E2163" i="1"/>
  <c r="D2163" i="1"/>
  <c r="C2163" i="1"/>
  <c r="B2163" i="1"/>
  <c r="Q2162" i="1"/>
  <c r="P2162" i="1"/>
  <c r="O2162" i="1"/>
  <c r="N2162" i="1"/>
  <c r="M2162" i="1"/>
  <c r="L2162" i="1"/>
  <c r="K2162" i="1"/>
  <c r="J2162" i="1"/>
  <c r="I2162" i="1"/>
  <c r="H2162" i="1"/>
  <c r="G2162" i="1"/>
  <c r="F2162" i="1"/>
  <c r="E2162" i="1"/>
  <c r="D2162" i="1"/>
  <c r="C2162" i="1"/>
  <c r="B2162" i="1"/>
  <c r="Q2161" i="1"/>
  <c r="P2161" i="1"/>
  <c r="O2161" i="1"/>
  <c r="N2161" i="1"/>
  <c r="M2161" i="1"/>
  <c r="L2161" i="1"/>
  <c r="K2161" i="1"/>
  <c r="J2161" i="1"/>
  <c r="I2161" i="1"/>
  <c r="H2161" i="1"/>
  <c r="G2161" i="1"/>
  <c r="F2161" i="1"/>
  <c r="E2161" i="1"/>
  <c r="D2161" i="1"/>
  <c r="C2161" i="1"/>
  <c r="B2161" i="1"/>
  <c r="Q2160" i="1"/>
  <c r="P2160" i="1"/>
  <c r="O2160" i="1"/>
  <c r="N2160" i="1"/>
  <c r="M2160" i="1"/>
  <c r="L2160" i="1"/>
  <c r="K2160" i="1"/>
  <c r="J2160" i="1"/>
  <c r="I2160" i="1"/>
  <c r="H2160" i="1"/>
  <c r="G2160" i="1"/>
  <c r="F2160" i="1"/>
  <c r="E2160" i="1"/>
  <c r="D2160" i="1"/>
  <c r="C2160" i="1"/>
  <c r="B2160" i="1"/>
  <c r="Q2159" i="1"/>
  <c r="P2159" i="1"/>
  <c r="O2159" i="1"/>
  <c r="N2159" i="1"/>
  <c r="M2159" i="1"/>
  <c r="L2159" i="1"/>
  <c r="K2159" i="1"/>
  <c r="J2159" i="1"/>
  <c r="I2159" i="1"/>
  <c r="H2159" i="1"/>
  <c r="G2159" i="1"/>
  <c r="F2159" i="1"/>
  <c r="E2159" i="1"/>
  <c r="D2159" i="1"/>
  <c r="C2159" i="1"/>
  <c r="B2159" i="1"/>
  <c r="Q2158" i="1"/>
  <c r="P2158" i="1"/>
  <c r="O2158" i="1"/>
  <c r="N2158" i="1"/>
  <c r="M2158" i="1"/>
  <c r="L2158" i="1"/>
  <c r="K2158" i="1"/>
  <c r="J2158" i="1"/>
  <c r="I2158" i="1"/>
  <c r="H2158" i="1"/>
  <c r="G2158" i="1"/>
  <c r="F2158" i="1"/>
  <c r="E2158" i="1"/>
  <c r="D2158" i="1"/>
  <c r="C2158" i="1"/>
  <c r="B2158" i="1"/>
  <c r="Q2157" i="1"/>
  <c r="P2157" i="1"/>
  <c r="O2157" i="1"/>
  <c r="N2157" i="1"/>
  <c r="M2157" i="1"/>
  <c r="L2157" i="1"/>
  <c r="K2157" i="1"/>
  <c r="J2157" i="1"/>
  <c r="I2157" i="1"/>
  <c r="H2157" i="1"/>
  <c r="G2157" i="1"/>
  <c r="F2157" i="1"/>
  <c r="E2157" i="1"/>
  <c r="D2157" i="1"/>
  <c r="C2157" i="1"/>
  <c r="B2157" i="1"/>
  <c r="Q2156" i="1"/>
  <c r="P2156" i="1"/>
  <c r="O2156" i="1"/>
  <c r="N2156" i="1"/>
  <c r="M2156" i="1"/>
  <c r="L2156" i="1"/>
  <c r="K2156" i="1"/>
  <c r="J2156" i="1"/>
  <c r="I2156" i="1"/>
  <c r="H2156" i="1"/>
  <c r="G2156" i="1"/>
  <c r="F2156" i="1"/>
  <c r="E2156" i="1"/>
  <c r="D2156" i="1"/>
  <c r="C2156" i="1"/>
  <c r="B2156" i="1"/>
  <c r="Q2155" i="1"/>
  <c r="P2155" i="1"/>
  <c r="O2155" i="1"/>
  <c r="N2155" i="1"/>
  <c r="M2155" i="1"/>
  <c r="L2155" i="1"/>
  <c r="K2155" i="1"/>
  <c r="J2155" i="1"/>
  <c r="I2155" i="1"/>
  <c r="H2155" i="1"/>
  <c r="G2155" i="1"/>
  <c r="F2155" i="1"/>
  <c r="E2155" i="1"/>
  <c r="D2155" i="1"/>
  <c r="C2155" i="1"/>
  <c r="B2155" i="1"/>
  <c r="Q2154" i="1"/>
  <c r="P2154" i="1"/>
  <c r="O2154" i="1"/>
  <c r="N2154" i="1"/>
  <c r="M2154" i="1"/>
  <c r="L2154" i="1"/>
  <c r="K2154" i="1"/>
  <c r="J2154" i="1"/>
  <c r="I2154" i="1"/>
  <c r="H2154" i="1"/>
  <c r="G2154" i="1"/>
  <c r="F2154" i="1"/>
  <c r="E2154" i="1"/>
  <c r="D2154" i="1"/>
  <c r="C2154" i="1"/>
  <c r="B2154" i="1"/>
  <c r="Q2153" i="1"/>
  <c r="P2153" i="1"/>
  <c r="O2153" i="1"/>
  <c r="N2153" i="1"/>
  <c r="M2153" i="1"/>
  <c r="L2153" i="1"/>
  <c r="K2153" i="1"/>
  <c r="J2153" i="1"/>
  <c r="I2153" i="1"/>
  <c r="H2153" i="1"/>
  <c r="G2153" i="1"/>
  <c r="F2153" i="1"/>
  <c r="E2153" i="1"/>
  <c r="D2153" i="1"/>
  <c r="C2153" i="1"/>
  <c r="B2153" i="1"/>
  <c r="Q2152" i="1"/>
  <c r="P2152" i="1"/>
  <c r="O2152" i="1"/>
  <c r="N2152" i="1"/>
  <c r="M2152" i="1"/>
  <c r="L2152" i="1"/>
  <c r="K2152" i="1"/>
  <c r="J2152" i="1"/>
  <c r="I2152" i="1"/>
  <c r="H2152" i="1"/>
  <c r="G2152" i="1"/>
  <c r="F2152" i="1"/>
  <c r="E2152" i="1"/>
  <c r="D2152" i="1"/>
  <c r="C2152" i="1"/>
  <c r="B2152" i="1"/>
  <c r="Q2151" i="1"/>
  <c r="P2151" i="1"/>
  <c r="O2151" i="1"/>
  <c r="N2151" i="1"/>
  <c r="M2151" i="1"/>
  <c r="L2151" i="1"/>
  <c r="K2151" i="1"/>
  <c r="J2151" i="1"/>
  <c r="I2151" i="1"/>
  <c r="H2151" i="1"/>
  <c r="G2151" i="1"/>
  <c r="F2151" i="1"/>
  <c r="E2151" i="1"/>
  <c r="D2151" i="1"/>
  <c r="C2151" i="1"/>
  <c r="B2151" i="1"/>
  <c r="Q2150" i="1"/>
  <c r="P2150" i="1"/>
  <c r="O2150" i="1"/>
  <c r="N2150" i="1"/>
  <c r="M2150" i="1"/>
  <c r="L2150" i="1"/>
  <c r="K2150" i="1"/>
  <c r="J2150" i="1"/>
  <c r="I2150" i="1"/>
  <c r="H2150" i="1"/>
  <c r="G2150" i="1"/>
  <c r="F2150" i="1"/>
  <c r="E2150" i="1"/>
  <c r="D2150" i="1"/>
  <c r="C2150" i="1"/>
  <c r="B2150" i="1"/>
  <c r="Q2149" i="1"/>
  <c r="P2149" i="1"/>
  <c r="O2149" i="1"/>
  <c r="N2149" i="1"/>
  <c r="M2149" i="1"/>
  <c r="L2149" i="1"/>
  <c r="K2149" i="1"/>
  <c r="J2149" i="1"/>
  <c r="I2149" i="1"/>
  <c r="H2149" i="1"/>
  <c r="G2149" i="1"/>
  <c r="F2149" i="1"/>
  <c r="E2149" i="1"/>
  <c r="D2149" i="1"/>
  <c r="C2149" i="1"/>
  <c r="B2149" i="1"/>
  <c r="Q2148" i="1"/>
  <c r="P2148" i="1"/>
  <c r="O2148" i="1"/>
  <c r="N2148" i="1"/>
  <c r="M2148" i="1"/>
  <c r="L2148" i="1"/>
  <c r="K2148" i="1"/>
  <c r="J2148" i="1"/>
  <c r="I2148" i="1"/>
  <c r="H2148" i="1"/>
  <c r="G2148" i="1"/>
  <c r="F2148" i="1"/>
  <c r="E2148" i="1"/>
  <c r="D2148" i="1"/>
  <c r="C2148" i="1"/>
  <c r="B2148" i="1"/>
  <c r="Q2147" i="1"/>
  <c r="P2147" i="1"/>
  <c r="O2147" i="1"/>
  <c r="N2147" i="1"/>
  <c r="M2147" i="1"/>
  <c r="L2147" i="1"/>
  <c r="K2147" i="1"/>
  <c r="J2147" i="1"/>
  <c r="I2147" i="1"/>
  <c r="H2147" i="1"/>
  <c r="G2147" i="1"/>
  <c r="F2147" i="1"/>
  <c r="E2147" i="1"/>
  <c r="D2147" i="1"/>
  <c r="C2147" i="1"/>
  <c r="B2147" i="1"/>
  <c r="Q2146" i="1"/>
  <c r="P2146" i="1"/>
  <c r="O2146" i="1"/>
  <c r="N2146" i="1"/>
  <c r="M2146" i="1"/>
  <c r="L2146" i="1"/>
  <c r="K2146" i="1"/>
  <c r="J2146" i="1"/>
  <c r="I2146" i="1"/>
  <c r="H2146" i="1"/>
  <c r="G2146" i="1"/>
  <c r="F2146" i="1"/>
  <c r="E2146" i="1"/>
  <c r="D2146" i="1"/>
  <c r="C2146" i="1"/>
  <c r="B2146" i="1"/>
  <c r="Q2145" i="1"/>
  <c r="P2145" i="1"/>
  <c r="O2145" i="1"/>
  <c r="N2145" i="1"/>
  <c r="M2145" i="1"/>
  <c r="L2145" i="1"/>
  <c r="K2145" i="1"/>
  <c r="J2145" i="1"/>
  <c r="I2145" i="1"/>
  <c r="H2145" i="1"/>
  <c r="G2145" i="1"/>
  <c r="F2145" i="1"/>
  <c r="E2145" i="1"/>
  <c r="D2145" i="1"/>
  <c r="C2145" i="1"/>
  <c r="B2145" i="1"/>
  <c r="Q2144" i="1"/>
  <c r="P2144" i="1"/>
  <c r="O2144" i="1"/>
  <c r="N2144" i="1"/>
  <c r="M2144" i="1"/>
  <c r="L2144" i="1"/>
  <c r="K2144" i="1"/>
  <c r="J2144" i="1"/>
  <c r="I2144" i="1"/>
  <c r="H2144" i="1"/>
  <c r="G2144" i="1"/>
  <c r="F2144" i="1"/>
  <c r="E2144" i="1"/>
  <c r="D2144" i="1"/>
  <c r="C2144" i="1"/>
  <c r="B2144" i="1"/>
  <c r="Q2143" i="1"/>
  <c r="P2143" i="1"/>
  <c r="O2143" i="1"/>
  <c r="N2143" i="1"/>
  <c r="M2143" i="1"/>
  <c r="L2143" i="1"/>
  <c r="K2143" i="1"/>
  <c r="J2143" i="1"/>
  <c r="I2143" i="1"/>
  <c r="H2143" i="1"/>
  <c r="G2143" i="1"/>
  <c r="F2143" i="1"/>
  <c r="E2143" i="1"/>
  <c r="D2143" i="1"/>
  <c r="C2143" i="1"/>
  <c r="B2143" i="1"/>
  <c r="Q2142" i="1"/>
  <c r="P2142" i="1"/>
  <c r="O2142" i="1"/>
  <c r="N2142" i="1"/>
  <c r="M2142" i="1"/>
  <c r="L2142" i="1"/>
  <c r="K2142" i="1"/>
  <c r="J2142" i="1"/>
  <c r="I2142" i="1"/>
  <c r="H2142" i="1"/>
  <c r="G2142" i="1"/>
  <c r="F2142" i="1"/>
  <c r="E2142" i="1"/>
  <c r="D2142" i="1"/>
  <c r="C2142" i="1"/>
  <c r="B2142" i="1"/>
  <c r="Q2141" i="1"/>
  <c r="P2141" i="1"/>
  <c r="O2141" i="1"/>
  <c r="N2141" i="1"/>
  <c r="M2141" i="1"/>
  <c r="L2141" i="1"/>
  <c r="K2141" i="1"/>
  <c r="J2141" i="1"/>
  <c r="I2141" i="1"/>
  <c r="H2141" i="1"/>
  <c r="G2141" i="1"/>
  <c r="F2141" i="1"/>
  <c r="E2141" i="1"/>
  <c r="D2141" i="1"/>
  <c r="C2141" i="1"/>
  <c r="B2141" i="1"/>
  <c r="Q2140" i="1"/>
  <c r="P2140" i="1"/>
  <c r="O2140" i="1"/>
  <c r="N2140" i="1"/>
  <c r="M2140" i="1"/>
  <c r="L2140" i="1"/>
  <c r="K2140" i="1"/>
  <c r="J2140" i="1"/>
  <c r="I2140" i="1"/>
  <c r="H2140" i="1"/>
  <c r="G2140" i="1"/>
  <c r="F2140" i="1"/>
  <c r="E2140" i="1"/>
  <c r="D2140" i="1"/>
  <c r="C2140" i="1"/>
  <c r="B2140" i="1"/>
  <c r="Q2139" i="1"/>
  <c r="P2139" i="1"/>
  <c r="O2139" i="1"/>
  <c r="N2139" i="1"/>
  <c r="M2139" i="1"/>
  <c r="L2139" i="1"/>
  <c r="K2139" i="1"/>
  <c r="J2139" i="1"/>
  <c r="I2139" i="1"/>
  <c r="H2139" i="1"/>
  <c r="G2139" i="1"/>
  <c r="F2139" i="1"/>
  <c r="E2139" i="1"/>
  <c r="D2139" i="1"/>
  <c r="C2139" i="1"/>
  <c r="B2139" i="1"/>
  <c r="Q2138" i="1"/>
  <c r="P2138" i="1"/>
  <c r="O2138" i="1"/>
  <c r="N2138" i="1"/>
  <c r="M2138" i="1"/>
  <c r="L2138" i="1"/>
  <c r="K2138" i="1"/>
  <c r="J2138" i="1"/>
  <c r="I2138" i="1"/>
  <c r="H2138" i="1"/>
  <c r="G2138" i="1"/>
  <c r="F2138" i="1"/>
  <c r="E2138" i="1"/>
  <c r="D2138" i="1"/>
  <c r="C2138" i="1"/>
  <c r="B2138" i="1"/>
  <c r="Q2137" i="1"/>
  <c r="P2137" i="1"/>
  <c r="O2137" i="1"/>
  <c r="N2137" i="1"/>
  <c r="M2137" i="1"/>
  <c r="L2137" i="1"/>
  <c r="K2137" i="1"/>
  <c r="J2137" i="1"/>
  <c r="I2137" i="1"/>
  <c r="H2137" i="1"/>
  <c r="G2137" i="1"/>
  <c r="F2137" i="1"/>
  <c r="E2137" i="1"/>
  <c r="D2137" i="1"/>
  <c r="C2137" i="1"/>
  <c r="B2137" i="1"/>
  <c r="Q2136" i="1"/>
  <c r="P2136" i="1"/>
  <c r="O2136" i="1"/>
  <c r="N2136" i="1"/>
  <c r="M2136" i="1"/>
  <c r="L2136" i="1"/>
  <c r="K2136" i="1"/>
  <c r="J2136" i="1"/>
  <c r="I2136" i="1"/>
  <c r="H2136" i="1"/>
  <c r="G2136" i="1"/>
  <c r="F2136" i="1"/>
  <c r="E2136" i="1"/>
  <c r="D2136" i="1"/>
  <c r="C2136" i="1"/>
  <c r="B2136" i="1"/>
  <c r="Q2135" i="1"/>
  <c r="P2135" i="1"/>
  <c r="O2135" i="1"/>
  <c r="N2135" i="1"/>
  <c r="M2135" i="1"/>
  <c r="L2135" i="1"/>
  <c r="K2135" i="1"/>
  <c r="J2135" i="1"/>
  <c r="I2135" i="1"/>
  <c r="H2135" i="1"/>
  <c r="G2135" i="1"/>
  <c r="F2135" i="1"/>
  <c r="E2135" i="1"/>
  <c r="D2135" i="1"/>
  <c r="C2135" i="1"/>
  <c r="B2135" i="1"/>
  <c r="Q2134" i="1"/>
  <c r="P2134" i="1"/>
  <c r="O2134" i="1"/>
  <c r="N2134" i="1"/>
  <c r="M2134" i="1"/>
  <c r="L2134" i="1"/>
  <c r="K2134" i="1"/>
  <c r="J2134" i="1"/>
  <c r="I2134" i="1"/>
  <c r="H2134" i="1"/>
  <c r="G2134" i="1"/>
  <c r="F2134" i="1"/>
  <c r="E2134" i="1"/>
  <c r="D2134" i="1"/>
  <c r="C2134" i="1"/>
  <c r="B2134" i="1"/>
  <c r="Q2133" i="1"/>
  <c r="P2133" i="1"/>
  <c r="O2133" i="1"/>
  <c r="N2133" i="1"/>
  <c r="M2133" i="1"/>
  <c r="L2133" i="1"/>
  <c r="K2133" i="1"/>
  <c r="J2133" i="1"/>
  <c r="I2133" i="1"/>
  <c r="H2133" i="1"/>
  <c r="G2133" i="1"/>
  <c r="F2133" i="1"/>
  <c r="E2133" i="1"/>
  <c r="D2133" i="1"/>
  <c r="C2133" i="1"/>
  <c r="B2133" i="1"/>
  <c r="Q2132" i="1"/>
  <c r="P2132" i="1"/>
  <c r="O2132" i="1"/>
  <c r="N2132" i="1"/>
  <c r="M2132" i="1"/>
  <c r="L2132" i="1"/>
  <c r="K2132" i="1"/>
  <c r="J2132" i="1"/>
  <c r="I2132" i="1"/>
  <c r="H2132" i="1"/>
  <c r="G2132" i="1"/>
  <c r="F2132" i="1"/>
  <c r="E2132" i="1"/>
  <c r="D2132" i="1"/>
  <c r="C2132" i="1"/>
  <c r="B2132" i="1"/>
  <c r="Q2131" i="1"/>
  <c r="P2131" i="1"/>
  <c r="O2131" i="1"/>
  <c r="N2131" i="1"/>
  <c r="M2131" i="1"/>
  <c r="L2131" i="1"/>
  <c r="K2131" i="1"/>
  <c r="J2131" i="1"/>
  <c r="I2131" i="1"/>
  <c r="H2131" i="1"/>
  <c r="G2131" i="1"/>
  <c r="F2131" i="1"/>
  <c r="E2131" i="1"/>
  <c r="D2131" i="1"/>
  <c r="C2131" i="1"/>
  <c r="B2131" i="1"/>
  <c r="Q2130" i="1"/>
  <c r="P2130" i="1"/>
  <c r="O2130" i="1"/>
  <c r="N2130" i="1"/>
  <c r="M2130" i="1"/>
  <c r="L2130" i="1"/>
  <c r="K2130" i="1"/>
  <c r="J2130" i="1"/>
  <c r="I2130" i="1"/>
  <c r="H2130" i="1"/>
  <c r="G2130" i="1"/>
  <c r="F2130" i="1"/>
  <c r="E2130" i="1"/>
  <c r="D2130" i="1"/>
  <c r="C2130" i="1"/>
  <c r="B2130" i="1"/>
  <c r="Q2129" i="1"/>
  <c r="P2129" i="1"/>
  <c r="O2129" i="1"/>
  <c r="N2129" i="1"/>
  <c r="M2129" i="1"/>
  <c r="L2129" i="1"/>
  <c r="K2129" i="1"/>
  <c r="J2129" i="1"/>
  <c r="I2129" i="1"/>
  <c r="H2129" i="1"/>
  <c r="G2129" i="1"/>
  <c r="F2129" i="1"/>
  <c r="E2129" i="1"/>
  <c r="D2129" i="1"/>
  <c r="C2129" i="1"/>
  <c r="B2129" i="1"/>
  <c r="Q2128" i="1"/>
  <c r="P2128" i="1"/>
  <c r="O2128" i="1"/>
  <c r="N2128" i="1"/>
  <c r="M2128" i="1"/>
  <c r="L2128" i="1"/>
  <c r="K2128" i="1"/>
  <c r="J2128" i="1"/>
  <c r="I2128" i="1"/>
  <c r="H2128" i="1"/>
  <c r="G2128" i="1"/>
  <c r="F2128" i="1"/>
  <c r="E2128" i="1"/>
  <c r="D2128" i="1"/>
  <c r="C2128" i="1"/>
  <c r="B2128" i="1"/>
  <c r="Q2127" i="1"/>
  <c r="P2127" i="1"/>
  <c r="O2127" i="1"/>
  <c r="N2127" i="1"/>
  <c r="M2127" i="1"/>
  <c r="L2127" i="1"/>
  <c r="K2127" i="1"/>
  <c r="J2127" i="1"/>
  <c r="I2127" i="1"/>
  <c r="H2127" i="1"/>
  <c r="G2127" i="1"/>
  <c r="F2127" i="1"/>
  <c r="E2127" i="1"/>
  <c r="D2127" i="1"/>
  <c r="C2127" i="1"/>
  <c r="B2127" i="1"/>
  <c r="Q2126" i="1"/>
  <c r="P2126" i="1"/>
  <c r="O2126" i="1"/>
  <c r="N2126" i="1"/>
  <c r="M2126" i="1"/>
  <c r="L2126" i="1"/>
  <c r="K2126" i="1"/>
  <c r="J2126" i="1"/>
  <c r="I2126" i="1"/>
  <c r="H2126" i="1"/>
  <c r="G2126" i="1"/>
  <c r="F2126" i="1"/>
  <c r="E2126" i="1"/>
  <c r="D2126" i="1"/>
  <c r="C2126" i="1"/>
  <c r="B2126" i="1"/>
  <c r="Q2125" i="1"/>
  <c r="P2125" i="1"/>
  <c r="O2125" i="1"/>
  <c r="N2125" i="1"/>
  <c r="M2125" i="1"/>
  <c r="L2125" i="1"/>
  <c r="K2125" i="1"/>
  <c r="J2125" i="1"/>
  <c r="I2125" i="1"/>
  <c r="H2125" i="1"/>
  <c r="G2125" i="1"/>
  <c r="F2125" i="1"/>
  <c r="E2125" i="1"/>
  <c r="D2125" i="1"/>
  <c r="C2125" i="1"/>
  <c r="B2125" i="1"/>
  <c r="Q2124" i="1"/>
  <c r="P2124" i="1"/>
  <c r="O2124" i="1"/>
  <c r="N2124" i="1"/>
  <c r="M2124" i="1"/>
  <c r="L2124" i="1"/>
  <c r="K2124" i="1"/>
  <c r="J2124" i="1"/>
  <c r="I2124" i="1"/>
  <c r="H2124" i="1"/>
  <c r="G2124" i="1"/>
  <c r="F2124" i="1"/>
  <c r="E2124" i="1"/>
  <c r="D2124" i="1"/>
  <c r="C2124" i="1"/>
  <c r="B2124" i="1"/>
  <c r="Q2123" i="1"/>
  <c r="P2123" i="1"/>
  <c r="O2123" i="1"/>
  <c r="N2123" i="1"/>
  <c r="M2123" i="1"/>
  <c r="L2123" i="1"/>
  <c r="K2123" i="1"/>
  <c r="J2123" i="1"/>
  <c r="I2123" i="1"/>
  <c r="H2123" i="1"/>
  <c r="G2123" i="1"/>
  <c r="F2123" i="1"/>
  <c r="E2123" i="1"/>
  <c r="D2123" i="1"/>
  <c r="C2123" i="1"/>
  <c r="B2123" i="1"/>
  <c r="Q2122" i="1"/>
  <c r="P2122" i="1"/>
  <c r="O2122" i="1"/>
  <c r="N2122" i="1"/>
  <c r="M2122" i="1"/>
  <c r="L2122" i="1"/>
  <c r="K2122" i="1"/>
  <c r="J2122" i="1"/>
  <c r="I2122" i="1"/>
  <c r="H2122" i="1"/>
  <c r="G2122" i="1"/>
  <c r="F2122" i="1"/>
  <c r="E2122" i="1"/>
  <c r="D2122" i="1"/>
  <c r="C2122" i="1"/>
  <c r="B2122" i="1"/>
  <c r="Q2121" i="1"/>
  <c r="P2121" i="1"/>
  <c r="O2121" i="1"/>
  <c r="N2121" i="1"/>
  <c r="M2121" i="1"/>
  <c r="L2121" i="1"/>
  <c r="K2121" i="1"/>
  <c r="J2121" i="1"/>
  <c r="I2121" i="1"/>
  <c r="H2121" i="1"/>
  <c r="G2121" i="1"/>
  <c r="F2121" i="1"/>
  <c r="E2121" i="1"/>
  <c r="D2121" i="1"/>
  <c r="C2121" i="1"/>
  <c r="B2121" i="1"/>
  <c r="Q2120" i="1"/>
  <c r="P2120" i="1"/>
  <c r="O2120" i="1"/>
  <c r="N2120" i="1"/>
  <c r="M2120" i="1"/>
  <c r="L2120" i="1"/>
  <c r="K2120" i="1"/>
  <c r="J2120" i="1"/>
  <c r="I2120" i="1"/>
  <c r="H2120" i="1"/>
  <c r="G2120" i="1"/>
  <c r="F2120" i="1"/>
  <c r="E2120" i="1"/>
  <c r="D2120" i="1"/>
  <c r="C2120" i="1"/>
  <c r="B2120" i="1"/>
  <c r="Q2119" i="1"/>
  <c r="P2119" i="1"/>
  <c r="O2119" i="1"/>
  <c r="N2119" i="1"/>
  <c r="M2119" i="1"/>
  <c r="L2119" i="1"/>
  <c r="K2119" i="1"/>
  <c r="J2119" i="1"/>
  <c r="I2119" i="1"/>
  <c r="H2119" i="1"/>
  <c r="G2119" i="1"/>
  <c r="F2119" i="1"/>
  <c r="E2119" i="1"/>
  <c r="D2119" i="1"/>
  <c r="C2119" i="1"/>
  <c r="B2119" i="1"/>
  <c r="Q2118" i="1"/>
  <c r="P2118" i="1"/>
  <c r="O2118" i="1"/>
  <c r="N2118" i="1"/>
  <c r="M2118" i="1"/>
  <c r="L2118" i="1"/>
  <c r="K2118" i="1"/>
  <c r="J2118" i="1"/>
  <c r="I2118" i="1"/>
  <c r="H2118" i="1"/>
  <c r="G2118" i="1"/>
  <c r="F2118" i="1"/>
  <c r="E2118" i="1"/>
  <c r="D2118" i="1"/>
  <c r="C2118" i="1"/>
  <c r="B2118" i="1"/>
  <c r="Q2117" i="1"/>
  <c r="P2117" i="1"/>
  <c r="O2117" i="1"/>
  <c r="N2117" i="1"/>
  <c r="M2117" i="1"/>
  <c r="L2117" i="1"/>
  <c r="K2117" i="1"/>
  <c r="J2117" i="1"/>
  <c r="I2117" i="1"/>
  <c r="H2117" i="1"/>
  <c r="G2117" i="1"/>
  <c r="F2117" i="1"/>
  <c r="E2117" i="1"/>
  <c r="D2117" i="1"/>
  <c r="C2117" i="1"/>
  <c r="B2117" i="1"/>
  <c r="Q2116" i="1"/>
  <c r="P2116" i="1"/>
  <c r="O2116" i="1"/>
  <c r="N2116" i="1"/>
  <c r="M2116" i="1"/>
  <c r="L2116" i="1"/>
  <c r="K2116" i="1"/>
  <c r="J2116" i="1"/>
  <c r="I2116" i="1"/>
  <c r="H2116" i="1"/>
  <c r="G2116" i="1"/>
  <c r="F2116" i="1"/>
  <c r="E2116" i="1"/>
  <c r="D2116" i="1"/>
  <c r="C2116" i="1"/>
  <c r="B2116" i="1"/>
  <c r="Q2115" i="1"/>
  <c r="P2115" i="1"/>
  <c r="O2115" i="1"/>
  <c r="N2115" i="1"/>
  <c r="M2115" i="1"/>
  <c r="L2115" i="1"/>
  <c r="K2115" i="1"/>
  <c r="J2115" i="1"/>
  <c r="I2115" i="1"/>
  <c r="H2115" i="1"/>
  <c r="G2115" i="1"/>
  <c r="F2115" i="1"/>
  <c r="E2115" i="1"/>
  <c r="D2115" i="1"/>
  <c r="C2115" i="1"/>
  <c r="B2115" i="1"/>
  <c r="Q2114" i="1"/>
  <c r="P2114" i="1"/>
  <c r="O2114" i="1"/>
  <c r="N2114" i="1"/>
  <c r="M2114" i="1"/>
  <c r="L2114" i="1"/>
  <c r="K2114" i="1"/>
  <c r="J2114" i="1"/>
  <c r="I2114" i="1"/>
  <c r="H2114" i="1"/>
  <c r="G2114" i="1"/>
  <c r="F2114" i="1"/>
  <c r="E2114" i="1"/>
  <c r="D2114" i="1"/>
  <c r="C2114" i="1"/>
  <c r="B2114" i="1"/>
  <c r="Q2113" i="1"/>
  <c r="P2113" i="1"/>
  <c r="O2113" i="1"/>
  <c r="N2113" i="1"/>
  <c r="M2113" i="1"/>
  <c r="L2113" i="1"/>
  <c r="K2113" i="1"/>
  <c r="J2113" i="1"/>
  <c r="I2113" i="1"/>
  <c r="H2113" i="1"/>
  <c r="G2113" i="1"/>
  <c r="F2113" i="1"/>
  <c r="E2113" i="1"/>
  <c r="D2113" i="1"/>
  <c r="C2113" i="1"/>
  <c r="B2113" i="1"/>
  <c r="Q2112" i="1"/>
  <c r="P2112" i="1"/>
  <c r="O2112" i="1"/>
  <c r="N2112" i="1"/>
  <c r="M2112" i="1"/>
  <c r="L2112" i="1"/>
  <c r="K2112" i="1"/>
  <c r="J2112" i="1"/>
  <c r="I2112" i="1"/>
  <c r="H2112" i="1"/>
  <c r="G2112" i="1"/>
  <c r="F2112" i="1"/>
  <c r="E2112" i="1"/>
  <c r="D2112" i="1"/>
  <c r="C2112" i="1"/>
  <c r="B2112" i="1"/>
  <c r="Q2111" i="1"/>
  <c r="P2111" i="1"/>
  <c r="O2111" i="1"/>
  <c r="N2111" i="1"/>
  <c r="M2111" i="1"/>
  <c r="L2111" i="1"/>
  <c r="K2111" i="1"/>
  <c r="J2111" i="1"/>
  <c r="I2111" i="1"/>
  <c r="H2111" i="1"/>
  <c r="G2111" i="1"/>
  <c r="F2111" i="1"/>
  <c r="E2111" i="1"/>
  <c r="D2111" i="1"/>
  <c r="C2111" i="1"/>
  <c r="B2111" i="1"/>
  <c r="Q2110" i="1"/>
  <c r="P2110" i="1"/>
  <c r="O2110" i="1"/>
  <c r="N2110" i="1"/>
  <c r="M2110" i="1"/>
  <c r="L2110" i="1"/>
  <c r="K2110" i="1"/>
  <c r="J2110" i="1"/>
  <c r="I2110" i="1"/>
  <c r="H2110" i="1"/>
  <c r="G2110" i="1"/>
  <c r="F2110" i="1"/>
  <c r="E2110" i="1"/>
  <c r="D2110" i="1"/>
  <c r="C2110" i="1"/>
  <c r="B2110" i="1"/>
  <c r="Q2109" i="1"/>
  <c r="P2109" i="1"/>
  <c r="O2109" i="1"/>
  <c r="N2109" i="1"/>
  <c r="M2109" i="1"/>
  <c r="L2109" i="1"/>
  <c r="K2109" i="1"/>
  <c r="J2109" i="1"/>
  <c r="I2109" i="1"/>
  <c r="H2109" i="1"/>
  <c r="G2109" i="1"/>
  <c r="F2109" i="1"/>
  <c r="E2109" i="1"/>
  <c r="D2109" i="1"/>
  <c r="C2109" i="1"/>
  <c r="B2109" i="1"/>
  <c r="Q2108" i="1"/>
  <c r="P2108" i="1"/>
  <c r="O2108" i="1"/>
  <c r="N2108" i="1"/>
  <c r="M2108" i="1"/>
  <c r="L2108" i="1"/>
  <c r="K2108" i="1"/>
  <c r="J2108" i="1"/>
  <c r="I2108" i="1"/>
  <c r="H2108" i="1"/>
  <c r="G2108" i="1"/>
  <c r="F2108" i="1"/>
  <c r="E2108" i="1"/>
  <c r="D2108" i="1"/>
  <c r="C2108" i="1"/>
  <c r="B2108" i="1"/>
  <c r="Q2107" i="1"/>
  <c r="P2107" i="1"/>
  <c r="O2107" i="1"/>
  <c r="N2107" i="1"/>
  <c r="M2107" i="1"/>
  <c r="L2107" i="1"/>
  <c r="K2107" i="1"/>
  <c r="J2107" i="1"/>
  <c r="I2107" i="1"/>
  <c r="H2107" i="1"/>
  <c r="G2107" i="1"/>
  <c r="F2107" i="1"/>
  <c r="E2107" i="1"/>
  <c r="D2107" i="1"/>
  <c r="C2107" i="1"/>
  <c r="B2107" i="1"/>
  <c r="Q2106" i="1"/>
  <c r="P2106" i="1"/>
  <c r="O2106" i="1"/>
  <c r="N2106" i="1"/>
  <c r="M2106" i="1"/>
  <c r="L2106" i="1"/>
  <c r="K2106" i="1"/>
  <c r="J2106" i="1"/>
  <c r="I2106" i="1"/>
  <c r="H2106" i="1"/>
  <c r="G2106" i="1"/>
  <c r="F2106" i="1"/>
  <c r="E2106" i="1"/>
  <c r="D2106" i="1"/>
  <c r="C2106" i="1"/>
  <c r="B2106" i="1"/>
  <c r="Q2105" i="1"/>
  <c r="P2105" i="1"/>
  <c r="O2105" i="1"/>
  <c r="N2105" i="1"/>
  <c r="M2105" i="1"/>
  <c r="L2105" i="1"/>
  <c r="K2105" i="1"/>
  <c r="J2105" i="1"/>
  <c r="I2105" i="1"/>
  <c r="H2105" i="1"/>
  <c r="G2105" i="1"/>
  <c r="F2105" i="1"/>
  <c r="E2105" i="1"/>
  <c r="D2105" i="1"/>
  <c r="C2105" i="1"/>
  <c r="B2105" i="1"/>
  <c r="Q2104" i="1"/>
  <c r="P2104" i="1"/>
  <c r="O2104" i="1"/>
  <c r="N2104" i="1"/>
  <c r="M2104" i="1"/>
  <c r="L2104" i="1"/>
  <c r="K2104" i="1"/>
  <c r="J2104" i="1"/>
  <c r="I2104" i="1"/>
  <c r="H2104" i="1"/>
  <c r="G2104" i="1"/>
  <c r="F2104" i="1"/>
  <c r="E2104" i="1"/>
  <c r="D2104" i="1"/>
  <c r="C2104" i="1"/>
  <c r="B2104" i="1"/>
  <c r="Q2103" i="1"/>
  <c r="P2103" i="1"/>
  <c r="O2103" i="1"/>
  <c r="N2103" i="1"/>
  <c r="M2103" i="1"/>
  <c r="L2103" i="1"/>
  <c r="K2103" i="1"/>
  <c r="J2103" i="1"/>
  <c r="I2103" i="1"/>
  <c r="H2103" i="1"/>
  <c r="G2103" i="1"/>
  <c r="F2103" i="1"/>
  <c r="E2103" i="1"/>
  <c r="D2103" i="1"/>
  <c r="C2103" i="1"/>
  <c r="B2103" i="1"/>
  <c r="Q2102" i="1"/>
  <c r="P2102" i="1"/>
  <c r="O2102" i="1"/>
  <c r="N2102" i="1"/>
  <c r="M2102" i="1"/>
  <c r="L2102" i="1"/>
  <c r="K2102" i="1"/>
  <c r="J2102" i="1"/>
  <c r="I2102" i="1"/>
  <c r="H2102" i="1"/>
  <c r="G2102" i="1"/>
  <c r="F2102" i="1"/>
  <c r="E2102" i="1"/>
  <c r="D2102" i="1"/>
  <c r="C2102" i="1"/>
  <c r="B2102" i="1"/>
  <c r="Q2101" i="1"/>
  <c r="P2101" i="1"/>
  <c r="O2101" i="1"/>
  <c r="N2101" i="1"/>
  <c r="M2101" i="1"/>
  <c r="L2101" i="1"/>
  <c r="K2101" i="1"/>
  <c r="J2101" i="1"/>
  <c r="I2101" i="1"/>
  <c r="H2101" i="1"/>
  <c r="G2101" i="1"/>
  <c r="F2101" i="1"/>
  <c r="E2101" i="1"/>
  <c r="D2101" i="1"/>
  <c r="C2101" i="1"/>
  <c r="B2101" i="1"/>
  <c r="Q2100" i="1"/>
  <c r="P2100" i="1"/>
  <c r="O2100" i="1"/>
  <c r="N2100" i="1"/>
  <c r="M2100" i="1"/>
  <c r="L2100" i="1"/>
  <c r="K2100" i="1"/>
  <c r="J2100" i="1"/>
  <c r="I2100" i="1"/>
  <c r="H2100" i="1"/>
  <c r="G2100" i="1"/>
  <c r="F2100" i="1"/>
  <c r="E2100" i="1"/>
  <c r="D2100" i="1"/>
  <c r="C2100" i="1"/>
  <c r="B2100" i="1"/>
  <c r="Q2099" i="1"/>
  <c r="P2099" i="1"/>
  <c r="O2099" i="1"/>
  <c r="N2099" i="1"/>
  <c r="M2099" i="1"/>
  <c r="L2099" i="1"/>
  <c r="K2099" i="1"/>
  <c r="J2099" i="1"/>
  <c r="I2099" i="1"/>
  <c r="H2099" i="1"/>
  <c r="G2099" i="1"/>
  <c r="F2099" i="1"/>
  <c r="E2099" i="1"/>
  <c r="D2099" i="1"/>
  <c r="C2099" i="1"/>
  <c r="B2099" i="1"/>
  <c r="Q2098" i="1"/>
  <c r="P2098" i="1"/>
  <c r="O2098" i="1"/>
  <c r="N2098" i="1"/>
  <c r="M2098" i="1"/>
  <c r="L2098" i="1"/>
  <c r="K2098" i="1"/>
  <c r="J2098" i="1"/>
  <c r="I2098" i="1"/>
  <c r="H2098" i="1"/>
  <c r="G2098" i="1"/>
  <c r="F2098" i="1"/>
  <c r="E2098" i="1"/>
  <c r="D2098" i="1"/>
  <c r="C2098" i="1"/>
  <c r="B2098" i="1"/>
  <c r="Q2097" i="1"/>
  <c r="P2097" i="1"/>
  <c r="O2097" i="1"/>
  <c r="N2097" i="1"/>
  <c r="M2097" i="1"/>
  <c r="L2097" i="1"/>
  <c r="K2097" i="1"/>
  <c r="J2097" i="1"/>
  <c r="I2097" i="1"/>
  <c r="H2097" i="1"/>
  <c r="G2097" i="1"/>
  <c r="F2097" i="1"/>
  <c r="E2097" i="1"/>
  <c r="D2097" i="1"/>
  <c r="C2097" i="1"/>
  <c r="B2097" i="1"/>
  <c r="Q2096" i="1"/>
  <c r="P2096" i="1"/>
  <c r="O2096" i="1"/>
  <c r="N2096" i="1"/>
  <c r="M2096" i="1"/>
  <c r="L2096" i="1"/>
  <c r="K2096" i="1"/>
  <c r="J2096" i="1"/>
  <c r="I2096" i="1"/>
  <c r="H2096" i="1"/>
  <c r="G2096" i="1"/>
  <c r="F2096" i="1"/>
  <c r="E2096" i="1"/>
  <c r="D2096" i="1"/>
  <c r="C2096" i="1"/>
  <c r="B2096" i="1"/>
  <c r="Q2095" i="1"/>
  <c r="P2095" i="1"/>
  <c r="O2095" i="1"/>
  <c r="N2095" i="1"/>
  <c r="M2095" i="1"/>
  <c r="L2095" i="1"/>
  <c r="K2095" i="1"/>
  <c r="J2095" i="1"/>
  <c r="I2095" i="1"/>
  <c r="H2095" i="1"/>
  <c r="G2095" i="1"/>
  <c r="F2095" i="1"/>
  <c r="E2095" i="1"/>
  <c r="D2095" i="1"/>
  <c r="C2095" i="1"/>
  <c r="B2095" i="1"/>
  <c r="Q2094" i="1"/>
  <c r="P2094" i="1"/>
  <c r="O2094" i="1"/>
  <c r="N2094" i="1"/>
  <c r="M2094" i="1"/>
  <c r="L2094" i="1"/>
  <c r="K2094" i="1"/>
  <c r="J2094" i="1"/>
  <c r="I2094" i="1"/>
  <c r="H2094" i="1"/>
  <c r="G2094" i="1"/>
  <c r="F2094" i="1"/>
  <c r="E2094" i="1"/>
  <c r="D2094" i="1"/>
  <c r="C2094" i="1"/>
  <c r="B2094" i="1"/>
  <c r="Q2093" i="1"/>
  <c r="P2093" i="1"/>
  <c r="O2093" i="1"/>
  <c r="N2093" i="1"/>
  <c r="M2093" i="1"/>
  <c r="L2093" i="1"/>
  <c r="K2093" i="1"/>
  <c r="J2093" i="1"/>
  <c r="I2093" i="1"/>
  <c r="H2093" i="1"/>
  <c r="G2093" i="1"/>
  <c r="F2093" i="1"/>
  <c r="E2093" i="1"/>
  <c r="D2093" i="1"/>
  <c r="C2093" i="1"/>
  <c r="B2093" i="1"/>
  <c r="Q2092" i="1"/>
  <c r="P2092" i="1"/>
  <c r="O2092" i="1"/>
  <c r="N2092" i="1"/>
  <c r="M2092" i="1"/>
  <c r="L2092" i="1"/>
  <c r="K2092" i="1"/>
  <c r="J2092" i="1"/>
  <c r="I2092" i="1"/>
  <c r="H2092" i="1"/>
  <c r="G2092" i="1"/>
  <c r="F2092" i="1"/>
  <c r="E2092" i="1"/>
  <c r="D2092" i="1"/>
  <c r="C2092" i="1"/>
  <c r="B2092" i="1"/>
  <c r="Q2091" i="1"/>
  <c r="P2091" i="1"/>
  <c r="O2091" i="1"/>
  <c r="N2091" i="1"/>
  <c r="M2091" i="1"/>
  <c r="L2091" i="1"/>
  <c r="K2091" i="1"/>
  <c r="J2091" i="1"/>
  <c r="I2091" i="1"/>
  <c r="H2091" i="1"/>
  <c r="G2091" i="1"/>
  <c r="F2091" i="1"/>
  <c r="E2091" i="1"/>
  <c r="D2091" i="1"/>
  <c r="C2091" i="1"/>
  <c r="B2091" i="1"/>
  <c r="Q2090" i="1"/>
  <c r="P2090" i="1"/>
  <c r="O2090" i="1"/>
  <c r="N2090" i="1"/>
  <c r="M2090" i="1"/>
  <c r="L2090" i="1"/>
  <c r="K2090" i="1"/>
  <c r="J2090" i="1"/>
  <c r="I2090" i="1"/>
  <c r="H2090" i="1"/>
  <c r="G2090" i="1"/>
  <c r="F2090" i="1"/>
  <c r="E2090" i="1"/>
  <c r="D2090" i="1"/>
  <c r="C2090" i="1"/>
  <c r="B2090" i="1"/>
  <c r="Q2089" i="1"/>
  <c r="P2089" i="1"/>
  <c r="O2089" i="1"/>
  <c r="N2089" i="1"/>
  <c r="M2089" i="1"/>
  <c r="L2089" i="1"/>
  <c r="K2089" i="1"/>
  <c r="J2089" i="1"/>
  <c r="I2089" i="1"/>
  <c r="H2089" i="1"/>
  <c r="G2089" i="1"/>
  <c r="F2089" i="1"/>
  <c r="E2089" i="1"/>
  <c r="D2089" i="1"/>
  <c r="C2089" i="1"/>
  <c r="B2089" i="1"/>
  <c r="Q2088" i="1"/>
  <c r="P2088" i="1"/>
  <c r="O2088" i="1"/>
  <c r="N2088" i="1"/>
  <c r="M2088" i="1"/>
  <c r="L2088" i="1"/>
  <c r="K2088" i="1"/>
  <c r="J2088" i="1"/>
  <c r="I2088" i="1"/>
  <c r="H2088" i="1"/>
  <c r="G2088" i="1"/>
  <c r="F2088" i="1"/>
  <c r="E2088" i="1"/>
  <c r="D2088" i="1"/>
  <c r="C2088" i="1"/>
  <c r="B2088" i="1"/>
  <c r="Q2087" i="1"/>
  <c r="P2087" i="1"/>
  <c r="O2087" i="1"/>
  <c r="N2087" i="1"/>
  <c r="M2087" i="1"/>
  <c r="L2087" i="1"/>
  <c r="K2087" i="1"/>
  <c r="J2087" i="1"/>
  <c r="I2087" i="1"/>
  <c r="H2087" i="1"/>
  <c r="G2087" i="1"/>
  <c r="F2087" i="1"/>
  <c r="E2087" i="1"/>
  <c r="D2087" i="1"/>
  <c r="C2087" i="1"/>
  <c r="B2087" i="1"/>
  <c r="Q2086" i="1"/>
  <c r="P2086" i="1"/>
  <c r="O2086" i="1"/>
  <c r="N2086" i="1"/>
  <c r="M2086" i="1"/>
  <c r="L2086" i="1"/>
  <c r="K2086" i="1"/>
  <c r="J2086" i="1"/>
  <c r="I2086" i="1"/>
  <c r="H2086" i="1"/>
  <c r="G2086" i="1"/>
  <c r="F2086" i="1"/>
  <c r="E2086" i="1"/>
  <c r="D2086" i="1"/>
  <c r="C2086" i="1"/>
  <c r="B2086" i="1"/>
  <c r="Q2085" i="1"/>
  <c r="P2085" i="1"/>
  <c r="O2085" i="1"/>
  <c r="N2085" i="1"/>
  <c r="M2085" i="1"/>
  <c r="L2085" i="1"/>
  <c r="K2085" i="1"/>
  <c r="J2085" i="1"/>
  <c r="I2085" i="1"/>
  <c r="H2085" i="1"/>
  <c r="G2085" i="1"/>
  <c r="F2085" i="1"/>
  <c r="E2085" i="1"/>
  <c r="D2085" i="1"/>
  <c r="C2085" i="1"/>
  <c r="B2085" i="1"/>
  <c r="Q2084" i="1"/>
  <c r="P2084" i="1"/>
  <c r="O2084" i="1"/>
  <c r="N2084" i="1"/>
  <c r="M2084" i="1"/>
  <c r="L2084" i="1"/>
  <c r="K2084" i="1"/>
  <c r="J2084" i="1"/>
  <c r="I2084" i="1"/>
  <c r="H2084" i="1"/>
  <c r="G2084" i="1"/>
  <c r="F2084" i="1"/>
  <c r="E2084" i="1"/>
  <c r="D2084" i="1"/>
  <c r="C2084" i="1"/>
  <c r="B2084" i="1"/>
  <c r="Q2083" i="1"/>
  <c r="P2083" i="1"/>
  <c r="O2083" i="1"/>
  <c r="N2083" i="1"/>
  <c r="M2083" i="1"/>
  <c r="L2083" i="1"/>
  <c r="K2083" i="1"/>
  <c r="J2083" i="1"/>
  <c r="I2083" i="1"/>
  <c r="H2083" i="1"/>
  <c r="G2083" i="1"/>
  <c r="F2083" i="1"/>
  <c r="E2083" i="1"/>
  <c r="D2083" i="1"/>
  <c r="C2083" i="1"/>
  <c r="B2083" i="1"/>
  <c r="Q2082" i="1"/>
  <c r="P2082" i="1"/>
  <c r="O2082" i="1"/>
  <c r="N2082" i="1"/>
  <c r="M2082" i="1"/>
  <c r="L2082" i="1"/>
  <c r="K2082" i="1"/>
  <c r="J2082" i="1"/>
  <c r="I2082" i="1"/>
  <c r="H2082" i="1"/>
  <c r="G2082" i="1"/>
  <c r="F2082" i="1"/>
  <c r="E2082" i="1"/>
  <c r="D2082" i="1"/>
  <c r="C2082" i="1"/>
  <c r="B2082" i="1"/>
  <c r="Q2081" i="1"/>
  <c r="P2081" i="1"/>
  <c r="O2081" i="1"/>
  <c r="N2081" i="1"/>
  <c r="M2081" i="1"/>
  <c r="L2081" i="1"/>
  <c r="K2081" i="1"/>
  <c r="J2081" i="1"/>
  <c r="I2081" i="1"/>
  <c r="H2081" i="1"/>
  <c r="G2081" i="1"/>
  <c r="F2081" i="1"/>
  <c r="E2081" i="1"/>
  <c r="D2081" i="1"/>
  <c r="C2081" i="1"/>
  <c r="B2081" i="1"/>
  <c r="Q2080" i="1"/>
  <c r="P2080" i="1"/>
  <c r="O2080" i="1"/>
  <c r="N2080" i="1"/>
  <c r="M2080" i="1"/>
  <c r="L2080" i="1"/>
  <c r="K2080" i="1"/>
  <c r="J2080" i="1"/>
  <c r="I2080" i="1"/>
  <c r="H2080" i="1"/>
  <c r="G2080" i="1"/>
  <c r="F2080" i="1"/>
  <c r="E2080" i="1"/>
  <c r="D2080" i="1"/>
  <c r="C2080" i="1"/>
  <c r="B2080" i="1"/>
  <c r="Q2079" i="1"/>
  <c r="P2079" i="1"/>
  <c r="O2079" i="1"/>
  <c r="N2079" i="1"/>
  <c r="M2079" i="1"/>
  <c r="L2079" i="1"/>
  <c r="K2079" i="1"/>
  <c r="J2079" i="1"/>
  <c r="I2079" i="1"/>
  <c r="H2079" i="1"/>
  <c r="G2079" i="1"/>
  <c r="F2079" i="1"/>
  <c r="E2079" i="1"/>
  <c r="D2079" i="1"/>
  <c r="C2079" i="1"/>
  <c r="B2079" i="1"/>
  <c r="Q2078" i="1"/>
  <c r="P2078" i="1"/>
  <c r="O2078" i="1"/>
  <c r="N2078" i="1"/>
  <c r="M2078" i="1"/>
  <c r="L2078" i="1"/>
  <c r="K2078" i="1"/>
  <c r="J2078" i="1"/>
  <c r="I2078" i="1"/>
  <c r="H2078" i="1"/>
  <c r="G2078" i="1"/>
  <c r="F2078" i="1"/>
  <c r="E2078" i="1"/>
  <c r="D2078" i="1"/>
  <c r="C2078" i="1"/>
  <c r="B2078" i="1"/>
  <c r="Q2077" i="1"/>
  <c r="P2077" i="1"/>
  <c r="O2077" i="1"/>
  <c r="N2077" i="1"/>
  <c r="M2077" i="1"/>
  <c r="L2077" i="1"/>
  <c r="K2077" i="1"/>
  <c r="J2077" i="1"/>
  <c r="I2077" i="1"/>
  <c r="H2077" i="1"/>
  <c r="G2077" i="1"/>
  <c r="F2077" i="1"/>
  <c r="E2077" i="1"/>
  <c r="D2077" i="1"/>
  <c r="C2077" i="1"/>
  <c r="B2077" i="1"/>
  <c r="Q2076" i="1"/>
  <c r="P2076" i="1"/>
  <c r="O2076" i="1"/>
  <c r="N2076" i="1"/>
  <c r="M2076" i="1"/>
  <c r="L2076" i="1"/>
  <c r="K2076" i="1"/>
  <c r="J2076" i="1"/>
  <c r="I2076" i="1"/>
  <c r="H2076" i="1"/>
  <c r="G2076" i="1"/>
  <c r="F2076" i="1"/>
  <c r="E2076" i="1"/>
  <c r="D2076" i="1"/>
  <c r="C2076" i="1"/>
  <c r="B2076" i="1"/>
  <c r="Q2075" i="1"/>
  <c r="P2075" i="1"/>
  <c r="O2075" i="1"/>
  <c r="N2075" i="1"/>
  <c r="M2075" i="1"/>
  <c r="L2075" i="1"/>
  <c r="K2075" i="1"/>
  <c r="J2075" i="1"/>
  <c r="I2075" i="1"/>
  <c r="H2075" i="1"/>
  <c r="G2075" i="1"/>
  <c r="F2075" i="1"/>
  <c r="E2075" i="1"/>
  <c r="D2075" i="1"/>
  <c r="C2075" i="1"/>
  <c r="B2075" i="1"/>
  <c r="Q2074" i="1"/>
  <c r="P2074" i="1"/>
  <c r="O2074" i="1"/>
  <c r="N2074" i="1"/>
  <c r="M2074" i="1"/>
  <c r="L2074" i="1"/>
  <c r="K2074" i="1"/>
  <c r="J2074" i="1"/>
  <c r="I2074" i="1"/>
  <c r="H2074" i="1"/>
  <c r="G2074" i="1"/>
  <c r="F2074" i="1"/>
  <c r="E2074" i="1"/>
  <c r="D2074" i="1"/>
  <c r="C2074" i="1"/>
  <c r="B2074" i="1"/>
  <c r="Q2073" i="1"/>
  <c r="P2073" i="1"/>
  <c r="O2073" i="1"/>
  <c r="N2073" i="1"/>
  <c r="M2073" i="1"/>
  <c r="L2073" i="1"/>
  <c r="K2073" i="1"/>
  <c r="J2073" i="1"/>
  <c r="I2073" i="1"/>
  <c r="H2073" i="1"/>
  <c r="G2073" i="1"/>
  <c r="F2073" i="1"/>
  <c r="E2073" i="1"/>
  <c r="D2073" i="1"/>
  <c r="C2073" i="1"/>
  <c r="B2073" i="1"/>
  <c r="Q2072" i="1"/>
  <c r="P2072" i="1"/>
  <c r="O2072" i="1"/>
  <c r="N2072" i="1"/>
  <c r="M2072" i="1"/>
  <c r="L2072" i="1"/>
  <c r="K2072" i="1"/>
  <c r="J2072" i="1"/>
  <c r="I2072" i="1"/>
  <c r="H2072" i="1"/>
  <c r="G2072" i="1"/>
  <c r="F2072" i="1"/>
  <c r="E2072" i="1"/>
  <c r="D2072" i="1"/>
  <c r="C2072" i="1"/>
  <c r="B2072" i="1"/>
  <c r="Q2071" i="1"/>
  <c r="P2071" i="1"/>
  <c r="O2071" i="1"/>
  <c r="N2071" i="1"/>
  <c r="M2071" i="1"/>
  <c r="L2071" i="1"/>
  <c r="K2071" i="1"/>
  <c r="J2071" i="1"/>
  <c r="I2071" i="1"/>
  <c r="H2071" i="1"/>
  <c r="G2071" i="1"/>
  <c r="F2071" i="1"/>
  <c r="E2071" i="1"/>
  <c r="D2071" i="1"/>
  <c r="C2071" i="1"/>
  <c r="B2071" i="1"/>
  <c r="Q2070" i="1"/>
  <c r="P2070" i="1"/>
  <c r="O2070" i="1"/>
  <c r="N2070" i="1"/>
  <c r="M2070" i="1"/>
  <c r="L2070" i="1"/>
  <c r="K2070" i="1"/>
  <c r="J2070" i="1"/>
  <c r="I2070" i="1"/>
  <c r="H2070" i="1"/>
  <c r="G2070" i="1"/>
  <c r="F2070" i="1"/>
  <c r="E2070" i="1"/>
  <c r="D2070" i="1"/>
  <c r="C2070" i="1"/>
  <c r="B2070" i="1"/>
  <c r="Q2069" i="1"/>
  <c r="P2069" i="1"/>
  <c r="O2069" i="1"/>
  <c r="N2069" i="1"/>
  <c r="M2069" i="1"/>
  <c r="L2069" i="1"/>
  <c r="K2069" i="1"/>
  <c r="J2069" i="1"/>
  <c r="I2069" i="1"/>
  <c r="H2069" i="1"/>
  <c r="G2069" i="1"/>
  <c r="F2069" i="1"/>
  <c r="E2069" i="1"/>
  <c r="D2069" i="1"/>
  <c r="C2069" i="1"/>
  <c r="B2069" i="1"/>
  <c r="Q2068" i="1"/>
  <c r="P2068" i="1"/>
  <c r="O2068" i="1"/>
  <c r="N2068" i="1"/>
  <c r="M2068" i="1"/>
  <c r="L2068" i="1"/>
  <c r="K2068" i="1"/>
  <c r="J2068" i="1"/>
  <c r="I2068" i="1"/>
  <c r="H2068" i="1"/>
  <c r="G2068" i="1"/>
  <c r="F2068" i="1"/>
  <c r="E2068" i="1"/>
  <c r="D2068" i="1"/>
  <c r="C2068" i="1"/>
  <c r="B2068" i="1"/>
  <c r="Q2067" i="1"/>
  <c r="P2067" i="1"/>
  <c r="O2067" i="1"/>
  <c r="N2067" i="1"/>
  <c r="M2067" i="1"/>
  <c r="L2067" i="1"/>
  <c r="K2067" i="1"/>
  <c r="J2067" i="1"/>
  <c r="I2067" i="1"/>
  <c r="H2067" i="1"/>
  <c r="G2067" i="1"/>
  <c r="F2067" i="1"/>
  <c r="E2067" i="1"/>
  <c r="D2067" i="1"/>
  <c r="C2067" i="1"/>
  <c r="B2067" i="1"/>
  <c r="Q2066" i="1"/>
  <c r="P2066" i="1"/>
  <c r="O2066" i="1"/>
  <c r="N2066" i="1"/>
  <c r="M2066" i="1"/>
  <c r="L2066" i="1"/>
  <c r="K2066" i="1"/>
  <c r="J2066" i="1"/>
  <c r="I2066" i="1"/>
  <c r="H2066" i="1"/>
  <c r="G2066" i="1"/>
  <c r="F2066" i="1"/>
  <c r="E2066" i="1"/>
  <c r="D2066" i="1"/>
  <c r="C2066" i="1"/>
  <c r="B2066" i="1"/>
  <c r="Q2065" i="1"/>
  <c r="P2065" i="1"/>
  <c r="O2065" i="1"/>
  <c r="N2065" i="1"/>
  <c r="M2065" i="1"/>
  <c r="L2065" i="1"/>
  <c r="K2065" i="1"/>
  <c r="J2065" i="1"/>
  <c r="I2065" i="1"/>
  <c r="H2065" i="1"/>
  <c r="G2065" i="1"/>
  <c r="F2065" i="1"/>
  <c r="E2065" i="1"/>
  <c r="D2065" i="1"/>
  <c r="C2065" i="1"/>
  <c r="B2065" i="1"/>
  <c r="Q2064" i="1"/>
  <c r="P2064" i="1"/>
  <c r="O2064" i="1"/>
  <c r="N2064" i="1"/>
  <c r="M2064" i="1"/>
  <c r="L2064" i="1"/>
  <c r="K2064" i="1"/>
  <c r="J2064" i="1"/>
  <c r="I2064" i="1"/>
  <c r="H2064" i="1"/>
  <c r="G2064" i="1"/>
  <c r="F2064" i="1"/>
  <c r="E2064" i="1"/>
  <c r="D2064" i="1"/>
  <c r="C2064" i="1"/>
  <c r="B2064" i="1"/>
  <c r="Q2063" i="1"/>
  <c r="P2063" i="1"/>
  <c r="O2063" i="1"/>
  <c r="N2063" i="1"/>
  <c r="M2063" i="1"/>
  <c r="L2063" i="1"/>
  <c r="K2063" i="1"/>
  <c r="J2063" i="1"/>
  <c r="I2063" i="1"/>
  <c r="H2063" i="1"/>
  <c r="G2063" i="1"/>
  <c r="F2063" i="1"/>
  <c r="E2063" i="1"/>
  <c r="D2063" i="1"/>
  <c r="C2063" i="1"/>
  <c r="B2063" i="1"/>
  <c r="Q2062" i="1"/>
  <c r="P2062" i="1"/>
  <c r="O2062" i="1"/>
  <c r="N2062" i="1"/>
  <c r="M2062" i="1"/>
  <c r="L2062" i="1"/>
  <c r="K2062" i="1"/>
  <c r="J2062" i="1"/>
  <c r="I2062" i="1"/>
  <c r="H2062" i="1"/>
  <c r="G2062" i="1"/>
  <c r="F2062" i="1"/>
  <c r="E2062" i="1"/>
  <c r="D2062" i="1"/>
  <c r="C2062" i="1"/>
  <c r="B2062" i="1"/>
  <c r="Q2061" i="1"/>
  <c r="P2061" i="1"/>
  <c r="O2061" i="1"/>
  <c r="N2061" i="1"/>
  <c r="M2061" i="1"/>
  <c r="L2061" i="1"/>
  <c r="K2061" i="1"/>
  <c r="J2061" i="1"/>
  <c r="I2061" i="1"/>
  <c r="H2061" i="1"/>
  <c r="G2061" i="1"/>
  <c r="F2061" i="1"/>
  <c r="E2061" i="1"/>
  <c r="D2061" i="1"/>
  <c r="C2061" i="1"/>
  <c r="B2061" i="1"/>
  <c r="Q2060" i="1"/>
  <c r="P2060" i="1"/>
  <c r="O2060" i="1"/>
  <c r="N2060" i="1"/>
  <c r="M2060" i="1"/>
  <c r="L2060" i="1"/>
  <c r="K2060" i="1"/>
  <c r="J2060" i="1"/>
  <c r="I2060" i="1"/>
  <c r="H2060" i="1"/>
  <c r="G2060" i="1"/>
  <c r="F2060" i="1"/>
  <c r="E2060" i="1"/>
  <c r="D2060" i="1"/>
  <c r="C2060" i="1"/>
  <c r="B2060" i="1"/>
  <c r="Q2059" i="1"/>
  <c r="P2059" i="1"/>
  <c r="O2059" i="1"/>
  <c r="N2059" i="1"/>
  <c r="M2059" i="1"/>
  <c r="L2059" i="1"/>
  <c r="K2059" i="1"/>
  <c r="J2059" i="1"/>
  <c r="I2059" i="1"/>
  <c r="H2059" i="1"/>
  <c r="G2059" i="1"/>
  <c r="F2059" i="1"/>
  <c r="E2059" i="1"/>
  <c r="D2059" i="1"/>
  <c r="C2059" i="1"/>
  <c r="B2059" i="1"/>
  <c r="Q2058" i="1"/>
  <c r="P2058" i="1"/>
  <c r="O2058" i="1"/>
  <c r="N2058" i="1"/>
  <c r="M2058" i="1"/>
  <c r="L2058" i="1"/>
  <c r="K2058" i="1"/>
  <c r="J2058" i="1"/>
  <c r="I2058" i="1"/>
  <c r="H2058" i="1"/>
  <c r="G2058" i="1"/>
  <c r="F2058" i="1"/>
  <c r="E2058" i="1"/>
  <c r="D2058" i="1"/>
  <c r="C2058" i="1"/>
  <c r="B2058" i="1"/>
  <c r="Q2057" i="1"/>
  <c r="P2057" i="1"/>
  <c r="O2057" i="1"/>
  <c r="N2057" i="1"/>
  <c r="M2057" i="1"/>
  <c r="L2057" i="1"/>
  <c r="K2057" i="1"/>
  <c r="J2057" i="1"/>
  <c r="I2057" i="1"/>
  <c r="H2057" i="1"/>
  <c r="G2057" i="1"/>
  <c r="F2057" i="1"/>
  <c r="E2057" i="1"/>
  <c r="D2057" i="1"/>
  <c r="C2057" i="1"/>
  <c r="B2057" i="1"/>
  <c r="Q2056" i="1"/>
  <c r="P2056" i="1"/>
  <c r="O2056" i="1"/>
  <c r="N2056" i="1"/>
  <c r="M2056" i="1"/>
  <c r="L2056" i="1"/>
  <c r="K2056" i="1"/>
  <c r="J2056" i="1"/>
  <c r="I2056" i="1"/>
  <c r="H2056" i="1"/>
  <c r="G2056" i="1"/>
  <c r="F2056" i="1"/>
  <c r="E2056" i="1"/>
  <c r="D2056" i="1"/>
  <c r="C2056" i="1"/>
  <c r="B2056" i="1"/>
  <c r="Q2055" i="1"/>
  <c r="P2055" i="1"/>
  <c r="O2055" i="1"/>
  <c r="N2055" i="1"/>
  <c r="M2055" i="1"/>
  <c r="L2055" i="1"/>
  <c r="K2055" i="1"/>
  <c r="J2055" i="1"/>
  <c r="I2055" i="1"/>
  <c r="H2055" i="1"/>
  <c r="G2055" i="1"/>
  <c r="F2055" i="1"/>
  <c r="E2055" i="1"/>
  <c r="D2055" i="1"/>
  <c r="C2055" i="1"/>
  <c r="B2055" i="1"/>
  <c r="Q2054" i="1"/>
  <c r="P2054" i="1"/>
  <c r="O2054" i="1"/>
  <c r="N2054" i="1"/>
  <c r="M2054" i="1"/>
  <c r="L2054" i="1"/>
  <c r="K2054" i="1"/>
  <c r="J2054" i="1"/>
  <c r="I2054" i="1"/>
  <c r="H2054" i="1"/>
  <c r="G2054" i="1"/>
  <c r="F2054" i="1"/>
  <c r="E2054" i="1"/>
  <c r="D2054" i="1"/>
  <c r="C2054" i="1"/>
  <c r="B2054" i="1"/>
  <c r="Q2053" i="1"/>
  <c r="P2053" i="1"/>
  <c r="O2053" i="1"/>
  <c r="N2053" i="1"/>
  <c r="M2053" i="1"/>
  <c r="L2053" i="1"/>
  <c r="K2053" i="1"/>
  <c r="J2053" i="1"/>
  <c r="I2053" i="1"/>
  <c r="H2053" i="1"/>
  <c r="G2053" i="1"/>
  <c r="F2053" i="1"/>
  <c r="E2053" i="1"/>
  <c r="D2053" i="1"/>
  <c r="C2053" i="1"/>
  <c r="B2053" i="1"/>
  <c r="Q2052" i="1"/>
  <c r="P2052" i="1"/>
  <c r="O2052" i="1"/>
  <c r="N2052" i="1"/>
  <c r="M2052" i="1"/>
  <c r="L2052" i="1"/>
  <c r="K2052" i="1"/>
  <c r="J2052" i="1"/>
  <c r="I2052" i="1"/>
  <c r="H2052" i="1"/>
  <c r="G2052" i="1"/>
  <c r="F2052" i="1"/>
  <c r="E2052" i="1"/>
  <c r="D2052" i="1"/>
  <c r="C2052" i="1"/>
  <c r="B2052" i="1"/>
  <c r="Q2051" i="1"/>
  <c r="P2051" i="1"/>
  <c r="O2051" i="1"/>
  <c r="N2051" i="1"/>
  <c r="M2051" i="1"/>
  <c r="L2051" i="1"/>
  <c r="K2051" i="1"/>
  <c r="J2051" i="1"/>
  <c r="I2051" i="1"/>
  <c r="H2051" i="1"/>
  <c r="G2051" i="1"/>
  <c r="F2051" i="1"/>
  <c r="E2051" i="1"/>
  <c r="D2051" i="1"/>
  <c r="C2051" i="1"/>
  <c r="B2051" i="1"/>
  <c r="Q2050" i="1"/>
  <c r="P2050" i="1"/>
  <c r="O2050" i="1"/>
  <c r="N2050" i="1"/>
  <c r="M2050" i="1"/>
  <c r="L2050" i="1"/>
  <c r="K2050" i="1"/>
  <c r="J2050" i="1"/>
  <c r="I2050" i="1"/>
  <c r="H2050" i="1"/>
  <c r="G2050" i="1"/>
  <c r="F2050" i="1"/>
  <c r="E2050" i="1"/>
  <c r="D2050" i="1"/>
  <c r="C2050" i="1"/>
  <c r="B2050" i="1"/>
  <c r="Q2049" i="1"/>
  <c r="P2049" i="1"/>
  <c r="O2049" i="1"/>
  <c r="N2049" i="1"/>
  <c r="M2049" i="1"/>
  <c r="L2049" i="1"/>
  <c r="K2049" i="1"/>
  <c r="J2049" i="1"/>
  <c r="I2049" i="1"/>
  <c r="H2049" i="1"/>
  <c r="G2049" i="1"/>
  <c r="F2049" i="1"/>
  <c r="E2049" i="1"/>
  <c r="D2049" i="1"/>
  <c r="C2049" i="1"/>
  <c r="B2049" i="1"/>
  <c r="Q2048" i="1"/>
  <c r="P2048" i="1"/>
  <c r="O2048" i="1"/>
  <c r="N2048" i="1"/>
  <c r="M2048" i="1"/>
  <c r="L2048" i="1"/>
  <c r="K2048" i="1"/>
  <c r="J2048" i="1"/>
  <c r="I2048" i="1"/>
  <c r="H2048" i="1"/>
  <c r="G2048" i="1"/>
  <c r="F2048" i="1"/>
  <c r="E2048" i="1"/>
  <c r="D2048" i="1"/>
  <c r="C2048" i="1"/>
  <c r="B2048" i="1"/>
  <c r="Q2047" i="1"/>
  <c r="P2047" i="1"/>
  <c r="O2047" i="1"/>
  <c r="N2047" i="1"/>
  <c r="M2047" i="1"/>
  <c r="L2047" i="1"/>
  <c r="K2047" i="1"/>
  <c r="J2047" i="1"/>
  <c r="I2047" i="1"/>
  <c r="H2047" i="1"/>
  <c r="G2047" i="1"/>
  <c r="F2047" i="1"/>
  <c r="E2047" i="1"/>
  <c r="D2047" i="1"/>
  <c r="C2047" i="1"/>
  <c r="B2047" i="1"/>
  <c r="Q2046" i="1"/>
  <c r="P2046" i="1"/>
  <c r="O2046" i="1"/>
  <c r="N2046" i="1"/>
  <c r="M2046" i="1"/>
  <c r="L2046" i="1"/>
  <c r="K2046" i="1"/>
  <c r="J2046" i="1"/>
  <c r="I2046" i="1"/>
  <c r="H2046" i="1"/>
  <c r="G2046" i="1"/>
  <c r="F2046" i="1"/>
  <c r="E2046" i="1"/>
  <c r="D2046" i="1"/>
  <c r="C2046" i="1"/>
  <c r="B2046" i="1"/>
  <c r="Q2045" i="1"/>
  <c r="P2045" i="1"/>
  <c r="O2045" i="1"/>
  <c r="N2045" i="1"/>
  <c r="M2045" i="1"/>
  <c r="L2045" i="1"/>
  <c r="K2045" i="1"/>
  <c r="J2045" i="1"/>
  <c r="I2045" i="1"/>
  <c r="H2045" i="1"/>
  <c r="G2045" i="1"/>
  <c r="F2045" i="1"/>
  <c r="E2045" i="1"/>
  <c r="D2045" i="1"/>
  <c r="C2045" i="1"/>
  <c r="B2045" i="1"/>
  <c r="Q2044" i="1"/>
  <c r="P2044" i="1"/>
  <c r="O2044" i="1"/>
  <c r="N2044" i="1"/>
  <c r="M2044" i="1"/>
  <c r="L2044" i="1"/>
  <c r="K2044" i="1"/>
  <c r="J2044" i="1"/>
  <c r="I2044" i="1"/>
  <c r="H2044" i="1"/>
  <c r="G2044" i="1"/>
  <c r="F2044" i="1"/>
  <c r="E2044" i="1"/>
  <c r="D2044" i="1"/>
  <c r="C2044" i="1"/>
  <c r="B2044" i="1"/>
  <c r="Q2043" i="1"/>
  <c r="P2043" i="1"/>
  <c r="O2043" i="1"/>
  <c r="N2043" i="1"/>
  <c r="M2043" i="1"/>
  <c r="L2043" i="1"/>
  <c r="K2043" i="1"/>
  <c r="J2043" i="1"/>
  <c r="I2043" i="1"/>
  <c r="H2043" i="1"/>
  <c r="G2043" i="1"/>
  <c r="F2043" i="1"/>
  <c r="E2043" i="1"/>
  <c r="D2043" i="1"/>
  <c r="C2043" i="1"/>
  <c r="B2043" i="1"/>
  <c r="Q2042" i="1"/>
  <c r="P2042" i="1"/>
  <c r="O2042" i="1"/>
  <c r="N2042" i="1"/>
  <c r="M2042" i="1"/>
  <c r="L2042" i="1"/>
  <c r="K2042" i="1"/>
  <c r="J2042" i="1"/>
  <c r="I2042" i="1"/>
  <c r="H2042" i="1"/>
  <c r="G2042" i="1"/>
  <c r="F2042" i="1"/>
  <c r="E2042" i="1"/>
  <c r="D2042" i="1"/>
  <c r="C2042" i="1"/>
  <c r="B2042" i="1"/>
  <c r="Q2041" i="1"/>
  <c r="P2041" i="1"/>
  <c r="O2041" i="1"/>
  <c r="N2041" i="1"/>
  <c r="M2041" i="1"/>
  <c r="L2041" i="1"/>
  <c r="K2041" i="1"/>
  <c r="J2041" i="1"/>
  <c r="I2041" i="1"/>
  <c r="H2041" i="1"/>
  <c r="G2041" i="1"/>
  <c r="F2041" i="1"/>
  <c r="E2041" i="1"/>
  <c r="D2041" i="1"/>
  <c r="C2041" i="1"/>
  <c r="B2041" i="1"/>
  <c r="Q2040" i="1"/>
  <c r="P2040" i="1"/>
  <c r="O2040" i="1"/>
  <c r="N2040" i="1"/>
  <c r="M2040" i="1"/>
  <c r="L2040" i="1"/>
  <c r="K2040" i="1"/>
  <c r="J2040" i="1"/>
  <c r="I2040" i="1"/>
  <c r="H2040" i="1"/>
  <c r="G2040" i="1"/>
  <c r="F2040" i="1"/>
  <c r="E2040" i="1"/>
  <c r="D2040" i="1"/>
  <c r="C2040" i="1"/>
  <c r="B2040" i="1"/>
  <c r="Q2039" i="1"/>
  <c r="P2039" i="1"/>
  <c r="O2039" i="1"/>
  <c r="N2039" i="1"/>
  <c r="M2039" i="1"/>
  <c r="L2039" i="1"/>
  <c r="K2039" i="1"/>
  <c r="J2039" i="1"/>
  <c r="I2039" i="1"/>
  <c r="H2039" i="1"/>
  <c r="G2039" i="1"/>
  <c r="F2039" i="1"/>
  <c r="E2039" i="1"/>
  <c r="D2039" i="1"/>
  <c r="C2039" i="1"/>
  <c r="B2039" i="1"/>
  <c r="Q2038" i="1"/>
  <c r="P2038" i="1"/>
  <c r="O2038" i="1"/>
  <c r="N2038" i="1"/>
  <c r="M2038" i="1"/>
  <c r="L2038" i="1"/>
  <c r="K2038" i="1"/>
  <c r="J2038" i="1"/>
  <c r="I2038" i="1"/>
  <c r="H2038" i="1"/>
  <c r="G2038" i="1"/>
  <c r="F2038" i="1"/>
  <c r="E2038" i="1"/>
  <c r="D2038" i="1"/>
  <c r="C2038" i="1"/>
  <c r="B2038" i="1"/>
  <c r="Q2037" i="1"/>
  <c r="P2037" i="1"/>
  <c r="O2037" i="1"/>
  <c r="N2037" i="1"/>
  <c r="M2037" i="1"/>
  <c r="L2037" i="1"/>
  <c r="K2037" i="1"/>
  <c r="J2037" i="1"/>
  <c r="I2037" i="1"/>
  <c r="H2037" i="1"/>
  <c r="G2037" i="1"/>
  <c r="F2037" i="1"/>
  <c r="E2037" i="1"/>
  <c r="D2037" i="1"/>
  <c r="C2037" i="1"/>
  <c r="B2037" i="1"/>
  <c r="Q2036" i="1"/>
  <c r="P2036" i="1"/>
  <c r="O2036" i="1"/>
  <c r="N2036" i="1"/>
  <c r="M2036" i="1"/>
  <c r="L2036" i="1"/>
  <c r="K2036" i="1"/>
  <c r="J2036" i="1"/>
  <c r="I2036" i="1"/>
  <c r="H2036" i="1"/>
  <c r="G2036" i="1"/>
  <c r="F2036" i="1"/>
  <c r="E2036" i="1"/>
  <c r="D2036" i="1"/>
  <c r="C2036" i="1"/>
  <c r="B2036" i="1"/>
  <c r="Q2035" i="1"/>
  <c r="P2035" i="1"/>
  <c r="O2035" i="1"/>
  <c r="N2035" i="1"/>
  <c r="M2035" i="1"/>
  <c r="L2035" i="1"/>
  <c r="K2035" i="1"/>
  <c r="J2035" i="1"/>
  <c r="I2035" i="1"/>
  <c r="H2035" i="1"/>
  <c r="G2035" i="1"/>
  <c r="F2035" i="1"/>
  <c r="E2035" i="1"/>
  <c r="D2035" i="1"/>
  <c r="C2035" i="1"/>
  <c r="B2035" i="1"/>
  <c r="Q2034" i="1"/>
  <c r="P2034" i="1"/>
  <c r="O2034" i="1"/>
  <c r="N2034" i="1"/>
  <c r="M2034" i="1"/>
  <c r="L2034" i="1"/>
  <c r="K2034" i="1"/>
  <c r="J2034" i="1"/>
  <c r="I2034" i="1"/>
  <c r="H2034" i="1"/>
  <c r="G2034" i="1"/>
  <c r="F2034" i="1"/>
  <c r="E2034" i="1"/>
  <c r="D2034" i="1"/>
  <c r="C2034" i="1"/>
  <c r="B2034" i="1"/>
  <c r="Q2033" i="1"/>
  <c r="P2033" i="1"/>
  <c r="O2033" i="1"/>
  <c r="N2033" i="1"/>
  <c r="M2033" i="1"/>
  <c r="L2033" i="1"/>
  <c r="K2033" i="1"/>
  <c r="J2033" i="1"/>
  <c r="I2033" i="1"/>
  <c r="H2033" i="1"/>
  <c r="G2033" i="1"/>
  <c r="F2033" i="1"/>
  <c r="E2033" i="1"/>
  <c r="D2033" i="1"/>
  <c r="C2033" i="1"/>
  <c r="B2033" i="1"/>
  <c r="Q2032" i="1"/>
  <c r="P2032" i="1"/>
  <c r="O2032" i="1"/>
  <c r="N2032" i="1"/>
  <c r="M2032" i="1"/>
  <c r="L2032" i="1"/>
  <c r="K2032" i="1"/>
  <c r="J2032" i="1"/>
  <c r="I2032" i="1"/>
  <c r="H2032" i="1"/>
  <c r="G2032" i="1"/>
  <c r="F2032" i="1"/>
  <c r="E2032" i="1"/>
  <c r="D2032" i="1"/>
  <c r="C2032" i="1"/>
  <c r="B2032" i="1"/>
  <c r="Q2031" i="1"/>
  <c r="P2031" i="1"/>
  <c r="O2031" i="1"/>
  <c r="N2031" i="1"/>
  <c r="M2031" i="1"/>
  <c r="L2031" i="1"/>
  <c r="K2031" i="1"/>
  <c r="J2031" i="1"/>
  <c r="I2031" i="1"/>
  <c r="H2031" i="1"/>
  <c r="G2031" i="1"/>
  <c r="F2031" i="1"/>
  <c r="E2031" i="1"/>
  <c r="D2031" i="1"/>
  <c r="C2031" i="1"/>
  <c r="B2031" i="1"/>
  <c r="Q2030" i="1"/>
  <c r="P2030" i="1"/>
  <c r="O2030" i="1"/>
  <c r="N2030" i="1"/>
  <c r="M2030" i="1"/>
  <c r="L2030" i="1"/>
  <c r="K2030" i="1"/>
  <c r="J2030" i="1"/>
  <c r="I2030" i="1"/>
  <c r="H2030" i="1"/>
  <c r="G2030" i="1"/>
  <c r="F2030" i="1"/>
  <c r="E2030" i="1"/>
  <c r="D2030" i="1"/>
  <c r="C2030" i="1"/>
  <c r="B2030" i="1"/>
  <c r="Q2029" i="1"/>
  <c r="P2029" i="1"/>
  <c r="O2029" i="1"/>
  <c r="N2029" i="1"/>
  <c r="M2029" i="1"/>
  <c r="L2029" i="1"/>
  <c r="K2029" i="1"/>
  <c r="J2029" i="1"/>
  <c r="I2029" i="1"/>
  <c r="H2029" i="1"/>
  <c r="G2029" i="1"/>
  <c r="F2029" i="1"/>
  <c r="E2029" i="1"/>
  <c r="D2029" i="1"/>
  <c r="C2029" i="1"/>
  <c r="B2029" i="1"/>
  <c r="Q2028" i="1"/>
  <c r="P2028" i="1"/>
  <c r="O2028" i="1"/>
  <c r="N2028" i="1"/>
  <c r="M2028" i="1"/>
  <c r="L2028" i="1"/>
  <c r="K2028" i="1"/>
  <c r="J2028" i="1"/>
  <c r="I2028" i="1"/>
  <c r="H2028" i="1"/>
  <c r="G2028" i="1"/>
  <c r="F2028" i="1"/>
  <c r="E2028" i="1"/>
  <c r="D2028" i="1"/>
  <c r="C2028" i="1"/>
  <c r="B2028" i="1"/>
  <c r="Q2027" i="1"/>
  <c r="P2027" i="1"/>
  <c r="O2027" i="1"/>
  <c r="N2027" i="1"/>
  <c r="M2027" i="1"/>
  <c r="L2027" i="1"/>
  <c r="K2027" i="1"/>
  <c r="J2027" i="1"/>
  <c r="I2027" i="1"/>
  <c r="H2027" i="1"/>
  <c r="G2027" i="1"/>
  <c r="F2027" i="1"/>
  <c r="E2027" i="1"/>
  <c r="D2027" i="1"/>
  <c r="C2027" i="1"/>
  <c r="B2027" i="1"/>
  <c r="Q2026" i="1"/>
  <c r="P2026" i="1"/>
  <c r="O2026" i="1"/>
  <c r="N2026" i="1"/>
  <c r="M2026" i="1"/>
  <c r="L2026" i="1"/>
  <c r="K2026" i="1"/>
  <c r="J2026" i="1"/>
  <c r="I2026" i="1"/>
  <c r="H2026" i="1"/>
  <c r="G2026" i="1"/>
  <c r="F2026" i="1"/>
  <c r="E2026" i="1"/>
  <c r="D2026" i="1"/>
  <c r="C2026" i="1"/>
  <c r="B2026" i="1"/>
  <c r="Q2025" i="1"/>
  <c r="P2025" i="1"/>
  <c r="O2025" i="1"/>
  <c r="N2025" i="1"/>
  <c r="M2025" i="1"/>
  <c r="L2025" i="1"/>
  <c r="K2025" i="1"/>
  <c r="J2025" i="1"/>
  <c r="I2025" i="1"/>
  <c r="H2025" i="1"/>
  <c r="G2025" i="1"/>
  <c r="F2025" i="1"/>
  <c r="E2025" i="1"/>
  <c r="D2025" i="1"/>
  <c r="C2025" i="1"/>
  <c r="B2025" i="1"/>
  <c r="Q2024" i="1"/>
  <c r="P2024" i="1"/>
  <c r="O2024" i="1"/>
  <c r="N2024" i="1"/>
  <c r="M2024" i="1"/>
  <c r="L2024" i="1"/>
  <c r="K2024" i="1"/>
  <c r="J2024" i="1"/>
  <c r="I2024" i="1"/>
  <c r="H2024" i="1"/>
  <c r="G2024" i="1"/>
  <c r="F2024" i="1"/>
  <c r="E2024" i="1"/>
  <c r="D2024" i="1"/>
  <c r="C2024" i="1"/>
  <c r="B2024" i="1"/>
  <c r="Q2023" i="1"/>
  <c r="P2023" i="1"/>
  <c r="O2023" i="1"/>
  <c r="N2023" i="1"/>
  <c r="M2023" i="1"/>
  <c r="L2023" i="1"/>
  <c r="K2023" i="1"/>
  <c r="J2023" i="1"/>
  <c r="I2023" i="1"/>
  <c r="H2023" i="1"/>
  <c r="G2023" i="1"/>
  <c r="F2023" i="1"/>
  <c r="E2023" i="1"/>
  <c r="D2023" i="1"/>
  <c r="C2023" i="1"/>
  <c r="B2023" i="1"/>
  <c r="Q2022" i="1"/>
  <c r="P2022" i="1"/>
  <c r="O2022" i="1"/>
  <c r="N2022" i="1"/>
  <c r="M2022" i="1"/>
  <c r="L2022" i="1"/>
  <c r="K2022" i="1"/>
  <c r="J2022" i="1"/>
  <c r="I2022" i="1"/>
  <c r="H2022" i="1"/>
  <c r="G2022" i="1"/>
  <c r="F2022" i="1"/>
  <c r="E2022" i="1"/>
  <c r="D2022" i="1"/>
  <c r="C2022" i="1"/>
  <c r="B2022" i="1"/>
  <c r="Q2021" i="1"/>
  <c r="P2021" i="1"/>
  <c r="O2021" i="1"/>
  <c r="N2021" i="1"/>
  <c r="M2021" i="1"/>
  <c r="L2021" i="1"/>
  <c r="K2021" i="1"/>
  <c r="J2021" i="1"/>
  <c r="I2021" i="1"/>
  <c r="H2021" i="1"/>
  <c r="G2021" i="1"/>
  <c r="F2021" i="1"/>
  <c r="E2021" i="1"/>
  <c r="D2021" i="1"/>
  <c r="C2021" i="1"/>
  <c r="B2021" i="1"/>
  <c r="Q2020" i="1"/>
  <c r="P2020" i="1"/>
  <c r="O2020" i="1"/>
  <c r="N2020" i="1"/>
  <c r="M2020" i="1"/>
  <c r="L2020" i="1"/>
  <c r="K2020" i="1"/>
  <c r="J2020" i="1"/>
  <c r="I2020" i="1"/>
  <c r="H2020" i="1"/>
  <c r="G2020" i="1"/>
  <c r="F2020" i="1"/>
  <c r="E2020" i="1"/>
  <c r="D2020" i="1"/>
  <c r="C2020" i="1"/>
  <c r="B2020" i="1"/>
  <c r="Q2019" i="1"/>
  <c r="P2019" i="1"/>
  <c r="O2019" i="1"/>
  <c r="N2019" i="1"/>
  <c r="M2019" i="1"/>
  <c r="L2019" i="1"/>
  <c r="K2019" i="1"/>
  <c r="J2019" i="1"/>
  <c r="I2019" i="1"/>
  <c r="H2019" i="1"/>
  <c r="G2019" i="1"/>
  <c r="F2019" i="1"/>
  <c r="E2019" i="1"/>
  <c r="D2019" i="1"/>
  <c r="C2019" i="1"/>
  <c r="B2019" i="1"/>
  <c r="Q2018" i="1"/>
  <c r="P2018" i="1"/>
  <c r="O2018" i="1"/>
  <c r="N2018" i="1"/>
  <c r="M2018" i="1"/>
  <c r="L2018" i="1"/>
  <c r="K2018" i="1"/>
  <c r="J2018" i="1"/>
  <c r="I2018" i="1"/>
  <c r="H2018" i="1"/>
  <c r="G2018" i="1"/>
  <c r="F2018" i="1"/>
  <c r="E2018" i="1"/>
  <c r="D2018" i="1"/>
  <c r="C2018" i="1"/>
  <c r="B2018" i="1"/>
  <c r="Q2017" i="1"/>
  <c r="P2017" i="1"/>
  <c r="O2017" i="1"/>
  <c r="N2017" i="1"/>
  <c r="M2017" i="1"/>
  <c r="L2017" i="1"/>
  <c r="K2017" i="1"/>
  <c r="J2017" i="1"/>
  <c r="I2017" i="1"/>
  <c r="H2017" i="1"/>
  <c r="G2017" i="1"/>
  <c r="F2017" i="1"/>
  <c r="E2017" i="1"/>
  <c r="D2017" i="1"/>
  <c r="C2017" i="1"/>
  <c r="B2017" i="1"/>
  <c r="Q2016" i="1"/>
  <c r="P2016" i="1"/>
  <c r="O2016" i="1"/>
  <c r="N2016" i="1"/>
  <c r="M2016" i="1"/>
  <c r="L2016" i="1"/>
  <c r="K2016" i="1"/>
  <c r="J2016" i="1"/>
  <c r="I2016" i="1"/>
  <c r="H2016" i="1"/>
  <c r="G2016" i="1"/>
  <c r="F2016" i="1"/>
  <c r="E2016" i="1"/>
  <c r="D2016" i="1"/>
  <c r="C2016" i="1"/>
  <c r="B2016" i="1"/>
  <c r="Q2015" i="1"/>
  <c r="P2015" i="1"/>
  <c r="O2015" i="1"/>
  <c r="N2015" i="1"/>
  <c r="M2015" i="1"/>
  <c r="L2015" i="1"/>
  <c r="K2015" i="1"/>
  <c r="J2015" i="1"/>
  <c r="I2015" i="1"/>
  <c r="H2015" i="1"/>
  <c r="G2015" i="1"/>
  <c r="F2015" i="1"/>
  <c r="E2015" i="1"/>
  <c r="D2015" i="1"/>
  <c r="C2015" i="1"/>
  <c r="B2015" i="1"/>
  <c r="Q2014" i="1"/>
  <c r="P2014" i="1"/>
  <c r="O2014" i="1"/>
  <c r="N2014" i="1"/>
  <c r="M2014" i="1"/>
  <c r="L2014" i="1"/>
  <c r="K2014" i="1"/>
  <c r="J2014" i="1"/>
  <c r="I2014" i="1"/>
  <c r="H2014" i="1"/>
  <c r="G2014" i="1"/>
  <c r="F2014" i="1"/>
  <c r="E2014" i="1"/>
  <c r="D2014" i="1"/>
  <c r="C2014" i="1"/>
  <c r="B2014" i="1"/>
  <c r="Q2013" i="1"/>
  <c r="P2013" i="1"/>
  <c r="O2013" i="1"/>
  <c r="N2013" i="1"/>
  <c r="M2013" i="1"/>
  <c r="L2013" i="1"/>
  <c r="K2013" i="1"/>
  <c r="J2013" i="1"/>
  <c r="I2013" i="1"/>
  <c r="H2013" i="1"/>
  <c r="G2013" i="1"/>
  <c r="F2013" i="1"/>
  <c r="E2013" i="1"/>
  <c r="D2013" i="1"/>
  <c r="C2013" i="1"/>
  <c r="B2013" i="1"/>
  <c r="Q2012" i="1"/>
  <c r="P2012" i="1"/>
  <c r="O2012" i="1"/>
  <c r="N2012" i="1"/>
  <c r="M2012" i="1"/>
  <c r="L2012" i="1"/>
  <c r="K2012" i="1"/>
  <c r="J2012" i="1"/>
  <c r="I2012" i="1"/>
  <c r="H2012" i="1"/>
  <c r="G2012" i="1"/>
  <c r="F2012" i="1"/>
  <c r="E2012" i="1"/>
  <c r="D2012" i="1"/>
  <c r="C2012" i="1"/>
  <c r="B2012" i="1"/>
  <c r="Q2011" i="1"/>
  <c r="P2011" i="1"/>
  <c r="O2011" i="1"/>
  <c r="N2011" i="1"/>
  <c r="M2011" i="1"/>
  <c r="L2011" i="1"/>
  <c r="K2011" i="1"/>
  <c r="J2011" i="1"/>
  <c r="I2011" i="1"/>
  <c r="H2011" i="1"/>
  <c r="G2011" i="1"/>
  <c r="F2011" i="1"/>
  <c r="E2011" i="1"/>
  <c r="D2011" i="1"/>
  <c r="C2011" i="1"/>
  <c r="B2011" i="1"/>
  <c r="Q2010" i="1"/>
  <c r="P2010" i="1"/>
  <c r="O2010" i="1"/>
  <c r="N2010" i="1"/>
  <c r="M2010" i="1"/>
  <c r="L2010" i="1"/>
  <c r="K2010" i="1"/>
  <c r="J2010" i="1"/>
  <c r="I2010" i="1"/>
  <c r="H2010" i="1"/>
  <c r="G2010" i="1"/>
  <c r="F2010" i="1"/>
  <c r="E2010" i="1"/>
  <c r="D2010" i="1"/>
  <c r="C2010" i="1"/>
  <c r="B2010" i="1"/>
  <c r="Q2009" i="1"/>
  <c r="P2009" i="1"/>
  <c r="O2009" i="1"/>
  <c r="N2009" i="1"/>
  <c r="M2009" i="1"/>
  <c r="L2009" i="1"/>
  <c r="K2009" i="1"/>
  <c r="J2009" i="1"/>
  <c r="I2009" i="1"/>
  <c r="H2009" i="1"/>
  <c r="G2009" i="1"/>
  <c r="F2009" i="1"/>
  <c r="E2009" i="1"/>
  <c r="D2009" i="1"/>
  <c r="C2009" i="1"/>
  <c r="B2009" i="1"/>
  <c r="Q2008" i="1"/>
  <c r="P2008" i="1"/>
  <c r="O2008" i="1"/>
  <c r="N2008" i="1"/>
  <c r="M2008" i="1"/>
  <c r="L2008" i="1"/>
  <c r="K2008" i="1"/>
  <c r="J2008" i="1"/>
  <c r="I2008" i="1"/>
  <c r="H2008" i="1"/>
  <c r="G2008" i="1"/>
  <c r="F2008" i="1"/>
  <c r="E2008" i="1"/>
  <c r="D2008" i="1"/>
  <c r="C2008" i="1"/>
  <c r="B2008" i="1"/>
  <c r="Q2007" i="1"/>
  <c r="P2007" i="1"/>
  <c r="O2007" i="1"/>
  <c r="N2007" i="1"/>
  <c r="M2007" i="1"/>
  <c r="L2007" i="1"/>
  <c r="K2007" i="1"/>
  <c r="J2007" i="1"/>
  <c r="I2007" i="1"/>
  <c r="H2007" i="1"/>
  <c r="G2007" i="1"/>
  <c r="F2007" i="1"/>
  <c r="E2007" i="1"/>
  <c r="D2007" i="1"/>
  <c r="C2007" i="1"/>
  <c r="B2007" i="1"/>
  <c r="Q2006" i="1"/>
  <c r="P2006" i="1"/>
  <c r="O2006" i="1"/>
  <c r="N2006" i="1"/>
  <c r="M2006" i="1"/>
  <c r="L2006" i="1"/>
  <c r="K2006" i="1"/>
  <c r="J2006" i="1"/>
  <c r="I2006" i="1"/>
  <c r="H2006" i="1"/>
  <c r="G2006" i="1"/>
  <c r="F2006" i="1"/>
  <c r="E2006" i="1"/>
  <c r="D2006" i="1"/>
  <c r="C2006" i="1"/>
  <c r="B2006" i="1"/>
  <c r="Q2005" i="1"/>
  <c r="P2005" i="1"/>
  <c r="O2005" i="1"/>
  <c r="N2005" i="1"/>
  <c r="M2005" i="1"/>
  <c r="L2005" i="1"/>
  <c r="K2005" i="1"/>
  <c r="J2005" i="1"/>
  <c r="I2005" i="1"/>
  <c r="H2005" i="1"/>
  <c r="G2005" i="1"/>
  <c r="F2005" i="1"/>
  <c r="E2005" i="1"/>
  <c r="D2005" i="1"/>
  <c r="C2005" i="1"/>
  <c r="B2005" i="1"/>
  <c r="Q2004" i="1"/>
  <c r="P2004" i="1"/>
  <c r="O2004" i="1"/>
  <c r="N2004" i="1"/>
  <c r="M2004" i="1"/>
  <c r="L2004" i="1"/>
  <c r="K2004" i="1"/>
  <c r="J2004" i="1"/>
  <c r="I2004" i="1"/>
  <c r="H2004" i="1"/>
  <c r="G2004" i="1"/>
  <c r="F2004" i="1"/>
  <c r="E2004" i="1"/>
  <c r="D2004" i="1"/>
  <c r="C2004" i="1"/>
  <c r="B2004" i="1"/>
  <c r="Q2003" i="1"/>
  <c r="P2003" i="1"/>
  <c r="O2003" i="1"/>
  <c r="N2003" i="1"/>
  <c r="M2003" i="1"/>
  <c r="L2003" i="1"/>
  <c r="K2003" i="1"/>
  <c r="J2003" i="1"/>
  <c r="I2003" i="1"/>
  <c r="H2003" i="1"/>
  <c r="G2003" i="1"/>
  <c r="F2003" i="1"/>
  <c r="E2003" i="1"/>
  <c r="D2003" i="1"/>
  <c r="C2003" i="1"/>
  <c r="B2003" i="1"/>
  <c r="Q2002" i="1"/>
  <c r="P2002" i="1"/>
  <c r="O2002" i="1"/>
  <c r="N2002" i="1"/>
  <c r="M2002" i="1"/>
  <c r="L2002" i="1"/>
  <c r="K2002" i="1"/>
  <c r="J2002" i="1"/>
  <c r="I2002" i="1"/>
  <c r="H2002" i="1"/>
  <c r="G2002" i="1"/>
  <c r="F2002" i="1"/>
  <c r="E2002" i="1"/>
  <c r="D2002" i="1"/>
  <c r="C2002" i="1"/>
  <c r="B2002" i="1"/>
  <c r="Q2001" i="1"/>
  <c r="P2001" i="1"/>
  <c r="O2001" i="1"/>
  <c r="N2001" i="1"/>
  <c r="M2001" i="1"/>
  <c r="L2001" i="1"/>
  <c r="K2001" i="1"/>
  <c r="J2001" i="1"/>
  <c r="I2001" i="1"/>
  <c r="H2001" i="1"/>
  <c r="G2001" i="1"/>
  <c r="F2001" i="1"/>
  <c r="E2001" i="1"/>
  <c r="D2001" i="1"/>
  <c r="C2001" i="1"/>
  <c r="B2001" i="1"/>
  <c r="Q2000" i="1"/>
  <c r="P2000" i="1"/>
  <c r="O2000" i="1"/>
  <c r="N2000" i="1"/>
  <c r="M2000" i="1"/>
  <c r="L2000" i="1"/>
  <c r="K2000" i="1"/>
  <c r="J2000" i="1"/>
  <c r="I2000" i="1"/>
  <c r="H2000" i="1"/>
  <c r="G2000" i="1"/>
  <c r="F2000" i="1"/>
  <c r="E2000" i="1"/>
  <c r="D2000" i="1"/>
  <c r="C2000" i="1"/>
  <c r="B2000" i="1"/>
  <c r="Q1999" i="1"/>
  <c r="P1999" i="1"/>
  <c r="O1999" i="1"/>
  <c r="N1999" i="1"/>
  <c r="M1999" i="1"/>
  <c r="L1999" i="1"/>
  <c r="K1999" i="1"/>
  <c r="J1999" i="1"/>
  <c r="I1999" i="1"/>
  <c r="H1999" i="1"/>
  <c r="G1999" i="1"/>
  <c r="F1999" i="1"/>
  <c r="E1999" i="1"/>
  <c r="D1999" i="1"/>
  <c r="C1999" i="1"/>
  <c r="B1999" i="1"/>
  <c r="Q1998" i="1"/>
  <c r="P1998" i="1"/>
  <c r="O1998" i="1"/>
  <c r="N1998" i="1"/>
  <c r="M1998" i="1"/>
  <c r="L1998" i="1"/>
  <c r="K1998" i="1"/>
  <c r="J1998" i="1"/>
  <c r="I1998" i="1"/>
  <c r="H1998" i="1"/>
  <c r="G1998" i="1"/>
  <c r="F1998" i="1"/>
  <c r="E1998" i="1"/>
  <c r="D1998" i="1"/>
  <c r="C1998" i="1"/>
  <c r="B1998" i="1"/>
  <c r="Q1997" i="1"/>
  <c r="P1997" i="1"/>
  <c r="O1997" i="1"/>
  <c r="N1997" i="1"/>
  <c r="M1997" i="1"/>
  <c r="L1997" i="1"/>
  <c r="K1997" i="1"/>
  <c r="J1997" i="1"/>
  <c r="I1997" i="1"/>
  <c r="H1997" i="1"/>
  <c r="G1997" i="1"/>
  <c r="F1997" i="1"/>
  <c r="E1997" i="1"/>
  <c r="D1997" i="1"/>
  <c r="C1997" i="1"/>
  <c r="B1997" i="1"/>
  <c r="Q1996" i="1"/>
  <c r="P1996" i="1"/>
  <c r="O1996" i="1"/>
  <c r="N1996" i="1"/>
  <c r="M1996" i="1"/>
  <c r="L1996" i="1"/>
  <c r="K1996" i="1"/>
  <c r="J1996" i="1"/>
  <c r="I1996" i="1"/>
  <c r="H1996" i="1"/>
  <c r="G1996" i="1"/>
  <c r="F1996" i="1"/>
  <c r="E1996" i="1"/>
  <c r="D1996" i="1"/>
  <c r="C1996" i="1"/>
  <c r="B1996" i="1"/>
  <c r="Q1995" i="1"/>
  <c r="P1995" i="1"/>
  <c r="O1995" i="1"/>
  <c r="N1995" i="1"/>
  <c r="M1995" i="1"/>
  <c r="L1995" i="1"/>
  <c r="K1995" i="1"/>
  <c r="J1995" i="1"/>
  <c r="I1995" i="1"/>
  <c r="H1995" i="1"/>
  <c r="G1995" i="1"/>
  <c r="F1995" i="1"/>
  <c r="E1995" i="1"/>
  <c r="D1995" i="1"/>
  <c r="C1995" i="1"/>
  <c r="B1995" i="1"/>
  <c r="Q1994" i="1"/>
  <c r="P1994" i="1"/>
  <c r="O1994" i="1"/>
  <c r="N1994" i="1"/>
  <c r="M1994" i="1"/>
  <c r="L1994" i="1"/>
  <c r="K1994" i="1"/>
  <c r="J1994" i="1"/>
  <c r="I1994" i="1"/>
  <c r="H1994" i="1"/>
  <c r="G1994" i="1"/>
  <c r="F1994" i="1"/>
  <c r="E1994" i="1"/>
  <c r="D1994" i="1"/>
  <c r="C1994" i="1"/>
  <c r="B1994" i="1"/>
  <c r="Q1993" i="1"/>
  <c r="P1993" i="1"/>
  <c r="O1993" i="1"/>
  <c r="N1993" i="1"/>
  <c r="M1993" i="1"/>
  <c r="L1993" i="1"/>
  <c r="K1993" i="1"/>
  <c r="J1993" i="1"/>
  <c r="I1993" i="1"/>
  <c r="H1993" i="1"/>
  <c r="G1993" i="1"/>
  <c r="F1993" i="1"/>
  <c r="E1993" i="1"/>
  <c r="D1993" i="1"/>
  <c r="C1993" i="1"/>
  <c r="B1993" i="1"/>
  <c r="Q1992" i="1"/>
  <c r="P1992" i="1"/>
  <c r="O1992" i="1"/>
  <c r="N1992" i="1"/>
  <c r="M1992" i="1"/>
  <c r="L1992" i="1"/>
  <c r="K1992" i="1"/>
  <c r="J1992" i="1"/>
  <c r="I1992" i="1"/>
  <c r="H1992" i="1"/>
  <c r="G1992" i="1"/>
  <c r="F1992" i="1"/>
  <c r="E1992" i="1"/>
  <c r="D1992" i="1"/>
  <c r="C1992" i="1"/>
  <c r="B1992" i="1"/>
  <c r="Q1991" i="1"/>
  <c r="P1991" i="1"/>
  <c r="O1991" i="1"/>
  <c r="N1991" i="1"/>
  <c r="M1991" i="1"/>
  <c r="L1991" i="1"/>
  <c r="K1991" i="1"/>
  <c r="J1991" i="1"/>
  <c r="I1991" i="1"/>
  <c r="H1991" i="1"/>
  <c r="G1991" i="1"/>
  <c r="F1991" i="1"/>
  <c r="E1991" i="1"/>
  <c r="D1991" i="1"/>
  <c r="C1991" i="1"/>
  <c r="B1991" i="1"/>
  <c r="Q1990" i="1"/>
  <c r="P1990" i="1"/>
  <c r="O1990" i="1"/>
  <c r="N1990" i="1"/>
  <c r="M1990" i="1"/>
  <c r="L1990" i="1"/>
  <c r="K1990" i="1"/>
  <c r="J1990" i="1"/>
  <c r="I1990" i="1"/>
  <c r="H1990" i="1"/>
  <c r="G1990" i="1"/>
  <c r="F1990" i="1"/>
  <c r="E1990" i="1"/>
  <c r="D1990" i="1"/>
  <c r="C1990" i="1"/>
  <c r="B1990" i="1"/>
  <c r="Q1989" i="1"/>
  <c r="P1989" i="1"/>
  <c r="O1989" i="1"/>
  <c r="N1989" i="1"/>
  <c r="M1989" i="1"/>
  <c r="L1989" i="1"/>
  <c r="K1989" i="1"/>
  <c r="J1989" i="1"/>
  <c r="I1989" i="1"/>
  <c r="H1989" i="1"/>
  <c r="G1989" i="1"/>
  <c r="F1989" i="1"/>
  <c r="E1989" i="1"/>
  <c r="D1989" i="1"/>
  <c r="C1989" i="1"/>
  <c r="B1989" i="1"/>
  <c r="Q1988" i="1"/>
  <c r="P1988" i="1"/>
  <c r="O1988" i="1"/>
  <c r="N1988" i="1"/>
  <c r="M1988" i="1"/>
  <c r="L1988" i="1"/>
  <c r="K1988" i="1"/>
  <c r="J1988" i="1"/>
  <c r="I1988" i="1"/>
  <c r="H1988" i="1"/>
  <c r="G1988" i="1"/>
  <c r="F1988" i="1"/>
  <c r="E1988" i="1"/>
  <c r="D1988" i="1"/>
  <c r="C1988" i="1"/>
  <c r="B1988" i="1"/>
  <c r="Q1987" i="1"/>
  <c r="P1987" i="1"/>
  <c r="O1987" i="1"/>
  <c r="N1987" i="1"/>
  <c r="M1987" i="1"/>
  <c r="L1987" i="1"/>
  <c r="K1987" i="1"/>
  <c r="J1987" i="1"/>
  <c r="I1987" i="1"/>
  <c r="H1987" i="1"/>
  <c r="G1987" i="1"/>
  <c r="F1987" i="1"/>
  <c r="E1987" i="1"/>
  <c r="D1987" i="1"/>
  <c r="C1987" i="1"/>
  <c r="B1987" i="1"/>
  <c r="Q1986" i="1"/>
  <c r="P1986" i="1"/>
  <c r="O1986" i="1"/>
  <c r="N1986" i="1"/>
  <c r="M1986" i="1"/>
  <c r="L1986" i="1"/>
  <c r="K1986" i="1"/>
  <c r="J1986" i="1"/>
  <c r="I1986" i="1"/>
  <c r="H1986" i="1"/>
  <c r="G1986" i="1"/>
  <c r="F1986" i="1"/>
  <c r="E1986" i="1"/>
  <c r="D1986" i="1"/>
  <c r="C1986" i="1"/>
  <c r="B1986" i="1"/>
  <c r="Q1985" i="1"/>
  <c r="P1985" i="1"/>
  <c r="O1985" i="1"/>
  <c r="N1985" i="1"/>
  <c r="M1985" i="1"/>
  <c r="L1985" i="1"/>
  <c r="K1985" i="1"/>
  <c r="J1985" i="1"/>
  <c r="I1985" i="1"/>
  <c r="H1985" i="1"/>
  <c r="G1985" i="1"/>
  <c r="F1985" i="1"/>
  <c r="E1985" i="1"/>
  <c r="D1985" i="1"/>
  <c r="C1985" i="1"/>
  <c r="B1985" i="1"/>
  <c r="Q1984" i="1"/>
  <c r="P1984" i="1"/>
  <c r="O1984" i="1"/>
  <c r="N1984" i="1"/>
  <c r="M1984" i="1"/>
  <c r="L1984" i="1"/>
  <c r="K1984" i="1"/>
  <c r="J1984" i="1"/>
  <c r="I1984" i="1"/>
  <c r="H1984" i="1"/>
  <c r="G1984" i="1"/>
  <c r="F1984" i="1"/>
  <c r="E1984" i="1"/>
  <c r="D1984" i="1"/>
  <c r="C1984" i="1"/>
  <c r="B1984" i="1"/>
  <c r="Q1983" i="1"/>
  <c r="P1983" i="1"/>
  <c r="O1983" i="1"/>
  <c r="N1983" i="1"/>
  <c r="M1983" i="1"/>
  <c r="L1983" i="1"/>
  <c r="K1983" i="1"/>
  <c r="J1983" i="1"/>
  <c r="I1983" i="1"/>
  <c r="H1983" i="1"/>
  <c r="G1983" i="1"/>
  <c r="F1983" i="1"/>
  <c r="E1983" i="1"/>
  <c r="D1983" i="1"/>
  <c r="C1983" i="1"/>
  <c r="B1983" i="1"/>
  <c r="Q1982" i="1"/>
  <c r="P1982" i="1"/>
  <c r="O1982" i="1"/>
  <c r="N1982" i="1"/>
  <c r="M1982" i="1"/>
  <c r="L1982" i="1"/>
  <c r="K1982" i="1"/>
  <c r="J1982" i="1"/>
  <c r="I1982" i="1"/>
  <c r="H1982" i="1"/>
  <c r="G1982" i="1"/>
  <c r="F1982" i="1"/>
  <c r="E1982" i="1"/>
  <c r="D1982" i="1"/>
  <c r="C1982" i="1"/>
  <c r="B1982" i="1"/>
  <c r="Q1981" i="1"/>
  <c r="P1981" i="1"/>
  <c r="O1981" i="1"/>
  <c r="N1981" i="1"/>
  <c r="M1981" i="1"/>
  <c r="L1981" i="1"/>
  <c r="K1981" i="1"/>
  <c r="J1981" i="1"/>
  <c r="I1981" i="1"/>
  <c r="H1981" i="1"/>
  <c r="G1981" i="1"/>
  <c r="F1981" i="1"/>
  <c r="E1981" i="1"/>
  <c r="D1981" i="1"/>
  <c r="C1981" i="1"/>
  <c r="B1981" i="1"/>
  <c r="Q1980" i="1"/>
  <c r="P1980" i="1"/>
  <c r="O1980" i="1"/>
  <c r="N1980" i="1"/>
  <c r="M1980" i="1"/>
  <c r="L1980" i="1"/>
  <c r="K1980" i="1"/>
  <c r="J1980" i="1"/>
  <c r="I1980" i="1"/>
  <c r="H1980" i="1"/>
  <c r="G1980" i="1"/>
  <c r="F1980" i="1"/>
  <c r="E1980" i="1"/>
  <c r="D1980" i="1"/>
  <c r="C1980" i="1"/>
  <c r="B1980" i="1"/>
  <c r="Q1979" i="1"/>
  <c r="P1979" i="1"/>
  <c r="O1979" i="1"/>
  <c r="N1979" i="1"/>
  <c r="M1979" i="1"/>
  <c r="L1979" i="1"/>
  <c r="K1979" i="1"/>
  <c r="J1979" i="1"/>
  <c r="I1979" i="1"/>
  <c r="H1979" i="1"/>
  <c r="G1979" i="1"/>
  <c r="F1979" i="1"/>
  <c r="E1979" i="1"/>
  <c r="D1979" i="1"/>
  <c r="C1979" i="1"/>
  <c r="B1979" i="1"/>
  <c r="Q1978" i="1"/>
  <c r="P1978" i="1"/>
  <c r="O1978" i="1"/>
  <c r="N1978" i="1"/>
  <c r="M1978" i="1"/>
  <c r="L1978" i="1"/>
  <c r="K1978" i="1"/>
  <c r="J1978" i="1"/>
  <c r="I1978" i="1"/>
  <c r="H1978" i="1"/>
  <c r="G1978" i="1"/>
  <c r="F1978" i="1"/>
  <c r="E1978" i="1"/>
  <c r="D1978" i="1"/>
  <c r="C1978" i="1"/>
  <c r="B1978" i="1"/>
  <c r="Q1977" i="1"/>
  <c r="P1977" i="1"/>
  <c r="O1977" i="1"/>
  <c r="N1977" i="1"/>
  <c r="M1977" i="1"/>
  <c r="L1977" i="1"/>
  <c r="K1977" i="1"/>
  <c r="J1977" i="1"/>
  <c r="I1977" i="1"/>
  <c r="H1977" i="1"/>
  <c r="G1977" i="1"/>
  <c r="F1977" i="1"/>
  <c r="E1977" i="1"/>
  <c r="D1977" i="1"/>
  <c r="C1977" i="1"/>
  <c r="B1977" i="1"/>
  <c r="Q1976" i="1"/>
  <c r="P1976" i="1"/>
  <c r="O1976" i="1"/>
  <c r="N1976" i="1"/>
  <c r="M1976" i="1"/>
  <c r="L1976" i="1"/>
  <c r="K1976" i="1"/>
  <c r="J1976" i="1"/>
  <c r="I1976" i="1"/>
  <c r="H1976" i="1"/>
  <c r="G1976" i="1"/>
  <c r="F1976" i="1"/>
  <c r="E1976" i="1"/>
  <c r="D1976" i="1"/>
  <c r="C1976" i="1"/>
  <c r="B1976" i="1"/>
  <c r="Q1975" i="1"/>
  <c r="P1975" i="1"/>
  <c r="O1975" i="1"/>
  <c r="N1975" i="1"/>
  <c r="M1975" i="1"/>
  <c r="L1975" i="1"/>
  <c r="K1975" i="1"/>
  <c r="J1975" i="1"/>
  <c r="I1975" i="1"/>
  <c r="H1975" i="1"/>
  <c r="G1975" i="1"/>
  <c r="F1975" i="1"/>
  <c r="E1975" i="1"/>
  <c r="D1975" i="1"/>
  <c r="C1975" i="1"/>
  <c r="B1975" i="1"/>
  <c r="Q1974" i="1"/>
  <c r="P1974" i="1"/>
  <c r="O1974" i="1"/>
  <c r="N1974" i="1"/>
  <c r="M1974" i="1"/>
  <c r="L1974" i="1"/>
  <c r="K1974" i="1"/>
  <c r="J1974" i="1"/>
  <c r="I1974" i="1"/>
  <c r="H1974" i="1"/>
  <c r="G1974" i="1"/>
  <c r="F1974" i="1"/>
  <c r="E1974" i="1"/>
  <c r="D1974" i="1"/>
  <c r="C1974" i="1"/>
  <c r="B1974" i="1"/>
  <c r="Q1973" i="1"/>
  <c r="P1973" i="1"/>
  <c r="O1973" i="1"/>
  <c r="N1973" i="1"/>
  <c r="M1973" i="1"/>
  <c r="L1973" i="1"/>
  <c r="K1973" i="1"/>
  <c r="J1973" i="1"/>
  <c r="I1973" i="1"/>
  <c r="H1973" i="1"/>
  <c r="G1973" i="1"/>
  <c r="F1973" i="1"/>
  <c r="E1973" i="1"/>
  <c r="D1973" i="1"/>
  <c r="C1973" i="1"/>
  <c r="B1973" i="1"/>
  <c r="Q1972" i="1"/>
  <c r="P1972" i="1"/>
  <c r="O1972" i="1"/>
  <c r="N1972" i="1"/>
  <c r="M1972" i="1"/>
  <c r="L1972" i="1"/>
  <c r="K1972" i="1"/>
  <c r="J1972" i="1"/>
  <c r="I1972" i="1"/>
  <c r="H1972" i="1"/>
  <c r="G1972" i="1"/>
  <c r="F1972" i="1"/>
  <c r="E1972" i="1"/>
  <c r="D1972" i="1"/>
  <c r="C1972" i="1"/>
  <c r="B1972" i="1"/>
  <c r="Q1971" i="1"/>
  <c r="P1971" i="1"/>
  <c r="O1971" i="1"/>
  <c r="N1971" i="1"/>
  <c r="M1971" i="1"/>
  <c r="L1971" i="1"/>
  <c r="K1971" i="1"/>
  <c r="J1971" i="1"/>
  <c r="I1971" i="1"/>
  <c r="H1971" i="1"/>
  <c r="G1971" i="1"/>
  <c r="F1971" i="1"/>
  <c r="E1971" i="1"/>
  <c r="D1971" i="1"/>
  <c r="C1971" i="1"/>
  <c r="B1971" i="1"/>
  <c r="Q1970" i="1"/>
  <c r="P1970" i="1"/>
  <c r="O1970" i="1"/>
  <c r="N1970" i="1"/>
  <c r="M1970" i="1"/>
  <c r="L1970" i="1"/>
  <c r="K1970" i="1"/>
  <c r="J1970" i="1"/>
  <c r="I1970" i="1"/>
  <c r="H1970" i="1"/>
  <c r="G1970" i="1"/>
  <c r="F1970" i="1"/>
  <c r="E1970" i="1"/>
  <c r="D1970" i="1"/>
  <c r="C1970" i="1"/>
  <c r="B1970" i="1"/>
  <c r="Q1969" i="1"/>
  <c r="P1969" i="1"/>
  <c r="O1969" i="1"/>
  <c r="N1969" i="1"/>
  <c r="M1969" i="1"/>
  <c r="L1969" i="1"/>
  <c r="K1969" i="1"/>
  <c r="J1969" i="1"/>
  <c r="I1969" i="1"/>
  <c r="H1969" i="1"/>
  <c r="G1969" i="1"/>
  <c r="F1969" i="1"/>
  <c r="E1969" i="1"/>
  <c r="D1969" i="1"/>
  <c r="C1969" i="1"/>
  <c r="B1969" i="1"/>
  <c r="Q1968" i="1"/>
  <c r="P1968" i="1"/>
  <c r="O1968" i="1"/>
  <c r="N1968" i="1"/>
  <c r="M1968" i="1"/>
  <c r="L1968" i="1"/>
  <c r="K1968" i="1"/>
  <c r="J1968" i="1"/>
  <c r="I1968" i="1"/>
  <c r="H1968" i="1"/>
  <c r="G1968" i="1"/>
  <c r="F1968" i="1"/>
  <c r="E1968" i="1"/>
  <c r="D1968" i="1"/>
  <c r="C1968" i="1"/>
  <c r="B1968" i="1"/>
  <c r="Q1967" i="1"/>
  <c r="P1967" i="1"/>
  <c r="O1967" i="1"/>
  <c r="N1967" i="1"/>
  <c r="M1967" i="1"/>
  <c r="L1967" i="1"/>
  <c r="K1967" i="1"/>
  <c r="J1967" i="1"/>
  <c r="I1967" i="1"/>
  <c r="H1967" i="1"/>
  <c r="G1967" i="1"/>
  <c r="F1967" i="1"/>
  <c r="E1967" i="1"/>
  <c r="D1967" i="1"/>
  <c r="C1967" i="1"/>
  <c r="B1967" i="1"/>
  <c r="Q1966" i="1"/>
  <c r="P1966" i="1"/>
  <c r="O1966" i="1"/>
  <c r="N1966" i="1"/>
  <c r="M1966" i="1"/>
  <c r="L1966" i="1"/>
  <c r="K1966" i="1"/>
  <c r="J1966" i="1"/>
  <c r="I1966" i="1"/>
  <c r="H1966" i="1"/>
  <c r="G1966" i="1"/>
  <c r="F1966" i="1"/>
  <c r="E1966" i="1"/>
  <c r="D1966" i="1"/>
  <c r="C1966" i="1"/>
  <c r="B1966" i="1"/>
  <c r="Q1965" i="1"/>
  <c r="P1965" i="1"/>
  <c r="O1965" i="1"/>
  <c r="N1965" i="1"/>
  <c r="M1965" i="1"/>
  <c r="L1965" i="1"/>
  <c r="K1965" i="1"/>
  <c r="J1965" i="1"/>
  <c r="I1965" i="1"/>
  <c r="H1965" i="1"/>
  <c r="G1965" i="1"/>
  <c r="F1965" i="1"/>
  <c r="E1965" i="1"/>
  <c r="D1965" i="1"/>
  <c r="C1965" i="1"/>
  <c r="B1965" i="1"/>
  <c r="Q1964" i="1"/>
  <c r="P1964" i="1"/>
  <c r="O1964" i="1"/>
  <c r="N1964" i="1"/>
  <c r="M1964" i="1"/>
  <c r="L1964" i="1"/>
  <c r="K1964" i="1"/>
  <c r="J1964" i="1"/>
  <c r="I1964" i="1"/>
  <c r="H1964" i="1"/>
  <c r="G1964" i="1"/>
  <c r="F1964" i="1"/>
  <c r="E1964" i="1"/>
  <c r="D1964" i="1"/>
  <c r="C1964" i="1"/>
  <c r="B1964" i="1"/>
  <c r="Q1963" i="1"/>
  <c r="P1963" i="1"/>
  <c r="O1963" i="1"/>
  <c r="N1963" i="1"/>
  <c r="M1963" i="1"/>
  <c r="L1963" i="1"/>
  <c r="K1963" i="1"/>
  <c r="J1963" i="1"/>
  <c r="I1963" i="1"/>
  <c r="H1963" i="1"/>
  <c r="G1963" i="1"/>
  <c r="F1963" i="1"/>
  <c r="E1963" i="1"/>
  <c r="D1963" i="1"/>
  <c r="C1963" i="1"/>
  <c r="B1963" i="1"/>
  <c r="Q1962" i="1"/>
  <c r="P1962" i="1"/>
  <c r="O1962" i="1"/>
  <c r="N1962" i="1"/>
  <c r="M1962" i="1"/>
  <c r="L1962" i="1"/>
  <c r="K1962" i="1"/>
  <c r="J1962" i="1"/>
  <c r="I1962" i="1"/>
  <c r="H1962" i="1"/>
  <c r="G1962" i="1"/>
  <c r="F1962" i="1"/>
  <c r="E1962" i="1"/>
  <c r="D1962" i="1"/>
  <c r="C1962" i="1"/>
  <c r="B1962" i="1"/>
  <c r="Q1961" i="1"/>
  <c r="P1961" i="1"/>
  <c r="O1961" i="1"/>
  <c r="N1961" i="1"/>
  <c r="M1961" i="1"/>
  <c r="L1961" i="1"/>
  <c r="K1961" i="1"/>
  <c r="J1961" i="1"/>
  <c r="I1961" i="1"/>
  <c r="H1961" i="1"/>
  <c r="G1961" i="1"/>
  <c r="F1961" i="1"/>
  <c r="E1961" i="1"/>
  <c r="D1961" i="1"/>
  <c r="C1961" i="1"/>
  <c r="B1961" i="1"/>
  <c r="Q1960" i="1"/>
  <c r="P1960" i="1"/>
  <c r="O1960" i="1"/>
  <c r="N1960" i="1"/>
  <c r="M1960" i="1"/>
  <c r="L1960" i="1"/>
  <c r="K1960" i="1"/>
  <c r="J1960" i="1"/>
  <c r="I1960" i="1"/>
  <c r="H1960" i="1"/>
  <c r="G1960" i="1"/>
  <c r="F1960" i="1"/>
  <c r="E1960" i="1"/>
  <c r="D1960" i="1"/>
  <c r="C1960" i="1"/>
  <c r="B1960" i="1"/>
  <c r="Q1959" i="1"/>
  <c r="P1959" i="1"/>
  <c r="O1959" i="1"/>
  <c r="N1959" i="1"/>
  <c r="M1959" i="1"/>
  <c r="L1959" i="1"/>
  <c r="K1959" i="1"/>
  <c r="J1959" i="1"/>
  <c r="I1959" i="1"/>
  <c r="H1959" i="1"/>
  <c r="G1959" i="1"/>
  <c r="F1959" i="1"/>
  <c r="E1959" i="1"/>
  <c r="D1959" i="1"/>
  <c r="C1959" i="1"/>
  <c r="B1959" i="1"/>
  <c r="Q1958" i="1"/>
  <c r="P1958" i="1"/>
  <c r="O1958" i="1"/>
  <c r="N1958" i="1"/>
  <c r="M1958" i="1"/>
  <c r="L1958" i="1"/>
  <c r="K1958" i="1"/>
  <c r="J1958" i="1"/>
  <c r="I1958" i="1"/>
  <c r="H1958" i="1"/>
  <c r="G1958" i="1"/>
  <c r="F1958" i="1"/>
  <c r="E1958" i="1"/>
  <c r="D1958" i="1"/>
  <c r="C1958" i="1"/>
  <c r="B1958" i="1"/>
  <c r="Q1957" i="1"/>
  <c r="P1957" i="1"/>
  <c r="O1957" i="1"/>
  <c r="N1957" i="1"/>
  <c r="M1957" i="1"/>
  <c r="L1957" i="1"/>
  <c r="K1957" i="1"/>
  <c r="J1957" i="1"/>
  <c r="I1957" i="1"/>
  <c r="H1957" i="1"/>
  <c r="G1957" i="1"/>
  <c r="F1957" i="1"/>
  <c r="E1957" i="1"/>
  <c r="D1957" i="1"/>
  <c r="C1957" i="1"/>
  <c r="B1957" i="1"/>
  <c r="Q1956" i="1"/>
  <c r="P1956" i="1"/>
  <c r="O1956" i="1"/>
  <c r="N1956" i="1"/>
  <c r="M1956" i="1"/>
  <c r="L1956" i="1"/>
  <c r="K1956" i="1"/>
  <c r="J1956" i="1"/>
  <c r="I1956" i="1"/>
  <c r="H1956" i="1"/>
  <c r="G1956" i="1"/>
  <c r="F1956" i="1"/>
  <c r="E1956" i="1"/>
  <c r="D1956" i="1"/>
  <c r="C1956" i="1"/>
  <c r="B1956" i="1"/>
  <c r="Q1955" i="1"/>
  <c r="P1955" i="1"/>
  <c r="O1955" i="1"/>
  <c r="N1955" i="1"/>
  <c r="M1955" i="1"/>
  <c r="L1955" i="1"/>
  <c r="K1955" i="1"/>
  <c r="J1955" i="1"/>
  <c r="I1955" i="1"/>
  <c r="H1955" i="1"/>
  <c r="G1955" i="1"/>
  <c r="F1955" i="1"/>
  <c r="E1955" i="1"/>
  <c r="D1955" i="1"/>
  <c r="C1955" i="1"/>
  <c r="B1955" i="1"/>
  <c r="Q1954" i="1"/>
  <c r="P1954" i="1"/>
  <c r="O1954" i="1"/>
  <c r="N1954" i="1"/>
  <c r="M1954" i="1"/>
  <c r="L1954" i="1"/>
  <c r="K1954" i="1"/>
  <c r="J1954" i="1"/>
  <c r="I1954" i="1"/>
  <c r="H1954" i="1"/>
  <c r="G1954" i="1"/>
  <c r="F1954" i="1"/>
  <c r="E1954" i="1"/>
  <c r="D1954" i="1"/>
  <c r="C1954" i="1"/>
  <c r="B1954" i="1"/>
  <c r="Q1953" i="1"/>
  <c r="P1953" i="1"/>
  <c r="O1953" i="1"/>
  <c r="N1953" i="1"/>
  <c r="M1953" i="1"/>
  <c r="L1953" i="1"/>
  <c r="K1953" i="1"/>
  <c r="J1953" i="1"/>
  <c r="I1953" i="1"/>
  <c r="H1953" i="1"/>
  <c r="G1953" i="1"/>
  <c r="F1953" i="1"/>
  <c r="E1953" i="1"/>
  <c r="D1953" i="1"/>
  <c r="C1953" i="1"/>
  <c r="B1953" i="1"/>
  <c r="Q1952" i="1"/>
  <c r="P1952" i="1"/>
  <c r="O1952" i="1"/>
  <c r="N1952" i="1"/>
  <c r="M1952" i="1"/>
  <c r="L1952" i="1"/>
  <c r="K1952" i="1"/>
  <c r="J1952" i="1"/>
  <c r="I1952" i="1"/>
  <c r="H1952" i="1"/>
  <c r="G1952" i="1"/>
  <c r="F1952" i="1"/>
  <c r="E1952" i="1"/>
  <c r="D1952" i="1"/>
  <c r="C1952" i="1"/>
  <c r="B1952" i="1"/>
  <c r="Q1951" i="1"/>
  <c r="P1951" i="1"/>
  <c r="O1951" i="1"/>
  <c r="N1951" i="1"/>
  <c r="M1951" i="1"/>
  <c r="L1951" i="1"/>
  <c r="K1951" i="1"/>
  <c r="J1951" i="1"/>
  <c r="I1951" i="1"/>
  <c r="H1951" i="1"/>
  <c r="G1951" i="1"/>
  <c r="F1951" i="1"/>
  <c r="E1951" i="1"/>
  <c r="D1951" i="1"/>
  <c r="C1951" i="1"/>
  <c r="B1951" i="1"/>
  <c r="Q1950" i="1"/>
  <c r="P1950" i="1"/>
  <c r="O1950" i="1"/>
  <c r="N1950" i="1"/>
  <c r="M1950" i="1"/>
  <c r="L1950" i="1"/>
  <c r="K1950" i="1"/>
  <c r="J1950" i="1"/>
  <c r="I1950" i="1"/>
  <c r="H1950" i="1"/>
  <c r="G1950" i="1"/>
  <c r="F1950" i="1"/>
  <c r="E1950" i="1"/>
  <c r="D1950" i="1"/>
  <c r="C1950" i="1"/>
  <c r="B1950" i="1"/>
  <c r="Q1949" i="1"/>
  <c r="P1949" i="1"/>
  <c r="O1949" i="1"/>
  <c r="N1949" i="1"/>
  <c r="M1949" i="1"/>
  <c r="L1949" i="1"/>
  <c r="K1949" i="1"/>
  <c r="J1949" i="1"/>
  <c r="I1949" i="1"/>
  <c r="H1949" i="1"/>
  <c r="G1949" i="1"/>
  <c r="F1949" i="1"/>
  <c r="E1949" i="1"/>
  <c r="D1949" i="1"/>
  <c r="C1949" i="1"/>
  <c r="B1949" i="1"/>
  <c r="Q1948" i="1"/>
  <c r="P1948" i="1"/>
  <c r="O1948" i="1"/>
  <c r="N1948" i="1"/>
  <c r="M1948" i="1"/>
  <c r="L1948" i="1"/>
  <c r="K1948" i="1"/>
  <c r="J1948" i="1"/>
  <c r="I1948" i="1"/>
  <c r="H1948" i="1"/>
  <c r="G1948" i="1"/>
  <c r="F1948" i="1"/>
  <c r="E1948" i="1"/>
  <c r="D1948" i="1"/>
  <c r="C1948" i="1"/>
  <c r="B1948" i="1"/>
  <c r="Q1947" i="1"/>
  <c r="P1947" i="1"/>
  <c r="O1947" i="1"/>
  <c r="N1947" i="1"/>
  <c r="M1947" i="1"/>
  <c r="L1947" i="1"/>
  <c r="K1947" i="1"/>
  <c r="J1947" i="1"/>
  <c r="I1947" i="1"/>
  <c r="H1947" i="1"/>
  <c r="G1947" i="1"/>
  <c r="F1947" i="1"/>
  <c r="E1947" i="1"/>
  <c r="D1947" i="1"/>
  <c r="C1947" i="1"/>
  <c r="B1947" i="1"/>
  <c r="Q1946" i="1"/>
  <c r="P1946" i="1"/>
  <c r="O1946" i="1"/>
  <c r="N1946" i="1"/>
  <c r="M1946" i="1"/>
  <c r="L1946" i="1"/>
  <c r="K1946" i="1"/>
  <c r="J1946" i="1"/>
  <c r="I1946" i="1"/>
  <c r="H1946" i="1"/>
  <c r="G1946" i="1"/>
  <c r="F1946" i="1"/>
  <c r="E1946" i="1"/>
  <c r="D1946" i="1"/>
  <c r="C1946" i="1"/>
  <c r="B1946" i="1"/>
  <c r="Q1945" i="1"/>
  <c r="P1945" i="1"/>
  <c r="O1945" i="1"/>
  <c r="N1945" i="1"/>
  <c r="M1945" i="1"/>
  <c r="L1945" i="1"/>
  <c r="K1945" i="1"/>
  <c r="J1945" i="1"/>
  <c r="I1945" i="1"/>
  <c r="H1945" i="1"/>
  <c r="G1945" i="1"/>
  <c r="F1945" i="1"/>
  <c r="E1945" i="1"/>
  <c r="D1945" i="1"/>
  <c r="C1945" i="1"/>
  <c r="B1945" i="1"/>
  <c r="Q1944" i="1"/>
  <c r="P1944" i="1"/>
  <c r="O1944" i="1"/>
  <c r="N1944" i="1"/>
  <c r="M1944" i="1"/>
  <c r="L1944" i="1"/>
  <c r="K1944" i="1"/>
  <c r="J1944" i="1"/>
  <c r="I1944" i="1"/>
  <c r="H1944" i="1"/>
  <c r="G1944" i="1"/>
  <c r="F1944" i="1"/>
  <c r="E1944" i="1"/>
  <c r="D1944" i="1"/>
  <c r="C1944" i="1"/>
  <c r="B1944" i="1"/>
  <c r="Q1943" i="1"/>
  <c r="P1943" i="1"/>
  <c r="O1943" i="1"/>
  <c r="N1943" i="1"/>
  <c r="M1943" i="1"/>
  <c r="L1943" i="1"/>
  <c r="K1943" i="1"/>
  <c r="J1943" i="1"/>
  <c r="I1943" i="1"/>
  <c r="H1943" i="1"/>
  <c r="G1943" i="1"/>
  <c r="F1943" i="1"/>
  <c r="E1943" i="1"/>
  <c r="D1943" i="1"/>
  <c r="C1943" i="1"/>
  <c r="B1943" i="1"/>
  <c r="Q1942" i="1"/>
  <c r="P1942" i="1"/>
  <c r="O1942" i="1"/>
  <c r="N1942" i="1"/>
  <c r="M1942" i="1"/>
  <c r="L1942" i="1"/>
  <c r="K1942" i="1"/>
  <c r="J1942" i="1"/>
  <c r="I1942" i="1"/>
  <c r="H1942" i="1"/>
  <c r="G1942" i="1"/>
  <c r="F1942" i="1"/>
  <c r="E1942" i="1"/>
  <c r="D1942" i="1"/>
  <c r="C1942" i="1"/>
  <c r="B1942" i="1"/>
  <c r="Q1941" i="1"/>
  <c r="P1941" i="1"/>
  <c r="O1941" i="1"/>
  <c r="N1941" i="1"/>
  <c r="M1941" i="1"/>
  <c r="L1941" i="1"/>
  <c r="K1941" i="1"/>
  <c r="J1941" i="1"/>
  <c r="I1941" i="1"/>
  <c r="H1941" i="1"/>
  <c r="G1941" i="1"/>
  <c r="F1941" i="1"/>
  <c r="E1941" i="1"/>
  <c r="D1941" i="1"/>
  <c r="C1941" i="1"/>
  <c r="B1941" i="1"/>
  <c r="Q1940" i="1"/>
  <c r="P1940" i="1"/>
  <c r="O1940" i="1"/>
  <c r="N1940" i="1"/>
  <c r="M1940" i="1"/>
  <c r="L1940" i="1"/>
  <c r="K1940" i="1"/>
  <c r="J1940" i="1"/>
  <c r="I1940" i="1"/>
  <c r="H1940" i="1"/>
  <c r="G1940" i="1"/>
  <c r="F1940" i="1"/>
  <c r="E1940" i="1"/>
  <c r="D1940" i="1"/>
  <c r="C1940" i="1"/>
  <c r="B1940" i="1"/>
  <c r="Q1939" i="1"/>
  <c r="P1939" i="1"/>
  <c r="O1939" i="1"/>
  <c r="N1939" i="1"/>
  <c r="M1939" i="1"/>
  <c r="L1939" i="1"/>
  <c r="K1939" i="1"/>
  <c r="J1939" i="1"/>
  <c r="I1939" i="1"/>
  <c r="H1939" i="1"/>
  <c r="G1939" i="1"/>
  <c r="F1939" i="1"/>
  <c r="E1939" i="1"/>
  <c r="D1939" i="1"/>
  <c r="C1939" i="1"/>
  <c r="B1939" i="1"/>
  <c r="Q1938" i="1"/>
  <c r="P1938" i="1"/>
  <c r="O1938" i="1"/>
  <c r="N1938" i="1"/>
  <c r="M1938" i="1"/>
  <c r="L1938" i="1"/>
  <c r="K1938" i="1"/>
  <c r="J1938" i="1"/>
  <c r="I1938" i="1"/>
  <c r="H1938" i="1"/>
  <c r="G1938" i="1"/>
  <c r="F1938" i="1"/>
  <c r="E1938" i="1"/>
  <c r="D1938" i="1"/>
  <c r="C1938" i="1"/>
  <c r="B1938" i="1"/>
  <c r="Q1937" i="1"/>
  <c r="P1937" i="1"/>
  <c r="O1937" i="1"/>
  <c r="N1937" i="1"/>
  <c r="M1937" i="1"/>
  <c r="L1937" i="1"/>
  <c r="K1937" i="1"/>
  <c r="J1937" i="1"/>
  <c r="I1937" i="1"/>
  <c r="H1937" i="1"/>
  <c r="G1937" i="1"/>
  <c r="F1937" i="1"/>
  <c r="E1937" i="1"/>
  <c r="D1937" i="1"/>
  <c r="C1937" i="1"/>
  <c r="B1937" i="1"/>
  <c r="Q1936" i="1"/>
  <c r="P1936" i="1"/>
  <c r="O1936" i="1"/>
  <c r="N1936" i="1"/>
  <c r="M1936" i="1"/>
  <c r="L1936" i="1"/>
  <c r="K1936" i="1"/>
  <c r="J1936" i="1"/>
  <c r="I1936" i="1"/>
  <c r="H1936" i="1"/>
  <c r="G1936" i="1"/>
  <c r="F1936" i="1"/>
  <c r="E1936" i="1"/>
  <c r="D1936" i="1"/>
  <c r="C1936" i="1"/>
  <c r="B1936" i="1"/>
  <c r="Q1935" i="1"/>
  <c r="P1935" i="1"/>
  <c r="O1935" i="1"/>
  <c r="N1935" i="1"/>
  <c r="M1935" i="1"/>
  <c r="L1935" i="1"/>
  <c r="K1935" i="1"/>
  <c r="J1935" i="1"/>
  <c r="I1935" i="1"/>
  <c r="H1935" i="1"/>
  <c r="G1935" i="1"/>
  <c r="F1935" i="1"/>
  <c r="E1935" i="1"/>
  <c r="D1935" i="1"/>
  <c r="C1935" i="1"/>
  <c r="B1935" i="1"/>
  <c r="Q1934" i="1"/>
  <c r="P1934" i="1"/>
  <c r="O1934" i="1"/>
  <c r="N1934" i="1"/>
  <c r="M1934" i="1"/>
  <c r="L1934" i="1"/>
  <c r="K1934" i="1"/>
  <c r="J1934" i="1"/>
  <c r="I1934" i="1"/>
  <c r="H1934" i="1"/>
  <c r="G1934" i="1"/>
  <c r="F1934" i="1"/>
  <c r="E1934" i="1"/>
  <c r="D1934" i="1"/>
  <c r="C1934" i="1"/>
  <c r="B1934" i="1"/>
  <c r="Q1933" i="1"/>
  <c r="P1933" i="1"/>
  <c r="O1933" i="1"/>
  <c r="N1933" i="1"/>
  <c r="M1933" i="1"/>
  <c r="L1933" i="1"/>
  <c r="K1933" i="1"/>
  <c r="J1933" i="1"/>
  <c r="I1933" i="1"/>
  <c r="H1933" i="1"/>
  <c r="G1933" i="1"/>
  <c r="F1933" i="1"/>
  <c r="E1933" i="1"/>
  <c r="D1933" i="1"/>
  <c r="C1933" i="1"/>
  <c r="B1933" i="1"/>
  <c r="Q1932" i="1"/>
  <c r="P1932" i="1"/>
  <c r="O1932" i="1"/>
  <c r="N1932" i="1"/>
  <c r="M1932" i="1"/>
  <c r="L1932" i="1"/>
  <c r="K1932" i="1"/>
  <c r="J1932" i="1"/>
  <c r="I1932" i="1"/>
  <c r="H1932" i="1"/>
  <c r="G1932" i="1"/>
  <c r="F1932" i="1"/>
  <c r="E1932" i="1"/>
  <c r="D1932" i="1"/>
  <c r="C1932" i="1"/>
  <c r="B1932" i="1"/>
  <c r="Q1931" i="1"/>
  <c r="P1931" i="1"/>
  <c r="O1931" i="1"/>
  <c r="N1931" i="1"/>
  <c r="M1931" i="1"/>
  <c r="L1931" i="1"/>
  <c r="K1931" i="1"/>
  <c r="J1931" i="1"/>
  <c r="I1931" i="1"/>
  <c r="H1931" i="1"/>
  <c r="G1931" i="1"/>
  <c r="F1931" i="1"/>
  <c r="E1931" i="1"/>
  <c r="D1931" i="1"/>
  <c r="C1931" i="1"/>
  <c r="B1931" i="1"/>
  <c r="Q1930" i="1"/>
  <c r="P1930" i="1"/>
  <c r="O1930" i="1"/>
  <c r="N1930" i="1"/>
  <c r="M1930" i="1"/>
  <c r="L1930" i="1"/>
  <c r="K1930" i="1"/>
  <c r="J1930" i="1"/>
  <c r="I1930" i="1"/>
  <c r="H1930" i="1"/>
  <c r="G1930" i="1"/>
  <c r="F1930" i="1"/>
  <c r="E1930" i="1"/>
  <c r="D1930" i="1"/>
  <c r="C1930" i="1"/>
  <c r="B1930" i="1"/>
  <c r="Q1929" i="1"/>
  <c r="P1929" i="1"/>
  <c r="O1929" i="1"/>
  <c r="N1929" i="1"/>
  <c r="M1929" i="1"/>
  <c r="L1929" i="1"/>
  <c r="K1929" i="1"/>
  <c r="J1929" i="1"/>
  <c r="I1929" i="1"/>
  <c r="H1929" i="1"/>
  <c r="G1929" i="1"/>
  <c r="F1929" i="1"/>
  <c r="E1929" i="1"/>
  <c r="D1929" i="1"/>
  <c r="C1929" i="1"/>
  <c r="B1929" i="1"/>
  <c r="Q1928" i="1"/>
  <c r="P1928" i="1"/>
  <c r="O1928" i="1"/>
  <c r="N1928" i="1"/>
  <c r="M1928" i="1"/>
  <c r="L1928" i="1"/>
  <c r="K1928" i="1"/>
  <c r="J1928" i="1"/>
  <c r="I1928" i="1"/>
  <c r="H1928" i="1"/>
  <c r="G1928" i="1"/>
  <c r="F1928" i="1"/>
  <c r="E1928" i="1"/>
  <c r="D1928" i="1"/>
  <c r="C1928" i="1"/>
  <c r="B1928" i="1"/>
  <c r="Q1927" i="1"/>
  <c r="P1927" i="1"/>
  <c r="O1927" i="1"/>
  <c r="N1927" i="1"/>
  <c r="M1927" i="1"/>
  <c r="L1927" i="1"/>
  <c r="K1927" i="1"/>
  <c r="J1927" i="1"/>
  <c r="I1927" i="1"/>
  <c r="H1927" i="1"/>
  <c r="G1927" i="1"/>
  <c r="F1927" i="1"/>
  <c r="E1927" i="1"/>
  <c r="D1927" i="1"/>
  <c r="C1927" i="1"/>
  <c r="B1927" i="1"/>
  <c r="Q1926" i="1"/>
  <c r="P1926" i="1"/>
  <c r="O1926" i="1"/>
  <c r="N1926" i="1"/>
  <c r="M1926" i="1"/>
  <c r="L1926" i="1"/>
  <c r="K1926" i="1"/>
  <c r="J1926" i="1"/>
  <c r="I1926" i="1"/>
  <c r="H1926" i="1"/>
  <c r="G1926" i="1"/>
  <c r="F1926" i="1"/>
  <c r="E1926" i="1"/>
  <c r="D1926" i="1"/>
  <c r="C1926" i="1"/>
  <c r="B1926" i="1"/>
  <c r="Q1925" i="1"/>
  <c r="P1925" i="1"/>
  <c r="O1925" i="1"/>
  <c r="N1925" i="1"/>
  <c r="M1925" i="1"/>
  <c r="L1925" i="1"/>
  <c r="K1925" i="1"/>
  <c r="J1925" i="1"/>
  <c r="I1925" i="1"/>
  <c r="H1925" i="1"/>
  <c r="G1925" i="1"/>
  <c r="F1925" i="1"/>
  <c r="E1925" i="1"/>
  <c r="D1925" i="1"/>
  <c r="C1925" i="1"/>
  <c r="B1925" i="1"/>
  <c r="Q1924" i="1"/>
  <c r="P1924" i="1"/>
  <c r="O1924" i="1"/>
  <c r="N1924" i="1"/>
  <c r="M1924" i="1"/>
  <c r="L1924" i="1"/>
  <c r="K1924" i="1"/>
  <c r="J1924" i="1"/>
  <c r="I1924" i="1"/>
  <c r="H1924" i="1"/>
  <c r="G1924" i="1"/>
  <c r="F1924" i="1"/>
  <c r="E1924" i="1"/>
  <c r="D1924" i="1"/>
  <c r="C1924" i="1"/>
  <c r="B1924" i="1"/>
  <c r="Q1923" i="1"/>
  <c r="P1923" i="1"/>
  <c r="O1923" i="1"/>
  <c r="N1923" i="1"/>
  <c r="M1923" i="1"/>
  <c r="L1923" i="1"/>
  <c r="K1923" i="1"/>
  <c r="J1923" i="1"/>
  <c r="I1923" i="1"/>
  <c r="H1923" i="1"/>
  <c r="G1923" i="1"/>
  <c r="F1923" i="1"/>
  <c r="E1923" i="1"/>
  <c r="D1923" i="1"/>
  <c r="C1923" i="1"/>
  <c r="B1923" i="1"/>
  <c r="Q1922" i="1"/>
  <c r="P1922" i="1"/>
  <c r="O1922" i="1"/>
  <c r="N1922" i="1"/>
  <c r="M1922" i="1"/>
  <c r="L1922" i="1"/>
  <c r="K1922" i="1"/>
  <c r="J1922" i="1"/>
  <c r="I1922" i="1"/>
  <c r="H1922" i="1"/>
  <c r="G1922" i="1"/>
  <c r="F1922" i="1"/>
  <c r="E1922" i="1"/>
  <c r="D1922" i="1"/>
  <c r="C1922" i="1"/>
  <c r="B1922" i="1"/>
  <c r="Q1921" i="1"/>
  <c r="P1921" i="1"/>
  <c r="O1921" i="1"/>
  <c r="N1921" i="1"/>
  <c r="M1921" i="1"/>
  <c r="L1921" i="1"/>
  <c r="K1921" i="1"/>
  <c r="J1921" i="1"/>
  <c r="I1921" i="1"/>
  <c r="H1921" i="1"/>
  <c r="G1921" i="1"/>
  <c r="F1921" i="1"/>
  <c r="E1921" i="1"/>
  <c r="D1921" i="1"/>
  <c r="C1921" i="1"/>
  <c r="B1921" i="1"/>
  <c r="Q1920" i="1"/>
  <c r="P1920" i="1"/>
  <c r="O1920" i="1"/>
  <c r="N1920" i="1"/>
  <c r="M1920" i="1"/>
  <c r="L1920" i="1"/>
  <c r="K1920" i="1"/>
  <c r="J1920" i="1"/>
  <c r="I1920" i="1"/>
  <c r="H1920" i="1"/>
  <c r="G1920" i="1"/>
  <c r="F1920" i="1"/>
  <c r="E1920" i="1"/>
  <c r="D1920" i="1"/>
  <c r="C1920" i="1"/>
  <c r="B1920" i="1"/>
  <c r="Q1919" i="1"/>
  <c r="P1919" i="1"/>
  <c r="O1919" i="1"/>
  <c r="N1919" i="1"/>
  <c r="M1919" i="1"/>
  <c r="L1919" i="1"/>
  <c r="K1919" i="1"/>
  <c r="J1919" i="1"/>
  <c r="I1919" i="1"/>
  <c r="H1919" i="1"/>
  <c r="G1919" i="1"/>
  <c r="F1919" i="1"/>
  <c r="E1919" i="1"/>
  <c r="D1919" i="1"/>
  <c r="C1919" i="1"/>
  <c r="B1919" i="1"/>
  <c r="Q1918" i="1"/>
  <c r="P1918" i="1"/>
  <c r="O1918" i="1"/>
  <c r="N1918" i="1"/>
  <c r="M1918" i="1"/>
  <c r="L1918" i="1"/>
  <c r="K1918" i="1"/>
  <c r="J1918" i="1"/>
  <c r="I1918" i="1"/>
  <c r="H1918" i="1"/>
  <c r="G1918" i="1"/>
  <c r="F1918" i="1"/>
  <c r="E1918" i="1"/>
  <c r="D1918" i="1"/>
  <c r="C1918" i="1"/>
  <c r="B1918" i="1"/>
  <c r="Q1917" i="1"/>
  <c r="P1917" i="1"/>
  <c r="O1917" i="1"/>
  <c r="N1917" i="1"/>
  <c r="M1917" i="1"/>
  <c r="L1917" i="1"/>
  <c r="K1917" i="1"/>
  <c r="J1917" i="1"/>
  <c r="I1917" i="1"/>
  <c r="H1917" i="1"/>
  <c r="G1917" i="1"/>
  <c r="F1917" i="1"/>
  <c r="E1917" i="1"/>
  <c r="D1917" i="1"/>
  <c r="C1917" i="1"/>
  <c r="B1917" i="1"/>
  <c r="Q1916" i="1"/>
  <c r="P1916" i="1"/>
  <c r="O1916" i="1"/>
  <c r="N1916" i="1"/>
  <c r="M1916" i="1"/>
  <c r="L1916" i="1"/>
  <c r="K1916" i="1"/>
  <c r="J1916" i="1"/>
  <c r="I1916" i="1"/>
  <c r="H1916" i="1"/>
  <c r="G1916" i="1"/>
  <c r="F1916" i="1"/>
  <c r="E1916" i="1"/>
  <c r="D1916" i="1"/>
  <c r="C1916" i="1"/>
  <c r="B1916" i="1"/>
  <c r="Q1915" i="1"/>
  <c r="P1915" i="1"/>
  <c r="O1915" i="1"/>
  <c r="N1915" i="1"/>
  <c r="M1915" i="1"/>
  <c r="L1915" i="1"/>
  <c r="K1915" i="1"/>
  <c r="J1915" i="1"/>
  <c r="I1915" i="1"/>
  <c r="H1915" i="1"/>
  <c r="G1915" i="1"/>
  <c r="F1915" i="1"/>
  <c r="E1915" i="1"/>
  <c r="D1915" i="1"/>
  <c r="C1915" i="1"/>
  <c r="B1915" i="1"/>
  <c r="Q1914" i="1"/>
  <c r="P1914" i="1"/>
  <c r="O1914" i="1"/>
  <c r="N1914" i="1"/>
  <c r="M1914" i="1"/>
  <c r="L1914" i="1"/>
  <c r="K1914" i="1"/>
  <c r="J1914" i="1"/>
  <c r="I1914" i="1"/>
  <c r="H1914" i="1"/>
  <c r="G1914" i="1"/>
  <c r="F1914" i="1"/>
  <c r="E1914" i="1"/>
  <c r="D1914" i="1"/>
  <c r="C1914" i="1"/>
  <c r="B1914" i="1"/>
  <c r="Q1913" i="1"/>
  <c r="P1913" i="1"/>
  <c r="O1913" i="1"/>
  <c r="N1913" i="1"/>
  <c r="M1913" i="1"/>
  <c r="L1913" i="1"/>
  <c r="K1913" i="1"/>
  <c r="J1913" i="1"/>
  <c r="I1913" i="1"/>
  <c r="H1913" i="1"/>
  <c r="G1913" i="1"/>
  <c r="F1913" i="1"/>
  <c r="E1913" i="1"/>
  <c r="D1913" i="1"/>
  <c r="C1913" i="1"/>
  <c r="B1913" i="1"/>
  <c r="Q1912" i="1"/>
  <c r="P1912" i="1"/>
  <c r="O1912" i="1"/>
  <c r="N1912" i="1"/>
  <c r="M1912" i="1"/>
  <c r="L1912" i="1"/>
  <c r="K1912" i="1"/>
  <c r="J1912" i="1"/>
  <c r="I1912" i="1"/>
  <c r="H1912" i="1"/>
  <c r="G1912" i="1"/>
  <c r="F1912" i="1"/>
  <c r="E1912" i="1"/>
  <c r="D1912" i="1"/>
  <c r="C1912" i="1"/>
  <c r="B1912" i="1"/>
  <c r="Q1911" i="1"/>
  <c r="P1911" i="1"/>
  <c r="O1911" i="1"/>
  <c r="N1911" i="1"/>
  <c r="M1911" i="1"/>
  <c r="L1911" i="1"/>
  <c r="K1911" i="1"/>
  <c r="J1911" i="1"/>
  <c r="I1911" i="1"/>
  <c r="H1911" i="1"/>
  <c r="G1911" i="1"/>
  <c r="F1911" i="1"/>
  <c r="E1911" i="1"/>
  <c r="D1911" i="1"/>
  <c r="C1911" i="1"/>
  <c r="B1911" i="1"/>
  <c r="Q1910" i="1"/>
  <c r="P1910" i="1"/>
  <c r="O1910" i="1"/>
  <c r="N1910" i="1"/>
  <c r="M1910" i="1"/>
  <c r="L1910" i="1"/>
  <c r="K1910" i="1"/>
  <c r="J1910" i="1"/>
  <c r="I1910" i="1"/>
  <c r="H1910" i="1"/>
  <c r="G1910" i="1"/>
  <c r="F1910" i="1"/>
  <c r="E1910" i="1"/>
  <c r="D1910" i="1"/>
  <c r="C1910" i="1"/>
  <c r="B1910" i="1"/>
  <c r="Q1909" i="1"/>
  <c r="P1909" i="1"/>
  <c r="O1909" i="1"/>
  <c r="N1909" i="1"/>
  <c r="M1909" i="1"/>
  <c r="L1909" i="1"/>
  <c r="K1909" i="1"/>
  <c r="J1909" i="1"/>
  <c r="I1909" i="1"/>
  <c r="H1909" i="1"/>
  <c r="G1909" i="1"/>
  <c r="F1909" i="1"/>
  <c r="E1909" i="1"/>
  <c r="D1909" i="1"/>
  <c r="C1909" i="1"/>
  <c r="B1909" i="1"/>
  <c r="Q1908" i="1"/>
  <c r="P1908" i="1"/>
  <c r="O1908" i="1"/>
  <c r="N1908" i="1"/>
  <c r="M1908" i="1"/>
  <c r="L1908" i="1"/>
  <c r="K1908" i="1"/>
  <c r="J1908" i="1"/>
  <c r="I1908" i="1"/>
  <c r="H1908" i="1"/>
  <c r="G1908" i="1"/>
  <c r="F1908" i="1"/>
  <c r="E1908" i="1"/>
  <c r="D1908" i="1"/>
  <c r="C1908" i="1"/>
  <c r="B1908" i="1"/>
  <c r="Q1907" i="1"/>
  <c r="P1907" i="1"/>
  <c r="O1907" i="1"/>
  <c r="N1907" i="1"/>
  <c r="M1907" i="1"/>
  <c r="L1907" i="1"/>
  <c r="K1907" i="1"/>
  <c r="J1907" i="1"/>
  <c r="I1907" i="1"/>
  <c r="H1907" i="1"/>
  <c r="G1907" i="1"/>
  <c r="F1907" i="1"/>
  <c r="E1907" i="1"/>
  <c r="D1907" i="1"/>
  <c r="C1907" i="1"/>
  <c r="B1907" i="1"/>
  <c r="Q1906" i="1"/>
  <c r="P1906" i="1"/>
  <c r="O1906" i="1"/>
  <c r="N1906" i="1"/>
  <c r="M1906" i="1"/>
  <c r="L1906" i="1"/>
  <c r="K1906" i="1"/>
  <c r="J1906" i="1"/>
  <c r="I1906" i="1"/>
  <c r="H1906" i="1"/>
  <c r="G1906" i="1"/>
  <c r="F1906" i="1"/>
  <c r="E1906" i="1"/>
  <c r="D1906" i="1"/>
  <c r="C1906" i="1"/>
  <c r="B1906" i="1"/>
  <c r="Q1905" i="1"/>
  <c r="P1905" i="1"/>
  <c r="O1905" i="1"/>
  <c r="N1905" i="1"/>
  <c r="M1905" i="1"/>
  <c r="L1905" i="1"/>
  <c r="K1905" i="1"/>
  <c r="J1905" i="1"/>
  <c r="I1905" i="1"/>
  <c r="H1905" i="1"/>
  <c r="G1905" i="1"/>
  <c r="F1905" i="1"/>
  <c r="E1905" i="1"/>
  <c r="D1905" i="1"/>
  <c r="C1905" i="1"/>
  <c r="B1905" i="1"/>
  <c r="Q1904" i="1"/>
  <c r="P1904" i="1"/>
  <c r="O1904" i="1"/>
  <c r="N1904" i="1"/>
  <c r="M1904" i="1"/>
  <c r="L1904" i="1"/>
  <c r="K1904" i="1"/>
  <c r="J1904" i="1"/>
  <c r="I1904" i="1"/>
  <c r="H1904" i="1"/>
  <c r="G1904" i="1"/>
  <c r="F1904" i="1"/>
  <c r="E1904" i="1"/>
  <c r="D1904" i="1"/>
  <c r="C1904" i="1"/>
  <c r="B1904" i="1"/>
  <c r="Q1903" i="1"/>
  <c r="P1903" i="1"/>
  <c r="O1903" i="1"/>
  <c r="N1903" i="1"/>
  <c r="M1903" i="1"/>
  <c r="L1903" i="1"/>
  <c r="K1903" i="1"/>
  <c r="J1903" i="1"/>
  <c r="I1903" i="1"/>
  <c r="H1903" i="1"/>
  <c r="G1903" i="1"/>
  <c r="F1903" i="1"/>
  <c r="E1903" i="1"/>
  <c r="D1903" i="1"/>
  <c r="C1903" i="1"/>
  <c r="B1903" i="1"/>
  <c r="Q1902" i="1"/>
  <c r="P1902" i="1"/>
  <c r="O1902" i="1"/>
  <c r="N1902" i="1"/>
  <c r="M1902" i="1"/>
  <c r="L1902" i="1"/>
  <c r="K1902" i="1"/>
  <c r="J1902" i="1"/>
  <c r="I1902" i="1"/>
  <c r="H1902" i="1"/>
  <c r="G1902" i="1"/>
  <c r="F1902" i="1"/>
  <c r="E1902" i="1"/>
  <c r="D1902" i="1"/>
  <c r="C1902" i="1"/>
  <c r="B1902" i="1"/>
  <c r="Q1901" i="1"/>
  <c r="P1901" i="1"/>
  <c r="O1901" i="1"/>
  <c r="N1901" i="1"/>
  <c r="M1901" i="1"/>
  <c r="L1901" i="1"/>
  <c r="K1901" i="1"/>
  <c r="J1901" i="1"/>
  <c r="I1901" i="1"/>
  <c r="H1901" i="1"/>
  <c r="G1901" i="1"/>
  <c r="F1901" i="1"/>
  <c r="E1901" i="1"/>
  <c r="D1901" i="1"/>
  <c r="C1901" i="1"/>
  <c r="B1901" i="1"/>
  <c r="Q1900" i="1"/>
  <c r="P1900" i="1"/>
  <c r="O1900" i="1"/>
  <c r="N1900" i="1"/>
  <c r="M1900" i="1"/>
  <c r="L1900" i="1"/>
  <c r="K1900" i="1"/>
  <c r="J1900" i="1"/>
  <c r="I1900" i="1"/>
  <c r="H1900" i="1"/>
  <c r="G1900" i="1"/>
  <c r="F1900" i="1"/>
  <c r="E1900" i="1"/>
  <c r="D1900" i="1"/>
  <c r="C1900" i="1"/>
  <c r="B1900" i="1"/>
  <c r="Q1899" i="1"/>
  <c r="P1899" i="1"/>
  <c r="O1899" i="1"/>
  <c r="N1899" i="1"/>
  <c r="M1899" i="1"/>
  <c r="L1899" i="1"/>
  <c r="K1899" i="1"/>
  <c r="J1899" i="1"/>
  <c r="I1899" i="1"/>
  <c r="H1899" i="1"/>
  <c r="G1899" i="1"/>
  <c r="F1899" i="1"/>
  <c r="E1899" i="1"/>
  <c r="D1899" i="1"/>
  <c r="C1899" i="1"/>
  <c r="B1899" i="1"/>
  <c r="Q1898" i="1"/>
  <c r="P1898" i="1"/>
  <c r="O1898" i="1"/>
  <c r="N1898" i="1"/>
  <c r="M1898" i="1"/>
  <c r="L1898" i="1"/>
  <c r="K1898" i="1"/>
  <c r="J1898" i="1"/>
  <c r="I1898" i="1"/>
  <c r="H1898" i="1"/>
  <c r="G1898" i="1"/>
  <c r="F1898" i="1"/>
  <c r="E1898" i="1"/>
  <c r="D1898" i="1"/>
  <c r="C1898" i="1"/>
  <c r="B1898" i="1"/>
  <c r="Q1897" i="1"/>
  <c r="P1897" i="1"/>
  <c r="O1897" i="1"/>
  <c r="N1897" i="1"/>
  <c r="M1897" i="1"/>
  <c r="L1897" i="1"/>
  <c r="K1897" i="1"/>
  <c r="J1897" i="1"/>
  <c r="I1897" i="1"/>
  <c r="H1897" i="1"/>
  <c r="G1897" i="1"/>
  <c r="F1897" i="1"/>
  <c r="E1897" i="1"/>
  <c r="D1897" i="1"/>
  <c r="C1897" i="1"/>
  <c r="B1897" i="1"/>
  <c r="Q1896" i="1"/>
  <c r="P1896" i="1"/>
  <c r="O1896" i="1"/>
  <c r="N1896" i="1"/>
  <c r="M1896" i="1"/>
  <c r="L1896" i="1"/>
  <c r="K1896" i="1"/>
  <c r="J1896" i="1"/>
  <c r="I1896" i="1"/>
  <c r="H1896" i="1"/>
  <c r="G1896" i="1"/>
  <c r="F1896" i="1"/>
  <c r="E1896" i="1"/>
  <c r="D1896" i="1"/>
  <c r="C1896" i="1"/>
  <c r="B1896" i="1"/>
  <c r="Q1895" i="1"/>
  <c r="P1895" i="1"/>
  <c r="O1895" i="1"/>
  <c r="N1895" i="1"/>
  <c r="M1895" i="1"/>
  <c r="L1895" i="1"/>
  <c r="K1895" i="1"/>
  <c r="J1895" i="1"/>
  <c r="I1895" i="1"/>
  <c r="H1895" i="1"/>
  <c r="G1895" i="1"/>
  <c r="F1895" i="1"/>
  <c r="E1895" i="1"/>
  <c r="D1895" i="1"/>
  <c r="C1895" i="1"/>
  <c r="B1895" i="1"/>
  <c r="Q1894" i="1"/>
  <c r="P1894" i="1"/>
  <c r="O1894" i="1"/>
  <c r="N1894" i="1"/>
  <c r="M1894" i="1"/>
  <c r="L1894" i="1"/>
  <c r="K1894" i="1"/>
  <c r="J1894" i="1"/>
  <c r="I1894" i="1"/>
  <c r="H1894" i="1"/>
  <c r="G1894" i="1"/>
  <c r="F1894" i="1"/>
  <c r="E1894" i="1"/>
  <c r="D1894" i="1"/>
  <c r="C1894" i="1"/>
  <c r="B1894" i="1"/>
  <c r="Q1893" i="1"/>
  <c r="P1893" i="1"/>
  <c r="O1893" i="1"/>
  <c r="N1893" i="1"/>
  <c r="M1893" i="1"/>
  <c r="L1893" i="1"/>
  <c r="K1893" i="1"/>
  <c r="J1893" i="1"/>
  <c r="I1893" i="1"/>
  <c r="H1893" i="1"/>
  <c r="G1893" i="1"/>
  <c r="F1893" i="1"/>
  <c r="E1893" i="1"/>
  <c r="D1893" i="1"/>
  <c r="C1893" i="1"/>
  <c r="B1893" i="1"/>
  <c r="Q1892" i="1"/>
  <c r="P1892" i="1"/>
  <c r="O1892" i="1"/>
  <c r="N1892" i="1"/>
  <c r="M1892" i="1"/>
  <c r="L1892" i="1"/>
  <c r="K1892" i="1"/>
  <c r="J1892" i="1"/>
  <c r="I1892" i="1"/>
  <c r="H1892" i="1"/>
  <c r="G1892" i="1"/>
  <c r="F1892" i="1"/>
  <c r="E1892" i="1"/>
  <c r="D1892" i="1"/>
  <c r="C1892" i="1"/>
  <c r="B1892" i="1"/>
  <c r="Q1891" i="1"/>
  <c r="P1891" i="1"/>
  <c r="O1891" i="1"/>
  <c r="N1891" i="1"/>
  <c r="M1891" i="1"/>
  <c r="L1891" i="1"/>
  <c r="K1891" i="1"/>
  <c r="J1891" i="1"/>
  <c r="I1891" i="1"/>
  <c r="H1891" i="1"/>
  <c r="G1891" i="1"/>
  <c r="F1891" i="1"/>
  <c r="E1891" i="1"/>
  <c r="D1891" i="1"/>
  <c r="C1891" i="1"/>
  <c r="B1891" i="1"/>
  <c r="Q1890" i="1"/>
  <c r="P1890" i="1"/>
  <c r="O1890" i="1"/>
  <c r="N1890" i="1"/>
  <c r="M1890" i="1"/>
  <c r="L1890" i="1"/>
  <c r="K1890" i="1"/>
  <c r="J1890" i="1"/>
  <c r="I1890" i="1"/>
  <c r="H1890" i="1"/>
  <c r="G1890" i="1"/>
  <c r="F1890" i="1"/>
  <c r="E1890" i="1"/>
  <c r="D1890" i="1"/>
  <c r="C1890" i="1"/>
  <c r="B1890" i="1"/>
  <c r="Q1889" i="1"/>
  <c r="P1889" i="1"/>
  <c r="O1889" i="1"/>
  <c r="N1889" i="1"/>
  <c r="M1889" i="1"/>
  <c r="L1889" i="1"/>
  <c r="K1889" i="1"/>
  <c r="J1889" i="1"/>
  <c r="I1889" i="1"/>
  <c r="H1889" i="1"/>
  <c r="G1889" i="1"/>
  <c r="F1889" i="1"/>
  <c r="E1889" i="1"/>
  <c r="D1889" i="1"/>
  <c r="C1889" i="1"/>
  <c r="B1889" i="1"/>
  <c r="Q1888" i="1"/>
  <c r="P1888" i="1"/>
  <c r="O1888" i="1"/>
  <c r="N1888" i="1"/>
  <c r="M1888" i="1"/>
  <c r="L1888" i="1"/>
  <c r="K1888" i="1"/>
  <c r="J1888" i="1"/>
  <c r="I1888" i="1"/>
  <c r="H1888" i="1"/>
  <c r="G1888" i="1"/>
  <c r="F1888" i="1"/>
  <c r="E1888" i="1"/>
  <c r="D1888" i="1"/>
  <c r="C1888" i="1"/>
  <c r="B1888" i="1"/>
  <c r="Q1887" i="1"/>
  <c r="P1887" i="1"/>
  <c r="O1887" i="1"/>
  <c r="N1887" i="1"/>
  <c r="M1887" i="1"/>
  <c r="L1887" i="1"/>
  <c r="K1887" i="1"/>
  <c r="J1887" i="1"/>
  <c r="I1887" i="1"/>
  <c r="H1887" i="1"/>
  <c r="G1887" i="1"/>
  <c r="F1887" i="1"/>
  <c r="E1887" i="1"/>
  <c r="D1887" i="1"/>
  <c r="C1887" i="1"/>
  <c r="B1887" i="1"/>
  <c r="Q1886" i="1"/>
  <c r="P1886" i="1"/>
  <c r="O1886" i="1"/>
  <c r="N1886" i="1"/>
  <c r="M1886" i="1"/>
  <c r="L1886" i="1"/>
  <c r="K1886" i="1"/>
  <c r="J1886" i="1"/>
  <c r="I1886" i="1"/>
  <c r="H1886" i="1"/>
  <c r="G1886" i="1"/>
  <c r="F1886" i="1"/>
  <c r="E1886" i="1"/>
  <c r="D1886" i="1"/>
  <c r="C1886" i="1"/>
  <c r="B1886" i="1"/>
  <c r="Q1885" i="1"/>
  <c r="P1885" i="1"/>
  <c r="O1885" i="1"/>
  <c r="N1885" i="1"/>
  <c r="M1885" i="1"/>
  <c r="L1885" i="1"/>
  <c r="K1885" i="1"/>
  <c r="J1885" i="1"/>
  <c r="I1885" i="1"/>
  <c r="H1885" i="1"/>
  <c r="G1885" i="1"/>
  <c r="F1885" i="1"/>
  <c r="E1885" i="1"/>
  <c r="D1885" i="1"/>
  <c r="C1885" i="1"/>
  <c r="B1885" i="1"/>
  <c r="Q1884" i="1"/>
  <c r="P1884" i="1"/>
  <c r="O1884" i="1"/>
  <c r="N1884" i="1"/>
  <c r="M1884" i="1"/>
  <c r="L1884" i="1"/>
  <c r="K1884" i="1"/>
  <c r="J1884" i="1"/>
  <c r="I1884" i="1"/>
  <c r="H1884" i="1"/>
  <c r="G1884" i="1"/>
  <c r="F1884" i="1"/>
  <c r="E1884" i="1"/>
  <c r="D1884" i="1"/>
  <c r="C1884" i="1"/>
  <c r="B1884" i="1"/>
  <c r="Q1883" i="1"/>
  <c r="P1883" i="1"/>
  <c r="O1883" i="1"/>
  <c r="N1883" i="1"/>
  <c r="M1883" i="1"/>
  <c r="L1883" i="1"/>
  <c r="K1883" i="1"/>
  <c r="J1883" i="1"/>
  <c r="I1883" i="1"/>
  <c r="H1883" i="1"/>
  <c r="G1883" i="1"/>
  <c r="F1883" i="1"/>
  <c r="E1883" i="1"/>
  <c r="D1883" i="1"/>
  <c r="C1883" i="1"/>
  <c r="B1883" i="1"/>
  <c r="Q1882" i="1"/>
  <c r="P1882" i="1"/>
  <c r="O1882" i="1"/>
  <c r="N1882" i="1"/>
  <c r="M1882" i="1"/>
  <c r="L1882" i="1"/>
  <c r="K1882" i="1"/>
  <c r="J1882" i="1"/>
  <c r="I1882" i="1"/>
  <c r="H1882" i="1"/>
  <c r="G1882" i="1"/>
  <c r="F1882" i="1"/>
  <c r="E1882" i="1"/>
  <c r="D1882" i="1"/>
  <c r="C1882" i="1"/>
  <c r="B1882" i="1"/>
  <c r="Q1881" i="1"/>
  <c r="P1881" i="1"/>
  <c r="O1881" i="1"/>
  <c r="N1881" i="1"/>
  <c r="M1881" i="1"/>
  <c r="L1881" i="1"/>
  <c r="K1881" i="1"/>
  <c r="J1881" i="1"/>
  <c r="I1881" i="1"/>
  <c r="H1881" i="1"/>
  <c r="G1881" i="1"/>
  <c r="F1881" i="1"/>
  <c r="E1881" i="1"/>
  <c r="D1881" i="1"/>
  <c r="C1881" i="1"/>
  <c r="B1881" i="1"/>
  <c r="Q1880" i="1"/>
  <c r="P1880" i="1"/>
  <c r="O1880" i="1"/>
  <c r="N1880" i="1"/>
  <c r="M1880" i="1"/>
  <c r="L1880" i="1"/>
  <c r="K1880" i="1"/>
  <c r="J1880" i="1"/>
  <c r="I1880" i="1"/>
  <c r="H1880" i="1"/>
  <c r="G1880" i="1"/>
  <c r="F1880" i="1"/>
  <c r="E1880" i="1"/>
  <c r="D1880" i="1"/>
  <c r="C1880" i="1"/>
  <c r="B1880" i="1"/>
  <c r="Q1879" i="1"/>
  <c r="P1879" i="1"/>
  <c r="O1879" i="1"/>
  <c r="N1879" i="1"/>
  <c r="M1879" i="1"/>
  <c r="L1879" i="1"/>
  <c r="K1879" i="1"/>
  <c r="J1879" i="1"/>
  <c r="I1879" i="1"/>
  <c r="H1879" i="1"/>
  <c r="G1879" i="1"/>
  <c r="F1879" i="1"/>
  <c r="E1879" i="1"/>
  <c r="D1879" i="1"/>
  <c r="C1879" i="1"/>
  <c r="B1879" i="1"/>
  <c r="Q1878" i="1"/>
  <c r="P1878" i="1"/>
  <c r="O1878" i="1"/>
  <c r="N1878" i="1"/>
  <c r="M1878" i="1"/>
  <c r="L1878" i="1"/>
  <c r="K1878" i="1"/>
  <c r="J1878" i="1"/>
  <c r="I1878" i="1"/>
  <c r="H1878" i="1"/>
  <c r="G1878" i="1"/>
  <c r="F1878" i="1"/>
  <c r="E1878" i="1"/>
  <c r="D1878" i="1"/>
  <c r="C1878" i="1"/>
  <c r="B1878" i="1"/>
  <c r="Q1877" i="1"/>
  <c r="P1877" i="1"/>
  <c r="O1877" i="1"/>
  <c r="N1877" i="1"/>
  <c r="M1877" i="1"/>
  <c r="L1877" i="1"/>
  <c r="K1877" i="1"/>
  <c r="J1877" i="1"/>
  <c r="I1877" i="1"/>
  <c r="H1877" i="1"/>
  <c r="G1877" i="1"/>
  <c r="F1877" i="1"/>
  <c r="E1877" i="1"/>
  <c r="D1877" i="1"/>
  <c r="C1877" i="1"/>
  <c r="B1877" i="1"/>
  <c r="Q1876" i="1"/>
  <c r="P1876" i="1"/>
  <c r="O1876" i="1"/>
  <c r="N1876" i="1"/>
  <c r="M1876" i="1"/>
  <c r="L1876" i="1"/>
  <c r="K1876" i="1"/>
  <c r="J1876" i="1"/>
  <c r="I1876" i="1"/>
  <c r="H1876" i="1"/>
  <c r="G1876" i="1"/>
  <c r="F1876" i="1"/>
  <c r="E1876" i="1"/>
  <c r="D1876" i="1"/>
  <c r="C1876" i="1"/>
  <c r="B1876" i="1"/>
  <c r="Q1875" i="1"/>
  <c r="P1875" i="1"/>
  <c r="O1875" i="1"/>
  <c r="N1875" i="1"/>
  <c r="M1875" i="1"/>
  <c r="L1875" i="1"/>
  <c r="K1875" i="1"/>
  <c r="J1875" i="1"/>
  <c r="I1875" i="1"/>
  <c r="H1875" i="1"/>
  <c r="G1875" i="1"/>
  <c r="F1875" i="1"/>
  <c r="E1875" i="1"/>
  <c r="D1875" i="1"/>
  <c r="C1875" i="1"/>
  <c r="B1875" i="1"/>
  <c r="Q1874" i="1"/>
  <c r="P1874" i="1"/>
  <c r="O1874" i="1"/>
  <c r="N1874" i="1"/>
  <c r="M1874" i="1"/>
  <c r="L1874" i="1"/>
  <c r="K1874" i="1"/>
  <c r="J1874" i="1"/>
  <c r="I1874" i="1"/>
  <c r="H1874" i="1"/>
  <c r="G1874" i="1"/>
  <c r="F1874" i="1"/>
  <c r="E1874" i="1"/>
  <c r="D1874" i="1"/>
  <c r="C1874" i="1"/>
  <c r="B1874" i="1"/>
  <c r="Q1873" i="1"/>
  <c r="P1873" i="1"/>
  <c r="O1873" i="1"/>
  <c r="N1873" i="1"/>
  <c r="M1873" i="1"/>
  <c r="L1873" i="1"/>
  <c r="K1873" i="1"/>
  <c r="J1873" i="1"/>
  <c r="I1873" i="1"/>
  <c r="H1873" i="1"/>
  <c r="G1873" i="1"/>
  <c r="F1873" i="1"/>
  <c r="E1873" i="1"/>
  <c r="D1873" i="1"/>
  <c r="C1873" i="1"/>
  <c r="B1873" i="1"/>
  <c r="Q1872" i="1"/>
  <c r="P1872" i="1"/>
  <c r="O1872" i="1"/>
  <c r="N1872" i="1"/>
  <c r="M1872" i="1"/>
  <c r="L1872" i="1"/>
  <c r="K1872" i="1"/>
  <c r="J1872" i="1"/>
  <c r="I1872" i="1"/>
  <c r="H1872" i="1"/>
  <c r="G1872" i="1"/>
  <c r="F1872" i="1"/>
  <c r="E1872" i="1"/>
  <c r="D1872" i="1"/>
  <c r="C1872" i="1"/>
  <c r="B1872" i="1"/>
  <c r="Q1871" i="1"/>
  <c r="P1871" i="1"/>
  <c r="O1871" i="1"/>
  <c r="N1871" i="1"/>
  <c r="M1871" i="1"/>
  <c r="L1871" i="1"/>
  <c r="K1871" i="1"/>
  <c r="J1871" i="1"/>
  <c r="I1871" i="1"/>
  <c r="H1871" i="1"/>
  <c r="G1871" i="1"/>
  <c r="F1871" i="1"/>
  <c r="E1871" i="1"/>
  <c r="D1871" i="1"/>
  <c r="C1871" i="1"/>
  <c r="B1871" i="1"/>
  <c r="Q1870" i="1"/>
  <c r="P1870" i="1"/>
  <c r="O1870" i="1"/>
  <c r="N1870" i="1"/>
  <c r="M1870" i="1"/>
  <c r="L1870" i="1"/>
  <c r="K1870" i="1"/>
  <c r="J1870" i="1"/>
  <c r="I1870" i="1"/>
  <c r="H1870" i="1"/>
  <c r="G1870" i="1"/>
  <c r="F1870" i="1"/>
  <c r="E1870" i="1"/>
  <c r="D1870" i="1"/>
  <c r="C1870" i="1"/>
  <c r="B1870" i="1"/>
  <c r="Q1869" i="1"/>
  <c r="P1869" i="1"/>
  <c r="O1869" i="1"/>
  <c r="N1869" i="1"/>
  <c r="M1869" i="1"/>
  <c r="L1869" i="1"/>
  <c r="K1869" i="1"/>
  <c r="J1869" i="1"/>
  <c r="I1869" i="1"/>
  <c r="H1869" i="1"/>
  <c r="G1869" i="1"/>
  <c r="F1869" i="1"/>
  <c r="E1869" i="1"/>
  <c r="D1869" i="1"/>
  <c r="C1869" i="1"/>
  <c r="B1869" i="1"/>
  <c r="Q1868" i="1"/>
  <c r="P1868" i="1"/>
  <c r="O1868" i="1"/>
  <c r="N1868" i="1"/>
  <c r="M1868" i="1"/>
  <c r="L1868" i="1"/>
  <c r="K1868" i="1"/>
  <c r="J1868" i="1"/>
  <c r="I1868" i="1"/>
  <c r="H1868" i="1"/>
  <c r="G1868" i="1"/>
  <c r="F1868" i="1"/>
  <c r="E1868" i="1"/>
  <c r="D1868" i="1"/>
  <c r="C1868" i="1"/>
  <c r="B1868" i="1"/>
  <c r="Q1867" i="1"/>
  <c r="P1867" i="1"/>
  <c r="O1867" i="1"/>
  <c r="N1867" i="1"/>
  <c r="M1867" i="1"/>
  <c r="L1867" i="1"/>
  <c r="K1867" i="1"/>
  <c r="J1867" i="1"/>
  <c r="I1867" i="1"/>
  <c r="H1867" i="1"/>
  <c r="G1867" i="1"/>
  <c r="F1867" i="1"/>
  <c r="E1867" i="1"/>
  <c r="D1867" i="1"/>
  <c r="C1867" i="1"/>
  <c r="B1867" i="1"/>
  <c r="Q1866" i="1"/>
  <c r="P1866" i="1"/>
  <c r="O1866" i="1"/>
  <c r="N1866" i="1"/>
  <c r="M1866" i="1"/>
  <c r="L1866" i="1"/>
  <c r="K1866" i="1"/>
  <c r="J1866" i="1"/>
  <c r="I1866" i="1"/>
  <c r="H1866" i="1"/>
  <c r="G1866" i="1"/>
  <c r="F1866" i="1"/>
  <c r="E1866" i="1"/>
  <c r="D1866" i="1"/>
  <c r="C1866" i="1"/>
  <c r="B1866" i="1"/>
  <c r="Q1865" i="1"/>
  <c r="P1865" i="1"/>
  <c r="O1865" i="1"/>
  <c r="N1865" i="1"/>
  <c r="M1865" i="1"/>
  <c r="L1865" i="1"/>
  <c r="K1865" i="1"/>
  <c r="J1865" i="1"/>
  <c r="I1865" i="1"/>
  <c r="H1865" i="1"/>
  <c r="G1865" i="1"/>
  <c r="F1865" i="1"/>
  <c r="E1865" i="1"/>
  <c r="D1865" i="1"/>
  <c r="C1865" i="1"/>
  <c r="B1865" i="1"/>
  <c r="Q1864" i="1"/>
  <c r="P1864" i="1"/>
  <c r="O1864" i="1"/>
  <c r="N1864" i="1"/>
  <c r="M1864" i="1"/>
  <c r="L1864" i="1"/>
  <c r="K1864" i="1"/>
  <c r="J1864" i="1"/>
  <c r="I1864" i="1"/>
  <c r="H1864" i="1"/>
  <c r="G1864" i="1"/>
  <c r="F1864" i="1"/>
  <c r="E1864" i="1"/>
  <c r="D1864" i="1"/>
  <c r="C1864" i="1"/>
  <c r="B1864" i="1"/>
  <c r="Q1863" i="1"/>
  <c r="P1863" i="1"/>
  <c r="O1863" i="1"/>
  <c r="N1863" i="1"/>
  <c r="M1863" i="1"/>
  <c r="L1863" i="1"/>
  <c r="K1863" i="1"/>
  <c r="J1863" i="1"/>
  <c r="I1863" i="1"/>
  <c r="H1863" i="1"/>
  <c r="G1863" i="1"/>
  <c r="F1863" i="1"/>
  <c r="E1863" i="1"/>
  <c r="D1863" i="1"/>
  <c r="C1863" i="1"/>
  <c r="B1863" i="1"/>
  <c r="Q1862" i="1"/>
  <c r="P1862" i="1"/>
  <c r="O1862" i="1"/>
  <c r="N1862" i="1"/>
  <c r="M1862" i="1"/>
  <c r="L1862" i="1"/>
  <c r="K1862" i="1"/>
  <c r="J1862" i="1"/>
  <c r="I1862" i="1"/>
  <c r="H1862" i="1"/>
  <c r="G1862" i="1"/>
  <c r="F1862" i="1"/>
  <c r="E1862" i="1"/>
  <c r="D1862" i="1"/>
  <c r="C1862" i="1"/>
  <c r="B1862" i="1"/>
  <c r="Q1861" i="1"/>
  <c r="P1861" i="1"/>
  <c r="O1861" i="1"/>
  <c r="N1861" i="1"/>
  <c r="M1861" i="1"/>
  <c r="L1861" i="1"/>
  <c r="K1861" i="1"/>
  <c r="J1861" i="1"/>
  <c r="I1861" i="1"/>
  <c r="H1861" i="1"/>
  <c r="G1861" i="1"/>
  <c r="F1861" i="1"/>
  <c r="E1861" i="1"/>
  <c r="D1861" i="1"/>
  <c r="C1861" i="1"/>
  <c r="B1861" i="1"/>
  <c r="Q1860" i="1"/>
  <c r="P1860" i="1"/>
  <c r="O1860" i="1"/>
  <c r="N1860" i="1"/>
  <c r="M1860" i="1"/>
  <c r="L1860" i="1"/>
  <c r="K1860" i="1"/>
  <c r="J1860" i="1"/>
  <c r="I1860" i="1"/>
  <c r="H1860" i="1"/>
  <c r="G1860" i="1"/>
  <c r="F1860" i="1"/>
  <c r="E1860" i="1"/>
  <c r="D1860" i="1"/>
  <c r="C1860" i="1"/>
  <c r="B1860" i="1"/>
  <c r="Q1859" i="1"/>
  <c r="P1859" i="1"/>
  <c r="O1859" i="1"/>
  <c r="N1859" i="1"/>
  <c r="M1859" i="1"/>
  <c r="L1859" i="1"/>
  <c r="K1859" i="1"/>
  <c r="J1859" i="1"/>
  <c r="I1859" i="1"/>
  <c r="H1859" i="1"/>
  <c r="G1859" i="1"/>
  <c r="F1859" i="1"/>
  <c r="E1859" i="1"/>
  <c r="D1859" i="1"/>
  <c r="C1859" i="1"/>
  <c r="B1859" i="1"/>
  <c r="Q1858" i="1"/>
  <c r="P1858" i="1"/>
  <c r="O1858" i="1"/>
  <c r="N1858" i="1"/>
  <c r="M1858" i="1"/>
  <c r="L1858" i="1"/>
  <c r="K1858" i="1"/>
  <c r="J1858" i="1"/>
  <c r="I1858" i="1"/>
  <c r="H1858" i="1"/>
  <c r="G1858" i="1"/>
  <c r="F1858" i="1"/>
  <c r="E1858" i="1"/>
  <c r="D1858" i="1"/>
  <c r="C1858" i="1"/>
  <c r="B1858" i="1"/>
  <c r="Q1857" i="1"/>
  <c r="P1857" i="1"/>
  <c r="O1857" i="1"/>
  <c r="N1857" i="1"/>
  <c r="M1857" i="1"/>
  <c r="L1857" i="1"/>
  <c r="K1857" i="1"/>
  <c r="J1857" i="1"/>
  <c r="I1857" i="1"/>
  <c r="H1857" i="1"/>
  <c r="G1857" i="1"/>
  <c r="F1857" i="1"/>
  <c r="E1857" i="1"/>
  <c r="D1857" i="1"/>
  <c r="C1857" i="1"/>
  <c r="B1857" i="1"/>
  <c r="Q1856" i="1"/>
  <c r="P1856" i="1"/>
  <c r="O1856" i="1"/>
  <c r="N1856" i="1"/>
  <c r="M1856" i="1"/>
  <c r="L1856" i="1"/>
  <c r="K1856" i="1"/>
  <c r="J1856" i="1"/>
  <c r="I1856" i="1"/>
  <c r="H1856" i="1"/>
  <c r="G1856" i="1"/>
  <c r="F1856" i="1"/>
  <c r="E1856" i="1"/>
  <c r="D1856" i="1"/>
  <c r="C1856" i="1"/>
  <c r="B1856" i="1"/>
  <c r="Q1855" i="1"/>
  <c r="P1855" i="1"/>
  <c r="O1855" i="1"/>
  <c r="N1855" i="1"/>
  <c r="M1855" i="1"/>
  <c r="L1855" i="1"/>
  <c r="K1855" i="1"/>
  <c r="J1855" i="1"/>
  <c r="I1855" i="1"/>
  <c r="H1855" i="1"/>
  <c r="G1855" i="1"/>
  <c r="F1855" i="1"/>
  <c r="E1855" i="1"/>
  <c r="D1855" i="1"/>
  <c r="C1855" i="1"/>
  <c r="B1855" i="1"/>
  <c r="Q1854" i="1"/>
  <c r="P1854" i="1"/>
  <c r="O1854" i="1"/>
  <c r="N1854" i="1"/>
  <c r="M1854" i="1"/>
  <c r="L1854" i="1"/>
  <c r="K1854" i="1"/>
  <c r="J1854" i="1"/>
  <c r="I1854" i="1"/>
  <c r="H1854" i="1"/>
  <c r="G1854" i="1"/>
  <c r="F1854" i="1"/>
  <c r="E1854" i="1"/>
  <c r="D1854" i="1"/>
  <c r="C1854" i="1"/>
  <c r="B1854" i="1"/>
  <c r="Q1853" i="1"/>
  <c r="P1853" i="1"/>
  <c r="O1853" i="1"/>
  <c r="N1853" i="1"/>
  <c r="M1853" i="1"/>
  <c r="L1853" i="1"/>
  <c r="K1853" i="1"/>
  <c r="J1853" i="1"/>
  <c r="I1853" i="1"/>
  <c r="H1853" i="1"/>
  <c r="G1853" i="1"/>
  <c r="F1853" i="1"/>
  <c r="E1853" i="1"/>
  <c r="D1853" i="1"/>
  <c r="C1853" i="1"/>
  <c r="B1853" i="1"/>
  <c r="Q1852" i="1"/>
  <c r="P1852" i="1"/>
  <c r="O1852" i="1"/>
  <c r="N1852" i="1"/>
  <c r="M1852" i="1"/>
  <c r="L1852" i="1"/>
  <c r="K1852" i="1"/>
  <c r="J1852" i="1"/>
  <c r="I1852" i="1"/>
  <c r="H1852" i="1"/>
  <c r="G1852" i="1"/>
  <c r="F1852" i="1"/>
  <c r="E1852" i="1"/>
  <c r="D1852" i="1"/>
  <c r="C1852" i="1"/>
  <c r="B1852" i="1"/>
  <c r="Q1851" i="1"/>
  <c r="P1851" i="1"/>
  <c r="O1851" i="1"/>
  <c r="N1851" i="1"/>
  <c r="M1851" i="1"/>
  <c r="L1851" i="1"/>
  <c r="K1851" i="1"/>
  <c r="J1851" i="1"/>
  <c r="I1851" i="1"/>
  <c r="H1851" i="1"/>
  <c r="G1851" i="1"/>
  <c r="F1851" i="1"/>
  <c r="E1851" i="1"/>
  <c r="D1851" i="1"/>
  <c r="C1851" i="1"/>
  <c r="B1851" i="1"/>
  <c r="Q1850" i="1"/>
  <c r="P1850" i="1"/>
  <c r="O1850" i="1"/>
  <c r="N1850" i="1"/>
  <c r="M1850" i="1"/>
  <c r="L1850" i="1"/>
  <c r="K1850" i="1"/>
  <c r="J1850" i="1"/>
  <c r="I1850" i="1"/>
  <c r="H1850" i="1"/>
  <c r="G1850" i="1"/>
  <c r="F1850" i="1"/>
  <c r="E1850" i="1"/>
  <c r="D1850" i="1"/>
  <c r="C1850" i="1"/>
  <c r="B1850" i="1"/>
  <c r="Q1849" i="1"/>
  <c r="P1849" i="1"/>
  <c r="O1849" i="1"/>
  <c r="N1849" i="1"/>
  <c r="M1849" i="1"/>
  <c r="L1849" i="1"/>
  <c r="K1849" i="1"/>
  <c r="J1849" i="1"/>
  <c r="I1849" i="1"/>
  <c r="H1849" i="1"/>
  <c r="G1849" i="1"/>
  <c r="F1849" i="1"/>
  <c r="E1849" i="1"/>
  <c r="D1849" i="1"/>
  <c r="C1849" i="1"/>
  <c r="B1849" i="1"/>
  <c r="Q1848" i="1"/>
  <c r="P1848" i="1"/>
  <c r="O1848" i="1"/>
  <c r="N1848" i="1"/>
  <c r="M1848" i="1"/>
  <c r="L1848" i="1"/>
  <c r="K1848" i="1"/>
  <c r="J1848" i="1"/>
  <c r="I1848" i="1"/>
  <c r="H1848" i="1"/>
  <c r="G1848" i="1"/>
  <c r="F1848" i="1"/>
  <c r="E1848" i="1"/>
  <c r="D1848" i="1"/>
  <c r="C1848" i="1"/>
  <c r="B1848" i="1"/>
  <c r="Q1847" i="1"/>
  <c r="P1847" i="1"/>
  <c r="O1847" i="1"/>
  <c r="N1847" i="1"/>
  <c r="M1847" i="1"/>
  <c r="L1847" i="1"/>
  <c r="K1847" i="1"/>
  <c r="J1847" i="1"/>
  <c r="I1847" i="1"/>
  <c r="H1847" i="1"/>
  <c r="G1847" i="1"/>
  <c r="F1847" i="1"/>
  <c r="E1847" i="1"/>
  <c r="D1847" i="1"/>
  <c r="C1847" i="1"/>
  <c r="B1847" i="1"/>
  <c r="Q1846" i="1"/>
  <c r="P1846" i="1"/>
  <c r="O1846" i="1"/>
  <c r="N1846" i="1"/>
  <c r="M1846" i="1"/>
  <c r="L1846" i="1"/>
  <c r="K1846" i="1"/>
  <c r="J1846" i="1"/>
  <c r="I1846" i="1"/>
  <c r="H1846" i="1"/>
  <c r="G1846" i="1"/>
  <c r="F1846" i="1"/>
  <c r="E1846" i="1"/>
  <c r="D1846" i="1"/>
  <c r="C1846" i="1"/>
  <c r="B1846" i="1"/>
  <c r="Q1845" i="1"/>
  <c r="P1845" i="1"/>
  <c r="O1845" i="1"/>
  <c r="N1845" i="1"/>
  <c r="M1845" i="1"/>
  <c r="L1845" i="1"/>
  <c r="K1845" i="1"/>
  <c r="J1845" i="1"/>
  <c r="I1845" i="1"/>
  <c r="H1845" i="1"/>
  <c r="G1845" i="1"/>
  <c r="F1845" i="1"/>
  <c r="E1845" i="1"/>
  <c r="D1845" i="1"/>
  <c r="C1845" i="1"/>
  <c r="B1845" i="1"/>
  <c r="Q1844" i="1"/>
  <c r="P1844" i="1"/>
  <c r="O1844" i="1"/>
  <c r="N1844" i="1"/>
  <c r="M1844" i="1"/>
  <c r="L1844" i="1"/>
  <c r="K1844" i="1"/>
  <c r="J1844" i="1"/>
  <c r="I1844" i="1"/>
  <c r="H1844" i="1"/>
  <c r="G1844" i="1"/>
  <c r="F1844" i="1"/>
  <c r="E1844" i="1"/>
  <c r="D1844" i="1"/>
  <c r="C1844" i="1"/>
  <c r="B1844" i="1"/>
  <c r="Q1843" i="1"/>
  <c r="P1843" i="1"/>
  <c r="O1843" i="1"/>
  <c r="N1843" i="1"/>
  <c r="M1843" i="1"/>
  <c r="L1843" i="1"/>
  <c r="K1843" i="1"/>
  <c r="J1843" i="1"/>
  <c r="I1843" i="1"/>
  <c r="H1843" i="1"/>
  <c r="G1843" i="1"/>
  <c r="F1843" i="1"/>
  <c r="E1843" i="1"/>
  <c r="D1843" i="1"/>
  <c r="C1843" i="1"/>
  <c r="B1843" i="1"/>
  <c r="Q1842" i="1"/>
  <c r="P1842" i="1"/>
  <c r="O1842" i="1"/>
  <c r="N1842" i="1"/>
  <c r="M1842" i="1"/>
  <c r="L1842" i="1"/>
  <c r="K1842" i="1"/>
  <c r="J1842" i="1"/>
  <c r="I1842" i="1"/>
  <c r="H1842" i="1"/>
  <c r="G1842" i="1"/>
  <c r="F1842" i="1"/>
  <c r="E1842" i="1"/>
  <c r="D1842" i="1"/>
  <c r="C1842" i="1"/>
  <c r="B1842" i="1"/>
  <c r="Q1841" i="1"/>
  <c r="P1841" i="1"/>
  <c r="O1841" i="1"/>
  <c r="N1841" i="1"/>
  <c r="M1841" i="1"/>
  <c r="L1841" i="1"/>
  <c r="K1841" i="1"/>
  <c r="J1841" i="1"/>
  <c r="I1841" i="1"/>
  <c r="H1841" i="1"/>
  <c r="G1841" i="1"/>
  <c r="F1841" i="1"/>
  <c r="E1841" i="1"/>
  <c r="D1841" i="1"/>
  <c r="C1841" i="1"/>
  <c r="B1841" i="1"/>
  <c r="Q1840" i="1"/>
  <c r="P1840" i="1"/>
  <c r="O1840" i="1"/>
  <c r="N1840" i="1"/>
  <c r="M1840" i="1"/>
  <c r="L1840" i="1"/>
  <c r="K1840" i="1"/>
  <c r="J1840" i="1"/>
  <c r="I1840" i="1"/>
  <c r="H1840" i="1"/>
  <c r="G1840" i="1"/>
  <c r="F1840" i="1"/>
  <c r="E1840" i="1"/>
  <c r="D1840" i="1"/>
  <c r="C1840" i="1"/>
  <c r="B1840" i="1"/>
  <c r="Q1839" i="1"/>
  <c r="P1839" i="1"/>
  <c r="O1839" i="1"/>
  <c r="N1839" i="1"/>
  <c r="M1839" i="1"/>
  <c r="L1839" i="1"/>
  <c r="K1839" i="1"/>
  <c r="J1839" i="1"/>
  <c r="I1839" i="1"/>
  <c r="H1839" i="1"/>
  <c r="G1839" i="1"/>
  <c r="F1839" i="1"/>
  <c r="E1839" i="1"/>
  <c r="D1839" i="1"/>
  <c r="C1839" i="1"/>
  <c r="B1839" i="1"/>
  <c r="Q1838" i="1"/>
  <c r="P1838" i="1"/>
  <c r="O1838" i="1"/>
  <c r="N1838" i="1"/>
  <c r="M1838" i="1"/>
  <c r="L1838" i="1"/>
  <c r="K1838" i="1"/>
  <c r="J1838" i="1"/>
  <c r="I1838" i="1"/>
  <c r="H1838" i="1"/>
  <c r="G1838" i="1"/>
  <c r="F1838" i="1"/>
  <c r="E1838" i="1"/>
  <c r="D1838" i="1"/>
  <c r="C1838" i="1"/>
  <c r="B1838" i="1"/>
  <c r="Q1837" i="1"/>
  <c r="P1837" i="1"/>
  <c r="O1837" i="1"/>
  <c r="N1837" i="1"/>
  <c r="M1837" i="1"/>
  <c r="L1837" i="1"/>
  <c r="K1837" i="1"/>
  <c r="J1837" i="1"/>
  <c r="I1837" i="1"/>
  <c r="H1837" i="1"/>
  <c r="G1837" i="1"/>
  <c r="F1837" i="1"/>
  <c r="E1837" i="1"/>
  <c r="D1837" i="1"/>
  <c r="C1837" i="1"/>
  <c r="B1837" i="1"/>
  <c r="Q1836" i="1"/>
  <c r="P1836" i="1"/>
  <c r="O1836" i="1"/>
  <c r="N1836" i="1"/>
  <c r="M1836" i="1"/>
  <c r="L1836" i="1"/>
  <c r="K1836" i="1"/>
  <c r="J1836" i="1"/>
  <c r="I1836" i="1"/>
  <c r="H1836" i="1"/>
  <c r="G1836" i="1"/>
  <c r="F1836" i="1"/>
  <c r="E1836" i="1"/>
  <c r="D1836" i="1"/>
  <c r="C1836" i="1"/>
  <c r="B1836" i="1"/>
  <c r="Q1835" i="1"/>
  <c r="P1835" i="1"/>
  <c r="O1835" i="1"/>
  <c r="N1835" i="1"/>
  <c r="M1835" i="1"/>
  <c r="L1835" i="1"/>
  <c r="K1835" i="1"/>
  <c r="J1835" i="1"/>
  <c r="I1835" i="1"/>
  <c r="H1835" i="1"/>
  <c r="G1835" i="1"/>
  <c r="F1835" i="1"/>
  <c r="E1835" i="1"/>
  <c r="D1835" i="1"/>
  <c r="C1835" i="1"/>
  <c r="B1835" i="1"/>
  <c r="Q1834" i="1"/>
  <c r="P1834" i="1"/>
  <c r="O1834" i="1"/>
  <c r="N1834" i="1"/>
  <c r="M1834" i="1"/>
  <c r="L1834" i="1"/>
  <c r="K1834" i="1"/>
  <c r="J1834" i="1"/>
  <c r="I1834" i="1"/>
  <c r="H1834" i="1"/>
  <c r="G1834" i="1"/>
  <c r="F1834" i="1"/>
  <c r="E1834" i="1"/>
  <c r="D1834" i="1"/>
  <c r="C1834" i="1"/>
  <c r="B1834" i="1"/>
  <c r="Q1833" i="1"/>
  <c r="P1833" i="1"/>
  <c r="O1833" i="1"/>
  <c r="N1833" i="1"/>
  <c r="M1833" i="1"/>
  <c r="L1833" i="1"/>
  <c r="K1833" i="1"/>
  <c r="J1833" i="1"/>
  <c r="I1833" i="1"/>
  <c r="H1833" i="1"/>
  <c r="G1833" i="1"/>
  <c r="F1833" i="1"/>
  <c r="E1833" i="1"/>
  <c r="D1833" i="1"/>
  <c r="C1833" i="1"/>
  <c r="B1833" i="1"/>
  <c r="Q1832" i="1"/>
  <c r="P1832" i="1"/>
  <c r="O1832" i="1"/>
  <c r="N1832" i="1"/>
  <c r="M1832" i="1"/>
  <c r="L1832" i="1"/>
  <c r="K1832" i="1"/>
  <c r="J1832" i="1"/>
  <c r="I1832" i="1"/>
  <c r="H1832" i="1"/>
  <c r="G1832" i="1"/>
  <c r="F1832" i="1"/>
  <c r="E1832" i="1"/>
  <c r="D1832" i="1"/>
  <c r="C1832" i="1"/>
  <c r="B1832" i="1"/>
  <c r="Q1831" i="1"/>
  <c r="P1831" i="1"/>
  <c r="O1831" i="1"/>
  <c r="N1831" i="1"/>
  <c r="M1831" i="1"/>
  <c r="L1831" i="1"/>
  <c r="K1831" i="1"/>
  <c r="J1831" i="1"/>
  <c r="I1831" i="1"/>
  <c r="H1831" i="1"/>
  <c r="G1831" i="1"/>
  <c r="F1831" i="1"/>
  <c r="E1831" i="1"/>
  <c r="D1831" i="1"/>
  <c r="C1831" i="1"/>
  <c r="B1831" i="1"/>
  <c r="Q1830" i="1"/>
  <c r="P1830" i="1"/>
  <c r="O1830" i="1"/>
  <c r="N1830" i="1"/>
  <c r="M1830" i="1"/>
  <c r="L1830" i="1"/>
  <c r="K1830" i="1"/>
  <c r="J1830" i="1"/>
  <c r="I1830" i="1"/>
  <c r="H1830" i="1"/>
  <c r="G1830" i="1"/>
  <c r="F1830" i="1"/>
  <c r="E1830" i="1"/>
  <c r="D1830" i="1"/>
  <c r="C1830" i="1"/>
  <c r="B1830" i="1"/>
  <c r="Q1829" i="1"/>
  <c r="P1829" i="1"/>
  <c r="O1829" i="1"/>
  <c r="N1829" i="1"/>
  <c r="M1829" i="1"/>
  <c r="L1829" i="1"/>
  <c r="K1829" i="1"/>
  <c r="J1829" i="1"/>
  <c r="I1829" i="1"/>
  <c r="H1829" i="1"/>
  <c r="G1829" i="1"/>
  <c r="F1829" i="1"/>
  <c r="E1829" i="1"/>
  <c r="D1829" i="1"/>
  <c r="C1829" i="1"/>
  <c r="B1829" i="1"/>
  <c r="Q1828" i="1"/>
  <c r="P1828" i="1"/>
  <c r="O1828" i="1"/>
  <c r="N1828" i="1"/>
  <c r="M1828" i="1"/>
  <c r="L1828" i="1"/>
  <c r="K1828" i="1"/>
  <c r="J1828" i="1"/>
  <c r="I1828" i="1"/>
  <c r="H1828" i="1"/>
  <c r="G1828" i="1"/>
  <c r="F1828" i="1"/>
  <c r="E1828" i="1"/>
  <c r="D1828" i="1"/>
  <c r="C1828" i="1"/>
  <c r="B1828" i="1"/>
  <c r="Q1827" i="1"/>
  <c r="P1827" i="1"/>
  <c r="O1827" i="1"/>
  <c r="N1827" i="1"/>
  <c r="M1827" i="1"/>
  <c r="L1827" i="1"/>
  <c r="K1827" i="1"/>
  <c r="J1827" i="1"/>
  <c r="I1827" i="1"/>
  <c r="H1827" i="1"/>
  <c r="G1827" i="1"/>
  <c r="F1827" i="1"/>
  <c r="E1827" i="1"/>
  <c r="D1827" i="1"/>
  <c r="C1827" i="1"/>
  <c r="B1827" i="1"/>
  <c r="Q1826" i="1"/>
  <c r="P1826" i="1"/>
  <c r="O1826" i="1"/>
  <c r="N1826" i="1"/>
  <c r="M1826" i="1"/>
  <c r="L1826" i="1"/>
  <c r="K1826" i="1"/>
  <c r="J1826" i="1"/>
  <c r="I1826" i="1"/>
  <c r="H1826" i="1"/>
  <c r="G1826" i="1"/>
  <c r="F1826" i="1"/>
  <c r="E1826" i="1"/>
  <c r="D1826" i="1"/>
  <c r="C1826" i="1"/>
  <c r="B1826" i="1"/>
  <c r="Q1825" i="1"/>
  <c r="P1825" i="1"/>
  <c r="O1825" i="1"/>
  <c r="N1825" i="1"/>
  <c r="M1825" i="1"/>
  <c r="L1825" i="1"/>
  <c r="K1825" i="1"/>
  <c r="J1825" i="1"/>
  <c r="I1825" i="1"/>
  <c r="H1825" i="1"/>
  <c r="G1825" i="1"/>
  <c r="F1825" i="1"/>
  <c r="E1825" i="1"/>
  <c r="D1825" i="1"/>
  <c r="C1825" i="1"/>
  <c r="B1825" i="1"/>
  <c r="Q1824" i="1"/>
  <c r="P1824" i="1"/>
  <c r="O1824" i="1"/>
  <c r="N1824" i="1"/>
  <c r="M1824" i="1"/>
  <c r="L1824" i="1"/>
  <c r="K1824" i="1"/>
  <c r="J1824" i="1"/>
  <c r="I1824" i="1"/>
  <c r="H1824" i="1"/>
  <c r="G1824" i="1"/>
  <c r="F1824" i="1"/>
  <c r="E1824" i="1"/>
  <c r="D1824" i="1"/>
  <c r="C1824" i="1"/>
  <c r="B1824" i="1"/>
  <c r="Q1823" i="1"/>
  <c r="P1823" i="1"/>
  <c r="O1823" i="1"/>
  <c r="N1823" i="1"/>
  <c r="M1823" i="1"/>
  <c r="L1823" i="1"/>
  <c r="K1823" i="1"/>
  <c r="J1823" i="1"/>
  <c r="I1823" i="1"/>
  <c r="H1823" i="1"/>
  <c r="G1823" i="1"/>
  <c r="F1823" i="1"/>
  <c r="E1823" i="1"/>
  <c r="D1823" i="1"/>
  <c r="C1823" i="1"/>
  <c r="B1823" i="1"/>
  <c r="Q1822" i="1"/>
  <c r="P1822" i="1"/>
  <c r="O1822" i="1"/>
  <c r="N1822" i="1"/>
  <c r="M1822" i="1"/>
  <c r="L1822" i="1"/>
  <c r="K1822" i="1"/>
  <c r="J1822" i="1"/>
  <c r="I1822" i="1"/>
  <c r="H1822" i="1"/>
  <c r="G1822" i="1"/>
  <c r="F1822" i="1"/>
  <c r="E1822" i="1"/>
  <c r="D1822" i="1"/>
  <c r="C1822" i="1"/>
  <c r="B1822" i="1"/>
  <c r="Q1821" i="1"/>
  <c r="P1821" i="1"/>
  <c r="O1821" i="1"/>
  <c r="N1821" i="1"/>
  <c r="M1821" i="1"/>
  <c r="L1821" i="1"/>
  <c r="K1821" i="1"/>
  <c r="J1821" i="1"/>
  <c r="I1821" i="1"/>
  <c r="H1821" i="1"/>
  <c r="G1821" i="1"/>
  <c r="F1821" i="1"/>
  <c r="E1821" i="1"/>
  <c r="D1821" i="1"/>
  <c r="C1821" i="1"/>
  <c r="B1821" i="1"/>
  <c r="Q1820" i="1"/>
  <c r="P1820" i="1"/>
  <c r="O1820" i="1"/>
  <c r="N1820" i="1"/>
  <c r="M1820" i="1"/>
  <c r="L1820" i="1"/>
  <c r="K1820" i="1"/>
  <c r="J1820" i="1"/>
  <c r="I1820" i="1"/>
  <c r="H1820" i="1"/>
  <c r="G1820" i="1"/>
  <c r="F1820" i="1"/>
  <c r="E1820" i="1"/>
  <c r="D1820" i="1"/>
  <c r="C1820" i="1"/>
  <c r="B1820" i="1"/>
  <c r="Q1819" i="1"/>
  <c r="P1819" i="1"/>
  <c r="O1819" i="1"/>
  <c r="N1819" i="1"/>
  <c r="M1819" i="1"/>
  <c r="L1819" i="1"/>
  <c r="K1819" i="1"/>
  <c r="J1819" i="1"/>
  <c r="I1819" i="1"/>
  <c r="H1819" i="1"/>
  <c r="G1819" i="1"/>
  <c r="F1819" i="1"/>
  <c r="E1819" i="1"/>
  <c r="D1819" i="1"/>
  <c r="C1819" i="1"/>
  <c r="B1819" i="1"/>
  <c r="Q1818" i="1"/>
  <c r="P1818" i="1"/>
  <c r="O1818" i="1"/>
  <c r="N1818" i="1"/>
  <c r="M1818" i="1"/>
  <c r="L1818" i="1"/>
  <c r="K1818" i="1"/>
  <c r="J1818" i="1"/>
  <c r="I1818" i="1"/>
  <c r="H1818" i="1"/>
  <c r="G1818" i="1"/>
  <c r="F1818" i="1"/>
  <c r="E1818" i="1"/>
  <c r="D1818" i="1"/>
  <c r="C1818" i="1"/>
  <c r="B1818" i="1"/>
  <c r="Q1817" i="1"/>
  <c r="P1817" i="1"/>
  <c r="O1817" i="1"/>
  <c r="N1817" i="1"/>
  <c r="M1817" i="1"/>
  <c r="L1817" i="1"/>
  <c r="K1817" i="1"/>
  <c r="J1817" i="1"/>
  <c r="I1817" i="1"/>
  <c r="H1817" i="1"/>
  <c r="G1817" i="1"/>
  <c r="F1817" i="1"/>
  <c r="E1817" i="1"/>
  <c r="D1817" i="1"/>
  <c r="C1817" i="1"/>
  <c r="B1817" i="1"/>
  <c r="Q1816" i="1"/>
  <c r="P1816" i="1"/>
  <c r="O1816" i="1"/>
  <c r="N1816" i="1"/>
  <c r="M1816" i="1"/>
  <c r="L1816" i="1"/>
  <c r="K1816" i="1"/>
  <c r="J1816" i="1"/>
  <c r="I1816" i="1"/>
  <c r="H1816" i="1"/>
  <c r="G1816" i="1"/>
  <c r="F1816" i="1"/>
  <c r="E1816" i="1"/>
  <c r="D1816" i="1"/>
  <c r="C1816" i="1"/>
  <c r="B1816" i="1"/>
  <c r="Q1815" i="1"/>
  <c r="P1815" i="1"/>
  <c r="O1815" i="1"/>
  <c r="N1815" i="1"/>
  <c r="M1815" i="1"/>
  <c r="L1815" i="1"/>
  <c r="K1815" i="1"/>
  <c r="J1815" i="1"/>
  <c r="I1815" i="1"/>
  <c r="H1815" i="1"/>
  <c r="G1815" i="1"/>
  <c r="F1815" i="1"/>
  <c r="E1815" i="1"/>
  <c r="D1815" i="1"/>
  <c r="C1815" i="1"/>
  <c r="B1815" i="1"/>
  <c r="Q1814" i="1"/>
  <c r="P1814" i="1"/>
  <c r="O1814" i="1"/>
  <c r="N1814" i="1"/>
  <c r="M1814" i="1"/>
  <c r="L1814" i="1"/>
  <c r="K1814" i="1"/>
  <c r="J1814" i="1"/>
  <c r="I1814" i="1"/>
  <c r="H1814" i="1"/>
  <c r="G1814" i="1"/>
  <c r="F1814" i="1"/>
  <c r="E1814" i="1"/>
  <c r="D1814" i="1"/>
  <c r="C1814" i="1"/>
  <c r="B1814" i="1"/>
  <c r="Q1813" i="1"/>
  <c r="P1813" i="1"/>
  <c r="O1813" i="1"/>
  <c r="N1813" i="1"/>
  <c r="M1813" i="1"/>
  <c r="L1813" i="1"/>
  <c r="K1813" i="1"/>
  <c r="J1813" i="1"/>
  <c r="I1813" i="1"/>
  <c r="H1813" i="1"/>
  <c r="G1813" i="1"/>
  <c r="F1813" i="1"/>
  <c r="E1813" i="1"/>
  <c r="D1813" i="1"/>
  <c r="C1813" i="1"/>
  <c r="B1813" i="1"/>
  <c r="Q1812" i="1"/>
  <c r="P1812" i="1"/>
  <c r="O1812" i="1"/>
  <c r="N1812" i="1"/>
  <c r="M1812" i="1"/>
  <c r="L1812" i="1"/>
  <c r="K1812" i="1"/>
  <c r="J1812" i="1"/>
  <c r="I1812" i="1"/>
  <c r="H1812" i="1"/>
  <c r="G1812" i="1"/>
  <c r="F1812" i="1"/>
  <c r="E1812" i="1"/>
  <c r="D1812" i="1"/>
  <c r="C1812" i="1"/>
  <c r="B1812" i="1"/>
  <c r="Q1811" i="1"/>
  <c r="P1811" i="1"/>
  <c r="O1811" i="1"/>
  <c r="N1811" i="1"/>
  <c r="M1811" i="1"/>
  <c r="L1811" i="1"/>
  <c r="K1811" i="1"/>
  <c r="J1811" i="1"/>
  <c r="I1811" i="1"/>
  <c r="H1811" i="1"/>
  <c r="G1811" i="1"/>
  <c r="F1811" i="1"/>
  <c r="E1811" i="1"/>
  <c r="D1811" i="1"/>
  <c r="C1811" i="1"/>
  <c r="B1811" i="1"/>
  <c r="Q1810" i="1"/>
  <c r="P1810" i="1"/>
  <c r="O1810" i="1"/>
  <c r="N1810" i="1"/>
  <c r="M1810" i="1"/>
  <c r="L1810" i="1"/>
  <c r="K1810" i="1"/>
  <c r="J1810" i="1"/>
  <c r="I1810" i="1"/>
  <c r="H1810" i="1"/>
  <c r="G1810" i="1"/>
  <c r="F1810" i="1"/>
  <c r="E1810" i="1"/>
  <c r="D1810" i="1"/>
  <c r="C1810" i="1"/>
  <c r="B1810" i="1"/>
  <c r="Q1809" i="1"/>
  <c r="P1809" i="1"/>
  <c r="O1809" i="1"/>
  <c r="N1809" i="1"/>
  <c r="M1809" i="1"/>
  <c r="L1809" i="1"/>
  <c r="K1809" i="1"/>
  <c r="J1809" i="1"/>
  <c r="I1809" i="1"/>
  <c r="H1809" i="1"/>
  <c r="G1809" i="1"/>
  <c r="F1809" i="1"/>
  <c r="E1809" i="1"/>
  <c r="D1809" i="1"/>
  <c r="C1809" i="1"/>
  <c r="B1809" i="1"/>
  <c r="Q1808" i="1"/>
  <c r="P1808" i="1"/>
  <c r="O1808" i="1"/>
  <c r="N1808" i="1"/>
  <c r="M1808" i="1"/>
  <c r="L1808" i="1"/>
  <c r="K1808" i="1"/>
  <c r="J1808" i="1"/>
  <c r="I1808" i="1"/>
  <c r="H1808" i="1"/>
  <c r="G1808" i="1"/>
  <c r="F1808" i="1"/>
  <c r="E1808" i="1"/>
  <c r="D1808" i="1"/>
  <c r="C1808" i="1"/>
  <c r="B1808" i="1"/>
  <c r="Q1807" i="1"/>
  <c r="P1807" i="1"/>
  <c r="O1807" i="1"/>
  <c r="N1807" i="1"/>
  <c r="M1807" i="1"/>
  <c r="L1807" i="1"/>
  <c r="K1807" i="1"/>
  <c r="J1807" i="1"/>
  <c r="I1807" i="1"/>
  <c r="H1807" i="1"/>
  <c r="G1807" i="1"/>
  <c r="F1807" i="1"/>
  <c r="E1807" i="1"/>
  <c r="D1807" i="1"/>
  <c r="C1807" i="1"/>
  <c r="B1807" i="1"/>
  <c r="Q1806" i="1"/>
  <c r="P1806" i="1"/>
  <c r="O1806" i="1"/>
  <c r="N1806" i="1"/>
  <c r="M1806" i="1"/>
  <c r="L1806" i="1"/>
  <c r="K1806" i="1"/>
  <c r="J1806" i="1"/>
  <c r="I1806" i="1"/>
  <c r="H1806" i="1"/>
  <c r="G1806" i="1"/>
  <c r="F1806" i="1"/>
  <c r="E1806" i="1"/>
  <c r="D1806" i="1"/>
  <c r="C1806" i="1"/>
  <c r="B1806" i="1"/>
  <c r="Q1805" i="1"/>
  <c r="P1805" i="1"/>
  <c r="O1805" i="1"/>
  <c r="N1805" i="1"/>
  <c r="M1805" i="1"/>
  <c r="L1805" i="1"/>
  <c r="K1805" i="1"/>
  <c r="J1805" i="1"/>
  <c r="I1805" i="1"/>
  <c r="H1805" i="1"/>
  <c r="G1805" i="1"/>
  <c r="F1805" i="1"/>
  <c r="E1805" i="1"/>
  <c r="D1805" i="1"/>
  <c r="C1805" i="1"/>
  <c r="B1805" i="1"/>
  <c r="Q1804" i="1"/>
  <c r="P1804" i="1"/>
  <c r="O1804" i="1"/>
  <c r="N1804" i="1"/>
  <c r="M1804" i="1"/>
  <c r="L1804" i="1"/>
  <c r="K1804" i="1"/>
  <c r="J1804" i="1"/>
  <c r="I1804" i="1"/>
  <c r="H1804" i="1"/>
  <c r="G1804" i="1"/>
  <c r="F1804" i="1"/>
  <c r="E1804" i="1"/>
  <c r="D1804" i="1"/>
  <c r="C1804" i="1"/>
  <c r="B1804" i="1"/>
  <c r="Q1803" i="1"/>
  <c r="P1803" i="1"/>
  <c r="O1803" i="1"/>
  <c r="N1803" i="1"/>
  <c r="M1803" i="1"/>
  <c r="L1803" i="1"/>
  <c r="K1803" i="1"/>
  <c r="J1803" i="1"/>
  <c r="I1803" i="1"/>
  <c r="H1803" i="1"/>
  <c r="G1803" i="1"/>
  <c r="F1803" i="1"/>
  <c r="E1803" i="1"/>
  <c r="D1803" i="1"/>
  <c r="C1803" i="1"/>
  <c r="B1803" i="1"/>
  <c r="Q1802" i="1"/>
  <c r="P1802" i="1"/>
  <c r="O1802" i="1"/>
  <c r="N1802" i="1"/>
  <c r="M1802" i="1"/>
  <c r="L1802" i="1"/>
  <c r="K1802" i="1"/>
  <c r="J1802" i="1"/>
  <c r="I1802" i="1"/>
  <c r="H1802" i="1"/>
  <c r="G1802" i="1"/>
  <c r="F1802" i="1"/>
  <c r="E1802" i="1"/>
  <c r="D1802" i="1"/>
  <c r="C1802" i="1"/>
  <c r="B1802" i="1"/>
  <c r="Q1801" i="1"/>
  <c r="P1801" i="1"/>
  <c r="O1801" i="1"/>
  <c r="N1801" i="1"/>
  <c r="M1801" i="1"/>
  <c r="L1801" i="1"/>
  <c r="K1801" i="1"/>
  <c r="J1801" i="1"/>
  <c r="I1801" i="1"/>
  <c r="H1801" i="1"/>
  <c r="G1801" i="1"/>
  <c r="F1801" i="1"/>
  <c r="E1801" i="1"/>
  <c r="D1801" i="1"/>
  <c r="C1801" i="1"/>
  <c r="B1801" i="1"/>
  <c r="Q1800" i="1"/>
  <c r="P1800" i="1"/>
  <c r="O1800" i="1"/>
  <c r="N1800" i="1"/>
  <c r="M1800" i="1"/>
  <c r="L1800" i="1"/>
  <c r="K1800" i="1"/>
  <c r="J1800" i="1"/>
  <c r="I1800" i="1"/>
  <c r="H1800" i="1"/>
  <c r="G1800" i="1"/>
  <c r="F1800" i="1"/>
  <c r="E1800" i="1"/>
  <c r="D1800" i="1"/>
  <c r="C1800" i="1"/>
  <c r="B1800" i="1"/>
  <c r="Q1799" i="1"/>
  <c r="P1799" i="1"/>
  <c r="O1799" i="1"/>
  <c r="N1799" i="1"/>
  <c r="M1799" i="1"/>
  <c r="L1799" i="1"/>
  <c r="K1799" i="1"/>
  <c r="J1799" i="1"/>
  <c r="I1799" i="1"/>
  <c r="H1799" i="1"/>
  <c r="G1799" i="1"/>
  <c r="F1799" i="1"/>
  <c r="E1799" i="1"/>
  <c r="D1799" i="1"/>
  <c r="C1799" i="1"/>
  <c r="B1799" i="1"/>
  <c r="Q1798" i="1"/>
  <c r="P1798" i="1"/>
  <c r="O1798" i="1"/>
  <c r="N1798" i="1"/>
  <c r="M1798" i="1"/>
  <c r="L1798" i="1"/>
  <c r="K1798" i="1"/>
  <c r="J1798" i="1"/>
  <c r="I1798" i="1"/>
  <c r="H1798" i="1"/>
  <c r="G1798" i="1"/>
  <c r="F1798" i="1"/>
  <c r="E1798" i="1"/>
  <c r="D1798" i="1"/>
  <c r="C1798" i="1"/>
  <c r="B1798" i="1"/>
  <c r="Q1797" i="1"/>
  <c r="P1797" i="1"/>
  <c r="O1797" i="1"/>
  <c r="N1797" i="1"/>
  <c r="M1797" i="1"/>
  <c r="L1797" i="1"/>
  <c r="K1797" i="1"/>
  <c r="J1797" i="1"/>
  <c r="I1797" i="1"/>
  <c r="H1797" i="1"/>
  <c r="G1797" i="1"/>
  <c r="F1797" i="1"/>
  <c r="E1797" i="1"/>
  <c r="D1797" i="1"/>
  <c r="C1797" i="1"/>
  <c r="B1797" i="1"/>
  <c r="Q1796" i="1"/>
  <c r="P1796" i="1"/>
  <c r="O1796" i="1"/>
  <c r="N1796" i="1"/>
  <c r="M1796" i="1"/>
  <c r="L1796" i="1"/>
  <c r="K1796" i="1"/>
  <c r="J1796" i="1"/>
  <c r="I1796" i="1"/>
  <c r="H1796" i="1"/>
  <c r="G1796" i="1"/>
  <c r="F1796" i="1"/>
  <c r="E1796" i="1"/>
  <c r="D1796" i="1"/>
  <c r="C1796" i="1"/>
  <c r="B1796" i="1"/>
  <c r="Q1795" i="1"/>
  <c r="P1795" i="1"/>
  <c r="O1795" i="1"/>
  <c r="N1795" i="1"/>
  <c r="M1795" i="1"/>
  <c r="L1795" i="1"/>
  <c r="K1795" i="1"/>
  <c r="J1795" i="1"/>
  <c r="I1795" i="1"/>
  <c r="H1795" i="1"/>
  <c r="G1795" i="1"/>
  <c r="F1795" i="1"/>
  <c r="E1795" i="1"/>
  <c r="D1795" i="1"/>
  <c r="C1795" i="1"/>
  <c r="B1795" i="1"/>
  <c r="Q1794" i="1"/>
  <c r="P1794" i="1"/>
  <c r="O1794" i="1"/>
  <c r="N1794" i="1"/>
  <c r="M1794" i="1"/>
  <c r="L1794" i="1"/>
  <c r="K1794" i="1"/>
  <c r="J1794" i="1"/>
  <c r="I1794" i="1"/>
  <c r="H1794" i="1"/>
  <c r="G1794" i="1"/>
  <c r="F1794" i="1"/>
  <c r="E1794" i="1"/>
  <c r="D1794" i="1"/>
  <c r="C1794" i="1"/>
  <c r="B1794" i="1"/>
  <c r="Q1793" i="1"/>
  <c r="P1793" i="1"/>
  <c r="O1793" i="1"/>
  <c r="N1793" i="1"/>
  <c r="M1793" i="1"/>
  <c r="L1793" i="1"/>
  <c r="K1793" i="1"/>
  <c r="J1793" i="1"/>
  <c r="I1793" i="1"/>
  <c r="H1793" i="1"/>
  <c r="G1793" i="1"/>
  <c r="F1793" i="1"/>
  <c r="E1793" i="1"/>
  <c r="D1793" i="1"/>
  <c r="C1793" i="1"/>
  <c r="B1793" i="1"/>
  <c r="Q1792" i="1"/>
  <c r="P1792" i="1"/>
  <c r="O1792" i="1"/>
  <c r="N1792" i="1"/>
  <c r="M1792" i="1"/>
  <c r="L1792" i="1"/>
  <c r="K1792" i="1"/>
  <c r="J1792" i="1"/>
  <c r="I1792" i="1"/>
  <c r="H1792" i="1"/>
  <c r="G1792" i="1"/>
  <c r="F1792" i="1"/>
  <c r="E1792" i="1"/>
  <c r="D1792" i="1"/>
  <c r="C1792" i="1"/>
  <c r="B1792" i="1"/>
  <c r="Q1791" i="1"/>
  <c r="P1791" i="1"/>
  <c r="O1791" i="1"/>
  <c r="N1791" i="1"/>
  <c r="M1791" i="1"/>
  <c r="L1791" i="1"/>
  <c r="K1791" i="1"/>
  <c r="J1791" i="1"/>
  <c r="I1791" i="1"/>
  <c r="H1791" i="1"/>
  <c r="G1791" i="1"/>
  <c r="F1791" i="1"/>
  <c r="E1791" i="1"/>
  <c r="D1791" i="1"/>
  <c r="C1791" i="1"/>
  <c r="B1791" i="1"/>
  <c r="Q1790" i="1"/>
  <c r="P1790" i="1"/>
  <c r="O1790" i="1"/>
  <c r="N1790" i="1"/>
  <c r="M1790" i="1"/>
  <c r="L1790" i="1"/>
  <c r="K1790" i="1"/>
  <c r="J1790" i="1"/>
  <c r="I1790" i="1"/>
  <c r="H1790" i="1"/>
  <c r="G1790" i="1"/>
  <c r="F1790" i="1"/>
  <c r="E1790" i="1"/>
  <c r="D1790" i="1"/>
  <c r="C1790" i="1"/>
  <c r="B1790" i="1"/>
  <c r="Q1789" i="1"/>
  <c r="P1789" i="1"/>
  <c r="O1789" i="1"/>
  <c r="N1789" i="1"/>
  <c r="M1789" i="1"/>
  <c r="L1789" i="1"/>
  <c r="K1789" i="1"/>
  <c r="J1789" i="1"/>
  <c r="I1789" i="1"/>
  <c r="H1789" i="1"/>
  <c r="G1789" i="1"/>
  <c r="F1789" i="1"/>
  <c r="E1789" i="1"/>
  <c r="D1789" i="1"/>
  <c r="C1789" i="1"/>
  <c r="B1789" i="1"/>
  <c r="Q1788" i="1"/>
  <c r="P1788" i="1"/>
  <c r="O1788" i="1"/>
  <c r="N1788" i="1"/>
  <c r="M1788" i="1"/>
  <c r="L1788" i="1"/>
  <c r="K1788" i="1"/>
  <c r="J1788" i="1"/>
  <c r="I1788" i="1"/>
  <c r="H1788" i="1"/>
  <c r="G1788" i="1"/>
  <c r="F1788" i="1"/>
  <c r="E1788" i="1"/>
  <c r="D1788" i="1"/>
  <c r="C1788" i="1"/>
  <c r="B1788" i="1"/>
  <c r="Q1787" i="1"/>
  <c r="P1787" i="1"/>
  <c r="O1787" i="1"/>
  <c r="N1787" i="1"/>
  <c r="M1787" i="1"/>
  <c r="L1787" i="1"/>
  <c r="K1787" i="1"/>
  <c r="J1787" i="1"/>
  <c r="I1787" i="1"/>
  <c r="H1787" i="1"/>
  <c r="G1787" i="1"/>
  <c r="F1787" i="1"/>
  <c r="E1787" i="1"/>
  <c r="D1787" i="1"/>
  <c r="C1787" i="1"/>
  <c r="B1787" i="1"/>
  <c r="Q1786" i="1"/>
  <c r="P1786" i="1"/>
  <c r="O1786" i="1"/>
  <c r="N1786" i="1"/>
  <c r="M1786" i="1"/>
  <c r="L1786" i="1"/>
  <c r="K1786" i="1"/>
  <c r="J1786" i="1"/>
  <c r="I1786" i="1"/>
  <c r="H1786" i="1"/>
  <c r="G1786" i="1"/>
  <c r="F1786" i="1"/>
  <c r="E1786" i="1"/>
  <c r="D1786" i="1"/>
  <c r="C1786" i="1"/>
  <c r="B1786" i="1"/>
  <c r="Q1785" i="1"/>
  <c r="P1785" i="1"/>
  <c r="O1785" i="1"/>
  <c r="N1785" i="1"/>
  <c r="M1785" i="1"/>
  <c r="L1785" i="1"/>
  <c r="K1785" i="1"/>
  <c r="J1785" i="1"/>
  <c r="I1785" i="1"/>
  <c r="H1785" i="1"/>
  <c r="G1785" i="1"/>
  <c r="F1785" i="1"/>
  <c r="E1785" i="1"/>
  <c r="D1785" i="1"/>
  <c r="C1785" i="1"/>
  <c r="B1785" i="1"/>
  <c r="Q1784" i="1"/>
  <c r="P1784" i="1"/>
  <c r="O1784" i="1"/>
  <c r="N1784" i="1"/>
  <c r="M1784" i="1"/>
  <c r="L1784" i="1"/>
  <c r="K1784" i="1"/>
  <c r="J1784" i="1"/>
  <c r="I1784" i="1"/>
  <c r="H1784" i="1"/>
  <c r="G1784" i="1"/>
  <c r="F1784" i="1"/>
  <c r="E1784" i="1"/>
  <c r="D1784" i="1"/>
  <c r="C1784" i="1"/>
  <c r="B1784" i="1"/>
  <c r="Q1783" i="1"/>
  <c r="P1783" i="1"/>
  <c r="O1783" i="1"/>
  <c r="N1783" i="1"/>
  <c r="M1783" i="1"/>
  <c r="L1783" i="1"/>
  <c r="K1783" i="1"/>
  <c r="J1783" i="1"/>
  <c r="I1783" i="1"/>
  <c r="H1783" i="1"/>
  <c r="G1783" i="1"/>
  <c r="F1783" i="1"/>
  <c r="E1783" i="1"/>
  <c r="D1783" i="1"/>
  <c r="C1783" i="1"/>
  <c r="B1783" i="1"/>
  <c r="Q1782" i="1"/>
  <c r="P1782" i="1"/>
  <c r="O1782" i="1"/>
  <c r="N1782" i="1"/>
  <c r="M1782" i="1"/>
  <c r="L1782" i="1"/>
  <c r="K1782" i="1"/>
  <c r="J1782" i="1"/>
  <c r="I1782" i="1"/>
  <c r="H1782" i="1"/>
  <c r="G1782" i="1"/>
  <c r="F1782" i="1"/>
  <c r="E1782" i="1"/>
  <c r="D1782" i="1"/>
  <c r="C1782" i="1"/>
  <c r="B1782" i="1"/>
  <c r="Q1781" i="1"/>
  <c r="P1781" i="1"/>
  <c r="O1781" i="1"/>
  <c r="N1781" i="1"/>
  <c r="M1781" i="1"/>
  <c r="L1781" i="1"/>
  <c r="K1781" i="1"/>
  <c r="J1781" i="1"/>
  <c r="I1781" i="1"/>
  <c r="H1781" i="1"/>
  <c r="G1781" i="1"/>
  <c r="F1781" i="1"/>
  <c r="E1781" i="1"/>
  <c r="D1781" i="1"/>
  <c r="C1781" i="1"/>
  <c r="B1781" i="1"/>
  <c r="Q1780" i="1"/>
  <c r="P1780" i="1"/>
  <c r="O1780" i="1"/>
  <c r="N1780" i="1"/>
  <c r="M1780" i="1"/>
  <c r="L1780" i="1"/>
  <c r="K1780" i="1"/>
  <c r="J1780" i="1"/>
  <c r="I1780" i="1"/>
  <c r="H1780" i="1"/>
  <c r="G1780" i="1"/>
  <c r="F1780" i="1"/>
  <c r="E1780" i="1"/>
  <c r="D1780" i="1"/>
  <c r="C1780" i="1"/>
  <c r="B1780" i="1"/>
  <c r="Q1779" i="1"/>
  <c r="P1779" i="1"/>
  <c r="O1779" i="1"/>
  <c r="N1779" i="1"/>
  <c r="M1779" i="1"/>
  <c r="L1779" i="1"/>
  <c r="K1779" i="1"/>
  <c r="J1779" i="1"/>
  <c r="I1779" i="1"/>
  <c r="H1779" i="1"/>
  <c r="G1779" i="1"/>
  <c r="F1779" i="1"/>
  <c r="E1779" i="1"/>
  <c r="D1779" i="1"/>
  <c r="C1779" i="1"/>
  <c r="B1779" i="1"/>
  <c r="Q1778" i="1"/>
  <c r="P1778" i="1"/>
  <c r="O1778" i="1"/>
  <c r="N1778" i="1"/>
  <c r="M1778" i="1"/>
  <c r="L1778" i="1"/>
  <c r="K1778" i="1"/>
  <c r="J1778" i="1"/>
  <c r="I1778" i="1"/>
  <c r="H1778" i="1"/>
  <c r="G1778" i="1"/>
  <c r="F1778" i="1"/>
  <c r="E1778" i="1"/>
  <c r="D1778" i="1"/>
  <c r="C1778" i="1"/>
  <c r="B1778" i="1"/>
  <c r="Q1777" i="1"/>
  <c r="P1777" i="1"/>
  <c r="O1777" i="1"/>
  <c r="N1777" i="1"/>
  <c r="M1777" i="1"/>
  <c r="L1777" i="1"/>
  <c r="K1777" i="1"/>
  <c r="J1777" i="1"/>
  <c r="I1777" i="1"/>
  <c r="H1777" i="1"/>
  <c r="G1777" i="1"/>
  <c r="F1777" i="1"/>
  <c r="E1777" i="1"/>
  <c r="D1777" i="1"/>
  <c r="C1777" i="1"/>
  <c r="B1777" i="1"/>
  <c r="Q1776" i="1"/>
  <c r="P1776" i="1"/>
  <c r="O1776" i="1"/>
  <c r="N1776" i="1"/>
  <c r="M1776" i="1"/>
  <c r="L1776" i="1"/>
  <c r="K1776" i="1"/>
  <c r="J1776" i="1"/>
  <c r="I1776" i="1"/>
  <c r="H1776" i="1"/>
  <c r="G1776" i="1"/>
  <c r="F1776" i="1"/>
  <c r="E1776" i="1"/>
  <c r="D1776" i="1"/>
  <c r="C1776" i="1"/>
  <c r="B1776" i="1"/>
  <c r="Q1775" i="1"/>
  <c r="P1775" i="1"/>
  <c r="O1775" i="1"/>
  <c r="N1775" i="1"/>
  <c r="M1775" i="1"/>
  <c r="L1775" i="1"/>
  <c r="K1775" i="1"/>
  <c r="J1775" i="1"/>
  <c r="I1775" i="1"/>
  <c r="H1775" i="1"/>
  <c r="G1775" i="1"/>
  <c r="F1775" i="1"/>
  <c r="E1775" i="1"/>
  <c r="D1775" i="1"/>
  <c r="C1775" i="1"/>
  <c r="B1775" i="1"/>
  <c r="Q1774" i="1"/>
  <c r="P1774" i="1"/>
  <c r="O1774" i="1"/>
  <c r="N1774" i="1"/>
  <c r="M1774" i="1"/>
  <c r="L1774" i="1"/>
  <c r="K1774" i="1"/>
  <c r="J1774" i="1"/>
  <c r="I1774" i="1"/>
  <c r="H1774" i="1"/>
  <c r="G1774" i="1"/>
  <c r="F1774" i="1"/>
  <c r="E1774" i="1"/>
  <c r="D1774" i="1"/>
  <c r="C1774" i="1"/>
  <c r="B1774" i="1"/>
  <c r="Q1773" i="1"/>
  <c r="P1773" i="1"/>
  <c r="O1773" i="1"/>
  <c r="N1773" i="1"/>
  <c r="M1773" i="1"/>
  <c r="L1773" i="1"/>
  <c r="K1773" i="1"/>
  <c r="J1773" i="1"/>
  <c r="I1773" i="1"/>
  <c r="H1773" i="1"/>
  <c r="G1773" i="1"/>
  <c r="F1773" i="1"/>
  <c r="E1773" i="1"/>
  <c r="D1773" i="1"/>
  <c r="C1773" i="1"/>
  <c r="B1773" i="1"/>
  <c r="Q1772" i="1"/>
  <c r="P1772" i="1"/>
  <c r="O1772" i="1"/>
  <c r="N1772" i="1"/>
  <c r="M1772" i="1"/>
  <c r="L1772" i="1"/>
  <c r="K1772" i="1"/>
  <c r="J1772" i="1"/>
  <c r="I1772" i="1"/>
  <c r="H1772" i="1"/>
  <c r="G1772" i="1"/>
  <c r="F1772" i="1"/>
  <c r="E1772" i="1"/>
  <c r="D1772" i="1"/>
  <c r="C1772" i="1"/>
  <c r="B1772" i="1"/>
  <c r="Q1771" i="1"/>
  <c r="P1771" i="1"/>
  <c r="O1771" i="1"/>
  <c r="N1771" i="1"/>
  <c r="M1771" i="1"/>
  <c r="L1771" i="1"/>
  <c r="K1771" i="1"/>
  <c r="J1771" i="1"/>
  <c r="I1771" i="1"/>
  <c r="H1771" i="1"/>
  <c r="G1771" i="1"/>
  <c r="F1771" i="1"/>
  <c r="E1771" i="1"/>
  <c r="D1771" i="1"/>
  <c r="C1771" i="1"/>
  <c r="B1771" i="1"/>
  <c r="Q1770" i="1"/>
  <c r="P1770" i="1"/>
  <c r="O1770" i="1"/>
  <c r="N1770" i="1"/>
  <c r="M1770" i="1"/>
  <c r="L1770" i="1"/>
  <c r="K1770" i="1"/>
  <c r="J1770" i="1"/>
  <c r="I1770" i="1"/>
  <c r="H1770" i="1"/>
  <c r="G1770" i="1"/>
  <c r="F1770" i="1"/>
  <c r="E1770" i="1"/>
  <c r="D1770" i="1"/>
  <c r="C1770" i="1"/>
  <c r="B1770" i="1"/>
  <c r="Q1769" i="1"/>
  <c r="P1769" i="1"/>
  <c r="O1769" i="1"/>
  <c r="N1769" i="1"/>
  <c r="M1769" i="1"/>
  <c r="L1769" i="1"/>
  <c r="K1769" i="1"/>
  <c r="J1769" i="1"/>
  <c r="I1769" i="1"/>
  <c r="H1769" i="1"/>
  <c r="G1769" i="1"/>
  <c r="F1769" i="1"/>
  <c r="E1769" i="1"/>
  <c r="D1769" i="1"/>
  <c r="C1769" i="1"/>
  <c r="B1769" i="1"/>
  <c r="Q1768" i="1"/>
  <c r="P1768" i="1"/>
  <c r="O1768" i="1"/>
  <c r="N1768" i="1"/>
  <c r="M1768" i="1"/>
  <c r="L1768" i="1"/>
  <c r="K1768" i="1"/>
  <c r="J1768" i="1"/>
  <c r="I1768" i="1"/>
  <c r="H1768" i="1"/>
  <c r="G1768" i="1"/>
  <c r="F1768" i="1"/>
  <c r="E1768" i="1"/>
  <c r="D1768" i="1"/>
  <c r="C1768" i="1"/>
  <c r="B1768" i="1"/>
  <c r="Q1767" i="1"/>
  <c r="P1767" i="1"/>
  <c r="O1767" i="1"/>
  <c r="N1767" i="1"/>
  <c r="M1767" i="1"/>
  <c r="L1767" i="1"/>
  <c r="K1767" i="1"/>
  <c r="J1767" i="1"/>
  <c r="I1767" i="1"/>
  <c r="H1767" i="1"/>
  <c r="G1767" i="1"/>
  <c r="F1767" i="1"/>
  <c r="E1767" i="1"/>
  <c r="D1767" i="1"/>
  <c r="C1767" i="1"/>
  <c r="B1767" i="1"/>
  <c r="Q1766" i="1"/>
  <c r="P1766" i="1"/>
  <c r="O1766" i="1"/>
  <c r="N1766" i="1"/>
  <c r="M1766" i="1"/>
  <c r="L1766" i="1"/>
  <c r="K1766" i="1"/>
  <c r="J1766" i="1"/>
  <c r="I1766" i="1"/>
  <c r="H1766" i="1"/>
  <c r="G1766" i="1"/>
  <c r="F1766" i="1"/>
  <c r="E1766" i="1"/>
  <c r="D1766" i="1"/>
  <c r="C1766" i="1"/>
  <c r="B1766" i="1"/>
  <c r="Q1765" i="1"/>
  <c r="P1765" i="1"/>
  <c r="O1765" i="1"/>
  <c r="N1765" i="1"/>
  <c r="M1765" i="1"/>
  <c r="L1765" i="1"/>
  <c r="K1765" i="1"/>
  <c r="J1765" i="1"/>
  <c r="I1765" i="1"/>
  <c r="H1765" i="1"/>
  <c r="G1765" i="1"/>
  <c r="F1765" i="1"/>
  <c r="E1765" i="1"/>
  <c r="D1765" i="1"/>
  <c r="C1765" i="1"/>
  <c r="B1765" i="1"/>
  <c r="Q1764" i="1"/>
  <c r="P1764" i="1"/>
  <c r="O1764" i="1"/>
  <c r="N1764" i="1"/>
  <c r="M1764" i="1"/>
  <c r="L1764" i="1"/>
  <c r="K1764" i="1"/>
  <c r="J1764" i="1"/>
  <c r="I1764" i="1"/>
  <c r="H1764" i="1"/>
  <c r="G1764" i="1"/>
  <c r="F1764" i="1"/>
  <c r="E1764" i="1"/>
  <c r="D1764" i="1"/>
  <c r="C1764" i="1"/>
  <c r="B1764" i="1"/>
  <c r="Q1763" i="1"/>
  <c r="P1763" i="1"/>
  <c r="O1763" i="1"/>
  <c r="N1763" i="1"/>
  <c r="M1763" i="1"/>
  <c r="L1763" i="1"/>
  <c r="K1763" i="1"/>
  <c r="J1763" i="1"/>
  <c r="I1763" i="1"/>
  <c r="H1763" i="1"/>
  <c r="G1763" i="1"/>
  <c r="F1763" i="1"/>
  <c r="E1763" i="1"/>
  <c r="D1763" i="1"/>
  <c r="C1763" i="1"/>
  <c r="B1763" i="1"/>
  <c r="Q1762" i="1"/>
  <c r="P1762" i="1"/>
  <c r="O1762" i="1"/>
  <c r="N1762" i="1"/>
  <c r="M1762" i="1"/>
  <c r="L1762" i="1"/>
  <c r="K1762" i="1"/>
  <c r="J1762" i="1"/>
  <c r="I1762" i="1"/>
  <c r="H1762" i="1"/>
  <c r="G1762" i="1"/>
  <c r="F1762" i="1"/>
  <c r="E1762" i="1"/>
  <c r="D1762" i="1"/>
  <c r="C1762" i="1"/>
  <c r="B1762" i="1"/>
  <c r="Q1761" i="1"/>
  <c r="P1761" i="1"/>
  <c r="O1761" i="1"/>
  <c r="N1761" i="1"/>
  <c r="M1761" i="1"/>
  <c r="L1761" i="1"/>
  <c r="K1761" i="1"/>
  <c r="J1761" i="1"/>
  <c r="I1761" i="1"/>
  <c r="H1761" i="1"/>
  <c r="G1761" i="1"/>
  <c r="F1761" i="1"/>
  <c r="E1761" i="1"/>
  <c r="D1761" i="1"/>
  <c r="C1761" i="1"/>
  <c r="B1761" i="1"/>
  <c r="Q1760" i="1"/>
  <c r="P1760" i="1"/>
  <c r="O1760" i="1"/>
  <c r="N1760" i="1"/>
  <c r="M1760" i="1"/>
  <c r="L1760" i="1"/>
  <c r="K1760" i="1"/>
  <c r="J1760" i="1"/>
  <c r="I1760" i="1"/>
  <c r="H1760" i="1"/>
  <c r="G1760" i="1"/>
  <c r="F1760" i="1"/>
  <c r="E1760" i="1"/>
  <c r="D1760" i="1"/>
  <c r="C1760" i="1"/>
  <c r="B1760" i="1"/>
  <c r="Q1759" i="1"/>
  <c r="P1759" i="1"/>
  <c r="O1759" i="1"/>
  <c r="N1759" i="1"/>
  <c r="M1759" i="1"/>
  <c r="L1759" i="1"/>
  <c r="K1759" i="1"/>
  <c r="J1759" i="1"/>
  <c r="I1759" i="1"/>
  <c r="H1759" i="1"/>
  <c r="G1759" i="1"/>
  <c r="F1759" i="1"/>
  <c r="E1759" i="1"/>
  <c r="D1759" i="1"/>
  <c r="C1759" i="1"/>
  <c r="B1759" i="1"/>
  <c r="Q1758" i="1"/>
  <c r="P1758" i="1"/>
  <c r="O1758" i="1"/>
  <c r="N1758" i="1"/>
  <c r="M1758" i="1"/>
  <c r="L1758" i="1"/>
  <c r="K1758" i="1"/>
  <c r="J1758" i="1"/>
  <c r="I1758" i="1"/>
  <c r="H1758" i="1"/>
  <c r="G1758" i="1"/>
  <c r="F1758" i="1"/>
  <c r="E1758" i="1"/>
  <c r="D1758" i="1"/>
  <c r="C1758" i="1"/>
  <c r="B1758" i="1"/>
  <c r="Q1757" i="1"/>
  <c r="P1757" i="1"/>
  <c r="O1757" i="1"/>
  <c r="N1757" i="1"/>
  <c r="M1757" i="1"/>
  <c r="L1757" i="1"/>
  <c r="K1757" i="1"/>
  <c r="J1757" i="1"/>
  <c r="I1757" i="1"/>
  <c r="H1757" i="1"/>
  <c r="G1757" i="1"/>
  <c r="F1757" i="1"/>
  <c r="E1757" i="1"/>
  <c r="D1757" i="1"/>
  <c r="C1757" i="1"/>
  <c r="B1757" i="1"/>
  <c r="Q1756" i="1"/>
  <c r="P1756" i="1"/>
  <c r="O1756" i="1"/>
  <c r="N1756" i="1"/>
  <c r="M1756" i="1"/>
  <c r="L1756" i="1"/>
  <c r="K1756" i="1"/>
  <c r="J1756" i="1"/>
  <c r="I1756" i="1"/>
  <c r="H1756" i="1"/>
  <c r="G1756" i="1"/>
  <c r="F1756" i="1"/>
  <c r="E1756" i="1"/>
  <c r="D1756" i="1"/>
  <c r="C1756" i="1"/>
  <c r="B1756" i="1"/>
  <c r="Q1755" i="1"/>
  <c r="P1755" i="1"/>
  <c r="O1755" i="1"/>
  <c r="N1755" i="1"/>
  <c r="M1755" i="1"/>
  <c r="L1755" i="1"/>
  <c r="K1755" i="1"/>
  <c r="J1755" i="1"/>
  <c r="I1755" i="1"/>
  <c r="H1755" i="1"/>
  <c r="G1755" i="1"/>
  <c r="F1755" i="1"/>
  <c r="E1755" i="1"/>
  <c r="D1755" i="1"/>
  <c r="C1755" i="1"/>
  <c r="B1755" i="1"/>
  <c r="Q1754" i="1"/>
  <c r="P1754" i="1"/>
  <c r="O1754" i="1"/>
  <c r="N1754" i="1"/>
  <c r="M1754" i="1"/>
  <c r="L1754" i="1"/>
  <c r="K1754" i="1"/>
  <c r="J1754" i="1"/>
  <c r="I1754" i="1"/>
  <c r="H1754" i="1"/>
  <c r="G1754" i="1"/>
  <c r="F1754" i="1"/>
  <c r="E1754" i="1"/>
  <c r="D1754" i="1"/>
  <c r="C1754" i="1"/>
  <c r="B1754" i="1"/>
  <c r="Q1753" i="1"/>
  <c r="P1753" i="1"/>
  <c r="O1753" i="1"/>
  <c r="N1753" i="1"/>
  <c r="M1753" i="1"/>
  <c r="L1753" i="1"/>
  <c r="K1753" i="1"/>
  <c r="J1753" i="1"/>
  <c r="I1753" i="1"/>
  <c r="H1753" i="1"/>
  <c r="G1753" i="1"/>
  <c r="F1753" i="1"/>
  <c r="E1753" i="1"/>
  <c r="D1753" i="1"/>
  <c r="C1753" i="1"/>
  <c r="B1753" i="1"/>
  <c r="Q1752" i="1"/>
  <c r="P1752" i="1"/>
  <c r="O1752" i="1"/>
  <c r="N1752" i="1"/>
  <c r="M1752" i="1"/>
  <c r="L1752" i="1"/>
  <c r="K1752" i="1"/>
  <c r="J1752" i="1"/>
  <c r="I1752" i="1"/>
  <c r="H1752" i="1"/>
  <c r="G1752" i="1"/>
  <c r="F1752" i="1"/>
  <c r="E1752" i="1"/>
  <c r="D1752" i="1"/>
  <c r="C1752" i="1"/>
  <c r="B1752" i="1"/>
  <c r="Q1751" i="1"/>
  <c r="P1751" i="1"/>
  <c r="O1751" i="1"/>
  <c r="N1751" i="1"/>
  <c r="M1751" i="1"/>
  <c r="L1751" i="1"/>
  <c r="K1751" i="1"/>
  <c r="J1751" i="1"/>
  <c r="I1751" i="1"/>
  <c r="H1751" i="1"/>
  <c r="G1751" i="1"/>
  <c r="F1751" i="1"/>
  <c r="E1751" i="1"/>
  <c r="D1751" i="1"/>
  <c r="C1751" i="1"/>
  <c r="B1751" i="1"/>
  <c r="Q1750" i="1"/>
  <c r="P1750" i="1"/>
  <c r="O1750" i="1"/>
  <c r="N1750" i="1"/>
  <c r="M1750" i="1"/>
  <c r="L1750" i="1"/>
  <c r="K1750" i="1"/>
  <c r="J1750" i="1"/>
  <c r="I1750" i="1"/>
  <c r="H1750" i="1"/>
  <c r="G1750" i="1"/>
  <c r="F1750" i="1"/>
  <c r="E1750" i="1"/>
  <c r="D1750" i="1"/>
  <c r="C1750" i="1"/>
  <c r="B1750" i="1"/>
  <c r="Q1749" i="1"/>
  <c r="P1749" i="1"/>
  <c r="O1749" i="1"/>
  <c r="N1749" i="1"/>
  <c r="M1749" i="1"/>
  <c r="L1749" i="1"/>
  <c r="K1749" i="1"/>
  <c r="J1749" i="1"/>
  <c r="I1749" i="1"/>
  <c r="H1749" i="1"/>
  <c r="G1749" i="1"/>
  <c r="F1749" i="1"/>
  <c r="E1749" i="1"/>
  <c r="D1749" i="1"/>
  <c r="C1749" i="1"/>
  <c r="B1749" i="1"/>
  <c r="Q1748" i="1"/>
  <c r="P1748" i="1"/>
  <c r="O1748" i="1"/>
  <c r="N1748" i="1"/>
  <c r="M1748" i="1"/>
  <c r="L1748" i="1"/>
  <c r="K1748" i="1"/>
  <c r="J1748" i="1"/>
  <c r="I1748" i="1"/>
  <c r="H1748" i="1"/>
  <c r="G1748" i="1"/>
  <c r="F1748" i="1"/>
  <c r="E1748" i="1"/>
  <c r="D1748" i="1"/>
  <c r="C1748" i="1"/>
  <c r="B1748" i="1"/>
  <c r="Q1747" i="1"/>
  <c r="P1747" i="1"/>
  <c r="O1747" i="1"/>
  <c r="N1747" i="1"/>
  <c r="M1747" i="1"/>
  <c r="L1747" i="1"/>
  <c r="K1747" i="1"/>
  <c r="J1747" i="1"/>
  <c r="I1747" i="1"/>
  <c r="H1747" i="1"/>
  <c r="G1747" i="1"/>
  <c r="F1747" i="1"/>
  <c r="E1747" i="1"/>
  <c r="D1747" i="1"/>
  <c r="C1747" i="1"/>
  <c r="B1747" i="1"/>
  <c r="Q1746" i="1"/>
  <c r="P1746" i="1"/>
  <c r="O1746" i="1"/>
  <c r="N1746" i="1"/>
  <c r="M1746" i="1"/>
  <c r="L1746" i="1"/>
  <c r="K1746" i="1"/>
  <c r="J1746" i="1"/>
  <c r="I1746" i="1"/>
  <c r="H1746" i="1"/>
  <c r="G1746" i="1"/>
  <c r="F1746" i="1"/>
  <c r="E1746" i="1"/>
  <c r="D1746" i="1"/>
  <c r="C1746" i="1"/>
  <c r="B1746" i="1"/>
  <c r="Q1745" i="1"/>
  <c r="P1745" i="1"/>
  <c r="O1745" i="1"/>
  <c r="N1745" i="1"/>
  <c r="M1745" i="1"/>
  <c r="L1745" i="1"/>
  <c r="K1745" i="1"/>
  <c r="J1745" i="1"/>
  <c r="I1745" i="1"/>
  <c r="H1745" i="1"/>
  <c r="G1745" i="1"/>
  <c r="F1745" i="1"/>
  <c r="E1745" i="1"/>
  <c r="D1745" i="1"/>
  <c r="C1745" i="1"/>
  <c r="B1745" i="1"/>
  <c r="Q1744" i="1"/>
  <c r="P1744" i="1"/>
  <c r="O1744" i="1"/>
  <c r="N1744" i="1"/>
  <c r="M1744" i="1"/>
  <c r="L1744" i="1"/>
  <c r="K1744" i="1"/>
  <c r="J1744" i="1"/>
  <c r="I1744" i="1"/>
  <c r="H1744" i="1"/>
  <c r="G1744" i="1"/>
  <c r="F1744" i="1"/>
  <c r="E1744" i="1"/>
  <c r="D1744" i="1"/>
  <c r="C1744" i="1"/>
  <c r="B1744" i="1"/>
  <c r="Q1743" i="1"/>
  <c r="P1743" i="1"/>
  <c r="O1743" i="1"/>
  <c r="N1743" i="1"/>
  <c r="M1743" i="1"/>
  <c r="L1743" i="1"/>
  <c r="K1743" i="1"/>
  <c r="J1743" i="1"/>
  <c r="I1743" i="1"/>
  <c r="H1743" i="1"/>
  <c r="G1743" i="1"/>
  <c r="F1743" i="1"/>
  <c r="E1743" i="1"/>
  <c r="D1743" i="1"/>
  <c r="C1743" i="1"/>
  <c r="B1743" i="1"/>
  <c r="Q1742" i="1"/>
  <c r="P1742" i="1"/>
  <c r="O1742" i="1"/>
  <c r="N1742" i="1"/>
  <c r="M1742" i="1"/>
  <c r="L1742" i="1"/>
  <c r="K1742" i="1"/>
  <c r="J1742" i="1"/>
  <c r="I1742" i="1"/>
  <c r="H1742" i="1"/>
  <c r="G1742" i="1"/>
  <c r="F1742" i="1"/>
  <c r="E1742" i="1"/>
  <c r="D1742" i="1"/>
  <c r="C1742" i="1"/>
  <c r="B1742" i="1"/>
  <c r="Q1741" i="1"/>
  <c r="P1741" i="1"/>
  <c r="O1741" i="1"/>
  <c r="N1741" i="1"/>
  <c r="M1741" i="1"/>
  <c r="L1741" i="1"/>
  <c r="K1741" i="1"/>
  <c r="J1741" i="1"/>
  <c r="I1741" i="1"/>
  <c r="H1741" i="1"/>
  <c r="G1741" i="1"/>
  <c r="F1741" i="1"/>
  <c r="E1741" i="1"/>
  <c r="D1741" i="1"/>
  <c r="C1741" i="1"/>
  <c r="B1741" i="1"/>
  <c r="Q1740" i="1"/>
  <c r="P1740" i="1"/>
  <c r="O1740" i="1"/>
  <c r="N1740" i="1"/>
  <c r="M1740" i="1"/>
  <c r="L1740" i="1"/>
  <c r="K1740" i="1"/>
  <c r="J1740" i="1"/>
  <c r="I1740" i="1"/>
  <c r="H1740" i="1"/>
  <c r="G1740" i="1"/>
  <c r="F1740" i="1"/>
  <c r="E1740" i="1"/>
  <c r="D1740" i="1"/>
  <c r="C1740" i="1"/>
  <c r="B1740" i="1"/>
  <c r="Q1739" i="1"/>
  <c r="P1739" i="1"/>
  <c r="O1739" i="1"/>
  <c r="N1739" i="1"/>
  <c r="M1739" i="1"/>
  <c r="L1739" i="1"/>
  <c r="K1739" i="1"/>
  <c r="J1739" i="1"/>
  <c r="I1739" i="1"/>
  <c r="H1739" i="1"/>
  <c r="G1739" i="1"/>
  <c r="F1739" i="1"/>
  <c r="E1739" i="1"/>
  <c r="D1739" i="1"/>
  <c r="C1739" i="1"/>
  <c r="B1739" i="1"/>
  <c r="Q1738" i="1"/>
  <c r="P1738" i="1"/>
  <c r="O1738" i="1"/>
  <c r="N1738" i="1"/>
  <c r="M1738" i="1"/>
  <c r="L1738" i="1"/>
  <c r="K1738" i="1"/>
  <c r="J1738" i="1"/>
  <c r="I1738" i="1"/>
  <c r="H1738" i="1"/>
  <c r="G1738" i="1"/>
  <c r="F1738" i="1"/>
  <c r="E1738" i="1"/>
  <c r="D1738" i="1"/>
  <c r="C1738" i="1"/>
  <c r="B1738" i="1"/>
  <c r="Q1737" i="1"/>
  <c r="P1737" i="1"/>
  <c r="O1737" i="1"/>
  <c r="N1737" i="1"/>
  <c r="M1737" i="1"/>
  <c r="L1737" i="1"/>
  <c r="K1737" i="1"/>
  <c r="J1737" i="1"/>
  <c r="I1737" i="1"/>
  <c r="H1737" i="1"/>
  <c r="G1737" i="1"/>
  <c r="F1737" i="1"/>
  <c r="E1737" i="1"/>
  <c r="D1737" i="1"/>
  <c r="C1737" i="1"/>
  <c r="B1737" i="1"/>
  <c r="Q1736" i="1"/>
  <c r="P1736" i="1"/>
  <c r="O1736" i="1"/>
  <c r="N1736" i="1"/>
  <c r="M1736" i="1"/>
  <c r="L1736" i="1"/>
  <c r="K1736" i="1"/>
  <c r="J1736" i="1"/>
  <c r="I1736" i="1"/>
  <c r="H1736" i="1"/>
  <c r="G1736" i="1"/>
  <c r="F1736" i="1"/>
  <c r="E1736" i="1"/>
  <c r="D1736" i="1"/>
  <c r="C1736" i="1"/>
  <c r="B1736" i="1"/>
  <c r="Q1735" i="1"/>
  <c r="P1735" i="1"/>
  <c r="O1735" i="1"/>
  <c r="N1735" i="1"/>
  <c r="M1735" i="1"/>
  <c r="L1735" i="1"/>
  <c r="K1735" i="1"/>
  <c r="J1735" i="1"/>
  <c r="I1735" i="1"/>
  <c r="H1735" i="1"/>
  <c r="G1735" i="1"/>
  <c r="F1735" i="1"/>
  <c r="E1735" i="1"/>
  <c r="D1735" i="1"/>
  <c r="C1735" i="1"/>
  <c r="B1735" i="1"/>
  <c r="Q1734" i="1"/>
  <c r="P1734" i="1"/>
  <c r="O1734" i="1"/>
  <c r="N1734" i="1"/>
  <c r="M1734" i="1"/>
  <c r="L1734" i="1"/>
  <c r="K1734" i="1"/>
  <c r="J1734" i="1"/>
  <c r="I1734" i="1"/>
  <c r="H1734" i="1"/>
  <c r="G1734" i="1"/>
  <c r="F1734" i="1"/>
  <c r="E1734" i="1"/>
  <c r="D1734" i="1"/>
  <c r="C1734" i="1"/>
  <c r="B1734" i="1"/>
  <c r="Q1733" i="1"/>
  <c r="P1733" i="1"/>
  <c r="O1733" i="1"/>
  <c r="N1733" i="1"/>
  <c r="M1733" i="1"/>
  <c r="L1733" i="1"/>
  <c r="K1733" i="1"/>
  <c r="J1733" i="1"/>
  <c r="I1733" i="1"/>
  <c r="H1733" i="1"/>
  <c r="G1733" i="1"/>
  <c r="F1733" i="1"/>
  <c r="E1733" i="1"/>
  <c r="D1733" i="1"/>
  <c r="C1733" i="1"/>
  <c r="B1733" i="1"/>
  <c r="Q1732" i="1"/>
  <c r="P1732" i="1"/>
  <c r="O1732" i="1"/>
  <c r="N1732" i="1"/>
  <c r="M1732" i="1"/>
  <c r="L1732" i="1"/>
  <c r="K1732" i="1"/>
  <c r="J1732" i="1"/>
  <c r="I1732" i="1"/>
  <c r="H1732" i="1"/>
  <c r="G1732" i="1"/>
  <c r="F1732" i="1"/>
  <c r="E1732" i="1"/>
  <c r="D1732" i="1"/>
  <c r="C1732" i="1"/>
  <c r="B1732" i="1"/>
  <c r="Q1731" i="1"/>
  <c r="P1731" i="1"/>
  <c r="O1731" i="1"/>
  <c r="N1731" i="1"/>
  <c r="M1731" i="1"/>
  <c r="L1731" i="1"/>
  <c r="K1731" i="1"/>
  <c r="J1731" i="1"/>
  <c r="I1731" i="1"/>
  <c r="H1731" i="1"/>
  <c r="G1731" i="1"/>
  <c r="F1731" i="1"/>
  <c r="E1731" i="1"/>
  <c r="D1731" i="1"/>
  <c r="C1731" i="1"/>
  <c r="B1731" i="1"/>
  <c r="Q1730" i="1"/>
  <c r="P1730" i="1"/>
  <c r="O1730" i="1"/>
  <c r="N1730" i="1"/>
  <c r="M1730" i="1"/>
  <c r="L1730" i="1"/>
  <c r="K1730" i="1"/>
  <c r="J1730" i="1"/>
  <c r="I1730" i="1"/>
  <c r="H1730" i="1"/>
  <c r="G1730" i="1"/>
  <c r="F1730" i="1"/>
  <c r="E1730" i="1"/>
  <c r="D1730" i="1"/>
  <c r="C1730" i="1"/>
  <c r="B1730" i="1"/>
  <c r="Q1729" i="1"/>
  <c r="P1729" i="1"/>
  <c r="O1729" i="1"/>
  <c r="N1729" i="1"/>
  <c r="M1729" i="1"/>
  <c r="L1729" i="1"/>
  <c r="K1729" i="1"/>
  <c r="J1729" i="1"/>
  <c r="I1729" i="1"/>
  <c r="H1729" i="1"/>
  <c r="G1729" i="1"/>
  <c r="F1729" i="1"/>
  <c r="E1729" i="1"/>
  <c r="D1729" i="1"/>
  <c r="C1729" i="1"/>
  <c r="B1729" i="1"/>
  <c r="Q1728" i="1"/>
  <c r="P1728" i="1"/>
  <c r="O1728" i="1"/>
  <c r="N1728" i="1"/>
  <c r="M1728" i="1"/>
  <c r="L1728" i="1"/>
  <c r="K1728" i="1"/>
  <c r="J1728" i="1"/>
  <c r="I1728" i="1"/>
  <c r="H1728" i="1"/>
  <c r="G1728" i="1"/>
  <c r="F1728" i="1"/>
  <c r="E1728" i="1"/>
  <c r="D1728" i="1"/>
  <c r="C1728" i="1"/>
  <c r="B1728" i="1"/>
  <c r="Q1727" i="1"/>
  <c r="P1727" i="1"/>
  <c r="O1727" i="1"/>
  <c r="N1727" i="1"/>
  <c r="M1727" i="1"/>
  <c r="L1727" i="1"/>
  <c r="K1727" i="1"/>
  <c r="J1727" i="1"/>
  <c r="I1727" i="1"/>
  <c r="H1727" i="1"/>
  <c r="G1727" i="1"/>
  <c r="F1727" i="1"/>
  <c r="E1727" i="1"/>
  <c r="D1727" i="1"/>
  <c r="C1727" i="1"/>
  <c r="B1727" i="1"/>
  <c r="Q1726" i="1"/>
  <c r="P1726" i="1"/>
  <c r="O1726" i="1"/>
  <c r="N1726" i="1"/>
  <c r="M1726" i="1"/>
  <c r="L1726" i="1"/>
  <c r="K1726" i="1"/>
  <c r="J1726" i="1"/>
  <c r="I1726" i="1"/>
  <c r="H1726" i="1"/>
  <c r="G1726" i="1"/>
  <c r="F1726" i="1"/>
  <c r="E1726" i="1"/>
  <c r="D1726" i="1"/>
  <c r="C1726" i="1"/>
  <c r="B1726" i="1"/>
  <c r="Q1725" i="1"/>
  <c r="P1725" i="1"/>
  <c r="O1725" i="1"/>
  <c r="N1725" i="1"/>
  <c r="M1725" i="1"/>
  <c r="L1725" i="1"/>
  <c r="K1725" i="1"/>
  <c r="J1725" i="1"/>
  <c r="I1725" i="1"/>
  <c r="H1725" i="1"/>
  <c r="G1725" i="1"/>
  <c r="F1725" i="1"/>
  <c r="E1725" i="1"/>
  <c r="D1725" i="1"/>
  <c r="C1725" i="1"/>
  <c r="B1725" i="1"/>
  <c r="Q1724" i="1"/>
  <c r="P1724" i="1"/>
  <c r="O1724" i="1"/>
  <c r="N1724" i="1"/>
  <c r="M1724" i="1"/>
  <c r="L1724" i="1"/>
  <c r="K1724" i="1"/>
  <c r="J1724" i="1"/>
  <c r="I1724" i="1"/>
  <c r="H1724" i="1"/>
  <c r="G1724" i="1"/>
  <c r="F1724" i="1"/>
  <c r="E1724" i="1"/>
  <c r="D1724" i="1"/>
  <c r="C1724" i="1"/>
  <c r="B1724" i="1"/>
  <c r="Q1723" i="1"/>
  <c r="P1723" i="1"/>
  <c r="O1723" i="1"/>
  <c r="N1723" i="1"/>
  <c r="M1723" i="1"/>
  <c r="L1723" i="1"/>
  <c r="K1723" i="1"/>
  <c r="J1723" i="1"/>
  <c r="I1723" i="1"/>
  <c r="H1723" i="1"/>
  <c r="G1723" i="1"/>
  <c r="F1723" i="1"/>
  <c r="E1723" i="1"/>
  <c r="D1723" i="1"/>
  <c r="C1723" i="1"/>
  <c r="B1723" i="1"/>
  <c r="Q1722" i="1"/>
  <c r="P1722" i="1"/>
  <c r="O1722" i="1"/>
  <c r="N1722" i="1"/>
  <c r="M1722" i="1"/>
  <c r="L1722" i="1"/>
  <c r="K1722" i="1"/>
  <c r="J1722" i="1"/>
  <c r="I1722" i="1"/>
  <c r="H1722" i="1"/>
  <c r="G1722" i="1"/>
  <c r="F1722" i="1"/>
  <c r="E1722" i="1"/>
  <c r="D1722" i="1"/>
  <c r="C1722" i="1"/>
  <c r="B1722" i="1"/>
  <c r="Q1721" i="1"/>
  <c r="P1721" i="1"/>
  <c r="O1721" i="1"/>
  <c r="N1721" i="1"/>
  <c r="M1721" i="1"/>
  <c r="L1721" i="1"/>
  <c r="K1721" i="1"/>
  <c r="J1721" i="1"/>
  <c r="I1721" i="1"/>
  <c r="H1721" i="1"/>
  <c r="G1721" i="1"/>
  <c r="F1721" i="1"/>
  <c r="E1721" i="1"/>
  <c r="D1721" i="1"/>
  <c r="C1721" i="1"/>
  <c r="B1721" i="1"/>
  <c r="Q1720" i="1"/>
  <c r="P1720" i="1"/>
  <c r="O1720" i="1"/>
  <c r="N1720" i="1"/>
  <c r="M1720" i="1"/>
  <c r="L1720" i="1"/>
  <c r="K1720" i="1"/>
  <c r="J1720" i="1"/>
  <c r="I1720" i="1"/>
  <c r="H1720" i="1"/>
  <c r="G1720" i="1"/>
  <c r="F1720" i="1"/>
  <c r="E1720" i="1"/>
  <c r="D1720" i="1"/>
  <c r="C1720" i="1"/>
  <c r="B1720" i="1"/>
  <c r="Q1719" i="1"/>
  <c r="P1719" i="1"/>
  <c r="O1719" i="1"/>
  <c r="N1719" i="1"/>
  <c r="M1719" i="1"/>
  <c r="L1719" i="1"/>
  <c r="K1719" i="1"/>
  <c r="J1719" i="1"/>
  <c r="I1719" i="1"/>
  <c r="H1719" i="1"/>
  <c r="G1719" i="1"/>
  <c r="F1719" i="1"/>
  <c r="E1719" i="1"/>
  <c r="D1719" i="1"/>
  <c r="C1719" i="1"/>
  <c r="B1719" i="1"/>
  <c r="Q1718" i="1"/>
  <c r="P1718" i="1"/>
  <c r="O1718" i="1"/>
  <c r="N1718" i="1"/>
  <c r="M1718" i="1"/>
  <c r="L1718" i="1"/>
  <c r="K1718" i="1"/>
  <c r="J1718" i="1"/>
  <c r="I1718" i="1"/>
  <c r="H1718" i="1"/>
  <c r="G1718" i="1"/>
  <c r="F1718" i="1"/>
  <c r="E1718" i="1"/>
  <c r="D1718" i="1"/>
  <c r="C1718" i="1"/>
  <c r="B1718" i="1"/>
  <c r="Q1717" i="1"/>
  <c r="P1717" i="1"/>
  <c r="O1717" i="1"/>
  <c r="N1717" i="1"/>
  <c r="M1717" i="1"/>
  <c r="L1717" i="1"/>
  <c r="K1717" i="1"/>
  <c r="J1717" i="1"/>
  <c r="I1717" i="1"/>
  <c r="H1717" i="1"/>
  <c r="G1717" i="1"/>
  <c r="F1717" i="1"/>
  <c r="E1717" i="1"/>
  <c r="D1717" i="1"/>
  <c r="C1717" i="1"/>
  <c r="B1717" i="1"/>
  <c r="Q1716" i="1"/>
  <c r="P1716" i="1"/>
  <c r="O1716" i="1"/>
  <c r="N1716" i="1"/>
  <c r="M1716" i="1"/>
  <c r="L1716" i="1"/>
  <c r="K1716" i="1"/>
  <c r="J1716" i="1"/>
  <c r="I1716" i="1"/>
  <c r="H1716" i="1"/>
  <c r="G1716" i="1"/>
  <c r="F1716" i="1"/>
  <c r="E1716" i="1"/>
  <c r="D1716" i="1"/>
  <c r="C1716" i="1"/>
  <c r="B1716" i="1"/>
  <c r="Q1715" i="1"/>
  <c r="P1715" i="1"/>
  <c r="O1715" i="1"/>
  <c r="N1715" i="1"/>
  <c r="M1715" i="1"/>
  <c r="L1715" i="1"/>
  <c r="K1715" i="1"/>
  <c r="J1715" i="1"/>
  <c r="I1715" i="1"/>
  <c r="H1715" i="1"/>
  <c r="G1715" i="1"/>
  <c r="F1715" i="1"/>
  <c r="E1715" i="1"/>
  <c r="D1715" i="1"/>
  <c r="C1715" i="1"/>
  <c r="B1715" i="1"/>
  <c r="Q1714" i="1"/>
  <c r="P1714" i="1"/>
  <c r="O1714" i="1"/>
  <c r="N1714" i="1"/>
  <c r="M1714" i="1"/>
  <c r="L1714" i="1"/>
  <c r="K1714" i="1"/>
  <c r="J1714" i="1"/>
  <c r="I1714" i="1"/>
  <c r="H1714" i="1"/>
  <c r="G1714" i="1"/>
  <c r="F1714" i="1"/>
  <c r="E1714" i="1"/>
  <c r="D1714" i="1"/>
  <c r="C1714" i="1"/>
  <c r="B1714" i="1"/>
  <c r="Q1713" i="1"/>
  <c r="P1713" i="1"/>
  <c r="O1713" i="1"/>
  <c r="N1713" i="1"/>
  <c r="M1713" i="1"/>
  <c r="L1713" i="1"/>
  <c r="K1713" i="1"/>
  <c r="J1713" i="1"/>
  <c r="I1713" i="1"/>
  <c r="H1713" i="1"/>
  <c r="G1713" i="1"/>
  <c r="F1713" i="1"/>
  <c r="E1713" i="1"/>
  <c r="D1713" i="1"/>
  <c r="C1713" i="1"/>
  <c r="B1713" i="1"/>
  <c r="Q1712" i="1"/>
  <c r="P1712" i="1"/>
  <c r="O1712" i="1"/>
  <c r="N1712" i="1"/>
  <c r="M1712" i="1"/>
  <c r="L1712" i="1"/>
  <c r="K1712" i="1"/>
  <c r="J1712" i="1"/>
  <c r="I1712" i="1"/>
  <c r="H1712" i="1"/>
  <c r="G1712" i="1"/>
  <c r="F1712" i="1"/>
  <c r="E1712" i="1"/>
  <c r="D1712" i="1"/>
  <c r="C1712" i="1"/>
  <c r="B1712" i="1"/>
  <c r="Q1711" i="1"/>
  <c r="P1711" i="1"/>
  <c r="O1711" i="1"/>
  <c r="N1711" i="1"/>
  <c r="M1711" i="1"/>
  <c r="L1711" i="1"/>
  <c r="K1711" i="1"/>
  <c r="J1711" i="1"/>
  <c r="I1711" i="1"/>
  <c r="H1711" i="1"/>
  <c r="G1711" i="1"/>
  <c r="F1711" i="1"/>
  <c r="E1711" i="1"/>
  <c r="D1711" i="1"/>
  <c r="C1711" i="1"/>
  <c r="B1711" i="1"/>
  <c r="Q1710" i="1"/>
  <c r="P1710" i="1"/>
  <c r="O1710" i="1"/>
  <c r="N1710" i="1"/>
  <c r="M1710" i="1"/>
  <c r="L1710" i="1"/>
  <c r="K1710" i="1"/>
  <c r="J1710" i="1"/>
  <c r="I1710" i="1"/>
  <c r="H1710" i="1"/>
  <c r="G1710" i="1"/>
  <c r="F1710" i="1"/>
  <c r="E1710" i="1"/>
  <c r="D1710" i="1"/>
  <c r="C1710" i="1"/>
  <c r="B1710" i="1"/>
  <c r="Q1709" i="1"/>
  <c r="P1709" i="1"/>
  <c r="O1709" i="1"/>
  <c r="N1709" i="1"/>
  <c r="M1709" i="1"/>
  <c r="L1709" i="1"/>
  <c r="K1709" i="1"/>
  <c r="J1709" i="1"/>
  <c r="I1709" i="1"/>
  <c r="H1709" i="1"/>
  <c r="G1709" i="1"/>
  <c r="F1709" i="1"/>
  <c r="E1709" i="1"/>
  <c r="D1709" i="1"/>
  <c r="C1709" i="1"/>
  <c r="B1709" i="1"/>
  <c r="Q1708" i="1"/>
  <c r="P1708" i="1"/>
  <c r="O1708" i="1"/>
  <c r="N1708" i="1"/>
  <c r="M1708" i="1"/>
  <c r="L1708" i="1"/>
  <c r="K1708" i="1"/>
  <c r="J1708" i="1"/>
  <c r="I1708" i="1"/>
  <c r="H1708" i="1"/>
  <c r="G1708" i="1"/>
  <c r="F1708" i="1"/>
  <c r="E1708" i="1"/>
  <c r="D1708" i="1"/>
  <c r="C1708" i="1"/>
  <c r="B1708" i="1"/>
  <c r="Q1707" i="1"/>
  <c r="P1707" i="1"/>
  <c r="O1707" i="1"/>
  <c r="N1707" i="1"/>
  <c r="M1707" i="1"/>
  <c r="L1707" i="1"/>
  <c r="K1707" i="1"/>
  <c r="J1707" i="1"/>
  <c r="I1707" i="1"/>
  <c r="H1707" i="1"/>
  <c r="G1707" i="1"/>
  <c r="F1707" i="1"/>
  <c r="E1707" i="1"/>
  <c r="D1707" i="1"/>
  <c r="C1707" i="1"/>
  <c r="B1707" i="1"/>
  <c r="Q1706" i="1"/>
  <c r="P1706" i="1"/>
  <c r="O1706" i="1"/>
  <c r="N1706" i="1"/>
  <c r="M1706" i="1"/>
  <c r="L1706" i="1"/>
  <c r="K1706" i="1"/>
  <c r="J1706" i="1"/>
  <c r="I1706" i="1"/>
  <c r="H1706" i="1"/>
  <c r="G1706" i="1"/>
  <c r="F1706" i="1"/>
  <c r="E1706" i="1"/>
  <c r="D1706" i="1"/>
  <c r="C1706" i="1"/>
  <c r="B1706" i="1"/>
  <c r="Q1705" i="1"/>
  <c r="P1705" i="1"/>
  <c r="O1705" i="1"/>
  <c r="N1705" i="1"/>
  <c r="M1705" i="1"/>
  <c r="L1705" i="1"/>
  <c r="K1705" i="1"/>
  <c r="J1705" i="1"/>
  <c r="I1705" i="1"/>
  <c r="H1705" i="1"/>
  <c r="G1705" i="1"/>
  <c r="F1705" i="1"/>
  <c r="E1705" i="1"/>
  <c r="D1705" i="1"/>
  <c r="C1705" i="1"/>
  <c r="B1705" i="1"/>
  <c r="Q1704" i="1"/>
  <c r="P1704" i="1"/>
  <c r="O1704" i="1"/>
  <c r="N1704" i="1"/>
  <c r="M1704" i="1"/>
  <c r="L1704" i="1"/>
  <c r="K1704" i="1"/>
  <c r="J1704" i="1"/>
  <c r="I1704" i="1"/>
  <c r="H1704" i="1"/>
  <c r="G1704" i="1"/>
  <c r="F1704" i="1"/>
  <c r="E1704" i="1"/>
  <c r="D1704" i="1"/>
  <c r="C1704" i="1"/>
  <c r="B1704" i="1"/>
  <c r="Q1703" i="1"/>
  <c r="P1703" i="1"/>
  <c r="O1703" i="1"/>
  <c r="N1703" i="1"/>
  <c r="M1703" i="1"/>
  <c r="L1703" i="1"/>
  <c r="K1703" i="1"/>
  <c r="J1703" i="1"/>
  <c r="I1703" i="1"/>
  <c r="H1703" i="1"/>
  <c r="G1703" i="1"/>
  <c r="F1703" i="1"/>
  <c r="E1703" i="1"/>
  <c r="D1703" i="1"/>
  <c r="C1703" i="1"/>
  <c r="B1703" i="1"/>
  <c r="Q1702" i="1"/>
  <c r="P1702" i="1"/>
  <c r="O1702" i="1"/>
  <c r="N1702" i="1"/>
  <c r="M1702" i="1"/>
  <c r="L1702" i="1"/>
  <c r="K1702" i="1"/>
  <c r="J1702" i="1"/>
  <c r="I1702" i="1"/>
  <c r="H1702" i="1"/>
  <c r="G1702" i="1"/>
  <c r="F1702" i="1"/>
  <c r="E1702" i="1"/>
  <c r="D1702" i="1"/>
  <c r="C1702" i="1"/>
  <c r="B1702" i="1"/>
  <c r="Q1701" i="1"/>
  <c r="P1701" i="1"/>
  <c r="O1701" i="1"/>
  <c r="N1701" i="1"/>
  <c r="M1701" i="1"/>
  <c r="L1701" i="1"/>
  <c r="K1701" i="1"/>
  <c r="J1701" i="1"/>
  <c r="I1701" i="1"/>
  <c r="H1701" i="1"/>
  <c r="G1701" i="1"/>
  <c r="F1701" i="1"/>
  <c r="E1701" i="1"/>
  <c r="D1701" i="1"/>
  <c r="C1701" i="1"/>
  <c r="B1701" i="1"/>
  <c r="Q1700" i="1"/>
  <c r="P1700" i="1"/>
  <c r="O1700" i="1"/>
  <c r="N1700" i="1"/>
  <c r="M1700" i="1"/>
  <c r="L1700" i="1"/>
  <c r="K1700" i="1"/>
  <c r="J1700" i="1"/>
  <c r="I1700" i="1"/>
  <c r="H1700" i="1"/>
  <c r="G1700" i="1"/>
  <c r="F1700" i="1"/>
  <c r="E1700" i="1"/>
  <c r="D1700" i="1"/>
  <c r="C1700" i="1"/>
  <c r="B1700" i="1"/>
  <c r="Q1699" i="1"/>
  <c r="P1699" i="1"/>
  <c r="O1699" i="1"/>
  <c r="N1699" i="1"/>
  <c r="M1699" i="1"/>
  <c r="L1699" i="1"/>
  <c r="K1699" i="1"/>
  <c r="J1699" i="1"/>
  <c r="I1699" i="1"/>
  <c r="H1699" i="1"/>
  <c r="G1699" i="1"/>
  <c r="F1699" i="1"/>
  <c r="E1699" i="1"/>
  <c r="D1699" i="1"/>
  <c r="C1699" i="1"/>
  <c r="B1699" i="1"/>
  <c r="Q1698" i="1"/>
  <c r="P1698" i="1"/>
  <c r="O1698" i="1"/>
  <c r="N1698" i="1"/>
  <c r="M1698" i="1"/>
  <c r="L1698" i="1"/>
  <c r="K1698" i="1"/>
  <c r="J1698" i="1"/>
  <c r="I1698" i="1"/>
  <c r="H1698" i="1"/>
  <c r="G1698" i="1"/>
  <c r="F1698" i="1"/>
  <c r="E1698" i="1"/>
  <c r="D1698" i="1"/>
  <c r="C1698" i="1"/>
  <c r="B1698" i="1"/>
  <c r="Q1697" i="1"/>
  <c r="P1697" i="1"/>
  <c r="O1697" i="1"/>
  <c r="N1697" i="1"/>
  <c r="M1697" i="1"/>
  <c r="L1697" i="1"/>
  <c r="K1697" i="1"/>
  <c r="J1697" i="1"/>
  <c r="I1697" i="1"/>
  <c r="H1697" i="1"/>
  <c r="G1697" i="1"/>
  <c r="F1697" i="1"/>
  <c r="E1697" i="1"/>
  <c r="D1697" i="1"/>
  <c r="C1697" i="1"/>
  <c r="B1697" i="1"/>
  <c r="Q1696" i="1"/>
  <c r="P1696" i="1"/>
  <c r="O1696" i="1"/>
  <c r="N1696" i="1"/>
  <c r="M1696" i="1"/>
  <c r="L1696" i="1"/>
  <c r="K1696" i="1"/>
  <c r="J1696" i="1"/>
  <c r="I1696" i="1"/>
  <c r="H1696" i="1"/>
  <c r="G1696" i="1"/>
  <c r="F1696" i="1"/>
  <c r="E1696" i="1"/>
  <c r="D1696" i="1"/>
  <c r="C1696" i="1"/>
  <c r="B1696" i="1"/>
  <c r="Q1695" i="1"/>
  <c r="P1695" i="1"/>
  <c r="O1695" i="1"/>
  <c r="N1695" i="1"/>
  <c r="M1695" i="1"/>
  <c r="L1695" i="1"/>
  <c r="K1695" i="1"/>
  <c r="J1695" i="1"/>
  <c r="I1695" i="1"/>
  <c r="H1695" i="1"/>
  <c r="G1695" i="1"/>
  <c r="F1695" i="1"/>
  <c r="E1695" i="1"/>
  <c r="D1695" i="1"/>
  <c r="C1695" i="1"/>
  <c r="B1695" i="1"/>
  <c r="Q1694" i="1"/>
  <c r="P1694" i="1"/>
  <c r="O1694" i="1"/>
  <c r="N1694" i="1"/>
  <c r="M1694" i="1"/>
  <c r="L1694" i="1"/>
  <c r="K1694" i="1"/>
  <c r="J1694" i="1"/>
  <c r="I1694" i="1"/>
  <c r="H1694" i="1"/>
  <c r="G1694" i="1"/>
  <c r="F1694" i="1"/>
  <c r="E1694" i="1"/>
  <c r="D1694" i="1"/>
  <c r="C1694" i="1"/>
  <c r="B1694" i="1"/>
  <c r="Q1693" i="1"/>
  <c r="P1693" i="1"/>
  <c r="O1693" i="1"/>
  <c r="N1693" i="1"/>
  <c r="M1693" i="1"/>
  <c r="L1693" i="1"/>
  <c r="K1693" i="1"/>
  <c r="J1693" i="1"/>
  <c r="I1693" i="1"/>
  <c r="H1693" i="1"/>
  <c r="G1693" i="1"/>
  <c r="F1693" i="1"/>
  <c r="E1693" i="1"/>
  <c r="D1693" i="1"/>
  <c r="C1693" i="1"/>
  <c r="B1693" i="1"/>
  <c r="Q1692" i="1"/>
  <c r="P1692" i="1"/>
  <c r="O1692" i="1"/>
  <c r="N1692" i="1"/>
  <c r="M1692" i="1"/>
  <c r="L1692" i="1"/>
  <c r="K1692" i="1"/>
  <c r="J1692" i="1"/>
  <c r="I1692" i="1"/>
  <c r="H1692" i="1"/>
  <c r="G1692" i="1"/>
  <c r="F1692" i="1"/>
  <c r="E1692" i="1"/>
  <c r="D1692" i="1"/>
  <c r="C1692" i="1"/>
  <c r="B1692" i="1"/>
  <c r="Q1691" i="1"/>
  <c r="P1691" i="1"/>
  <c r="O1691" i="1"/>
  <c r="N1691" i="1"/>
  <c r="M1691" i="1"/>
  <c r="L1691" i="1"/>
  <c r="K1691" i="1"/>
  <c r="J1691" i="1"/>
  <c r="I1691" i="1"/>
  <c r="H1691" i="1"/>
  <c r="G1691" i="1"/>
  <c r="F1691" i="1"/>
  <c r="E1691" i="1"/>
  <c r="D1691" i="1"/>
  <c r="C1691" i="1"/>
  <c r="B1691" i="1"/>
  <c r="Q1690" i="1"/>
  <c r="P1690" i="1"/>
  <c r="O1690" i="1"/>
  <c r="N1690" i="1"/>
  <c r="M1690" i="1"/>
  <c r="L1690" i="1"/>
  <c r="K1690" i="1"/>
  <c r="J1690" i="1"/>
  <c r="I1690" i="1"/>
  <c r="H1690" i="1"/>
  <c r="G1690" i="1"/>
  <c r="F1690" i="1"/>
  <c r="E1690" i="1"/>
  <c r="D1690" i="1"/>
  <c r="C1690" i="1"/>
  <c r="B1690" i="1"/>
  <c r="Q1689" i="1"/>
  <c r="P1689" i="1"/>
  <c r="O1689" i="1"/>
  <c r="N1689" i="1"/>
  <c r="M1689" i="1"/>
  <c r="L1689" i="1"/>
  <c r="K1689" i="1"/>
  <c r="J1689" i="1"/>
  <c r="I1689" i="1"/>
  <c r="H1689" i="1"/>
  <c r="G1689" i="1"/>
  <c r="F1689" i="1"/>
  <c r="E1689" i="1"/>
  <c r="D1689" i="1"/>
  <c r="C1689" i="1"/>
  <c r="B1689" i="1"/>
  <c r="Q1688" i="1"/>
  <c r="P1688" i="1"/>
  <c r="O1688" i="1"/>
  <c r="N1688" i="1"/>
  <c r="M1688" i="1"/>
  <c r="L1688" i="1"/>
  <c r="K1688" i="1"/>
  <c r="J1688" i="1"/>
  <c r="I1688" i="1"/>
  <c r="H1688" i="1"/>
  <c r="G1688" i="1"/>
  <c r="F1688" i="1"/>
  <c r="E1688" i="1"/>
  <c r="D1688" i="1"/>
  <c r="C1688" i="1"/>
  <c r="B1688" i="1"/>
  <c r="Q1687" i="1"/>
  <c r="P1687" i="1"/>
  <c r="O1687" i="1"/>
  <c r="N1687" i="1"/>
  <c r="M1687" i="1"/>
  <c r="L1687" i="1"/>
  <c r="K1687" i="1"/>
  <c r="J1687" i="1"/>
  <c r="I1687" i="1"/>
  <c r="H1687" i="1"/>
  <c r="G1687" i="1"/>
  <c r="F1687" i="1"/>
  <c r="E1687" i="1"/>
  <c r="D1687" i="1"/>
  <c r="C1687" i="1"/>
  <c r="B1687" i="1"/>
  <c r="Q1686" i="1"/>
  <c r="P1686" i="1"/>
  <c r="O1686" i="1"/>
  <c r="N1686" i="1"/>
  <c r="M1686" i="1"/>
  <c r="L1686" i="1"/>
  <c r="K1686" i="1"/>
  <c r="J1686" i="1"/>
  <c r="I1686" i="1"/>
  <c r="H1686" i="1"/>
  <c r="G1686" i="1"/>
  <c r="F1686" i="1"/>
  <c r="E1686" i="1"/>
  <c r="D1686" i="1"/>
  <c r="C1686" i="1"/>
  <c r="B1686" i="1"/>
  <c r="Q1685" i="1"/>
  <c r="P1685" i="1"/>
  <c r="O1685" i="1"/>
  <c r="N1685" i="1"/>
  <c r="M1685" i="1"/>
  <c r="L1685" i="1"/>
  <c r="K1685" i="1"/>
  <c r="J1685" i="1"/>
  <c r="I1685" i="1"/>
  <c r="H1685" i="1"/>
  <c r="G1685" i="1"/>
  <c r="F1685" i="1"/>
  <c r="E1685" i="1"/>
  <c r="D1685" i="1"/>
  <c r="C1685" i="1"/>
  <c r="B1685" i="1"/>
  <c r="Q1684" i="1"/>
  <c r="P1684" i="1"/>
  <c r="O1684" i="1"/>
  <c r="N1684" i="1"/>
  <c r="M1684" i="1"/>
  <c r="L1684" i="1"/>
  <c r="K1684" i="1"/>
  <c r="J1684" i="1"/>
  <c r="I1684" i="1"/>
  <c r="H1684" i="1"/>
  <c r="G1684" i="1"/>
  <c r="F1684" i="1"/>
  <c r="E1684" i="1"/>
  <c r="D1684" i="1"/>
  <c r="C1684" i="1"/>
  <c r="B1684" i="1"/>
  <c r="Q1683" i="1"/>
  <c r="P1683" i="1"/>
  <c r="O1683" i="1"/>
  <c r="N1683" i="1"/>
  <c r="M1683" i="1"/>
  <c r="L1683" i="1"/>
  <c r="K1683" i="1"/>
  <c r="J1683" i="1"/>
  <c r="I1683" i="1"/>
  <c r="H1683" i="1"/>
  <c r="G1683" i="1"/>
  <c r="F1683" i="1"/>
  <c r="E1683" i="1"/>
  <c r="D1683" i="1"/>
  <c r="C1683" i="1"/>
  <c r="B1683" i="1"/>
  <c r="Q1682" i="1"/>
  <c r="P1682" i="1"/>
  <c r="O1682" i="1"/>
  <c r="N1682" i="1"/>
  <c r="M1682" i="1"/>
  <c r="L1682" i="1"/>
  <c r="K1682" i="1"/>
  <c r="J1682" i="1"/>
  <c r="I1682" i="1"/>
  <c r="H1682" i="1"/>
  <c r="G1682" i="1"/>
  <c r="F1682" i="1"/>
  <c r="E1682" i="1"/>
  <c r="D1682" i="1"/>
  <c r="C1682" i="1"/>
  <c r="B1682" i="1"/>
  <c r="Q1681" i="1"/>
  <c r="P1681" i="1"/>
  <c r="O1681" i="1"/>
  <c r="N1681" i="1"/>
  <c r="M1681" i="1"/>
  <c r="L1681" i="1"/>
  <c r="K1681" i="1"/>
  <c r="J1681" i="1"/>
  <c r="I1681" i="1"/>
  <c r="H1681" i="1"/>
  <c r="G1681" i="1"/>
  <c r="F1681" i="1"/>
  <c r="E1681" i="1"/>
  <c r="D1681" i="1"/>
  <c r="C1681" i="1"/>
  <c r="B1681" i="1"/>
  <c r="Q1680" i="1"/>
  <c r="P1680" i="1"/>
  <c r="O1680" i="1"/>
  <c r="N1680" i="1"/>
  <c r="M1680" i="1"/>
  <c r="L1680" i="1"/>
  <c r="K1680" i="1"/>
  <c r="J1680" i="1"/>
  <c r="I1680" i="1"/>
  <c r="H1680" i="1"/>
  <c r="G1680" i="1"/>
  <c r="F1680" i="1"/>
  <c r="E1680" i="1"/>
  <c r="D1680" i="1"/>
  <c r="C1680" i="1"/>
  <c r="B1680" i="1"/>
  <c r="Q1679" i="1"/>
  <c r="P1679" i="1"/>
  <c r="O1679" i="1"/>
  <c r="N1679" i="1"/>
  <c r="M1679" i="1"/>
  <c r="L1679" i="1"/>
  <c r="K1679" i="1"/>
  <c r="J1679" i="1"/>
  <c r="I1679" i="1"/>
  <c r="H1679" i="1"/>
  <c r="G1679" i="1"/>
  <c r="F1679" i="1"/>
  <c r="E1679" i="1"/>
  <c r="D1679" i="1"/>
  <c r="C1679" i="1"/>
  <c r="B1679" i="1"/>
  <c r="Q1678" i="1"/>
  <c r="P1678" i="1"/>
  <c r="O1678" i="1"/>
  <c r="N1678" i="1"/>
  <c r="M1678" i="1"/>
  <c r="L1678" i="1"/>
  <c r="K1678" i="1"/>
  <c r="J1678" i="1"/>
  <c r="I1678" i="1"/>
  <c r="H1678" i="1"/>
  <c r="G1678" i="1"/>
  <c r="F1678" i="1"/>
  <c r="E1678" i="1"/>
  <c r="D1678" i="1"/>
  <c r="C1678" i="1"/>
  <c r="B1678" i="1"/>
  <c r="Q1677" i="1"/>
  <c r="P1677" i="1"/>
  <c r="O1677" i="1"/>
  <c r="N1677" i="1"/>
  <c r="M1677" i="1"/>
  <c r="L1677" i="1"/>
  <c r="K1677" i="1"/>
  <c r="J1677" i="1"/>
  <c r="I1677" i="1"/>
  <c r="H1677" i="1"/>
  <c r="G1677" i="1"/>
  <c r="F1677" i="1"/>
  <c r="E1677" i="1"/>
  <c r="D1677" i="1"/>
  <c r="C1677" i="1"/>
  <c r="B1677" i="1"/>
  <c r="Q1676" i="1"/>
  <c r="P1676" i="1"/>
  <c r="O1676" i="1"/>
  <c r="N1676" i="1"/>
  <c r="M1676" i="1"/>
  <c r="L1676" i="1"/>
  <c r="K1676" i="1"/>
  <c r="J1676" i="1"/>
  <c r="I1676" i="1"/>
  <c r="H1676" i="1"/>
  <c r="G1676" i="1"/>
  <c r="F1676" i="1"/>
  <c r="E1676" i="1"/>
  <c r="D1676" i="1"/>
  <c r="C1676" i="1"/>
  <c r="B1676" i="1"/>
  <c r="Q1675" i="1"/>
  <c r="P1675" i="1"/>
  <c r="O1675" i="1"/>
  <c r="N1675" i="1"/>
  <c r="M1675" i="1"/>
  <c r="L1675" i="1"/>
  <c r="K1675" i="1"/>
  <c r="J1675" i="1"/>
  <c r="I1675" i="1"/>
  <c r="H1675" i="1"/>
  <c r="G1675" i="1"/>
  <c r="F1675" i="1"/>
  <c r="E1675" i="1"/>
  <c r="D1675" i="1"/>
  <c r="C1675" i="1"/>
  <c r="B1675" i="1"/>
  <c r="Q1674" i="1"/>
  <c r="P1674" i="1"/>
  <c r="O1674" i="1"/>
  <c r="N1674" i="1"/>
  <c r="M1674" i="1"/>
  <c r="L1674" i="1"/>
  <c r="K1674" i="1"/>
  <c r="J1674" i="1"/>
  <c r="I1674" i="1"/>
  <c r="H1674" i="1"/>
  <c r="G1674" i="1"/>
  <c r="F1674" i="1"/>
  <c r="E1674" i="1"/>
  <c r="D1674" i="1"/>
  <c r="C1674" i="1"/>
  <c r="B1674" i="1"/>
  <c r="Q1673" i="1"/>
  <c r="P1673" i="1"/>
  <c r="O1673" i="1"/>
  <c r="N1673" i="1"/>
  <c r="M1673" i="1"/>
  <c r="L1673" i="1"/>
  <c r="K1673" i="1"/>
  <c r="J1673" i="1"/>
  <c r="I1673" i="1"/>
  <c r="H1673" i="1"/>
  <c r="G1673" i="1"/>
  <c r="F1673" i="1"/>
  <c r="E1673" i="1"/>
  <c r="D1673" i="1"/>
  <c r="C1673" i="1"/>
  <c r="B1673" i="1"/>
  <c r="Q1672" i="1"/>
  <c r="P1672" i="1"/>
  <c r="O1672" i="1"/>
  <c r="N1672" i="1"/>
  <c r="M1672" i="1"/>
  <c r="L1672" i="1"/>
  <c r="K1672" i="1"/>
  <c r="J1672" i="1"/>
  <c r="I1672" i="1"/>
  <c r="H1672" i="1"/>
  <c r="G1672" i="1"/>
  <c r="F1672" i="1"/>
  <c r="E1672" i="1"/>
  <c r="D1672" i="1"/>
  <c r="C1672" i="1"/>
  <c r="B1672" i="1"/>
  <c r="Q1671" i="1"/>
  <c r="P1671" i="1"/>
  <c r="O1671" i="1"/>
  <c r="N1671" i="1"/>
  <c r="M1671" i="1"/>
  <c r="L1671" i="1"/>
  <c r="K1671" i="1"/>
  <c r="J1671" i="1"/>
  <c r="I1671" i="1"/>
  <c r="H1671" i="1"/>
  <c r="G1671" i="1"/>
  <c r="F1671" i="1"/>
  <c r="E1671" i="1"/>
  <c r="D1671" i="1"/>
  <c r="C1671" i="1"/>
  <c r="B1671" i="1"/>
  <c r="Q1670" i="1"/>
  <c r="P1670" i="1"/>
  <c r="O1670" i="1"/>
  <c r="N1670" i="1"/>
  <c r="M1670" i="1"/>
  <c r="L1670" i="1"/>
  <c r="K1670" i="1"/>
  <c r="J1670" i="1"/>
  <c r="I1670" i="1"/>
  <c r="H1670" i="1"/>
  <c r="G1670" i="1"/>
  <c r="F1670" i="1"/>
  <c r="E1670" i="1"/>
  <c r="D1670" i="1"/>
  <c r="C1670" i="1"/>
  <c r="B1670" i="1"/>
  <c r="Q1669" i="1"/>
  <c r="P1669" i="1"/>
  <c r="O1669" i="1"/>
  <c r="N1669" i="1"/>
  <c r="M1669" i="1"/>
  <c r="L1669" i="1"/>
  <c r="K1669" i="1"/>
  <c r="J1669" i="1"/>
  <c r="I1669" i="1"/>
  <c r="H1669" i="1"/>
  <c r="G1669" i="1"/>
  <c r="F1669" i="1"/>
  <c r="E1669" i="1"/>
  <c r="D1669" i="1"/>
  <c r="C1669" i="1"/>
  <c r="B1669" i="1"/>
  <c r="Q1668" i="1"/>
  <c r="P1668" i="1"/>
  <c r="O1668" i="1"/>
  <c r="N1668" i="1"/>
  <c r="M1668" i="1"/>
  <c r="L1668" i="1"/>
  <c r="K1668" i="1"/>
  <c r="J1668" i="1"/>
  <c r="I1668" i="1"/>
  <c r="H1668" i="1"/>
  <c r="G1668" i="1"/>
  <c r="F1668" i="1"/>
  <c r="E1668" i="1"/>
  <c r="D1668" i="1"/>
  <c r="C1668" i="1"/>
  <c r="B1668" i="1"/>
  <c r="Q1667" i="1"/>
  <c r="P1667" i="1"/>
  <c r="O1667" i="1"/>
  <c r="N1667" i="1"/>
  <c r="M1667" i="1"/>
  <c r="L1667" i="1"/>
  <c r="K1667" i="1"/>
  <c r="J1667" i="1"/>
  <c r="I1667" i="1"/>
  <c r="H1667" i="1"/>
  <c r="G1667" i="1"/>
  <c r="F1667" i="1"/>
  <c r="E1667" i="1"/>
  <c r="D1667" i="1"/>
  <c r="C1667" i="1"/>
  <c r="B1667" i="1"/>
  <c r="Q1666" i="1"/>
  <c r="P1666" i="1"/>
  <c r="O1666" i="1"/>
  <c r="N1666" i="1"/>
  <c r="M1666" i="1"/>
  <c r="L1666" i="1"/>
  <c r="K1666" i="1"/>
  <c r="J1666" i="1"/>
  <c r="I1666" i="1"/>
  <c r="H1666" i="1"/>
  <c r="G1666" i="1"/>
  <c r="F1666" i="1"/>
  <c r="E1666" i="1"/>
  <c r="D1666" i="1"/>
  <c r="C1666" i="1"/>
  <c r="B1666" i="1"/>
  <c r="Q1665" i="1"/>
  <c r="P1665" i="1"/>
  <c r="O1665" i="1"/>
  <c r="N1665" i="1"/>
  <c r="M1665" i="1"/>
  <c r="L1665" i="1"/>
  <c r="K1665" i="1"/>
  <c r="J1665" i="1"/>
  <c r="I1665" i="1"/>
  <c r="H1665" i="1"/>
  <c r="G1665" i="1"/>
  <c r="F1665" i="1"/>
  <c r="E1665" i="1"/>
  <c r="D1665" i="1"/>
  <c r="C1665" i="1"/>
  <c r="B1665" i="1"/>
  <c r="Q1664" i="1"/>
  <c r="P1664" i="1"/>
  <c r="O1664" i="1"/>
  <c r="N1664" i="1"/>
  <c r="M1664" i="1"/>
  <c r="L1664" i="1"/>
  <c r="K1664" i="1"/>
  <c r="J1664" i="1"/>
  <c r="I1664" i="1"/>
  <c r="H1664" i="1"/>
  <c r="G1664" i="1"/>
  <c r="F1664" i="1"/>
  <c r="E1664" i="1"/>
  <c r="D1664" i="1"/>
  <c r="C1664" i="1"/>
  <c r="B1664" i="1"/>
  <c r="Q1663" i="1"/>
  <c r="P1663" i="1"/>
  <c r="O1663" i="1"/>
  <c r="N1663" i="1"/>
  <c r="M1663" i="1"/>
  <c r="L1663" i="1"/>
  <c r="K1663" i="1"/>
  <c r="J1663" i="1"/>
  <c r="I1663" i="1"/>
  <c r="H1663" i="1"/>
  <c r="G1663" i="1"/>
  <c r="F1663" i="1"/>
  <c r="E1663" i="1"/>
  <c r="D1663" i="1"/>
  <c r="C1663" i="1"/>
  <c r="B1663" i="1"/>
  <c r="Q1662" i="1"/>
  <c r="P1662" i="1"/>
  <c r="O1662" i="1"/>
  <c r="N1662" i="1"/>
  <c r="M1662" i="1"/>
  <c r="L1662" i="1"/>
  <c r="K1662" i="1"/>
  <c r="J1662" i="1"/>
  <c r="I1662" i="1"/>
  <c r="H1662" i="1"/>
  <c r="G1662" i="1"/>
  <c r="F1662" i="1"/>
  <c r="E1662" i="1"/>
  <c r="D1662" i="1"/>
  <c r="C1662" i="1"/>
  <c r="B1662" i="1"/>
  <c r="Q1661" i="1"/>
  <c r="P1661" i="1"/>
  <c r="O1661" i="1"/>
  <c r="N1661" i="1"/>
  <c r="M1661" i="1"/>
  <c r="L1661" i="1"/>
  <c r="K1661" i="1"/>
  <c r="J1661" i="1"/>
  <c r="I1661" i="1"/>
  <c r="H1661" i="1"/>
  <c r="G1661" i="1"/>
  <c r="F1661" i="1"/>
  <c r="E1661" i="1"/>
  <c r="D1661" i="1"/>
  <c r="C1661" i="1"/>
  <c r="B1661" i="1"/>
  <c r="Q1660" i="1"/>
  <c r="P1660" i="1"/>
  <c r="O1660" i="1"/>
  <c r="N1660" i="1"/>
  <c r="M1660" i="1"/>
  <c r="L1660" i="1"/>
  <c r="K1660" i="1"/>
  <c r="J1660" i="1"/>
  <c r="I1660" i="1"/>
  <c r="H1660" i="1"/>
  <c r="G1660" i="1"/>
  <c r="F1660" i="1"/>
  <c r="E1660" i="1"/>
  <c r="D1660" i="1"/>
  <c r="C1660" i="1"/>
  <c r="B1660" i="1"/>
  <c r="Q1659" i="1"/>
  <c r="P1659" i="1"/>
  <c r="O1659" i="1"/>
  <c r="N1659" i="1"/>
  <c r="M1659" i="1"/>
  <c r="L1659" i="1"/>
  <c r="K1659" i="1"/>
  <c r="J1659" i="1"/>
  <c r="I1659" i="1"/>
  <c r="H1659" i="1"/>
  <c r="G1659" i="1"/>
  <c r="F1659" i="1"/>
  <c r="E1659" i="1"/>
  <c r="D1659" i="1"/>
  <c r="C1659" i="1"/>
  <c r="B1659" i="1"/>
  <c r="Q1658" i="1"/>
  <c r="P1658" i="1"/>
  <c r="O1658" i="1"/>
  <c r="N1658" i="1"/>
  <c r="M1658" i="1"/>
  <c r="L1658" i="1"/>
  <c r="K1658" i="1"/>
  <c r="J1658" i="1"/>
  <c r="I1658" i="1"/>
  <c r="H1658" i="1"/>
  <c r="G1658" i="1"/>
  <c r="F1658" i="1"/>
  <c r="E1658" i="1"/>
  <c r="D1658" i="1"/>
  <c r="C1658" i="1"/>
  <c r="B1658" i="1"/>
  <c r="Q1657" i="1"/>
  <c r="P1657" i="1"/>
  <c r="O1657" i="1"/>
  <c r="N1657" i="1"/>
  <c r="M1657" i="1"/>
  <c r="L1657" i="1"/>
  <c r="K1657" i="1"/>
  <c r="J1657" i="1"/>
  <c r="I1657" i="1"/>
  <c r="H1657" i="1"/>
  <c r="G1657" i="1"/>
  <c r="F1657" i="1"/>
  <c r="E1657" i="1"/>
  <c r="D1657" i="1"/>
  <c r="C1657" i="1"/>
  <c r="B1657" i="1"/>
  <c r="Q1656" i="1"/>
  <c r="P1656" i="1"/>
  <c r="O1656" i="1"/>
  <c r="N1656" i="1"/>
  <c r="M1656" i="1"/>
  <c r="L1656" i="1"/>
  <c r="K1656" i="1"/>
  <c r="J1656" i="1"/>
  <c r="I1656" i="1"/>
  <c r="H1656" i="1"/>
  <c r="G1656" i="1"/>
  <c r="F1656" i="1"/>
  <c r="E1656" i="1"/>
  <c r="D1656" i="1"/>
  <c r="C1656" i="1"/>
  <c r="B1656" i="1"/>
  <c r="Q1655" i="1"/>
  <c r="P1655" i="1"/>
  <c r="O1655" i="1"/>
  <c r="N1655" i="1"/>
  <c r="M1655" i="1"/>
  <c r="L1655" i="1"/>
  <c r="K1655" i="1"/>
  <c r="J1655" i="1"/>
  <c r="I1655" i="1"/>
  <c r="H1655" i="1"/>
  <c r="G1655" i="1"/>
  <c r="F1655" i="1"/>
  <c r="E1655" i="1"/>
  <c r="D1655" i="1"/>
  <c r="C1655" i="1"/>
  <c r="B1655" i="1"/>
  <c r="Q1654" i="1"/>
  <c r="P1654" i="1"/>
  <c r="O1654" i="1"/>
  <c r="N1654" i="1"/>
  <c r="M1654" i="1"/>
  <c r="L1654" i="1"/>
  <c r="K1654" i="1"/>
  <c r="J1654" i="1"/>
  <c r="I1654" i="1"/>
  <c r="H1654" i="1"/>
  <c r="G1654" i="1"/>
  <c r="F1654" i="1"/>
  <c r="E1654" i="1"/>
  <c r="D1654" i="1"/>
  <c r="C1654" i="1"/>
  <c r="B1654" i="1"/>
  <c r="Q1653" i="1"/>
  <c r="P1653" i="1"/>
  <c r="O1653" i="1"/>
  <c r="N1653" i="1"/>
  <c r="M1653" i="1"/>
  <c r="L1653" i="1"/>
  <c r="K1653" i="1"/>
  <c r="J1653" i="1"/>
  <c r="I1653" i="1"/>
  <c r="H1653" i="1"/>
  <c r="G1653" i="1"/>
  <c r="F1653" i="1"/>
  <c r="E1653" i="1"/>
  <c r="D1653" i="1"/>
  <c r="C1653" i="1"/>
  <c r="B1653" i="1"/>
  <c r="Q1652" i="1"/>
  <c r="P1652" i="1"/>
  <c r="O1652" i="1"/>
  <c r="N1652" i="1"/>
  <c r="M1652" i="1"/>
  <c r="L1652" i="1"/>
  <c r="K1652" i="1"/>
  <c r="J1652" i="1"/>
  <c r="I1652" i="1"/>
  <c r="H1652" i="1"/>
  <c r="G1652" i="1"/>
  <c r="F1652" i="1"/>
  <c r="E1652" i="1"/>
  <c r="D1652" i="1"/>
  <c r="C1652" i="1"/>
  <c r="B1652" i="1"/>
  <c r="Q1651" i="1"/>
  <c r="P1651" i="1"/>
  <c r="O1651" i="1"/>
  <c r="N1651" i="1"/>
  <c r="M1651" i="1"/>
  <c r="L1651" i="1"/>
  <c r="K1651" i="1"/>
  <c r="J1651" i="1"/>
  <c r="I1651" i="1"/>
  <c r="H1651" i="1"/>
  <c r="G1651" i="1"/>
  <c r="F1651" i="1"/>
  <c r="E1651" i="1"/>
  <c r="D1651" i="1"/>
  <c r="C1651" i="1"/>
  <c r="B1651" i="1"/>
  <c r="Q1650" i="1"/>
  <c r="P1650" i="1"/>
  <c r="O1650" i="1"/>
  <c r="N1650" i="1"/>
  <c r="M1650" i="1"/>
  <c r="L1650" i="1"/>
  <c r="K1650" i="1"/>
  <c r="J1650" i="1"/>
  <c r="I1650" i="1"/>
  <c r="H1650" i="1"/>
  <c r="G1650" i="1"/>
  <c r="F1650" i="1"/>
  <c r="E1650" i="1"/>
  <c r="D1650" i="1"/>
  <c r="C1650" i="1"/>
  <c r="B1650" i="1"/>
  <c r="Q1649" i="1"/>
  <c r="P1649" i="1"/>
  <c r="O1649" i="1"/>
  <c r="N1649" i="1"/>
  <c r="M1649" i="1"/>
  <c r="L1649" i="1"/>
  <c r="K1649" i="1"/>
  <c r="J1649" i="1"/>
  <c r="I1649" i="1"/>
  <c r="H1649" i="1"/>
  <c r="G1649" i="1"/>
  <c r="F1649" i="1"/>
  <c r="E1649" i="1"/>
  <c r="D1649" i="1"/>
  <c r="C1649" i="1"/>
  <c r="B1649" i="1"/>
  <c r="Q1648" i="1"/>
  <c r="P1648" i="1"/>
  <c r="O1648" i="1"/>
  <c r="N1648" i="1"/>
  <c r="M1648" i="1"/>
  <c r="L1648" i="1"/>
  <c r="K1648" i="1"/>
  <c r="J1648" i="1"/>
  <c r="I1648" i="1"/>
  <c r="H1648" i="1"/>
  <c r="G1648" i="1"/>
  <c r="F1648" i="1"/>
  <c r="E1648" i="1"/>
  <c r="D1648" i="1"/>
  <c r="C1648" i="1"/>
  <c r="B1648" i="1"/>
  <c r="Q1647" i="1"/>
  <c r="P1647" i="1"/>
  <c r="O1647" i="1"/>
  <c r="N1647" i="1"/>
  <c r="M1647" i="1"/>
  <c r="L1647" i="1"/>
  <c r="K1647" i="1"/>
  <c r="J1647" i="1"/>
  <c r="I1647" i="1"/>
  <c r="H1647" i="1"/>
  <c r="G1647" i="1"/>
  <c r="F1647" i="1"/>
  <c r="E1647" i="1"/>
  <c r="D1647" i="1"/>
  <c r="C1647" i="1"/>
  <c r="B1647" i="1"/>
  <c r="Q1646" i="1"/>
  <c r="P1646" i="1"/>
  <c r="O1646" i="1"/>
  <c r="N1646" i="1"/>
  <c r="M1646" i="1"/>
  <c r="L1646" i="1"/>
  <c r="K1646" i="1"/>
  <c r="J1646" i="1"/>
  <c r="I1646" i="1"/>
  <c r="H1646" i="1"/>
  <c r="G1646" i="1"/>
  <c r="F1646" i="1"/>
  <c r="E1646" i="1"/>
  <c r="D1646" i="1"/>
  <c r="C1646" i="1"/>
  <c r="B1646" i="1"/>
  <c r="Q1645" i="1"/>
  <c r="P1645" i="1"/>
  <c r="O1645" i="1"/>
  <c r="N1645" i="1"/>
  <c r="M1645" i="1"/>
  <c r="L1645" i="1"/>
  <c r="K1645" i="1"/>
  <c r="J1645" i="1"/>
  <c r="I1645" i="1"/>
  <c r="H1645" i="1"/>
  <c r="G1645" i="1"/>
  <c r="F1645" i="1"/>
  <c r="E1645" i="1"/>
  <c r="D1645" i="1"/>
  <c r="C1645" i="1"/>
  <c r="B1645" i="1"/>
  <c r="Q1644" i="1"/>
  <c r="P1644" i="1"/>
  <c r="O1644" i="1"/>
  <c r="N1644" i="1"/>
  <c r="M1644" i="1"/>
  <c r="L1644" i="1"/>
  <c r="K1644" i="1"/>
  <c r="J1644" i="1"/>
  <c r="I1644" i="1"/>
  <c r="H1644" i="1"/>
  <c r="G1644" i="1"/>
  <c r="F1644" i="1"/>
  <c r="E1644" i="1"/>
  <c r="D1644" i="1"/>
  <c r="C1644" i="1"/>
  <c r="B1644" i="1"/>
  <c r="Q1643" i="1"/>
  <c r="P1643" i="1"/>
  <c r="O1643" i="1"/>
  <c r="N1643" i="1"/>
  <c r="M1643" i="1"/>
  <c r="L1643" i="1"/>
  <c r="K1643" i="1"/>
  <c r="J1643" i="1"/>
  <c r="I1643" i="1"/>
  <c r="H1643" i="1"/>
  <c r="G1643" i="1"/>
  <c r="F1643" i="1"/>
  <c r="E1643" i="1"/>
  <c r="D1643" i="1"/>
  <c r="C1643" i="1"/>
  <c r="B1643" i="1"/>
  <c r="Q1642" i="1"/>
  <c r="P1642" i="1"/>
  <c r="O1642" i="1"/>
  <c r="N1642" i="1"/>
  <c r="M1642" i="1"/>
  <c r="L1642" i="1"/>
  <c r="K1642" i="1"/>
  <c r="J1642" i="1"/>
  <c r="I1642" i="1"/>
  <c r="H1642" i="1"/>
  <c r="G1642" i="1"/>
  <c r="F1642" i="1"/>
  <c r="E1642" i="1"/>
  <c r="D1642" i="1"/>
  <c r="C1642" i="1"/>
  <c r="B1642" i="1"/>
  <c r="Q1641" i="1"/>
  <c r="P1641" i="1"/>
  <c r="O1641" i="1"/>
  <c r="N1641" i="1"/>
  <c r="M1641" i="1"/>
  <c r="L1641" i="1"/>
  <c r="K1641" i="1"/>
  <c r="J1641" i="1"/>
  <c r="I1641" i="1"/>
  <c r="H1641" i="1"/>
  <c r="G1641" i="1"/>
  <c r="F1641" i="1"/>
  <c r="E1641" i="1"/>
  <c r="D1641" i="1"/>
  <c r="C1641" i="1"/>
  <c r="B1641" i="1"/>
  <c r="Q1640" i="1"/>
  <c r="P1640" i="1"/>
  <c r="O1640" i="1"/>
  <c r="N1640" i="1"/>
  <c r="M1640" i="1"/>
  <c r="L1640" i="1"/>
  <c r="K1640" i="1"/>
  <c r="J1640" i="1"/>
  <c r="I1640" i="1"/>
  <c r="H1640" i="1"/>
  <c r="G1640" i="1"/>
  <c r="F1640" i="1"/>
  <c r="E1640" i="1"/>
  <c r="D1640" i="1"/>
  <c r="C1640" i="1"/>
  <c r="B1640" i="1"/>
  <c r="Q1639" i="1"/>
  <c r="P1639" i="1"/>
  <c r="O1639" i="1"/>
  <c r="N1639" i="1"/>
  <c r="M1639" i="1"/>
  <c r="L1639" i="1"/>
  <c r="K1639" i="1"/>
  <c r="J1639" i="1"/>
  <c r="I1639" i="1"/>
  <c r="H1639" i="1"/>
  <c r="G1639" i="1"/>
  <c r="F1639" i="1"/>
  <c r="E1639" i="1"/>
  <c r="D1639" i="1"/>
  <c r="C1639" i="1"/>
  <c r="B1639" i="1"/>
  <c r="Q1638" i="1"/>
  <c r="P1638" i="1"/>
  <c r="O1638" i="1"/>
  <c r="N1638" i="1"/>
  <c r="M1638" i="1"/>
  <c r="L1638" i="1"/>
  <c r="K1638" i="1"/>
  <c r="J1638" i="1"/>
  <c r="I1638" i="1"/>
  <c r="H1638" i="1"/>
  <c r="G1638" i="1"/>
  <c r="F1638" i="1"/>
  <c r="E1638" i="1"/>
  <c r="D1638" i="1"/>
  <c r="C1638" i="1"/>
  <c r="B1638" i="1"/>
  <c r="Q1637" i="1"/>
  <c r="P1637" i="1"/>
  <c r="O1637" i="1"/>
  <c r="N1637" i="1"/>
  <c r="M1637" i="1"/>
  <c r="L1637" i="1"/>
  <c r="K1637" i="1"/>
  <c r="J1637" i="1"/>
  <c r="I1637" i="1"/>
  <c r="H1637" i="1"/>
  <c r="G1637" i="1"/>
  <c r="F1637" i="1"/>
  <c r="E1637" i="1"/>
  <c r="D1637" i="1"/>
  <c r="C1637" i="1"/>
  <c r="B1637" i="1"/>
  <c r="Q1636" i="1"/>
  <c r="P1636" i="1"/>
  <c r="O1636" i="1"/>
  <c r="N1636" i="1"/>
  <c r="M1636" i="1"/>
  <c r="L1636" i="1"/>
  <c r="K1636" i="1"/>
  <c r="J1636" i="1"/>
  <c r="I1636" i="1"/>
  <c r="H1636" i="1"/>
  <c r="G1636" i="1"/>
  <c r="F1636" i="1"/>
  <c r="E1636" i="1"/>
  <c r="D1636" i="1"/>
  <c r="C1636" i="1"/>
  <c r="B1636" i="1"/>
  <c r="Q1635" i="1"/>
  <c r="P1635" i="1"/>
  <c r="O1635" i="1"/>
  <c r="N1635" i="1"/>
  <c r="M1635" i="1"/>
  <c r="L1635" i="1"/>
  <c r="K1635" i="1"/>
  <c r="J1635" i="1"/>
  <c r="I1635" i="1"/>
  <c r="H1635" i="1"/>
  <c r="G1635" i="1"/>
  <c r="F1635" i="1"/>
  <c r="E1635" i="1"/>
  <c r="D1635" i="1"/>
  <c r="C1635" i="1"/>
  <c r="B1635" i="1"/>
  <c r="Q1634" i="1"/>
  <c r="P1634" i="1"/>
  <c r="O1634" i="1"/>
  <c r="N1634" i="1"/>
  <c r="M1634" i="1"/>
  <c r="L1634" i="1"/>
  <c r="K1634" i="1"/>
  <c r="J1634" i="1"/>
  <c r="I1634" i="1"/>
  <c r="H1634" i="1"/>
  <c r="G1634" i="1"/>
  <c r="F1634" i="1"/>
  <c r="E1634" i="1"/>
  <c r="D1634" i="1"/>
  <c r="C1634" i="1"/>
  <c r="B1634" i="1"/>
  <c r="Q1633" i="1"/>
  <c r="P1633" i="1"/>
  <c r="O1633" i="1"/>
  <c r="N1633" i="1"/>
  <c r="M1633" i="1"/>
  <c r="L1633" i="1"/>
  <c r="K1633" i="1"/>
  <c r="J1633" i="1"/>
  <c r="I1633" i="1"/>
  <c r="H1633" i="1"/>
  <c r="G1633" i="1"/>
  <c r="F1633" i="1"/>
  <c r="E1633" i="1"/>
  <c r="D1633" i="1"/>
  <c r="C1633" i="1"/>
  <c r="B1633" i="1"/>
  <c r="Q1632" i="1"/>
  <c r="P1632" i="1"/>
  <c r="O1632" i="1"/>
  <c r="N1632" i="1"/>
  <c r="M1632" i="1"/>
  <c r="L1632" i="1"/>
  <c r="K1632" i="1"/>
  <c r="J1632" i="1"/>
  <c r="I1632" i="1"/>
  <c r="H1632" i="1"/>
  <c r="G1632" i="1"/>
  <c r="F1632" i="1"/>
  <c r="E1632" i="1"/>
  <c r="D1632" i="1"/>
  <c r="C1632" i="1"/>
  <c r="B1632" i="1"/>
  <c r="Q1631" i="1"/>
  <c r="P1631" i="1"/>
  <c r="O1631" i="1"/>
  <c r="N1631" i="1"/>
  <c r="M1631" i="1"/>
  <c r="L1631" i="1"/>
  <c r="K1631" i="1"/>
  <c r="J1631" i="1"/>
  <c r="I1631" i="1"/>
  <c r="H1631" i="1"/>
  <c r="G1631" i="1"/>
  <c r="F1631" i="1"/>
  <c r="E1631" i="1"/>
  <c r="D1631" i="1"/>
  <c r="C1631" i="1"/>
  <c r="B1631" i="1"/>
  <c r="Q1630" i="1"/>
  <c r="P1630" i="1"/>
  <c r="O1630" i="1"/>
  <c r="N1630" i="1"/>
  <c r="M1630" i="1"/>
  <c r="L1630" i="1"/>
  <c r="K1630" i="1"/>
  <c r="J1630" i="1"/>
  <c r="I1630" i="1"/>
  <c r="H1630" i="1"/>
  <c r="G1630" i="1"/>
  <c r="F1630" i="1"/>
  <c r="E1630" i="1"/>
  <c r="D1630" i="1"/>
  <c r="C1630" i="1"/>
  <c r="B1630" i="1"/>
  <c r="Q1629" i="1"/>
  <c r="P1629" i="1"/>
  <c r="O1629" i="1"/>
  <c r="N1629" i="1"/>
  <c r="M1629" i="1"/>
  <c r="L1629" i="1"/>
  <c r="K1629" i="1"/>
  <c r="J1629" i="1"/>
  <c r="I1629" i="1"/>
  <c r="H1629" i="1"/>
  <c r="G1629" i="1"/>
  <c r="F1629" i="1"/>
  <c r="E1629" i="1"/>
  <c r="D1629" i="1"/>
  <c r="C1629" i="1"/>
  <c r="B1629" i="1"/>
  <c r="Q1628" i="1"/>
  <c r="P1628" i="1"/>
  <c r="O1628" i="1"/>
  <c r="N1628" i="1"/>
  <c r="M1628" i="1"/>
  <c r="L1628" i="1"/>
  <c r="K1628" i="1"/>
  <c r="J1628" i="1"/>
  <c r="I1628" i="1"/>
  <c r="H1628" i="1"/>
  <c r="G1628" i="1"/>
  <c r="F1628" i="1"/>
  <c r="E1628" i="1"/>
  <c r="D1628" i="1"/>
  <c r="C1628" i="1"/>
  <c r="B1628" i="1"/>
  <c r="Q1627" i="1"/>
  <c r="P1627" i="1"/>
  <c r="O1627" i="1"/>
  <c r="N1627" i="1"/>
  <c r="M1627" i="1"/>
  <c r="L1627" i="1"/>
  <c r="K1627" i="1"/>
  <c r="J1627" i="1"/>
  <c r="I1627" i="1"/>
  <c r="H1627" i="1"/>
  <c r="G1627" i="1"/>
  <c r="F1627" i="1"/>
  <c r="E1627" i="1"/>
  <c r="D1627" i="1"/>
  <c r="C1627" i="1"/>
  <c r="B1627" i="1"/>
  <c r="Q1626" i="1"/>
  <c r="P1626" i="1"/>
  <c r="O1626" i="1"/>
  <c r="N1626" i="1"/>
  <c r="M1626" i="1"/>
  <c r="L1626" i="1"/>
  <c r="K1626" i="1"/>
  <c r="J1626" i="1"/>
  <c r="I1626" i="1"/>
  <c r="H1626" i="1"/>
  <c r="G1626" i="1"/>
  <c r="F1626" i="1"/>
  <c r="E1626" i="1"/>
  <c r="D1626" i="1"/>
  <c r="C1626" i="1"/>
  <c r="B1626" i="1"/>
  <c r="Q1625" i="1"/>
  <c r="P1625" i="1"/>
  <c r="O1625" i="1"/>
  <c r="N1625" i="1"/>
  <c r="M1625" i="1"/>
  <c r="L1625" i="1"/>
  <c r="K1625" i="1"/>
  <c r="J1625" i="1"/>
  <c r="I1625" i="1"/>
  <c r="H1625" i="1"/>
  <c r="G1625" i="1"/>
  <c r="F1625" i="1"/>
  <c r="E1625" i="1"/>
  <c r="D1625" i="1"/>
  <c r="C1625" i="1"/>
  <c r="B1625" i="1"/>
  <c r="Q1624" i="1"/>
  <c r="P1624" i="1"/>
  <c r="O1624" i="1"/>
  <c r="N1624" i="1"/>
  <c r="M1624" i="1"/>
  <c r="L1624" i="1"/>
  <c r="K1624" i="1"/>
  <c r="J1624" i="1"/>
  <c r="I1624" i="1"/>
  <c r="H1624" i="1"/>
  <c r="G1624" i="1"/>
  <c r="F1624" i="1"/>
  <c r="E1624" i="1"/>
  <c r="D1624" i="1"/>
  <c r="C1624" i="1"/>
  <c r="B1624" i="1"/>
  <c r="Q1623" i="1"/>
  <c r="P1623" i="1"/>
  <c r="O1623" i="1"/>
  <c r="N1623" i="1"/>
  <c r="M1623" i="1"/>
  <c r="L1623" i="1"/>
  <c r="K1623" i="1"/>
  <c r="J1623" i="1"/>
  <c r="I1623" i="1"/>
  <c r="H1623" i="1"/>
  <c r="G1623" i="1"/>
  <c r="F1623" i="1"/>
  <c r="E1623" i="1"/>
  <c r="D1623" i="1"/>
  <c r="C1623" i="1"/>
  <c r="B1623" i="1"/>
  <c r="Q1622" i="1"/>
  <c r="P1622" i="1"/>
  <c r="O1622" i="1"/>
  <c r="N1622" i="1"/>
  <c r="M1622" i="1"/>
  <c r="L1622" i="1"/>
  <c r="K1622" i="1"/>
  <c r="J1622" i="1"/>
  <c r="I1622" i="1"/>
  <c r="H1622" i="1"/>
  <c r="G1622" i="1"/>
  <c r="F1622" i="1"/>
  <c r="E1622" i="1"/>
  <c r="D1622" i="1"/>
  <c r="C1622" i="1"/>
  <c r="B1622" i="1"/>
  <c r="Q1621" i="1"/>
  <c r="P1621" i="1"/>
  <c r="O1621" i="1"/>
  <c r="N1621" i="1"/>
  <c r="M1621" i="1"/>
  <c r="L1621" i="1"/>
  <c r="K1621" i="1"/>
  <c r="J1621" i="1"/>
  <c r="I1621" i="1"/>
  <c r="H1621" i="1"/>
  <c r="G1621" i="1"/>
  <c r="F1621" i="1"/>
  <c r="E1621" i="1"/>
  <c r="D1621" i="1"/>
  <c r="C1621" i="1"/>
  <c r="B1621" i="1"/>
  <c r="Q1620" i="1"/>
  <c r="P1620" i="1"/>
  <c r="O1620" i="1"/>
  <c r="N1620" i="1"/>
  <c r="M1620" i="1"/>
  <c r="L1620" i="1"/>
  <c r="K1620" i="1"/>
  <c r="J1620" i="1"/>
  <c r="I1620" i="1"/>
  <c r="H1620" i="1"/>
  <c r="G1620" i="1"/>
  <c r="F1620" i="1"/>
  <c r="E1620" i="1"/>
  <c r="D1620" i="1"/>
  <c r="C1620" i="1"/>
  <c r="B1620" i="1"/>
  <c r="Q1619" i="1"/>
  <c r="P1619" i="1"/>
  <c r="O1619" i="1"/>
  <c r="N1619" i="1"/>
  <c r="M1619" i="1"/>
  <c r="L1619" i="1"/>
  <c r="K1619" i="1"/>
  <c r="J1619" i="1"/>
  <c r="I1619" i="1"/>
  <c r="H1619" i="1"/>
  <c r="G1619" i="1"/>
  <c r="F1619" i="1"/>
  <c r="E1619" i="1"/>
  <c r="D1619" i="1"/>
  <c r="C1619" i="1"/>
  <c r="B1619" i="1"/>
  <c r="Q1618" i="1"/>
  <c r="P1618" i="1"/>
  <c r="O1618" i="1"/>
  <c r="N1618" i="1"/>
  <c r="M1618" i="1"/>
  <c r="L1618" i="1"/>
  <c r="K1618" i="1"/>
  <c r="J1618" i="1"/>
  <c r="I1618" i="1"/>
  <c r="H1618" i="1"/>
  <c r="G1618" i="1"/>
  <c r="F1618" i="1"/>
  <c r="E1618" i="1"/>
  <c r="D1618" i="1"/>
  <c r="C1618" i="1"/>
  <c r="B1618" i="1"/>
  <c r="Q1617" i="1"/>
  <c r="P1617" i="1"/>
  <c r="O1617" i="1"/>
  <c r="N1617" i="1"/>
  <c r="M1617" i="1"/>
  <c r="L1617" i="1"/>
  <c r="K1617" i="1"/>
  <c r="J1617" i="1"/>
  <c r="I1617" i="1"/>
  <c r="H1617" i="1"/>
  <c r="G1617" i="1"/>
  <c r="F1617" i="1"/>
  <c r="E1617" i="1"/>
  <c r="D1617" i="1"/>
  <c r="C1617" i="1"/>
  <c r="B1617" i="1"/>
  <c r="Q1616" i="1"/>
  <c r="P1616" i="1"/>
  <c r="O1616" i="1"/>
  <c r="N1616" i="1"/>
  <c r="M1616" i="1"/>
  <c r="L1616" i="1"/>
  <c r="K1616" i="1"/>
  <c r="J1616" i="1"/>
  <c r="I1616" i="1"/>
  <c r="H1616" i="1"/>
  <c r="G1616" i="1"/>
  <c r="F1616" i="1"/>
  <c r="E1616" i="1"/>
  <c r="D1616" i="1"/>
  <c r="C1616" i="1"/>
  <c r="B1616" i="1"/>
  <c r="Q1615" i="1"/>
  <c r="P1615" i="1"/>
  <c r="O1615" i="1"/>
  <c r="N1615" i="1"/>
  <c r="M1615" i="1"/>
  <c r="L1615" i="1"/>
  <c r="K1615" i="1"/>
  <c r="J1615" i="1"/>
  <c r="I1615" i="1"/>
  <c r="H1615" i="1"/>
  <c r="G1615" i="1"/>
  <c r="F1615" i="1"/>
  <c r="E1615" i="1"/>
  <c r="D1615" i="1"/>
  <c r="C1615" i="1"/>
  <c r="B1615" i="1"/>
  <c r="Q1614" i="1"/>
  <c r="P1614" i="1"/>
  <c r="O1614" i="1"/>
  <c r="N1614" i="1"/>
  <c r="M1614" i="1"/>
  <c r="L1614" i="1"/>
  <c r="K1614" i="1"/>
  <c r="J1614" i="1"/>
  <c r="I1614" i="1"/>
  <c r="H1614" i="1"/>
  <c r="G1614" i="1"/>
  <c r="F1614" i="1"/>
  <c r="E1614" i="1"/>
  <c r="D1614" i="1"/>
  <c r="C1614" i="1"/>
  <c r="B1614" i="1"/>
  <c r="Q1613" i="1"/>
  <c r="P1613" i="1"/>
  <c r="O1613" i="1"/>
  <c r="N1613" i="1"/>
  <c r="M1613" i="1"/>
  <c r="L1613" i="1"/>
  <c r="K1613" i="1"/>
  <c r="J1613" i="1"/>
  <c r="I1613" i="1"/>
  <c r="H1613" i="1"/>
  <c r="G1613" i="1"/>
  <c r="F1613" i="1"/>
  <c r="E1613" i="1"/>
  <c r="D1613" i="1"/>
  <c r="C1613" i="1"/>
  <c r="B1613" i="1"/>
  <c r="Q1612" i="1"/>
  <c r="P1612" i="1"/>
  <c r="O1612" i="1"/>
  <c r="N1612" i="1"/>
  <c r="M1612" i="1"/>
  <c r="L1612" i="1"/>
  <c r="K1612" i="1"/>
  <c r="J1612" i="1"/>
  <c r="I1612" i="1"/>
  <c r="H1612" i="1"/>
  <c r="G1612" i="1"/>
  <c r="F1612" i="1"/>
  <c r="E1612" i="1"/>
  <c r="D1612" i="1"/>
  <c r="C1612" i="1"/>
  <c r="B1612" i="1"/>
  <c r="Q1611" i="1"/>
  <c r="P1611" i="1"/>
  <c r="O1611" i="1"/>
  <c r="N1611" i="1"/>
  <c r="M1611" i="1"/>
  <c r="L1611" i="1"/>
  <c r="K1611" i="1"/>
  <c r="J1611" i="1"/>
  <c r="I1611" i="1"/>
  <c r="H1611" i="1"/>
  <c r="G1611" i="1"/>
  <c r="F1611" i="1"/>
  <c r="E1611" i="1"/>
  <c r="D1611" i="1"/>
  <c r="C1611" i="1"/>
  <c r="B1611" i="1"/>
  <c r="Q1610" i="1"/>
  <c r="P1610" i="1"/>
  <c r="O1610" i="1"/>
  <c r="N1610" i="1"/>
  <c r="M1610" i="1"/>
  <c r="L1610" i="1"/>
  <c r="K1610" i="1"/>
  <c r="J1610" i="1"/>
  <c r="I1610" i="1"/>
  <c r="H1610" i="1"/>
  <c r="G1610" i="1"/>
  <c r="F1610" i="1"/>
  <c r="E1610" i="1"/>
  <c r="D1610" i="1"/>
  <c r="C1610" i="1"/>
  <c r="B1610" i="1"/>
  <c r="Q1609" i="1"/>
  <c r="P1609" i="1"/>
  <c r="O1609" i="1"/>
  <c r="N1609" i="1"/>
  <c r="M1609" i="1"/>
  <c r="L1609" i="1"/>
  <c r="K1609" i="1"/>
  <c r="J1609" i="1"/>
  <c r="I1609" i="1"/>
  <c r="H1609" i="1"/>
  <c r="G1609" i="1"/>
  <c r="F1609" i="1"/>
  <c r="E1609" i="1"/>
  <c r="D1609" i="1"/>
  <c r="C1609" i="1"/>
  <c r="B1609" i="1"/>
  <c r="Q1608" i="1"/>
  <c r="P1608" i="1"/>
  <c r="O1608" i="1"/>
  <c r="N1608" i="1"/>
  <c r="M1608" i="1"/>
  <c r="L1608" i="1"/>
  <c r="K1608" i="1"/>
  <c r="J1608" i="1"/>
  <c r="I1608" i="1"/>
  <c r="H1608" i="1"/>
  <c r="G1608" i="1"/>
  <c r="F1608" i="1"/>
  <c r="E1608" i="1"/>
  <c r="D1608" i="1"/>
  <c r="C1608" i="1"/>
  <c r="B1608" i="1"/>
  <c r="Q1607" i="1"/>
  <c r="P1607" i="1"/>
  <c r="O1607" i="1"/>
  <c r="N1607" i="1"/>
  <c r="M1607" i="1"/>
  <c r="L1607" i="1"/>
  <c r="K1607" i="1"/>
  <c r="J1607" i="1"/>
  <c r="I1607" i="1"/>
  <c r="H1607" i="1"/>
  <c r="G1607" i="1"/>
  <c r="F1607" i="1"/>
  <c r="E1607" i="1"/>
  <c r="D1607" i="1"/>
  <c r="C1607" i="1"/>
  <c r="B1607" i="1"/>
  <c r="Q1606" i="1"/>
  <c r="P1606" i="1"/>
  <c r="O1606" i="1"/>
  <c r="N1606" i="1"/>
  <c r="M1606" i="1"/>
  <c r="L1606" i="1"/>
  <c r="K1606" i="1"/>
  <c r="J1606" i="1"/>
  <c r="I1606" i="1"/>
  <c r="H1606" i="1"/>
  <c r="G1606" i="1"/>
  <c r="F1606" i="1"/>
  <c r="E1606" i="1"/>
  <c r="D1606" i="1"/>
  <c r="C1606" i="1"/>
  <c r="B1606" i="1"/>
  <c r="Q1605" i="1"/>
  <c r="P1605" i="1"/>
  <c r="O1605" i="1"/>
  <c r="N1605" i="1"/>
  <c r="M1605" i="1"/>
  <c r="L1605" i="1"/>
  <c r="K1605" i="1"/>
  <c r="J1605" i="1"/>
  <c r="I1605" i="1"/>
  <c r="H1605" i="1"/>
  <c r="G1605" i="1"/>
  <c r="F1605" i="1"/>
  <c r="E1605" i="1"/>
  <c r="D1605" i="1"/>
  <c r="C1605" i="1"/>
  <c r="B1605" i="1"/>
  <c r="Q1604" i="1"/>
  <c r="P1604" i="1"/>
  <c r="O1604" i="1"/>
  <c r="N1604" i="1"/>
  <c r="M1604" i="1"/>
  <c r="L1604" i="1"/>
  <c r="K1604" i="1"/>
  <c r="J1604" i="1"/>
  <c r="I1604" i="1"/>
  <c r="H1604" i="1"/>
  <c r="G1604" i="1"/>
  <c r="F1604" i="1"/>
  <c r="E1604" i="1"/>
  <c r="D1604" i="1"/>
  <c r="C1604" i="1"/>
  <c r="B1604" i="1"/>
  <c r="Q1603" i="1"/>
  <c r="P1603" i="1"/>
  <c r="O1603" i="1"/>
  <c r="N1603" i="1"/>
  <c r="M1603" i="1"/>
  <c r="L1603" i="1"/>
  <c r="K1603" i="1"/>
  <c r="J1603" i="1"/>
  <c r="I1603" i="1"/>
  <c r="H1603" i="1"/>
  <c r="G1603" i="1"/>
  <c r="F1603" i="1"/>
  <c r="E1603" i="1"/>
  <c r="D1603" i="1"/>
  <c r="C1603" i="1"/>
  <c r="B1603" i="1"/>
  <c r="Q1602" i="1"/>
  <c r="P1602" i="1"/>
  <c r="O1602" i="1"/>
  <c r="N1602" i="1"/>
  <c r="M1602" i="1"/>
  <c r="L1602" i="1"/>
  <c r="K1602" i="1"/>
  <c r="J1602" i="1"/>
  <c r="I1602" i="1"/>
  <c r="H1602" i="1"/>
  <c r="G1602" i="1"/>
  <c r="F1602" i="1"/>
  <c r="E1602" i="1"/>
  <c r="D1602" i="1"/>
  <c r="C1602" i="1"/>
  <c r="B1602" i="1"/>
  <c r="Q1601" i="1"/>
  <c r="P1601" i="1"/>
  <c r="O1601" i="1"/>
  <c r="N1601" i="1"/>
  <c r="M1601" i="1"/>
  <c r="L1601" i="1"/>
  <c r="K1601" i="1"/>
  <c r="J1601" i="1"/>
  <c r="I1601" i="1"/>
  <c r="H1601" i="1"/>
  <c r="G1601" i="1"/>
  <c r="F1601" i="1"/>
  <c r="E1601" i="1"/>
  <c r="D1601" i="1"/>
  <c r="C1601" i="1"/>
  <c r="B1601" i="1"/>
  <c r="Q1600" i="1"/>
  <c r="P1600" i="1"/>
  <c r="O1600" i="1"/>
  <c r="N1600" i="1"/>
  <c r="M1600" i="1"/>
  <c r="L1600" i="1"/>
  <c r="K1600" i="1"/>
  <c r="J1600" i="1"/>
  <c r="I1600" i="1"/>
  <c r="H1600" i="1"/>
  <c r="G1600" i="1"/>
  <c r="F1600" i="1"/>
  <c r="E1600" i="1"/>
  <c r="D1600" i="1"/>
  <c r="C1600" i="1"/>
  <c r="B1600" i="1"/>
  <c r="Q1599" i="1"/>
  <c r="P1599" i="1"/>
  <c r="O1599" i="1"/>
  <c r="N1599" i="1"/>
  <c r="M1599" i="1"/>
  <c r="L1599" i="1"/>
  <c r="K1599" i="1"/>
  <c r="J1599" i="1"/>
  <c r="I1599" i="1"/>
  <c r="H1599" i="1"/>
  <c r="G1599" i="1"/>
  <c r="F1599" i="1"/>
  <c r="E1599" i="1"/>
  <c r="D1599" i="1"/>
  <c r="C1599" i="1"/>
  <c r="B1599" i="1"/>
  <c r="Q1598" i="1"/>
  <c r="P1598" i="1"/>
  <c r="O1598" i="1"/>
  <c r="N1598" i="1"/>
  <c r="M1598" i="1"/>
  <c r="L1598" i="1"/>
  <c r="K1598" i="1"/>
  <c r="J1598" i="1"/>
  <c r="I1598" i="1"/>
  <c r="H1598" i="1"/>
  <c r="G1598" i="1"/>
  <c r="F1598" i="1"/>
  <c r="E1598" i="1"/>
  <c r="D1598" i="1"/>
  <c r="C1598" i="1"/>
  <c r="B1598" i="1"/>
  <c r="Q1597" i="1"/>
  <c r="P1597" i="1"/>
  <c r="O1597" i="1"/>
  <c r="N1597" i="1"/>
  <c r="M1597" i="1"/>
  <c r="L1597" i="1"/>
  <c r="K1597" i="1"/>
  <c r="J1597" i="1"/>
  <c r="I1597" i="1"/>
  <c r="H1597" i="1"/>
  <c r="G1597" i="1"/>
  <c r="F1597" i="1"/>
  <c r="E1597" i="1"/>
  <c r="D1597" i="1"/>
  <c r="C1597" i="1"/>
  <c r="B1597" i="1"/>
  <c r="Q1596" i="1"/>
  <c r="P1596" i="1"/>
  <c r="O1596" i="1"/>
  <c r="N1596" i="1"/>
  <c r="M1596" i="1"/>
  <c r="L1596" i="1"/>
  <c r="K1596" i="1"/>
  <c r="J1596" i="1"/>
  <c r="I1596" i="1"/>
  <c r="H1596" i="1"/>
  <c r="G1596" i="1"/>
  <c r="F1596" i="1"/>
  <c r="E1596" i="1"/>
  <c r="D1596" i="1"/>
  <c r="C1596" i="1"/>
  <c r="B1596" i="1"/>
  <c r="Q1595" i="1"/>
  <c r="P1595" i="1"/>
  <c r="O1595" i="1"/>
  <c r="N1595" i="1"/>
  <c r="M1595" i="1"/>
  <c r="L1595" i="1"/>
  <c r="K1595" i="1"/>
  <c r="J1595" i="1"/>
  <c r="I1595" i="1"/>
  <c r="H1595" i="1"/>
  <c r="G1595" i="1"/>
  <c r="F1595" i="1"/>
  <c r="E1595" i="1"/>
  <c r="D1595" i="1"/>
  <c r="C1595" i="1"/>
  <c r="B1595" i="1"/>
  <c r="Q1594" i="1"/>
  <c r="P1594" i="1"/>
  <c r="O1594" i="1"/>
  <c r="N1594" i="1"/>
  <c r="M1594" i="1"/>
  <c r="L1594" i="1"/>
  <c r="K1594" i="1"/>
  <c r="J1594" i="1"/>
  <c r="I1594" i="1"/>
  <c r="H1594" i="1"/>
  <c r="G1594" i="1"/>
  <c r="F1594" i="1"/>
  <c r="E1594" i="1"/>
  <c r="D1594" i="1"/>
  <c r="C1594" i="1"/>
  <c r="B1594" i="1"/>
  <c r="Q1593" i="1"/>
  <c r="P1593" i="1"/>
  <c r="O1593" i="1"/>
  <c r="N1593" i="1"/>
  <c r="M1593" i="1"/>
  <c r="L1593" i="1"/>
  <c r="K1593" i="1"/>
  <c r="J1593" i="1"/>
  <c r="I1593" i="1"/>
  <c r="H1593" i="1"/>
  <c r="G1593" i="1"/>
  <c r="F1593" i="1"/>
  <c r="E1593" i="1"/>
  <c r="D1593" i="1"/>
  <c r="C1593" i="1"/>
  <c r="B1593" i="1"/>
  <c r="Q1592" i="1"/>
  <c r="P1592" i="1"/>
  <c r="O1592" i="1"/>
  <c r="N1592" i="1"/>
  <c r="M1592" i="1"/>
  <c r="L1592" i="1"/>
  <c r="K1592" i="1"/>
  <c r="J1592" i="1"/>
  <c r="I1592" i="1"/>
  <c r="H1592" i="1"/>
  <c r="G1592" i="1"/>
  <c r="F1592" i="1"/>
  <c r="E1592" i="1"/>
  <c r="D1592" i="1"/>
  <c r="C1592" i="1"/>
  <c r="B1592" i="1"/>
  <c r="Q1591" i="1"/>
  <c r="P1591" i="1"/>
  <c r="O1591" i="1"/>
  <c r="N1591" i="1"/>
  <c r="M1591" i="1"/>
  <c r="L1591" i="1"/>
  <c r="K1591" i="1"/>
  <c r="J1591" i="1"/>
  <c r="I1591" i="1"/>
  <c r="H1591" i="1"/>
  <c r="G1591" i="1"/>
  <c r="F1591" i="1"/>
  <c r="E1591" i="1"/>
  <c r="D1591" i="1"/>
  <c r="C1591" i="1"/>
  <c r="B1591" i="1"/>
  <c r="Q1590" i="1"/>
  <c r="P1590" i="1"/>
  <c r="O1590" i="1"/>
  <c r="N1590" i="1"/>
  <c r="M1590" i="1"/>
  <c r="L1590" i="1"/>
  <c r="K1590" i="1"/>
  <c r="J1590" i="1"/>
  <c r="I1590" i="1"/>
  <c r="H1590" i="1"/>
  <c r="G1590" i="1"/>
  <c r="F1590" i="1"/>
  <c r="E1590" i="1"/>
  <c r="D1590" i="1"/>
  <c r="C1590" i="1"/>
  <c r="B1590" i="1"/>
  <c r="Q1589" i="1"/>
  <c r="P1589" i="1"/>
  <c r="O1589" i="1"/>
  <c r="N1589" i="1"/>
  <c r="M1589" i="1"/>
  <c r="L1589" i="1"/>
  <c r="K1589" i="1"/>
  <c r="J1589" i="1"/>
  <c r="I1589" i="1"/>
  <c r="H1589" i="1"/>
  <c r="G1589" i="1"/>
  <c r="F1589" i="1"/>
  <c r="E1589" i="1"/>
  <c r="D1589" i="1"/>
  <c r="C1589" i="1"/>
  <c r="B1589" i="1"/>
  <c r="Q1588" i="1"/>
  <c r="P1588" i="1"/>
  <c r="O1588" i="1"/>
  <c r="N1588" i="1"/>
  <c r="M1588" i="1"/>
  <c r="L1588" i="1"/>
  <c r="K1588" i="1"/>
  <c r="J1588" i="1"/>
  <c r="I1588" i="1"/>
  <c r="H1588" i="1"/>
  <c r="G1588" i="1"/>
  <c r="F1588" i="1"/>
  <c r="E1588" i="1"/>
  <c r="D1588" i="1"/>
  <c r="C1588" i="1"/>
  <c r="B1588" i="1"/>
  <c r="Q1587" i="1"/>
  <c r="P1587" i="1"/>
  <c r="O1587" i="1"/>
  <c r="N1587" i="1"/>
  <c r="M1587" i="1"/>
  <c r="L1587" i="1"/>
  <c r="K1587" i="1"/>
  <c r="J1587" i="1"/>
  <c r="I1587" i="1"/>
  <c r="H1587" i="1"/>
  <c r="G1587" i="1"/>
  <c r="F1587" i="1"/>
  <c r="E1587" i="1"/>
  <c r="D1587" i="1"/>
  <c r="C1587" i="1"/>
  <c r="B1587" i="1"/>
  <c r="Q1586" i="1"/>
  <c r="P1586" i="1"/>
  <c r="O1586" i="1"/>
  <c r="N1586" i="1"/>
  <c r="M1586" i="1"/>
  <c r="L1586" i="1"/>
  <c r="K1586" i="1"/>
  <c r="J1586" i="1"/>
  <c r="I1586" i="1"/>
  <c r="H1586" i="1"/>
  <c r="G1586" i="1"/>
  <c r="F1586" i="1"/>
  <c r="E1586" i="1"/>
  <c r="D1586" i="1"/>
  <c r="C1586" i="1"/>
  <c r="B1586" i="1"/>
  <c r="Q1585" i="1"/>
  <c r="P1585" i="1"/>
  <c r="O1585" i="1"/>
  <c r="N1585" i="1"/>
  <c r="M1585" i="1"/>
  <c r="L1585" i="1"/>
  <c r="K1585" i="1"/>
  <c r="J1585" i="1"/>
  <c r="I1585" i="1"/>
  <c r="H1585" i="1"/>
  <c r="G1585" i="1"/>
  <c r="F1585" i="1"/>
  <c r="E1585" i="1"/>
  <c r="D1585" i="1"/>
  <c r="C1585" i="1"/>
  <c r="B1585" i="1"/>
  <c r="Q1584" i="1"/>
  <c r="P1584" i="1"/>
  <c r="O1584" i="1"/>
  <c r="N1584" i="1"/>
  <c r="M1584" i="1"/>
  <c r="L1584" i="1"/>
  <c r="K1584" i="1"/>
  <c r="J1584" i="1"/>
  <c r="I1584" i="1"/>
  <c r="H1584" i="1"/>
  <c r="G1584" i="1"/>
  <c r="F1584" i="1"/>
  <c r="E1584" i="1"/>
  <c r="D1584" i="1"/>
  <c r="C1584" i="1"/>
  <c r="B1584" i="1"/>
  <c r="Q1583" i="1"/>
  <c r="P1583" i="1"/>
  <c r="O1583" i="1"/>
  <c r="N1583" i="1"/>
  <c r="M1583" i="1"/>
  <c r="L1583" i="1"/>
  <c r="K1583" i="1"/>
  <c r="J1583" i="1"/>
  <c r="I1583" i="1"/>
  <c r="H1583" i="1"/>
  <c r="G1583" i="1"/>
  <c r="F1583" i="1"/>
  <c r="E1583" i="1"/>
  <c r="D1583" i="1"/>
  <c r="C1583" i="1"/>
  <c r="B1583" i="1"/>
  <c r="Q1582" i="1"/>
  <c r="P1582" i="1"/>
  <c r="O1582" i="1"/>
  <c r="N1582" i="1"/>
  <c r="M1582" i="1"/>
  <c r="L1582" i="1"/>
  <c r="K1582" i="1"/>
  <c r="J1582" i="1"/>
  <c r="I1582" i="1"/>
  <c r="H1582" i="1"/>
  <c r="G1582" i="1"/>
  <c r="F1582" i="1"/>
  <c r="E1582" i="1"/>
  <c r="D1582" i="1"/>
  <c r="C1582" i="1"/>
  <c r="B1582" i="1"/>
  <c r="Q1581" i="1"/>
  <c r="P1581" i="1"/>
  <c r="O1581" i="1"/>
  <c r="N1581" i="1"/>
  <c r="M1581" i="1"/>
  <c r="L1581" i="1"/>
  <c r="K1581" i="1"/>
  <c r="J1581" i="1"/>
  <c r="I1581" i="1"/>
  <c r="H1581" i="1"/>
  <c r="G1581" i="1"/>
  <c r="F1581" i="1"/>
  <c r="E1581" i="1"/>
  <c r="D1581" i="1"/>
  <c r="C1581" i="1"/>
  <c r="B1581" i="1"/>
  <c r="Q1580" i="1"/>
  <c r="P1580" i="1"/>
  <c r="O1580" i="1"/>
  <c r="N1580" i="1"/>
  <c r="M1580" i="1"/>
  <c r="L1580" i="1"/>
  <c r="K1580" i="1"/>
  <c r="J1580" i="1"/>
  <c r="I1580" i="1"/>
  <c r="H1580" i="1"/>
  <c r="G1580" i="1"/>
  <c r="F1580" i="1"/>
  <c r="E1580" i="1"/>
  <c r="D1580" i="1"/>
  <c r="C1580" i="1"/>
  <c r="B1580" i="1"/>
  <c r="Q1579" i="1"/>
  <c r="P1579" i="1"/>
  <c r="O1579" i="1"/>
  <c r="N1579" i="1"/>
  <c r="M1579" i="1"/>
  <c r="L1579" i="1"/>
  <c r="K1579" i="1"/>
  <c r="J1579" i="1"/>
  <c r="I1579" i="1"/>
  <c r="H1579" i="1"/>
  <c r="G1579" i="1"/>
  <c r="F1579" i="1"/>
  <c r="E1579" i="1"/>
  <c r="D1579" i="1"/>
  <c r="C1579" i="1"/>
  <c r="B1579" i="1"/>
  <c r="Q1578" i="1"/>
  <c r="P1578" i="1"/>
  <c r="O1578" i="1"/>
  <c r="N1578" i="1"/>
  <c r="M1578" i="1"/>
  <c r="L1578" i="1"/>
  <c r="K1578" i="1"/>
  <c r="J1578" i="1"/>
  <c r="I1578" i="1"/>
  <c r="H1578" i="1"/>
  <c r="G1578" i="1"/>
  <c r="F1578" i="1"/>
  <c r="E1578" i="1"/>
  <c r="D1578" i="1"/>
  <c r="C1578" i="1"/>
  <c r="B1578" i="1"/>
  <c r="Q1577" i="1"/>
  <c r="P1577" i="1"/>
  <c r="O1577" i="1"/>
  <c r="N1577" i="1"/>
  <c r="M1577" i="1"/>
  <c r="L1577" i="1"/>
  <c r="K1577" i="1"/>
  <c r="J1577" i="1"/>
  <c r="I1577" i="1"/>
  <c r="H1577" i="1"/>
  <c r="G1577" i="1"/>
  <c r="F1577" i="1"/>
  <c r="E1577" i="1"/>
  <c r="D1577" i="1"/>
  <c r="C1577" i="1"/>
  <c r="B1577" i="1"/>
  <c r="Q1576" i="1"/>
  <c r="P1576" i="1"/>
  <c r="O1576" i="1"/>
  <c r="N1576" i="1"/>
  <c r="M1576" i="1"/>
  <c r="L1576" i="1"/>
  <c r="K1576" i="1"/>
  <c r="J1576" i="1"/>
  <c r="I1576" i="1"/>
  <c r="H1576" i="1"/>
  <c r="G1576" i="1"/>
  <c r="F1576" i="1"/>
  <c r="E1576" i="1"/>
  <c r="D1576" i="1"/>
  <c r="C1576" i="1"/>
  <c r="B1576" i="1"/>
  <c r="Q1575" i="1"/>
  <c r="P1575" i="1"/>
  <c r="O1575" i="1"/>
  <c r="N1575" i="1"/>
  <c r="M1575" i="1"/>
  <c r="L1575" i="1"/>
  <c r="K1575" i="1"/>
  <c r="J1575" i="1"/>
  <c r="I1575" i="1"/>
  <c r="H1575" i="1"/>
  <c r="G1575" i="1"/>
  <c r="F1575" i="1"/>
  <c r="E1575" i="1"/>
  <c r="D1575" i="1"/>
  <c r="C1575" i="1"/>
  <c r="B1575" i="1"/>
  <c r="Q1574" i="1"/>
  <c r="P1574" i="1"/>
  <c r="O1574" i="1"/>
  <c r="N1574" i="1"/>
  <c r="M1574" i="1"/>
  <c r="L1574" i="1"/>
  <c r="K1574" i="1"/>
  <c r="J1574" i="1"/>
  <c r="I1574" i="1"/>
  <c r="H1574" i="1"/>
  <c r="G1574" i="1"/>
  <c r="F1574" i="1"/>
  <c r="E1574" i="1"/>
  <c r="D1574" i="1"/>
  <c r="C1574" i="1"/>
  <c r="B1574" i="1"/>
  <c r="Q1573" i="1"/>
  <c r="P1573" i="1"/>
  <c r="O1573" i="1"/>
  <c r="N1573" i="1"/>
  <c r="M1573" i="1"/>
  <c r="L1573" i="1"/>
  <c r="K1573" i="1"/>
  <c r="J1573" i="1"/>
  <c r="I1573" i="1"/>
  <c r="H1573" i="1"/>
  <c r="G1573" i="1"/>
  <c r="F1573" i="1"/>
  <c r="E1573" i="1"/>
  <c r="D1573" i="1"/>
  <c r="C1573" i="1"/>
  <c r="B1573" i="1"/>
  <c r="Q1572" i="1"/>
  <c r="P1572" i="1"/>
  <c r="O1572" i="1"/>
  <c r="N1572" i="1"/>
  <c r="M1572" i="1"/>
  <c r="L1572" i="1"/>
  <c r="K1572" i="1"/>
  <c r="J1572" i="1"/>
  <c r="I1572" i="1"/>
  <c r="H1572" i="1"/>
  <c r="G1572" i="1"/>
  <c r="F1572" i="1"/>
  <c r="E1572" i="1"/>
  <c r="D1572" i="1"/>
  <c r="C1572" i="1"/>
  <c r="B1572" i="1"/>
  <c r="Q1571" i="1"/>
  <c r="P1571" i="1"/>
  <c r="O1571" i="1"/>
  <c r="N1571" i="1"/>
  <c r="M1571" i="1"/>
  <c r="L1571" i="1"/>
  <c r="K1571" i="1"/>
  <c r="J1571" i="1"/>
  <c r="I1571" i="1"/>
  <c r="H1571" i="1"/>
  <c r="G1571" i="1"/>
  <c r="F1571" i="1"/>
  <c r="E1571" i="1"/>
  <c r="D1571" i="1"/>
  <c r="C1571" i="1"/>
  <c r="B1571" i="1"/>
  <c r="Q1570" i="1"/>
  <c r="P1570" i="1"/>
  <c r="O1570" i="1"/>
  <c r="N1570" i="1"/>
  <c r="M1570" i="1"/>
  <c r="L1570" i="1"/>
  <c r="K1570" i="1"/>
  <c r="J1570" i="1"/>
  <c r="I1570" i="1"/>
  <c r="H1570" i="1"/>
  <c r="G1570" i="1"/>
  <c r="F1570" i="1"/>
  <c r="E1570" i="1"/>
  <c r="D1570" i="1"/>
  <c r="C1570" i="1"/>
  <c r="B1570" i="1"/>
  <c r="Q1569" i="1"/>
  <c r="P1569" i="1"/>
  <c r="O1569" i="1"/>
  <c r="N1569" i="1"/>
  <c r="M1569" i="1"/>
  <c r="L1569" i="1"/>
  <c r="K1569" i="1"/>
  <c r="J1569" i="1"/>
  <c r="I1569" i="1"/>
  <c r="H1569" i="1"/>
  <c r="G1569" i="1"/>
  <c r="F1569" i="1"/>
  <c r="E1569" i="1"/>
  <c r="D1569" i="1"/>
  <c r="C1569" i="1"/>
  <c r="B1569" i="1"/>
  <c r="Q1568" i="1"/>
  <c r="P1568" i="1"/>
  <c r="O1568" i="1"/>
  <c r="N1568" i="1"/>
  <c r="M1568" i="1"/>
  <c r="L1568" i="1"/>
  <c r="K1568" i="1"/>
  <c r="J1568" i="1"/>
  <c r="I1568" i="1"/>
  <c r="H1568" i="1"/>
  <c r="G1568" i="1"/>
  <c r="F1568" i="1"/>
  <c r="E1568" i="1"/>
  <c r="D1568" i="1"/>
  <c r="C1568" i="1"/>
  <c r="B1568" i="1"/>
  <c r="Q1567" i="1"/>
  <c r="P1567" i="1"/>
  <c r="O1567" i="1"/>
  <c r="N1567" i="1"/>
  <c r="M1567" i="1"/>
  <c r="L1567" i="1"/>
  <c r="K1567" i="1"/>
  <c r="J1567" i="1"/>
  <c r="I1567" i="1"/>
  <c r="H1567" i="1"/>
  <c r="G1567" i="1"/>
  <c r="F1567" i="1"/>
  <c r="E1567" i="1"/>
  <c r="D1567" i="1"/>
  <c r="C1567" i="1"/>
  <c r="B1567" i="1"/>
  <c r="Q1566" i="1"/>
  <c r="P1566" i="1"/>
  <c r="O1566" i="1"/>
  <c r="N1566" i="1"/>
  <c r="M1566" i="1"/>
  <c r="L1566" i="1"/>
  <c r="K1566" i="1"/>
  <c r="J1566" i="1"/>
  <c r="I1566" i="1"/>
  <c r="H1566" i="1"/>
  <c r="G1566" i="1"/>
  <c r="F1566" i="1"/>
  <c r="E1566" i="1"/>
  <c r="D1566" i="1"/>
  <c r="C1566" i="1"/>
  <c r="B1566" i="1"/>
  <c r="Q1565" i="1"/>
  <c r="P1565" i="1"/>
  <c r="O1565" i="1"/>
  <c r="N1565" i="1"/>
  <c r="M1565" i="1"/>
  <c r="L1565" i="1"/>
  <c r="K1565" i="1"/>
  <c r="J1565" i="1"/>
  <c r="I1565" i="1"/>
  <c r="H1565" i="1"/>
  <c r="G1565" i="1"/>
  <c r="F1565" i="1"/>
  <c r="E1565" i="1"/>
  <c r="D1565" i="1"/>
  <c r="C1565" i="1"/>
  <c r="B1565" i="1"/>
  <c r="Q1564" i="1"/>
  <c r="P1564" i="1"/>
  <c r="O1564" i="1"/>
  <c r="N1564" i="1"/>
  <c r="M1564" i="1"/>
  <c r="L1564" i="1"/>
  <c r="K1564" i="1"/>
  <c r="J1564" i="1"/>
  <c r="I1564" i="1"/>
  <c r="H1564" i="1"/>
  <c r="G1564" i="1"/>
  <c r="F1564" i="1"/>
  <c r="E1564" i="1"/>
  <c r="D1564" i="1"/>
  <c r="C1564" i="1"/>
  <c r="B1564" i="1"/>
  <c r="Q1563" i="1"/>
  <c r="P1563" i="1"/>
  <c r="O1563" i="1"/>
  <c r="N1563" i="1"/>
  <c r="M1563" i="1"/>
  <c r="L1563" i="1"/>
  <c r="K1563" i="1"/>
  <c r="J1563" i="1"/>
  <c r="I1563" i="1"/>
  <c r="H1563" i="1"/>
  <c r="G1563" i="1"/>
  <c r="F1563" i="1"/>
  <c r="E1563" i="1"/>
  <c r="D1563" i="1"/>
  <c r="C1563" i="1"/>
  <c r="B1563" i="1"/>
  <c r="Q1562" i="1"/>
  <c r="P1562" i="1"/>
  <c r="O1562" i="1"/>
  <c r="N1562" i="1"/>
  <c r="M1562" i="1"/>
  <c r="L1562" i="1"/>
  <c r="K1562" i="1"/>
  <c r="J1562" i="1"/>
  <c r="I1562" i="1"/>
  <c r="H1562" i="1"/>
  <c r="G1562" i="1"/>
  <c r="F1562" i="1"/>
  <c r="E1562" i="1"/>
  <c r="D1562" i="1"/>
  <c r="C1562" i="1"/>
  <c r="B1562" i="1"/>
  <c r="Q1561" i="1"/>
  <c r="P1561" i="1"/>
  <c r="O1561" i="1"/>
  <c r="N1561" i="1"/>
  <c r="M1561" i="1"/>
  <c r="L1561" i="1"/>
  <c r="K1561" i="1"/>
  <c r="J1561" i="1"/>
  <c r="I1561" i="1"/>
  <c r="H1561" i="1"/>
  <c r="G1561" i="1"/>
  <c r="F1561" i="1"/>
  <c r="E1561" i="1"/>
  <c r="D1561" i="1"/>
  <c r="C1561" i="1"/>
  <c r="B1561" i="1"/>
  <c r="Q1560" i="1"/>
  <c r="P1560" i="1"/>
  <c r="O1560" i="1"/>
  <c r="N1560" i="1"/>
  <c r="M1560" i="1"/>
  <c r="L1560" i="1"/>
  <c r="K1560" i="1"/>
  <c r="J1560" i="1"/>
  <c r="I1560" i="1"/>
  <c r="H1560" i="1"/>
  <c r="G1560" i="1"/>
  <c r="F1560" i="1"/>
  <c r="E1560" i="1"/>
  <c r="D1560" i="1"/>
  <c r="C1560" i="1"/>
  <c r="B1560" i="1"/>
  <c r="Q1559" i="1"/>
  <c r="P1559" i="1"/>
  <c r="O1559" i="1"/>
  <c r="N1559" i="1"/>
  <c r="M1559" i="1"/>
  <c r="L1559" i="1"/>
  <c r="K1559" i="1"/>
  <c r="J1559" i="1"/>
  <c r="I1559" i="1"/>
  <c r="H1559" i="1"/>
  <c r="G1559" i="1"/>
  <c r="F1559" i="1"/>
  <c r="E1559" i="1"/>
  <c r="D1559" i="1"/>
  <c r="C1559" i="1"/>
  <c r="B1559" i="1"/>
  <c r="Q1558" i="1"/>
  <c r="P1558" i="1"/>
  <c r="O1558" i="1"/>
  <c r="N1558" i="1"/>
  <c r="M1558" i="1"/>
  <c r="L1558" i="1"/>
  <c r="K1558" i="1"/>
  <c r="J1558" i="1"/>
  <c r="I1558" i="1"/>
  <c r="H1558" i="1"/>
  <c r="G1558" i="1"/>
  <c r="F1558" i="1"/>
  <c r="E1558" i="1"/>
  <c r="D1558" i="1"/>
  <c r="C1558" i="1"/>
  <c r="B1558" i="1"/>
  <c r="Q1557" i="1"/>
  <c r="P1557" i="1"/>
  <c r="O1557" i="1"/>
  <c r="N1557" i="1"/>
  <c r="M1557" i="1"/>
  <c r="L1557" i="1"/>
  <c r="K1557" i="1"/>
  <c r="J1557" i="1"/>
  <c r="I1557" i="1"/>
  <c r="H1557" i="1"/>
  <c r="G1557" i="1"/>
  <c r="F1557" i="1"/>
  <c r="E1557" i="1"/>
  <c r="D1557" i="1"/>
  <c r="C1557" i="1"/>
  <c r="B1557" i="1"/>
  <c r="Q1556" i="1"/>
  <c r="P1556" i="1"/>
  <c r="O1556" i="1"/>
  <c r="N1556" i="1"/>
  <c r="M1556" i="1"/>
  <c r="L1556" i="1"/>
  <c r="K1556" i="1"/>
  <c r="J1556" i="1"/>
  <c r="I1556" i="1"/>
  <c r="H1556" i="1"/>
  <c r="G1556" i="1"/>
  <c r="F1556" i="1"/>
  <c r="E1556" i="1"/>
  <c r="D1556" i="1"/>
  <c r="C1556" i="1"/>
  <c r="B1556" i="1"/>
  <c r="Q1555" i="1"/>
  <c r="P1555" i="1"/>
  <c r="O1555" i="1"/>
  <c r="N1555" i="1"/>
  <c r="M1555" i="1"/>
  <c r="L1555" i="1"/>
  <c r="K1555" i="1"/>
  <c r="J1555" i="1"/>
  <c r="I1555" i="1"/>
  <c r="H1555" i="1"/>
  <c r="G1555" i="1"/>
  <c r="F1555" i="1"/>
  <c r="E1555" i="1"/>
  <c r="D1555" i="1"/>
  <c r="C1555" i="1"/>
  <c r="B1555" i="1"/>
  <c r="Q1554" i="1"/>
  <c r="P1554" i="1"/>
  <c r="O1554" i="1"/>
  <c r="N1554" i="1"/>
  <c r="M1554" i="1"/>
  <c r="L1554" i="1"/>
  <c r="K1554" i="1"/>
  <c r="J1554" i="1"/>
  <c r="I1554" i="1"/>
  <c r="H1554" i="1"/>
  <c r="G1554" i="1"/>
  <c r="F1554" i="1"/>
  <c r="E1554" i="1"/>
  <c r="D1554" i="1"/>
  <c r="C1554" i="1"/>
  <c r="B1554" i="1"/>
  <c r="Q1553" i="1"/>
  <c r="P1553" i="1"/>
  <c r="O1553" i="1"/>
  <c r="N1553" i="1"/>
  <c r="M1553" i="1"/>
  <c r="L1553" i="1"/>
  <c r="K1553" i="1"/>
  <c r="J1553" i="1"/>
  <c r="I1553" i="1"/>
  <c r="H1553" i="1"/>
  <c r="G1553" i="1"/>
  <c r="F1553" i="1"/>
  <c r="E1553" i="1"/>
  <c r="D1553" i="1"/>
  <c r="C1553" i="1"/>
  <c r="B1553" i="1"/>
  <c r="Q1552" i="1"/>
  <c r="P1552" i="1"/>
  <c r="O1552" i="1"/>
  <c r="N1552" i="1"/>
  <c r="M1552" i="1"/>
  <c r="L1552" i="1"/>
  <c r="K1552" i="1"/>
  <c r="J1552" i="1"/>
  <c r="I1552" i="1"/>
  <c r="H1552" i="1"/>
  <c r="G1552" i="1"/>
  <c r="F1552" i="1"/>
  <c r="E1552" i="1"/>
  <c r="D1552" i="1"/>
  <c r="C1552" i="1"/>
  <c r="B1552" i="1"/>
  <c r="Q1551" i="1"/>
  <c r="P1551" i="1"/>
  <c r="O1551" i="1"/>
  <c r="N1551" i="1"/>
  <c r="M1551" i="1"/>
  <c r="L1551" i="1"/>
  <c r="K1551" i="1"/>
  <c r="J1551" i="1"/>
  <c r="I1551" i="1"/>
  <c r="H1551" i="1"/>
  <c r="G1551" i="1"/>
  <c r="F1551" i="1"/>
  <c r="E1551" i="1"/>
  <c r="D1551" i="1"/>
  <c r="C1551" i="1"/>
  <c r="B1551" i="1"/>
  <c r="Q1550" i="1"/>
  <c r="P1550" i="1"/>
  <c r="O1550" i="1"/>
  <c r="N1550" i="1"/>
  <c r="M1550" i="1"/>
  <c r="L1550" i="1"/>
  <c r="K1550" i="1"/>
  <c r="J1550" i="1"/>
  <c r="I1550" i="1"/>
  <c r="H1550" i="1"/>
  <c r="G1550" i="1"/>
  <c r="F1550" i="1"/>
  <c r="E1550" i="1"/>
  <c r="D1550" i="1"/>
  <c r="C1550" i="1"/>
  <c r="B1550" i="1"/>
  <c r="Q1549" i="1"/>
  <c r="P1549" i="1"/>
  <c r="O1549" i="1"/>
  <c r="N1549" i="1"/>
  <c r="M1549" i="1"/>
  <c r="L1549" i="1"/>
  <c r="K1549" i="1"/>
  <c r="J1549" i="1"/>
  <c r="I1549" i="1"/>
  <c r="H1549" i="1"/>
  <c r="G1549" i="1"/>
  <c r="F1549" i="1"/>
  <c r="E1549" i="1"/>
  <c r="D1549" i="1"/>
  <c r="C1549" i="1"/>
  <c r="B1549" i="1"/>
  <c r="Q1548" i="1"/>
  <c r="P1548" i="1"/>
  <c r="O1548" i="1"/>
  <c r="N1548" i="1"/>
  <c r="M1548" i="1"/>
  <c r="L1548" i="1"/>
  <c r="K1548" i="1"/>
  <c r="J1548" i="1"/>
  <c r="I1548" i="1"/>
  <c r="H1548" i="1"/>
  <c r="G1548" i="1"/>
  <c r="F1548" i="1"/>
  <c r="E1548" i="1"/>
  <c r="D1548" i="1"/>
  <c r="C1548" i="1"/>
  <c r="B1548" i="1"/>
  <c r="Q1547" i="1"/>
  <c r="P1547" i="1"/>
  <c r="O1547" i="1"/>
  <c r="N1547" i="1"/>
  <c r="M1547" i="1"/>
  <c r="L1547" i="1"/>
  <c r="K1547" i="1"/>
  <c r="J1547" i="1"/>
  <c r="I1547" i="1"/>
  <c r="H1547" i="1"/>
  <c r="G1547" i="1"/>
  <c r="F1547" i="1"/>
  <c r="E1547" i="1"/>
  <c r="D1547" i="1"/>
  <c r="C1547" i="1"/>
  <c r="B1547" i="1"/>
  <c r="Q1546" i="1"/>
  <c r="P1546" i="1"/>
  <c r="O1546" i="1"/>
  <c r="N1546" i="1"/>
  <c r="M1546" i="1"/>
  <c r="L1546" i="1"/>
  <c r="K1546" i="1"/>
  <c r="J1546" i="1"/>
  <c r="I1546" i="1"/>
  <c r="H1546" i="1"/>
  <c r="G1546" i="1"/>
  <c r="F1546" i="1"/>
  <c r="E1546" i="1"/>
  <c r="D1546" i="1"/>
  <c r="C1546" i="1"/>
  <c r="B1546" i="1"/>
  <c r="Q1545" i="1"/>
  <c r="P1545" i="1"/>
  <c r="O1545" i="1"/>
  <c r="N1545" i="1"/>
  <c r="M1545" i="1"/>
  <c r="L1545" i="1"/>
  <c r="K1545" i="1"/>
  <c r="J1545" i="1"/>
  <c r="I1545" i="1"/>
  <c r="H1545" i="1"/>
  <c r="G1545" i="1"/>
  <c r="F1545" i="1"/>
  <c r="E1545" i="1"/>
  <c r="D1545" i="1"/>
  <c r="C1545" i="1"/>
  <c r="B1545" i="1"/>
  <c r="Q1544" i="1"/>
  <c r="P1544" i="1"/>
  <c r="O1544" i="1"/>
  <c r="N1544" i="1"/>
  <c r="M1544" i="1"/>
  <c r="L1544" i="1"/>
  <c r="K1544" i="1"/>
  <c r="J1544" i="1"/>
  <c r="I1544" i="1"/>
  <c r="H1544" i="1"/>
  <c r="G1544" i="1"/>
  <c r="F1544" i="1"/>
  <c r="E1544" i="1"/>
  <c r="D1544" i="1"/>
  <c r="C1544" i="1"/>
  <c r="B1544" i="1"/>
  <c r="Q1543" i="1"/>
  <c r="P1543" i="1"/>
  <c r="O1543" i="1"/>
  <c r="N1543" i="1"/>
  <c r="M1543" i="1"/>
  <c r="L1543" i="1"/>
  <c r="K1543" i="1"/>
  <c r="J1543" i="1"/>
  <c r="I1543" i="1"/>
  <c r="H1543" i="1"/>
  <c r="G1543" i="1"/>
  <c r="F1543" i="1"/>
  <c r="E1543" i="1"/>
  <c r="D1543" i="1"/>
  <c r="C1543" i="1"/>
  <c r="B1543" i="1"/>
  <c r="Q1542" i="1"/>
  <c r="P1542" i="1"/>
  <c r="O1542" i="1"/>
  <c r="N1542" i="1"/>
  <c r="M1542" i="1"/>
  <c r="L1542" i="1"/>
  <c r="K1542" i="1"/>
  <c r="J1542" i="1"/>
  <c r="I1542" i="1"/>
  <c r="H1542" i="1"/>
  <c r="G1542" i="1"/>
  <c r="F1542" i="1"/>
  <c r="E1542" i="1"/>
  <c r="D1542" i="1"/>
  <c r="C1542" i="1"/>
  <c r="B1542" i="1"/>
  <c r="Q1541" i="1"/>
  <c r="P1541" i="1"/>
  <c r="O1541" i="1"/>
  <c r="N1541" i="1"/>
  <c r="M1541" i="1"/>
  <c r="L1541" i="1"/>
  <c r="K1541" i="1"/>
  <c r="J1541" i="1"/>
  <c r="I1541" i="1"/>
  <c r="H1541" i="1"/>
  <c r="G1541" i="1"/>
  <c r="F1541" i="1"/>
  <c r="E1541" i="1"/>
  <c r="D1541" i="1"/>
  <c r="C1541" i="1"/>
  <c r="B1541" i="1"/>
  <c r="Q1540" i="1"/>
  <c r="P1540" i="1"/>
  <c r="O1540" i="1"/>
  <c r="N1540" i="1"/>
  <c r="M1540" i="1"/>
  <c r="L1540" i="1"/>
  <c r="K1540" i="1"/>
  <c r="J1540" i="1"/>
  <c r="I1540" i="1"/>
  <c r="H1540" i="1"/>
  <c r="G1540" i="1"/>
  <c r="F1540" i="1"/>
  <c r="E1540" i="1"/>
  <c r="D1540" i="1"/>
  <c r="C1540" i="1"/>
  <c r="B1540" i="1"/>
  <c r="Q1539" i="1"/>
  <c r="P1539" i="1"/>
  <c r="O1539" i="1"/>
  <c r="N1539" i="1"/>
  <c r="M1539" i="1"/>
  <c r="L1539" i="1"/>
  <c r="K1539" i="1"/>
  <c r="J1539" i="1"/>
  <c r="I1539" i="1"/>
  <c r="H1539" i="1"/>
  <c r="G1539" i="1"/>
  <c r="F1539" i="1"/>
  <c r="E1539" i="1"/>
  <c r="D1539" i="1"/>
  <c r="C1539" i="1"/>
  <c r="B1539" i="1"/>
  <c r="Q1538" i="1"/>
  <c r="P1538" i="1"/>
  <c r="O1538" i="1"/>
  <c r="N1538" i="1"/>
  <c r="M1538" i="1"/>
  <c r="L1538" i="1"/>
  <c r="K1538" i="1"/>
  <c r="J1538" i="1"/>
  <c r="I1538" i="1"/>
  <c r="H1538" i="1"/>
  <c r="G1538" i="1"/>
  <c r="F1538" i="1"/>
  <c r="E1538" i="1"/>
  <c r="D1538" i="1"/>
  <c r="C1538" i="1"/>
  <c r="B1538" i="1"/>
  <c r="Q1537" i="1"/>
  <c r="P1537" i="1"/>
  <c r="O1537" i="1"/>
  <c r="N1537" i="1"/>
  <c r="M1537" i="1"/>
  <c r="L1537" i="1"/>
  <c r="K1537" i="1"/>
  <c r="J1537" i="1"/>
  <c r="I1537" i="1"/>
  <c r="H1537" i="1"/>
  <c r="G1537" i="1"/>
  <c r="F1537" i="1"/>
  <c r="E1537" i="1"/>
  <c r="D1537" i="1"/>
  <c r="C1537" i="1"/>
  <c r="B1537" i="1"/>
  <c r="Q1536" i="1"/>
  <c r="P1536" i="1"/>
  <c r="O1536" i="1"/>
  <c r="N1536" i="1"/>
  <c r="M1536" i="1"/>
  <c r="L1536" i="1"/>
  <c r="K1536" i="1"/>
  <c r="J1536" i="1"/>
  <c r="I1536" i="1"/>
  <c r="H1536" i="1"/>
  <c r="G1536" i="1"/>
  <c r="F1536" i="1"/>
  <c r="E1536" i="1"/>
  <c r="D1536" i="1"/>
  <c r="C1536" i="1"/>
  <c r="B1536" i="1"/>
  <c r="Q1535" i="1"/>
  <c r="P1535" i="1"/>
  <c r="O1535" i="1"/>
  <c r="N1535" i="1"/>
  <c r="M1535" i="1"/>
  <c r="L1535" i="1"/>
  <c r="K1535" i="1"/>
  <c r="J1535" i="1"/>
  <c r="I1535" i="1"/>
  <c r="H1535" i="1"/>
  <c r="G1535" i="1"/>
  <c r="F1535" i="1"/>
  <c r="E1535" i="1"/>
  <c r="D1535" i="1"/>
  <c r="C1535" i="1"/>
  <c r="B1535" i="1"/>
  <c r="Q1534" i="1"/>
  <c r="P1534" i="1"/>
  <c r="O1534" i="1"/>
  <c r="N1534" i="1"/>
  <c r="M1534" i="1"/>
  <c r="L1534" i="1"/>
  <c r="K1534" i="1"/>
  <c r="J1534" i="1"/>
  <c r="I1534" i="1"/>
  <c r="H1534" i="1"/>
  <c r="G1534" i="1"/>
  <c r="F1534" i="1"/>
  <c r="E1534" i="1"/>
  <c r="D1534" i="1"/>
  <c r="C1534" i="1"/>
  <c r="B1534" i="1"/>
  <c r="Q1533" i="1"/>
  <c r="P1533" i="1"/>
  <c r="O1533" i="1"/>
  <c r="N1533" i="1"/>
  <c r="M1533" i="1"/>
  <c r="L1533" i="1"/>
  <c r="K1533" i="1"/>
  <c r="J1533" i="1"/>
  <c r="I1533" i="1"/>
  <c r="H1533" i="1"/>
  <c r="G1533" i="1"/>
  <c r="F1533" i="1"/>
  <c r="E1533" i="1"/>
  <c r="D1533" i="1"/>
  <c r="C1533" i="1"/>
  <c r="B1533" i="1"/>
  <c r="Q1532" i="1"/>
  <c r="P1532" i="1"/>
  <c r="O1532" i="1"/>
  <c r="N1532" i="1"/>
  <c r="M1532" i="1"/>
  <c r="L1532" i="1"/>
  <c r="K1532" i="1"/>
  <c r="J1532" i="1"/>
  <c r="I1532" i="1"/>
  <c r="H1532" i="1"/>
  <c r="G1532" i="1"/>
  <c r="F1532" i="1"/>
  <c r="E1532" i="1"/>
  <c r="D1532" i="1"/>
  <c r="C1532" i="1"/>
  <c r="B1532" i="1"/>
  <c r="Q1531" i="1"/>
  <c r="P1531" i="1"/>
  <c r="O1531" i="1"/>
  <c r="N1531" i="1"/>
  <c r="M1531" i="1"/>
  <c r="L1531" i="1"/>
  <c r="K1531" i="1"/>
  <c r="J1531" i="1"/>
  <c r="I1531" i="1"/>
  <c r="H1531" i="1"/>
  <c r="G1531" i="1"/>
  <c r="F1531" i="1"/>
  <c r="E1531" i="1"/>
  <c r="D1531" i="1"/>
  <c r="C1531" i="1"/>
  <c r="B1531" i="1"/>
  <c r="Q1530" i="1"/>
  <c r="P1530" i="1"/>
  <c r="O1530" i="1"/>
  <c r="N1530" i="1"/>
  <c r="M1530" i="1"/>
  <c r="L1530" i="1"/>
  <c r="K1530" i="1"/>
  <c r="J1530" i="1"/>
  <c r="I1530" i="1"/>
  <c r="H1530" i="1"/>
  <c r="G1530" i="1"/>
  <c r="F1530" i="1"/>
  <c r="E1530" i="1"/>
  <c r="D1530" i="1"/>
  <c r="C1530" i="1"/>
  <c r="B1530" i="1"/>
  <c r="Q1529" i="1"/>
  <c r="P1529" i="1"/>
  <c r="O1529" i="1"/>
  <c r="N1529" i="1"/>
  <c r="M1529" i="1"/>
  <c r="L1529" i="1"/>
  <c r="K1529" i="1"/>
  <c r="J1529" i="1"/>
  <c r="I1529" i="1"/>
  <c r="H1529" i="1"/>
  <c r="G1529" i="1"/>
  <c r="F1529" i="1"/>
  <c r="E1529" i="1"/>
  <c r="D1529" i="1"/>
  <c r="C1529" i="1"/>
  <c r="B1529" i="1"/>
  <c r="Q1528" i="1"/>
  <c r="P1528" i="1"/>
  <c r="O1528" i="1"/>
  <c r="N1528" i="1"/>
  <c r="M1528" i="1"/>
  <c r="L1528" i="1"/>
  <c r="K1528" i="1"/>
  <c r="J1528" i="1"/>
  <c r="I1528" i="1"/>
  <c r="H1528" i="1"/>
  <c r="G1528" i="1"/>
  <c r="F1528" i="1"/>
  <c r="E1528" i="1"/>
  <c r="D1528" i="1"/>
  <c r="C1528" i="1"/>
  <c r="B1528" i="1"/>
  <c r="Q1527" i="1"/>
  <c r="P1527" i="1"/>
  <c r="O1527" i="1"/>
  <c r="N1527" i="1"/>
  <c r="M1527" i="1"/>
  <c r="L1527" i="1"/>
  <c r="K1527" i="1"/>
  <c r="J1527" i="1"/>
  <c r="I1527" i="1"/>
  <c r="H1527" i="1"/>
  <c r="G1527" i="1"/>
  <c r="F1527" i="1"/>
  <c r="E1527" i="1"/>
  <c r="D1527" i="1"/>
  <c r="C1527" i="1"/>
  <c r="B1527" i="1"/>
  <c r="Q1526" i="1"/>
  <c r="P1526" i="1"/>
  <c r="O1526" i="1"/>
  <c r="N1526" i="1"/>
  <c r="M1526" i="1"/>
  <c r="L1526" i="1"/>
  <c r="K1526" i="1"/>
  <c r="J1526" i="1"/>
  <c r="I1526" i="1"/>
  <c r="H1526" i="1"/>
  <c r="G1526" i="1"/>
  <c r="F1526" i="1"/>
  <c r="E1526" i="1"/>
  <c r="D1526" i="1"/>
  <c r="C1526" i="1"/>
  <c r="B1526" i="1"/>
  <c r="Q1525" i="1"/>
  <c r="P1525" i="1"/>
  <c r="O1525" i="1"/>
  <c r="N1525" i="1"/>
  <c r="M1525" i="1"/>
  <c r="L1525" i="1"/>
  <c r="K1525" i="1"/>
  <c r="J1525" i="1"/>
  <c r="I1525" i="1"/>
  <c r="H1525" i="1"/>
  <c r="G1525" i="1"/>
  <c r="F1525" i="1"/>
  <c r="E1525" i="1"/>
  <c r="D1525" i="1"/>
  <c r="C1525" i="1"/>
  <c r="B1525" i="1"/>
  <c r="Q1524" i="1"/>
  <c r="P1524" i="1"/>
  <c r="O1524" i="1"/>
  <c r="N1524" i="1"/>
  <c r="M1524" i="1"/>
  <c r="L1524" i="1"/>
  <c r="K1524" i="1"/>
  <c r="J1524" i="1"/>
  <c r="I1524" i="1"/>
  <c r="H1524" i="1"/>
  <c r="G1524" i="1"/>
  <c r="F1524" i="1"/>
  <c r="E1524" i="1"/>
  <c r="D1524" i="1"/>
  <c r="C1524" i="1"/>
  <c r="B1524" i="1"/>
  <c r="Q1523" i="1"/>
  <c r="P1523" i="1"/>
  <c r="O1523" i="1"/>
  <c r="N1523" i="1"/>
  <c r="M1523" i="1"/>
  <c r="L1523" i="1"/>
  <c r="K1523" i="1"/>
  <c r="J1523" i="1"/>
  <c r="I1523" i="1"/>
  <c r="H1523" i="1"/>
  <c r="G1523" i="1"/>
  <c r="F1523" i="1"/>
  <c r="E1523" i="1"/>
  <c r="D1523" i="1"/>
  <c r="C1523" i="1"/>
  <c r="B1523" i="1"/>
  <c r="Q1522" i="1"/>
  <c r="P1522" i="1"/>
  <c r="O1522" i="1"/>
  <c r="N1522" i="1"/>
  <c r="M1522" i="1"/>
  <c r="L1522" i="1"/>
  <c r="K1522" i="1"/>
  <c r="J1522" i="1"/>
  <c r="I1522" i="1"/>
  <c r="H1522" i="1"/>
  <c r="G1522" i="1"/>
  <c r="F1522" i="1"/>
  <c r="E1522" i="1"/>
  <c r="D1522" i="1"/>
  <c r="C1522" i="1"/>
  <c r="B1522" i="1"/>
  <c r="Q1521" i="1"/>
  <c r="P1521" i="1"/>
  <c r="O1521" i="1"/>
  <c r="N1521" i="1"/>
  <c r="M1521" i="1"/>
  <c r="L1521" i="1"/>
  <c r="K1521" i="1"/>
  <c r="J1521" i="1"/>
  <c r="I1521" i="1"/>
  <c r="H1521" i="1"/>
  <c r="G1521" i="1"/>
  <c r="F1521" i="1"/>
  <c r="E1521" i="1"/>
  <c r="D1521" i="1"/>
  <c r="C1521" i="1"/>
  <c r="B1521" i="1"/>
  <c r="Q1520" i="1"/>
  <c r="P1520" i="1"/>
  <c r="O1520" i="1"/>
  <c r="N1520" i="1"/>
  <c r="M1520" i="1"/>
  <c r="L1520" i="1"/>
  <c r="K1520" i="1"/>
  <c r="J1520" i="1"/>
  <c r="I1520" i="1"/>
  <c r="H1520" i="1"/>
  <c r="G1520" i="1"/>
  <c r="F1520" i="1"/>
  <c r="E1520" i="1"/>
  <c r="D1520" i="1"/>
  <c r="C1520" i="1"/>
  <c r="B1520" i="1"/>
  <c r="Q1519" i="1"/>
  <c r="P1519" i="1"/>
  <c r="O1519" i="1"/>
  <c r="N1519" i="1"/>
  <c r="M1519" i="1"/>
  <c r="L1519" i="1"/>
  <c r="K1519" i="1"/>
  <c r="J1519" i="1"/>
  <c r="I1519" i="1"/>
  <c r="H1519" i="1"/>
  <c r="G1519" i="1"/>
  <c r="F1519" i="1"/>
  <c r="E1519" i="1"/>
  <c r="D1519" i="1"/>
  <c r="C1519" i="1"/>
  <c r="B1519" i="1"/>
  <c r="Q1518" i="1"/>
  <c r="P1518" i="1"/>
  <c r="O1518" i="1"/>
  <c r="N1518" i="1"/>
  <c r="M1518" i="1"/>
  <c r="L1518" i="1"/>
  <c r="K1518" i="1"/>
  <c r="J1518" i="1"/>
  <c r="I1518" i="1"/>
  <c r="H1518" i="1"/>
  <c r="G1518" i="1"/>
  <c r="F1518" i="1"/>
  <c r="E1518" i="1"/>
  <c r="D1518" i="1"/>
  <c r="C1518" i="1"/>
  <c r="B1518" i="1"/>
  <c r="Q1517" i="1"/>
  <c r="P1517" i="1"/>
  <c r="O1517" i="1"/>
  <c r="N1517" i="1"/>
  <c r="M1517" i="1"/>
  <c r="L1517" i="1"/>
  <c r="K1517" i="1"/>
  <c r="J1517" i="1"/>
  <c r="I1517" i="1"/>
  <c r="H1517" i="1"/>
  <c r="G1517" i="1"/>
  <c r="F1517" i="1"/>
  <c r="E1517" i="1"/>
  <c r="D1517" i="1"/>
  <c r="C1517" i="1"/>
  <c r="B1517" i="1"/>
  <c r="Q1516" i="1"/>
  <c r="P1516" i="1"/>
  <c r="O1516" i="1"/>
  <c r="N1516" i="1"/>
  <c r="M1516" i="1"/>
  <c r="L1516" i="1"/>
  <c r="K1516" i="1"/>
  <c r="J1516" i="1"/>
  <c r="I1516" i="1"/>
  <c r="H1516" i="1"/>
  <c r="G1516" i="1"/>
  <c r="F1516" i="1"/>
  <c r="E1516" i="1"/>
  <c r="D1516" i="1"/>
  <c r="C1516" i="1"/>
  <c r="B1516" i="1"/>
  <c r="Q1515" i="1"/>
  <c r="P1515" i="1"/>
  <c r="O1515" i="1"/>
  <c r="N1515" i="1"/>
  <c r="M1515" i="1"/>
  <c r="L1515" i="1"/>
  <c r="K1515" i="1"/>
  <c r="J1515" i="1"/>
  <c r="I1515" i="1"/>
  <c r="H1515" i="1"/>
  <c r="G1515" i="1"/>
  <c r="F1515" i="1"/>
  <c r="E1515" i="1"/>
  <c r="D1515" i="1"/>
  <c r="C1515" i="1"/>
  <c r="B1515" i="1"/>
  <c r="Q1514" i="1"/>
  <c r="P1514" i="1"/>
  <c r="O1514" i="1"/>
  <c r="N1514" i="1"/>
  <c r="M1514" i="1"/>
  <c r="L1514" i="1"/>
  <c r="K1514" i="1"/>
  <c r="J1514" i="1"/>
  <c r="I1514" i="1"/>
  <c r="H1514" i="1"/>
  <c r="G1514" i="1"/>
  <c r="F1514" i="1"/>
  <c r="E1514" i="1"/>
  <c r="D1514" i="1"/>
  <c r="C1514" i="1"/>
  <c r="B1514" i="1"/>
  <c r="Q1513" i="1"/>
  <c r="P1513" i="1"/>
  <c r="O1513" i="1"/>
  <c r="N1513" i="1"/>
  <c r="M1513" i="1"/>
  <c r="L1513" i="1"/>
  <c r="K1513" i="1"/>
  <c r="J1513" i="1"/>
  <c r="I1513" i="1"/>
  <c r="H1513" i="1"/>
  <c r="G1513" i="1"/>
  <c r="F1513" i="1"/>
  <c r="E1513" i="1"/>
  <c r="D1513" i="1"/>
  <c r="C1513" i="1"/>
  <c r="B1513" i="1"/>
  <c r="Q1512" i="1"/>
  <c r="P1512" i="1"/>
  <c r="O1512" i="1"/>
  <c r="N1512" i="1"/>
  <c r="M1512" i="1"/>
  <c r="L1512" i="1"/>
  <c r="K1512" i="1"/>
  <c r="J1512" i="1"/>
  <c r="I1512" i="1"/>
  <c r="H1512" i="1"/>
  <c r="G1512" i="1"/>
  <c r="F1512" i="1"/>
  <c r="E1512" i="1"/>
  <c r="D1512" i="1"/>
  <c r="C1512" i="1"/>
  <c r="B1512" i="1"/>
  <c r="Q1511" i="1"/>
  <c r="P1511" i="1"/>
  <c r="O1511" i="1"/>
  <c r="N1511" i="1"/>
  <c r="M1511" i="1"/>
  <c r="L1511" i="1"/>
  <c r="K1511" i="1"/>
  <c r="J1511" i="1"/>
  <c r="I1511" i="1"/>
  <c r="H1511" i="1"/>
  <c r="G1511" i="1"/>
  <c r="F1511" i="1"/>
  <c r="E1511" i="1"/>
  <c r="D1511" i="1"/>
  <c r="C1511" i="1"/>
  <c r="B1511" i="1"/>
  <c r="Q1510" i="1"/>
  <c r="P1510" i="1"/>
  <c r="O1510" i="1"/>
  <c r="N1510" i="1"/>
  <c r="M1510" i="1"/>
  <c r="L1510" i="1"/>
  <c r="K1510" i="1"/>
  <c r="J1510" i="1"/>
  <c r="I1510" i="1"/>
  <c r="H1510" i="1"/>
  <c r="G1510" i="1"/>
  <c r="F1510" i="1"/>
  <c r="E1510" i="1"/>
  <c r="D1510" i="1"/>
  <c r="C1510" i="1"/>
  <c r="B1510" i="1"/>
  <c r="Q1509" i="1"/>
  <c r="P1509" i="1"/>
  <c r="O1509" i="1"/>
  <c r="N1509" i="1"/>
  <c r="M1509" i="1"/>
  <c r="L1509" i="1"/>
  <c r="K1509" i="1"/>
  <c r="J1509" i="1"/>
  <c r="I1509" i="1"/>
  <c r="H1509" i="1"/>
  <c r="G1509" i="1"/>
  <c r="F1509" i="1"/>
  <c r="E1509" i="1"/>
  <c r="D1509" i="1"/>
  <c r="C1509" i="1"/>
  <c r="B1509" i="1"/>
  <c r="Q1508" i="1"/>
  <c r="P1508" i="1"/>
  <c r="O1508" i="1"/>
  <c r="N1508" i="1"/>
  <c r="M1508" i="1"/>
  <c r="L1508" i="1"/>
  <c r="K1508" i="1"/>
  <c r="J1508" i="1"/>
  <c r="I1508" i="1"/>
  <c r="H1508" i="1"/>
  <c r="G1508" i="1"/>
  <c r="F1508" i="1"/>
  <c r="E1508" i="1"/>
  <c r="D1508" i="1"/>
  <c r="C1508" i="1"/>
  <c r="B1508" i="1"/>
  <c r="Q1507" i="1"/>
  <c r="P1507" i="1"/>
  <c r="O1507" i="1"/>
  <c r="N1507" i="1"/>
  <c r="M1507" i="1"/>
  <c r="L1507" i="1"/>
  <c r="K1507" i="1"/>
  <c r="J1507" i="1"/>
  <c r="I1507" i="1"/>
  <c r="H1507" i="1"/>
  <c r="G1507" i="1"/>
  <c r="F1507" i="1"/>
  <c r="E1507" i="1"/>
  <c r="D1507" i="1"/>
  <c r="C1507" i="1"/>
  <c r="B1507" i="1"/>
  <c r="Q1506" i="1"/>
  <c r="P1506" i="1"/>
  <c r="O1506" i="1"/>
  <c r="N1506" i="1"/>
  <c r="M1506" i="1"/>
  <c r="L1506" i="1"/>
  <c r="K1506" i="1"/>
  <c r="J1506" i="1"/>
  <c r="I1506" i="1"/>
  <c r="H1506" i="1"/>
  <c r="G1506" i="1"/>
  <c r="F1506" i="1"/>
  <c r="E1506" i="1"/>
  <c r="D1506" i="1"/>
  <c r="C1506" i="1"/>
  <c r="B1506" i="1"/>
  <c r="Q1505" i="1"/>
  <c r="P1505" i="1"/>
  <c r="O1505" i="1"/>
  <c r="N1505" i="1"/>
  <c r="M1505" i="1"/>
  <c r="L1505" i="1"/>
  <c r="K1505" i="1"/>
  <c r="J1505" i="1"/>
  <c r="I1505" i="1"/>
  <c r="H1505" i="1"/>
  <c r="G1505" i="1"/>
  <c r="F1505" i="1"/>
  <c r="E1505" i="1"/>
  <c r="D1505" i="1"/>
  <c r="C1505" i="1"/>
  <c r="B1505" i="1"/>
  <c r="Q1504" i="1"/>
  <c r="P1504" i="1"/>
  <c r="O1504" i="1"/>
  <c r="N1504" i="1"/>
  <c r="M1504" i="1"/>
  <c r="L1504" i="1"/>
  <c r="K1504" i="1"/>
  <c r="J1504" i="1"/>
  <c r="I1504" i="1"/>
  <c r="H1504" i="1"/>
  <c r="G1504" i="1"/>
  <c r="F1504" i="1"/>
  <c r="E1504" i="1"/>
  <c r="D1504" i="1"/>
  <c r="C1504" i="1"/>
  <c r="B1504" i="1"/>
  <c r="Q1503" i="1"/>
  <c r="P1503" i="1"/>
  <c r="O1503" i="1"/>
  <c r="N1503" i="1"/>
  <c r="M1503" i="1"/>
  <c r="L1503" i="1"/>
  <c r="K1503" i="1"/>
  <c r="J1503" i="1"/>
  <c r="I1503" i="1"/>
  <c r="H1503" i="1"/>
  <c r="G1503" i="1"/>
  <c r="F1503" i="1"/>
  <c r="E1503" i="1"/>
  <c r="D1503" i="1"/>
  <c r="C1503" i="1"/>
  <c r="B1503" i="1"/>
  <c r="Q1502" i="1"/>
  <c r="P1502" i="1"/>
  <c r="O1502" i="1"/>
  <c r="N1502" i="1"/>
  <c r="M1502" i="1"/>
  <c r="L1502" i="1"/>
  <c r="K1502" i="1"/>
  <c r="J1502" i="1"/>
  <c r="I1502" i="1"/>
  <c r="H1502" i="1"/>
  <c r="G1502" i="1"/>
  <c r="F1502" i="1"/>
  <c r="E1502" i="1"/>
  <c r="D1502" i="1"/>
  <c r="C1502" i="1"/>
  <c r="B1502" i="1"/>
  <c r="Q1501" i="1"/>
  <c r="P1501" i="1"/>
  <c r="O1501" i="1"/>
  <c r="N1501" i="1"/>
  <c r="M1501" i="1"/>
  <c r="L1501" i="1"/>
  <c r="K1501" i="1"/>
  <c r="J1501" i="1"/>
  <c r="I1501" i="1"/>
  <c r="H1501" i="1"/>
  <c r="G1501" i="1"/>
  <c r="F1501" i="1"/>
  <c r="E1501" i="1"/>
  <c r="D1501" i="1"/>
  <c r="C1501" i="1"/>
  <c r="B1501" i="1"/>
  <c r="Q1500" i="1"/>
  <c r="P1500" i="1"/>
  <c r="O1500" i="1"/>
  <c r="N1500" i="1"/>
  <c r="M1500" i="1"/>
  <c r="L1500" i="1"/>
  <c r="K1500" i="1"/>
  <c r="J1500" i="1"/>
  <c r="I1500" i="1"/>
  <c r="H1500" i="1"/>
  <c r="G1500" i="1"/>
  <c r="F1500" i="1"/>
  <c r="E1500" i="1"/>
  <c r="D1500" i="1"/>
  <c r="C1500" i="1"/>
  <c r="B1500" i="1"/>
  <c r="Q1499" i="1"/>
  <c r="P1499" i="1"/>
  <c r="O1499" i="1"/>
  <c r="N1499" i="1"/>
  <c r="M1499" i="1"/>
  <c r="L1499" i="1"/>
  <c r="K1499" i="1"/>
  <c r="J1499" i="1"/>
  <c r="I1499" i="1"/>
  <c r="H1499" i="1"/>
  <c r="G1499" i="1"/>
  <c r="F1499" i="1"/>
  <c r="E1499" i="1"/>
  <c r="D1499" i="1"/>
  <c r="C1499" i="1"/>
  <c r="B1499" i="1"/>
  <c r="Q1498" i="1"/>
  <c r="P1498" i="1"/>
  <c r="O1498" i="1"/>
  <c r="N1498" i="1"/>
  <c r="M1498" i="1"/>
  <c r="L1498" i="1"/>
  <c r="K1498" i="1"/>
  <c r="J1498" i="1"/>
  <c r="I1498" i="1"/>
  <c r="H1498" i="1"/>
  <c r="G1498" i="1"/>
  <c r="F1498" i="1"/>
  <c r="E1498" i="1"/>
  <c r="D1498" i="1"/>
  <c r="C1498" i="1"/>
  <c r="B1498" i="1"/>
  <c r="Q1497" i="1"/>
  <c r="P1497" i="1"/>
  <c r="O1497" i="1"/>
  <c r="N1497" i="1"/>
  <c r="M1497" i="1"/>
  <c r="L1497" i="1"/>
  <c r="K1497" i="1"/>
  <c r="J1497" i="1"/>
  <c r="I1497" i="1"/>
  <c r="H1497" i="1"/>
  <c r="G1497" i="1"/>
  <c r="F1497" i="1"/>
  <c r="E1497" i="1"/>
  <c r="D1497" i="1"/>
  <c r="C1497" i="1"/>
  <c r="B1497" i="1"/>
  <c r="Q1496" i="1"/>
  <c r="P1496" i="1"/>
  <c r="O1496" i="1"/>
  <c r="N1496" i="1"/>
  <c r="M1496" i="1"/>
  <c r="L1496" i="1"/>
  <c r="K1496" i="1"/>
  <c r="J1496" i="1"/>
  <c r="I1496" i="1"/>
  <c r="H1496" i="1"/>
  <c r="G1496" i="1"/>
  <c r="F1496" i="1"/>
  <c r="E1496" i="1"/>
  <c r="D1496" i="1"/>
  <c r="C1496" i="1"/>
  <c r="B1496" i="1"/>
  <c r="Q1495" i="1"/>
  <c r="P1495" i="1"/>
  <c r="O1495" i="1"/>
  <c r="N1495" i="1"/>
  <c r="M1495" i="1"/>
  <c r="L1495" i="1"/>
  <c r="K1495" i="1"/>
  <c r="J1495" i="1"/>
  <c r="I1495" i="1"/>
  <c r="H1495" i="1"/>
  <c r="G1495" i="1"/>
  <c r="F1495" i="1"/>
  <c r="E1495" i="1"/>
  <c r="D1495" i="1"/>
  <c r="C1495" i="1"/>
  <c r="B1495" i="1"/>
  <c r="Q1494" i="1"/>
  <c r="P1494" i="1"/>
  <c r="O1494" i="1"/>
  <c r="N1494" i="1"/>
  <c r="M1494" i="1"/>
  <c r="L1494" i="1"/>
  <c r="K1494" i="1"/>
  <c r="J1494" i="1"/>
  <c r="I1494" i="1"/>
  <c r="H1494" i="1"/>
  <c r="G1494" i="1"/>
  <c r="F1494" i="1"/>
  <c r="E1494" i="1"/>
  <c r="D1494" i="1"/>
  <c r="C1494" i="1"/>
  <c r="B1494" i="1"/>
  <c r="Q1493" i="1"/>
  <c r="P1493" i="1"/>
  <c r="O1493" i="1"/>
  <c r="N1493" i="1"/>
  <c r="M1493" i="1"/>
  <c r="L1493" i="1"/>
  <c r="K1493" i="1"/>
  <c r="J1493" i="1"/>
  <c r="I1493" i="1"/>
  <c r="H1493" i="1"/>
  <c r="G1493" i="1"/>
  <c r="F1493" i="1"/>
  <c r="E1493" i="1"/>
  <c r="D1493" i="1"/>
  <c r="C1493" i="1"/>
  <c r="B1493" i="1"/>
  <c r="Q1492" i="1"/>
  <c r="P1492" i="1"/>
  <c r="O1492" i="1"/>
  <c r="N1492" i="1"/>
  <c r="M1492" i="1"/>
  <c r="L1492" i="1"/>
  <c r="K1492" i="1"/>
  <c r="J1492" i="1"/>
  <c r="I1492" i="1"/>
  <c r="H1492" i="1"/>
  <c r="G1492" i="1"/>
  <c r="F1492" i="1"/>
  <c r="E1492" i="1"/>
  <c r="D1492" i="1"/>
  <c r="C1492" i="1"/>
  <c r="B1492" i="1"/>
  <c r="Q1491" i="1"/>
  <c r="P1491" i="1"/>
  <c r="O1491" i="1"/>
  <c r="N1491" i="1"/>
  <c r="M1491" i="1"/>
  <c r="L1491" i="1"/>
  <c r="K1491" i="1"/>
  <c r="J1491" i="1"/>
  <c r="I1491" i="1"/>
  <c r="H1491" i="1"/>
  <c r="G1491" i="1"/>
  <c r="F1491" i="1"/>
  <c r="E1491" i="1"/>
  <c r="D1491" i="1"/>
  <c r="C1491" i="1"/>
  <c r="B1491" i="1"/>
  <c r="Q1490" i="1"/>
  <c r="P1490" i="1"/>
  <c r="O1490" i="1"/>
  <c r="N1490" i="1"/>
  <c r="M1490" i="1"/>
  <c r="L1490" i="1"/>
  <c r="K1490" i="1"/>
  <c r="J1490" i="1"/>
  <c r="I1490" i="1"/>
  <c r="H1490" i="1"/>
  <c r="G1490" i="1"/>
  <c r="F1490" i="1"/>
  <c r="E1490" i="1"/>
  <c r="D1490" i="1"/>
  <c r="C1490" i="1"/>
  <c r="B1490" i="1"/>
  <c r="Q1489" i="1"/>
  <c r="P1489" i="1"/>
  <c r="O1489" i="1"/>
  <c r="N1489" i="1"/>
  <c r="M1489" i="1"/>
  <c r="L1489" i="1"/>
  <c r="K1489" i="1"/>
  <c r="J1489" i="1"/>
  <c r="I1489" i="1"/>
  <c r="H1489" i="1"/>
  <c r="G1489" i="1"/>
  <c r="F1489" i="1"/>
  <c r="E1489" i="1"/>
  <c r="D1489" i="1"/>
  <c r="C1489" i="1"/>
  <c r="B1489" i="1"/>
  <c r="Q1488" i="1"/>
  <c r="P1488" i="1"/>
  <c r="O1488" i="1"/>
  <c r="N1488" i="1"/>
  <c r="M1488" i="1"/>
  <c r="L1488" i="1"/>
  <c r="K1488" i="1"/>
  <c r="J1488" i="1"/>
  <c r="I1488" i="1"/>
  <c r="H1488" i="1"/>
  <c r="G1488" i="1"/>
  <c r="F1488" i="1"/>
  <c r="E1488" i="1"/>
  <c r="D1488" i="1"/>
  <c r="C1488" i="1"/>
  <c r="B1488" i="1"/>
  <c r="Q1487" i="1"/>
  <c r="P1487" i="1"/>
  <c r="O1487" i="1"/>
  <c r="N1487" i="1"/>
  <c r="M1487" i="1"/>
  <c r="L1487" i="1"/>
  <c r="K1487" i="1"/>
  <c r="J1487" i="1"/>
  <c r="I1487" i="1"/>
  <c r="H1487" i="1"/>
  <c r="G1487" i="1"/>
  <c r="F1487" i="1"/>
  <c r="E1487" i="1"/>
  <c r="D1487" i="1"/>
  <c r="C1487" i="1"/>
  <c r="B1487" i="1"/>
  <c r="Q1486" i="1"/>
  <c r="P1486" i="1"/>
  <c r="O1486" i="1"/>
  <c r="N1486" i="1"/>
  <c r="M1486" i="1"/>
  <c r="L1486" i="1"/>
  <c r="K1486" i="1"/>
  <c r="J1486" i="1"/>
  <c r="I1486" i="1"/>
  <c r="H1486" i="1"/>
  <c r="G1486" i="1"/>
  <c r="F1486" i="1"/>
  <c r="E1486" i="1"/>
  <c r="D1486" i="1"/>
  <c r="C1486" i="1"/>
  <c r="B1486" i="1"/>
  <c r="Q1485" i="1"/>
  <c r="P1485" i="1"/>
  <c r="O1485" i="1"/>
  <c r="N1485" i="1"/>
  <c r="M1485" i="1"/>
  <c r="L1485" i="1"/>
  <c r="K1485" i="1"/>
  <c r="J1485" i="1"/>
  <c r="I1485" i="1"/>
  <c r="H1485" i="1"/>
  <c r="G1485" i="1"/>
  <c r="F1485" i="1"/>
  <c r="E1485" i="1"/>
  <c r="D1485" i="1"/>
  <c r="C1485" i="1"/>
  <c r="B1485" i="1"/>
  <c r="Q1484" i="1"/>
  <c r="P1484" i="1"/>
  <c r="O1484" i="1"/>
  <c r="N1484" i="1"/>
  <c r="M1484" i="1"/>
  <c r="L1484" i="1"/>
  <c r="K1484" i="1"/>
  <c r="J1484" i="1"/>
  <c r="I1484" i="1"/>
  <c r="H1484" i="1"/>
  <c r="G1484" i="1"/>
  <c r="F1484" i="1"/>
  <c r="E1484" i="1"/>
  <c r="D1484" i="1"/>
  <c r="C1484" i="1"/>
  <c r="B1484" i="1"/>
  <c r="Q1483" i="1"/>
  <c r="P1483" i="1"/>
  <c r="O1483" i="1"/>
  <c r="N1483" i="1"/>
  <c r="M1483" i="1"/>
  <c r="L1483" i="1"/>
  <c r="K1483" i="1"/>
  <c r="J1483" i="1"/>
  <c r="I1483" i="1"/>
  <c r="H1483" i="1"/>
  <c r="G1483" i="1"/>
  <c r="F1483" i="1"/>
  <c r="E1483" i="1"/>
  <c r="D1483" i="1"/>
  <c r="C1483" i="1"/>
  <c r="B1483" i="1"/>
  <c r="Q1482" i="1"/>
  <c r="P1482" i="1"/>
  <c r="O1482" i="1"/>
  <c r="N1482" i="1"/>
  <c r="M1482" i="1"/>
  <c r="L1482" i="1"/>
  <c r="K1482" i="1"/>
  <c r="J1482" i="1"/>
  <c r="I1482" i="1"/>
  <c r="H1482" i="1"/>
  <c r="G1482" i="1"/>
  <c r="F1482" i="1"/>
  <c r="E1482" i="1"/>
  <c r="D1482" i="1"/>
  <c r="C1482" i="1"/>
  <c r="B1482" i="1"/>
  <c r="Q1481" i="1"/>
  <c r="P1481" i="1"/>
  <c r="O1481" i="1"/>
  <c r="N1481" i="1"/>
  <c r="M1481" i="1"/>
  <c r="L1481" i="1"/>
  <c r="K1481" i="1"/>
  <c r="J1481" i="1"/>
  <c r="I1481" i="1"/>
  <c r="H1481" i="1"/>
  <c r="G1481" i="1"/>
  <c r="F1481" i="1"/>
  <c r="E1481" i="1"/>
  <c r="D1481" i="1"/>
  <c r="C1481" i="1"/>
  <c r="B1481" i="1"/>
  <c r="Q1480" i="1"/>
  <c r="P1480" i="1"/>
  <c r="O1480" i="1"/>
  <c r="N1480" i="1"/>
  <c r="M1480" i="1"/>
  <c r="L1480" i="1"/>
  <c r="K1480" i="1"/>
  <c r="J1480" i="1"/>
  <c r="I1480" i="1"/>
  <c r="H1480" i="1"/>
  <c r="G1480" i="1"/>
  <c r="F1480" i="1"/>
  <c r="E1480" i="1"/>
  <c r="D1480" i="1"/>
  <c r="C1480" i="1"/>
  <c r="B1480" i="1"/>
  <c r="Q1479" i="1"/>
  <c r="P1479" i="1"/>
  <c r="O1479" i="1"/>
  <c r="N1479" i="1"/>
  <c r="M1479" i="1"/>
  <c r="L1479" i="1"/>
  <c r="K1479" i="1"/>
  <c r="J1479" i="1"/>
  <c r="I1479" i="1"/>
  <c r="H1479" i="1"/>
  <c r="G1479" i="1"/>
  <c r="F1479" i="1"/>
  <c r="E1479" i="1"/>
  <c r="D1479" i="1"/>
  <c r="C1479" i="1"/>
  <c r="B1479" i="1"/>
  <c r="Q1478" i="1"/>
  <c r="P1478" i="1"/>
  <c r="O1478" i="1"/>
  <c r="N1478" i="1"/>
  <c r="M1478" i="1"/>
  <c r="L1478" i="1"/>
  <c r="K1478" i="1"/>
  <c r="J1478" i="1"/>
  <c r="I1478" i="1"/>
  <c r="H1478" i="1"/>
  <c r="G1478" i="1"/>
  <c r="F1478" i="1"/>
  <c r="E1478" i="1"/>
  <c r="D1478" i="1"/>
  <c r="C1478" i="1"/>
  <c r="B1478" i="1"/>
  <c r="Q1477" i="1"/>
  <c r="P1477" i="1"/>
  <c r="O1477" i="1"/>
  <c r="N1477" i="1"/>
  <c r="M1477" i="1"/>
  <c r="L1477" i="1"/>
  <c r="K1477" i="1"/>
  <c r="J1477" i="1"/>
  <c r="I1477" i="1"/>
  <c r="H1477" i="1"/>
  <c r="G1477" i="1"/>
  <c r="F1477" i="1"/>
  <c r="E1477" i="1"/>
  <c r="D1477" i="1"/>
  <c r="C1477" i="1"/>
  <c r="B1477" i="1"/>
  <c r="Q1476" i="1"/>
  <c r="P1476" i="1"/>
  <c r="O1476" i="1"/>
  <c r="N1476" i="1"/>
  <c r="M1476" i="1"/>
  <c r="L1476" i="1"/>
  <c r="K1476" i="1"/>
  <c r="J1476" i="1"/>
  <c r="I1476" i="1"/>
  <c r="H1476" i="1"/>
  <c r="G1476" i="1"/>
  <c r="F1476" i="1"/>
  <c r="E1476" i="1"/>
  <c r="D1476" i="1"/>
  <c r="C1476" i="1"/>
  <c r="B1476" i="1"/>
  <c r="Q1475" i="1"/>
  <c r="P1475" i="1"/>
  <c r="O1475" i="1"/>
  <c r="N1475" i="1"/>
  <c r="M1475" i="1"/>
  <c r="L1475" i="1"/>
  <c r="K1475" i="1"/>
  <c r="J1475" i="1"/>
  <c r="I1475" i="1"/>
  <c r="H1475" i="1"/>
  <c r="G1475" i="1"/>
  <c r="F1475" i="1"/>
  <c r="E1475" i="1"/>
  <c r="D1475" i="1"/>
  <c r="C1475" i="1"/>
  <c r="B1475" i="1"/>
  <c r="Q1474" i="1"/>
  <c r="P1474" i="1"/>
  <c r="O1474" i="1"/>
  <c r="N1474" i="1"/>
  <c r="M1474" i="1"/>
  <c r="L1474" i="1"/>
  <c r="K1474" i="1"/>
  <c r="J1474" i="1"/>
  <c r="I1474" i="1"/>
  <c r="H1474" i="1"/>
  <c r="G1474" i="1"/>
  <c r="F1474" i="1"/>
  <c r="E1474" i="1"/>
  <c r="D1474" i="1"/>
  <c r="C1474" i="1"/>
  <c r="B1474" i="1"/>
  <c r="Q1473" i="1"/>
  <c r="P1473" i="1"/>
  <c r="O1473" i="1"/>
  <c r="N1473" i="1"/>
  <c r="M1473" i="1"/>
  <c r="L1473" i="1"/>
  <c r="K1473" i="1"/>
  <c r="J1473" i="1"/>
  <c r="I1473" i="1"/>
  <c r="H1473" i="1"/>
  <c r="G1473" i="1"/>
  <c r="F1473" i="1"/>
  <c r="E1473" i="1"/>
  <c r="D1473" i="1"/>
  <c r="C1473" i="1"/>
  <c r="B1473" i="1"/>
  <c r="Q1472" i="1"/>
  <c r="P1472" i="1"/>
  <c r="O1472" i="1"/>
  <c r="N1472" i="1"/>
  <c r="M1472" i="1"/>
  <c r="L1472" i="1"/>
  <c r="K1472" i="1"/>
  <c r="J1472" i="1"/>
  <c r="I1472" i="1"/>
  <c r="H1472" i="1"/>
  <c r="G1472" i="1"/>
  <c r="F1472" i="1"/>
  <c r="E1472" i="1"/>
  <c r="D1472" i="1"/>
  <c r="C1472" i="1"/>
  <c r="B1472" i="1"/>
  <c r="Q1471" i="1"/>
  <c r="P1471" i="1"/>
  <c r="O1471" i="1"/>
  <c r="N1471" i="1"/>
  <c r="M1471" i="1"/>
  <c r="L1471" i="1"/>
  <c r="K1471" i="1"/>
  <c r="J1471" i="1"/>
  <c r="I1471" i="1"/>
  <c r="H1471" i="1"/>
  <c r="G1471" i="1"/>
  <c r="F1471" i="1"/>
  <c r="E1471" i="1"/>
  <c r="D1471" i="1"/>
  <c r="C1471" i="1"/>
  <c r="B1471" i="1"/>
  <c r="Q1470" i="1"/>
  <c r="P1470" i="1"/>
  <c r="O1470" i="1"/>
  <c r="N1470" i="1"/>
  <c r="M1470" i="1"/>
  <c r="L1470" i="1"/>
  <c r="K1470" i="1"/>
  <c r="J1470" i="1"/>
  <c r="I1470" i="1"/>
  <c r="H1470" i="1"/>
  <c r="G1470" i="1"/>
  <c r="F1470" i="1"/>
  <c r="E1470" i="1"/>
  <c r="D1470" i="1"/>
  <c r="C1470" i="1"/>
  <c r="B1470" i="1"/>
  <c r="Q1469" i="1"/>
  <c r="P1469" i="1"/>
  <c r="O1469" i="1"/>
  <c r="N1469" i="1"/>
  <c r="M1469" i="1"/>
  <c r="L1469" i="1"/>
  <c r="K1469" i="1"/>
  <c r="J1469" i="1"/>
  <c r="I1469" i="1"/>
  <c r="H1469" i="1"/>
  <c r="G1469" i="1"/>
  <c r="F1469" i="1"/>
  <c r="E1469" i="1"/>
  <c r="D1469" i="1"/>
  <c r="C1469" i="1"/>
  <c r="B1469" i="1"/>
  <c r="Q1468" i="1"/>
  <c r="P1468" i="1"/>
  <c r="O1468" i="1"/>
  <c r="N1468" i="1"/>
  <c r="M1468" i="1"/>
  <c r="L1468" i="1"/>
  <c r="K1468" i="1"/>
  <c r="J1468" i="1"/>
  <c r="I1468" i="1"/>
  <c r="H1468" i="1"/>
  <c r="G1468" i="1"/>
  <c r="F1468" i="1"/>
  <c r="E1468" i="1"/>
  <c r="D1468" i="1"/>
  <c r="C1468" i="1"/>
  <c r="B1468" i="1"/>
  <c r="Q1467" i="1"/>
  <c r="P1467" i="1"/>
  <c r="O1467" i="1"/>
  <c r="N1467" i="1"/>
  <c r="M1467" i="1"/>
  <c r="L1467" i="1"/>
  <c r="K1467" i="1"/>
  <c r="J1467" i="1"/>
  <c r="I1467" i="1"/>
  <c r="H1467" i="1"/>
  <c r="G1467" i="1"/>
  <c r="F1467" i="1"/>
  <c r="E1467" i="1"/>
  <c r="D1467" i="1"/>
  <c r="C1467" i="1"/>
  <c r="B1467" i="1"/>
  <c r="Q1466" i="1"/>
  <c r="P1466" i="1"/>
  <c r="O1466" i="1"/>
  <c r="N1466" i="1"/>
  <c r="M1466" i="1"/>
  <c r="L1466" i="1"/>
  <c r="K1466" i="1"/>
  <c r="J1466" i="1"/>
  <c r="I1466" i="1"/>
  <c r="H1466" i="1"/>
  <c r="G1466" i="1"/>
  <c r="F1466" i="1"/>
  <c r="E1466" i="1"/>
  <c r="D1466" i="1"/>
  <c r="C1466" i="1"/>
  <c r="B1466" i="1"/>
  <c r="Q1465" i="1"/>
  <c r="P1465" i="1"/>
  <c r="O1465" i="1"/>
  <c r="N1465" i="1"/>
  <c r="M1465" i="1"/>
  <c r="L1465" i="1"/>
  <c r="K1465" i="1"/>
  <c r="J1465" i="1"/>
  <c r="I1465" i="1"/>
  <c r="H1465" i="1"/>
  <c r="G1465" i="1"/>
  <c r="F1465" i="1"/>
  <c r="E1465" i="1"/>
  <c r="D1465" i="1"/>
  <c r="C1465" i="1"/>
  <c r="B1465" i="1"/>
  <c r="Q1464" i="1"/>
  <c r="P1464" i="1"/>
  <c r="O1464" i="1"/>
  <c r="N1464" i="1"/>
  <c r="M1464" i="1"/>
  <c r="L1464" i="1"/>
  <c r="K1464" i="1"/>
  <c r="J1464" i="1"/>
  <c r="I1464" i="1"/>
  <c r="H1464" i="1"/>
  <c r="G1464" i="1"/>
  <c r="F1464" i="1"/>
  <c r="E1464" i="1"/>
  <c r="D1464" i="1"/>
  <c r="C1464" i="1"/>
  <c r="B1464" i="1"/>
  <c r="Q1463" i="1"/>
  <c r="P1463" i="1"/>
  <c r="O1463" i="1"/>
  <c r="N1463" i="1"/>
  <c r="M1463" i="1"/>
  <c r="L1463" i="1"/>
  <c r="K1463" i="1"/>
  <c r="J1463" i="1"/>
  <c r="I1463" i="1"/>
  <c r="H1463" i="1"/>
  <c r="G1463" i="1"/>
  <c r="F1463" i="1"/>
  <c r="E1463" i="1"/>
  <c r="D1463" i="1"/>
  <c r="C1463" i="1"/>
  <c r="B1463" i="1"/>
  <c r="Q1462" i="1"/>
  <c r="P1462" i="1"/>
  <c r="O1462" i="1"/>
  <c r="N1462" i="1"/>
  <c r="M1462" i="1"/>
  <c r="L1462" i="1"/>
  <c r="K1462" i="1"/>
  <c r="J1462" i="1"/>
  <c r="I1462" i="1"/>
  <c r="H1462" i="1"/>
  <c r="G1462" i="1"/>
  <c r="F1462" i="1"/>
  <c r="E1462" i="1"/>
  <c r="D1462" i="1"/>
  <c r="C1462" i="1"/>
  <c r="B1462" i="1"/>
  <c r="Q1461" i="1"/>
  <c r="P1461" i="1"/>
  <c r="O1461" i="1"/>
  <c r="N1461" i="1"/>
  <c r="M1461" i="1"/>
  <c r="L1461" i="1"/>
  <c r="K1461" i="1"/>
  <c r="J1461" i="1"/>
  <c r="I1461" i="1"/>
  <c r="H1461" i="1"/>
  <c r="G1461" i="1"/>
  <c r="F1461" i="1"/>
  <c r="E1461" i="1"/>
  <c r="D1461" i="1"/>
  <c r="C1461" i="1"/>
  <c r="B1461" i="1"/>
  <c r="Q1460" i="1"/>
  <c r="P1460" i="1"/>
  <c r="O1460" i="1"/>
  <c r="N1460" i="1"/>
  <c r="M1460" i="1"/>
  <c r="L1460" i="1"/>
  <c r="K1460" i="1"/>
  <c r="J1460" i="1"/>
  <c r="I1460" i="1"/>
  <c r="H1460" i="1"/>
  <c r="G1460" i="1"/>
  <c r="F1460" i="1"/>
  <c r="E1460" i="1"/>
  <c r="D1460" i="1"/>
  <c r="C1460" i="1"/>
  <c r="B1460" i="1"/>
  <c r="Q1459" i="1"/>
  <c r="P1459" i="1"/>
  <c r="O1459" i="1"/>
  <c r="N1459" i="1"/>
  <c r="M1459" i="1"/>
  <c r="L1459" i="1"/>
  <c r="K1459" i="1"/>
  <c r="J1459" i="1"/>
  <c r="I1459" i="1"/>
  <c r="H1459" i="1"/>
  <c r="G1459" i="1"/>
  <c r="F1459" i="1"/>
  <c r="E1459" i="1"/>
  <c r="D1459" i="1"/>
  <c r="C1459" i="1"/>
  <c r="B1459" i="1"/>
  <c r="Q1458" i="1"/>
  <c r="P1458" i="1"/>
  <c r="O1458" i="1"/>
  <c r="N1458" i="1"/>
  <c r="M1458" i="1"/>
  <c r="L1458" i="1"/>
  <c r="K1458" i="1"/>
  <c r="J1458" i="1"/>
  <c r="I1458" i="1"/>
  <c r="H1458" i="1"/>
  <c r="G1458" i="1"/>
  <c r="F1458" i="1"/>
  <c r="E1458" i="1"/>
  <c r="D1458" i="1"/>
  <c r="C1458" i="1"/>
  <c r="B1458" i="1"/>
  <c r="Q1457" i="1"/>
  <c r="P1457" i="1"/>
  <c r="O1457" i="1"/>
  <c r="N1457" i="1"/>
  <c r="M1457" i="1"/>
  <c r="L1457" i="1"/>
  <c r="K1457" i="1"/>
  <c r="J1457" i="1"/>
  <c r="I1457" i="1"/>
  <c r="H1457" i="1"/>
  <c r="G1457" i="1"/>
  <c r="F1457" i="1"/>
  <c r="E1457" i="1"/>
  <c r="D1457" i="1"/>
  <c r="C1457" i="1"/>
  <c r="B1457" i="1"/>
  <c r="Q1456" i="1"/>
  <c r="P1456" i="1"/>
  <c r="O1456" i="1"/>
  <c r="N1456" i="1"/>
  <c r="M1456" i="1"/>
  <c r="L1456" i="1"/>
  <c r="K1456" i="1"/>
  <c r="J1456" i="1"/>
  <c r="I1456" i="1"/>
  <c r="H1456" i="1"/>
  <c r="G1456" i="1"/>
  <c r="F1456" i="1"/>
  <c r="E1456" i="1"/>
  <c r="D1456" i="1"/>
  <c r="C1456" i="1"/>
  <c r="B1456" i="1"/>
  <c r="Q1455" i="1"/>
  <c r="P1455" i="1"/>
  <c r="O1455" i="1"/>
  <c r="N1455" i="1"/>
  <c r="M1455" i="1"/>
  <c r="L1455" i="1"/>
  <c r="K1455" i="1"/>
  <c r="J1455" i="1"/>
  <c r="I1455" i="1"/>
  <c r="H1455" i="1"/>
  <c r="G1455" i="1"/>
  <c r="F1455" i="1"/>
  <c r="E1455" i="1"/>
  <c r="D1455" i="1"/>
  <c r="C1455" i="1"/>
  <c r="B1455" i="1"/>
  <c r="Q1454" i="1"/>
  <c r="P1454" i="1"/>
  <c r="O1454" i="1"/>
  <c r="N1454" i="1"/>
  <c r="M1454" i="1"/>
  <c r="L1454" i="1"/>
  <c r="K1454" i="1"/>
  <c r="J1454" i="1"/>
  <c r="I1454" i="1"/>
  <c r="H1454" i="1"/>
  <c r="G1454" i="1"/>
  <c r="F1454" i="1"/>
  <c r="E1454" i="1"/>
  <c r="D1454" i="1"/>
  <c r="C1454" i="1"/>
  <c r="B1454" i="1"/>
  <c r="Q1453" i="1"/>
  <c r="P1453" i="1"/>
  <c r="O1453" i="1"/>
  <c r="N1453" i="1"/>
  <c r="M1453" i="1"/>
  <c r="L1453" i="1"/>
  <c r="K1453" i="1"/>
  <c r="J1453" i="1"/>
  <c r="I1453" i="1"/>
  <c r="H1453" i="1"/>
  <c r="G1453" i="1"/>
  <c r="F1453" i="1"/>
  <c r="E1453" i="1"/>
  <c r="D1453" i="1"/>
  <c r="C1453" i="1"/>
  <c r="B1453" i="1"/>
  <c r="Q1452" i="1"/>
  <c r="P1452" i="1"/>
  <c r="O1452" i="1"/>
  <c r="N1452" i="1"/>
  <c r="M1452" i="1"/>
  <c r="L1452" i="1"/>
  <c r="K1452" i="1"/>
  <c r="J1452" i="1"/>
  <c r="I1452" i="1"/>
  <c r="H1452" i="1"/>
  <c r="G1452" i="1"/>
  <c r="F1452" i="1"/>
  <c r="E1452" i="1"/>
  <c r="D1452" i="1"/>
  <c r="C1452" i="1"/>
  <c r="B1452" i="1"/>
  <c r="Q1451" i="1"/>
  <c r="P1451" i="1"/>
  <c r="O1451" i="1"/>
  <c r="N1451" i="1"/>
  <c r="M1451" i="1"/>
  <c r="L1451" i="1"/>
  <c r="K1451" i="1"/>
  <c r="J1451" i="1"/>
  <c r="I1451" i="1"/>
  <c r="H1451" i="1"/>
  <c r="G1451" i="1"/>
  <c r="F1451" i="1"/>
  <c r="E1451" i="1"/>
  <c r="D1451" i="1"/>
  <c r="C1451" i="1"/>
  <c r="B1451" i="1"/>
  <c r="Q1450" i="1"/>
  <c r="P1450" i="1"/>
  <c r="O1450" i="1"/>
  <c r="N1450" i="1"/>
  <c r="M1450" i="1"/>
  <c r="L1450" i="1"/>
  <c r="K1450" i="1"/>
  <c r="J1450" i="1"/>
  <c r="I1450" i="1"/>
  <c r="H1450" i="1"/>
  <c r="G1450" i="1"/>
  <c r="F1450" i="1"/>
  <c r="E1450" i="1"/>
  <c r="D1450" i="1"/>
  <c r="C1450" i="1"/>
  <c r="B1450" i="1"/>
  <c r="Q1449" i="1"/>
  <c r="P1449" i="1"/>
  <c r="O1449" i="1"/>
  <c r="N1449" i="1"/>
  <c r="M1449" i="1"/>
  <c r="L1449" i="1"/>
  <c r="K1449" i="1"/>
  <c r="J1449" i="1"/>
  <c r="I1449" i="1"/>
  <c r="H1449" i="1"/>
  <c r="G1449" i="1"/>
  <c r="F1449" i="1"/>
  <c r="E1449" i="1"/>
  <c r="D1449" i="1"/>
  <c r="C1449" i="1"/>
  <c r="B1449" i="1"/>
  <c r="Q1448" i="1"/>
  <c r="P1448" i="1"/>
  <c r="O1448" i="1"/>
  <c r="N1448" i="1"/>
  <c r="M1448" i="1"/>
  <c r="L1448" i="1"/>
  <c r="K1448" i="1"/>
  <c r="J1448" i="1"/>
  <c r="I1448" i="1"/>
  <c r="H1448" i="1"/>
  <c r="G1448" i="1"/>
  <c r="F1448" i="1"/>
  <c r="E1448" i="1"/>
  <c r="D1448" i="1"/>
  <c r="C1448" i="1"/>
  <c r="B1448" i="1"/>
  <c r="Q1447" i="1"/>
  <c r="P1447" i="1"/>
  <c r="O1447" i="1"/>
  <c r="N1447" i="1"/>
  <c r="M1447" i="1"/>
  <c r="L1447" i="1"/>
  <c r="K1447" i="1"/>
  <c r="J1447" i="1"/>
  <c r="I1447" i="1"/>
  <c r="H1447" i="1"/>
  <c r="G1447" i="1"/>
  <c r="F1447" i="1"/>
  <c r="E1447" i="1"/>
  <c r="D1447" i="1"/>
  <c r="C1447" i="1"/>
  <c r="B1447" i="1"/>
  <c r="Q1446" i="1"/>
  <c r="P1446" i="1"/>
  <c r="O1446" i="1"/>
  <c r="N1446" i="1"/>
  <c r="M1446" i="1"/>
  <c r="L1446" i="1"/>
  <c r="K1446" i="1"/>
  <c r="J1446" i="1"/>
  <c r="I1446" i="1"/>
  <c r="H1446" i="1"/>
  <c r="G1446" i="1"/>
  <c r="F1446" i="1"/>
  <c r="E1446" i="1"/>
  <c r="D1446" i="1"/>
  <c r="C1446" i="1"/>
  <c r="B1446" i="1"/>
  <c r="Q1445" i="1"/>
  <c r="P1445" i="1"/>
  <c r="O1445" i="1"/>
  <c r="N1445" i="1"/>
  <c r="M1445" i="1"/>
  <c r="L1445" i="1"/>
  <c r="K1445" i="1"/>
  <c r="J1445" i="1"/>
  <c r="I1445" i="1"/>
  <c r="H1445" i="1"/>
  <c r="G1445" i="1"/>
  <c r="F1445" i="1"/>
  <c r="E1445" i="1"/>
  <c r="D1445" i="1"/>
  <c r="C1445" i="1"/>
  <c r="B1445" i="1"/>
  <c r="Q1444" i="1"/>
  <c r="P1444" i="1"/>
  <c r="O1444" i="1"/>
  <c r="N1444" i="1"/>
  <c r="M1444" i="1"/>
  <c r="L1444" i="1"/>
  <c r="K1444" i="1"/>
  <c r="J1444" i="1"/>
  <c r="I1444" i="1"/>
  <c r="H1444" i="1"/>
  <c r="G1444" i="1"/>
  <c r="F1444" i="1"/>
  <c r="E1444" i="1"/>
  <c r="D1444" i="1"/>
  <c r="C1444" i="1"/>
  <c r="B1444" i="1"/>
  <c r="Q1443" i="1"/>
  <c r="P1443" i="1"/>
  <c r="O1443" i="1"/>
  <c r="N1443" i="1"/>
  <c r="M1443" i="1"/>
  <c r="L1443" i="1"/>
  <c r="K1443" i="1"/>
  <c r="J1443" i="1"/>
  <c r="I1443" i="1"/>
  <c r="H1443" i="1"/>
  <c r="G1443" i="1"/>
  <c r="F1443" i="1"/>
  <c r="E1443" i="1"/>
  <c r="D1443" i="1"/>
  <c r="C1443" i="1"/>
  <c r="B1443" i="1"/>
  <c r="Q1442" i="1"/>
  <c r="P1442" i="1"/>
  <c r="O1442" i="1"/>
  <c r="N1442" i="1"/>
  <c r="M1442" i="1"/>
  <c r="L1442" i="1"/>
  <c r="K1442" i="1"/>
  <c r="J1442" i="1"/>
  <c r="I1442" i="1"/>
  <c r="H1442" i="1"/>
  <c r="G1442" i="1"/>
  <c r="F1442" i="1"/>
  <c r="E1442" i="1"/>
  <c r="D1442" i="1"/>
  <c r="C1442" i="1"/>
  <c r="B1442" i="1"/>
  <c r="Q1441" i="1"/>
  <c r="P1441" i="1"/>
  <c r="O1441" i="1"/>
  <c r="N1441" i="1"/>
  <c r="M1441" i="1"/>
  <c r="L1441" i="1"/>
  <c r="K1441" i="1"/>
  <c r="J1441" i="1"/>
  <c r="I1441" i="1"/>
  <c r="H1441" i="1"/>
  <c r="G1441" i="1"/>
  <c r="F1441" i="1"/>
  <c r="E1441" i="1"/>
  <c r="D1441" i="1"/>
  <c r="C1441" i="1"/>
  <c r="B1441" i="1"/>
  <c r="Q1440" i="1"/>
  <c r="P1440" i="1"/>
  <c r="O1440" i="1"/>
  <c r="N1440" i="1"/>
  <c r="M1440" i="1"/>
  <c r="L1440" i="1"/>
  <c r="K1440" i="1"/>
  <c r="J1440" i="1"/>
  <c r="I1440" i="1"/>
  <c r="H1440" i="1"/>
  <c r="G1440" i="1"/>
  <c r="F1440" i="1"/>
  <c r="E1440" i="1"/>
  <c r="D1440" i="1"/>
  <c r="C1440" i="1"/>
  <c r="B1440" i="1"/>
  <c r="Q1439" i="1"/>
  <c r="P1439" i="1"/>
  <c r="O1439" i="1"/>
  <c r="N1439" i="1"/>
  <c r="M1439" i="1"/>
  <c r="L1439" i="1"/>
  <c r="K1439" i="1"/>
  <c r="J1439" i="1"/>
  <c r="I1439" i="1"/>
  <c r="H1439" i="1"/>
  <c r="G1439" i="1"/>
  <c r="F1439" i="1"/>
  <c r="E1439" i="1"/>
  <c r="D1439" i="1"/>
  <c r="C1439" i="1"/>
  <c r="B1439" i="1"/>
  <c r="Q1438" i="1"/>
  <c r="P1438" i="1"/>
  <c r="O1438" i="1"/>
  <c r="N1438" i="1"/>
  <c r="M1438" i="1"/>
  <c r="L1438" i="1"/>
  <c r="K1438" i="1"/>
  <c r="J1438" i="1"/>
  <c r="I1438" i="1"/>
  <c r="H1438" i="1"/>
  <c r="G1438" i="1"/>
  <c r="F1438" i="1"/>
  <c r="E1438" i="1"/>
  <c r="D1438" i="1"/>
  <c r="C1438" i="1"/>
  <c r="B1438" i="1"/>
  <c r="Q1437" i="1"/>
  <c r="P1437" i="1"/>
  <c r="O1437" i="1"/>
  <c r="N1437" i="1"/>
  <c r="M1437" i="1"/>
  <c r="L1437" i="1"/>
  <c r="K1437" i="1"/>
  <c r="J1437" i="1"/>
  <c r="I1437" i="1"/>
  <c r="H1437" i="1"/>
  <c r="G1437" i="1"/>
  <c r="F1437" i="1"/>
  <c r="E1437" i="1"/>
  <c r="D1437" i="1"/>
  <c r="C1437" i="1"/>
  <c r="B1437" i="1"/>
  <c r="Q1436" i="1"/>
  <c r="P1436" i="1"/>
  <c r="O1436" i="1"/>
  <c r="N1436" i="1"/>
  <c r="M1436" i="1"/>
  <c r="L1436" i="1"/>
  <c r="K1436" i="1"/>
  <c r="J1436" i="1"/>
  <c r="I1436" i="1"/>
  <c r="H1436" i="1"/>
  <c r="G1436" i="1"/>
  <c r="F1436" i="1"/>
  <c r="E1436" i="1"/>
  <c r="D1436" i="1"/>
  <c r="C1436" i="1"/>
  <c r="B1436" i="1"/>
  <c r="Q1435" i="1"/>
  <c r="P1435" i="1"/>
  <c r="O1435" i="1"/>
  <c r="N1435" i="1"/>
  <c r="M1435" i="1"/>
  <c r="L1435" i="1"/>
  <c r="K1435" i="1"/>
  <c r="J1435" i="1"/>
  <c r="I1435" i="1"/>
  <c r="H1435" i="1"/>
  <c r="G1435" i="1"/>
  <c r="F1435" i="1"/>
  <c r="E1435" i="1"/>
  <c r="D1435" i="1"/>
  <c r="C1435" i="1"/>
  <c r="B1435" i="1"/>
  <c r="Q1434" i="1"/>
  <c r="P1434" i="1"/>
  <c r="O1434" i="1"/>
  <c r="N1434" i="1"/>
  <c r="M1434" i="1"/>
  <c r="L1434" i="1"/>
  <c r="K1434" i="1"/>
  <c r="J1434" i="1"/>
  <c r="I1434" i="1"/>
  <c r="H1434" i="1"/>
  <c r="G1434" i="1"/>
  <c r="F1434" i="1"/>
  <c r="E1434" i="1"/>
  <c r="D1434" i="1"/>
  <c r="C1434" i="1"/>
  <c r="B1434" i="1"/>
  <c r="Q1433" i="1"/>
  <c r="P1433" i="1"/>
  <c r="O1433" i="1"/>
  <c r="N1433" i="1"/>
  <c r="M1433" i="1"/>
  <c r="L1433" i="1"/>
  <c r="K1433" i="1"/>
  <c r="J1433" i="1"/>
  <c r="I1433" i="1"/>
  <c r="H1433" i="1"/>
  <c r="G1433" i="1"/>
  <c r="F1433" i="1"/>
  <c r="E1433" i="1"/>
  <c r="D1433" i="1"/>
  <c r="C1433" i="1"/>
  <c r="B1433" i="1"/>
  <c r="Q1432" i="1"/>
  <c r="P1432" i="1"/>
  <c r="O1432" i="1"/>
  <c r="N1432" i="1"/>
  <c r="M1432" i="1"/>
  <c r="L1432" i="1"/>
  <c r="K1432" i="1"/>
  <c r="J1432" i="1"/>
  <c r="I1432" i="1"/>
  <c r="H1432" i="1"/>
  <c r="G1432" i="1"/>
  <c r="F1432" i="1"/>
  <c r="E1432" i="1"/>
  <c r="D1432" i="1"/>
  <c r="C1432" i="1"/>
  <c r="B1432" i="1"/>
  <c r="Q1431" i="1"/>
  <c r="P1431" i="1"/>
  <c r="O1431" i="1"/>
  <c r="N1431" i="1"/>
  <c r="M1431" i="1"/>
  <c r="L1431" i="1"/>
  <c r="K1431" i="1"/>
  <c r="J1431" i="1"/>
  <c r="I1431" i="1"/>
  <c r="H1431" i="1"/>
  <c r="G1431" i="1"/>
  <c r="F1431" i="1"/>
  <c r="E1431" i="1"/>
  <c r="D1431" i="1"/>
  <c r="C1431" i="1"/>
  <c r="B1431" i="1"/>
  <c r="Q1430" i="1"/>
  <c r="P1430" i="1"/>
  <c r="O1430" i="1"/>
  <c r="N1430" i="1"/>
  <c r="M1430" i="1"/>
  <c r="L1430" i="1"/>
  <c r="K1430" i="1"/>
  <c r="J1430" i="1"/>
  <c r="I1430" i="1"/>
  <c r="H1430" i="1"/>
  <c r="G1430" i="1"/>
  <c r="F1430" i="1"/>
  <c r="E1430" i="1"/>
  <c r="D1430" i="1"/>
  <c r="C1430" i="1"/>
  <c r="B1430" i="1"/>
  <c r="Q1429" i="1"/>
  <c r="P1429" i="1"/>
  <c r="O1429" i="1"/>
  <c r="N1429" i="1"/>
  <c r="M1429" i="1"/>
  <c r="L1429" i="1"/>
  <c r="K1429" i="1"/>
  <c r="J1429" i="1"/>
  <c r="I1429" i="1"/>
  <c r="H1429" i="1"/>
  <c r="G1429" i="1"/>
  <c r="F1429" i="1"/>
  <c r="E1429" i="1"/>
  <c r="D1429" i="1"/>
  <c r="C1429" i="1"/>
  <c r="B1429" i="1"/>
  <c r="Q1428" i="1"/>
  <c r="P1428" i="1"/>
  <c r="O1428" i="1"/>
  <c r="N1428" i="1"/>
  <c r="M1428" i="1"/>
  <c r="L1428" i="1"/>
  <c r="K1428" i="1"/>
  <c r="J1428" i="1"/>
  <c r="I1428" i="1"/>
  <c r="H1428" i="1"/>
  <c r="G1428" i="1"/>
  <c r="F1428" i="1"/>
  <c r="E1428" i="1"/>
  <c r="D1428" i="1"/>
  <c r="C1428" i="1"/>
  <c r="B1428" i="1"/>
  <c r="Q1427" i="1"/>
  <c r="P1427" i="1"/>
  <c r="O1427" i="1"/>
  <c r="N1427" i="1"/>
  <c r="M1427" i="1"/>
  <c r="L1427" i="1"/>
  <c r="K1427" i="1"/>
  <c r="J1427" i="1"/>
  <c r="I1427" i="1"/>
  <c r="H1427" i="1"/>
  <c r="G1427" i="1"/>
  <c r="F1427" i="1"/>
  <c r="E1427" i="1"/>
  <c r="D1427" i="1"/>
  <c r="C1427" i="1"/>
  <c r="B1427" i="1"/>
  <c r="Q1426" i="1"/>
  <c r="P1426" i="1"/>
  <c r="O1426" i="1"/>
  <c r="N1426" i="1"/>
  <c r="M1426" i="1"/>
  <c r="L1426" i="1"/>
  <c r="K1426" i="1"/>
  <c r="J1426" i="1"/>
  <c r="I1426" i="1"/>
  <c r="H1426" i="1"/>
  <c r="G1426" i="1"/>
  <c r="F1426" i="1"/>
  <c r="E1426" i="1"/>
  <c r="D1426" i="1"/>
  <c r="C1426" i="1"/>
  <c r="B1426" i="1"/>
  <c r="Q1425" i="1"/>
  <c r="P1425" i="1"/>
  <c r="O1425" i="1"/>
  <c r="N1425" i="1"/>
  <c r="M1425" i="1"/>
  <c r="L1425" i="1"/>
  <c r="K1425" i="1"/>
  <c r="J1425" i="1"/>
  <c r="I1425" i="1"/>
  <c r="H1425" i="1"/>
  <c r="G1425" i="1"/>
  <c r="F1425" i="1"/>
  <c r="E1425" i="1"/>
  <c r="D1425" i="1"/>
  <c r="C1425" i="1"/>
  <c r="B1425" i="1"/>
  <c r="Q1424" i="1"/>
  <c r="P1424" i="1"/>
  <c r="O1424" i="1"/>
  <c r="N1424" i="1"/>
  <c r="M1424" i="1"/>
  <c r="L1424" i="1"/>
  <c r="K1424" i="1"/>
  <c r="J1424" i="1"/>
  <c r="I1424" i="1"/>
  <c r="H1424" i="1"/>
  <c r="G1424" i="1"/>
  <c r="F1424" i="1"/>
  <c r="E1424" i="1"/>
  <c r="D1424" i="1"/>
  <c r="C1424" i="1"/>
  <c r="B1424" i="1"/>
  <c r="Q1423" i="1"/>
  <c r="P1423" i="1"/>
  <c r="O1423" i="1"/>
  <c r="N1423" i="1"/>
  <c r="M1423" i="1"/>
  <c r="L1423" i="1"/>
  <c r="K1423" i="1"/>
  <c r="J1423" i="1"/>
  <c r="I1423" i="1"/>
  <c r="H1423" i="1"/>
  <c r="G1423" i="1"/>
  <c r="F1423" i="1"/>
  <c r="E1423" i="1"/>
  <c r="D1423" i="1"/>
  <c r="C1423" i="1"/>
  <c r="B1423" i="1"/>
  <c r="Q1422" i="1"/>
  <c r="P1422" i="1"/>
  <c r="O1422" i="1"/>
  <c r="N1422" i="1"/>
  <c r="M1422" i="1"/>
  <c r="L1422" i="1"/>
  <c r="K1422" i="1"/>
  <c r="J1422" i="1"/>
  <c r="I1422" i="1"/>
  <c r="H1422" i="1"/>
  <c r="G1422" i="1"/>
  <c r="F1422" i="1"/>
  <c r="E1422" i="1"/>
  <c r="D1422" i="1"/>
  <c r="C1422" i="1"/>
  <c r="B1422" i="1"/>
  <c r="Q1421" i="1"/>
  <c r="P1421" i="1"/>
  <c r="O1421" i="1"/>
  <c r="N1421" i="1"/>
  <c r="M1421" i="1"/>
  <c r="L1421" i="1"/>
  <c r="K1421" i="1"/>
  <c r="J1421" i="1"/>
  <c r="I1421" i="1"/>
  <c r="H1421" i="1"/>
  <c r="G1421" i="1"/>
  <c r="F1421" i="1"/>
  <c r="E1421" i="1"/>
  <c r="D1421" i="1"/>
  <c r="C1421" i="1"/>
  <c r="B1421" i="1"/>
  <c r="Q1420" i="1"/>
  <c r="P1420" i="1"/>
  <c r="O1420" i="1"/>
  <c r="N1420" i="1"/>
  <c r="M1420" i="1"/>
  <c r="L1420" i="1"/>
  <c r="K1420" i="1"/>
  <c r="J1420" i="1"/>
  <c r="I1420" i="1"/>
  <c r="H1420" i="1"/>
  <c r="G1420" i="1"/>
  <c r="F1420" i="1"/>
  <c r="E1420" i="1"/>
  <c r="D1420" i="1"/>
  <c r="C1420" i="1"/>
  <c r="B1420" i="1"/>
  <c r="Q1419" i="1"/>
  <c r="P1419" i="1"/>
  <c r="O1419" i="1"/>
  <c r="N1419" i="1"/>
  <c r="M1419" i="1"/>
  <c r="L1419" i="1"/>
  <c r="K1419" i="1"/>
  <c r="J1419" i="1"/>
  <c r="I1419" i="1"/>
  <c r="H1419" i="1"/>
  <c r="G1419" i="1"/>
  <c r="F1419" i="1"/>
  <c r="E1419" i="1"/>
  <c r="D1419" i="1"/>
  <c r="C1419" i="1"/>
  <c r="B1419" i="1"/>
  <c r="Q1418" i="1"/>
  <c r="P1418" i="1"/>
  <c r="O1418" i="1"/>
  <c r="N1418" i="1"/>
  <c r="M1418" i="1"/>
  <c r="L1418" i="1"/>
  <c r="K1418" i="1"/>
  <c r="J1418" i="1"/>
  <c r="I1418" i="1"/>
  <c r="H1418" i="1"/>
  <c r="G1418" i="1"/>
  <c r="F1418" i="1"/>
  <c r="E1418" i="1"/>
  <c r="D1418" i="1"/>
  <c r="C1418" i="1"/>
  <c r="B1418" i="1"/>
  <c r="Q1417" i="1"/>
  <c r="P1417" i="1"/>
  <c r="O1417" i="1"/>
  <c r="N1417" i="1"/>
  <c r="M1417" i="1"/>
  <c r="L1417" i="1"/>
  <c r="K1417" i="1"/>
  <c r="J1417" i="1"/>
  <c r="I1417" i="1"/>
  <c r="H1417" i="1"/>
  <c r="G1417" i="1"/>
  <c r="F1417" i="1"/>
  <c r="E1417" i="1"/>
  <c r="D1417" i="1"/>
  <c r="C1417" i="1"/>
  <c r="B1417" i="1"/>
  <c r="Q1416" i="1"/>
  <c r="P1416" i="1"/>
  <c r="O1416" i="1"/>
  <c r="N1416" i="1"/>
  <c r="M1416" i="1"/>
  <c r="L1416" i="1"/>
  <c r="K1416" i="1"/>
  <c r="J1416" i="1"/>
  <c r="I1416" i="1"/>
  <c r="H1416" i="1"/>
  <c r="G1416" i="1"/>
  <c r="F1416" i="1"/>
  <c r="E1416" i="1"/>
  <c r="D1416" i="1"/>
  <c r="C1416" i="1"/>
  <c r="B1416" i="1"/>
  <c r="Q1415" i="1"/>
  <c r="P1415" i="1"/>
  <c r="O1415" i="1"/>
  <c r="N1415" i="1"/>
  <c r="M1415" i="1"/>
  <c r="L1415" i="1"/>
  <c r="K1415" i="1"/>
  <c r="J1415" i="1"/>
  <c r="I1415" i="1"/>
  <c r="H1415" i="1"/>
  <c r="G1415" i="1"/>
  <c r="F1415" i="1"/>
  <c r="E1415" i="1"/>
  <c r="D1415" i="1"/>
  <c r="C1415" i="1"/>
  <c r="B1415" i="1"/>
  <c r="Q1414" i="1"/>
  <c r="P1414" i="1"/>
  <c r="O1414" i="1"/>
  <c r="N1414" i="1"/>
  <c r="M1414" i="1"/>
  <c r="L1414" i="1"/>
  <c r="K1414" i="1"/>
  <c r="J1414" i="1"/>
  <c r="I1414" i="1"/>
  <c r="H1414" i="1"/>
  <c r="G1414" i="1"/>
  <c r="F1414" i="1"/>
  <c r="E1414" i="1"/>
  <c r="D1414" i="1"/>
  <c r="C1414" i="1"/>
  <c r="B1414" i="1"/>
  <c r="Q1413" i="1"/>
  <c r="P1413" i="1"/>
  <c r="O1413" i="1"/>
  <c r="N1413" i="1"/>
  <c r="M1413" i="1"/>
  <c r="L1413" i="1"/>
  <c r="K1413" i="1"/>
  <c r="J1413" i="1"/>
  <c r="I1413" i="1"/>
  <c r="H1413" i="1"/>
  <c r="G1413" i="1"/>
  <c r="F1413" i="1"/>
  <c r="E1413" i="1"/>
  <c r="D1413" i="1"/>
  <c r="C1413" i="1"/>
  <c r="B1413" i="1"/>
  <c r="Q1412" i="1"/>
  <c r="P1412" i="1"/>
  <c r="O1412" i="1"/>
  <c r="N1412" i="1"/>
  <c r="M1412" i="1"/>
  <c r="L1412" i="1"/>
  <c r="K1412" i="1"/>
  <c r="J1412" i="1"/>
  <c r="I1412" i="1"/>
  <c r="H1412" i="1"/>
  <c r="G1412" i="1"/>
  <c r="F1412" i="1"/>
  <c r="E1412" i="1"/>
  <c r="D1412" i="1"/>
  <c r="C1412" i="1"/>
  <c r="B1412" i="1"/>
  <c r="Q1411" i="1"/>
  <c r="P1411" i="1"/>
  <c r="O1411" i="1"/>
  <c r="N1411" i="1"/>
  <c r="M1411" i="1"/>
  <c r="L1411" i="1"/>
  <c r="K1411" i="1"/>
  <c r="J1411" i="1"/>
  <c r="I1411" i="1"/>
  <c r="H1411" i="1"/>
  <c r="G1411" i="1"/>
  <c r="F1411" i="1"/>
  <c r="E1411" i="1"/>
  <c r="D1411" i="1"/>
  <c r="C1411" i="1"/>
  <c r="B1411" i="1"/>
  <c r="Q1410" i="1"/>
  <c r="P1410" i="1"/>
  <c r="O1410" i="1"/>
  <c r="N1410" i="1"/>
  <c r="M1410" i="1"/>
  <c r="L1410" i="1"/>
  <c r="K1410" i="1"/>
  <c r="J1410" i="1"/>
  <c r="I1410" i="1"/>
  <c r="H1410" i="1"/>
  <c r="G1410" i="1"/>
  <c r="F1410" i="1"/>
  <c r="E1410" i="1"/>
  <c r="D1410" i="1"/>
  <c r="C1410" i="1"/>
  <c r="B1410" i="1"/>
  <c r="Q1409" i="1"/>
  <c r="P1409" i="1"/>
  <c r="O1409" i="1"/>
  <c r="N1409" i="1"/>
  <c r="M1409" i="1"/>
  <c r="L1409" i="1"/>
  <c r="K1409" i="1"/>
  <c r="J1409" i="1"/>
  <c r="I1409" i="1"/>
  <c r="H1409" i="1"/>
  <c r="G1409" i="1"/>
  <c r="F1409" i="1"/>
  <c r="E1409" i="1"/>
  <c r="D1409" i="1"/>
  <c r="C1409" i="1"/>
  <c r="B1409" i="1"/>
  <c r="Q1408" i="1"/>
  <c r="P1408" i="1"/>
  <c r="O1408" i="1"/>
  <c r="N1408" i="1"/>
  <c r="M1408" i="1"/>
  <c r="L1408" i="1"/>
  <c r="K1408" i="1"/>
  <c r="J1408" i="1"/>
  <c r="I1408" i="1"/>
  <c r="H1408" i="1"/>
  <c r="G1408" i="1"/>
  <c r="F1408" i="1"/>
  <c r="E1408" i="1"/>
  <c r="D1408" i="1"/>
  <c r="C1408" i="1"/>
  <c r="B1408" i="1"/>
  <c r="Q1407" i="1"/>
  <c r="P1407" i="1"/>
  <c r="O1407" i="1"/>
  <c r="N1407" i="1"/>
  <c r="M1407" i="1"/>
  <c r="L1407" i="1"/>
  <c r="K1407" i="1"/>
  <c r="J1407" i="1"/>
  <c r="I1407" i="1"/>
  <c r="H1407" i="1"/>
  <c r="G1407" i="1"/>
  <c r="F1407" i="1"/>
  <c r="E1407" i="1"/>
  <c r="D1407" i="1"/>
  <c r="C1407" i="1"/>
  <c r="B1407" i="1"/>
  <c r="Q1406" i="1"/>
  <c r="P1406" i="1"/>
  <c r="O1406" i="1"/>
  <c r="N1406" i="1"/>
  <c r="M1406" i="1"/>
  <c r="L1406" i="1"/>
  <c r="K1406" i="1"/>
  <c r="J1406" i="1"/>
  <c r="I1406" i="1"/>
  <c r="H1406" i="1"/>
  <c r="G1406" i="1"/>
  <c r="F1406" i="1"/>
  <c r="E1406" i="1"/>
  <c r="D1406" i="1"/>
  <c r="C1406" i="1"/>
  <c r="B1406" i="1"/>
  <c r="Q1405" i="1"/>
  <c r="P1405" i="1"/>
  <c r="O1405" i="1"/>
  <c r="N1405" i="1"/>
  <c r="M1405" i="1"/>
  <c r="L1405" i="1"/>
  <c r="K1405" i="1"/>
  <c r="J1405" i="1"/>
  <c r="I1405" i="1"/>
  <c r="H1405" i="1"/>
  <c r="G1405" i="1"/>
  <c r="F1405" i="1"/>
  <c r="E1405" i="1"/>
  <c r="D1405" i="1"/>
  <c r="C1405" i="1"/>
  <c r="B1405" i="1"/>
  <c r="Q1404" i="1"/>
  <c r="P1404" i="1"/>
  <c r="O1404" i="1"/>
  <c r="N1404" i="1"/>
  <c r="M1404" i="1"/>
  <c r="L1404" i="1"/>
  <c r="K1404" i="1"/>
  <c r="J1404" i="1"/>
  <c r="I1404" i="1"/>
  <c r="H1404" i="1"/>
  <c r="G1404" i="1"/>
  <c r="F1404" i="1"/>
  <c r="E1404" i="1"/>
  <c r="D1404" i="1"/>
  <c r="C1404" i="1"/>
  <c r="B1404" i="1"/>
  <c r="Q1403" i="1"/>
  <c r="P1403" i="1"/>
  <c r="O1403" i="1"/>
  <c r="N1403" i="1"/>
  <c r="M1403" i="1"/>
  <c r="L1403" i="1"/>
  <c r="K1403" i="1"/>
  <c r="J1403" i="1"/>
  <c r="I1403" i="1"/>
  <c r="H1403" i="1"/>
  <c r="G1403" i="1"/>
  <c r="F1403" i="1"/>
  <c r="E1403" i="1"/>
  <c r="D1403" i="1"/>
  <c r="C1403" i="1"/>
  <c r="B1403" i="1"/>
  <c r="Q1402" i="1"/>
  <c r="P1402" i="1"/>
  <c r="O1402" i="1"/>
  <c r="N1402" i="1"/>
  <c r="M1402" i="1"/>
  <c r="L1402" i="1"/>
  <c r="K1402" i="1"/>
  <c r="J1402" i="1"/>
  <c r="I1402" i="1"/>
  <c r="H1402" i="1"/>
  <c r="G1402" i="1"/>
  <c r="F1402" i="1"/>
  <c r="E1402" i="1"/>
  <c r="D1402" i="1"/>
  <c r="C1402" i="1"/>
  <c r="B1402" i="1"/>
  <c r="Q1401" i="1"/>
  <c r="P1401" i="1"/>
  <c r="O1401" i="1"/>
  <c r="N1401" i="1"/>
  <c r="M1401" i="1"/>
  <c r="L1401" i="1"/>
  <c r="K1401" i="1"/>
  <c r="J1401" i="1"/>
  <c r="I1401" i="1"/>
  <c r="H1401" i="1"/>
  <c r="G1401" i="1"/>
  <c r="F1401" i="1"/>
  <c r="E1401" i="1"/>
  <c r="D1401" i="1"/>
  <c r="C1401" i="1"/>
  <c r="B1401" i="1"/>
  <c r="Q1400" i="1"/>
  <c r="P1400" i="1"/>
  <c r="O1400" i="1"/>
  <c r="N1400" i="1"/>
  <c r="M1400" i="1"/>
  <c r="L1400" i="1"/>
  <c r="K1400" i="1"/>
  <c r="J1400" i="1"/>
  <c r="I1400" i="1"/>
  <c r="H1400" i="1"/>
  <c r="G1400" i="1"/>
  <c r="F1400" i="1"/>
  <c r="E1400" i="1"/>
  <c r="D1400" i="1"/>
  <c r="C1400" i="1"/>
  <c r="B1400" i="1"/>
  <c r="Q1399" i="1"/>
  <c r="P1399" i="1"/>
  <c r="O1399" i="1"/>
  <c r="N1399" i="1"/>
  <c r="M1399" i="1"/>
  <c r="L1399" i="1"/>
  <c r="K1399" i="1"/>
  <c r="J1399" i="1"/>
  <c r="I1399" i="1"/>
  <c r="H1399" i="1"/>
  <c r="G1399" i="1"/>
  <c r="F1399" i="1"/>
  <c r="E1399" i="1"/>
  <c r="D1399" i="1"/>
  <c r="C1399" i="1"/>
  <c r="B1399" i="1"/>
  <c r="Q1398" i="1"/>
  <c r="P1398" i="1"/>
  <c r="O1398" i="1"/>
  <c r="N1398" i="1"/>
  <c r="M1398" i="1"/>
  <c r="L1398" i="1"/>
  <c r="K1398" i="1"/>
  <c r="J1398" i="1"/>
  <c r="I1398" i="1"/>
  <c r="H1398" i="1"/>
  <c r="G1398" i="1"/>
  <c r="F1398" i="1"/>
  <c r="E1398" i="1"/>
  <c r="D1398" i="1"/>
  <c r="C1398" i="1"/>
  <c r="B1398" i="1"/>
  <c r="Q1397" i="1"/>
  <c r="P1397" i="1"/>
  <c r="O1397" i="1"/>
  <c r="N1397" i="1"/>
  <c r="M1397" i="1"/>
  <c r="L1397" i="1"/>
  <c r="K1397" i="1"/>
  <c r="J1397" i="1"/>
  <c r="I1397" i="1"/>
  <c r="H1397" i="1"/>
  <c r="G1397" i="1"/>
  <c r="F1397" i="1"/>
  <c r="E1397" i="1"/>
  <c r="D1397" i="1"/>
  <c r="C1397" i="1"/>
  <c r="B1397" i="1"/>
  <c r="Q1396" i="1"/>
  <c r="P1396" i="1"/>
  <c r="O1396" i="1"/>
  <c r="N1396" i="1"/>
  <c r="M1396" i="1"/>
  <c r="L1396" i="1"/>
  <c r="K1396" i="1"/>
  <c r="J1396" i="1"/>
  <c r="I1396" i="1"/>
  <c r="H1396" i="1"/>
  <c r="G1396" i="1"/>
  <c r="F1396" i="1"/>
  <c r="E1396" i="1"/>
  <c r="D1396" i="1"/>
  <c r="C1396" i="1"/>
  <c r="B1396" i="1"/>
  <c r="Q1395" i="1"/>
  <c r="P1395" i="1"/>
  <c r="O1395" i="1"/>
  <c r="N1395" i="1"/>
  <c r="M1395" i="1"/>
  <c r="L1395" i="1"/>
  <c r="K1395" i="1"/>
  <c r="J1395" i="1"/>
  <c r="I1395" i="1"/>
  <c r="H1395" i="1"/>
  <c r="G1395" i="1"/>
  <c r="F1395" i="1"/>
  <c r="E1395" i="1"/>
  <c r="D1395" i="1"/>
  <c r="C1395" i="1"/>
  <c r="B1395" i="1"/>
  <c r="Q1394" i="1"/>
  <c r="P1394" i="1"/>
  <c r="O1394" i="1"/>
  <c r="N1394" i="1"/>
  <c r="M1394" i="1"/>
  <c r="L1394" i="1"/>
  <c r="K1394" i="1"/>
  <c r="J1394" i="1"/>
  <c r="I1394" i="1"/>
  <c r="H1394" i="1"/>
  <c r="G1394" i="1"/>
  <c r="F1394" i="1"/>
  <c r="E1394" i="1"/>
  <c r="D1394" i="1"/>
  <c r="C1394" i="1"/>
  <c r="B1394" i="1"/>
  <c r="Q1393" i="1"/>
  <c r="P1393" i="1"/>
  <c r="O1393" i="1"/>
  <c r="N1393" i="1"/>
  <c r="M1393" i="1"/>
  <c r="L1393" i="1"/>
  <c r="K1393" i="1"/>
  <c r="J1393" i="1"/>
  <c r="I1393" i="1"/>
  <c r="H1393" i="1"/>
  <c r="G1393" i="1"/>
  <c r="F1393" i="1"/>
  <c r="E1393" i="1"/>
  <c r="D1393" i="1"/>
  <c r="C1393" i="1"/>
  <c r="B1393" i="1"/>
  <c r="Q1392" i="1"/>
  <c r="P1392" i="1"/>
  <c r="O1392" i="1"/>
  <c r="N1392" i="1"/>
  <c r="M1392" i="1"/>
  <c r="L1392" i="1"/>
  <c r="K1392" i="1"/>
  <c r="J1392" i="1"/>
  <c r="I1392" i="1"/>
  <c r="H1392" i="1"/>
  <c r="G1392" i="1"/>
  <c r="F1392" i="1"/>
  <c r="E1392" i="1"/>
  <c r="D1392" i="1"/>
  <c r="C1392" i="1"/>
  <c r="B1392" i="1"/>
  <c r="Q1391" i="1"/>
  <c r="P1391" i="1"/>
  <c r="O1391" i="1"/>
  <c r="N1391" i="1"/>
  <c r="M1391" i="1"/>
  <c r="L1391" i="1"/>
  <c r="K1391" i="1"/>
  <c r="J1391" i="1"/>
  <c r="I1391" i="1"/>
  <c r="H1391" i="1"/>
  <c r="G1391" i="1"/>
  <c r="F1391" i="1"/>
  <c r="E1391" i="1"/>
  <c r="D1391" i="1"/>
  <c r="C1391" i="1"/>
  <c r="B1391" i="1"/>
  <c r="Q1390" i="1"/>
  <c r="P1390" i="1"/>
  <c r="O1390" i="1"/>
  <c r="N1390" i="1"/>
  <c r="M1390" i="1"/>
  <c r="L1390" i="1"/>
  <c r="K1390" i="1"/>
  <c r="J1390" i="1"/>
  <c r="I1390" i="1"/>
  <c r="H1390" i="1"/>
  <c r="G1390" i="1"/>
  <c r="F1390" i="1"/>
  <c r="E1390" i="1"/>
  <c r="D1390" i="1"/>
  <c r="C1390" i="1"/>
  <c r="B1390" i="1"/>
  <c r="Q1389" i="1"/>
  <c r="P1389" i="1"/>
  <c r="O1389" i="1"/>
  <c r="N1389" i="1"/>
  <c r="M1389" i="1"/>
  <c r="L1389" i="1"/>
  <c r="K1389" i="1"/>
  <c r="J1389" i="1"/>
  <c r="I1389" i="1"/>
  <c r="H1389" i="1"/>
  <c r="G1389" i="1"/>
  <c r="F1389" i="1"/>
  <c r="E1389" i="1"/>
  <c r="D1389" i="1"/>
  <c r="C1389" i="1"/>
  <c r="B1389" i="1"/>
  <c r="Q1388" i="1"/>
  <c r="P1388" i="1"/>
  <c r="O1388" i="1"/>
  <c r="N1388" i="1"/>
  <c r="M1388" i="1"/>
  <c r="L1388" i="1"/>
  <c r="K1388" i="1"/>
  <c r="J1388" i="1"/>
  <c r="I1388" i="1"/>
  <c r="H1388" i="1"/>
  <c r="G1388" i="1"/>
  <c r="F1388" i="1"/>
  <c r="E1388" i="1"/>
  <c r="D1388" i="1"/>
  <c r="C1388" i="1"/>
  <c r="B1388" i="1"/>
  <c r="Q1387" i="1"/>
  <c r="P1387" i="1"/>
  <c r="O1387" i="1"/>
  <c r="N1387" i="1"/>
  <c r="M1387" i="1"/>
  <c r="L1387" i="1"/>
  <c r="K1387" i="1"/>
  <c r="J1387" i="1"/>
  <c r="I1387" i="1"/>
  <c r="H1387" i="1"/>
  <c r="G1387" i="1"/>
  <c r="F1387" i="1"/>
  <c r="E1387" i="1"/>
  <c r="D1387" i="1"/>
  <c r="C1387" i="1"/>
  <c r="B1387" i="1"/>
  <c r="Q1386" i="1"/>
  <c r="P1386" i="1"/>
  <c r="O1386" i="1"/>
  <c r="N1386" i="1"/>
  <c r="M1386" i="1"/>
  <c r="L1386" i="1"/>
  <c r="K1386" i="1"/>
  <c r="J1386" i="1"/>
  <c r="I1386" i="1"/>
  <c r="H1386" i="1"/>
  <c r="G1386" i="1"/>
  <c r="F1386" i="1"/>
  <c r="E1386" i="1"/>
  <c r="D1386" i="1"/>
  <c r="C1386" i="1"/>
  <c r="B1386" i="1"/>
  <c r="Q1385" i="1"/>
  <c r="P1385" i="1"/>
  <c r="O1385" i="1"/>
  <c r="N1385" i="1"/>
  <c r="M1385" i="1"/>
  <c r="L1385" i="1"/>
  <c r="K1385" i="1"/>
  <c r="J1385" i="1"/>
  <c r="I1385" i="1"/>
  <c r="H1385" i="1"/>
  <c r="G1385" i="1"/>
  <c r="F1385" i="1"/>
  <c r="E1385" i="1"/>
  <c r="D1385" i="1"/>
  <c r="C1385" i="1"/>
  <c r="B1385" i="1"/>
  <c r="Q1384" i="1"/>
  <c r="P1384" i="1"/>
  <c r="O1384" i="1"/>
  <c r="N1384" i="1"/>
  <c r="M1384" i="1"/>
  <c r="L1384" i="1"/>
  <c r="K1384" i="1"/>
  <c r="J1384" i="1"/>
  <c r="I1384" i="1"/>
  <c r="H1384" i="1"/>
  <c r="G1384" i="1"/>
  <c r="F1384" i="1"/>
  <c r="E1384" i="1"/>
  <c r="D1384" i="1"/>
  <c r="C1384" i="1"/>
  <c r="B1384" i="1"/>
  <c r="Q1383" i="1"/>
  <c r="P1383" i="1"/>
  <c r="O1383" i="1"/>
  <c r="N1383" i="1"/>
  <c r="M1383" i="1"/>
  <c r="L1383" i="1"/>
  <c r="K1383" i="1"/>
  <c r="J1383" i="1"/>
  <c r="I1383" i="1"/>
  <c r="H1383" i="1"/>
  <c r="G1383" i="1"/>
  <c r="F1383" i="1"/>
  <c r="E1383" i="1"/>
  <c r="D1383" i="1"/>
  <c r="C1383" i="1"/>
  <c r="B1383" i="1"/>
  <c r="Q1382" i="1"/>
  <c r="P1382" i="1"/>
  <c r="O1382" i="1"/>
  <c r="N1382" i="1"/>
  <c r="M1382" i="1"/>
  <c r="L1382" i="1"/>
  <c r="K1382" i="1"/>
  <c r="J1382" i="1"/>
  <c r="I1382" i="1"/>
  <c r="H1382" i="1"/>
  <c r="G1382" i="1"/>
  <c r="F1382" i="1"/>
  <c r="E1382" i="1"/>
  <c r="D1382" i="1"/>
  <c r="C1382" i="1"/>
  <c r="B1382" i="1"/>
  <c r="Q1381" i="1"/>
  <c r="P1381" i="1"/>
  <c r="O1381" i="1"/>
  <c r="N1381" i="1"/>
  <c r="M1381" i="1"/>
  <c r="L1381" i="1"/>
  <c r="K1381" i="1"/>
  <c r="J1381" i="1"/>
  <c r="I1381" i="1"/>
  <c r="H1381" i="1"/>
  <c r="G1381" i="1"/>
  <c r="F1381" i="1"/>
  <c r="E1381" i="1"/>
  <c r="D1381" i="1"/>
  <c r="C1381" i="1"/>
  <c r="B1381" i="1"/>
  <c r="Q1380" i="1"/>
  <c r="P1380" i="1"/>
  <c r="O1380" i="1"/>
  <c r="N1380" i="1"/>
  <c r="M1380" i="1"/>
  <c r="L1380" i="1"/>
  <c r="K1380" i="1"/>
  <c r="J1380" i="1"/>
  <c r="I1380" i="1"/>
  <c r="H1380" i="1"/>
  <c r="G1380" i="1"/>
  <c r="F1380" i="1"/>
  <c r="E1380" i="1"/>
  <c r="D1380" i="1"/>
  <c r="C1380" i="1"/>
  <c r="B1380" i="1"/>
  <c r="Q1379" i="1"/>
  <c r="P1379" i="1"/>
  <c r="O1379" i="1"/>
  <c r="N1379" i="1"/>
  <c r="M1379" i="1"/>
  <c r="L1379" i="1"/>
  <c r="K1379" i="1"/>
  <c r="J1379" i="1"/>
  <c r="I1379" i="1"/>
  <c r="H1379" i="1"/>
  <c r="G1379" i="1"/>
  <c r="F1379" i="1"/>
  <c r="E1379" i="1"/>
  <c r="D1379" i="1"/>
  <c r="C1379" i="1"/>
  <c r="B1379" i="1"/>
  <c r="Q1378" i="1"/>
  <c r="P1378" i="1"/>
  <c r="O1378" i="1"/>
  <c r="N1378" i="1"/>
  <c r="M1378" i="1"/>
  <c r="L1378" i="1"/>
  <c r="K1378" i="1"/>
  <c r="J1378" i="1"/>
  <c r="I1378" i="1"/>
  <c r="H1378" i="1"/>
  <c r="G1378" i="1"/>
  <c r="F1378" i="1"/>
  <c r="E1378" i="1"/>
  <c r="D1378" i="1"/>
  <c r="C1378" i="1"/>
  <c r="B1378" i="1"/>
  <c r="Q1377" i="1"/>
  <c r="P1377" i="1"/>
  <c r="O1377" i="1"/>
  <c r="N1377" i="1"/>
  <c r="M1377" i="1"/>
  <c r="L1377" i="1"/>
  <c r="K1377" i="1"/>
  <c r="J1377" i="1"/>
  <c r="I1377" i="1"/>
  <c r="H1377" i="1"/>
  <c r="G1377" i="1"/>
  <c r="F1377" i="1"/>
  <c r="E1377" i="1"/>
  <c r="D1377" i="1"/>
  <c r="C1377" i="1"/>
  <c r="B1377" i="1"/>
  <c r="Q1376" i="1"/>
  <c r="P1376" i="1"/>
  <c r="O1376" i="1"/>
  <c r="N1376" i="1"/>
  <c r="M1376" i="1"/>
  <c r="L1376" i="1"/>
  <c r="K1376" i="1"/>
  <c r="J1376" i="1"/>
  <c r="I1376" i="1"/>
  <c r="H1376" i="1"/>
  <c r="G1376" i="1"/>
  <c r="F1376" i="1"/>
  <c r="E1376" i="1"/>
  <c r="D1376" i="1"/>
  <c r="C1376" i="1"/>
  <c r="B1376" i="1"/>
  <c r="Q1375" i="1"/>
  <c r="P1375" i="1"/>
  <c r="O1375" i="1"/>
  <c r="N1375" i="1"/>
  <c r="M1375" i="1"/>
  <c r="L1375" i="1"/>
  <c r="K1375" i="1"/>
  <c r="J1375" i="1"/>
  <c r="I1375" i="1"/>
  <c r="H1375" i="1"/>
  <c r="G1375" i="1"/>
  <c r="F1375" i="1"/>
  <c r="E1375" i="1"/>
  <c r="D1375" i="1"/>
  <c r="C1375" i="1"/>
  <c r="B1375" i="1"/>
  <c r="Q1374" i="1"/>
  <c r="P1374" i="1"/>
  <c r="O1374" i="1"/>
  <c r="N1374" i="1"/>
  <c r="M1374" i="1"/>
  <c r="L1374" i="1"/>
  <c r="K1374" i="1"/>
  <c r="J1374" i="1"/>
  <c r="I1374" i="1"/>
  <c r="H1374" i="1"/>
  <c r="G1374" i="1"/>
  <c r="F1374" i="1"/>
  <c r="E1374" i="1"/>
  <c r="D1374" i="1"/>
  <c r="C1374" i="1"/>
  <c r="B1374" i="1"/>
  <c r="Q1373" i="1"/>
  <c r="P1373" i="1"/>
  <c r="O1373" i="1"/>
  <c r="N1373" i="1"/>
  <c r="M1373" i="1"/>
  <c r="L1373" i="1"/>
  <c r="K1373" i="1"/>
  <c r="J1373" i="1"/>
  <c r="I1373" i="1"/>
  <c r="H1373" i="1"/>
  <c r="G1373" i="1"/>
  <c r="F1373" i="1"/>
  <c r="E1373" i="1"/>
  <c r="D1373" i="1"/>
  <c r="C1373" i="1"/>
  <c r="B1373" i="1"/>
  <c r="Q1372" i="1"/>
  <c r="P1372" i="1"/>
  <c r="O1372" i="1"/>
  <c r="N1372" i="1"/>
  <c r="M1372" i="1"/>
  <c r="L1372" i="1"/>
  <c r="K1372" i="1"/>
  <c r="J1372" i="1"/>
  <c r="I1372" i="1"/>
  <c r="H1372" i="1"/>
  <c r="G1372" i="1"/>
  <c r="F1372" i="1"/>
  <c r="E1372" i="1"/>
  <c r="D1372" i="1"/>
  <c r="C1372" i="1"/>
  <c r="B1372" i="1"/>
  <c r="Q1371" i="1"/>
  <c r="P1371" i="1"/>
  <c r="O1371" i="1"/>
  <c r="N1371" i="1"/>
  <c r="M1371" i="1"/>
  <c r="L1371" i="1"/>
  <c r="K1371" i="1"/>
  <c r="J1371" i="1"/>
  <c r="I1371" i="1"/>
  <c r="H1371" i="1"/>
  <c r="G1371" i="1"/>
  <c r="F1371" i="1"/>
  <c r="E1371" i="1"/>
  <c r="D1371" i="1"/>
  <c r="C1371" i="1"/>
  <c r="B1371" i="1"/>
  <c r="Q1370" i="1"/>
  <c r="P1370" i="1"/>
  <c r="O1370" i="1"/>
  <c r="N1370" i="1"/>
  <c r="M1370" i="1"/>
  <c r="L1370" i="1"/>
  <c r="K1370" i="1"/>
  <c r="J1370" i="1"/>
  <c r="I1370" i="1"/>
  <c r="H1370" i="1"/>
  <c r="G1370" i="1"/>
  <c r="F1370" i="1"/>
  <c r="E1370" i="1"/>
  <c r="D1370" i="1"/>
  <c r="C1370" i="1"/>
  <c r="B1370" i="1"/>
  <c r="Q1369" i="1"/>
  <c r="P1369" i="1"/>
  <c r="O1369" i="1"/>
  <c r="N1369" i="1"/>
  <c r="M1369" i="1"/>
  <c r="L1369" i="1"/>
  <c r="K1369" i="1"/>
  <c r="J1369" i="1"/>
  <c r="I1369" i="1"/>
  <c r="H1369" i="1"/>
  <c r="G1369" i="1"/>
  <c r="F1369" i="1"/>
  <c r="E1369" i="1"/>
  <c r="D1369" i="1"/>
  <c r="C1369" i="1"/>
  <c r="B1369" i="1"/>
  <c r="Q1368" i="1"/>
  <c r="P1368" i="1"/>
  <c r="O1368" i="1"/>
  <c r="N1368" i="1"/>
  <c r="M1368" i="1"/>
  <c r="L1368" i="1"/>
  <c r="K1368" i="1"/>
  <c r="J1368" i="1"/>
  <c r="I1368" i="1"/>
  <c r="H1368" i="1"/>
  <c r="G1368" i="1"/>
  <c r="F1368" i="1"/>
  <c r="E1368" i="1"/>
  <c r="D1368" i="1"/>
  <c r="C1368" i="1"/>
  <c r="B1368" i="1"/>
  <c r="Q1367" i="1"/>
  <c r="P1367" i="1"/>
  <c r="O1367" i="1"/>
  <c r="N1367" i="1"/>
  <c r="M1367" i="1"/>
  <c r="L1367" i="1"/>
  <c r="K1367" i="1"/>
  <c r="J1367" i="1"/>
  <c r="I1367" i="1"/>
  <c r="H1367" i="1"/>
  <c r="G1367" i="1"/>
  <c r="F1367" i="1"/>
  <c r="E1367" i="1"/>
  <c r="D1367" i="1"/>
  <c r="C1367" i="1"/>
  <c r="B1367" i="1"/>
  <c r="Q1366" i="1"/>
  <c r="P1366" i="1"/>
  <c r="O1366" i="1"/>
  <c r="N1366" i="1"/>
  <c r="M1366" i="1"/>
  <c r="L1366" i="1"/>
  <c r="K1366" i="1"/>
  <c r="J1366" i="1"/>
  <c r="I1366" i="1"/>
  <c r="H1366" i="1"/>
  <c r="G1366" i="1"/>
  <c r="F1366" i="1"/>
  <c r="E1366" i="1"/>
  <c r="D1366" i="1"/>
  <c r="C1366" i="1"/>
  <c r="B1366" i="1"/>
  <c r="Q1365" i="1"/>
  <c r="P1365" i="1"/>
  <c r="O1365" i="1"/>
  <c r="N1365" i="1"/>
  <c r="M1365" i="1"/>
  <c r="L1365" i="1"/>
  <c r="K1365" i="1"/>
  <c r="J1365" i="1"/>
  <c r="I1365" i="1"/>
  <c r="H1365" i="1"/>
  <c r="G1365" i="1"/>
  <c r="F1365" i="1"/>
  <c r="E1365" i="1"/>
  <c r="D1365" i="1"/>
  <c r="C1365" i="1"/>
  <c r="B1365" i="1"/>
  <c r="Q1364" i="1"/>
  <c r="P1364" i="1"/>
  <c r="O1364" i="1"/>
  <c r="N1364" i="1"/>
  <c r="M1364" i="1"/>
  <c r="L1364" i="1"/>
  <c r="K1364" i="1"/>
  <c r="J1364" i="1"/>
  <c r="I1364" i="1"/>
  <c r="H1364" i="1"/>
  <c r="G1364" i="1"/>
  <c r="F1364" i="1"/>
  <c r="E1364" i="1"/>
  <c r="D1364" i="1"/>
  <c r="C1364" i="1"/>
  <c r="B1364" i="1"/>
  <c r="Q1363" i="1"/>
  <c r="P1363" i="1"/>
  <c r="O1363" i="1"/>
  <c r="N1363" i="1"/>
  <c r="M1363" i="1"/>
  <c r="L1363" i="1"/>
  <c r="K1363" i="1"/>
  <c r="J1363" i="1"/>
  <c r="I1363" i="1"/>
  <c r="H1363" i="1"/>
  <c r="G1363" i="1"/>
  <c r="F1363" i="1"/>
  <c r="E1363" i="1"/>
  <c r="D1363" i="1"/>
  <c r="C1363" i="1"/>
  <c r="B1363" i="1"/>
  <c r="Q1362" i="1"/>
  <c r="P1362" i="1"/>
  <c r="O1362" i="1"/>
  <c r="N1362" i="1"/>
  <c r="M1362" i="1"/>
  <c r="L1362" i="1"/>
  <c r="K1362" i="1"/>
  <c r="J1362" i="1"/>
  <c r="I1362" i="1"/>
  <c r="H1362" i="1"/>
  <c r="G1362" i="1"/>
  <c r="F1362" i="1"/>
  <c r="E1362" i="1"/>
  <c r="D1362" i="1"/>
  <c r="C1362" i="1"/>
  <c r="B1362" i="1"/>
  <c r="Q1361" i="1"/>
  <c r="P1361" i="1"/>
  <c r="O1361" i="1"/>
  <c r="N1361" i="1"/>
  <c r="M1361" i="1"/>
  <c r="L1361" i="1"/>
  <c r="K1361" i="1"/>
  <c r="J1361" i="1"/>
  <c r="I1361" i="1"/>
  <c r="H1361" i="1"/>
  <c r="G1361" i="1"/>
  <c r="F1361" i="1"/>
  <c r="E1361" i="1"/>
  <c r="D1361" i="1"/>
  <c r="C1361" i="1"/>
  <c r="B1361" i="1"/>
  <c r="Q1360" i="1"/>
  <c r="P1360" i="1"/>
  <c r="O1360" i="1"/>
  <c r="N1360" i="1"/>
  <c r="M1360" i="1"/>
  <c r="L1360" i="1"/>
  <c r="K1360" i="1"/>
  <c r="J1360" i="1"/>
  <c r="I1360" i="1"/>
  <c r="H1360" i="1"/>
  <c r="G1360" i="1"/>
  <c r="F1360" i="1"/>
  <c r="E1360" i="1"/>
  <c r="D1360" i="1"/>
  <c r="C1360" i="1"/>
  <c r="B1360" i="1"/>
  <c r="Q1359" i="1"/>
  <c r="P1359" i="1"/>
  <c r="O1359" i="1"/>
  <c r="N1359" i="1"/>
  <c r="M1359" i="1"/>
  <c r="L1359" i="1"/>
  <c r="K1359" i="1"/>
  <c r="J1359" i="1"/>
  <c r="I1359" i="1"/>
  <c r="H1359" i="1"/>
  <c r="G1359" i="1"/>
  <c r="F1359" i="1"/>
  <c r="E1359" i="1"/>
  <c r="D1359" i="1"/>
  <c r="C1359" i="1"/>
  <c r="B1359" i="1"/>
  <c r="Q1358" i="1"/>
  <c r="P1358" i="1"/>
  <c r="O1358" i="1"/>
  <c r="N1358" i="1"/>
  <c r="M1358" i="1"/>
  <c r="L1358" i="1"/>
  <c r="K1358" i="1"/>
  <c r="J1358" i="1"/>
  <c r="I1358" i="1"/>
  <c r="H1358" i="1"/>
  <c r="G1358" i="1"/>
  <c r="F1358" i="1"/>
  <c r="E1358" i="1"/>
  <c r="D1358" i="1"/>
  <c r="C1358" i="1"/>
  <c r="B1358" i="1"/>
  <c r="Q1357" i="1"/>
  <c r="P1357" i="1"/>
  <c r="O1357" i="1"/>
  <c r="N1357" i="1"/>
  <c r="M1357" i="1"/>
  <c r="L1357" i="1"/>
  <c r="K1357" i="1"/>
  <c r="J1357" i="1"/>
  <c r="I1357" i="1"/>
  <c r="H1357" i="1"/>
  <c r="G1357" i="1"/>
  <c r="F1357" i="1"/>
  <c r="E1357" i="1"/>
  <c r="D1357" i="1"/>
  <c r="C1357" i="1"/>
  <c r="B1357" i="1"/>
  <c r="Q1356" i="1"/>
  <c r="P1356" i="1"/>
  <c r="O1356" i="1"/>
  <c r="N1356" i="1"/>
  <c r="M1356" i="1"/>
  <c r="L1356" i="1"/>
  <c r="K1356" i="1"/>
  <c r="J1356" i="1"/>
  <c r="I1356" i="1"/>
  <c r="H1356" i="1"/>
  <c r="G1356" i="1"/>
  <c r="F1356" i="1"/>
  <c r="E1356" i="1"/>
  <c r="D1356" i="1"/>
  <c r="C1356" i="1"/>
  <c r="B1356" i="1"/>
  <c r="Q1355" i="1"/>
  <c r="P1355" i="1"/>
  <c r="O1355" i="1"/>
  <c r="N1355" i="1"/>
  <c r="M1355" i="1"/>
  <c r="L1355" i="1"/>
  <c r="K1355" i="1"/>
  <c r="J1355" i="1"/>
  <c r="I1355" i="1"/>
  <c r="H1355" i="1"/>
  <c r="G1355" i="1"/>
  <c r="F1355" i="1"/>
  <c r="E1355" i="1"/>
  <c r="D1355" i="1"/>
  <c r="C1355" i="1"/>
  <c r="B1355" i="1"/>
  <c r="Q1354" i="1"/>
  <c r="P1354" i="1"/>
  <c r="O1354" i="1"/>
  <c r="N1354" i="1"/>
  <c r="M1354" i="1"/>
  <c r="L1354" i="1"/>
  <c r="K1354" i="1"/>
  <c r="J1354" i="1"/>
  <c r="I1354" i="1"/>
  <c r="H1354" i="1"/>
  <c r="G1354" i="1"/>
  <c r="F1354" i="1"/>
  <c r="E1354" i="1"/>
  <c r="D1354" i="1"/>
  <c r="C1354" i="1"/>
  <c r="B1354" i="1"/>
  <c r="Q1353" i="1"/>
  <c r="P1353" i="1"/>
  <c r="O1353" i="1"/>
  <c r="N1353" i="1"/>
  <c r="M1353" i="1"/>
  <c r="L1353" i="1"/>
  <c r="K1353" i="1"/>
  <c r="J1353" i="1"/>
  <c r="I1353" i="1"/>
  <c r="H1353" i="1"/>
  <c r="G1353" i="1"/>
  <c r="F1353" i="1"/>
  <c r="E1353" i="1"/>
  <c r="D1353" i="1"/>
  <c r="C1353" i="1"/>
  <c r="B1353" i="1"/>
  <c r="Q1352" i="1"/>
  <c r="P1352" i="1"/>
  <c r="O1352" i="1"/>
  <c r="N1352" i="1"/>
  <c r="M1352" i="1"/>
  <c r="L1352" i="1"/>
  <c r="K1352" i="1"/>
  <c r="J1352" i="1"/>
  <c r="I1352" i="1"/>
  <c r="H1352" i="1"/>
  <c r="G1352" i="1"/>
  <c r="F1352" i="1"/>
  <c r="E1352" i="1"/>
  <c r="D1352" i="1"/>
  <c r="C1352" i="1"/>
  <c r="B1352" i="1"/>
  <c r="Q1351" i="1"/>
  <c r="P1351" i="1"/>
  <c r="O1351" i="1"/>
  <c r="N1351" i="1"/>
  <c r="M1351" i="1"/>
  <c r="L1351" i="1"/>
  <c r="K1351" i="1"/>
  <c r="J1351" i="1"/>
  <c r="I1351" i="1"/>
  <c r="H1351" i="1"/>
  <c r="G1351" i="1"/>
  <c r="F1351" i="1"/>
  <c r="E1351" i="1"/>
  <c r="D1351" i="1"/>
  <c r="C1351" i="1"/>
  <c r="B1351" i="1"/>
  <c r="Q1350" i="1"/>
  <c r="P1350" i="1"/>
  <c r="O1350" i="1"/>
  <c r="N1350" i="1"/>
  <c r="M1350" i="1"/>
  <c r="L1350" i="1"/>
  <c r="K1350" i="1"/>
  <c r="J1350" i="1"/>
  <c r="I1350" i="1"/>
  <c r="H1350" i="1"/>
  <c r="G1350" i="1"/>
  <c r="F1350" i="1"/>
  <c r="E1350" i="1"/>
  <c r="D1350" i="1"/>
  <c r="C1350" i="1"/>
  <c r="B1350" i="1"/>
  <c r="Q1349" i="1"/>
  <c r="P1349" i="1"/>
  <c r="O1349" i="1"/>
  <c r="N1349" i="1"/>
  <c r="M1349" i="1"/>
  <c r="L1349" i="1"/>
  <c r="K1349" i="1"/>
  <c r="J1349" i="1"/>
  <c r="I1349" i="1"/>
  <c r="H1349" i="1"/>
  <c r="G1349" i="1"/>
  <c r="F1349" i="1"/>
  <c r="E1349" i="1"/>
  <c r="D1349" i="1"/>
  <c r="C1349" i="1"/>
  <c r="B1349" i="1"/>
  <c r="Q1348" i="1"/>
  <c r="P1348" i="1"/>
  <c r="O1348" i="1"/>
  <c r="N1348" i="1"/>
  <c r="M1348" i="1"/>
  <c r="L1348" i="1"/>
  <c r="K1348" i="1"/>
  <c r="J1348" i="1"/>
  <c r="I1348" i="1"/>
  <c r="H1348" i="1"/>
  <c r="G1348" i="1"/>
  <c r="F1348" i="1"/>
  <c r="E1348" i="1"/>
  <c r="D1348" i="1"/>
  <c r="C1348" i="1"/>
  <c r="B1348" i="1"/>
  <c r="Q1347" i="1"/>
  <c r="P1347" i="1"/>
  <c r="O1347" i="1"/>
  <c r="N1347" i="1"/>
  <c r="M1347" i="1"/>
  <c r="L1347" i="1"/>
  <c r="K1347" i="1"/>
  <c r="J1347" i="1"/>
  <c r="I1347" i="1"/>
  <c r="H1347" i="1"/>
  <c r="G1347" i="1"/>
  <c r="F1347" i="1"/>
  <c r="E1347" i="1"/>
  <c r="D1347" i="1"/>
  <c r="C1347" i="1"/>
  <c r="B1347" i="1"/>
  <c r="Q1346" i="1"/>
  <c r="P1346" i="1"/>
  <c r="O1346" i="1"/>
  <c r="N1346" i="1"/>
  <c r="M1346" i="1"/>
  <c r="L1346" i="1"/>
  <c r="K1346" i="1"/>
  <c r="J1346" i="1"/>
  <c r="I1346" i="1"/>
  <c r="H1346" i="1"/>
  <c r="G1346" i="1"/>
  <c r="F1346" i="1"/>
  <c r="E1346" i="1"/>
  <c r="D1346" i="1"/>
  <c r="C1346" i="1"/>
  <c r="B1346" i="1"/>
  <c r="Q1345" i="1"/>
  <c r="P1345" i="1"/>
  <c r="O1345" i="1"/>
  <c r="N1345" i="1"/>
  <c r="M1345" i="1"/>
  <c r="L1345" i="1"/>
  <c r="K1345" i="1"/>
  <c r="J1345" i="1"/>
  <c r="I1345" i="1"/>
  <c r="H1345" i="1"/>
  <c r="G1345" i="1"/>
  <c r="F1345" i="1"/>
  <c r="E1345" i="1"/>
  <c r="D1345" i="1"/>
  <c r="C1345" i="1"/>
  <c r="B1345" i="1"/>
  <c r="Q1344" i="1"/>
  <c r="P1344" i="1"/>
  <c r="O1344" i="1"/>
  <c r="N1344" i="1"/>
  <c r="M1344" i="1"/>
  <c r="L1344" i="1"/>
  <c r="K1344" i="1"/>
  <c r="J1344" i="1"/>
  <c r="I1344" i="1"/>
  <c r="H1344" i="1"/>
  <c r="G1344" i="1"/>
  <c r="F1344" i="1"/>
  <c r="E1344" i="1"/>
  <c r="D1344" i="1"/>
  <c r="C1344" i="1"/>
  <c r="B1344" i="1"/>
  <c r="Q1343" i="1"/>
  <c r="P1343" i="1"/>
  <c r="O1343" i="1"/>
  <c r="N1343" i="1"/>
  <c r="M1343" i="1"/>
  <c r="L1343" i="1"/>
  <c r="K1343" i="1"/>
  <c r="J1343" i="1"/>
  <c r="I1343" i="1"/>
  <c r="H1343" i="1"/>
  <c r="G1343" i="1"/>
  <c r="F1343" i="1"/>
  <c r="E1343" i="1"/>
  <c r="D1343" i="1"/>
  <c r="C1343" i="1"/>
  <c r="B1343" i="1"/>
  <c r="Q1342" i="1"/>
  <c r="P1342" i="1"/>
  <c r="O1342" i="1"/>
  <c r="N1342" i="1"/>
  <c r="M1342" i="1"/>
  <c r="L1342" i="1"/>
  <c r="K1342" i="1"/>
  <c r="J1342" i="1"/>
  <c r="I1342" i="1"/>
  <c r="H1342" i="1"/>
  <c r="G1342" i="1"/>
  <c r="F1342" i="1"/>
  <c r="E1342" i="1"/>
  <c r="D1342" i="1"/>
  <c r="C1342" i="1"/>
  <c r="B1342" i="1"/>
  <c r="Q1341" i="1"/>
  <c r="P1341" i="1"/>
  <c r="O1341" i="1"/>
  <c r="N1341" i="1"/>
  <c r="M1341" i="1"/>
  <c r="L1341" i="1"/>
  <c r="K1341" i="1"/>
  <c r="J1341" i="1"/>
  <c r="I1341" i="1"/>
  <c r="H1341" i="1"/>
  <c r="G1341" i="1"/>
  <c r="F1341" i="1"/>
  <c r="E1341" i="1"/>
  <c r="D1341" i="1"/>
  <c r="C1341" i="1"/>
  <c r="B1341" i="1"/>
  <c r="Q1340" i="1"/>
  <c r="P1340" i="1"/>
  <c r="O1340" i="1"/>
  <c r="N1340" i="1"/>
  <c r="M1340" i="1"/>
  <c r="L1340" i="1"/>
  <c r="K1340" i="1"/>
  <c r="J1340" i="1"/>
  <c r="I1340" i="1"/>
  <c r="H1340" i="1"/>
  <c r="G1340" i="1"/>
  <c r="F1340" i="1"/>
  <c r="E1340" i="1"/>
  <c r="D1340" i="1"/>
  <c r="C1340" i="1"/>
  <c r="B1340" i="1"/>
  <c r="Q1339" i="1"/>
  <c r="P1339" i="1"/>
  <c r="O1339" i="1"/>
  <c r="N1339" i="1"/>
  <c r="M1339" i="1"/>
  <c r="L1339" i="1"/>
  <c r="K1339" i="1"/>
  <c r="J1339" i="1"/>
  <c r="I1339" i="1"/>
  <c r="H1339" i="1"/>
  <c r="G1339" i="1"/>
  <c r="F1339" i="1"/>
  <c r="E1339" i="1"/>
  <c r="D1339" i="1"/>
  <c r="C1339" i="1"/>
  <c r="B1339" i="1"/>
  <c r="Q1338" i="1"/>
  <c r="P1338" i="1"/>
  <c r="O1338" i="1"/>
  <c r="N1338" i="1"/>
  <c r="M1338" i="1"/>
  <c r="L1338" i="1"/>
  <c r="K1338" i="1"/>
  <c r="J1338" i="1"/>
  <c r="I1338" i="1"/>
  <c r="H1338" i="1"/>
  <c r="G1338" i="1"/>
  <c r="F1338" i="1"/>
  <c r="E1338" i="1"/>
  <c r="D1338" i="1"/>
  <c r="C1338" i="1"/>
  <c r="B1338" i="1"/>
  <c r="Q1337" i="1"/>
  <c r="P1337" i="1"/>
  <c r="O1337" i="1"/>
  <c r="N1337" i="1"/>
  <c r="M1337" i="1"/>
  <c r="L1337" i="1"/>
  <c r="K1337" i="1"/>
  <c r="J1337" i="1"/>
  <c r="I1337" i="1"/>
  <c r="H1337" i="1"/>
  <c r="G1337" i="1"/>
  <c r="F1337" i="1"/>
  <c r="E1337" i="1"/>
  <c r="D1337" i="1"/>
  <c r="C1337" i="1"/>
  <c r="B1337" i="1"/>
  <c r="Q1336" i="1"/>
  <c r="P1336" i="1"/>
  <c r="O1336" i="1"/>
  <c r="N1336" i="1"/>
  <c r="M1336" i="1"/>
  <c r="L1336" i="1"/>
  <c r="K1336" i="1"/>
  <c r="J1336" i="1"/>
  <c r="I1336" i="1"/>
  <c r="H1336" i="1"/>
  <c r="G1336" i="1"/>
  <c r="F1336" i="1"/>
  <c r="E1336" i="1"/>
  <c r="D1336" i="1"/>
  <c r="C1336" i="1"/>
  <c r="B1336" i="1"/>
  <c r="Q1335" i="1"/>
  <c r="P1335" i="1"/>
  <c r="O1335" i="1"/>
  <c r="N1335" i="1"/>
  <c r="M1335" i="1"/>
  <c r="L1335" i="1"/>
  <c r="K1335" i="1"/>
  <c r="J1335" i="1"/>
  <c r="I1335" i="1"/>
  <c r="H1335" i="1"/>
  <c r="G1335" i="1"/>
  <c r="F1335" i="1"/>
  <c r="E1335" i="1"/>
  <c r="D1335" i="1"/>
  <c r="C1335" i="1"/>
  <c r="B1335" i="1"/>
  <c r="Q1334" i="1"/>
  <c r="P1334" i="1"/>
  <c r="O1334" i="1"/>
  <c r="N1334" i="1"/>
  <c r="M1334" i="1"/>
  <c r="L1334" i="1"/>
  <c r="K1334" i="1"/>
  <c r="J1334" i="1"/>
  <c r="I1334" i="1"/>
  <c r="H1334" i="1"/>
  <c r="G1334" i="1"/>
  <c r="F1334" i="1"/>
  <c r="E1334" i="1"/>
  <c r="D1334" i="1"/>
  <c r="C1334" i="1"/>
  <c r="B1334" i="1"/>
  <c r="Q1333" i="1"/>
  <c r="P1333" i="1"/>
  <c r="O1333" i="1"/>
  <c r="N1333" i="1"/>
  <c r="M1333" i="1"/>
  <c r="L1333" i="1"/>
  <c r="K1333" i="1"/>
  <c r="J1333" i="1"/>
  <c r="I1333" i="1"/>
  <c r="H1333" i="1"/>
  <c r="G1333" i="1"/>
  <c r="F1333" i="1"/>
  <c r="E1333" i="1"/>
  <c r="D1333" i="1"/>
  <c r="C1333" i="1"/>
  <c r="B1333" i="1"/>
  <c r="Q1332" i="1"/>
  <c r="P1332" i="1"/>
  <c r="O1332" i="1"/>
  <c r="N1332" i="1"/>
  <c r="M1332" i="1"/>
  <c r="L1332" i="1"/>
  <c r="K1332" i="1"/>
  <c r="J1332" i="1"/>
  <c r="I1332" i="1"/>
  <c r="H1332" i="1"/>
  <c r="G1332" i="1"/>
  <c r="F1332" i="1"/>
  <c r="E1332" i="1"/>
  <c r="D1332" i="1"/>
  <c r="C1332" i="1"/>
  <c r="B1332" i="1"/>
  <c r="Q1331" i="1"/>
  <c r="P1331" i="1"/>
  <c r="O1331" i="1"/>
  <c r="N1331" i="1"/>
  <c r="M1331" i="1"/>
  <c r="L1331" i="1"/>
  <c r="K1331" i="1"/>
  <c r="J1331" i="1"/>
  <c r="I1331" i="1"/>
  <c r="H1331" i="1"/>
  <c r="G1331" i="1"/>
  <c r="F1331" i="1"/>
  <c r="E1331" i="1"/>
  <c r="D1331" i="1"/>
  <c r="C1331" i="1"/>
  <c r="B1331" i="1"/>
  <c r="Q1330" i="1"/>
  <c r="P1330" i="1"/>
  <c r="O1330" i="1"/>
  <c r="N1330" i="1"/>
  <c r="M1330" i="1"/>
  <c r="L1330" i="1"/>
  <c r="K1330" i="1"/>
  <c r="J1330" i="1"/>
  <c r="I1330" i="1"/>
  <c r="H1330" i="1"/>
  <c r="G1330" i="1"/>
  <c r="F1330" i="1"/>
  <c r="E1330" i="1"/>
  <c r="D1330" i="1"/>
  <c r="C1330" i="1"/>
  <c r="B1330" i="1"/>
  <c r="Q1329" i="1"/>
  <c r="P1329" i="1"/>
  <c r="O1329" i="1"/>
  <c r="N1329" i="1"/>
  <c r="M1329" i="1"/>
  <c r="L1329" i="1"/>
  <c r="K1329" i="1"/>
  <c r="J1329" i="1"/>
  <c r="I1329" i="1"/>
  <c r="H1329" i="1"/>
  <c r="G1329" i="1"/>
  <c r="F1329" i="1"/>
  <c r="E1329" i="1"/>
  <c r="D1329" i="1"/>
  <c r="C1329" i="1"/>
  <c r="B1329" i="1"/>
  <c r="Q1328" i="1"/>
  <c r="P1328" i="1"/>
  <c r="O1328" i="1"/>
  <c r="N1328" i="1"/>
  <c r="M1328" i="1"/>
  <c r="L1328" i="1"/>
  <c r="K1328" i="1"/>
  <c r="J1328" i="1"/>
  <c r="I1328" i="1"/>
  <c r="H1328" i="1"/>
  <c r="G1328" i="1"/>
  <c r="F1328" i="1"/>
  <c r="E1328" i="1"/>
  <c r="D1328" i="1"/>
  <c r="C1328" i="1"/>
  <c r="B1328" i="1"/>
  <c r="Q1327" i="1"/>
  <c r="P1327" i="1"/>
  <c r="O1327" i="1"/>
  <c r="N1327" i="1"/>
  <c r="M1327" i="1"/>
  <c r="L1327" i="1"/>
  <c r="K1327" i="1"/>
  <c r="J1327" i="1"/>
  <c r="I1327" i="1"/>
  <c r="H1327" i="1"/>
  <c r="G1327" i="1"/>
  <c r="F1327" i="1"/>
  <c r="E1327" i="1"/>
  <c r="D1327" i="1"/>
  <c r="C1327" i="1"/>
  <c r="B1327" i="1"/>
  <c r="Q1326" i="1"/>
  <c r="P1326" i="1"/>
  <c r="O1326" i="1"/>
  <c r="N1326" i="1"/>
  <c r="M1326" i="1"/>
  <c r="L1326" i="1"/>
  <c r="K1326" i="1"/>
  <c r="J1326" i="1"/>
  <c r="I1326" i="1"/>
  <c r="H1326" i="1"/>
  <c r="G1326" i="1"/>
  <c r="F1326" i="1"/>
  <c r="E1326" i="1"/>
  <c r="D1326" i="1"/>
  <c r="C1326" i="1"/>
  <c r="B1326" i="1"/>
  <c r="Q1325" i="1"/>
  <c r="P1325" i="1"/>
  <c r="O1325" i="1"/>
  <c r="N1325" i="1"/>
  <c r="M1325" i="1"/>
  <c r="L1325" i="1"/>
  <c r="K1325" i="1"/>
  <c r="J1325" i="1"/>
  <c r="I1325" i="1"/>
  <c r="H1325" i="1"/>
  <c r="G1325" i="1"/>
  <c r="F1325" i="1"/>
  <c r="E1325" i="1"/>
  <c r="D1325" i="1"/>
  <c r="C1325" i="1"/>
  <c r="B1325" i="1"/>
  <c r="Q1324" i="1"/>
  <c r="P1324" i="1"/>
  <c r="O1324" i="1"/>
  <c r="N1324" i="1"/>
  <c r="M1324" i="1"/>
  <c r="L1324" i="1"/>
  <c r="K1324" i="1"/>
  <c r="J1324" i="1"/>
  <c r="I1324" i="1"/>
  <c r="H1324" i="1"/>
  <c r="G1324" i="1"/>
  <c r="F1324" i="1"/>
  <c r="E1324" i="1"/>
  <c r="D1324" i="1"/>
  <c r="C1324" i="1"/>
  <c r="B1324" i="1"/>
  <c r="Q1323" i="1"/>
  <c r="P1323" i="1"/>
  <c r="O1323" i="1"/>
  <c r="N1323" i="1"/>
  <c r="M1323" i="1"/>
  <c r="L1323" i="1"/>
  <c r="K1323" i="1"/>
  <c r="J1323" i="1"/>
  <c r="I1323" i="1"/>
  <c r="H1323" i="1"/>
  <c r="G1323" i="1"/>
  <c r="F1323" i="1"/>
  <c r="E1323" i="1"/>
  <c r="D1323" i="1"/>
  <c r="C1323" i="1"/>
  <c r="B1323" i="1"/>
  <c r="Q1322" i="1"/>
  <c r="P1322" i="1"/>
  <c r="O1322" i="1"/>
  <c r="N1322" i="1"/>
  <c r="M1322" i="1"/>
  <c r="L1322" i="1"/>
  <c r="K1322" i="1"/>
  <c r="J1322" i="1"/>
  <c r="I1322" i="1"/>
  <c r="H1322" i="1"/>
  <c r="G1322" i="1"/>
  <c r="F1322" i="1"/>
  <c r="E1322" i="1"/>
  <c r="D1322" i="1"/>
  <c r="C1322" i="1"/>
  <c r="B1322" i="1"/>
  <c r="Q1321" i="1"/>
  <c r="P1321" i="1"/>
  <c r="O1321" i="1"/>
  <c r="N1321" i="1"/>
  <c r="M1321" i="1"/>
  <c r="L1321" i="1"/>
  <c r="K1321" i="1"/>
  <c r="J1321" i="1"/>
  <c r="I1321" i="1"/>
  <c r="H1321" i="1"/>
  <c r="G1321" i="1"/>
  <c r="F1321" i="1"/>
  <c r="E1321" i="1"/>
  <c r="D1321" i="1"/>
  <c r="C1321" i="1"/>
  <c r="B1321" i="1"/>
  <c r="Q1320" i="1"/>
  <c r="P1320" i="1"/>
  <c r="O1320" i="1"/>
  <c r="N1320" i="1"/>
  <c r="M1320" i="1"/>
  <c r="L1320" i="1"/>
  <c r="K1320" i="1"/>
  <c r="J1320" i="1"/>
  <c r="I1320" i="1"/>
  <c r="H1320" i="1"/>
  <c r="G1320" i="1"/>
  <c r="F1320" i="1"/>
  <c r="E1320" i="1"/>
  <c r="D1320" i="1"/>
  <c r="C1320" i="1"/>
  <c r="B1320" i="1"/>
  <c r="Q1319" i="1"/>
  <c r="P1319" i="1"/>
  <c r="O1319" i="1"/>
  <c r="N1319" i="1"/>
  <c r="M1319" i="1"/>
  <c r="L1319" i="1"/>
  <c r="K1319" i="1"/>
  <c r="J1319" i="1"/>
  <c r="I1319" i="1"/>
  <c r="H1319" i="1"/>
  <c r="G1319" i="1"/>
  <c r="F1319" i="1"/>
  <c r="E1319" i="1"/>
  <c r="D1319" i="1"/>
  <c r="C1319" i="1"/>
  <c r="B1319" i="1"/>
  <c r="Q1318" i="1"/>
  <c r="P1318" i="1"/>
  <c r="O1318" i="1"/>
  <c r="N1318" i="1"/>
  <c r="M1318" i="1"/>
  <c r="L1318" i="1"/>
  <c r="K1318" i="1"/>
  <c r="J1318" i="1"/>
  <c r="I1318" i="1"/>
  <c r="H1318" i="1"/>
  <c r="G1318" i="1"/>
  <c r="F1318" i="1"/>
  <c r="E1318" i="1"/>
  <c r="D1318" i="1"/>
  <c r="C1318" i="1"/>
  <c r="B1318" i="1"/>
  <c r="Q1317" i="1"/>
  <c r="P1317" i="1"/>
  <c r="O1317" i="1"/>
  <c r="N1317" i="1"/>
  <c r="M1317" i="1"/>
  <c r="L1317" i="1"/>
  <c r="K1317" i="1"/>
  <c r="J1317" i="1"/>
  <c r="I1317" i="1"/>
  <c r="H1317" i="1"/>
  <c r="G1317" i="1"/>
  <c r="F1317" i="1"/>
  <c r="E1317" i="1"/>
  <c r="D1317" i="1"/>
  <c r="C1317" i="1"/>
  <c r="B1317" i="1"/>
  <c r="Q1316" i="1"/>
  <c r="P1316" i="1"/>
  <c r="O1316" i="1"/>
  <c r="N1316" i="1"/>
  <c r="M1316" i="1"/>
  <c r="L1316" i="1"/>
  <c r="K1316" i="1"/>
  <c r="J1316" i="1"/>
  <c r="I1316" i="1"/>
  <c r="H1316" i="1"/>
  <c r="G1316" i="1"/>
  <c r="F1316" i="1"/>
  <c r="E1316" i="1"/>
  <c r="D1316" i="1"/>
  <c r="C1316" i="1"/>
  <c r="B1316" i="1"/>
  <c r="Q1315" i="1"/>
  <c r="P1315" i="1"/>
  <c r="O1315" i="1"/>
  <c r="N1315" i="1"/>
  <c r="M1315" i="1"/>
  <c r="L1315" i="1"/>
  <c r="K1315" i="1"/>
  <c r="J1315" i="1"/>
  <c r="I1315" i="1"/>
  <c r="H1315" i="1"/>
  <c r="G1315" i="1"/>
  <c r="F1315" i="1"/>
  <c r="E1315" i="1"/>
  <c r="D1315" i="1"/>
  <c r="C1315" i="1"/>
  <c r="B1315" i="1"/>
  <c r="Q1314" i="1"/>
  <c r="P1314" i="1"/>
  <c r="O1314" i="1"/>
  <c r="N1314" i="1"/>
  <c r="M1314" i="1"/>
  <c r="L1314" i="1"/>
  <c r="K1314" i="1"/>
  <c r="J1314" i="1"/>
  <c r="I1314" i="1"/>
  <c r="H1314" i="1"/>
  <c r="G1314" i="1"/>
  <c r="F1314" i="1"/>
  <c r="E1314" i="1"/>
  <c r="D1314" i="1"/>
  <c r="C1314" i="1"/>
  <c r="B1314" i="1"/>
  <c r="Q1313" i="1"/>
  <c r="P1313" i="1"/>
  <c r="O1313" i="1"/>
  <c r="N1313" i="1"/>
  <c r="M1313" i="1"/>
  <c r="L1313" i="1"/>
  <c r="K1313" i="1"/>
  <c r="J1313" i="1"/>
  <c r="I1313" i="1"/>
  <c r="H1313" i="1"/>
  <c r="G1313" i="1"/>
  <c r="F1313" i="1"/>
  <c r="E1313" i="1"/>
  <c r="D1313" i="1"/>
  <c r="C1313" i="1"/>
  <c r="B1313" i="1"/>
  <c r="Q1312" i="1"/>
  <c r="P1312" i="1"/>
  <c r="O1312" i="1"/>
  <c r="N1312" i="1"/>
  <c r="M1312" i="1"/>
  <c r="L1312" i="1"/>
  <c r="K1312" i="1"/>
  <c r="J1312" i="1"/>
  <c r="I1312" i="1"/>
  <c r="H1312" i="1"/>
  <c r="G1312" i="1"/>
  <c r="F1312" i="1"/>
  <c r="E1312" i="1"/>
  <c r="D1312" i="1"/>
  <c r="C1312" i="1"/>
  <c r="B1312" i="1"/>
  <c r="Q1311" i="1"/>
  <c r="P1311" i="1"/>
  <c r="O1311" i="1"/>
  <c r="N1311" i="1"/>
  <c r="M1311" i="1"/>
  <c r="L1311" i="1"/>
  <c r="K1311" i="1"/>
  <c r="J1311" i="1"/>
  <c r="I1311" i="1"/>
  <c r="H1311" i="1"/>
  <c r="G1311" i="1"/>
  <c r="F1311" i="1"/>
  <c r="E1311" i="1"/>
  <c r="D1311" i="1"/>
  <c r="C1311" i="1"/>
  <c r="B1311" i="1"/>
  <c r="Q1310" i="1"/>
  <c r="P1310" i="1"/>
  <c r="O1310" i="1"/>
  <c r="N1310" i="1"/>
  <c r="M1310" i="1"/>
  <c r="L1310" i="1"/>
  <c r="K1310" i="1"/>
  <c r="J1310" i="1"/>
  <c r="I1310" i="1"/>
  <c r="H1310" i="1"/>
  <c r="G1310" i="1"/>
  <c r="F1310" i="1"/>
  <c r="E1310" i="1"/>
  <c r="D1310" i="1"/>
  <c r="C1310" i="1"/>
  <c r="B1310" i="1"/>
  <c r="Q1309" i="1"/>
  <c r="P1309" i="1"/>
  <c r="O1309" i="1"/>
  <c r="N1309" i="1"/>
  <c r="M1309" i="1"/>
  <c r="L1309" i="1"/>
  <c r="K1309" i="1"/>
  <c r="J1309" i="1"/>
  <c r="I1309" i="1"/>
  <c r="H1309" i="1"/>
  <c r="G1309" i="1"/>
  <c r="F1309" i="1"/>
  <c r="E1309" i="1"/>
  <c r="D1309" i="1"/>
  <c r="C1309" i="1"/>
  <c r="B1309" i="1"/>
  <c r="Q1308" i="1"/>
  <c r="P1308" i="1"/>
  <c r="O1308" i="1"/>
  <c r="N1308" i="1"/>
  <c r="M1308" i="1"/>
  <c r="L1308" i="1"/>
  <c r="K1308" i="1"/>
  <c r="J1308" i="1"/>
  <c r="I1308" i="1"/>
  <c r="H1308" i="1"/>
  <c r="G1308" i="1"/>
  <c r="F1308" i="1"/>
  <c r="E1308" i="1"/>
  <c r="D1308" i="1"/>
  <c r="C1308" i="1"/>
  <c r="B1308" i="1"/>
  <c r="Q1307" i="1"/>
  <c r="P1307" i="1"/>
  <c r="O1307" i="1"/>
  <c r="N1307" i="1"/>
  <c r="M1307" i="1"/>
  <c r="L1307" i="1"/>
  <c r="K1307" i="1"/>
  <c r="J1307" i="1"/>
  <c r="I1307" i="1"/>
  <c r="H1307" i="1"/>
  <c r="G1307" i="1"/>
  <c r="F1307" i="1"/>
  <c r="E1307" i="1"/>
  <c r="D1307" i="1"/>
  <c r="C1307" i="1"/>
  <c r="B1307" i="1"/>
  <c r="Q1306" i="1"/>
  <c r="P1306" i="1"/>
  <c r="O1306" i="1"/>
  <c r="N1306" i="1"/>
  <c r="M1306" i="1"/>
  <c r="L1306" i="1"/>
  <c r="K1306" i="1"/>
  <c r="J1306" i="1"/>
  <c r="I1306" i="1"/>
  <c r="H1306" i="1"/>
  <c r="G1306" i="1"/>
  <c r="F1306" i="1"/>
  <c r="E1306" i="1"/>
  <c r="D1306" i="1"/>
  <c r="C1306" i="1"/>
  <c r="B1306" i="1"/>
  <c r="Q1305" i="1"/>
  <c r="P1305" i="1"/>
  <c r="O1305" i="1"/>
  <c r="N1305" i="1"/>
  <c r="M1305" i="1"/>
  <c r="L1305" i="1"/>
  <c r="K1305" i="1"/>
  <c r="J1305" i="1"/>
  <c r="I1305" i="1"/>
  <c r="H1305" i="1"/>
  <c r="G1305" i="1"/>
  <c r="F1305" i="1"/>
  <c r="E1305" i="1"/>
  <c r="D1305" i="1"/>
  <c r="C1305" i="1"/>
  <c r="B1305" i="1"/>
  <c r="Q1304" i="1"/>
  <c r="P1304" i="1"/>
  <c r="O1304" i="1"/>
  <c r="N1304" i="1"/>
  <c r="M1304" i="1"/>
  <c r="L1304" i="1"/>
  <c r="K1304" i="1"/>
  <c r="J1304" i="1"/>
  <c r="I1304" i="1"/>
  <c r="H1304" i="1"/>
  <c r="G1304" i="1"/>
  <c r="F1304" i="1"/>
  <c r="E1304" i="1"/>
  <c r="D1304" i="1"/>
  <c r="C1304" i="1"/>
  <c r="B1304" i="1"/>
  <c r="Q1303" i="1"/>
  <c r="P1303" i="1"/>
  <c r="O1303" i="1"/>
  <c r="N1303" i="1"/>
  <c r="M1303" i="1"/>
  <c r="L1303" i="1"/>
  <c r="K1303" i="1"/>
  <c r="J1303" i="1"/>
  <c r="I1303" i="1"/>
  <c r="H1303" i="1"/>
  <c r="G1303" i="1"/>
  <c r="F1303" i="1"/>
  <c r="E1303" i="1"/>
  <c r="D1303" i="1"/>
  <c r="C1303" i="1"/>
  <c r="B1303" i="1"/>
  <c r="Q1302" i="1"/>
  <c r="P1302" i="1"/>
  <c r="O1302" i="1"/>
  <c r="N1302" i="1"/>
  <c r="M1302" i="1"/>
  <c r="L1302" i="1"/>
  <c r="K1302" i="1"/>
  <c r="J1302" i="1"/>
  <c r="I1302" i="1"/>
  <c r="H1302" i="1"/>
  <c r="G1302" i="1"/>
  <c r="F1302" i="1"/>
  <c r="E1302" i="1"/>
  <c r="D1302" i="1"/>
  <c r="C1302" i="1"/>
  <c r="B1302" i="1"/>
  <c r="Q1301" i="1"/>
  <c r="P1301" i="1"/>
  <c r="O1301" i="1"/>
  <c r="N1301" i="1"/>
  <c r="M1301" i="1"/>
  <c r="L1301" i="1"/>
  <c r="K1301" i="1"/>
  <c r="J1301" i="1"/>
  <c r="I1301" i="1"/>
  <c r="H1301" i="1"/>
  <c r="G1301" i="1"/>
  <c r="F1301" i="1"/>
  <c r="E1301" i="1"/>
  <c r="D1301" i="1"/>
  <c r="C1301" i="1"/>
  <c r="B1301" i="1"/>
  <c r="Q1300" i="1"/>
  <c r="P1300" i="1"/>
  <c r="O1300" i="1"/>
  <c r="N1300" i="1"/>
  <c r="M1300" i="1"/>
  <c r="L1300" i="1"/>
  <c r="K1300" i="1"/>
  <c r="J1300" i="1"/>
  <c r="I1300" i="1"/>
  <c r="H1300" i="1"/>
  <c r="G1300" i="1"/>
  <c r="F1300" i="1"/>
  <c r="E1300" i="1"/>
  <c r="D1300" i="1"/>
  <c r="C1300" i="1"/>
  <c r="B1300" i="1"/>
  <c r="Q1299" i="1"/>
  <c r="P1299" i="1"/>
  <c r="O1299" i="1"/>
  <c r="N1299" i="1"/>
  <c r="M1299" i="1"/>
  <c r="L1299" i="1"/>
  <c r="K1299" i="1"/>
  <c r="J1299" i="1"/>
  <c r="I1299" i="1"/>
  <c r="H1299" i="1"/>
  <c r="G1299" i="1"/>
  <c r="F1299" i="1"/>
  <c r="E1299" i="1"/>
  <c r="D1299" i="1"/>
  <c r="C1299" i="1"/>
  <c r="B1299" i="1"/>
  <c r="Q1298" i="1"/>
  <c r="P1298" i="1"/>
  <c r="O1298" i="1"/>
  <c r="N1298" i="1"/>
  <c r="M1298" i="1"/>
  <c r="L1298" i="1"/>
  <c r="K1298" i="1"/>
  <c r="J1298" i="1"/>
  <c r="I1298" i="1"/>
  <c r="H1298" i="1"/>
  <c r="G1298" i="1"/>
  <c r="F1298" i="1"/>
  <c r="E1298" i="1"/>
  <c r="D1298" i="1"/>
  <c r="C1298" i="1"/>
  <c r="B1298" i="1"/>
  <c r="Q1297" i="1"/>
  <c r="P1297" i="1"/>
  <c r="O1297" i="1"/>
  <c r="N1297" i="1"/>
  <c r="M1297" i="1"/>
  <c r="L1297" i="1"/>
  <c r="K1297" i="1"/>
  <c r="J1297" i="1"/>
  <c r="I1297" i="1"/>
  <c r="H1297" i="1"/>
  <c r="G1297" i="1"/>
  <c r="F1297" i="1"/>
  <c r="E1297" i="1"/>
  <c r="D1297" i="1"/>
  <c r="C1297" i="1"/>
  <c r="B1297" i="1"/>
  <c r="Q1296" i="1"/>
  <c r="P1296" i="1"/>
  <c r="O1296" i="1"/>
  <c r="N1296" i="1"/>
  <c r="M1296" i="1"/>
  <c r="L1296" i="1"/>
  <c r="K1296" i="1"/>
  <c r="J1296" i="1"/>
  <c r="I1296" i="1"/>
  <c r="H1296" i="1"/>
  <c r="G1296" i="1"/>
  <c r="F1296" i="1"/>
  <c r="E1296" i="1"/>
  <c r="D1296" i="1"/>
  <c r="C1296" i="1"/>
  <c r="B1296" i="1"/>
  <c r="Q1295" i="1"/>
  <c r="P1295" i="1"/>
  <c r="O1295" i="1"/>
  <c r="N1295" i="1"/>
  <c r="M1295" i="1"/>
  <c r="L1295" i="1"/>
  <c r="K1295" i="1"/>
  <c r="J1295" i="1"/>
  <c r="I1295" i="1"/>
  <c r="H1295" i="1"/>
  <c r="G1295" i="1"/>
  <c r="F1295" i="1"/>
  <c r="E1295" i="1"/>
  <c r="D1295" i="1"/>
  <c r="C1295" i="1"/>
  <c r="B1295" i="1"/>
  <c r="Q1294" i="1"/>
  <c r="P1294" i="1"/>
  <c r="O1294" i="1"/>
  <c r="N1294" i="1"/>
  <c r="M1294" i="1"/>
  <c r="L1294" i="1"/>
  <c r="K1294" i="1"/>
  <c r="J1294" i="1"/>
  <c r="I1294" i="1"/>
  <c r="H1294" i="1"/>
  <c r="G1294" i="1"/>
  <c r="F1294" i="1"/>
  <c r="E1294" i="1"/>
  <c r="D1294" i="1"/>
  <c r="C1294" i="1"/>
  <c r="B1294" i="1"/>
  <c r="Q1293" i="1"/>
  <c r="P1293" i="1"/>
  <c r="O1293" i="1"/>
  <c r="N1293" i="1"/>
  <c r="M1293" i="1"/>
  <c r="L1293" i="1"/>
  <c r="K1293" i="1"/>
  <c r="J1293" i="1"/>
  <c r="I1293" i="1"/>
  <c r="H1293" i="1"/>
  <c r="G1293" i="1"/>
  <c r="F1293" i="1"/>
  <c r="E1293" i="1"/>
  <c r="D1293" i="1"/>
  <c r="C1293" i="1"/>
  <c r="B1293" i="1"/>
  <c r="Q1292" i="1"/>
  <c r="P1292" i="1"/>
  <c r="O1292" i="1"/>
  <c r="N1292" i="1"/>
  <c r="M1292" i="1"/>
  <c r="L1292" i="1"/>
  <c r="K1292" i="1"/>
  <c r="J1292" i="1"/>
  <c r="I1292" i="1"/>
  <c r="H1292" i="1"/>
  <c r="G1292" i="1"/>
  <c r="F1292" i="1"/>
  <c r="E1292" i="1"/>
  <c r="D1292" i="1"/>
  <c r="C1292" i="1"/>
  <c r="B1292" i="1"/>
  <c r="Q1291" i="1"/>
  <c r="P1291" i="1"/>
  <c r="O1291" i="1"/>
  <c r="N1291" i="1"/>
  <c r="M1291" i="1"/>
  <c r="L1291" i="1"/>
  <c r="K1291" i="1"/>
  <c r="J1291" i="1"/>
  <c r="I1291" i="1"/>
  <c r="H1291" i="1"/>
  <c r="G1291" i="1"/>
  <c r="F1291" i="1"/>
  <c r="E1291" i="1"/>
  <c r="D1291" i="1"/>
  <c r="C1291" i="1"/>
  <c r="B1291" i="1"/>
  <c r="Q1290" i="1"/>
  <c r="P1290" i="1"/>
  <c r="O1290" i="1"/>
  <c r="N1290" i="1"/>
  <c r="M1290" i="1"/>
  <c r="L1290" i="1"/>
  <c r="K1290" i="1"/>
  <c r="J1290" i="1"/>
  <c r="I1290" i="1"/>
  <c r="H1290" i="1"/>
  <c r="G1290" i="1"/>
  <c r="F1290" i="1"/>
  <c r="E1290" i="1"/>
  <c r="D1290" i="1"/>
  <c r="C1290" i="1"/>
  <c r="B1290" i="1"/>
  <c r="Q1289" i="1"/>
  <c r="P1289" i="1"/>
  <c r="O1289" i="1"/>
  <c r="N1289" i="1"/>
  <c r="M1289" i="1"/>
  <c r="L1289" i="1"/>
  <c r="K1289" i="1"/>
  <c r="J1289" i="1"/>
  <c r="I1289" i="1"/>
  <c r="H1289" i="1"/>
  <c r="G1289" i="1"/>
  <c r="F1289" i="1"/>
  <c r="E1289" i="1"/>
  <c r="D1289" i="1"/>
  <c r="C1289" i="1"/>
  <c r="B1289" i="1"/>
  <c r="Q1288" i="1"/>
  <c r="P1288" i="1"/>
  <c r="O1288" i="1"/>
  <c r="N1288" i="1"/>
  <c r="M1288" i="1"/>
  <c r="L1288" i="1"/>
  <c r="K1288" i="1"/>
  <c r="J1288" i="1"/>
  <c r="I1288" i="1"/>
  <c r="H1288" i="1"/>
  <c r="G1288" i="1"/>
  <c r="F1288" i="1"/>
  <c r="E1288" i="1"/>
  <c r="D1288" i="1"/>
  <c r="C1288" i="1"/>
  <c r="B1288" i="1"/>
  <c r="Q1287" i="1"/>
  <c r="P1287" i="1"/>
  <c r="O1287" i="1"/>
  <c r="N1287" i="1"/>
  <c r="M1287" i="1"/>
  <c r="L1287" i="1"/>
  <c r="K1287" i="1"/>
  <c r="J1287" i="1"/>
  <c r="I1287" i="1"/>
  <c r="H1287" i="1"/>
  <c r="G1287" i="1"/>
  <c r="F1287" i="1"/>
  <c r="E1287" i="1"/>
  <c r="D1287" i="1"/>
  <c r="C1287" i="1"/>
  <c r="B1287" i="1"/>
  <c r="Q1286" i="1"/>
  <c r="P1286" i="1"/>
  <c r="O1286" i="1"/>
  <c r="N1286" i="1"/>
  <c r="M1286" i="1"/>
  <c r="L1286" i="1"/>
  <c r="K1286" i="1"/>
  <c r="J1286" i="1"/>
  <c r="I1286" i="1"/>
  <c r="H1286" i="1"/>
  <c r="G1286" i="1"/>
  <c r="F1286" i="1"/>
  <c r="E1286" i="1"/>
  <c r="D1286" i="1"/>
  <c r="C1286" i="1"/>
  <c r="B1286" i="1"/>
  <c r="Q1285" i="1"/>
  <c r="P1285" i="1"/>
  <c r="O1285" i="1"/>
  <c r="N1285" i="1"/>
  <c r="M1285" i="1"/>
  <c r="L1285" i="1"/>
  <c r="K1285" i="1"/>
  <c r="J1285" i="1"/>
  <c r="I1285" i="1"/>
  <c r="H1285" i="1"/>
  <c r="G1285" i="1"/>
  <c r="F1285" i="1"/>
  <c r="E1285" i="1"/>
  <c r="D1285" i="1"/>
  <c r="C1285" i="1"/>
  <c r="B1285" i="1"/>
  <c r="Q1284" i="1"/>
  <c r="P1284" i="1"/>
  <c r="O1284" i="1"/>
  <c r="N1284" i="1"/>
  <c r="M1284" i="1"/>
  <c r="L1284" i="1"/>
  <c r="K1284" i="1"/>
  <c r="J1284" i="1"/>
  <c r="I1284" i="1"/>
  <c r="H1284" i="1"/>
  <c r="G1284" i="1"/>
  <c r="F1284" i="1"/>
  <c r="E1284" i="1"/>
  <c r="D1284" i="1"/>
  <c r="C1284" i="1"/>
  <c r="B1284" i="1"/>
  <c r="Q1283" i="1"/>
  <c r="P1283" i="1"/>
  <c r="O1283" i="1"/>
  <c r="N1283" i="1"/>
  <c r="M1283" i="1"/>
  <c r="L1283" i="1"/>
  <c r="K1283" i="1"/>
  <c r="J1283" i="1"/>
  <c r="I1283" i="1"/>
  <c r="H1283" i="1"/>
  <c r="G1283" i="1"/>
  <c r="F1283" i="1"/>
  <c r="E1283" i="1"/>
  <c r="D1283" i="1"/>
  <c r="C1283" i="1"/>
  <c r="B1283" i="1"/>
  <c r="Q1282" i="1"/>
  <c r="P1282" i="1"/>
  <c r="O1282" i="1"/>
  <c r="N1282" i="1"/>
  <c r="M1282" i="1"/>
  <c r="L1282" i="1"/>
  <c r="K1282" i="1"/>
  <c r="J1282" i="1"/>
  <c r="I1282" i="1"/>
  <c r="H1282" i="1"/>
  <c r="G1282" i="1"/>
  <c r="F1282" i="1"/>
  <c r="E1282" i="1"/>
  <c r="D1282" i="1"/>
  <c r="C1282" i="1"/>
  <c r="B1282" i="1"/>
  <c r="Q1281" i="1"/>
  <c r="P1281" i="1"/>
  <c r="O1281" i="1"/>
  <c r="N1281" i="1"/>
  <c r="M1281" i="1"/>
  <c r="L1281" i="1"/>
  <c r="K1281" i="1"/>
  <c r="J1281" i="1"/>
  <c r="I1281" i="1"/>
  <c r="H1281" i="1"/>
  <c r="G1281" i="1"/>
  <c r="F1281" i="1"/>
  <c r="E1281" i="1"/>
  <c r="D1281" i="1"/>
  <c r="C1281" i="1"/>
  <c r="B1281" i="1"/>
  <c r="Q1280" i="1"/>
  <c r="P1280" i="1"/>
  <c r="O1280" i="1"/>
  <c r="N1280" i="1"/>
  <c r="M1280" i="1"/>
  <c r="L1280" i="1"/>
  <c r="K1280" i="1"/>
  <c r="J1280" i="1"/>
  <c r="I1280" i="1"/>
  <c r="H1280" i="1"/>
  <c r="G1280" i="1"/>
  <c r="F1280" i="1"/>
  <c r="E1280" i="1"/>
  <c r="D1280" i="1"/>
  <c r="C1280" i="1"/>
  <c r="B1280" i="1"/>
  <c r="Q1279" i="1"/>
  <c r="P1279" i="1"/>
  <c r="O1279" i="1"/>
  <c r="N1279" i="1"/>
  <c r="M1279" i="1"/>
  <c r="L1279" i="1"/>
  <c r="K1279" i="1"/>
  <c r="J1279" i="1"/>
  <c r="I1279" i="1"/>
  <c r="H1279" i="1"/>
  <c r="G1279" i="1"/>
  <c r="F1279" i="1"/>
  <c r="E1279" i="1"/>
  <c r="D1279" i="1"/>
  <c r="C1279" i="1"/>
  <c r="B1279" i="1"/>
  <c r="Q1278" i="1"/>
  <c r="P1278" i="1"/>
  <c r="O1278" i="1"/>
  <c r="N1278" i="1"/>
  <c r="M1278" i="1"/>
  <c r="L1278" i="1"/>
  <c r="K1278" i="1"/>
  <c r="J1278" i="1"/>
  <c r="I1278" i="1"/>
  <c r="H1278" i="1"/>
  <c r="G1278" i="1"/>
  <c r="F1278" i="1"/>
  <c r="E1278" i="1"/>
  <c r="D1278" i="1"/>
  <c r="C1278" i="1"/>
  <c r="B1278" i="1"/>
  <c r="Q1277" i="1"/>
  <c r="P1277" i="1"/>
  <c r="O1277" i="1"/>
  <c r="N1277" i="1"/>
  <c r="M1277" i="1"/>
  <c r="L1277" i="1"/>
  <c r="K1277" i="1"/>
  <c r="J1277" i="1"/>
  <c r="I1277" i="1"/>
  <c r="H1277" i="1"/>
  <c r="G1277" i="1"/>
  <c r="F1277" i="1"/>
  <c r="E1277" i="1"/>
  <c r="D1277" i="1"/>
  <c r="C1277" i="1"/>
  <c r="B1277" i="1"/>
  <c r="Q1276" i="1"/>
  <c r="P1276" i="1"/>
  <c r="O1276" i="1"/>
  <c r="N1276" i="1"/>
  <c r="M1276" i="1"/>
  <c r="L1276" i="1"/>
  <c r="K1276" i="1"/>
  <c r="J1276" i="1"/>
  <c r="I1276" i="1"/>
  <c r="H1276" i="1"/>
  <c r="G1276" i="1"/>
  <c r="F1276" i="1"/>
  <c r="E1276" i="1"/>
  <c r="D1276" i="1"/>
  <c r="C1276" i="1"/>
  <c r="B1276" i="1"/>
  <c r="Q1275" i="1"/>
  <c r="P1275" i="1"/>
  <c r="O1275" i="1"/>
  <c r="N1275" i="1"/>
  <c r="M1275" i="1"/>
  <c r="L1275" i="1"/>
  <c r="K1275" i="1"/>
  <c r="J1275" i="1"/>
  <c r="I1275" i="1"/>
  <c r="H1275" i="1"/>
  <c r="G1275" i="1"/>
  <c r="F1275" i="1"/>
  <c r="E1275" i="1"/>
  <c r="D1275" i="1"/>
  <c r="C1275" i="1"/>
  <c r="B1275" i="1"/>
  <c r="Q1274" i="1"/>
  <c r="P1274" i="1"/>
  <c r="O1274" i="1"/>
  <c r="N1274" i="1"/>
  <c r="M1274" i="1"/>
  <c r="L1274" i="1"/>
  <c r="K1274" i="1"/>
  <c r="J1274" i="1"/>
  <c r="I1274" i="1"/>
  <c r="H1274" i="1"/>
  <c r="G1274" i="1"/>
  <c r="F1274" i="1"/>
  <c r="E1274" i="1"/>
  <c r="D1274" i="1"/>
  <c r="C1274" i="1"/>
  <c r="B1274" i="1"/>
  <c r="Q1273" i="1"/>
  <c r="P1273" i="1"/>
  <c r="O1273" i="1"/>
  <c r="N1273" i="1"/>
  <c r="M1273" i="1"/>
  <c r="L1273" i="1"/>
  <c r="K1273" i="1"/>
  <c r="J1273" i="1"/>
  <c r="I1273" i="1"/>
  <c r="H1273" i="1"/>
  <c r="G1273" i="1"/>
  <c r="F1273" i="1"/>
  <c r="E1273" i="1"/>
  <c r="D1273" i="1"/>
  <c r="C1273" i="1"/>
  <c r="B1273" i="1"/>
  <c r="Q1272" i="1"/>
  <c r="P1272" i="1"/>
  <c r="O1272" i="1"/>
  <c r="N1272" i="1"/>
  <c r="M1272" i="1"/>
  <c r="L1272" i="1"/>
  <c r="K1272" i="1"/>
  <c r="J1272" i="1"/>
  <c r="I1272" i="1"/>
  <c r="H1272" i="1"/>
  <c r="G1272" i="1"/>
  <c r="F1272" i="1"/>
  <c r="E1272" i="1"/>
  <c r="D1272" i="1"/>
  <c r="C1272" i="1"/>
  <c r="B1272" i="1"/>
  <c r="Q1271" i="1"/>
  <c r="P1271" i="1"/>
  <c r="O1271" i="1"/>
  <c r="N1271" i="1"/>
  <c r="M1271" i="1"/>
  <c r="L1271" i="1"/>
  <c r="K1271" i="1"/>
  <c r="J1271" i="1"/>
  <c r="I1271" i="1"/>
  <c r="H1271" i="1"/>
  <c r="G1271" i="1"/>
  <c r="F1271" i="1"/>
  <c r="E1271" i="1"/>
  <c r="D1271" i="1"/>
  <c r="C1271" i="1"/>
  <c r="B1271" i="1"/>
  <c r="Q1270" i="1"/>
  <c r="P1270" i="1"/>
  <c r="O1270" i="1"/>
  <c r="N1270" i="1"/>
  <c r="M1270" i="1"/>
  <c r="L1270" i="1"/>
  <c r="K1270" i="1"/>
  <c r="J1270" i="1"/>
  <c r="I1270" i="1"/>
  <c r="H1270" i="1"/>
  <c r="G1270" i="1"/>
  <c r="F1270" i="1"/>
  <c r="E1270" i="1"/>
  <c r="D1270" i="1"/>
  <c r="C1270" i="1"/>
  <c r="B1270" i="1"/>
  <c r="Q1269" i="1"/>
  <c r="P1269" i="1"/>
  <c r="O1269" i="1"/>
  <c r="N1269" i="1"/>
  <c r="M1269" i="1"/>
  <c r="L1269" i="1"/>
  <c r="K1269" i="1"/>
  <c r="J1269" i="1"/>
  <c r="I1269" i="1"/>
  <c r="H1269" i="1"/>
  <c r="G1269" i="1"/>
  <c r="F1269" i="1"/>
  <c r="E1269" i="1"/>
  <c r="D1269" i="1"/>
  <c r="C1269" i="1"/>
  <c r="B1269" i="1"/>
  <c r="Q1268" i="1"/>
  <c r="P1268" i="1"/>
  <c r="O1268" i="1"/>
  <c r="N1268" i="1"/>
  <c r="M1268" i="1"/>
  <c r="L1268" i="1"/>
  <c r="K1268" i="1"/>
  <c r="J1268" i="1"/>
  <c r="I1268" i="1"/>
  <c r="H1268" i="1"/>
  <c r="G1268" i="1"/>
  <c r="F1268" i="1"/>
  <c r="E1268" i="1"/>
  <c r="D1268" i="1"/>
  <c r="C1268" i="1"/>
  <c r="B1268" i="1"/>
  <c r="Q1267" i="1"/>
  <c r="P1267" i="1"/>
  <c r="O1267" i="1"/>
  <c r="N1267" i="1"/>
  <c r="M1267" i="1"/>
  <c r="L1267" i="1"/>
  <c r="K1267" i="1"/>
  <c r="J1267" i="1"/>
  <c r="I1267" i="1"/>
  <c r="H1267" i="1"/>
  <c r="G1267" i="1"/>
  <c r="F1267" i="1"/>
  <c r="E1267" i="1"/>
  <c r="D1267" i="1"/>
  <c r="C1267" i="1"/>
  <c r="B1267" i="1"/>
  <c r="Q1266" i="1"/>
  <c r="P1266" i="1"/>
  <c r="O1266" i="1"/>
  <c r="N1266" i="1"/>
  <c r="M1266" i="1"/>
  <c r="L1266" i="1"/>
  <c r="K1266" i="1"/>
  <c r="J1266" i="1"/>
  <c r="I1266" i="1"/>
  <c r="H1266" i="1"/>
  <c r="G1266" i="1"/>
  <c r="F1266" i="1"/>
  <c r="E1266" i="1"/>
  <c r="D1266" i="1"/>
  <c r="C1266" i="1"/>
  <c r="B1266" i="1"/>
  <c r="Q1265" i="1"/>
  <c r="P1265" i="1"/>
  <c r="O1265" i="1"/>
  <c r="N1265" i="1"/>
  <c r="M1265" i="1"/>
  <c r="L1265" i="1"/>
  <c r="K1265" i="1"/>
  <c r="J1265" i="1"/>
  <c r="I1265" i="1"/>
  <c r="H1265" i="1"/>
  <c r="G1265" i="1"/>
  <c r="F1265" i="1"/>
  <c r="E1265" i="1"/>
  <c r="D1265" i="1"/>
  <c r="C1265" i="1"/>
  <c r="B1265" i="1"/>
  <c r="Q1264" i="1"/>
  <c r="P1264" i="1"/>
  <c r="O1264" i="1"/>
  <c r="N1264" i="1"/>
  <c r="M1264" i="1"/>
  <c r="L1264" i="1"/>
  <c r="K1264" i="1"/>
  <c r="J1264" i="1"/>
  <c r="I1264" i="1"/>
  <c r="H1264" i="1"/>
  <c r="G1264" i="1"/>
  <c r="F1264" i="1"/>
  <c r="E1264" i="1"/>
  <c r="D1264" i="1"/>
  <c r="C1264" i="1"/>
  <c r="B1264" i="1"/>
  <c r="Q1263" i="1"/>
  <c r="P1263" i="1"/>
  <c r="O1263" i="1"/>
  <c r="N1263" i="1"/>
  <c r="M1263" i="1"/>
  <c r="L1263" i="1"/>
  <c r="K1263" i="1"/>
  <c r="J1263" i="1"/>
  <c r="I1263" i="1"/>
  <c r="H1263" i="1"/>
  <c r="G1263" i="1"/>
  <c r="F1263" i="1"/>
  <c r="E1263" i="1"/>
  <c r="D1263" i="1"/>
  <c r="C1263" i="1"/>
  <c r="B1263" i="1"/>
  <c r="Q1262" i="1"/>
  <c r="P1262" i="1"/>
  <c r="O1262" i="1"/>
  <c r="N1262" i="1"/>
  <c r="M1262" i="1"/>
  <c r="L1262" i="1"/>
  <c r="K1262" i="1"/>
  <c r="J1262" i="1"/>
  <c r="I1262" i="1"/>
  <c r="H1262" i="1"/>
  <c r="G1262" i="1"/>
  <c r="F1262" i="1"/>
  <c r="E1262" i="1"/>
  <c r="D1262" i="1"/>
  <c r="C1262" i="1"/>
  <c r="B1262" i="1"/>
  <c r="Q1261" i="1"/>
  <c r="P1261" i="1"/>
  <c r="O1261" i="1"/>
  <c r="N1261" i="1"/>
  <c r="M1261" i="1"/>
  <c r="L1261" i="1"/>
  <c r="K1261" i="1"/>
  <c r="J1261" i="1"/>
  <c r="I1261" i="1"/>
  <c r="H1261" i="1"/>
  <c r="G1261" i="1"/>
  <c r="F1261" i="1"/>
  <c r="E1261" i="1"/>
  <c r="D1261" i="1"/>
  <c r="C1261" i="1"/>
  <c r="B1261" i="1"/>
  <c r="Q1260" i="1"/>
  <c r="P1260" i="1"/>
  <c r="O1260" i="1"/>
  <c r="N1260" i="1"/>
  <c r="M1260" i="1"/>
  <c r="L1260" i="1"/>
  <c r="K1260" i="1"/>
  <c r="J1260" i="1"/>
  <c r="I1260" i="1"/>
  <c r="H1260" i="1"/>
  <c r="G1260" i="1"/>
  <c r="F1260" i="1"/>
  <c r="E1260" i="1"/>
  <c r="D1260" i="1"/>
  <c r="C1260" i="1"/>
  <c r="B1260" i="1"/>
  <c r="Q1259" i="1"/>
  <c r="P1259" i="1"/>
  <c r="O1259" i="1"/>
  <c r="N1259" i="1"/>
  <c r="M1259" i="1"/>
  <c r="L1259" i="1"/>
  <c r="K1259" i="1"/>
  <c r="J1259" i="1"/>
  <c r="I1259" i="1"/>
  <c r="H1259" i="1"/>
  <c r="G1259" i="1"/>
  <c r="F1259" i="1"/>
  <c r="E1259" i="1"/>
  <c r="D1259" i="1"/>
  <c r="C1259" i="1"/>
  <c r="B1259" i="1"/>
  <c r="Q1258" i="1"/>
  <c r="P1258" i="1"/>
  <c r="O1258" i="1"/>
  <c r="N1258" i="1"/>
  <c r="M1258" i="1"/>
  <c r="L1258" i="1"/>
  <c r="K1258" i="1"/>
  <c r="J1258" i="1"/>
  <c r="I1258" i="1"/>
  <c r="H1258" i="1"/>
  <c r="G1258" i="1"/>
  <c r="F1258" i="1"/>
  <c r="E1258" i="1"/>
  <c r="D1258" i="1"/>
  <c r="C1258" i="1"/>
  <c r="B1258" i="1"/>
  <c r="Q1257" i="1"/>
  <c r="P1257" i="1"/>
  <c r="O1257" i="1"/>
  <c r="N1257" i="1"/>
  <c r="M1257" i="1"/>
  <c r="L1257" i="1"/>
  <c r="K1257" i="1"/>
  <c r="J1257" i="1"/>
  <c r="I1257" i="1"/>
  <c r="H1257" i="1"/>
  <c r="G1257" i="1"/>
  <c r="F1257" i="1"/>
  <c r="E1257" i="1"/>
  <c r="D1257" i="1"/>
  <c r="C1257" i="1"/>
  <c r="B1257" i="1"/>
  <c r="Q1256" i="1"/>
  <c r="P1256" i="1"/>
  <c r="O1256" i="1"/>
  <c r="N1256" i="1"/>
  <c r="M1256" i="1"/>
  <c r="L1256" i="1"/>
  <c r="K1256" i="1"/>
  <c r="J1256" i="1"/>
  <c r="I1256" i="1"/>
  <c r="H1256" i="1"/>
  <c r="G1256" i="1"/>
  <c r="F1256" i="1"/>
  <c r="E1256" i="1"/>
  <c r="D1256" i="1"/>
  <c r="C1256" i="1"/>
  <c r="B1256" i="1"/>
  <c r="Q1255" i="1"/>
  <c r="P1255" i="1"/>
  <c r="O1255" i="1"/>
  <c r="N1255" i="1"/>
  <c r="M1255" i="1"/>
  <c r="L1255" i="1"/>
  <c r="K1255" i="1"/>
  <c r="J1255" i="1"/>
  <c r="I1255" i="1"/>
  <c r="H1255" i="1"/>
  <c r="G1255" i="1"/>
  <c r="F1255" i="1"/>
  <c r="E1255" i="1"/>
  <c r="D1255" i="1"/>
  <c r="C1255" i="1"/>
  <c r="B1255" i="1"/>
  <c r="Q1254" i="1"/>
  <c r="P1254" i="1"/>
  <c r="O1254" i="1"/>
  <c r="N1254" i="1"/>
  <c r="M1254" i="1"/>
  <c r="L1254" i="1"/>
  <c r="K1254" i="1"/>
  <c r="J1254" i="1"/>
  <c r="I1254" i="1"/>
  <c r="H1254" i="1"/>
  <c r="G1254" i="1"/>
  <c r="F1254" i="1"/>
  <c r="E1254" i="1"/>
  <c r="D1254" i="1"/>
  <c r="C1254" i="1"/>
  <c r="B1254" i="1"/>
  <c r="Q1253" i="1"/>
  <c r="P1253" i="1"/>
  <c r="O1253" i="1"/>
  <c r="N1253" i="1"/>
  <c r="M1253" i="1"/>
  <c r="L1253" i="1"/>
  <c r="K1253" i="1"/>
  <c r="J1253" i="1"/>
  <c r="I1253" i="1"/>
  <c r="H1253" i="1"/>
  <c r="G1253" i="1"/>
  <c r="F1253" i="1"/>
  <c r="E1253" i="1"/>
  <c r="D1253" i="1"/>
  <c r="C1253" i="1"/>
  <c r="B1253" i="1"/>
  <c r="Q1252" i="1"/>
  <c r="P1252" i="1"/>
  <c r="O1252" i="1"/>
  <c r="N1252" i="1"/>
  <c r="M1252" i="1"/>
  <c r="L1252" i="1"/>
  <c r="K1252" i="1"/>
  <c r="J1252" i="1"/>
  <c r="I1252" i="1"/>
  <c r="H1252" i="1"/>
  <c r="G1252" i="1"/>
  <c r="F1252" i="1"/>
  <c r="E1252" i="1"/>
  <c r="D1252" i="1"/>
  <c r="C1252" i="1"/>
  <c r="B1252" i="1"/>
  <c r="Q1251" i="1"/>
  <c r="P1251" i="1"/>
  <c r="O1251" i="1"/>
  <c r="N1251" i="1"/>
  <c r="M1251" i="1"/>
  <c r="L1251" i="1"/>
  <c r="K1251" i="1"/>
  <c r="J1251" i="1"/>
  <c r="I1251" i="1"/>
  <c r="H1251" i="1"/>
  <c r="G1251" i="1"/>
  <c r="F1251" i="1"/>
  <c r="E1251" i="1"/>
  <c r="D1251" i="1"/>
  <c r="C1251" i="1"/>
  <c r="B1251" i="1"/>
  <c r="Q1250" i="1"/>
  <c r="P1250" i="1"/>
  <c r="O1250" i="1"/>
  <c r="N1250" i="1"/>
  <c r="M1250" i="1"/>
  <c r="L1250" i="1"/>
  <c r="K1250" i="1"/>
  <c r="J1250" i="1"/>
  <c r="I1250" i="1"/>
  <c r="H1250" i="1"/>
  <c r="G1250" i="1"/>
  <c r="F1250" i="1"/>
  <c r="E1250" i="1"/>
  <c r="D1250" i="1"/>
  <c r="C1250" i="1"/>
  <c r="B1250" i="1"/>
  <c r="Q1249" i="1"/>
  <c r="P1249" i="1"/>
  <c r="O1249" i="1"/>
  <c r="N1249" i="1"/>
  <c r="M1249" i="1"/>
  <c r="L1249" i="1"/>
  <c r="K1249" i="1"/>
  <c r="J1249" i="1"/>
  <c r="I1249" i="1"/>
  <c r="H1249" i="1"/>
  <c r="G1249" i="1"/>
  <c r="F1249" i="1"/>
  <c r="E1249" i="1"/>
  <c r="D1249" i="1"/>
  <c r="C1249" i="1"/>
  <c r="B1249" i="1"/>
  <c r="Q1248" i="1"/>
  <c r="P1248" i="1"/>
  <c r="O1248" i="1"/>
  <c r="N1248" i="1"/>
  <c r="M1248" i="1"/>
  <c r="L1248" i="1"/>
  <c r="K1248" i="1"/>
  <c r="J1248" i="1"/>
  <c r="I1248" i="1"/>
  <c r="H1248" i="1"/>
  <c r="G1248" i="1"/>
  <c r="F1248" i="1"/>
  <c r="E1248" i="1"/>
  <c r="D1248" i="1"/>
  <c r="C1248" i="1"/>
  <c r="B1248" i="1"/>
  <c r="Q1247" i="1"/>
  <c r="P1247" i="1"/>
  <c r="O1247" i="1"/>
  <c r="N1247" i="1"/>
  <c r="M1247" i="1"/>
  <c r="L1247" i="1"/>
  <c r="K1247" i="1"/>
  <c r="J1247" i="1"/>
  <c r="I1247" i="1"/>
  <c r="H1247" i="1"/>
  <c r="G1247" i="1"/>
  <c r="F1247" i="1"/>
  <c r="E1247" i="1"/>
  <c r="D1247" i="1"/>
  <c r="C1247" i="1"/>
  <c r="B1247" i="1"/>
  <c r="Q1246" i="1"/>
  <c r="P1246" i="1"/>
  <c r="O1246" i="1"/>
  <c r="N1246" i="1"/>
  <c r="M1246" i="1"/>
  <c r="L1246" i="1"/>
  <c r="K1246" i="1"/>
  <c r="J1246" i="1"/>
  <c r="I1246" i="1"/>
  <c r="H1246" i="1"/>
  <c r="G1246" i="1"/>
  <c r="F1246" i="1"/>
  <c r="E1246" i="1"/>
  <c r="D1246" i="1"/>
  <c r="C1246" i="1"/>
  <c r="B1246" i="1"/>
  <c r="Q1245" i="1"/>
  <c r="P1245" i="1"/>
  <c r="O1245" i="1"/>
  <c r="N1245" i="1"/>
  <c r="M1245" i="1"/>
  <c r="L1245" i="1"/>
  <c r="K1245" i="1"/>
  <c r="J1245" i="1"/>
  <c r="I1245" i="1"/>
  <c r="H1245" i="1"/>
  <c r="G1245" i="1"/>
  <c r="F1245" i="1"/>
  <c r="E1245" i="1"/>
  <c r="D1245" i="1"/>
  <c r="C1245" i="1"/>
  <c r="B1245" i="1"/>
  <c r="Q1244" i="1"/>
  <c r="P1244" i="1"/>
  <c r="O1244" i="1"/>
  <c r="N1244" i="1"/>
  <c r="M1244" i="1"/>
  <c r="L1244" i="1"/>
  <c r="K1244" i="1"/>
  <c r="J1244" i="1"/>
  <c r="I1244" i="1"/>
  <c r="H1244" i="1"/>
  <c r="G1244" i="1"/>
  <c r="F1244" i="1"/>
  <c r="E1244" i="1"/>
  <c r="D1244" i="1"/>
  <c r="C1244" i="1"/>
  <c r="B1244" i="1"/>
  <c r="Q1243" i="1"/>
  <c r="P1243" i="1"/>
  <c r="O1243" i="1"/>
  <c r="N1243" i="1"/>
  <c r="M1243" i="1"/>
  <c r="L1243" i="1"/>
  <c r="K1243" i="1"/>
  <c r="J1243" i="1"/>
  <c r="I1243" i="1"/>
  <c r="H1243" i="1"/>
  <c r="G1243" i="1"/>
  <c r="F1243" i="1"/>
  <c r="E1243" i="1"/>
  <c r="D1243" i="1"/>
  <c r="C1243" i="1"/>
  <c r="B1243" i="1"/>
  <c r="Q1242" i="1"/>
  <c r="P1242" i="1"/>
  <c r="O1242" i="1"/>
  <c r="N1242" i="1"/>
  <c r="M1242" i="1"/>
  <c r="L1242" i="1"/>
  <c r="K1242" i="1"/>
  <c r="J1242" i="1"/>
  <c r="I1242" i="1"/>
  <c r="H1242" i="1"/>
  <c r="G1242" i="1"/>
  <c r="F1242" i="1"/>
  <c r="E1242" i="1"/>
  <c r="D1242" i="1"/>
  <c r="C1242" i="1"/>
  <c r="B1242" i="1"/>
  <c r="Q1241" i="1"/>
  <c r="P1241" i="1"/>
  <c r="O1241" i="1"/>
  <c r="N1241" i="1"/>
  <c r="M1241" i="1"/>
  <c r="L1241" i="1"/>
  <c r="K1241" i="1"/>
  <c r="J1241" i="1"/>
  <c r="I1241" i="1"/>
  <c r="H1241" i="1"/>
  <c r="G1241" i="1"/>
  <c r="F1241" i="1"/>
  <c r="E1241" i="1"/>
  <c r="D1241" i="1"/>
  <c r="C1241" i="1"/>
  <c r="B1241" i="1"/>
  <c r="Q1240" i="1"/>
  <c r="P1240" i="1"/>
  <c r="O1240" i="1"/>
  <c r="N1240" i="1"/>
  <c r="M1240" i="1"/>
  <c r="L1240" i="1"/>
  <c r="K1240" i="1"/>
  <c r="J1240" i="1"/>
  <c r="I1240" i="1"/>
  <c r="H1240" i="1"/>
  <c r="G1240" i="1"/>
  <c r="F1240" i="1"/>
  <c r="E1240" i="1"/>
  <c r="D1240" i="1"/>
  <c r="C1240" i="1"/>
  <c r="B1240" i="1"/>
  <c r="Q1239" i="1"/>
  <c r="P1239" i="1"/>
  <c r="O1239" i="1"/>
  <c r="N1239" i="1"/>
  <c r="M1239" i="1"/>
  <c r="L1239" i="1"/>
  <c r="K1239" i="1"/>
  <c r="J1239" i="1"/>
  <c r="I1239" i="1"/>
  <c r="H1239" i="1"/>
  <c r="G1239" i="1"/>
  <c r="F1239" i="1"/>
  <c r="E1239" i="1"/>
  <c r="D1239" i="1"/>
  <c r="C1239" i="1"/>
  <c r="B1239" i="1"/>
  <c r="Q1238" i="1"/>
  <c r="P1238" i="1"/>
  <c r="O1238" i="1"/>
  <c r="N1238" i="1"/>
  <c r="M1238" i="1"/>
  <c r="L1238" i="1"/>
  <c r="K1238" i="1"/>
  <c r="J1238" i="1"/>
  <c r="I1238" i="1"/>
  <c r="H1238" i="1"/>
  <c r="G1238" i="1"/>
  <c r="F1238" i="1"/>
  <c r="E1238" i="1"/>
  <c r="D1238" i="1"/>
  <c r="C1238" i="1"/>
  <c r="B1238" i="1"/>
  <c r="Q1237" i="1"/>
  <c r="P1237" i="1"/>
  <c r="O1237" i="1"/>
  <c r="N1237" i="1"/>
  <c r="M1237" i="1"/>
  <c r="L1237" i="1"/>
  <c r="K1237" i="1"/>
  <c r="J1237" i="1"/>
  <c r="I1237" i="1"/>
  <c r="H1237" i="1"/>
  <c r="G1237" i="1"/>
  <c r="F1237" i="1"/>
  <c r="E1237" i="1"/>
  <c r="D1237" i="1"/>
  <c r="C1237" i="1"/>
  <c r="B1237" i="1"/>
  <c r="Q1236" i="1"/>
  <c r="P1236" i="1"/>
  <c r="O1236" i="1"/>
  <c r="N1236" i="1"/>
  <c r="M1236" i="1"/>
  <c r="L1236" i="1"/>
  <c r="K1236" i="1"/>
  <c r="J1236" i="1"/>
  <c r="I1236" i="1"/>
  <c r="H1236" i="1"/>
  <c r="G1236" i="1"/>
  <c r="F1236" i="1"/>
  <c r="E1236" i="1"/>
  <c r="D1236" i="1"/>
  <c r="C1236" i="1"/>
  <c r="B1236" i="1"/>
  <c r="Q1235" i="1"/>
  <c r="P1235" i="1"/>
  <c r="O1235" i="1"/>
  <c r="N1235" i="1"/>
  <c r="M1235" i="1"/>
  <c r="L1235" i="1"/>
  <c r="K1235" i="1"/>
  <c r="J1235" i="1"/>
  <c r="I1235" i="1"/>
  <c r="H1235" i="1"/>
  <c r="G1235" i="1"/>
  <c r="F1235" i="1"/>
  <c r="E1235" i="1"/>
  <c r="D1235" i="1"/>
  <c r="C1235" i="1"/>
  <c r="B1235" i="1"/>
  <c r="Q1234" i="1"/>
  <c r="P1234" i="1"/>
  <c r="O1234" i="1"/>
  <c r="N1234" i="1"/>
  <c r="M1234" i="1"/>
  <c r="L1234" i="1"/>
  <c r="K1234" i="1"/>
  <c r="J1234" i="1"/>
  <c r="I1234" i="1"/>
  <c r="H1234" i="1"/>
  <c r="G1234" i="1"/>
  <c r="F1234" i="1"/>
  <c r="E1234" i="1"/>
  <c r="D1234" i="1"/>
  <c r="C1234" i="1"/>
  <c r="B1234" i="1"/>
  <c r="Q1233" i="1"/>
  <c r="P1233" i="1"/>
  <c r="O1233" i="1"/>
  <c r="N1233" i="1"/>
  <c r="M1233" i="1"/>
  <c r="L1233" i="1"/>
  <c r="K1233" i="1"/>
  <c r="J1233" i="1"/>
  <c r="I1233" i="1"/>
  <c r="H1233" i="1"/>
  <c r="G1233" i="1"/>
  <c r="F1233" i="1"/>
  <c r="E1233" i="1"/>
  <c r="D1233" i="1"/>
  <c r="C1233" i="1"/>
  <c r="B1233" i="1"/>
  <c r="Q1232" i="1"/>
  <c r="P1232" i="1"/>
  <c r="O1232" i="1"/>
  <c r="N1232" i="1"/>
  <c r="M1232" i="1"/>
  <c r="L1232" i="1"/>
  <c r="K1232" i="1"/>
  <c r="J1232" i="1"/>
  <c r="I1232" i="1"/>
  <c r="H1232" i="1"/>
  <c r="G1232" i="1"/>
  <c r="F1232" i="1"/>
  <c r="E1232" i="1"/>
  <c r="D1232" i="1"/>
  <c r="C1232" i="1"/>
  <c r="B1232" i="1"/>
  <c r="Q1231" i="1"/>
  <c r="P1231" i="1"/>
  <c r="O1231" i="1"/>
  <c r="N1231" i="1"/>
  <c r="M1231" i="1"/>
  <c r="L1231" i="1"/>
  <c r="K1231" i="1"/>
  <c r="J1231" i="1"/>
  <c r="I1231" i="1"/>
  <c r="H1231" i="1"/>
  <c r="G1231" i="1"/>
  <c r="F1231" i="1"/>
  <c r="E1231" i="1"/>
  <c r="D1231" i="1"/>
  <c r="C1231" i="1"/>
  <c r="B1231" i="1"/>
  <c r="Q1230" i="1"/>
  <c r="P1230" i="1"/>
  <c r="O1230" i="1"/>
  <c r="N1230" i="1"/>
  <c r="M1230" i="1"/>
  <c r="L1230" i="1"/>
  <c r="K1230" i="1"/>
  <c r="J1230" i="1"/>
  <c r="I1230" i="1"/>
  <c r="H1230" i="1"/>
  <c r="G1230" i="1"/>
  <c r="F1230" i="1"/>
  <c r="E1230" i="1"/>
  <c r="D1230" i="1"/>
  <c r="C1230" i="1"/>
  <c r="B1230" i="1"/>
  <c r="Q1229" i="1"/>
  <c r="P1229" i="1"/>
  <c r="O1229" i="1"/>
  <c r="N1229" i="1"/>
  <c r="M1229" i="1"/>
  <c r="L1229" i="1"/>
  <c r="K1229" i="1"/>
  <c r="J1229" i="1"/>
  <c r="I1229" i="1"/>
  <c r="H1229" i="1"/>
  <c r="G1229" i="1"/>
  <c r="F1229" i="1"/>
  <c r="E1229" i="1"/>
  <c r="D1229" i="1"/>
  <c r="C1229" i="1"/>
  <c r="B1229" i="1"/>
  <c r="Q1228" i="1"/>
  <c r="P1228" i="1"/>
  <c r="O1228" i="1"/>
  <c r="N1228" i="1"/>
  <c r="M1228" i="1"/>
  <c r="L1228" i="1"/>
  <c r="K1228" i="1"/>
  <c r="J1228" i="1"/>
  <c r="I1228" i="1"/>
  <c r="H1228" i="1"/>
  <c r="G1228" i="1"/>
  <c r="F1228" i="1"/>
  <c r="E1228" i="1"/>
  <c r="D1228" i="1"/>
  <c r="C1228" i="1"/>
  <c r="B1228" i="1"/>
  <c r="Q1227" i="1"/>
  <c r="P1227" i="1"/>
  <c r="O1227" i="1"/>
  <c r="N1227" i="1"/>
  <c r="M1227" i="1"/>
  <c r="L1227" i="1"/>
  <c r="K1227" i="1"/>
  <c r="J1227" i="1"/>
  <c r="I1227" i="1"/>
  <c r="H1227" i="1"/>
  <c r="G1227" i="1"/>
  <c r="F1227" i="1"/>
  <c r="E1227" i="1"/>
  <c r="D1227" i="1"/>
  <c r="C1227" i="1"/>
  <c r="B1227" i="1"/>
  <c r="Q1226" i="1"/>
  <c r="P1226" i="1"/>
  <c r="O1226" i="1"/>
  <c r="N1226" i="1"/>
  <c r="M1226" i="1"/>
  <c r="L1226" i="1"/>
  <c r="K1226" i="1"/>
  <c r="J1226" i="1"/>
  <c r="I1226" i="1"/>
  <c r="H1226" i="1"/>
  <c r="G1226" i="1"/>
  <c r="F1226" i="1"/>
  <c r="E1226" i="1"/>
  <c r="D1226" i="1"/>
  <c r="C1226" i="1"/>
  <c r="B1226" i="1"/>
  <c r="Q1225" i="1"/>
  <c r="P1225" i="1"/>
  <c r="O1225" i="1"/>
  <c r="N1225" i="1"/>
  <c r="M1225" i="1"/>
  <c r="L1225" i="1"/>
  <c r="K1225" i="1"/>
  <c r="J1225" i="1"/>
  <c r="I1225" i="1"/>
  <c r="H1225" i="1"/>
  <c r="G1225" i="1"/>
  <c r="F1225" i="1"/>
  <c r="E1225" i="1"/>
  <c r="D1225" i="1"/>
  <c r="C1225" i="1"/>
  <c r="B1225" i="1"/>
  <c r="Q1224" i="1"/>
  <c r="P1224" i="1"/>
  <c r="O1224" i="1"/>
  <c r="N1224" i="1"/>
  <c r="M1224" i="1"/>
  <c r="L1224" i="1"/>
  <c r="K1224" i="1"/>
  <c r="J1224" i="1"/>
  <c r="I1224" i="1"/>
  <c r="H1224" i="1"/>
  <c r="G1224" i="1"/>
  <c r="F1224" i="1"/>
  <c r="E1224" i="1"/>
  <c r="D1224" i="1"/>
  <c r="C1224" i="1"/>
  <c r="B1224" i="1"/>
  <c r="Q1223" i="1"/>
  <c r="P1223" i="1"/>
  <c r="O1223" i="1"/>
  <c r="N1223" i="1"/>
  <c r="M1223" i="1"/>
  <c r="L1223" i="1"/>
  <c r="K1223" i="1"/>
  <c r="J1223" i="1"/>
  <c r="I1223" i="1"/>
  <c r="H1223" i="1"/>
  <c r="G1223" i="1"/>
  <c r="F1223" i="1"/>
  <c r="E1223" i="1"/>
  <c r="D1223" i="1"/>
  <c r="C1223" i="1"/>
  <c r="B1223" i="1"/>
  <c r="Q1222" i="1"/>
  <c r="P1222" i="1"/>
  <c r="O1222" i="1"/>
  <c r="N1222" i="1"/>
  <c r="M1222" i="1"/>
  <c r="L1222" i="1"/>
  <c r="K1222" i="1"/>
  <c r="J1222" i="1"/>
  <c r="I1222" i="1"/>
  <c r="H1222" i="1"/>
  <c r="G1222" i="1"/>
  <c r="F1222" i="1"/>
  <c r="E1222" i="1"/>
  <c r="D1222" i="1"/>
  <c r="C1222" i="1"/>
  <c r="B1222" i="1"/>
  <c r="Q1221" i="1"/>
  <c r="P1221" i="1"/>
  <c r="O1221" i="1"/>
  <c r="N1221" i="1"/>
  <c r="M1221" i="1"/>
  <c r="L1221" i="1"/>
  <c r="K1221" i="1"/>
  <c r="J1221" i="1"/>
  <c r="I1221" i="1"/>
  <c r="H1221" i="1"/>
  <c r="G1221" i="1"/>
  <c r="F1221" i="1"/>
  <c r="E1221" i="1"/>
  <c r="D1221" i="1"/>
  <c r="C1221" i="1"/>
  <c r="B1221" i="1"/>
  <c r="Q1220" i="1"/>
  <c r="P1220" i="1"/>
  <c r="O1220" i="1"/>
  <c r="N1220" i="1"/>
  <c r="M1220" i="1"/>
  <c r="L1220" i="1"/>
  <c r="K1220" i="1"/>
  <c r="J1220" i="1"/>
  <c r="I1220" i="1"/>
  <c r="H1220" i="1"/>
  <c r="G1220" i="1"/>
  <c r="F1220" i="1"/>
  <c r="E1220" i="1"/>
  <c r="D1220" i="1"/>
  <c r="C1220" i="1"/>
  <c r="B1220" i="1"/>
  <c r="Q1219" i="1"/>
  <c r="P1219" i="1"/>
  <c r="O1219" i="1"/>
  <c r="N1219" i="1"/>
  <c r="M1219" i="1"/>
  <c r="L1219" i="1"/>
  <c r="K1219" i="1"/>
  <c r="J1219" i="1"/>
  <c r="I1219" i="1"/>
  <c r="H1219" i="1"/>
  <c r="G1219" i="1"/>
  <c r="F1219" i="1"/>
  <c r="E1219" i="1"/>
  <c r="D1219" i="1"/>
  <c r="C1219" i="1"/>
  <c r="B1219" i="1"/>
  <c r="Q1218" i="1"/>
  <c r="P1218" i="1"/>
  <c r="O1218" i="1"/>
  <c r="N1218" i="1"/>
  <c r="M1218" i="1"/>
  <c r="L1218" i="1"/>
  <c r="K1218" i="1"/>
  <c r="J1218" i="1"/>
  <c r="I1218" i="1"/>
  <c r="H1218" i="1"/>
  <c r="G1218" i="1"/>
  <c r="F1218" i="1"/>
  <c r="E1218" i="1"/>
  <c r="D1218" i="1"/>
  <c r="C1218" i="1"/>
  <c r="B1218" i="1"/>
  <c r="Q1217" i="1"/>
  <c r="P1217" i="1"/>
  <c r="O1217" i="1"/>
  <c r="N1217" i="1"/>
  <c r="M1217" i="1"/>
  <c r="L1217" i="1"/>
  <c r="K1217" i="1"/>
  <c r="J1217" i="1"/>
  <c r="I1217" i="1"/>
  <c r="H1217" i="1"/>
  <c r="G1217" i="1"/>
  <c r="F1217" i="1"/>
  <c r="E1217" i="1"/>
  <c r="D1217" i="1"/>
  <c r="C1217" i="1"/>
  <c r="B1217" i="1"/>
  <c r="Q1216" i="1"/>
  <c r="P1216" i="1"/>
  <c r="O1216" i="1"/>
  <c r="N1216" i="1"/>
  <c r="M1216" i="1"/>
  <c r="L1216" i="1"/>
  <c r="K1216" i="1"/>
  <c r="J1216" i="1"/>
  <c r="I1216" i="1"/>
  <c r="H1216" i="1"/>
  <c r="G1216" i="1"/>
  <c r="F1216" i="1"/>
  <c r="E1216" i="1"/>
  <c r="D1216" i="1"/>
  <c r="C1216" i="1"/>
  <c r="B1216" i="1"/>
  <c r="Q1215" i="1"/>
  <c r="P1215" i="1"/>
  <c r="O1215" i="1"/>
  <c r="N1215" i="1"/>
  <c r="M1215" i="1"/>
  <c r="L1215" i="1"/>
  <c r="K1215" i="1"/>
  <c r="J1215" i="1"/>
  <c r="I1215" i="1"/>
  <c r="H1215" i="1"/>
  <c r="G1215" i="1"/>
  <c r="F1215" i="1"/>
  <c r="E1215" i="1"/>
  <c r="D1215" i="1"/>
  <c r="C1215" i="1"/>
  <c r="B1215" i="1"/>
  <c r="Q1214" i="1"/>
  <c r="P1214" i="1"/>
  <c r="O1214" i="1"/>
  <c r="N1214" i="1"/>
  <c r="M1214" i="1"/>
  <c r="L1214" i="1"/>
  <c r="K1214" i="1"/>
  <c r="J1214" i="1"/>
  <c r="I1214" i="1"/>
  <c r="H1214" i="1"/>
  <c r="G1214" i="1"/>
  <c r="F1214" i="1"/>
  <c r="E1214" i="1"/>
  <c r="D1214" i="1"/>
  <c r="C1214" i="1"/>
  <c r="B1214" i="1"/>
  <c r="Q1213" i="1"/>
  <c r="P1213" i="1"/>
  <c r="O1213" i="1"/>
  <c r="N1213" i="1"/>
  <c r="M1213" i="1"/>
  <c r="L1213" i="1"/>
  <c r="K1213" i="1"/>
  <c r="J1213" i="1"/>
  <c r="I1213" i="1"/>
  <c r="H1213" i="1"/>
  <c r="G1213" i="1"/>
  <c r="F1213" i="1"/>
  <c r="E1213" i="1"/>
  <c r="D1213" i="1"/>
  <c r="C1213" i="1"/>
  <c r="B1213" i="1"/>
  <c r="Q1212" i="1"/>
  <c r="P1212" i="1"/>
  <c r="O1212" i="1"/>
  <c r="N1212" i="1"/>
  <c r="M1212" i="1"/>
  <c r="L1212" i="1"/>
  <c r="K1212" i="1"/>
  <c r="J1212" i="1"/>
  <c r="I1212" i="1"/>
  <c r="H1212" i="1"/>
  <c r="G1212" i="1"/>
  <c r="F1212" i="1"/>
  <c r="E1212" i="1"/>
  <c r="D1212" i="1"/>
  <c r="C1212" i="1"/>
  <c r="B1212" i="1"/>
  <c r="Q1211" i="1"/>
  <c r="P1211" i="1"/>
  <c r="O1211" i="1"/>
  <c r="N1211" i="1"/>
  <c r="M1211" i="1"/>
  <c r="L1211" i="1"/>
  <c r="K1211" i="1"/>
  <c r="J1211" i="1"/>
  <c r="I1211" i="1"/>
  <c r="H1211" i="1"/>
  <c r="G1211" i="1"/>
  <c r="F1211" i="1"/>
  <c r="E1211" i="1"/>
  <c r="D1211" i="1"/>
  <c r="C1211" i="1"/>
  <c r="B1211" i="1"/>
  <c r="Q1210" i="1"/>
  <c r="P1210" i="1"/>
  <c r="O1210" i="1"/>
  <c r="N1210" i="1"/>
  <c r="M1210" i="1"/>
  <c r="L1210" i="1"/>
  <c r="K1210" i="1"/>
  <c r="J1210" i="1"/>
  <c r="I1210" i="1"/>
  <c r="H1210" i="1"/>
  <c r="G1210" i="1"/>
  <c r="F1210" i="1"/>
  <c r="E1210" i="1"/>
  <c r="D1210" i="1"/>
  <c r="C1210" i="1"/>
  <c r="B1210" i="1"/>
  <c r="Q1209" i="1"/>
  <c r="P1209" i="1"/>
  <c r="O1209" i="1"/>
  <c r="N1209" i="1"/>
  <c r="M1209" i="1"/>
  <c r="L1209" i="1"/>
  <c r="K1209" i="1"/>
  <c r="J1209" i="1"/>
  <c r="I1209" i="1"/>
  <c r="H1209" i="1"/>
  <c r="G1209" i="1"/>
  <c r="F1209" i="1"/>
  <c r="E1209" i="1"/>
  <c r="D1209" i="1"/>
  <c r="C1209" i="1"/>
  <c r="B1209" i="1"/>
  <c r="Q1208" i="1"/>
  <c r="P1208" i="1"/>
  <c r="O1208" i="1"/>
  <c r="N1208" i="1"/>
  <c r="M1208" i="1"/>
  <c r="L1208" i="1"/>
  <c r="K1208" i="1"/>
  <c r="J1208" i="1"/>
  <c r="I1208" i="1"/>
  <c r="H1208" i="1"/>
  <c r="G1208" i="1"/>
  <c r="F1208" i="1"/>
  <c r="E1208" i="1"/>
  <c r="D1208" i="1"/>
  <c r="C1208" i="1"/>
  <c r="B1208" i="1"/>
  <c r="Q1207" i="1"/>
  <c r="P1207" i="1"/>
  <c r="O1207" i="1"/>
  <c r="N1207" i="1"/>
  <c r="M1207" i="1"/>
  <c r="L1207" i="1"/>
  <c r="K1207" i="1"/>
  <c r="J1207" i="1"/>
  <c r="I1207" i="1"/>
  <c r="H1207" i="1"/>
  <c r="G1207" i="1"/>
  <c r="F1207" i="1"/>
  <c r="E1207" i="1"/>
  <c r="D1207" i="1"/>
  <c r="C1207" i="1"/>
  <c r="B1207" i="1"/>
  <c r="Q1206" i="1"/>
  <c r="P1206" i="1"/>
  <c r="O1206" i="1"/>
  <c r="N1206" i="1"/>
  <c r="M1206" i="1"/>
  <c r="L1206" i="1"/>
  <c r="K1206" i="1"/>
  <c r="J1206" i="1"/>
  <c r="I1206" i="1"/>
  <c r="H1206" i="1"/>
  <c r="G1206" i="1"/>
  <c r="F1206" i="1"/>
  <c r="E1206" i="1"/>
  <c r="D1206" i="1"/>
  <c r="C1206" i="1"/>
  <c r="B1206" i="1"/>
  <c r="Q1205" i="1"/>
  <c r="P1205" i="1"/>
  <c r="O1205" i="1"/>
  <c r="N1205" i="1"/>
  <c r="M1205" i="1"/>
  <c r="L1205" i="1"/>
  <c r="K1205" i="1"/>
  <c r="J1205" i="1"/>
  <c r="I1205" i="1"/>
  <c r="H1205" i="1"/>
  <c r="G1205" i="1"/>
  <c r="F1205" i="1"/>
  <c r="E1205" i="1"/>
  <c r="D1205" i="1"/>
  <c r="C1205" i="1"/>
  <c r="B1205" i="1"/>
  <c r="Q1204" i="1"/>
  <c r="P1204" i="1"/>
  <c r="O1204" i="1"/>
  <c r="N1204" i="1"/>
  <c r="M1204" i="1"/>
  <c r="L1204" i="1"/>
  <c r="K1204" i="1"/>
  <c r="J1204" i="1"/>
  <c r="I1204" i="1"/>
  <c r="H1204" i="1"/>
  <c r="G1204" i="1"/>
  <c r="F1204" i="1"/>
  <c r="E1204" i="1"/>
  <c r="D1204" i="1"/>
  <c r="C1204" i="1"/>
  <c r="B1204" i="1"/>
  <c r="Q1203" i="1"/>
  <c r="P1203" i="1"/>
  <c r="O1203" i="1"/>
  <c r="N1203" i="1"/>
  <c r="M1203" i="1"/>
  <c r="L1203" i="1"/>
  <c r="K1203" i="1"/>
  <c r="J1203" i="1"/>
  <c r="I1203" i="1"/>
  <c r="H1203" i="1"/>
  <c r="G1203" i="1"/>
  <c r="F1203" i="1"/>
  <c r="E1203" i="1"/>
  <c r="D1203" i="1"/>
  <c r="C1203" i="1"/>
  <c r="B1203" i="1"/>
  <c r="Q1202" i="1"/>
  <c r="P1202" i="1"/>
  <c r="O1202" i="1"/>
  <c r="N1202" i="1"/>
  <c r="M1202" i="1"/>
  <c r="L1202" i="1"/>
  <c r="K1202" i="1"/>
  <c r="J1202" i="1"/>
  <c r="I1202" i="1"/>
  <c r="H1202" i="1"/>
  <c r="G1202" i="1"/>
  <c r="F1202" i="1"/>
  <c r="E1202" i="1"/>
  <c r="D1202" i="1"/>
  <c r="C1202" i="1"/>
  <c r="B1202" i="1"/>
  <c r="Q1201" i="1"/>
  <c r="P1201" i="1"/>
  <c r="O1201" i="1"/>
  <c r="N1201" i="1"/>
  <c r="M1201" i="1"/>
  <c r="L1201" i="1"/>
  <c r="K1201" i="1"/>
  <c r="J1201" i="1"/>
  <c r="I1201" i="1"/>
  <c r="H1201" i="1"/>
  <c r="G1201" i="1"/>
  <c r="F1201" i="1"/>
  <c r="E1201" i="1"/>
  <c r="D1201" i="1"/>
  <c r="C1201" i="1"/>
  <c r="B1201" i="1"/>
  <c r="Q1200" i="1"/>
  <c r="P1200" i="1"/>
  <c r="O1200" i="1"/>
  <c r="N1200" i="1"/>
  <c r="M1200" i="1"/>
  <c r="L1200" i="1"/>
  <c r="K1200" i="1"/>
  <c r="J1200" i="1"/>
  <c r="I1200" i="1"/>
  <c r="H1200" i="1"/>
  <c r="G1200" i="1"/>
  <c r="F1200" i="1"/>
  <c r="E1200" i="1"/>
  <c r="D1200" i="1"/>
  <c r="C1200" i="1"/>
  <c r="B1200" i="1"/>
  <c r="Q1199" i="1"/>
  <c r="P1199" i="1"/>
  <c r="O1199" i="1"/>
  <c r="N1199" i="1"/>
  <c r="M1199" i="1"/>
  <c r="L1199" i="1"/>
  <c r="K1199" i="1"/>
  <c r="J1199" i="1"/>
  <c r="I1199" i="1"/>
  <c r="H1199" i="1"/>
  <c r="G1199" i="1"/>
  <c r="F1199" i="1"/>
  <c r="E1199" i="1"/>
  <c r="D1199" i="1"/>
  <c r="C1199" i="1"/>
  <c r="B1199" i="1"/>
  <c r="Q1198" i="1"/>
  <c r="P1198" i="1"/>
  <c r="O1198" i="1"/>
  <c r="N1198" i="1"/>
  <c r="M1198" i="1"/>
  <c r="L1198" i="1"/>
  <c r="K1198" i="1"/>
  <c r="J1198" i="1"/>
  <c r="I1198" i="1"/>
  <c r="H1198" i="1"/>
  <c r="G1198" i="1"/>
  <c r="F1198" i="1"/>
  <c r="E1198" i="1"/>
  <c r="D1198" i="1"/>
  <c r="C1198" i="1"/>
  <c r="B1198" i="1"/>
  <c r="Q1197" i="1"/>
  <c r="P1197" i="1"/>
  <c r="O1197" i="1"/>
  <c r="N1197" i="1"/>
  <c r="M1197" i="1"/>
  <c r="L1197" i="1"/>
  <c r="K1197" i="1"/>
  <c r="J1197" i="1"/>
  <c r="I1197" i="1"/>
  <c r="H1197" i="1"/>
  <c r="G1197" i="1"/>
  <c r="F1197" i="1"/>
  <c r="E1197" i="1"/>
  <c r="D1197" i="1"/>
  <c r="C1197" i="1"/>
  <c r="B1197" i="1"/>
  <c r="Q1196" i="1"/>
  <c r="P1196" i="1"/>
  <c r="O1196" i="1"/>
  <c r="N1196" i="1"/>
  <c r="M1196" i="1"/>
  <c r="L1196" i="1"/>
  <c r="K1196" i="1"/>
  <c r="J1196" i="1"/>
  <c r="I1196" i="1"/>
  <c r="H1196" i="1"/>
  <c r="G1196" i="1"/>
  <c r="F1196" i="1"/>
  <c r="E1196" i="1"/>
  <c r="D1196" i="1"/>
  <c r="C1196" i="1"/>
  <c r="B1196" i="1"/>
  <c r="Q1195" i="1"/>
  <c r="P1195" i="1"/>
  <c r="O1195" i="1"/>
  <c r="N1195" i="1"/>
  <c r="M1195" i="1"/>
  <c r="L1195" i="1"/>
  <c r="K1195" i="1"/>
  <c r="J1195" i="1"/>
  <c r="I1195" i="1"/>
  <c r="H1195" i="1"/>
  <c r="G1195" i="1"/>
  <c r="F1195" i="1"/>
  <c r="E1195" i="1"/>
  <c r="D1195" i="1"/>
  <c r="C1195" i="1"/>
  <c r="B1195" i="1"/>
  <c r="Q1194" i="1"/>
  <c r="P1194" i="1"/>
  <c r="O1194" i="1"/>
  <c r="N1194" i="1"/>
  <c r="M1194" i="1"/>
  <c r="L1194" i="1"/>
  <c r="K1194" i="1"/>
  <c r="J1194" i="1"/>
  <c r="I1194" i="1"/>
  <c r="H1194" i="1"/>
  <c r="G1194" i="1"/>
  <c r="F1194" i="1"/>
  <c r="E1194" i="1"/>
  <c r="D1194" i="1"/>
  <c r="C1194" i="1"/>
  <c r="B1194" i="1"/>
  <c r="Q1193" i="1"/>
  <c r="P1193" i="1"/>
  <c r="O1193" i="1"/>
  <c r="N1193" i="1"/>
  <c r="M1193" i="1"/>
  <c r="L1193" i="1"/>
  <c r="K1193" i="1"/>
  <c r="J1193" i="1"/>
  <c r="I1193" i="1"/>
  <c r="H1193" i="1"/>
  <c r="G1193" i="1"/>
  <c r="F1193" i="1"/>
  <c r="E1193" i="1"/>
  <c r="D1193" i="1"/>
  <c r="C1193" i="1"/>
  <c r="B1193" i="1"/>
  <c r="Q1192" i="1"/>
  <c r="P1192" i="1"/>
  <c r="O1192" i="1"/>
  <c r="N1192" i="1"/>
  <c r="M1192" i="1"/>
  <c r="L1192" i="1"/>
  <c r="K1192" i="1"/>
  <c r="J1192" i="1"/>
  <c r="I1192" i="1"/>
  <c r="H1192" i="1"/>
  <c r="G1192" i="1"/>
  <c r="F1192" i="1"/>
  <c r="E1192" i="1"/>
  <c r="D1192" i="1"/>
  <c r="C1192" i="1"/>
  <c r="B1192" i="1"/>
  <c r="Q1191" i="1"/>
  <c r="P1191" i="1"/>
  <c r="O1191" i="1"/>
  <c r="N1191" i="1"/>
  <c r="M1191" i="1"/>
  <c r="L1191" i="1"/>
  <c r="K1191" i="1"/>
  <c r="J1191" i="1"/>
  <c r="I1191" i="1"/>
  <c r="H1191" i="1"/>
  <c r="G1191" i="1"/>
  <c r="F1191" i="1"/>
  <c r="E1191" i="1"/>
  <c r="D1191" i="1"/>
  <c r="C1191" i="1"/>
  <c r="B1191" i="1"/>
  <c r="Q1190" i="1"/>
  <c r="P1190" i="1"/>
  <c r="O1190" i="1"/>
  <c r="N1190" i="1"/>
  <c r="M1190" i="1"/>
  <c r="L1190" i="1"/>
  <c r="K1190" i="1"/>
  <c r="J1190" i="1"/>
  <c r="I1190" i="1"/>
  <c r="H1190" i="1"/>
  <c r="G1190" i="1"/>
  <c r="F1190" i="1"/>
  <c r="E1190" i="1"/>
  <c r="D1190" i="1"/>
  <c r="C1190" i="1"/>
  <c r="B1190" i="1"/>
  <c r="Q1189" i="1"/>
  <c r="P1189" i="1"/>
  <c r="O1189" i="1"/>
  <c r="N1189" i="1"/>
  <c r="M1189" i="1"/>
  <c r="L1189" i="1"/>
  <c r="K1189" i="1"/>
  <c r="J1189" i="1"/>
  <c r="I1189" i="1"/>
  <c r="H1189" i="1"/>
  <c r="G1189" i="1"/>
  <c r="F1189" i="1"/>
  <c r="E1189" i="1"/>
  <c r="D1189" i="1"/>
  <c r="C1189" i="1"/>
  <c r="B1189" i="1"/>
  <c r="Q1188" i="1"/>
  <c r="P1188" i="1"/>
  <c r="O1188" i="1"/>
  <c r="N1188" i="1"/>
  <c r="M1188" i="1"/>
  <c r="L1188" i="1"/>
  <c r="K1188" i="1"/>
  <c r="J1188" i="1"/>
  <c r="I1188" i="1"/>
  <c r="H1188" i="1"/>
  <c r="G1188" i="1"/>
  <c r="F1188" i="1"/>
  <c r="E1188" i="1"/>
  <c r="D1188" i="1"/>
  <c r="C1188" i="1"/>
  <c r="B1188" i="1"/>
  <c r="Q1187" i="1"/>
  <c r="P1187" i="1"/>
  <c r="O1187" i="1"/>
  <c r="N1187" i="1"/>
  <c r="M1187" i="1"/>
  <c r="L1187" i="1"/>
  <c r="K1187" i="1"/>
  <c r="J1187" i="1"/>
  <c r="I1187" i="1"/>
  <c r="H1187" i="1"/>
  <c r="G1187" i="1"/>
  <c r="F1187" i="1"/>
  <c r="E1187" i="1"/>
  <c r="D1187" i="1"/>
  <c r="C1187" i="1"/>
  <c r="B1187" i="1"/>
  <c r="Q1186" i="1"/>
  <c r="P1186" i="1"/>
  <c r="O1186" i="1"/>
  <c r="N1186" i="1"/>
  <c r="M1186" i="1"/>
  <c r="L1186" i="1"/>
  <c r="K1186" i="1"/>
  <c r="J1186" i="1"/>
  <c r="I1186" i="1"/>
  <c r="H1186" i="1"/>
  <c r="G1186" i="1"/>
  <c r="F1186" i="1"/>
  <c r="E1186" i="1"/>
  <c r="D1186" i="1"/>
  <c r="C1186" i="1"/>
  <c r="B1186" i="1"/>
  <c r="Q1185" i="1"/>
  <c r="P1185" i="1"/>
  <c r="O1185" i="1"/>
  <c r="N1185" i="1"/>
  <c r="M1185" i="1"/>
  <c r="L1185" i="1"/>
  <c r="K1185" i="1"/>
  <c r="J1185" i="1"/>
  <c r="I1185" i="1"/>
  <c r="H1185" i="1"/>
  <c r="G1185" i="1"/>
  <c r="F1185" i="1"/>
  <c r="E1185" i="1"/>
  <c r="D1185" i="1"/>
  <c r="C1185" i="1"/>
  <c r="B1185" i="1"/>
  <c r="Q1184" i="1"/>
  <c r="P1184" i="1"/>
  <c r="O1184" i="1"/>
  <c r="N1184" i="1"/>
  <c r="M1184" i="1"/>
  <c r="L1184" i="1"/>
  <c r="K1184" i="1"/>
  <c r="J1184" i="1"/>
  <c r="I1184" i="1"/>
  <c r="H1184" i="1"/>
  <c r="G1184" i="1"/>
  <c r="F1184" i="1"/>
  <c r="E1184" i="1"/>
  <c r="D1184" i="1"/>
  <c r="C1184" i="1"/>
  <c r="B1184" i="1"/>
  <c r="Q1183" i="1"/>
  <c r="P1183" i="1"/>
  <c r="O1183" i="1"/>
  <c r="N1183" i="1"/>
  <c r="M1183" i="1"/>
  <c r="L1183" i="1"/>
  <c r="K1183" i="1"/>
  <c r="J1183" i="1"/>
  <c r="I1183" i="1"/>
  <c r="H1183" i="1"/>
  <c r="G1183" i="1"/>
  <c r="F1183" i="1"/>
  <c r="E1183" i="1"/>
  <c r="D1183" i="1"/>
  <c r="C1183" i="1"/>
  <c r="B1183" i="1"/>
  <c r="Q1182" i="1"/>
  <c r="P1182" i="1"/>
  <c r="O1182" i="1"/>
  <c r="N1182" i="1"/>
  <c r="M1182" i="1"/>
  <c r="L1182" i="1"/>
  <c r="K1182" i="1"/>
  <c r="J1182" i="1"/>
  <c r="I1182" i="1"/>
  <c r="H1182" i="1"/>
  <c r="G1182" i="1"/>
  <c r="F1182" i="1"/>
  <c r="E1182" i="1"/>
  <c r="D1182" i="1"/>
  <c r="C1182" i="1"/>
  <c r="B1182" i="1"/>
  <c r="Q1181" i="1"/>
  <c r="P1181" i="1"/>
  <c r="O1181" i="1"/>
  <c r="N1181" i="1"/>
  <c r="M1181" i="1"/>
  <c r="L1181" i="1"/>
  <c r="K1181" i="1"/>
  <c r="J1181" i="1"/>
  <c r="I1181" i="1"/>
  <c r="H1181" i="1"/>
  <c r="G1181" i="1"/>
  <c r="F1181" i="1"/>
  <c r="E1181" i="1"/>
  <c r="D1181" i="1"/>
  <c r="C1181" i="1"/>
  <c r="B1181" i="1"/>
  <c r="Q1180" i="1"/>
  <c r="P1180" i="1"/>
  <c r="O1180" i="1"/>
  <c r="N1180" i="1"/>
  <c r="M1180" i="1"/>
  <c r="L1180" i="1"/>
  <c r="K1180" i="1"/>
  <c r="J1180" i="1"/>
  <c r="I1180" i="1"/>
  <c r="H1180" i="1"/>
  <c r="G1180" i="1"/>
  <c r="F1180" i="1"/>
  <c r="E1180" i="1"/>
  <c r="D1180" i="1"/>
  <c r="C1180" i="1"/>
  <c r="B1180" i="1"/>
  <c r="Q1179" i="1"/>
  <c r="P1179" i="1"/>
  <c r="O1179" i="1"/>
  <c r="N1179" i="1"/>
  <c r="M1179" i="1"/>
  <c r="L1179" i="1"/>
  <c r="K1179" i="1"/>
  <c r="J1179" i="1"/>
  <c r="I1179" i="1"/>
  <c r="H1179" i="1"/>
  <c r="G1179" i="1"/>
  <c r="F1179" i="1"/>
  <c r="E1179" i="1"/>
  <c r="D1179" i="1"/>
  <c r="C1179" i="1"/>
  <c r="B1179" i="1"/>
  <c r="Q1178" i="1"/>
  <c r="P1178" i="1"/>
  <c r="O1178" i="1"/>
  <c r="N1178" i="1"/>
  <c r="M1178" i="1"/>
  <c r="L1178" i="1"/>
  <c r="K1178" i="1"/>
  <c r="J1178" i="1"/>
  <c r="I1178" i="1"/>
  <c r="H1178" i="1"/>
  <c r="G1178" i="1"/>
  <c r="F1178" i="1"/>
  <c r="E1178" i="1"/>
  <c r="D1178" i="1"/>
  <c r="C1178" i="1"/>
  <c r="B1178" i="1"/>
  <c r="Q1177" i="1"/>
  <c r="P1177" i="1"/>
  <c r="O1177" i="1"/>
  <c r="N1177" i="1"/>
  <c r="M1177" i="1"/>
  <c r="L1177" i="1"/>
  <c r="K1177" i="1"/>
  <c r="J1177" i="1"/>
  <c r="I1177" i="1"/>
  <c r="H1177" i="1"/>
  <c r="G1177" i="1"/>
  <c r="F1177" i="1"/>
  <c r="E1177" i="1"/>
  <c r="D1177" i="1"/>
  <c r="C1177" i="1"/>
  <c r="B1177" i="1"/>
  <c r="Q1176" i="1"/>
  <c r="P1176" i="1"/>
  <c r="O1176" i="1"/>
  <c r="N1176" i="1"/>
  <c r="M1176" i="1"/>
  <c r="L1176" i="1"/>
  <c r="K1176" i="1"/>
  <c r="J1176" i="1"/>
  <c r="I1176" i="1"/>
  <c r="H1176" i="1"/>
  <c r="G1176" i="1"/>
  <c r="F1176" i="1"/>
  <c r="E1176" i="1"/>
  <c r="D1176" i="1"/>
  <c r="C1176" i="1"/>
  <c r="B1176" i="1"/>
  <c r="Q1175" i="1"/>
  <c r="P1175" i="1"/>
  <c r="O1175" i="1"/>
  <c r="N1175" i="1"/>
  <c r="M1175" i="1"/>
  <c r="L1175" i="1"/>
  <c r="K1175" i="1"/>
  <c r="J1175" i="1"/>
  <c r="I1175" i="1"/>
  <c r="H1175" i="1"/>
  <c r="G1175" i="1"/>
  <c r="F1175" i="1"/>
  <c r="E1175" i="1"/>
  <c r="D1175" i="1"/>
  <c r="C1175" i="1"/>
  <c r="B1175" i="1"/>
  <c r="Q1174" i="1"/>
  <c r="P1174" i="1"/>
  <c r="O1174" i="1"/>
  <c r="N1174" i="1"/>
  <c r="M1174" i="1"/>
  <c r="L1174" i="1"/>
  <c r="K1174" i="1"/>
  <c r="J1174" i="1"/>
  <c r="I1174" i="1"/>
  <c r="H1174" i="1"/>
  <c r="G1174" i="1"/>
  <c r="F1174" i="1"/>
  <c r="E1174" i="1"/>
  <c r="D1174" i="1"/>
  <c r="C1174" i="1"/>
  <c r="B1174" i="1"/>
  <c r="Q1173" i="1"/>
  <c r="P1173" i="1"/>
  <c r="O1173" i="1"/>
  <c r="N1173" i="1"/>
  <c r="M1173" i="1"/>
  <c r="L1173" i="1"/>
  <c r="K1173" i="1"/>
  <c r="J1173" i="1"/>
  <c r="I1173" i="1"/>
  <c r="H1173" i="1"/>
  <c r="G1173" i="1"/>
  <c r="F1173" i="1"/>
  <c r="E1173" i="1"/>
  <c r="D1173" i="1"/>
  <c r="C1173" i="1"/>
  <c r="B1173" i="1"/>
  <c r="Q1172" i="1"/>
  <c r="P1172" i="1"/>
  <c r="O1172" i="1"/>
  <c r="N1172" i="1"/>
  <c r="M1172" i="1"/>
  <c r="L1172" i="1"/>
  <c r="K1172" i="1"/>
  <c r="J1172" i="1"/>
  <c r="I1172" i="1"/>
  <c r="H1172" i="1"/>
  <c r="G1172" i="1"/>
  <c r="F1172" i="1"/>
  <c r="E1172" i="1"/>
  <c r="D1172" i="1"/>
  <c r="C1172" i="1"/>
  <c r="B1172" i="1"/>
  <c r="Q1171" i="1"/>
  <c r="P1171" i="1"/>
  <c r="O1171" i="1"/>
  <c r="N1171" i="1"/>
  <c r="M1171" i="1"/>
  <c r="L1171" i="1"/>
  <c r="K1171" i="1"/>
  <c r="J1171" i="1"/>
  <c r="I1171" i="1"/>
  <c r="H1171" i="1"/>
  <c r="G1171" i="1"/>
  <c r="F1171" i="1"/>
  <c r="E1171" i="1"/>
  <c r="D1171" i="1"/>
  <c r="C1171" i="1"/>
  <c r="B1171" i="1"/>
  <c r="Q1170" i="1"/>
  <c r="P1170" i="1"/>
  <c r="O1170" i="1"/>
  <c r="N1170" i="1"/>
  <c r="M1170" i="1"/>
  <c r="L1170" i="1"/>
  <c r="K1170" i="1"/>
  <c r="J1170" i="1"/>
  <c r="I1170" i="1"/>
  <c r="H1170" i="1"/>
  <c r="G1170" i="1"/>
  <c r="F1170" i="1"/>
  <c r="E1170" i="1"/>
  <c r="D1170" i="1"/>
  <c r="C1170" i="1"/>
  <c r="B1170" i="1"/>
  <c r="Q1169" i="1"/>
  <c r="P1169" i="1"/>
  <c r="O1169" i="1"/>
  <c r="N1169" i="1"/>
  <c r="M1169" i="1"/>
  <c r="L1169" i="1"/>
  <c r="K1169" i="1"/>
  <c r="J1169" i="1"/>
  <c r="I1169" i="1"/>
  <c r="H1169" i="1"/>
  <c r="G1169" i="1"/>
  <c r="F1169" i="1"/>
  <c r="E1169" i="1"/>
  <c r="D1169" i="1"/>
  <c r="C1169" i="1"/>
  <c r="B1169" i="1"/>
  <c r="Q1168" i="1"/>
  <c r="P1168" i="1"/>
  <c r="O1168" i="1"/>
  <c r="N1168" i="1"/>
  <c r="M1168" i="1"/>
  <c r="L1168" i="1"/>
  <c r="K1168" i="1"/>
  <c r="J1168" i="1"/>
  <c r="I1168" i="1"/>
  <c r="H1168" i="1"/>
  <c r="G1168" i="1"/>
  <c r="F1168" i="1"/>
  <c r="E1168" i="1"/>
  <c r="D1168" i="1"/>
  <c r="C1168" i="1"/>
  <c r="B1168" i="1"/>
  <c r="Q1167" i="1"/>
  <c r="P1167" i="1"/>
  <c r="O1167" i="1"/>
  <c r="N1167" i="1"/>
  <c r="M1167" i="1"/>
  <c r="L1167" i="1"/>
  <c r="K1167" i="1"/>
  <c r="J1167" i="1"/>
  <c r="I1167" i="1"/>
  <c r="H1167" i="1"/>
  <c r="G1167" i="1"/>
  <c r="F1167" i="1"/>
  <c r="E1167" i="1"/>
  <c r="D1167" i="1"/>
  <c r="C1167" i="1"/>
  <c r="B1167" i="1"/>
  <c r="Q1166" i="1"/>
  <c r="P1166" i="1"/>
  <c r="O1166" i="1"/>
  <c r="N1166" i="1"/>
  <c r="M1166" i="1"/>
  <c r="L1166" i="1"/>
  <c r="K1166" i="1"/>
  <c r="J1166" i="1"/>
  <c r="I1166" i="1"/>
  <c r="H1166" i="1"/>
  <c r="G1166" i="1"/>
  <c r="F1166" i="1"/>
  <c r="E1166" i="1"/>
  <c r="D1166" i="1"/>
  <c r="C1166" i="1"/>
  <c r="B1166" i="1"/>
  <c r="Q1165" i="1"/>
  <c r="P1165" i="1"/>
  <c r="O1165" i="1"/>
  <c r="N1165" i="1"/>
  <c r="M1165" i="1"/>
  <c r="L1165" i="1"/>
  <c r="K1165" i="1"/>
  <c r="J1165" i="1"/>
  <c r="I1165" i="1"/>
  <c r="H1165" i="1"/>
  <c r="G1165" i="1"/>
  <c r="F1165" i="1"/>
  <c r="E1165" i="1"/>
  <c r="D1165" i="1"/>
  <c r="C1165" i="1"/>
  <c r="B1165" i="1"/>
  <c r="Q1164" i="1"/>
  <c r="P1164" i="1"/>
  <c r="O1164" i="1"/>
  <c r="N1164" i="1"/>
  <c r="M1164" i="1"/>
  <c r="L1164" i="1"/>
  <c r="K1164" i="1"/>
  <c r="J1164" i="1"/>
  <c r="I1164" i="1"/>
  <c r="H1164" i="1"/>
  <c r="G1164" i="1"/>
  <c r="F1164" i="1"/>
  <c r="E1164" i="1"/>
  <c r="D1164" i="1"/>
  <c r="C1164" i="1"/>
  <c r="B1164" i="1"/>
  <c r="Q1163" i="1"/>
  <c r="P1163" i="1"/>
  <c r="O1163" i="1"/>
  <c r="N1163" i="1"/>
  <c r="M1163" i="1"/>
  <c r="L1163" i="1"/>
  <c r="K1163" i="1"/>
  <c r="J1163" i="1"/>
  <c r="I1163" i="1"/>
  <c r="H1163" i="1"/>
  <c r="G1163" i="1"/>
  <c r="F1163" i="1"/>
  <c r="E1163" i="1"/>
  <c r="D1163" i="1"/>
  <c r="C1163" i="1"/>
  <c r="B1163" i="1"/>
  <c r="Q1162" i="1"/>
  <c r="P1162" i="1"/>
  <c r="O1162" i="1"/>
  <c r="N1162" i="1"/>
  <c r="M1162" i="1"/>
  <c r="L1162" i="1"/>
  <c r="K1162" i="1"/>
  <c r="J1162" i="1"/>
  <c r="I1162" i="1"/>
  <c r="H1162" i="1"/>
  <c r="G1162" i="1"/>
  <c r="F1162" i="1"/>
  <c r="E1162" i="1"/>
  <c r="D1162" i="1"/>
  <c r="C1162" i="1"/>
  <c r="B1162" i="1"/>
  <c r="Q1161" i="1"/>
  <c r="P1161" i="1"/>
  <c r="O1161" i="1"/>
  <c r="N1161" i="1"/>
  <c r="M1161" i="1"/>
  <c r="L1161" i="1"/>
  <c r="K1161" i="1"/>
  <c r="J1161" i="1"/>
  <c r="I1161" i="1"/>
  <c r="H1161" i="1"/>
  <c r="G1161" i="1"/>
  <c r="F1161" i="1"/>
  <c r="E1161" i="1"/>
  <c r="D1161" i="1"/>
  <c r="C1161" i="1"/>
  <c r="B1161" i="1"/>
  <c r="Q1160" i="1"/>
  <c r="P1160" i="1"/>
  <c r="O1160" i="1"/>
  <c r="N1160" i="1"/>
  <c r="M1160" i="1"/>
  <c r="L1160" i="1"/>
  <c r="K1160" i="1"/>
  <c r="J1160" i="1"/>
  <c r="I1160" i="1"/>
  <c r="H1160" i="1"/>
  <c r="G1160" i="1"/>
  <c r="F1160" i="1"/>
  <c r="E1160" i="1"/>
  <c r="D1160" i="1"/>
  <c r="C1160" i="1"/>
  <c r="B1160" i="1"/>
  <c r="Q1159" i="1"/>
  <c r="P1159" i="1"/>
  <c r="O1159" i="1"/>
  <c r="N1159" i="1"/>
  <c r="M1159" i="1"/>
  <c r="L1159" i="1"/>
  <c r="K1159" i="1"/>
  <c r="J1159" i="1"/>
  <c r="I1159" i="1"/>
  <c r="H1159" i="1"/>
  <c r="G1159" i="1"/>
  <c r="F1159" i="1"/>
  <c r="E1159" i="1"/>
  <c r="D1159" i="1"/>
  <c r="C1159" i="1"/>
  <c r="B1159" i="1"/>
  <c r="Q1158" i="1"/>
  <c r="P1158" i="1"/>
  <c r="O1158" i="1"/>
  <c r="N1158" i="1"/>
  <c r="M1158" i="1"/>
  <c r="L1158" i="1"/>
  <c r="K1158" i="1"/>
  <c r="J1158" i="1"/>
  <c r="I1158" i="1"/>
  <c r="H1158" i="1"/>
  <c r="G1158" i="1"/>
  <c r="F1158" i="1"/>
  <c r="E1158" i="1"/>
  <c r="D1158" i="1"/>
  <c r="C1158" i="1"/>
  <c r="B1158" i="1"/>
  <c r="Q1157" i="1"/>
  <c r="P1157" i="1"/>
  <c r="O1157" i="1"/>
  <c r="N1157" i="1"/>
  <c r="M1157" i="1"/>
  <c r="L1157" i="1"/>
  <c r="K1157" i="1"/>
  <c r="J1157" i="1"/>
  <c r="I1157" i="1"/>
  <c r="H1157" i="1"/>
  <c r="G1157" i="1"/>
  <c r="F1157" i="1"/>
  <c r="E1157" i="1"/>
  <c r="D1157" i="1"/>
  <c r="C1157" i="1"/>
  <c r="B1157" i="1"/>
  <c r="Q1156" i="1"/>
  <c r="P1156" i="1"/>
  <c r="O1156" i="1"/>
  <c r="N1156" i="1"/>
  <c r="M1156" i="1"/>
  <c r="L1156" i="1"/>
  <c r="K1156" i="1"/>
  <c r="J1156" i="1"/>
  <c r="I1156" i="1"/>
  <c r="H1156" i="1"/>
  <c r="G1156" i="1"/>
  <c r="F1156" i="1"/>
  <c r="E1156" i="1"/>
  <c r="D1156" i="1"/>
  <c r="C1156" i="1"/>
  <c r="B1156" i="1"/>
  <c r="Q1155" i="1"/>
  <c r="P1155" i="1"/>
  <c r="O1155" i="1"/>
  <c r="N1155" i="1"/>
  <c r="M1155" i="1"/>
  <c r="L1155" i="1"/>
  <c r="K1155" i="1"/>
  <c r="J1155" i="1"/>
  <c r="I1155" i="1"/>
  <c r="H1155" i="1"/>
  <c r="G1155" i="1"/>
  <c r="F1155" i="1"/>
  <c r="E1155" i="1"/>
  <c r="D1155" i="1"/>
  <c r="C1155" i="1"/>
  <c r="B1155" i="1"/>
  <c r="Q1154" i="1"/>
  <c r="P1154" i="1"/>
  <c r="O1154" i="1"/>
  <c r="N1154" i="1"/>
  <c r="M1154" i="1"/>
  <c r="L1154" i="1"/>
  <c r="K1154" i="1"/>
  <c r="J1154" i="1"/>
  <c r="I1154" i="1"/>
  <c r="H1154" i="1"/>
  <c r="G1154" i="1"/>
  <c r="F1154" i="1"/>
  <c r="E1154" i="1"/>
  <c r="D1154" i="1"/>
  <c r="C1154" i="1"/>
  <c r="B1154" i="1"/>
  <c r="Q1153" i="1"/>
  <c r="P1153" i="1"/>
  <c r="O1153" i="1"/>
  <c r="N1153" i="1"/>
  <c r="M1153" i="1"/>
  <c r="L1153" i="1"/>
  <c r="K1153" i="1"/>
  <c r="J1153" i="1"/>
  <c r="I1153" i="1"/>
  <c r="H1153" i="1"/>
  <c r="G1153" i="1"/>
  <c r="F1153" i="1"/>
  <c r="E1153" i="1"/>
  <c r="D1153" i="1"/>
  <c r="C1153" i="1"/>
  <c r="B1153" i="1"/>
  <c r="Q1152" i="1"/>
  <c r="P1152" i="1"/>
  <c r="O1152" i="1"/>
  <c r="N1152" i="1"/>
  <c r="M1152" i="1"/>
  <c r="L1152" i="1"/>
  <c r="K1152" i="1"/>
  <c r="J1152" i="1"/>
  <c r="I1152" i="1"/>
  <c r="H1152" i="1"/>
  <c r="G1152" i="1"/>
  <c r="F1152" i="1"/>
  <c r="E1152" i="1"/>
  <c r="D1152" i="1"/>
  <c r="C1152" i="1"/>
  <c r="B1152" i="1"/>
  <c r="Q1151" i="1"/>
  <c r="P1151" i="1"/>
  <c r="O1151" i="1"/>
  <c r="N1151" i="1"/>
  <c r="M1151" i="1"/>
  <c r="L1151" i="1"/>
  <c r="K1151" i="1"/>
  <c r="J1151" i="1"/>
  <c r="I1151" i="1"/>
  <c r="H1151" i="1"/>
  <c r="G1151" i="1"/>
  <c r="F1151" i="1"/>
  <c r="E1151" i="1"/>
  <c r="D1151" i="1"/>
  <c r="C1151" i="1"/>
  <c r="B1151" i="1"/>
  <c r="Q1150" i="1"/>
  <c r="P1150" i="1"/>
  <c r="O1150" i="1"/>
  <c r="N1150" i="1"/>
  <c r="M1150" i="1"/>
  <c r="L1150" i="1"/>
  <c r="K1150" i="1"/>
  <c r="J1150" i="1"/>
  <c r="I1150" i="1"/>
  <c r="H1150" i="1"/>
  <c r="G1150" i="1"/>
  <c r="F1150" i="1"/>
  <c r="E1150" i="1"/>
  <c r="D1150" i="1"/>
  <c r="C1150" i="1"/>
  <c r="B1150" i="1"/>
  <c r="Q1149" i="1"/>
  <c r="P1149" i="1"/>
  <c r="O1149" i="1"/>
  <c r="N1149" i="1"/>
  <c r="M1149" i="1"/>
  <c r="L1149" i="1"/>
  <c r="K1149" i="1"/>
  <c r="J1149" i="1"/>
  <c r="I1149" i="1"/>
  <c r="H1149" i="1"/>
  <c r="G1149" i="1"/>
  <c r="F1149" i="1"/>
  <c r="E1149" i="1"/>
  <c r="D1149" i="1"/>
  <c r="C1149" i="1"/>
  <c r="B1149" i="1"/>
  <c r="Q1148" i="1"/>
  <c r="P1148" i="1"/>
  <c r="O1148" i="1"/>
  <c r="N1148" i="1"/>
  <c r="M1148" i="1"/>
  <c r="L1148" i="1"/>
  <c r="K1148" i="1"/>
  <c r="J1148" i="1"/>
  <c r="I1148" i="1"/>
  <c r="H1148" i="1"/>
  <c r="G1148" i="1"/>
  <c r="F1148" i="1"/>
  <c r="E1148" i="1"/>
  <c r="D1148" i="1"/>
  <c r="C1148" i="1"/>
  <c r="B1148" i="1"/>
  <c r="Q1147" i="1"/>
  <c r="P1147" i="1"/>
  <c r="O1147" i="1"/>
  <c r="N1147" i="1"/>
  <c r="M1147" i="1"/>
  <c r="L1147" i="1"/>
  <c r="K1147" i="1"/>
  <c r="J1147" i="1"/>
  <c r="I1147" i="1"/>
  <c r="H1147" i="1"/>
  <c r="G1147" i="1"/>
  <c r="F1147" i="1"/>
  <c r="E1147" i="1"/>
  <c r="D1147" i="1"/>
  <c r="C1147" i="1"/>
  <c r="B1147" i="1"/>
  <c r="Q1146" i="1"/>
  <c r="P1146" i="1"/>
  <c r="O1146" i="1"/>
  <c r="N1146" i="1"/>
  <c r="M1146" i="1"/>
  <c r="L1146" i="1"/>
  <c r="K1146" i="1"/>
  <c r="J1146" i="1"/>
  <c r="I1146" i="1"/>
  <c r="H1146" i="1"/>
  <c r="G1146" i="1"/>
  <c r="F1146" i="1"/>
  <c r="E1146" i="1"/>
  <c r="D1146" i="1"/>
  <c r="C1146" i="1"/>
  <c r="B1146" i="1"/>
  <c r="Q1145" i="1"/>
  <c r="P1145" i="1"/>
  <c r="O1145" i="1"/>
  <c r="N1145" i="1"/>
  <c r="M1145" i="1"/>
  <c r="L1145" i="1"/>
  <c r="K1145" i="1"/>
  <c r="J1145" i="1"/>
  <c r="I1145" i="1"/>
  <c r="H1145" i="1"/>
  <c r="G1145" i="1"/>
  <c r="F1145" i="1"/>
  <c r="E1145" i="1"/>
  <c r="D1145" i="1"/>
  <c r="C1145" i="1"/>
  <c r="B1145" i="1"/>
  <c r="Q1144" i="1"/>
  <c r="P1144" i="1"/>
  <c r="O1144" i="1"/>
  <c r="N1144" i="1"/>
  <c r="M1144" i="1"/>
  <c r="L1144" i="1"/>
  <c r="K1144" i="1"/>
  <c r="J1144" i="1"/>
  <c r="I1144" i="1"/>
  <c r="H1144" i="1"/>
  <c r="G1144" i="1"/>
  <c r="F1144" i="1"/>
  <c r="E1144" i="1"/>
  <c r="D1144" i="1"/>
  <c r="C1144" i="1"/>
  <c r="B1144" i="1"/>
  <c r="Q1143" i="1"/>
  <c r="P1143" i="1"/>
  <c r="O1143" i="1"/>
  <c r="N1143" i="1"/>
  <c r="M1143" i="1"/>
  <c r="L1143" i="1"/>
  <c r="K1143" i="1"/>
  <c r="J1143" i="1"/>
  <c r="I1143" i="1"/>
  <c r="H1143" i="1"/>
  <c r="G1143" i="1"/>
  <c r="F1143" i="1"/>
  <c r="E1143" i="1"/>
  <c r="D1143" i="1"/>
  <c r="C1143" i="1"/>
  <c r="B1143" i="1"/>
  <c r="Q1142" i="1"/>
  <c r="P1142" i="1"/>
  <c r="O1142" i="1"/>
  <c r="N1142" i="1"/>
  <c r="M1142" i="1"/>
  <c r="L1142" i="1"/>
  <c r="K1142" i="1"/>
  <c r="J1142" i="1"/>
  <c r="I1142" i="1"/>
  <c r="H1142" i="1"/>
  <c r="G1142" i="1"/>
  <c r="F1142" i="1"/>
  <c r="E1142" i="1"/>
  <c r="D1142" i="1"/>
  <c r="C1142" i="1"/>
  <c r="B1142" i="1"/>
  <c r="Q1141" i="1"/>
  <c r="P1141" i="1"/>
  <c r="O1141" i="1"/>
  <c r="N1141" i="1"/>
  <c r="M1141" i="1"/>
  <c r="L1141" i="1"/>
  <c r="K1141" i="1"/>
  <c r="J1141" i="1"/>
  <c r="I1141" i="1"/>
  <c r="H1141" i="1"/>
  <c r="G1141" i="1"/>
  <c r="F1141" i="1"/>
  <c r="E1141" i="1"/>
  <c r="D1141" i="1"/>
  <c r="C1141" i="1"/>
  <c r="B1141" i="1"/>
  <c r="Q1140" i="1"/>
  <c r="P1140" i="1"/>
  <c r="O1140" i="1"/>
  <c r="N1140" i="1"/>
  <c r="M1140" i="1"/>
  <c r="L1140" i="1"/>
  <c r="K1140" i="1"/>
  <c r="J1140" i="1"/>
  <c r="I1140" i="1"/>
  <c r="H1140" i="1"/>
  <c r="G1140" i="1"/>
  <c r="F1140" i="1"/>
  <c r="E1140" i="1"/>
  <c r="D1140" i="1"/>
  <c r="C1140" i="1"/>
  <c r="B1140" i="1"/>
  <c r="Q1139" i="1"/>
  <c r="P1139" i="1"/>
  <c r="O1139" i="1"/>
  <c r="N1139" i="1"/>
  <c r="M1139" i="1"/>
  <c r="L1139" i="1"/>
  <c r="K1139" i="1"/>
  <c r="J1139" i="1"/>
  <c r="I1139" i="1"/>
  <c r="H1139" i="1"/>
  <c r="G1139" i="1"/>
  <c r="F1139" i="1"/>
  <c r="E1139" i="1"/>
  <c r="D1139" i="1"/>
  <c r="C1139" i="1"/>
  <c r="B1139" i="1"/>
  <c r="Q1138" i="1"/>
  <c r="P1138" i="1"/>
  <c r="O1138" i="1"/>
  <c r="N1138" i="1"/>
  <c r="M1138" i="1"/>
  <c r="L1138" i="1"/>
  <c r="K1138" i="1"/>
  <c r="J1138" i="1"/>
  <c r="I1138" i="1"/>
  <c r="H1138" i="1"/>
  <c r="G1138" i="1"/>
  <c r="F1138" i="1"/>
  <c r="E1138" i="1"/>
  <c r="D1138" i="1"/>
  <c r="C1138" i="1"/>
  <c r="B1138" i="1"/>
  <c r="Q1137" i="1"/>
  <c r="P1137" i="1"/>
  <c r="O1137" i="1"/>
  <c r="N1137" i="1"/>
  <c r="M1137" i="1"/>
  <c r="L1137" i="1"/>
  <c r="K1137" i="1"/>
  <c r="J1137" i="1"/>
  <c r="I1137" i="1"/>
  <c r="H1137" i="1"/>
  <c r="G1137" i="1"/>
  <c r="F1137" i="1"/>
  <c r="E1137" i="1"/>
  <c r="D1137" i="1"/>
  <c r="C1137" i="1"/>
  <c r="B1137" i="1"/>
  <c r="Q1136" i="1"/>
  <c r="P1136" i="1"/>
  <c r="O1136" i="1"/>
  <c r="N1136" i="1"/>
  <c r="M1136" i="1"/>
  <c r="L1136" i="1"/>
  <c r="K1136" i="1"/>
  <c r="J1136" i="1"/>
  <c r="I1136" i="1"/>
  <c r="H1136" i="1"/>
  <c r="G1136" i="1"/>
  <c r="F1136" i="1"/>
  <c r="E1136" i="1"/>
  <c r="D1136" i="1"/>
  <c r="C1136" i="1"/>
  <c r="B1136" i="1"/>
  <c r="Q1135" i="1"/>
  <c r="P1135" i="1"/>
  <c r="O1135" i="1"/>
  <c r="N1135" i="1"/>
  <c r="M1135" i="1"/>
  <c r="L1135" i="1"/>
  <c r="K1135" i="1"/>
  <c r="J1135" i="1"/>
  <c r="I1135" i="1"/>
  <c r="H1135" i="1"/>
  <c r="G1135" i="1"/>
  <c r="F1135" i="1"/>
  <c r="E1135" i="1"/>
  <c r="D1135" i="1"/>
  <c r="C1135" i="1"/>
  <c r="B1135" i="1"/>
  <c r="Q1134" i="1"/>
  <c r="P1134" i="1"/>
  <c r="O1134" i="1"/>
  <c r="N1134" i="1"/>
  <c r="M1134" i="1"/>
  <c r="L1134" i="1"/>
  <c r="K1134" i="1"/>
  <c r="J1134" i="1"/>
  <c r="I1134" i="1"/>
  <c r="H1134" i="1"/>
  <c r="G1134" i="1"/>
  <c r="F1134" i="1"/>
  <c r="E1134" i="1"/>
  <c r="D1134" i="1"/>
  <c r="C1134" i="1"/>
  <c r="B1134" i="1"/>
  <c r="Q1133" i="1"/>
  <c r="P1133" i="1"/>
  <c r="O1133" i="1"/>
  <c r="N1133" i="1"/>
  <c r="M1133" i="1"/>
  <c r="L1133" i="1"/>
  <c r="K1133" i="1"/>
  <c r="J1133" i="1"/>
  <c r="I1133" i="1"/>
  <c r="H1133" i="1"/>
  <c r="G1133" i="1"/>
  <c r="F1133" i="1"/>
  <c r="E1133" i="1"/>
  <c r="D1133" i="1"/>
  <c r="C1133" i="1"/>
  <c r="B1133" i="1"/>
  <c r="Q1132" i="1"/>
  <c r="P1132" i="1"/>
  <c r="O1132" i="1"/>
  <c r="N1132" i="1"/>
  <c r="M1132" i="1"/>
  <c r="L1132" i="1"/>
  <c r="K1132" i="1"/>
  <c r="J1132" i="1"/>
  <c r="I1132" i="1"/>
  <c r="H1132" i="1"/>
  <c r="G1132" i="1"/>
  <c r="F1132" i="1"/>
  <c r="E1132" i="1"/>
  <c r="D1132" i="1"/>
  <c r="C1132" i="1"/>
  <c r="B1132" i="1"/>
  <c r="Q1131" i="1"/>
  <c r="P1131" i="1"/>
  <c r="O1131" i="1"/>
  <c r="N1131" i="1"/>
  <c r="M1131" i="1"/>
  <c r="L1131" i="1"/>
  <c r="K1131" i="1"/>
  <c r="J1131" i="1"/>
  <c r="I1131" i="1"/>
  <c r="H1131" i="1"/>
  <c r="G1131" i="1"/>
  <c r="F1131" i="1"/>
  <c r="E1131" i="1"/>
  <c r="D1131" i="1"/>
  <c r="C1131" i="1"/>
  <c r="B1131" i="1"/>
  <c r="Q1130" i="1"/>
  <c r="P1130" i="1"/>
  <c r="O1130" i="1"/>
  <c r="N1130" i="1"/>
  <c r="M1130" i="1"/>
  <c r="L1130" i="1"/>
  <c r="K1130" i="1"/>
  <c r="J1130" i="1"/>
  <c r="I1130" i="1"/>
  <c r="H1130" i="1"/>
  <c r="G1130" i="1"/>
  <c r="F1130" i="1"/>
  <c r="E1130" i="1"/>
  <c r="D1130" i="1"/>
  <c r="C1130" i="1"/>
  <c r="B1130" i="1"/>
  <c r="Q1129" i="1"/>
  <c r="P1129" i="1"/>
  <c r="O1129" i="1"/>
  <c r="N1129" i="1"/>
  <c r="M1129" i="1"/>
  <c r="L1129" i="1"/>
  <c r="K1129" i="1"/>
  <c r="J1129" i="1"/>
  <c r="I1129" i="1"/>
  <c r="H1129" i="1"/>
  <c r="G1129" i="1"/>
  <c r="F1129" i="1"/>
  <c r="E1129" i="1"/>
  <c r="D1129" i="1"/>
  <c r="C1129" i="1"/>
  <c r="B1129" i="1"/>
  <c r="Q1128" i="1"/>
  <c r="P1128" i="1"/>
  <c r="O1128" i="1"/>
  <c r="N1128" i="1"/>
  <c r="M1128" i="1"/>
  <c r="L1128" i="1"/>
  <c r="K1128" i="1"/>
  <c r="J1128" i="1"/>
  <c r="I1128" i="1"/>
  <c r="H1128" i="1"/>
  <c r="G1128" i="1"/>
  <c r="F1128" i="1"/>
  <c r="E1128" i="1"/>
  <c r="D1128" i="1"/>
  <c r="C1128" i="1"/>
  <c r="B1128" i="1"/>
  <c r="Q1127" i="1"/>
  <c r="P1127" i="1"/>
  <c r="O1127" i="1"/>
  <c r="N1127" i="1"/>
  <c r="M1127" i="1"/>
  <c r="L1127" i="1"/>
  <c r="K1127" i="1"/>
  <c r="J1127" i="1"/>
  <c r="I1127" i="1"/>
  <c r="H1127" i="1"/>
  <c r="G1127" i="1"/>
  <c r="F1127" i="1"/>
  <c r="E1127" i="1"/>
  <c r="D1127" i="1"/>
  <c r="C1127" i="1"/>
  <c r="B1127" i="1"/>
  <c r="Q1126" i="1"/>
  <c r="P1126" i="1"/>
  <c r="O1126" i="1"/>
  <c r="N1126" i="1"/>
  <c r="M1126" i="1"/>
  <c r="L1126" i="1"/>
  <c r="K1126" i="1"/>
  <c r="J1126" i="1"/>
  <c r="I1126" i="1"/>
  <c r="H1126" i="1"/>
  <c r="G1126" i="1"/>
  <c r="F1126" i="1"/>
  <c r="E1126" i="1"/>
  <c r="D1126" i="1"/>
  <c r="C1126" i="1"/>
  <c r="B1126" i="1"/>
  <c r="Q1125" i="1"/>
  <c r="P1125" i="1"/>
  <c r="O1125" i="1"/>
  <c r="N1125" i="1"/>
  <c r="M1125" i="1"/>
  <c r="L1125" i="1"/>
  <c r="K1125" i="1"/>
  <c r="J1125" i="1"/>
  <c r="I1125" i="1"/>
  <c r="H1125" i="1"/>
  <c r="G1125" i="1"/>
  <c r="F1125" i="1"/>
  <c r="E1125" i="1"/>
  <c r="D1125" i="1"/>
  <c r="C1125" i="1"/>
  <c r="B1125" i="1"/>
  <c r="Q1124" i="1"/>
  <c r="P1124" i="1"/>
  <c r="O1124" i="1"/>
  <c r="N1124" i="1"/>
  <c r="M1124" i="1"/>
  <c r="L1124" i="1"/>
  <c r="K1124" i="1"/>
  <c r="J1124" i="1"/>
  <c r="I1124" i="1"/>
  <c r="H1124" i="1"/>
  <c r="G1124" i="1"/>
  <c r="F1124" i="1"/>
  <c r="E1124" i="1"/>
  <c r="D1124" i="1"/>
  <c r="C1124" i="1"/>
  <c r="B1124" i="1"/>
  <c r="Q1123" i="1"/>
  <c r="P1123" i="1"/>
  <c r="O1123" i="1"/>
  <c r="N1123" i="1"/>
  <c r="M1123" i="1"/>
  <c r="L1123" i="1"/>
  <c r="K1123" i="1"/>
  <c r="J1123" i="1"/>
  <c r="I1123" i="1"/>
  <c r="H1123" i="1"/>
  <c r="G1123" i="1"/>
  <c r="F1123" i="1"/>
  <c r="E1123" i="1"/>
  <c r="D1123" i="1"/>
  <c r="C1123" i="1"/>
  <c r="B1123" i="1"/>
  <c r="Q1122" i="1"/>
  <c r="P1122" i="1"/>
  <c r="O1122" i="1"/>
  <c r="N1122" i="1"/>
  <c r="M1122" i="1"/>
  <c r="L1122" i="1"/>
  <c r="K1122" i="1"/>
  <c r="J1122" i="1"/>
  <c r="I1122" i="1"/>
  <c r="H1122" i="1"/>
  <c r="G1122" i="1"/>
  <c r="F1122" i="1"/>
  <c r="E1122" i="1"/>
  <c r="D1122" i="1"/>
  <c r="C1122" i="1"/>
  <c r="B1122" i="1"/>
  <c r="Q1121" i="1"/>
  <c r="P1121" i="1"/>
  <c r="O1121" i="1"/>
  <c r="N1121" i="1"/>
  <c r="M1121" i="1"/>
  <c r="L1121" i="1"/>
  <c r="K1121" i="1"/>
  <c r="J1121" i="1"/>
  <c r="I1121" i="1"/>
  <c r="H1121" i="1"/>
  <c r="G1121" i="1"/>
  <c r="F1121" i="1"/>
  <c r="E1121" i="1"/>
  <c r="D1121" i="1"/>
  <c r="C1121" i="1"/>
  <c r="B1121" i="1"/>
  <c r="Q1120" i="1"/>
  <c r="P1120" i="1"/>
  <c r="O1120" i="1"/>
  <c r="N1120" i="1"/>
  <c r="M1120" i="1"/>
  <c r="L1120" i="1"/>
  <c r="K1120" i="1"/>
  <c r="J1120" i="1"/>
  <c r="I1120" i="1"/>
  <c r="H1120" i="1"/>
  <c r="G1120" i="1"/>
  <c r="F1120" i="1"/>
  <c r="E1120" i="1"/>
  <c r="D1120" i="1"/>
  <c r="C1120" i="1"/>
  <c r="B1120" i="1"/>
  <c r="Q1119" i="1"/>
  <c r="P1119" i="1"/>
  <c r="O1119" i="1"/>
  <c r="N1119" i="1"/>
  <c r="M1119" i="1"/>
  <c r="L1119" i="1"/>
  <c r="K1119" i="1"/>
  <c r="J1119" i="1"/>
  <c r="I1119" i="1"/>
  <c r="H1119" i="1"/>
  <c r="G1119" i="1"/>
  <c r="F1119" i="1"/>
  <c r="E1119" i="1"/>
  <c r="D1119" i="1"/>
  <c r="C1119" i="1"/>
  <c r="B1119" i="1"/>
  <c r="Q1118" i="1"/>
  <c r="P1118" i="1"/>
  <c r="O1118" i="1"/>
  <c r="N1118" i="1"/>
  <c r="M1118" i="1"/>
  <c r="L1118" i="1"/>
  <c r="K1118" i="1"/>
  <c r="J1118" i="1"/>
  <c r="I1118" i="1"/>
  <c r="H1118" i="1"/>
  <c r="G1118" i="1"/>
  <c r="F1118" i="1"/>
  <c r="E1118" i="1"/>
  <c r="D1118" i="1"/>
  <c r="C1118" i="1"/>
  <c r="B1118" i="1"/>
  <c r="Q1117" i="1"/>
  <c r="P1117" i="1"/>
  <c r="O1117" i="1"/>
  <c r="N1117" i="1"/>
  <c r="M1117" i="1"/>
  <c r="L1117" i="1"/>
  <c r="K1117" i="1"/>
  <c r="J1117" i="1"/>
  <c r="I1117" i="1"/>
  <c r="H1117" i="1"/>
  <c r="G1117" i="1"/>
  <c r="F1117" i="1"/>
  <c r="E1117" i="1"/>
  <c r="D1117" i="1"/>
  <c r="C1117" i="1"/>
  <c r="B1117" i="1"/>
  <c r="Q1116" i="1"/>
  <c r="P1116" i="1"/>
  <c r="O1116" i="1"/>
  <c r="N1116" i="1"/>
  <c r="M1116" i="1"/>
  <c r="L1116" i="1"/>
  <c r="K1116" i="1"/>
  <c r="J1116" i="1"/>
  <c r="I1116" i="1"/>
  <c r="H1116" i="1"/>
  <c r="G1116" i="1"/>
  <c r="F1116" i="1"/>
  <c r="E1116" i="1"/>
  <c r="D1116" i="1"/>
  <c r="C1116" i="1"/>
  <c r="B1116" i="1"/>
  <c r="Q1115" i="1"/>
  <c r="P1115" i="1"/>
  <c r="O1115" i="1"/>
  <c r="N1115" i="1"/>
  <c r="M1115" i="1"/>
  <c r="L1115" i="1"/>
  <c r="K1115" i="1"/>
  <c r="J1115" i="1"/>
  <c r="I1115" i="1"/>
  <c r="H1115" i="1"/>
  <c r="G1115" i="1"/>
  <c r="F1115" i="1"/>
  <c r="E1115" i="1"/>
  <c r="D1115" i="1"/>
  <c r="C1115" i="1"/>
  <c r="B1115" i="1"/>
  <c r="Q1114" i="1"/>
  <c r="P1114" i="1"/>
  <c r="O1114" i="1"/>
  <c r="N1114" i="1"/>
  <c r="M1114" i="1"/>
  <c r="L1114" i="1"/>
  <c r="K1114" i="1"/>
  <c r="J1114" i="1"/>
  <c r="I1114" i="1"/>
  <c r="H1114" i="1"/>
  <c r="G1114" i="1"/>
  <c r="F1114" i="1"/>
  <c r="E1114" i="1"/>
  <c r="D1114" i="1"/>
  <c r="C1114" i="1"/>
  <c r="B1114" i="1"/>
  <c r="Q1113" i="1"/>
  <c r="P1113" i="1"/>
  <c r="O1113" i="1"/>
  <c r="N1113" i="1"/>
  <c r="M1113" i="1"/>
  <c r="L1113" i="1"/>
  <c r="K1113" i="1"/>
  <c r="J1113" i="1"/>
  <c r="I1113" i="1"/>
  <c r="H1113" i="1"/>
  <c r="G1113" i="1"/>
  <c r="F1113" i="1"/>
  <c r="E1113" i="1"/>
  <c r="D1113" i="1"/>
  <c r="C1113" i="1"/>
  <c r="B1113" i="1"/>
  <c r="Q1112" i="1"/>
  <c r="P1112" i="1"/>
  <c r="O1112" i="1"/>
  <c r="N1112" i="1"/>
  <c r="M1112" i="1"/>
  <c r="L1112" i="1"/>
  <c r="K1112" i="1"/>
  <c r="J1112" i="1"/>
  <c r="I1112" i="1"/>
  <c r="H1112" i="1"/>
  <c r="G1112" i="1"/>
  <c r="F1112" i="1"/>
  <c r="E1112" i="1"/>
  <c r="D1112" i="1"/>
  <c r="C1112" i="1"/>
  <c r="B1112" i="1"/>
  <c r="Q1111" i="1"/>
  <c r="P1111" i="1"/>
  <c r="O1111" i="1"/>
  <c r="N1111" i="1"/>
  <c r="M1111" i="1"/>
  <c r="L1111" i="1"/>
  <c r="K1111" i="1"/>
  <c r="J1111" i="1"/>
  <c r="I1111" i="1"/>
  <c r="H1111" i="1"/>
  <c r="G1111" i="1"/>
  <c r="F1111" i="1"/>
  <c r="E1111" i="1"/>
  <c r="D1111" i="1"/>
  <c r="C1111" i="1"/>
  <c r="B1111" i="1"/>
  <c r="Q1110" i="1"/>
  <c r="P1110" i="1"/>
  <c r="O1110" i="1"/>
  <c r="N1110" i="1"/>
  <c r="M1110" i="1"/>
  <c r="L1110" i="1"/>
  <c r="K1110" i="1"/>
  <c r="J1110" i="1"/>
  <c r="I1110" i="1"/>
  <c r="H1110" i="1"/>
  <c r="G1110" i="1"/>
  <c r="F1110" i="1"/>
  <c r="E1110" i="1"/>
  <c r="D1110" i="1"/>
  <c r="C1110" i="1"/>
  <c r="B1110" i="1"/>
  <c r="Q1109" i="1"/>
  <c r="P1109" i="1"/>
  <c r="O1109" i="1"/>
  <c r="N1109" i="1"/>
  <c r="M1109" i="1"/>
  <c r="L1109" i="1"/>
  <c r="K1109" i="1"/>
  <c r="J1109" i="1"/>
  <c r="I1109" i="1"/>
  <c r="H1109" i="1"/>
  <c r="G1109" i="1"/>
  <c r="F1109" i="1"/>
  <c r="E1109" i="1"/>
  <c r="D1109" i="1"/>
  <c r="C1109" i="1"/>
  <c r="B1109" i="1"/>
  <c r="Q1108" i="1"/>
  <c r="P1108" i="1"/>
  <c r="O1108" i="1"/>
  <c r="N1108" i="1"/>
  <c r="M1108" i="1"/>
  <c r="L1108" i="1"/>
  <c r="K1108" i="1"/>
  <c r="J1108" i="1"/>
  <c r="I1108" i="1"/>
  <c r="H1108" i="1"/>
  <c r="G1108" i="1"/>
  <c r="F1108" i="1"/>
  <c r="E1108" i="1"/>
  <c r="D1108" i="1"/>
  <c r="C1108" i="1"/>
  <c r="B1108" i="1"/>
  <c r="Q1107" i="1"/>
  <c r="P1107" i="1"/>
  <c r="O1107" i="1"/>
  <c r="N1107" i="1"/>
  <c r="M1107" i="1"/>
  <c r="L1107" i="1"/>
  <c r="K1107" i="1"/>
  <c r="J1107" i="1"/>
  <c r="I1107" i="1"/>
  <c r="H1107" i="1"/>
  <c r="G1107" i="1"/>
  <c r="F1107" i="1"/>
  <c r="E1107" i="1"/>
  <c r="D1107" i="1"/>
  <c r="C1107" i="1"/>
  <c r="B1107" i="1"/>
  <c r="Q1106" i="1"/>
  <c r="P1106" i="1"/>
  <c r="O1106" i="1"/>
  <c r="N1106" i="1"/>
  <c r="M1106" i="1"/>
  <c r="L1106" i="1"/>
  <c r="K1106" i="1"/>
  <c r="J1106" i="1"/>
  <c r="I1106" i="1"/>
  <c r="H1106" i="1"/>
  <c r="G1106" i="1"/>
  <c r="F1106" i="1"/>
  <c r="E1106" i="1"/>
  <c r="D1106" i="1"/>
  <c r="C1106" i="1"/>
  <c r="B1106" i="1"/>
  <c r="Q1105" i="1"/>
  <c r="P1105" i="1"/>
  <c r="O1105" i="1"/>
  <c r="N1105" i="1"/>
  <c r="M1105" i="1"/>
  <c r="L1105" i="1"/>
  <c r="K1105" i="1"/>
  <c r="J1105" i="1"/>
  <c r="I1105" i="1"/>
  <c r="H1105" i="1"/>
  <c r="G1105" i="1"/>
  <c r="F1105" i="1"/>
  <c r="E1105" i="1"/>
  <c r="D1105" i="1"/>
  <c r="C1105" i="1"/>
  <c r="B1105" i="1"/>
  <c r="Q1104" i="1"/>
  <c r="P1104" i="1"/>
  <c r="O1104" i="1"/>
  <c r="N1104" i="1"/>
  <c r="M1104" i="1"/>
  <c r="L1104" i="1"/>
  <c r="K1104" i="1"/>
  <c r="J1104" i="1"/>
  <c r="I1104" i="1"/>
  <c r="H1104" i="1"/>
  <c r="G1104" i="1"/>
  <c r="F1104" i="1"/>
  <c r="E1104" i="1"/>
  <c r="D1104" i="1"/>
  <c r="C1104" i="1"/>
  <c r="B1104" i="1"/>
  <c r="Q1103" i="1"/>
  <c r="P1103" i="1"/>
  <c r="O1103" i="1"/>
  <c r="N1103" i="1"/>
  <c r="M1103" i="1"/>
  <c r="L1103" i="1"/>
  <c r="K1103" i="1"/>
  <c r="J1103" i="1"/>
  <c r="I1103" i="1"/>
  <c r="H1103" i="1"/>
  <c r="G1103" i="1"/>
  <c r="F1103" i="1"/>
  <c r="E1103" i="1"/>
  <c r="D1103" i="1"/>
  <c r="C1103" i="1"/>
  <c r="B1103" i="1"/>
  <c r="Q1102" i="1"/>
  <c r="P1102" i="1"/>
  <c r="O1102" i="1"/>
  <c r="N1102" i="1"/>
  <c r="M1102" i="1"/>
  <c r="L1102" i="1"/>
  <c r="K1102" i="1"/>
  <c r="J1102" i="1"/>
  <c r="I1102" i="1"/>
  <c r="H1102" i="1"/>
  <c r="G1102" i="1"/>
  <c r="F1102" i="1"/>
  <c r="E1102" i="1"/>
  <c r="D1102" i="1"/>
  <c r="C1102" i="1"/>
  <c r="B1102" i="1"/>
  <c r="Q1101" i="1"/>
  <c r="P1101" i="1"/>
  <c r="O1101" i="1"/>
  <c r="N1101" i="1"/>
  <c r="M1101" i="1"/>
  <c r="L1101" i="1"/>
  <c r="K1101" i="1"/>
  <c r="J1101" i="1"/>
  <c r="I1101" i="1"/>
  <c r="H1101" i="1"/>
  <c r="G1101" i="1"/>
  <c r="F1101" i="1"/>
  <c r="E1101" i="1"/>
  <c r="D1101" i="1"/>
  <c r="C1101" i="1"/>
  <c r="B1101" i="1"/>
  <c r="Q1100" i="1"/>
  <c r="P1100" i="1"/>
  <c r="O1100" i="1"/>
  <c r="N1100" i="1"/>
  <c r="M1100" i="1"/>
  <c r="L1100" i="1"/>
  <c r="K1100" i="1"/>
  <c r="J1100" i="1"/>
  <c r="I1100" i="1"/>
  <c r="H1100" i="1"/>
  <c r="G1100" i="1"/>
  <c r="F1100" i="1"/>
  <c r="E1100" i="1"/>
  <c r="D1100" i="1"/>
  <c r="C1100" i="1"/>
  <c r="B1100" i="1"/>
  <c r="Q1099" i="1"/>
  <c r="P1099" i="1"/>
  <c r="O1099" i="1"/>
  <c r="N1099" i="1"/>
  <c r="M1099" i="1"/>
  <c r="L1099" i="1"/>
  <c r="K1099" i="1"/>
  <c r="J1099" i="1"/>
  <c r="I1099" i="1"/>
  <c r="H1099" i="1"/>
  <c r="G1099" i="1"/>
  <c r="F1099" i="1"/>
  <c r="E1099" i="1"/>
  <c r="D1099" i="1"/>
  <c r="C1099" i="1"/>
  <c r="B1099" i="1"/>
  <c r="Q1098" i="1"/>
  <c r="P1098" i="1"/>
  <c r="O1098" i="1"/>
  <c r="N1098" i="1"/>
  <c r="M1098" i="1"/>
  <c r="L1098" i="1"/>
  <c r="K1098" i="1"/>
  <c r="J1098" i="1"/>
  <c r="I1098" i="1"/>
  <c r="H1098" i="1"/>
  <c r="G1098" i="1"/>
  <c r="F1098" i="1"/>
  <c r="E1098" i="1"/>
  <c r="D1098" i="1"/>
  <c r="C1098" i="1"/>
  <c r="B1098" i="1"/>
  <c r="Q1097" i="1"/>
  <c r="P1097" i="1"/>
  <c r="O1097" i="1"/>
  <c r="N1097" i="1"/>
  <c r="M1097" i="1"/>
  <c r="L1097" i="1"/>
  <c r="K1097" i="1"/>
  <c r="J1097" i="1"/>
  <c r="I1097" i="1"/>
  <c r="H1097" i="1"/>
  <c r="G1097" i="1"/>
  <c r="F1097" i="1"/>
  <c r="E1097" i="1"/>
  <c r="D1097" i="1"/>
  <c r="C1097" i="1"/>
  <c r="B1097" i="1"/>
  <c r="Q1096" i="1"/>
  <c r="P1096" i="1"/>
  <c r="O1096" i="1"/>
  <c r="N1096" i="1"/>
  <c r="M1096" i="1"/>
  <c r="L1096" i="1"/>
  <c r="K1096" i="1"/>
  <c r="J1096" i="1"/>
  <c r="I1096" i="1"/>
  <c r="H1096" i="1"/>
  <c r="G1096" i="1"/>
  <c r="F1096" i="1"/>
  <c r="E1096" i="1"/>
  <c r="D1096" i="1"/>
  <c r="C1096" i="1"/>
  <c r="B1096" i="1"/>
  <c r="Q1095" i="1"/>
  <c r="P1095" i="1"/>
  <c r="O1095" i="1"/>
  <c r="N1095" i="1"/>
  <c r="M1095" i="1"/>
  <c r="L1095" i="1"/>
  <c r="K1095" i="1"/>
  <c r="J1095" i="1"/>
  <c r="I1095" i="1"/>
  <c r="H1095" i="1"/>
  <c r="G1095" i="1"/>
  <c r="F1095" i="1"/>
  <c r="E1095" i="1"/>
  <c r="D1095" i="1"/>
  <c r="C1095" i="1"/>
  <c r="B1095" i="1"/>
  <c r="Q1094" i="1"/>
  <c r="P1094" i="1"/>
  <c r="O1094" i="1"/>
  <c r="N1094" i="1"/>
  <c r="M1094" i="1"/>
  <c r="L1094" i="1"/>
  <c r="K1094" i="1"/>
  <c r="J1094" i="1"/>
  <c r="I1094" i="1"/>
  <c r="H1094" i="1"/>
  <c r="G1094" i="1"/>
  <c r="F1094" i="1"/>
  <c r="E1094" i="1"/>
  <c r="D1094" i="1"/>
  <c r="C1094" i="1"/>
  <c r="B1094" i="1"/>
  <c r="Q1093" i="1"/>
  <c r="P1093" i="1"/>
  <c r="O1093" i="1"/>
  <c r="N1093" i="1"/>
  <c r="M1093" i="1"/>
  <c r="L1093" i="1"/>
  <c r="K1093" i="1"/>
  <c r="J1093" i="1"/>
  <c r="I1093" i="1"/>
  <c r="H1093" i="1"/>
  <c r="G1093" i="1"/>
  <c r="F1093" i="1"/>
  <c r="E1093" i="1"/>
  <c r="D1093" i="1"/>
  <c r="C1093" i="1"/>
  <c r="B1093" i="1"/>
  <c r="Q1092" i="1"/>
  <c r="P1092" i="1"/>
  <c r="O1092" i="1"/>
  <c r="N1092" i="1"/>
  <c r="M1092" i="1"/>
  <c r="L1092" i="1"/>
  <c r="K1092" i="1"/>
  <c r="J1092" i="1"/>
  <c r="I1092" i="1"/>
  <c r="H1092" i="1"/>
  <c r="G1092" i="1"/>
  <c r="F1092" i="1"/>
  <c r="E1092" i="1"/>
  <c r="D1092" i="1"/>
  <c r="C1092" i="1"/>
  <c r="B1092" i="1"/>
  <c r="Q1091" i="1"/>
  <c r="P1091" i="1"/>
  <c r="O1091" i="1"/>
  <c r="N1091" i="1"/>
  <c r="M1091" i="1"/>
  <c r="L1091" i="1"/>
  <c r="K1091" i="1"/>
  <c r="J1091" i="1"/>
  <c r="I1091" i="1"/>
  <c r="H1091" i="1"/>
  <c r="G1091" i="1"/>
  <c r="F1091" i="1"/>
  <c r="E1091" i="1"/>
  <c r="D1091" i="1"/>
  <c r="C1091" i="1"/>
  <c r="B1091" i="1"/>
  <c r="Q1090" i="1"/>
  <c r="P1090" i="1"/>
  <c r="O1090" i="1"/>
  <c r="N1090" i="1"/>
  <c r="M1090" i="1"/>
  <c r="L1090" i="1"/>
  <c r="K1090" i="1"/>
  <c r="J1090" i="1"/>
  <c r="I1090" i="1"/>
  <c r="H1090" i="1"/>
  <c r="G1090" i="1"/>
  <c r="F1090" i="1"/>
  <c r="E1090" i="1"/>
  <c r="D1090" i="1"/>
  <c r="C1090" i="1"/>
  <c r="B1090" i="1"/>
  <c r="Q1089" i="1"/>
  <c r="P1089" i="1"/>
  <c r="O1089" i="1"/>
  <c r="N1089" i="1"/>
  <c r="M1089" i="1"/>
  <c r="L1089" i="1"/>
  <c r="K1089" i="1"/>
  <c r="J1089" i="1"/>
  <c r="I1089" i="1"/>
  <c r="H1089" i="1"/>
  <c r="G1089" i="1"/>
  <c r="F1089" i="1"/>
  <c r="E1089" i="1"/>
  <c r="D1089" i="1"/>
  <c r="C1089" i="1"/>
  <c r="B1089" i="1"/>
  <c r="Q1088" i="1"/>
  <c r="P1088" i="1"/>
  <c r="O1088" i="1"/>
  <c r="N1088" i="1"/>
  <c r="M1088" i="1"/>
  <c r="L1088" i="1"/>
  <c r="K1088" i="1"/>
  <c r="J1088" i="1"/>
  <c r="I1088" i="1"/>
  <c r="H1088" i="1"/>
  <c r="G1088" i="1"/>
  <c r="F1088" i="1"/>
  <c r="E1088" i="1"/>
  <c r="D1088" i="1"/>
  <c r="C1088" i="1"/>
  <c r="B1088" i="1"/>
  <c r="Q1087" i="1"/>
  <c r="P1087" i="1"/>
  <c r="O1087" i="1"/>
  <c r="N1087" i="1"/>
  <c r="M1087" i="1"/>
  <c r="L1087" i="1"/>
  <c r="K1087" i="1"/>
  <c r="J1087" i="1"/>
  <c r="I1087" i="1"/>
  <c r="H1087" i="1"/>
  <c r="G1087" i="1"/>
  <c r="F1087" i="1"/>
  <c r="E1087" i="1"/>
  <c r="D1087" i="1"/>
  <c r="C1087" i="1"/>
  <c r="B1087" i="1"/>
  <c r="Q1086" i="1"/>
  <c r="P1086" i="1"/>
  <c r="O1086" i="1"/>
  <c r="N1086" i="1"/>
  <c r="M1086" i="1"/>
  <c r="L1086" i="1"/>
  <c r="K1086" i="1"/>
  <c r="J1086" i="1"/>
  <c r="I1086" i="1"/>
  <c r="H1086" i="1"/>
  <c r="G1086" i="1"/>
  <c r="F1086" i="1"/>
  <c r="E1086" i="1"/>
  <c r="D1086" i="1"/>
  <c r="C1086" i="1"/>
  <c r="B1086" i="1"/>
  <c r="Q1085" i="1"/>
  <c r="P1085" i="1"/>
  <c r="O1085" i="1"/>
  <c r="N1085" i="1"/>
  <c r="M1085" i="1"/>
  <c r="L1085" i="1"/>
  <c r="K1085" i="1"/>
  <c r="J1085" i="1"/>
  <c r="I1085" i="1"/>
  <c r="H1085" i="1"/>
  <c r="G1085" i="1"/>
  <c r="F1085" i="1"/>
  <c r="E1085" i="1"/>
  <c r="D1085" i="1"/>
  <c r="C1085" i="1"/>
  <c r="B1085" i="1"/>
  <c r="Q1084" i="1"/>
  <c r="P1084" i="1"/>
  <c r="O1084" i="1"/>
  <c r="N1084" i="1"/>
  <c r="M1084" i="1"/>
  <c r="L1084" i="1"/>
  <c r="K1084" i="1"/>
  <c r="J1084" i="1"/>
  <c r="I1084" i="1"/>
  <c r="H1084" i="1"/>
  <c r="G1084" i="1"/>
  <c r="F1084" i="1"/>
  <c r="E1084" i="1"/>
  <c r="D1084" i="1"/>
  <c r="C1084" i="1"/>
  <c r="B1084" i="1"/>
  <c r="Q1083" i="1"/>
  <c r="P1083" i="1"/>
  <c r="O1083" i="1"/>
  <c r="N1083" i="1"/>
  <c r="M1083" i="1"/>
  <c r="L1083" i="1"/>
  <c r="K1083" i="1"/>
  <c r="J1083" i="1"/>
  <c r="I1083" i="1"/>
  <c r="H1083" i="1"/>
  <c r="G1083" i="1"/>
  <c r="F1083" i="1"/>
  <c r="E1083" i="1"/>
  <c r="D1083" i="1"/>
  <c r="C1083" i="1"/>
  <c r="B1083" i="1"/>
  <c r="Q1082" i="1"/>
  <c r="P1082" i="1"/>
  <c r="O1082" i="1"/>
  <c r="N1082" i="1"/>
  <c r="M1082" i="1"/>
  <c r="L1082" i="1"/>
  <c r="K1082" i="1"/>
  <c r="J1082" i="1"/>
  <c r="I1082" i="1"/>
  <c r="H1082" i="1"/>
  <c r="G1082" i="1"/>
  <c r="F1082" i="1"/>
  <c r="E1082" i="1"/>
  <c r="D1082" i="1"/>
  <c r="C1082" i="1"/>
  <c r="B1082" i="1"/>
  <c r="Q1081" i="1"/>
  <c r="P1081" i="1"/>
  <c r="O1081" i="1"/>
  <c r="N1081" i="1"/>
  <c r="M1081" i="1"/>
  <c r="L1081" i="1"/>
  <c r="K1081" i="1"/>
  <c r="J1081" i="1"/>
  <c r="I1081" i="1"/>
  <c r="H1081" i="1"/>
  <c r="G1081" i="1"/>
  <c r="F1081" i="1"/>
  <c r="E1081" i="1"/>
  <c r="D1081" i="1"/>
  <c r="C1081" i="1"/>
  <c r="B1081" i="1"/>
  <c r="Q1080" i="1"/>
  <c r="P1080" i="1"/>
  <c r="O1080" i="1"/>
  <c r="N1080" i="1"/>
  <c r="M1080" i="1"/>
  <c r="L1080" i="1"/>
  <c r="K1080" i="1"/>
  <c r="J1080" i="1"/>
  <c r="I1080" i="1"/>
  <c r="H1080" i="1"/>
  <c r="G1080" i="1"/>
  <c r="F1080" i="1"/>
  <c r="E1080" i="1"/>
  <c r="D1080" i="1"/>
  <c r="C1080" i="1"/>
  <c r="B1080" i="1"/>
  <c r="Q1079" i="1"/>
  <c r="P1079" i="1"/>
  <c r="O1079" i="1"/>
  <c r="N1079" i="1"/>
  <c r="M1079" i="1"/>
  <c r="L1079" i="1"/>
  <c r="K1079" i="1"/>
  <c r="J1079" i="1"/>
  <c r="I1079" i="1"/>
  <c r="H1079" i="1"/>
  <c r="G1079" i="1"/>
  <c r="F1079" i="1"/>
  <c r="E1079" i="1"/>
  <c r="D1079" i="1"/>
  <c r="C1079" i="1"/>
  <c r="B1079" i="1"/>
  <c r="Q1078" i="1"/>
  <c r="P1078" i="1"/>
  <c r="O1078" i="1"/>
  <c r="N1078" i="1"/>
  <c r="M1078" i="1"/>
  <c r="L1078" i="1"/>
  <c r="K1078" i="1"/>
  <c r="J1078" i="1"/>
  <c r="I1078" i="1"/>
  <c r="H1078" i="1"/>
  <c r="G1078" i="1"/>
  <c r="F1078" i="1"/>
  <c r="E1078" i="1"/>
  <c r="D1078" i="1"/>
  <c r="C1078" i="1"/>
  <c r="B1078" i="1"/>
  <c r="Q1077" i="1"/>
  <c r="P1077" i="1"/>
  <c r="O1077" i="1"/>
  <c r="N1077" i="1"/>
  <c r="M1077" i="1"/>
  <c r="L1077" i="1"/>
  <c r="K1077" i="1"/>
  <c r="J1077" i="1"/>
  <c r="I1077" i="1"/>
  <c r="H1077" i="1"/>
  <c r="G1077" i="1"/>
  <c r="F1077" i="1"/>
  <c r="E1077" i="1"/>
  <c r="D1077" i="1"/>
  <c r="C1077" i="1"/>
  <c r="B1077" i="1"/>
  <c r="Q1076" i="1"/>
  <c r="P1076" i="1"/>
  <c r="O1076" i="1"/>
  <c r="N1076" i="1"/>
  <c r="M1076" i="1"/>
  <c r="L1076" i="1"/>
  <c r="K1076" i="1"/>
  <c r="J1076" i="1"/>
  <c r="I1076" i="1"/>
  <c r="H1076" i="1"/>
  <c r="G1076" i="1"/>
  <c r="F1076" i="1"/>
  <c r="E1076" i="1"/>
  <c r="D1076" i="1"/>
  <c r="C1076" i="1"/>
  <c r="B1076" i="1"/>
  <c r="Q1075" i="1"/>
  <c r="P1075" i="1"/>
  <c r="O1075" i="1"/>
  <c r="N1075" i="1"/>
  <c r="M1075" i="1"/>
  <c r="L1075" i="1"/>
  <c r="K1075" i="1"/>
  <c r="J1075" i="1"/>
  <c r="I1075" i="1"/>
  <c r="H1075" i="1"/>
  <c r="G1075" i="1"/>
  <c r="F1075" i="1"/>
  <c r="E1075" i="1"/>
  <c r="D1075" i="1"/>
  <c r="C1075" i="1"/>
  <c r="B1075" i="1"/>
  <c r="Q1074" i="1"/>
  <c r="P1074" i="1"/>
  <c r="O1074" i="1"/>
  <c r="N1074" i="1"/>
  <c r="M1074" i="1"/>
  <c r="L1074" i="1"/>
  <c r="K1074" i="1"/>
  <c r="J1074" i="1"/>
  <c r="I1074" i="1"/>
  <c r="H1074" i="1"/>
  <c r="G1074" i="1"/>
  <c r="F1074" i="1"/>
  <c r="E1074" i="1"/>
  <c r="D1074" i="1"/>
  <c r="C1074" i="1"/>
  <c r="B1074" i="1"/>
  <c r="Q1073" i="1"/>
  <c r="P1073" i="1"/>
  <c r="O1073" i="1"/>
  <c r="N1073" i="1"/>
  <c r="M1073" i="1"/>
  <c r="L1073" i="1"/>
  <c r="K1073" i="1"/>
  <c r="J1073" i="1"/>
  <c r="I1073" i="1"/>
  <c r="H1073" i="1"/>
  <c r="G1073" i="1"/>
  <c r="F1073" i="1"/>
  <c r="E1073" i="1"/>
  <c r="D1073" i="1"/>
  <c r="C1073" i="1"/>
  <c r="B1073" i="1"/>
  <c r="Q1072" i="1"/>
  <c r="P1072" i="1"/>
  <c r="O1072" i="1"/>
  <c r="N1072" i="1"/>
  <c r="M1072" i="1"/>
  <c r="L1072" i="1"/>
  <c r="K1072" i="1"/>
  <c r="J1072" i="1"/>
  <c r="I1072" i="1"/>
  <c r="H1072" i="1"/>
  <c r="G1072" i="1"/>
  <c r="F1072" i="1"/>
  <c r="E1072" i="1"/>
  <c r="D1072" i="1"/>
  <c r="C1072" i="1"/>
  <c r="B1072" i="1"/>
  <c r="Q1071" i="1"/>
  <c r="P1071" i="1"/>
  <c r="O1071" i="1"/>
  <c r="N1071" i="1"/>
  <c r="M1071" i="1"/>
  <c r="L1071" i="1"/>
  <c r="K1071" i="1"/>
  <c r="J1071" i="1"/>
  <c r="I1071" i="1"/>
  <c r="H1071" i="1"/>
  <c r="G1071" i="1"/>
  <c r="F1071" i="1"/>
  <c r="E1071" i="1"/>
  <c r="D1071" i="1"/>
  <c r="C1071" i="1"/>
  <c r="B1071" i="1"/>
  <c r="Q1070" i="1"/>
  <c r="P1070" i="1"/>
  <c r="O1070" i="1"/>
  <c r="N1070" i="1"/>
  <c r="M1070" i="1"/>
  <c r="L1070" i="1"/>
  <c r="K1070" i="1"/>
  <c r="J1070" i="1"/>
  <c r="I1070" i="1"/>
  <c r="H1070" i="1"/>
  <c r="G1070" i="1"/>
  <c r="F1070" i="1"/>
  <c r="E1070" i="1"/>
  <c r="D1070" i="1"/>
  <c r="C1070" i="1"/>
  <c r="B1070" i="1"/>
  <c r="Q1069" i="1"/>
  <c r="P1069" i="1"/>
  <c r="O1069" i="1"/>
  <c r="N1069" i="1"/>
  <c r="M1069" i="1"/>
  <c r="L1069" i="1"/>
  <c r="K1069" i="1"/>
  <c r="J1069" i="1"/>
  <c r="I1069" i="1"/>
  <c r="H1069" i="1"/>
  <c r="G1069" i="1"/>
  <c r="F1069" i="1"/>
  <c r="E1069" i="1"/>
  <c r="D1069" i="1"/>
  <c r="C1069" i="1"/>
  <c r="B1069" i="1"/>
  <c r="Q1068" i="1"/>
  <c r="P1068" i="1"/>
  <c r="O1068" i="1"/>
  <c r="N1068" i="1"/>
  <c r="M1068" i="1"/>
  <c r="L1068" i="1"/>
  <c r="K1068" i="1"/>
  <c r="J1068" i="1"/>
  <c r="I1068" i="1"/>
  <c r="H1068" i="1"/>
  <c r="G1068" i="1"/>
  <c r="F1068" i="1"/>
  <c r="E1068" i="1"/>
  <c r="D1068" i="1"/>
  <c r="C1068" i="1"/>
  <c r="B1068" i="1"/>
  <c r="Q1067" i="1"/>
  <c r="P1067" i="1"/>
  <c r="O1067" i="1"/>
  <c r="N1067" i="1"/>
  <c r="M1067" i="1"/>
  <c r="L1067" i="1"/>
  <c r="K1067" i="1"/>
  <c r="J1067" i="1"/>
  <c r="I1067" i="1"/>
  <c r="H1067" i="1"/>
  <c r="G1067" i="1"/>
  <c r="F1067" i="1"/>
  <c r="E1067" i="1"/>
  <c r="D1067" i="1"/>
  <c r="C1067" i="1"/>
  <c r="B1067" i="1"/>
  <c r="Q1066" i="1"/>
  <c r="P1066" i="1"/>
  <c r="O1066" i="1"/>
  <c r="N1066" i="1"/>
  <c r="M1066" i="1"/>
  <c r="L1066" i="1"/>
  <c r="K1066" i="1"/>
  <c r="J1066" i="1"/>
  <c r="I1066" i="1"/>
  <c r="H1066" i="1"/>
  <c r="G1066" i="1"/>
  <c r="F1066" i="1"/>
  <c r="E1066" i="1"/>
  <c r="D1066" i="1"/>
  <c r="C1066" i="1"/>
  <c r="B1066" i="1"/>
  <c r="Q1065" i="1"/>
  <c r="P1065" i="1"/>
  <c r="O1065" i="1"/>
  <c r="N1065" i="1"/>
  <c r="M1065" i="1"/>
  <c r="L1065" i="1"/>
  <c r="K1065" i="1"/>
  <c r="J1065" i="1"/>
  <c r="I1065" i="1"/>
  <c r="H1065" i="1"/>
  <c r="G1065" i="1"/>
  <c r="F1065" i="1"/>
  <c r="E1065" i="1"/>
  <c r="D1065" i="1"/>
  <c r="C1065" i="1"/>
  <c r="B1065" i="1"/>
  <c r="Q1064" i="1"/>
  <c r="P1064" i="1"/>
  <c r="O1064" i="1"/>
  <c r="N1064" i="1"/>
  <c r="M1064" i="1"/>
  <c r="L1064" i="1"/>
  <c r="K1064" i="1"/>
  <c r="J1064" i="1"/>
  <c r="I1064" i="1"/>
  <c r="H1064" i="1"/>
  <c r="G1064" i="1"/>
  <c r="F1064" i="1"/>
  <c r="E1064" i="1"/>
  <c r="D1064" i="1"/>
  <c r="C1064" i="1"/>
  <c r="B1064" i="1"/>
  <c r="Q1063" i="1"/>
  <c r="P1063" i="1"/>
  <c r="O1063" i="1"/>
  <c r="N1063" i="1"/>
  <c r="M1063" i="1"/>
  <c r="L1063" i="1"/>
  <c r="K1063" i="1"/>
  <c r="J1063" i="1"/>
  <c r="I1063" i="1"/>
  <c r="H1063" i="1"/>
  <c r="G1063" i="1"/>
  <c r="F1063" i="1"/>
  <c r="E1063" i="1"/>
  <c r="D1063" i="1"/>
  <c r="C1063" i="1"/>
  <c r="B1063" i="1"/>
  <c r="Q1062" i="1"/>
  <c r="P1062" i="1"/>
  <c r="O1062" i="1"/>
  <c r="N1062" i="1"/>
  <c r="M1062" i="1"/>
  <c r="L1062" i="1"/>
  <c r="K1062" i="1"/>
  <c r="J1062" i="1"/>
  <c r="I1062" i="1"/>
  <c r="H1062" i="1"/>
  <c r="G1062" i="1"/>
  <c r="F1062" i="1"/>
  <c r="E1062" i="1"/>
  <c r="D1062" i="1"/>
  <c r="C1062" i="1"/>
  <c r="B1062" i="1"/>
  <c r="Q1061" i="1"/>
  <c r="P1061" i="1"/>
  <c r="O1061" i="1"/>
  <c r="N1061" i="1"/>
  <c r="M1061" i="1"/>
  <c r="L1061" i="1"/>
  <c r="K1061" i="1"/>
  <c r="J1061" i="1"/>
  <c r="I1061" i="1"/>
  <c r="H1061" i="1"/>
  <c r="G1061" i="1"/>
  <c r="F1061" i="1"/>
  <c r="E1061" i="1"/>
  <c r="D1061" i="1"/>
  <c r="C1061" i="1"/>
  <c r="B1061" i="1"/>
  <c r="Q1060" i="1"/>
  <c r="P1060" i="1"/>
  <c r="O1060" i="1"/>
  <c r="N1060" i="1"/>
  <c r="M1060" i="1"/>
  <c r="L1060" i="1"/>
  <c r="K1060" i="1"/>
  <c r="J1060" i="1"/>
  <c r="I1060" i="1"/>
  <c r="H1060" i="1"/>
  <c r="G1060" i="1"/>
  <c r="F1060" i="1"/>
  <c r="E1060" i="1"/>
  <c r="D1060" i="1"/>
  <c r="C1060" i="1"/>
  <c r="B1060" i="1"/>
  <c r="Q1059" i="1"/>
  <c r="P1059" i="1"/>
  <c r="O1059" i="1"/>
  <c r="N1059" i="1"/>
  <c r="M1059" i="1"/>
  <c r="L1059" i="1"/>
  <c r="K1059" i="1"/>
  <c r="J1059" i="1"/>
  <c r="I1059" i="1"/>
  <c r="H1059" i="1"/>
  <c r="G1059" i="1"/>
  <c r="F1059" i="1"/>
  <c r="E1059" i="1"/>
  <c r="D1059" i="1"/>
  <c r="C1059" i="1"/>
  <c r="B1059" i="1"/>
  <c r="Q1058" i="1"/>
  <c r="P1058" i="1"/>
  <c r="O1058" i="1"/>
  <c r="N1058" i="1"/>
  <c r="M1058" i="1"/>
  <c r="L1058" i="1"/>
  <c r="K1058" i="1"/>
  <c r="J1058" i="1"/>
  <c r="I1058" i="1"/>
  <c r="H1058" i="1"/>
  <c r="G1058" i="1"/>
  <c r="F1058" i="1"/>
  <c r="E1058" i="1"/>
  <c r="D1058" i="1"/>
  <c r="C1058" i="1"/>
  <c r="B1058" i="1"/>
  <c r="Q1057" i="1"/>
  <c r="P1057" i="1"/>
  <c r="O1057" i="1"/>
  <c r="N1057" i="1"/>
  <c r="M1057" i="1"/>
  <c r="L1057" i="1"/>
  <c r="K1057" i="1"/>
  <c r="J1057" i="1"/>
  <c r="I1057" i="1"/>
  <c r="H1057" i="1"/>
  <c r="G1057" i="1"/>
  <c r="F1057" i="1"/>
  <c r="E1057" i="1"/>
  <c r="D1057" i="1"/>
  <c r="C1057" i="1"/>
  <c r="B1057" i="1"/>
  <c r="Q1056" i="1"/>
  <c r="P1056" i="1"/>
  <c r="O1056" i="1"/>
  <c r="N1056" i="1"/>
  <c r="M1056" i="1"/>
  <c r="L1056" i="1"/>
  <c r="K1056" i="1"/>
  <c r="J1056" i="1"/>
  <c r="I1056" i="1"/>
  <c r="H1056" i="1"/>
  <c r="G1056" i="1"/>
  <c r="F1056" i="1"/>
  <c r="E1056" i="1"/>
  <c r="D1056" i="1"/>
  <c r="C1056" i="1"/>
  <c r="B1056" i="1"/>
  <c r="Q1055" i="1"/>
  <c r="P1055" i="1"/>
  <c r="O1055" i="1"/>
  <c r="N1055" i="1"/>
  <c r="M1055" i="1"/>
  <c r="L1055" i="1"/>
  <c r="K1055" i="1"/>
  <c r="J1055" i="1"/>
  <c r="I1055" i="1"/>
  <c r="H1055" i="1"/>
  <c r="G1055" i="1"/>
  <c r="F1055" i="1"/>
  <c r="E1055" i="1"/>
  <c r="D1055" i="1"/>
  <c r="C1055" i="1"/>
  <c r="B1055" i="1"/>
  <c r="Q1054" i="1"/>
  <c r="P1054" i="1"/>
  <c r="O1054" i="1"/>
  <c r="N1054" i="1"/>
  <c r="M1054" i="1"/>
  <c r="L1054" i="1"/>
  <c r="K1054" i="1"/>
  <c r="J1054" i="1"/>
  <c r="I1054" i="1"/>
  <c r="H1054" i="1"/>
  <c r="G1054" i="1"/>
  <c r="F1054" i="1"/>
  <c r="E1054" i="1"/>
  <c r="D1054" i="1"/>
  <c r="C1054" i="1"/>
  <c r="B1054" i="1"/>
  <c r="Q1053" i="1"/>
  <c r="P1053" i="1"/>
  <c r="O1053" i="1"/>
  <c r="N1053" i="1"/>
  <c r="M1053" i="1"/>
  <c r="L1053" i="1"/>
  <c r="K1053" i="1"/>
  <c r="J1053" i="1"/>
  <c r="I1053" i="1"/>
  <c r="H1053" i="1"/>
  <c r="G1053" i="1"/>
  <c r="F1053" i="1"/>
  <c r="E1053" i="1"/>
  <c r="D1053" i="1"/>
  <c r="C1053" i="1"/>
  <c r="B1053" i="1"/>
  <c r="Q1052" i="1"/>
  <c r="P1052" i="1"/>
  <c r="O1052" i="1"/>
  <c r="N1052" i="1"/>
  <c r="M1052" i="1"/>
  <c r="L1052" i="1"/>
  <c r="K1052" i="1"/>
  <c r="J1052" i="1"/>
  <c r="I1052" i="1"/>
  <c r="H1052" i="1"/>
  <c r="G1052" i="1"/>
  <c r="F1052" i="1"/>
  <c r="E1052" i="1"/>
  <c r="D1052" i="1"/>
  <c r="C1052" i="1"/>
  <c r="B1052" i="1"/>
  <c r="Q1051" i="1"/>
  <c r="P1051" i="1"/>
  <c r="O1051" i="1"/>
  <c r="N1051" i="1"/>
  <c r="M1051" i="1"/>
  <c r="L1051" i="1"/>
  <c r="K1051" i="1"/>
  <c r="J1051" i="1"/>
  <c r="I1051" i="1"/>
  <c r="H1051" i="1"/>
  <c r="G1051" i="1"/>
  <c r="F1051" i="1"/>
  <c r="E1051" i="1"/>
  <c r="D1051" i="1"/>
  <c r="C1051" i="1"/>
  <c r="B1051" i="1"/>
  <c r="Q1050" i="1"/>
  <c r="P1050" i="1"/>
  <c r="O1050" i="1"/>
  <c r="N1050" i="1"/>
  <c r="M1050" i="1"/>
  <c r="L1050" i="1"/>
  <c r="K1050" i="1"/>
  <c r="J1050" i="1"/>
  <c r="I1050" i="1"/>
  <c r="H1050" i="1"/>
  <c r="G1050" i="1"/>
  <c r="F1050" i="1"/>
  <c r="E1050" i="1"/>
  <c r="D1050" i="1"/>
  <c r="C1050" i="1"/>
  <c r="B1050" i="1"/>
  <c r="Q1049" i="1"/>
  <c r="P1049" i="1"/>
  <c r="O1049" i="1"/>
  <c r="N1049" i="1"/>
  <c r="M1049" i="1"/>
  <c r="L1049" i="1"/>
  <c r="K1049" i="1"/>
  <c r="J1049" i="1"/>
  <c r="I1049" i="1"/>
  <c r="H1049" i="1"/>
  <c r="G1049" i="1"/>
  <c r="F1049" i="1"/>
  <c r="E1049" i="1"/>
  <c r="D1049" i="1"/>
  <c r="C1049" i="1"/>
  <c r="B1049" i="1"/>
  <c r="Q1048" i="1"/>
  <c r="P1048" i="1"/>
  <c r="O1048" i="1"/>
  <c r="N1048" i="1"/>
  <c r="M1048" i="1"/>
  <c r="L1048" i="1"/>
  <c r="K1048" i="1"/>
  <c r="J1048" i="1"/>
  <c r="I1048" i="1"/>
  <c r="H1048" i="1"/>
  <c r="G1048" i="1"/>
  <c r="F1048" i="1"/>
  <c r="E1048" i="1"/>
  <c r="D1048" i="1"/>
  <c r="C1048" i="1"/>
  <c r="B1048" i="1"/>
  <c r="Q1047" i="1"/>
  <c r="P1047" i="1"/>
  <c r="O1047" i="1"/>
  <c r="N1047" i="1"/>
  <c r="M1047" i="1"/>
  <c r="L1047" i="1"/>
  <c r="K1047" i="1"/>
  <c r="J1047" i="1"/>
  <c r="I1047" i="1"/>
  <c r="H1047" i="1"/>
  <c r="G1047" i="1"/>
  <c r="F1047" i="1"/>
  <c r="E1047" i="1"/>
  <c r="D1047" i="1"/>
  <c r="C1047" i="1"/>
  <c r="B1047" i="1"/>
  <c r="Q1046" i="1"/>
  <c r="P1046" i="1"/>
  <c r="O1046" i="1"/>
  <c r="N1046" i="1"/>
  <c r="M1046" i="1"/>
  <c r="L1046" i="1"/>
  <c r="K1046" i="1"/>
  <c r="J1046" i="1"/>
  <c r="I1046" i="1"/>
  <c r="H1046" i="1"/>
  <c r="G1046" i="1"/>
  <c r="F1046" i="1"/>
  <c r="E1046" i="1"/>
  <c r="D1046" i="1"/>
  <c r="C1046" i="1"/>
  <c r="B1046" i="1"/>
  <c r="Q1045" i="1"/>
  <c r="P1045" i="1"/>
  <c r="O1045" i="1"/>
  <c r="N1045" i="1"/>
  <c r="M1045" i="1"/>
  <c r="L1045" i="1"/>
  <c r="K1045" i="1"/>
  <c r="J1045" i="1"/>
  <c r="I1045" i="1"/>
  <c r="H1045" i="1"/>
  <c r="G1045" i="1"/>
  <c r="F1045" i="1"/>
  <c r="E1045" i="1"/>
  <c r="D1045" i="1"/>
  <c r="C1045" i="1"/>
  <c r="B1045" i="1"/>
  <c r="Q1044" i="1"/>
  <c r="P1044" i="1"/>
  <c r="O1044" i="1"/>
  <c r="N1044" i="1"/>
  <c r="M1044" i="1"/>
  <c r="L1044" i="1"/>
  <c r="K1044" i="1"/>
  <c r="J1044" i="1"/>
  <c r="I1044" i="1"/>
  <c r="H1044" i="1"/>
  <c r="G1044" i="1"/>
  <c r="F1044" i="1"/>
  <c r="E1044" i="1"/>
  <c r="D1044" i="1"/>
  <c r="C1044" i="1"/>
  <c r="B1044" i="1"/>
  <c r="Q1043" i="1"/>
  <c r="P1043" i="1"/>
  <c r="O1043" i="1"/>
  <c r="N1043" i="1"/>
  <c r="M1043" i="1"/>
  <c r="L1043" i="1"/>
  <c r="K1043" i="1"/>
  <c r="J1043" i="1"/>
  <c r="I1043" i="1"/>
  <c r="H1043" i="1"/>
  <c r="G1043" i="1"/>
  <c r="F1043" i="1"/>
  <c r="E1043" i="1"/>
  <c r="D1043" i="1"/>
  <c r="C1043" i="1"/>
  <c r="B1043" i="1"/>
  <c r="Q1042" i="1"/>
  <c r="P1042" i="1"/>
  <c r="O1042" i="1"/>
  <c r="N1042" i="1"/>
  <c r="M1042" i="1"/>
  <c r="L1042" i="1"/>
  <c r="K1042" i="1"/>
  <c r="J1042" i="1"/>
  <c r="I1042" i="1"/>
  <c r="H1042" i="1"/>
  <c r="G1042" i="1"/>
  <c r="F1042" i="1"/>
  <c r="E1042" i="1"/>
  <c r="D1042" i="1"/>
  <c r="C1042" i="1"/>
  <c r="B1042" i="1"/>
  <c r="Q1041" i="1"/>
  <c r="P1041" i="1"/>
  <c r="O1041" i="1"/>
  <c r="N1041" i="1"/>
  <c r="M1041" i="1"/>
  <c r="L1041" i="1"/>
  <c r="K1041" i="1"/>
  <c r="J1041" i="1"/>
  <c r="I1041" i="1"/>
  <c r="H1041" i="1"/>
  <c r="G1041" i="1"/>
  <c r="F1041" i="1"/>
  <c r="E1041" i="1"/>
  <c r="D1041" i="1"/>
  <c r="C1041" i="1"/>
  <c r="B1041" i="1"/>
  <c r="Q1040" i="1"/>
  <c r="P1040" i="1"/>
  <c r="O1040" i="1"/>
  <c r="N1040" i="1"/>
  <c r="M1040" i="1"/>
  <c r="L1040" i="1"/>
  <c r="K1040" i="1"/>
  <c r="J1040" i="1"/>
  <c r="I1040" i="1"/>
  <c r="H1040" i="1"/>
  <c r="G1040" i="1"/>
  <c r="F1040" i="1"/>
  <c r="E1040" i="1"/>
  <c r="D1040" i="1"/>
  <c r="C1040" i="1"/>
  <c r="B1040" i="1"/>
  <c r="Q1039" i="1"/>
  <c r="P1039" i="1"/>
  <c r="O1039" i="1"/>
  <c r="N1039" i="1"/>
  <c r="M1039" i="1"/>
  <c r="L1039" i="1"/>
  <c r="K1039" i="1"/>
  <c r="J1039" i="1"/>
  <c r="I1039" i="1"/>
  <c r="H1039" i="1"/>
  <c r="G1039" i="1"/>
  <c r="F1039" i="1"/>
  <c r="E1039" i="1"/>
  <c r="D1039" i="1"/>
  <c r="C1039" i="1"/>
  <c r="B1039" i="1"/>
  <c r="Q1038" i="1"/>
  <c r="P1038" i="1"/>
  <c r="O1038" i="1"/>
  <c r="N1038" i="1"/>
  <c r="M1038" i="1"/>
  <c r="L1038" i="1"/>
  <c r="K1038" i="1"/>
  <c r="J1038" i="1"/>
  <c r="I1038" i="1"/>
  <c r="H1038" i="1"/>
  <c r="G1038" i="1"/>
  <c r="F1038" i="1"/>
  <c r="E1038" i="1"/>
  <c r="D1038" i="1"/>
  <c r="C1038" i="1"/>
  <c r="B1038" i="1"/>
  <c r="Q1037" i="1"/>
  <c r="P1037" i="1"/>
  <c r="O1037" i="1"/>
  <c r="N1037" i="1"/>
  <c r="M1037" i="1"/>
  <c r="L1037" i="1"/>
  <c r="K1037" i="1"/>
  <c r="J1037" i="1"/>
  <c r="I1037" i="1"/>
  <c r="H1037" i="1"/>
  <c r="G1037" i="1"/>
  <c r="F1037" i="1"/>
  <c r="E1037" i="1"/>
  <c r="D1037" i="1"/>
  <c r="C1037" i="1"/>
  <c r="B1037" i="1"/>
  <c r="Q1036" i="1"/>
  <c r="P1036" i="1"/>
  <c r="O1036" i="1"/>
  <c r="N1036" i="1"/>
  <c r="M1036" i="1"/>
  <c r="L1036" i="1"/>
  <c r="K1036" i="1"/>
  <c r="J1036" i="1"/>
  <c r="I1036" i="1"/>
  <c r="H1036" i="1"/>
  <c r="G1036" i="1"/>
  <c r="F1036" i="1"/>
  <c r="E1036" i="1"/>
  <c r="D1036" i="1"/>
  <c r="C1036" i="1"/>
  <c r="B1036" i="1"/>
  <c r="Q1035" i="1"/>
  <c r="P1035" i="1"/>
  <c r="O1035" i="1"/>
  <c r="N1035" i="1"/>
  <c r="M1035" i="1"/>
  <c r="L1035" i="1"/>
  <c r="K1035" i="1"/>
  <c r="J1035" i="1"/>
  <c r="I1035" i="1"/>
  <c r="H1035" i="1"/>
  <c r="G1035" i="1"/>
  <c r="F1035" i="1"/>
  <c r="E1035" i="1"/>
  <c r="D1035" i="1"/>
  <c r="C1035" i="1"/>
  <c r="B1035" i="1"/>
  <c r="Q1034" i="1"/>
  <c r="P1034" i="1"/>
  <c r="O1034" i="1"/>
  <c r="N1034" i="1"/>
  <c r="M1034" i="1"/>
  <c r="L1034" i="1"/>
  <c r="K1034" i="1"/>
  <c r="J1034" i="1"/>
  <c r="I1034" i="1"/>
  <c r="H1034" i="1"/>
  <c r="G1034" i="1"/>
  <c r="F1034" i="1"/>
  <c r="E1034" i="1"/>
  <c r="D1034" i="1"/>
  <c r="C1034" i="1"/>
  <c r="B1034" i="1"/>
  <c r="Q1033" i="1"/>
  <c r="P1033" i="1"/>
  <c r="O1033" i="1"/>
  <c r="N1033" i="1"/>
  <c r="M1033" i="1"/>
  <c r="L1033" i="1"/>
  <c r="K1033" i="1"/>
  <c r="J1033" i="1"/>
  <c r="I1033" i="1"/>
  <c r="H1033" i="1"/>
  <c r="G1033" i="1"/>
  <c r="F1033" i="1"/>
  <c r="E1033" i="1"/>
  <c r="D1033" i="1"/>
  <c r="C1033" i="1"/>
  <c r="B1033" i="1"/>
  <c r="Q1032" i="1"/>
  <c r="P1032" i="1"/>
  <c r="O1032" i="1"/>
  <c r="N1032" i="1"/>
  <c r="M1032" i="1"/>
  <c r="L1032" i="1"/>
  <c r="K1032" i="1"/>
  <c r="J1032" i="1"/>
  <c r="I1032" i="1"/>
  <c r="H1032" i="1"/>
  <c r="G1032" i="1"/>
  <c r="F1032" i="1"/>
  <c r="E1032" i="1"/>
  <c r="D1032" i="1"/>
  <c r="C1032" i="1"/>
  <c r="B1032" i="1"/>
  <c r="Q1031" i="1"/>
  <c r="P1031" i="1"/>
  <c r="O1031" i="1"/>
  <c r="N1031" i="1"/>
  <c r="M1031" i="1"/>
  <c r="L1031" i="1"/>
  <c r="K1031" i="1"/>
  <c r="J1031" i="1"/>
  <c r="I1031" i="1"/>
  <c r="H1031" i="1"/>
  <c r="G1031" i="1"/>
  <c r="F1031" i="1"/>
  <c r="E1031" i="1"/>
  <c r="D1031" i="1"/>
  <c r="C1031" i="1"/>
  <c r="B1031" i="1"/>
  <c r="Q1030" i="1"/>
  <c r="P1030" i="1"/>
  <c r="O1030" i="1"/>
  <c r="N1030" i="1"/>
  <c r="M1030" i="1"/>
  <c r="L1030" i="1"/>
  <c r="K1030" i="1"/>
  <c r="J1030" i="1"/>
  <c r="I1030" i="1"/>
  <c r="H1030" i="1"/>
  <c r="G1030" i="1"/>
  <c r="F1030" i="1"/>
  <c r="E1030" i="1"/>
  <c r="D1030" i="1"/>
  <c r="C1030" i="1"/>
  <c r="B1030" i="1"/>
  <c r="Q1029" i="1"/>
  <c r="P1029" i="1"/>
  <c r="O1029" i="1"/>
  <c r="N1029" i="1"/>
  <c r="M1029" i="1"/>
  <c r="L1029" i="1"/>
  <c r="K1029" i="1"/>
  <c r="J1029" i="1"/>
  <c r="I1029" i="1"/>
  <c r="H1029" i="1"/>
  <c r="G1029" i="1"/>
  <c r="F1029" i="1"/>
  <c r="E1029" i="1"/>
  <c r="D1029" i="1"/>
  <c r="C1029" i="1"/>
  <c r="B1029" i="1"/>
  <c r="Q1028" i="1"/>
  <c r="P1028" i="1"/>
  <c r="O1028" i="1"/>
  <c r="N1028" i="1"/>
  <c r="M1028" i="1"/>
  <c r="L1028" i="1"/>
  <c r="K1028" i="1"/>
  <c r="J1028" i="1"/>
  <c r="I1028" i="1"/>
  <c r="H1028" i="1"/>
  <c r="G1028" i="1"/>
  <c r="F1028" i="1"/>
  <c r="E1028" i="1"/>
  <c r="D1028" i="1"/>
  <c r="C1028" i="1"/>
  <c r="B1028" i="1"/>
  <c r="Q1027" i="1"/>
  <c r="P1027" i="1"/>
  <c r="O1027" i="1"/>
  <c r="N1027" i="1"/>
  <c r="M1027" i="1"/>
  <c r="L1027" i="1"/>
  <c r="K1027" i="1"/>
  <c r="J1027" i="1"/>
  <c r="I1027" i="1"/>
  <c r="H1027" i="1"/>
  <c r="G1027" i="1"/>
  <c r="F1027" i="1"/>
  <c r="E1027" i="1"/>
  <c r="D1027" i="1"/>
  <c r="C1027" i="1"/>
  <c r="B1027" i="1"/>
  <c r="Q1026" i="1"/>
  <c r="P1026" i="1"/>
  <c r="O1026" i="1"/>
  <c r="N1026" i="1"/>
  <c r="M1026" i="1"/>
  <c r="L1026" i="1"/>
  <c r="K1026" i="1"/>
  <c r="J1026" i="1"/>
  <c r="I1026" i="1"/>
  <c r="H1026" i="1"/>
  <c r="G1026" i="1"/>
  <c r="F1026" i="1"/>
  <c r="E1026" i="1"/>
  <c r="D1026" i="1"/>
  <c r="C1026" i="1"/>
  <c r="B1026" i="1"/>
  <c r="Q1025" i="1"/>
  <c r="P1025" i="1"/>
  <c r="O1025" i="1"/>
  <c r="N1025" i="1"/>
  <c r="M1025" i="1"/>
  <c r="L1025" i="1"/>
  <c r="K1025" i="1"/>
  <c r="J1025" i="1"/>
  <c r="I1025" i="1"/>
  <c r="H1025" i="1"/>
  <c r="G1025" i="1"/>
  <c r="F1025" i="1"/>
  <c r="E1025" i="1"/>
  <c r="D1025" i="1"/>
  <c r="C1025" i="1"/>
  <c r="B1025" i="1"/>
  <c r="Q1024" i="1"/>
  <c r="P1024" i="1"/>
  <c r="O1024" i="1"/>
  <c r="N1024" i="1"/>
  <c r="M1024" i="1"/>
  <c r="L1024" i="1"/>
  <c r="K1024" i="1"/>
  <c r="J1024" i="1"/>
  <c r="I1024" i="1"/>
  <c r="H1024" i="1"/>
  <c r="G1024" i="1"/>
  <c r="F1024" i="1"/>
  <c r="E1024" i="1"/>
  <c r="D1024" i="1"/>
  <c r="C1024" i="1"/>
  <c r="B1024" i="1"/>
  <c r="Q1023" i="1"/>
  <c r="P1023" i="1"/>
  <c r="O1023" i="1"/>
  <c r="N1023" i="1"/>
  <c r="M1023" i="1"/>
  <c r="L1023" i="1"/>
  <c r="K1023" i="1"/>
  <c r="J1023" i="1"/>
  <c r="I1023" i="1"/>
  <c r="H1023" i="1"/>
  <c r="G1023" i="1"/>
  <c r="F1023" i="1"/>
  <c r="E1023" i="1"/>
  <c r="D1023" i="1"/>
  <c r="C1023" i="1"/>
  <c r="B1023" i="1"/>
  <c r="Q1022" i="1"/>
  <c r="P1022" i="1"/>
  <c r="O1022" i="1"/>
  <c r="N1022" i="1"/>
  <c r="M1022" i="1"/>
  <c r="L1022" i="1"/>
  <c r="K1022" i="1"/>
  <c r="J1022" i="1"/>
  <c r="I1022" i="1"/>
  <c r="H1022" i="1"/>
  <c r="G1022" i="1"/>
  <c r="F1022" i="1"/>
  <c r="E1022" i="1"/>
  <c r="D1022" i="1"/>
  <c r="C1022" i="1"/>
  <c r="B1022" i="1"/>
  <c r="Q1021" i="1"/>
  <c r="P1021" i="1"/>
  <c r="O1021" i="1"/>
  <c r="N1021" i="1"/>
  <c r="M1021" i="1"/>
  <c r="L1021" i="1"/>
  <c r="K1021" i="1"/>
  <c r="J1021" i="1"/>
  <c r="I1021" i="1"/>
  <c r="H1021" i="1"/>
  <c r="G1021" i="1"/>
  <c r="F1021" i="1"/>
  <c r="E1021" i="1"/>
  <c r="D1021" i="1"/>
  <c r="C1021" i="1"/>
  <c r="B1021" i="1"/>
  <c r="Q1020" i="1"/>
  <c r="P1020" i="1"/>
  <c r="O1020" i="1"/>
  <c r="N1020" i="1"/>
  <c r="M1020" i="1"/>
  <c r="L1020" i="1"/>
  <c r="K1020" i="1"/>
  <c r="J1020" i="1"/>
  <c r="I1020" i="1"/>
  <c r="H1020" i="1"/>
  <c r="G1020" i="1"/>
  <c r="F1020" i="1"/>
  <c r="E1020" i="1"/>
  <c r="D1020" i="1"/>
  <c r="C1020" i="1"/>
  <c r="B1020" i="1"/>
  <c r="Q1019" i="1"/>
  <c r="P1019" i="1"/>
  <c r="O1019" i="1"/>
  <c r="N1019" i="1"/>
  <c r="M1019" i="1"/>
  <c r="L1019" i="1"/>
  <c r="K1019" i="1"/>
  <c r="J1019" i="1"/>
  <c r="I1019" i="1"/>
  <c r="H1019" i="1"/>
  <c r="G1019" i="1"/>
  <c r="F1019" i="1"/>
  <c r="E1019" i="1"/>
  <c r="D1019" i="1"/>
  <c r="C1019" i="1"/>
  <c r="B1019" i="1"/>
  <c r="Q1018" i="1"/>
  <c r="P1018" i="1"/>
  <c r="O1018" i="1"/>
  <c r="N1018" i="1"/>
  <c r="M1018" i="1"/>
  <c r="L1018" i="1"/>
  <c r="K1018" i="1"/>
  <c r="J1018" i="1"/>
  <c r="I1018" i="1"/>
  <c r="H1018" i="1"/>
  <c r="G1018" i="1"/>
  <c r="F1018" i="1"/>
  <c r="E1018" i="1"/>
  <c r="D1018" i="1"/>
  <c r="C1018" i="1"/>
  <c r="B1018" i="1"/>
  <c r="Q1017" i="1"/>
  <c r="P1017" i="1"/>
  <c r="O1017" i="1"/>
  <c r="N1017" i="1"/>
  <c r="M1017" i="1"/>
  <c r="L1017" i="1"/>
  <c r="K1017" i="1"/>
  <c r="J1017" i="1"/>
  <c r="I1017" i="1"/>
  <c r="H1017" i="1"/>
  <c r="G1017" i="1"/>
  <c r="F1017" i="1"/>
  <c r="E1017" i="1"/>
  <c r="D1017" i="1"/>
  <c r="C1017" i="1"/>
  <c r="B1017" i="1"/>
  <c r="Q1016" i="1"/>
  <c r="P1016" i="1"/>
  <c r="O1016" i="1"/>
  <c r="N1016" i="1"/>
  <c r="M1016" i="1"/>
  <c r="L1016" i="1"/>
  <c r="K1016" i="1"/>
  <c r="J1016" i="1"/>
  <c r="I1016" i="1"/>
  <c r="H1016" i="1"/>
  <c r="G1016" i="1"/>
  <c r="F1016" i="1"/>
  <c r="E1016" i="1"/>
  <c r="D1016" i="1"/>
  <c r="C1016" i="1"/>
  <c r="B1016" i="1"/>
  <c r="Q1015" i="1"/>
  <c r="P1015" i="1"/>
  <c r="O1015" i="1"/>
  <c r="N1015" i="1"/>
  <c r="M1015" i="1"/>
  <c r="L1015" i="1"/>
  <c r="K1015" i="1"/>
  <c r="J1015" i="1"/>
  <c r="I1015" i="1"/>
  <c r="H1015" i="1"/>
  <c r="G1015" i="1"/>
  <c r="F1015" i="1"/>
  <c r="E1015" i="1"/>
  <c r="D1015" i="1"/>
  <c r="C1015" i="1"/>
  <c r="B1015" i="1"/>
  <c r="Q1014" i="1"/>
  <c r="P1014" i="1"/>
  <c r="O1014" i="1"/>
  <c r="N1014" i="1"/>
  <c r="M1014" i="1"/>
  <c r="L1014" i="1"/>
  <c r="K1014" i="1"/>
  <c r="J1014" i="1"/>
  <c r="I1014" i="1"/>
  <c r="H1014" i="1"/>
  <c r="G1014" i="1"/>
  <c r="F1014" i="1"/>
  <c r="E1014" i="1"/>
  <c r="D1014" i="1"/>
  <c r="C1014" i="1"/>
  <c r="B1014" i="1"/>
  <c r="Q1013" i="1"/>
  <c r="P1013" i="1"/>
  <c r="O1013" i="1"/>
  <c r="N1013" i="1"/>
  <c r="M1013" i="1"/>
  <c r="L1013" i="1"/>
  <c r="K1013" i="1"/>
  <c r="J1013" i="1"/>
  <c r="I1013" i="1"/>
  <c r="H1013" i="1"/>
  <c r="G1013" i="1"/>
  <c r="F1013" i="1"/>
  <c r="E1013" i="1"/>
  <c r="D1013" i="1"/>
  <c r="C1013" i="1"/>
  <c r="B1013" i="1"/>
  <c r="Q1012" i="1"/>
  <c r="P1012" i="1"/>
  <c r="O1012" i="1"/>
  <c r="N1012" i="1"/>
  <c r="M1012" i="1"/>
  <c r="L1012" i="1"/>
  <c r="K1012" i="1"/>
  <c r="J1012" i="1"/>
  <c r="I1012" i="1"/>
  <c r="H1012" i="1"/>
  <c r="G1012" i="1"/>
  <c r="F1012" i="1"/>
  <c r="E1012" i="1"/>
  <c r="D1012" i="1"/>
  <c r="C1012" i="1"/>
  <c r="B1012" i="1"/>
  <c r="Q1011" i="1"/>
  <c r="P1011" i="1"/>
  <c r="O1011" i="1"/>
  <c r="N1011" i="1"/>
  <c r="M1011" i="1"/>
  <c r="L1011" i="1"/>
  <c r="K1011" i="1"/>
  <c r="J1011" i="1"/>
  <c r="I1011" i="1"/>
  <c r="H1011" i="1"/>
  <c r="G1011" i="1"/>
  <c r="F1011" i="1"/>
  <c r="E1011" i="1"/>
  <c r="D1011" i="1"/>
  <c r="C1011" i="1"/>
  <c r="B1011" i="1"/>
  <c r="Q1010" i="1"/>
  <c r="P1010" i="1"/>
  <c r="O1010" i="1"/>
  <c r="N1010" i="1"/>
  <c r="M1010" i="1"/>
  <c r="L1010" i="1"/>
  <c r="K1010" i="1"/>
  <c r="J1010" i="1"/>
  <c r="I1010" i="1"/>
  <c r="H1010" i="1"/>
  <c r="G1010" i="1"/>
  <c r="F1010" i="1"/>
  <c r="E1010" i="1"/>
  <c r="D1010" i="1"/>
  <c r="C1010" i="1"/>
  <c r="B1010" i="1"/>
  <c r="Q1009" i="1"/>
  <c r="P1009" i="1"/>
  <c r="O1009" i="1"/>
  <c r="N1009" i="1"/>
  <c r="M1009" i="1"/>
  <c r="L1009" i="1"/>
  <c r="K1009" i="1"/>
  <c r="J1009" i="1"/>
  <c r="I1009" i="1"/>
  <c r="H1009" i="1"/>
  <c r="G1009" i="1"/>
  <c r="F1009" i="1"/>
  <c r="E1009" i="1"/>
  <c r="D1009" i="1"/>
  <c r="C1009" i="1"/>
  <c r="B1009" i="1"/>
  <c r="Q1008" i="1"/>
  <c r="P1008" i="1"/>
  <c r="O1008" i="1"/>
  <c r="N1008" i="1"/>
  <c r="M1008" i="1"/>
  <c r="L1008" i="1"/>
  <c r="K1008" i="1"/>
  <c r="J1008" i="1"/>
  <c r="I1008" i="1"/>
  <c r="H1008" i="1"/>
  <c r="G1008" i="1"/>
  <c r="F1008" i="1"/>
  <c r="E1008" i="1"/>
  <c r="D1008" i="1"/>
  <c r="C1008" i="1"/>
  <c r="B1008" i="1"/>
  <c r="Q1007" i="1"/>
  <c r="P1007" i="1"/>
  <c r="O1007" i="1"/>
  <c r="N1007" i="1"/>
  <c r="M1007" i="1"/>
  <c r="L1007" i="1"/>
  <c r="K1007" i="1"/>
  <c r="J1007" i="1"/>
  <c r="I1007" i="1"/>
  <c r="H1007" i="1"/>
  <c r="G1007" i="1"/>
  <c r="F1007" i="1"/>
  <c r="E1007" i="1"/>
  <c r="D1007" i="1"/>
  <c r="C1007" i="1"/>
  <c r="B1007" i="1"/>
  <c r="Q1006" i="1"/>
  <c r="P1006" i="1"/>
  <c r="O1006" i="1"/>
  <c r="N1006" i="1"/>
  <c r="M1006" i="1"/>
  <c r="L1006" i="1"/>
  <c r="K1006" i="1"/>
  <c r="J1006" i="1"/>
  <c r="I1006" i="1"/>
  <c r="H1006" i="1"/>
  <c r="G1006" i="1"/>
  <c r="F1006" i="1"/>
  <c r="E1006" i="1"/>
  <c r="D1006" i="1"/>
  <c r="C1006" i="1"/>
  <c r="B1006" i="1"/>
  <c r="Q1005" i="1"/>
  <c r="P1005" i="1"/>
  <c r="O1005" i="1"/>
  <c r="N1005" i="1"/>
  <c r="M1005" i="1"/>
  <c r="L1005" i="1"/>
  <c r="K1005" i="1"/>
  <c r="J1005" i="1"/>
  <c r="I1005" i="1"/>
  <c r="H1005" i="1"/>
  <c r="G1005" i="1"/>
  <c r="F1005" i="1"/>
  <c r="E1005" i="1"/>
  <c r="D1005" i="1"/>
  <c r="C1005" i="1"/>
  <c r="B1005" i="1"/>
  <c r="Q1004" i="1"/>
  <c r="P1004" i="1"/>
  <c r="O1004" i="1"/>
  <c r="N1004" i="1"/>
  <c r="M1004" i="1"/>
  <c r="L1004" i="1"/>
  <c r="K1004" i="1"/>
  <c r="J1004" i="1"/>
  <c r="I1004" i="1"/>
  <c r="H1004" i="1"/>
  <c r="G1004" i="1"/>
  <c r="F1004" i="1"/>
  <c r="E1004" i="1"/>
  <c r="D1004" i="1"/>
  <c r="C1004" i="1"/>
  <c r="B1004" i="1"/>
  <c r="Q1003" i="1"/>
  <c r="P1003" i="1"/>
  <c r="O1003" i="1"/>
  <c r="N1003" i="1"/>
  <c r="M1003" i="1"/>
  <c r="L1003" i="1"/>
  <c r="K1003" i="1"/>
  <c r="J1003" i="1"/>
  <c r="I1003" i="1"/>
  <c r="H1003" i="1"/>
  <c r="G1003" i="1"/>
  <c r="F1003" i="1"/>
  <c r="E1003" i="1"/>
  <c r="D1003" i="1"/>
  <c r="C1003" i="1"/>
  <c r="B1003" i="1"/>
  <c r="Q1002" i="1"/>
  <c r="P1002" i="1"/>
  <c r="O1002" i="1"/>
  <c r="N1002" i="1"/>
  <c r="M1002" i="1"/>
  <c r="L1002" i="1"/>
  <c r="K1002" i="1"/>
  <c r="J1002" i="1"/>
  <c r="I1002" i="1"/>
  <c r="H1002" i="1"/>
  <c r="G1002" i="1"/>
  <c r="F1002" i="1"/>
  <c r="E1002" i="1"/>
  <c r="D1002" i="1"/>
  <c r="C1002" i="1"/>
  <c r="B1002" i="1"/>
  <c r="Q1001" i="1"/>
  <c r="P1001" i="1"/>
  <c r="O1001" i="1"/>
  <c r="N1001" i="1"/>
  <c r="M1001" i="1"/>
  <c r="L1001" i="1"/>
  <c r="K1001" i="1"/>
  <c r="J1001" i="1"/>
  <c r="I1001" i="1"/>
  <c r="H1001" i="1"/>
  <c r="G1001" i="1"/>
  <c r="F1001" i="1"/>
  <c r="E1001" i="1"/>
  <c r="D1001" i="1"/>
  <c r="C1001" i="1"/>
  <c r="B1001" i="1"/>
  <c r="Q1000" i="1"/>
  <c r="P1000" i="1"/>
  <c r="O1000" i="1"/>
  <c r="N1000" i="1"/>
  <c r="M1000" i="1"/>
  <c r="L1000" i="1"/>
  <c r="K1000" i="1"/>
  <c r="J1000" i="1"/>
  <c r="I1000" i="1"/>
  <c r="H1000" i="1"/>
  <c r="G1000" i="1"/>
  <c r="F1000" i="1"/>
  <c r="E1000" i="1"/>
  <c r="D1000" i="1"/>
  <c r="C1000" i="1"/>
  <c r="B1000" i="1"/>
  <c r="Q999" i="1"/>
  <c r="P999" i="1"/>
  <c r="O999" i="1"/>
  <c r="N999" i="1"/>
  <c r="M999" i="1"/>
  <c r="L999" i="1"/>
  <c r="K999" i="1"/>
  <c r="J999" i="1"/>
  <c r="I999" i="1"/>
  <c r="H999" i="1"/>
  <c r="G999" i="1"/>
  <c r="F999" i="1"/>
  <c r="E999" i="1"/>
  <c r="D999" i="1"/>
  <c r="C999" i="1"/>
  <c r="B999" i="1"/>
  <c r="Q998" i="1"/>
  <c r="P998" i="1"/>
  <c r="O998" i="1"/>
  <c r="N998" i="1"/>
  <c r="M998" i="1"/>
  <c r="L998" i="1"/>
  <c r="K998" i="1"/>
  <c r="J998" i="1"/>
  <c r="I998" i="1"/>
  <c r="H998" i="1"/>
  <c r="G998" i="1"/>
  <c r="F998" i="1"/>
  <c r="E998" i="1"/>
  <c r="D998" i="1"/>
  <c r="C998" i="1"/>
  <c r="B998" i="1"/>
  <c r="Q997" i="1"/>
  <c r="P997" i="1"/>
  <c r="O997" i="1"/>
  <c r="N997" i="1"/>
  <c r="M997" i="1"/>
  <c r="L997" i="1"/>
  <c r="K997" i="1"/>
  <c r="J997" i="1"/>
  <c r="I997" i="1"/>
  <c r="H997" i="1"/>
  <c r="G997" i="1"/>
  <c r="F997" i="1"/>
  <c r="E997" i="1"/>
  <c r="D997" i="1"/>
  <c r="C997" i="1"/>
  <c r="B997" i="1"/>
  <c r="Q996" i="1"/>
  <c r="P996" i="1"/>
  <c r="O996" i="1"/>
  <c r="N996" i="1"/>
  <c r="M996" i="1"/>
  <c r="L996" i="1"/>
  <c r="K996" i="1"/>
  <c r="J996" i="1"/>
  <c r="I996" i="1"/>
  <c r="H996" i="1"/>
  <c r="G996" i="1"/>
  <c r="F996" i="1"/>
  <c r="E996" i="1"/>
  <c r="D996" i="1"/>
  <c r="C996" i="1"/>
  <c r="B996" i="1"/>
  <c r="Q995" i="1"/>
  <c r="P995" i="1"/>
  <c r="O995" i="1"/>
  <c r="N995" i="1"/>
  <c r="M995" i="1"/>
  <c r="L995" i="1"/>
  <c r="K995" i="1"/>
  <c r="J995" i="1"/>
  <c r="I995" i="1"/>
  <c r="H995" i="1"/>
  <c r="G995" i="1"/>
  <c r="F995" i="1"/>
  <c r="E995" i="1"/>
  <c r="D995" i="1"/>
  <c r="C995" i="1"/>
  <c r="B995" i="1"/>
  <c r="Q994" i="1"/>
  <c r="P994" i="1"/>
  <c r="O994" i="1"/>
  <c r="N994" i="1"/>
  <c r="M994" i="1"/>
  <c r="L994" i="1"/>
  <c r="K994" i="1"/>
  <c r="J994" i="1"/>
  <c r="I994" i="1"/>
  <c r="H994" i="1"/>
  <c r="G994" i="1"/>
  <c r="F994" i="1"/>
  <c r="E994" i="1"/>
  <c r="D994" i="1"/>
  <c r="C994" i="1"/>
  <c r="B994" i="1"/>
  <c r="Q993" i="1"/>
  <c r="P993" i="1"/>
  <c r="O993" i="1"/>
  <c r="N993" i="1"/>
  <c r="M993" i="1"/>
  <c r="L993" i="1"/>
  <c r="K993" i="1"/>
  <c r="J993" i="1"/>
  <c r="I993" i="1"/>
  <c r="H993" i="1"/>
  <c r="G993" i="1"/>
  <c r="F993" i="1"/>
  <c r="E993" i="1"/>
  <c r="D993" i="1"/>
  <c r="C993" i="1"/>
  <c r="B993" i="1"/>
  <c r="Q992" i="1"/>
  <c r="P992" i="1"/>
  <c r="O992" i="1"/>
  <c r="N992" i="1"/>
  <c r="M992" i="1"/>
  <c r="L992" i="1"/>
  <c r="K992" i="1"/>
  <c r="J992" i="1"/>
  <c r="I992" i="1"/>
  <c r="H992" i="1"/>
  <c r="G992" i="1"/>
  <c r="F992" i="1"/>
  <c r="E992" i="1"/>
  <c r="D992" i="1"/>
  <c r="C992" i="1"/>
  <c r="B992" i="1"/>
  <c r="Q991" i="1"/>
  <c r="P991" i="1"/>
  <c r="O991" i="1"/>
  <c r="N991" i="1"/>
  <c r="M991" i="1"/>
  <c r="L991" i="1"/>
  <c r="K991" i="1"/>
  <c r="J991" i="1"/>
  <c r="I991" i="1"/>
  <c r="H991" i="1"/>
  <c r="G991" i="1"/>
  <c r="F991" i="1"/>
  <c r="E991" i="1"/>
  <c r="D991" i="1"/>
  <c r="C991" i="1"/>
  <c r="B991" i="1"/>
  <c r="Q990" i="1"/>
  <c r="P990" i="1"/>
  <c r="O990" i="1"/>
  <c r="N990" i="1"/>
  <c r="M990" i="1"/>
  <c r="L990" i="1"/>
  <c r="K990" i="1"/>
  <c r="J990" i="1"/>
  <c r="I990" i="1"/>
  <c r="H990" i="1"/>
  <c r="G990" i="1"/>
  <c r="F990" i="1"/>
  <c r="E990" i="1"/>
  <c r="D990" i="1"/>
  <c r="C990" i="1"/>
  <c r="B990" i="1"/>
  <c r="Q989" i="1"/>
  <c r="P989" i="1"/>
  <c r="O989" i="1"/>
  <c r="N989" i="1"/>
  <c r="M989" i="1"/>
  <c r="L989" i="1"/>
  <c r="K989" i="1"/>
  <c r="J989" i="1"/>
  <c r="I989" i="1"/>
  <c r="H989" i="1"/>
  <c r="G989" i="1"/>
  <c r="F989" i="1"/>
  <c r="E989" i="1"/>
  <c r="D989" i="1"/>
  <c r="C989" i="1"/>
  <c r="B989" i="1"/>
  <c r="Q988" i="1"/>
  <c r="P988" i="1"/>
  <c r="O988" i="1"/>
  <c r="N988" i="1"/>
  <c r="M988" i="1"/>
  <c r="L988" i="1"/>
  <c r="K988" i="1"/>
  <c r="J988" i="1"/>
  <c r="I988" i="1"/>
  <c r="H988" i="1"/>
  <c r="G988" i="1"/>
  <c r="F988" i="1"/>
  <c r="E988" i="1"/>
  <c r="D988" i="1"/>
  <c r="C988" i="1"/>
  <c r="B988" i="1"/>
  <c r="Q987" i="1"/>
  <c r="P987" i="1"/>
  <c r="O987" i="1"/>
  <c r="N987" i="1"/>
  <c r="M987" i="1"/>
  <c r="L987" i="1"/>
  <c r="K987" i="1"/>
  <c r="J987" i="1"/>
  <c r="I987" i="1"/>
  <c r="H987" i="1"/>
  <c r="G987" i="1"/>
  <c r="F987" i="1"/>
  <c r="E987" i="1"/>
  <c r="D987" i="1"/>
  <c r="C987" i="1"/>
  <c r="B987" i="1"/>
  <c r="Q986" i="1"/>
  <c r="P986" i="1"/>
  <c r="O986" i="1"/>
  <c r="N986" i="1"/>
  <c r="M986" i="1"/>
  <c r="L986" i="1"/>
  <c r="K986" i="1"/>
  <c r="J986" i="1"/>
  <c r="I986" i="1"/>
  <c r="H986" i="1"/>
  <c r="G986" i="1"/>
  <c r="F986" i="1"/>
  <c r="E986" i="1"/>
  <c r="D986" i="1"/>
  <c r="C986" i="1"/>
  <c r="B986" i="1"/>
  <c r="Q985" i="1"/>
  <c r="P985" i="1"/>
  <c r="O985" i="1"/>
  <c r="N985" i="1"/>
  <c r="M985" i="1"/>
  <c r="L985" i="1"/>
  <c r="K985" i="1"/>
  <c r="J985" i="1"/>
  <c r="I985" i="1"/>
  <c r="H985" i="1"/>
  <c r="G985" i="1"/>
  <c r="F985" i="1"/>
  <c r="E985" i="1"/>
  <c r="D985" i="1"/>
  <c r="C985" i="1"/>
  <c r="B985" i="1"/>
  <c r="Q984" i="1"/>
  <c r="P984" i="1"/>
  <c r="O984" i="1"/>
  <c r="N984" i="1"/>
  <c r="M984" i="1"/>
  <c r="L984" i="1"/>
  <c r="K984" i="1"/>
  <c r="J984" i="1"/>
  <c r="I984" i="1"/>
  <c r="H984" i="1"/>
  <c r="G984" i="1"/>
  <c r="F984" i="1"/>
  <c r="E984" i="1"/>
  <c r="D984" i="1"/>
  <c r="C984" i="1"/>
  <c r="B984" i="1"/>
  <c r="Q983" i="1"/>
  <c r="P983" i="1"/>
  <c r="O983" i="1"/>
  <c r="N983" i="1"/>
  <c r="M983" i="1"/>
  <c r="L983" i="1"/>
  <c r="K983" i="1"/>
  <c r="J983" i="1"/>
  <c r="I983" i="1"/>
  <c r="H983" i="1"/>
  <c r="G983" i="1"/>
  <c r="F983" i="1"/>
  <c r="E983" i="1"/>
  <c r="D983" i="1"/>
  <c r="C983" i="1"/>
  <c r="B983" i="1"/>
  <c r="Q982" i="1"/>
  <c r="P982" i="1"/>
  <c r="O982" i="1"/>
  <c r="N982" i="1"/>
  <c r="M982" i="1"/>
  <c r="L982" i="1"/>
  <c r="K982" i="1"/>
  <c r="J982" i="1"/>
  <c r="I982" i="1"/>
  <c r="H982" i="1"/>
  <c r="G982" i="1"/>
  <c r="F982" i="1"/>
  <c r="E982" i="1"/>
  <c r="D982" i="1"/>
  <c r="C982" i="1"/>
  <c r="B982" i="1"/>
  <c r="Q981" i="1"/>
  <c r="P981" i="1"/>
  <c r="O981" i="1"/>
  <c r="N981" i="1"/>
  <c r="M981" i="1"/>
  <c r="L981" i="1"/>
  <c r="K981" i="1"/>
  <c r="J981" i="1"/>
  <c r="I981" i="1"/>
  <c r="H981" i="1"/>
  <c r="G981" i="1"/>
  <c r="F981" i="1"/>
  <c r="E981" i="1"/>
  <c r="D981" i="1"/>
  <c r="C981" i="1"/>
  <c r="B981" i="1"/>
  <c r="Q980" i="1"/>
  <c r="P980" i="1"/>
  <c r="O980" i="1"/>
  <c r="N980" i="1"/>
  <c r="M980" i="1"/>
  <c r="L980" i="1"/>
  <c r="K980" i="1"/>
  <c r="J980" i="1"/>
  <c r="I980" i="1"/>
  <c r="H980" i="1"/>
  <c r="G980" i="1"/>
  <c r="F980" i="1"/>
  <c r="E980" i="1"/>
  <c r="D980" i="1"/>
  <c r="C980" i="1"/>
  <c r="B980" i="1"/>
  <c r="Q979" i="1"/>
  <c r="P979" i="1"/>
  <c r="O979" i="1"/>
  <c r="N979" i="1"/>
  <c r="M979" i="1"/>
  <c r="L979" i="1"/>
  <c r="K979" i="1"/>
  <c r="J979" i="1"/>
  <c r="I979" i="1"/>
  <c r="H979" i="1"/>
  <c r="G979" i="1"/>
  <c r="F979" i="1"/>
  <c r="E979" i="1"/>
  <c r="D979" i="1"/>
  <c r="C979" i="1"/>
  <c r="B979" i="1"/>
  <c r="Q978" i="1"/>
  <c r="P978" i="1"/>
  <c r="O978" i="1"/>
  <c r="N978" i="1"/>
  <c r="M978" i="1"/>
  <c r="L978" i="1"/>
  <c r="K978" i="1"/>
  <c r="J978" i="1"/>
  <c r="I978" i="1"/>
  <c r="H978" i="1"/>
  <c r="G978" i="1"/>
  <c r="F978" i="1"/>
  <c r="E978" i="1"/>
  <c r="D978" i="1"/>
  <c r="C978" i="1"/>
  <c r="B978" i="1"/>
  <c r="Q977" i="1"/>
  <c r="P977" i="1"/>
  <c r="O977" i="1"/>
  <c r="N977" i="1"/>
  <c r="M977" i="1"/>
  <c r="L977" i="1"/>
  <c r="K977" i="1"/>
  <c r="J977" i="1"/>
  <c r="I977" i="1"/>
  <c r="H977" i="1"/>
  <c r="G977" i="1"/>
  <c r="F977" i="1"/>
  <c r="E977" i="1"/>
  <c r="D977" i="1"/>
  <c r="C977" i="1"/>
  <c r="B977" i="1"/>
  <c r="Q976" i="1"/>
  <c r="P976" i="1"/>
  <c r="O976" i="1"/>
  <c r="N976" i="1"/>
  <c r="M976" i="1"/>
  <c r="L976" i="1"/>
  <c r="K976" i="1"/>
  <c r="J976" i="1"/>
  <c r="I976" i="1"/>
  <c r="H976" i="1"/>
  <c r="G976" i="1"/>
  <c r="F976" i="1"/>
  <c r="E976" i="1"/>
  <c r="D976" i="1"/>
  <c r="C976" i="1"/>
  <c r="B976" i="1"/>
  <c r="Q975" i="1"/>
  <c r="P975" i="1"/>
  <c r="O975" i="1"/>
  <c r="N975" i="1"/>
  <c r="M975" i="1"/>
  <c r="L975" i="1"/>
  <c r="K975" i="1"/>
  <c r="J975" i="1"/>
  <c r="I975" i="1"/>
  <c r="H975" i="1"/>
  <c r="G975" i="1"/>
  <c r="F975" i="1"/>
  <c r="E975" i="1"/>
  <c r="D975" i="1"/>
  <c r="C975" i="1"/>
  <c r="B975" i="1"/>
  <c r="Q974" i="1"/>
  <c r="P974" i="1"/>
  <c r="O974" i="1"/>
  <c r="N974" i="1"/>
  <c r="M974" i="1"/>
  <c r="L974" i="1"/>
  <c r="K974" i="1"/>
  <c r="J974" i="1"/>
  <c r="I974" i="1"/>
  <c r="H974" i="1"/>
  <c r="G974" i="1"/>
  <c r="F974" i="1"/>
  <c r="E974" i="1"/>
  <c r="D974" i="1"/>
  <c r="C974" i="1"/>
  <c r="B974" i="1"/>
  <c r="Q973" i="1"/>
  <c r="P973" i="1"/>
  <c r="O973" i="1"/>
  <c r="N973" i="1"/>
  <c r="M973" i="1"/>
  <c r="L973" i="1"/>
  <c r="K973" i="1"/>
  <c r="J973" i="1"/>
  <c r="I973" i="1"/>
  <c r="H973" i="1"/>
  <c r="G973" i="1"/>
  <c r="F973" i="1"/>
  <c r="E973" i="1"/>
  <c r="D973" i="1"/>
  <c r="C973" i="1"/>
  <c r="B973" i="1"/>
  <c r="Q972" i="1"/>
  <c r="P972" i="1"/>
  <c r="O972" i="1"/>
  <c r="N972" i="1"/>
  <c r="M972" i="1"/>
  <c r="L972" i="1"/>
  <c r="K972" i="1"/>
  <c r="J972" i="1"/>
  <c r="I972" i="1"/>
  <c r="H972" i="1"/>
  <c r="G972" i="1"/>
  <c r="F972" i="1"/>
  <c r="E972" i="1"/>
  <c r="D972" i="1"/>
  <c r="C972" i="1"/>
  <c r="B972" i="1"/>
  <c r="Q971" i="1"/>
  <c r="P971" i="1"/>
  <c r="O971" i="1"/>
  <c r="N971" i="1"/>
  <c r="M971" i="1"/>
  <c r="L971" i="1"/>
  <c r="K971" i="1"/>
  <c r="J971" i="1"/>
  <c r="I971" i="1"/>
  <c r="H971" i="1"/>
  <c r="G971" i="1"/>
  <c r="F971" i="1"/>
  <c r="E971" i="1"/>
  <c r="D971" i="1"/>
  <c r="C971" i="1"/>
  <c r="B971" i="1"/>
  <c r="Q970" i="1"/>
  <c r="P970" i="1"/>
  <c r="O970" i="1"/>
  <c r="N970" i="1"/>
  <c r="M970" i="1"/>
  <c r="L970" i="1"/>
  <c r="K970" i="1"/>
  <c r="J970" i="1"/>
  <c r="I970" i="1"/>
  <c r="H970" i="1"/>
  <c r="G970" i="1"/>
  <c r="F970" i="1"/>
  <c r="E970" i="1"/>
  <c r="D970" i="1"/>
  <c r="C970" i="1"/>
  <c r="B970" i="1"/>
  <c r="Q969" i="1"/>
  <c r="P969" i="1"/>
  <c r="O969" i="1"/>
  <c r="N969" i="1"/>
  <c r="M969" i="1"/>
  <c r="L969" i="1"/>
  <c r="K969" i="1"/>
  <c r="J969" i="1"/>
  <c r="I969" i="1"/>
  <c r="H969" i="1"/>
  <c r="G969" i="1"/>
  <c r="F969" i="1"/>
  <c r="E969" i="1"/>
  <c r="D969" i="1"/>
  <c r="C969" i="1"/>
  <c r="B969" i="1"/>
  <c r="Q968" i="1"/>
  <c r="P968" i="1"/>
  <c r="O968" i="1"/>
  <c r="N968" i="1"/>
  <c r="M968" i="1"/>
  <c r="L968" i="1"/>
  <c r="K968" i="1"/>
  <c r="J968" i="1"/>
  <c r="I968" i="1"/>
  <c r="H968" i="1"/>
  <c r="G968" i="1"/>
  <c r="F968" i="1"/>
  <c r="E968" i="1"/>
  <c r="D968" i="1"/>
  <c r="C968" i="1"/>
  <c r="B968" i="1"/>
  <c r="Q967" i="1"/>
  <c r="P967" i="1"/>
  <c r="O967" i="1"/>
  <c r="N967" i="1"/>
  <c r="M967" i="1"/>
  <c r="L967" i="1"/>
  <c r="K967" i="1"/>
  <c r="J967" i="1"/>
  <c r="I967" i="1"/>
  <c r="H967" i="1"/>
  <c r="G967" i="1"/>
  <c r="F967" i="1"/>
  <c r="E967" i="1"/>
  <c r="D967" i="1"/>
  <c r="C967" i="1"/>
  <c r="B967" i="1"/>
  <c r="Q966" i="1"/>
  <c r="P966" i="1"/>
  <c r="O966" i="1"/>
  <c r="N966" i="1"/>
  <c r="M966" i="1"/>
  <c r="L966" i="1"/>
  <c r="K966" i="1"/>
  <c r="J966" i="1"/>
  <c r="I966" i="1"/>
  <c r="H966" i="1"/>
  <c r="G966" i="1"/>
  <c r="F966" i="1"/>
  <c r="E966" i="1"/>
  <c r="D966" i="1"/>
  <c r="C966" i="1"/>
  <c r="B966" i="1"/>
  <c r="Q965" i="1"/>
  <c r="P965" i="1"/>
  <c r="O965" i="1"/>
  <c r="N965" i="1"/>
  <c r="M965" i="1"/>
  <c r="L965" i="1"/>
  <c r="K965" i="1"/>
  <c r="J965" i="1"/>
  <c r="I965" i="1"/>
  <c r="H965" i="1"/>
  <c r="G965" i="1"/>
  <c r="F965" i="1"/>
  <c r="E965" i="1"/>
  <c r="D965" i="1"/>
  <c r="C965" i="1"/>
  <c r="B965" i="1"/>
  <c r="Q964" i="1"/>
  <c r="P964" i="1"/>
  <c r="O964" i="1"/>
  <c r="N964" i="1"/>
  <c r="M964" i="1"/>
  <c r="L964" i="1"/>
  <c r="K964" i="1"/>
  <c r="J964" i="1"/>
  <c r="I964" i="1"/>
  <c r="H964" i="1"/>
  <c r="G964" i="1"/>
  <c r="F964" i="1"/>
  <c r="E964" i="1"/>
  <c r="D964" i="1"/>
  <c r="C964" i="1"/>
  <c r="B964" i="1"/>
  <c r="Q963" i="1"/>
  <c r="P963" i="1"/>
  <c r="O963" i="1"/>
  <c r="N963" i="1"/>
  <c r="M963" i="1"/>
  <c r="L963" i="1"/>
  <c r="K963" i="1"/>
  <c r="J963" i="1"/>
  <c r="I963" i="1"/>
  <c r="H963" i="1"/>
  <c r="G963" i="1"/>
  <c r="F963" i="1"/>
  <c r="E963" i="1"/>
  <c r="D963" i="1"/>
  <c r="C963" i="1"/>
  <c r="B963" i="1"/>
  <c r="Q962" i="1"/>
  <c r="P962" i="1"/>
  <c r="O962" i="1"/>
  <c r="N962" i="1"/>
  <c r="M962" i="1"/>
  <c r="L962" i="1"/>
  <c r="K962" i="1"/>
  <c r="J962" i="1"/>
  <c r="I962" i="1"/>
  <c r="H962" i="1"/>
  <c r="G962" i="1"/>
  <c r="F962" i="1"/>
  <c r="E962" i="1"/>
  <c r="D962" i="1"/>
  <c r="C962" i="1"/>
  <c r="B962" i="1"/>
  <c r="Q961" i="1"/>
  <c r="P961" i="1"/>
  <c r="O961" i="1"/>
  <c r="N961" i="1"/>
  <c r="M961" i="1"/>
  <c r="L961" i="1"/>
  <c r="K961" i="1"/>
  <c r="J961" i="1"/>
  <c r="I961" i="1"/>
  <c r="H961" i="1"/>
  <c r="G961" i="1"/>
  <c r="F961" i="1"/>
  <c r="E961" i="1"/>
  <c r="D961" i="1"/>
  <c r="C961" i="1"/>
  <c r="B961" i="1"/>
  <c r="Q960" i="1"/>
  <c r="P960" i="1"/>
  <c r="O960" i="1"/>
  <c r="N960" i="1"/>
  <c r="M960" i="1"/>
  <c r="L960" i="1"/>
  <c r="K960" i="1"/>
  <c r="J960" i="1"/>
  <c r="I960" i="1"/>
  <c r="H960" i="1"/>
  <c r="G960" i="1"/>
  <c r="F960" i="1"/>
  <c r="E960" i="1"/>
  <c r="D960" i="1"/>
  <c r="C960" i="1"/>
  <c r="B960" i="1"/>
  <c r="Q959" i="1"/>
  <c r="P959" i="1"/>
  <c r="O959" i="1"/>
  <c r="N959" i="1"/>
  <c r="M959" i="1"/>
  <c r="L959" i="1"/>
  <c r="K959" i="1"/>
  <c r="J959" i="1"/>
  <c r="I959" i="1"/>
  <c r="H959" i="1"/>
  <c r="G959" i="1"/>
  <c r="F959" i="1"/>
  <c r="E959" i="1"/>
  <c r="D959" i="1"/>
  <c r="C959" i="1"/>
  <c r="B959" i="1"/>
  <c r="Q958" i="1"/>
  <c r="P958" i="1"/>
  <c r="O958" i="1"/>
  <c r="N958" i="1"/>
  <c r="M958" i="1"/>
  <c r="L958" i="1"/>
  <c r="K958" i="1"/>
  <c r="J958" i="1"/>
  <c r="I958" i="1"/>
  <c r="H958" i="1"/>
  <c r="G958" i="1"/>
  <c r="F958" i="1"/>
  <c r="E958" i="1"/>
  <c r="D958" i="1"/>
  <c r="C958" i="1"/>
  <c r="B958" i="1"/>
  <c r="Q957" i="1"/>
  <c r="P957" i="1"/>
  <c r="O957" i="1"/>
  <c r="N957" i="1"/>
  <c r="M957" i="1"/>
  <c r="L957" i="1"/>
  <c r="K957" i="1"/>
  <c r="J957" i="1"/>
  <c r="I957" i="1"/>
  <c r="H957" i="1"/>
  <c r="G957" i="1"/>
  <c r="F957" i="1"/>
  <c r="E957" i="1"/>
  <c r="D957" i="1"/>
  <c r="C957" i="1"/>
  <c r="B957" i="1"/>
  <c r="Q956" i="1"/>
  <c r="P956" i="1"/>
  <c r="O956" i="1"/>
  <c r="N956" i="1"/>
  <c r="M956" i="1"/>
  <c r="L956" i="1"/>
  <c r="K956" i="1"/>
  <c r="J956" i="1"/>
  <c r="I956" i="1"/>
  <c r="H956" i="1"/>
  <c r="G956" i="1"/>
  <c r="F956" i="1"/>
  <c r="E956" i="1"/>
  <c r="D956" i="1"/>
  <c r="C956" i="1"/>
  <c r="B956" i="1"/>
  <c r="Q955" i="1"/>
  <c r="P955" i="1"/>
  <c r="O955" i="1"/>
  <c r="N955" i="1"/>
  <c r="M955" i="1"/>
  <c r="L955" i="1"/>
  <c r="K955" i="1"/>
  <c r="J955" i="1"/>
  <c r="I955" i="1"/>
  <c r="H955" i="1"/>
  <c r="G955" i="1"/>
  <c r="F955" i="1"/>
  <c r="E955" i="1"/>
  <c r="D955" i="1"/>
  <c r="C955" i="1"/>
  <c r="B955" i="1"/>
  <c r="Q954" i="1"/>
  <c r="P954" i="1"/>
  <c r="O954" i="1"/>
  <c r="N954" i="1"/>
  <c r="M954" i="1"/>
  <c r="L954" i="1"/>
  <c r="K954" i="1"/>
  <c r="J954" i="1"/>
  <c r="I954" i="1"/>
  <c r="H954" i="1"/>
  <c r="G954" i="1"/>
  <c r="F954" i="1"/>
  <c r="E954" i="1"/>
  <c r="D954" i="1"/>
  <c r="C954" i="1"/>
  <c r="B954" i="1"/>
  <c r="Q953" i="1"/>
  <c r="P953" i="1"/>
  <c r="O953" i="1"/>
  <c r="N953" i="1"/>
  <c r="M953" i="1"/>
  <c r="L953" i="1"/>
  <c r="K953" i="1"/>
  <c r="J953" i="1"/>
  <c r="I953" i="1"/>
  <c r="H953" i="1"/>
  <c r="G953" i="1"/>
  <c r="F953" i="1"/>
  <c r="E953" i="1"/>
  <c r="D953" i="1"/>
  <c r="C953" i="1"/>
  <c r="B953" i="1"/>
  <c r="Q952" i="1"/>
  <c r="P952" i="1"/>
  <c r="O952" i="1"/>
  <c r="N952" i="1"/>
  <c r="M952" i="1"/>
  <c r="L952" i="1"/>
  <c r="K952" i="1"/>
  <c r="J952" i="1"/>
  <c r="I952" i="1"/>
  <c r="H952" i="1"/>
  <c r="G952" i="1"/>
  <c r="F952" i="1"/>
  <c r="E952" i="1"/>
  <c r="D952" i="1"/>
  <c r="C952" i="1"/>
  <c r="B952" i="1"/>
  <c r="Q951" i="1"/>
  <c r="P951" i="1"/>
  <c r="O951" i="1"/>
  <c r="N951" i="1"/>
  <c r="M951" i="1"/>
  <c r="L951" i="1"/>
  <c r="K951" i="1"/>
  <c r="J951" i="1"/>
  <c r="I951" i="1"/>
  <c r="H951" i="1"/>
  <c r="G951" i="1"/>
  <c r="F951" i="1"/>
  <c r="E951" i="1"/>
  <c r="D951" i="1"/>
  <c r="C951" i="1"/>
  <c r="B951" i="1"/>
  <c r="Q950" i="1"/>
  <c r="P950" i="1"/>
  <c r="O950" i="1"/>
  <c r="N950" i="1"/>
  <c r="M950" i="1"/>
  <c r="L950" i="1"/>
  <c r="K950" i="1"/>
  <c r="J950" i="1"/>
  <c r="I950" i="1"/>
  <c r="H950" i="1"/>
  <c r="G950" i="1"/>
  <c r="F950" i="1"/>
  <c r="E950" i="1"/>
  <c r="D950" i="1"/>
  <c r="C950" i="1"/>
  <c r="B950" i="1"/>
  <c r="Q949" i="1"/>
  <c r="P949" i="1"/>
  <c r="O949" i="1"/>
  <c r="N949" i="1"/>
  <c r="M949" i="1"/>
  <c r="L949" i="1"/>
  <c r="K949" i="1"/>
  <c r="J949" i="1"/>
  <c r="I949" i="1"/>
  <c r="H949" i="1"/>
  <c r="G949" i="1"/>
  <c r="F949" i="1"/>
  <c r="E949" i="1"/>
  <c r="D949" i="1"/>
  <c r="C949" i="1"/>
  <c r="B949" i="1"/>
  <c r="Q948" i="1"/>
  <c r="P948" i="1"/>
  <c r="O948" i="1"/>
  <c r="N948" i="1"/>
  <c r="M948" i="1"/>
  <c r="L948" i="1"/>
  <c r="K948" i="1"/>
  <c r="J948" i="1"/>
  <c r="I948" i="1"/>
  <c r="H948" i="1"/>
  <c r="G948" i="1"/>
  <c r="F948" i="1"/>
  <c r="E948" i="1"/>
  <c r="D948" i="1"/>
  <c r="C948" i="1"/>
  <c r="B948" i="1"/>
  <c r="Q947" i="1"/>
  <c r="P947" i="1"/>
  <c r="O947" i="1"/>
  <c r="N947" i="1"/>
  <c r="M947" i="1"/>
  <c r="L947" i="1"/>
  <c r="K947" i="1"/>
  <c r="J947" i="1"/>
  <c r="I947" i="1"/>
  <c r="H947" i="1"/>
  <c r="G947" i="1"/>
  <c r="F947" i="1"/>
  <c r="E947" i="1"/>
  <c r="D947" i="1"/>
  <c r="C947" i="1"/>
  <c r="B947" i="1"/>
  <c r="Q946" i="1"/>
  <c r="P946" i="1"/>
  <c r="O946" i="1"/>
  <c r="N946" i="1"/>
  <c r="M946" i="1"/>
  <c r="L946" i="1"/>
  <c r="K946" i="1"/>
  <c r="J946" i="1"/>
  <c r="I946" i="1"/>
  <c r="H946" i="1"/>
  <c r="G946" i="1"/>
  <c r="F946" i="1"/>
  <c r="E946" i="1"/>
  <c r="D946" i="1"/>
  <c r="C946" i="1"/>
  <c r="B946" i="1"/>
  <c r="Q945" i="1"/>
  <c r="P945" i="1"/>
  <c r="O945" i="1"/>
  <c r="N945" i="1"/>
  <c r="M945" i="1"/>
  <c r="L945" i="1"/>
  <c r="K945" i="1"/>
  <c r="J945" i="1"/>
  <c r="I945" i="1"/>
  <c r="H945" i="1"/>
  <c r="G945" i="1"/>
  <c r="F945" i="1"/>
  <c r="E945" i="1"/>
  <c r="D945" i="1"/>
  <c r="C945" i="1"/>
  <c r="B945" i="1"/>
  <c r="Q944" i="1"/>
  <c r="P944" i="1"/>
  <c r="O944" i="1"/>
  <c r="N944" i="1"/>
  <c r="M944" i="1"/>
  <c r="L944" i="1"/>
  <c r="K944" i="1"/>
  <c r="J944" i="1"/>
  <c r="I944" i="1"/>
  <c r="H944" i="1"/>
  <c r="G944" i="1"/>
  <c r="F944" i="1"/>
  <c r="E944" i="1"/>
  <c r="D944" i="1"/>
  <c r="C944" i="1"/>
  <c r="B944" i="1"/>
  <c r="Q943" i="1"/>
  <c r="P943" i="1"/>
  <c r="O943" i="1"/>
  <c r="N943" i="1"/>
  <c r="M943" i="1"/>
  <c r="L943" i="1"/>
  <c r="K943" i="1"/>
  <c r="J943" i="1"/>
  <c r="I943" i="1"/>
  <c r="H943" i="1"/>
  <c r="G943" i="1"/>
  <c r="F943" i="1"/>
  <c r="E943" i="1"/>
  <c r="D943" i="1"/>
  <c r="C943" i="1"/>
  <c r="B943" i="1"/>
  <c r="Q942" i="1"/>
  <c r="P942" i="1"/>
  <c r="O942" i="1"/>
  <c r="N942" i="1"/>
  <c r="M942" i="1"/>
  <c r="L942" i="1"/>
  <c r="K942" i="1"/>
  <c r="J942" i="1"/>
  <c r="I942" i="1"/>
  <c r="H942" i="1"/>
  <c r="G942" i="1"/>
  <c r="F942" i="1"/>
  <c r="E942" i="1"/>
  <c r="D942" i="1"/>
  <c r="C942" i="1"/>
  <c r="B942" i="1"/>
  <c r="Q941" i="1"/>
  <c r="P941" i="1"/>
  <c r="O941" i="1"/>
  <c r="N941" i="1"/>
  <c r="M941" i="1"/>
  <c r="L941" i="1"/>
  <c r="K941" i="1"/>
  <c r="J941" i="1"/>
  <c r="I941" i="1"/>
  <c r="H941" i="1"/>
  <c r="G941" i="1"/>
  <c r="F941" i="1"/>
  <c r="E941" i="1"/>
  <c r="D941" i="1"/>
  <c r="C941" i="1"/>
  <c r="B941" i="1"/>
  <c r="Q940" i="1"/>
  <c r="P940" i="1"/>
  <c r="O940" i="1"/>
  <c r="N940" i="1"/>
  <c r="M940" i="1"/>
  <c r="L940" i="1"/>
  <c r="K940" i="1"/>
  <c r="J940" i="1"/>
  <c r="I940" i="1"/>
  <c r="H940" i="1"/>
  <c r="G940" i="1"/>
  <c r="F940" i="1"/>
  <c r="E940" i="1"/>
  <c r="D940" i="1"/>
  <c r="C940" i="1"/>
  <c r="B940" i="1"/>
  <c r="Q939" i="1"/>
  <c r="P939" i="1"/>
  <c r="O939" i="1"/>
  <c r="N939" i="1"/>
  <c r="M939" i="1"/>
  <c r="L939" i="1"/>
  <c r="K939" i="1"/>
  <c r="J939" i="1"/>
  <c r="I939" i="1"/>
  <c r="H939" i="1"/>
  <c r="G939" i="1"/>
  <c r="F939" i="1"/>
  <c r="E939" i="1"/>
  <c r="D939" i="1"/>
  <c r="C939" i="1"/>
  <c r="B939" i="1"/>
  <c r="Q938" i="1"/>
  <c r="P938" i="1"/>
  <c r="O938" i="1"/>
  <c r="N938" i="1"/>
  <c r="M938" i="1"/>
  <c r="L938" i="1"/>
  <c r="K938" i="1"/>
  <c r="J938" i="1"/>
  <c r="I938" i="1"/>
  <c r="H938" i="1"/>
  <c r="G938" i="1"/>
  <c r="F938" i="1"/>
  <c r="E938" i="1"/>
  <c r="D938" i="1"/>
  <c r="C938" i="1"/>
  <c r="B938" i="1"/>
  <c r="Q937" i="1"/>
  <c r="P937" i="1"/>
  <c r="O937" i="1"/>
  <c r="N937" i="1"/>
  <c r="M937" i="1"/>
  <c r="L937" i="1"/>
  <c r="K937" i="1"/>
  <c r="J937" i="1"/>
  <c r="I937" i="1"/>
  <c r="H937" i="1"/>
  <c r="G937" i="1"/>
  <c r="F937" i="1"/>
  <c r="E937" i="1"/>
  <c r="D937" i="1"/>
  <c r="C937" i="1"/>
  <c r="B937" i="1"/>
  <c r="Q936" i="1"/>
  <c r="P936" i="1"/>
  <c r="O936" i="1"/>
  <c r="N936" i="1"/>
  <c r="M936" i="1"/>
  <c r="L936" i="1"/>
  <c r="K936" i="1"/>
  <c r="J936" i="1"/>
  <c r="I936" i="1"/>
  <c r="H936" i="1"/>
  <c r="G936" i="1"/>
  <c r="F936" i="1"/>
  <c r="E936" i="1"/>
  <c r="D936" i="1"/>
  <c r="C936" i="1"/>
  <c r="B936" i="1"/>
  <c r="Q935" i="1"/>
  <c r="P935" i="1"/>
  <c r="O935" i="1"/>
  <c r="N935" i="1"/>
  <c r="M935" i="1"/>
  <c r="L935" i="1"/>
  <c r="K935" i="1"/>
  <c r="J935" i="1"/>
  <c r="I935" i="1"/>
  <c r="H935" i="1"/>
  <c r="G935" i="1"/>
  <c r="F935" i="1"/>
  <c r="E935" i="1"/>
  <c r="D935" i="1"/>
  <c r="C935" i="1"/>
  <c r="B935" i="1"/>
  <c r="Q934" i="1"/>
  <c r="P934" i="1"/>
  <c r="O934" i="1"/>
  <c r="N934" i="1"/>
  <c r="M934" i="1"/>
  <c r="L934" i="1"/>
  <c r="K934" i="1"/>
  <c r="J934" i="1"/>
  <c r="I934" i="1"/>
  <c r="H934" i="1"/>
  <c r="G934" i="1"/>
  <c r="F934" i="1"/>
  <c r="E934" i="1"/>
  <c r="D934" i="1"/>
  <c r="C934" i="1"/>
  <c r="B934" i="1"/>
  <c r="Q933" i="1"/>
  <c r="P933" i="1"/>
  <c r="O933" i="1"/>
  <c r="N933" i="1"/>
  <c r="M933" i="1"/>
  <c r="L933" i="1"/>
  <c r="K933" i="1"/>
  <c r="J933" i="1"/>
  <c r="I933" i="1"/>
  <c r="H933" i="1"/>
  <c r="G933" i="1"/>
  <c r="F933" i="1"/>
  <c r="E933" i="1"/>
  <c r="D933" i="1"/>
  <c r="C933" i="1"/>
  <c r="B933" i="1"/>
  <c r="Q932" i="1"/>
  <c r="P932" i="1"/>
  <c r="O932" i="1"/>
  <c r="N932" i="1"/>
  <c r="M932" i="1"/>
  <c r="L932" i="1"/>
  <c r="K932" i="1"/>
  <c r="J932" i="1"/>
  <c r="I932" i="1"/>
  <c r="H932" i="1"/>
  <c r="G932" i="1"/>
  <c r="F932" i="1"/>
  <c r="E932" i="1"/>
  <c r="D932" i="1"/>
  <c r="C932" i="1"/>
  <c r="B932" i="1"/>
  <c r="Q931" i="1"/>
  <c r="P931" i="1"/>
  <c r="O931" i="1"/>
  <c r="N931" i="1"/>
  <c r="M931" i="1"/>
  <c r="L931" i="1"/>
  <c r="K931" i="1"/>
  <c r="J931" i="1"/>
  <c r="I931" i="1"/>
  <c r="H931" i="1"/>
  <c r="G931" i="1"/>
  <c r="F931" i="1"/>
  <c r="E931" i="1"/>
  <c r="D931" i="1"/>
  <c r="C931" i="1"/>
  <c r="B931" i="1"/>
  <c r="Q930" i="1"/>
  <c r="P930" i="1"/>
  <c r="O930" i="1"/>
  <c r="N930" i="1"/>
  <c r="M930" i="1"/>
  <c r="L930" i="1"/>
  <c r="K930" i="1"/>
  <c r="J930" i="1"/>
  <c r="I930" i="1"/>
  <c r="H930" i="1"/>
  <c r="G930" i="1"/>
  <c r="F930" i="1"/>
  <c r="E930" i="1"/>
  <c r="D930" i="1"/>
  <c r="C930" i="1"/>
  <c r="B930" i="1"/>
  <c r="Q929" i="1"/>
  <c r="P929" i="1"/>
  <c r="O929" i="1"/>
  <c r="N929" i="1"/>
  <c r="M929" i="1"/>
  <c r="L929" i="1"/>
  <c r="K929" i="1"/>
  <c r="J929" i="1"/>
  <c r="I929" i="1"/>
  <c r="H929" i="1"/>
  <c r="G929" i="1"/>
  <c r="F929" i="1"/>
  <c r="E929" i="1"/>
  <c r="D929" i="1"/>
  <c r="C929" i="1"/>
  <c r="B929" i="1"/>
  <c r="Q928" i="1"/>
  <c r="P928" i="1"/>
  <c r="O928" i="1"/>
  <c r="N928" i="1"/>
  <c r="M928" i="1"/>
  <c r="L928" i="1"/>
  <c r="K928" i="1"/>
  <c r="J928" i="1"/>
  <c r="I928" i="1"/>
  <c r="H928" i="1"/>
  <c r="G928" i="1"/>
  <c r="F928" i="1"/>
  <c r="E928" i="1"/>
  <c r="D928" i="1"/>
  <c r="C928" i="1"/>
  <c r="B928" i="1"/>
  <c r="Q927" i="1"/>
  <c r="P927" i="1"/>
  <c r="O927" i="1"/>
  <c r="N927" i="1"/>
  <c r="M927" i="1"/>
  <c r="L927" i="1"/>
  <c r="K927" i="1"/>
  <c r="J927" i="1"/>
  <c r="I927" i="1"/>
  <c r="H927" i="1"/>
  <c r="G927" i="1"/>
  <c r="F927" i="1"/>
  <c r="E927" i="1"/>
  <c r="D927" i="1"/>
  <c r="C927" i="1"/>
  <c r="B927" i="1"/>
  <c r="Q926" i="1"/>
  <c r="P926" i="1"/>
  <c r="O926" i="1"/>
  <c r="N926" i="1"/>
  <c r="M926" i="1"/>
  <c r="L926" i="1"/>
  <c r="K926" i="1"/>
  <c r="J926" i="1"/>
  <c r="I926" i="1"/>
  <c r="H926" i="1"/>
  <c r="G926" i="1"/>
  <c r="F926" i="1"/>
  <c r="E926" i="1"/>
  <c r="D926" i="1"/>
  <c r="C926" i="1"/>
  <c r="B926" i="1"/>
  <c r="Q925" i="1"/>
  <c r="P925" i="1"/>
  <c r="O925" i="1"/>
  <c r="N925" i="1"/>
  <c r="M925" i="1"/>
  <c r="L925" i="1"/>
  <c r="K925" i="1"/>
  <c r="J925" i="1"/>
  <c r="I925" i="1"/>
  <c r="H925" i="1"/>
  <c r="G925" i="1"/>
  <c r="F925" i="1"/>
  <c r="E925" i="1"/>
  <c r="D925" i="1"/>
  <c r="C925" i="1"/>
  <c r="B925" i="1"/>
  <c r="Q924" i="1"/>
  <c r="P924" i="1"/>
  <c r="O924" i="1"/>
  <c r="N924" i="1"/>
  <c r="M924" i="1"/>
  <c r="L924" i="1"/>
  <c r="K924" i="1"/>
  <c r="J924" i="1"/>
  <c r="I924" i="1"/>
  <c r="H924" i="1"/>
  <c r="G924" i="1"/>
  <c r="F924" i="1"/>
  <c r="E924" i="1"/>
  <c r="D924" i="1"/>
  <c r="C924" i="1"/>
  <c r="B924" i="1"/>
  <c r="Q923" i="1"/>
  <c r="P923" i="1"/>
  <c r="O923" i="1"/>
  <c r="N923" i="1"/>
  <c r="M923" i="1"/>
  <c r="L923" i="1"/>
  <c r="K923" i="1"/>
  <c r="J923" i="1"/>
  <c r="I923" i="1"/>
  <c r="H923" i="1"/>
  <c r="G923" i="1"/>
  <c r="F923" i="1"/>
  <c r="E923" i="1"/>
  <c r="D923" i="1"/>
  <c r="C923" i="1"/>
  <c r="B923" i="1"/>
  <c r="Q922" i="1"/>
  <c r="P922" i="1"/>
  <c r="O922" i="1"/>
  <c r="N922" i="1"/>
  <c r="M922" i="1"/>
  <c r="L922" i="1"/>
  <c r="K922" i="1"/>
  <c r="J922" i="1"/>
  <c r="I922" i="1"/>
  <c r="H922" i="1"/>
  <c r="G922" i="1"/>
  <c r="F922" i="1"/>
  <c r="E922" i="1"/>
  <c r="D922" i="1"/>
  <c r="C922" i="1"/>
  <c r="B922" i="1"/>
  <c r="Q921" i="1"/>
  <c r="P921" i="1"/>
  <c r="O921" i="1"/>
  <c r="N921" i="1"/>
  <c r="M921" i="1"/>
  <c r="L921" i="1"/>
  <c r="K921" i="1"/>
  <c r="J921" i="1"/>
  <c r="I921" i="1"/>
  <c r="H921" i="1"/>
  <c r="G921" i="1"/>
  <c r="F921" i="1"/>
  <c r="E921" i="1"/>
  <c r="D921" i="1"/>
  <c r="C921" i="1"/>
  <c r="B921" i="1"/>
  <c r="Q920" i="1"/>
  <c r="P920" i="1"/>
  <c r="O920" i="1"/>
  <c r="N920" i="1"/>
  <c r="M920" i="1"/>
  <c r="L920" i="1"/>
  <c r="K920" i="1"/>
  <c r="J920" i="1"/>
  <c r="I920" i="1"/>
  <c r="H920" i="1"/>
  <c r="G920" i="1"/>
  <c r="F920" i="1"/>
  <c r="E920" i="1"/>
  <c r="D920" i="1"/>
  <c r="C920" i="1"/>
  <c r="B920" i="1"/>
  <c r="Q919" i="1"/>
  <c r="P919" i="1"/>
  <c r="O919" i="1"/>
  <c r="N919" i="1"/>
  <c r="M919" i="1"/>
  <c r="L919" i="1"/>
  <c r="K919" i="1"/>
  <c r="J919" i="1"/>
  <c r="I919" i="1"/>
  <c r="H919" i="1"/>
  <c r="G919" i="1"/>
  <c r="F919" i="1"/>
  <c r="E919" i="1"/>
  <c r="D919" i="1"/>
  <c r="C919" i="1"/>
  <c r="B919" i="1"/>
  <c r="Q918" i="1"/>
  <c r="P918" i="1"/>
  <c r="O918" i="1"/>
  <c r="N918" i="1"/>
  <c r="M918" i="1"/>
  <c r="L918" i="1"/>
  <c r="K918" i="1"/>
  <c r="J918" i="1"/>
  <c r="I918" i="1"/>
  <c r="H918" i="1"/>
  <c r="G918" i="1"/>
  <c r="F918" i="1"/>
  <c r="E918" i="1"/>
  <c r="D918" i="1"/>
  <c r="C918" i="1"/>
  <c r="B918" i="1"/>
  <c r="Q917" i="1"/>
  <c r="P917" i="1"/>
  <c r="O917" i="1"/>
  <c r="N917" i="1"/>
  <c r="M917" i="1"/>
  <c r="L917" i="1"/>
  <c r="K917" i="1"/>
  <c r="J917" i="1"/>
  <c r="I917" i="1"/>
  <c r="H917" i="1"/>
  <c r="G917" i="1"/>
  <c r="F917" i="1"/>
  <c r="E917" i="1"/>
  <c r="D917" i="1"/>
  <c r="C917" i="1"/>
  <c r="B917" i="1"/>
  <c r="Q916" i="1"/>
  <c r="P916" i="1"/>
  <c r="O916" i="1"/>
  <c r="N916" i="1"/>
  <c r="M916" i="1"/>
  <c r="L916" i="1"/>
  <c r="K916" i="1"/>
  <c r="J916" i="1"/>
  <c r="I916" i="1"/>
  <c r="H916" i="1"/>
  <c r="G916" i="1"/>
  <c r="F916" i="1"/>
  <c r="E916" i="1"/>
  <c r="D916" i="1"/>
  <c r="C916" i="1"/>
  <c r="B916" i="1"/>
  <c r="Q915" i="1"/>
  <c r="P915" i="1"/>
  <c r="O915" i="1"/>
  <c r="N915" i="1"/>
  <c r="M915" i="1"/>
  <c r="L915" i="1"/>
  <c r="K915" i="1"/>
  <c r="J915" i="1"/>
  <c r="I915" i="1"/>
  <c r="H915" i="1"/>
  <c r="G915" i="1"/>
  <c r="F915" i="1"/>
  <c r="E915" i="1"/>
  <c r="D915" i="1"/>
  <c r="C915" i="1"/>
  <c r="B915" i="1"/>
  <c r="Q914" i="1"/>
  <c r="P914" i="1"/>
  <c r="O914" i="1"/>
  <c r="N914" i="1"/>
  <c r="M914" i="1"/>
  <c r="L914" i="1"/>
  <c r="K914" i="1"/>
  <c r="J914" i="1"/>
  <c r="I914" i="1"/>
  <c r="H914" i="1"/>
  <c r="G914" i="1"/>
  <c r="F914" i="1"/>
  <c r="E914" i="1"/>
  <c r="D914" i="1"/>
  <c r="C914" i="1"/>
  <c r="B914" i="1"/>
  <c r="Q913" i="1"/>
  <c r="P913" i="1"/>
  <c r="O913" i="1"/>
  <c r="N913" i="1"/>
  <c r="M913" i="1"/>
  <c r="L913" i="1"/>
  <c r="K913" i="1"/>
  <c r="J913" i="1"/>
  <c r="I913" i="1"/>
  <c r="H913" i="1"/>
  <c r="G913" i="1"/>
  <c r="F913" i="1"/>
  <c r="E913" i="1"/>
  <c r="D913" i="1"/>
  <c r="C913" i="1"/>
  <c r="B913" i="1"/>
  <c r="Q912" i="1"/>
  <c r="P912" i="1"/>
  <c r="O912" i="1"/>
  <c r="N912" i="1"/>
  <c r="M912" i="1"/>
  <c r="L912" i="1"/>
  <c r="K912" i="1"/>
  <c r="J912" i="1"/>
  <c r="I912" i="1"/>
  <c r="H912" i="1"/>
  <c r="G912" i="1"/>
  <c r="F912" i="1"/>
  <c r="E912" i="1"/>
  <c r="D912" i="1"/>
  <c r="C912" i="1"/>
  <c r="B912" i="1"/>
  <c r="Q911" i="1"/>
  <c r="P911" i="1"/>
  <c r="O911" i="1"/>
  <c r="N911" i="1"/>
  <c r="M911" i="1"/>
  <c r="L911" i="1"/>
  <c r="K911" i="1"/>
  <c r="J911" i="1"/>
  <c r="I911" i="1"/>
  <c r="H911" i="1"/>
  <c r="G911" i="1"/>
  <c r="F911" i="1"/>
  <c r="E911" i="1"/>
  <c r="D911" i="1"/>
  <c r="C911" i="1"/>
  <c r="B911" i="1"/>
  <c r="Q910" i="1"/>
  <c r="P910" i="1"/>
  <c r="O910" i="1"/>
  <c r="N910" i="1"/>
  <c r="M910" i="1"/>
  <c r="L910" i="1"/>
  <c r="K910" i="1"/>
  <c r="J910" i="1"/>
  <c r="I910" i="1"/>
  <c r="H910" i="1"/>
  <c r="G910" i="1"/>
  <c r="F910" i="1"/>
  <c r="E910" i="1"/>
  <c r="D910" i="1"/>
  <c r="C910" i="1"/>
  <c r="B910" i="1"/>
  <c r="Q909" i="1"/>
  <c r="P909" i="1"/>
  <c r="O909" i="1"/>
  <c r="N909" i="1"/>
  <c r="M909" i="1"/>
  <c r="L909" i="1"/>
  <c r="K909" i="1"/>
  <c r="J909" i="1"/>
  <c r="I909" i="1"/>
  <c r="H909" i="1"/>
  <c r="G909" i="1"/>
  <c r="F909" i="1"/>
  <c r="E909" i="1"/>
  <c r="D909" i="1"/>
  <c r="C909" i="1"/>
  <c r="B909" i="1"/>
  <c r="Q908" i="1"/>
  <c r="P908" i="1"/>
  <c r="O908" i="1"/>
  <c r="N908" i="1"/>
  <c r="M908" i="1"/>
  <c r="L908" i="1"/>
  <c r="K908" i="1"/>
  <c r="J908" i="1"/>
  <c r="I908" i="1"/>
  <c r="H908" i="1"/>
  <c r="G908" i="1"/>
  <c r="F908" i="1"/>
  <c r="E908" i="1"/>
  <c r="D908" i="1"/>
  <c r="C908" i="1"/>
  <c r="B908" i="1"/>
  <c r="Q907" i="1"/>
  <c r="P907" i="1"/>
  <c r="O907" i="1"/>
  <c r="N907" i="1"/>
  <c r="M907" i="1"/>
  <c r="L907" i="1"/>
  <c r="K907" i="1"/>
  <c r="J907" i="1"/>
  <c r="I907" i="1"/>
  <c r="H907" i="1"/>
  <c r="G907" i="1"/>
  <c r="F907" i="1"/>
  <c r="E907" i="1"/>
  <c r="D907" i="1"/>
  <c r="C907" i="1"/>
  <c r="B907" i="1"/>
  <c r="Q906" i="1"/>
  <c r="P906" i="1"/>
  <c r="O906" i="1"/>
  <c r="N906" i="1"/>
  <c r="M906" i="1"/>
  <c r="L906" i="1"/>
  <c r="K906" i="1"/>
  <c r="J906" i="1"/>
  <c r="I906" i="1"/>
  <c r="H906" i="1"/>
  <c r="G906" i="1"/>
  <c r="F906" i="1"/>
  <c r="E906" i="1"/>
  <c r="D906" i="1"/>
  <c r="C906" i="1"/>
  <c r="B906" i="1"/>
  <c r="Q905" i="1"/>
  <c r="P905" i="1"/>
  <c r="O905" i="1"/>
  <c r="N905" i="1"/>
  <c r="M905" i="1"/>
  <c r="L905" i="1"/>
  <c r="K905" i="1"/>
  <c r="J905" i="1"/>
  <c r="I905" i="1"/>
  <c r="H905" i="1"/>
  <c r="G905" i="1"/>
  <c r="F905" i="1"/>
  <c r="E905" i="1"/>
  <c r="D905" i="1"/>
  <c r="C905" i="1"/>
  <c r="B905" i="1"/>
  <c r="Q904" i="1"/>
  <c r="P904" i="1"/>
  <c r="O904" i="1"/>
  <c r="N904" i="1"/>
  <c r="M904" i="1"/>
  <c r="L904" i="1"/>
  <c r="K904" i="1"/>
  <c r="J904" i="1"/>
  <c r="I904" i="1"/>
  <c r="H904" i="1"/>
  <c r="G904" i="1"/>
  <c r="F904" i="1"/>
  <c r="E904" i="1"/>
  <c r="D904" i="1"/>
  <c r="C904" i="1"/>
  <c r="B904" i="1"/>
  <c r="Q903" i="1"/>
  <c r="P903" i="1"/>
  <c r="O903" i="1"/>
  <c r="N903" i="1"/>
  <c r="M903" i="1"/>
  <c r="L903" i="1"/>
  <c r="K903" i="1"/>
  <c r="J903" i="1"/>
  <c r="I903" i="1"/>
  <c r="H903" i="1"/>
  <c r="G903" i="1"/>
  <c r="F903" i="1"/>
  <c r="E903" i="1"/>
  <c r="D903" i="1"/>
  <c r="C903" i="1"/>
  <c r="B903" i="1"/>
  <c r="Q902" i="1"/>
  <c r="P902" i="1"/>
  <c r="O902" i="1"/>
  <c r="N902" i="1"/>
  <c r="M902" i="1"/>
  <c r="L902" i="1"/>
  <c r="K902" i="1"/>
  <c r="J902" i="1"/>
  <c r="I902" i="1"/>
  <c r="H902" i="1"/>
  <c r="G902" i="1"/>
  <c r="F902" i="1"/>
  <c r="E902" i="1"/>
  <c r="D902" i="1"/>
  <c r="C902" i="1"/>
  <c r="B902" i="1"/>
  <c r="Q901" i="1"/>
  <c r="P901" i="1"/>
  <c r="O901" i="1"/>
  <c r="N901" i="1"/>
  <c r="M901" i="1"/>
  <c r="L901" i="1"/>
  <c r="K901" i="1"/>
  <c r="J901" i="1"/>
  <c r="I901" i="1"/>
  <c r="H901" i="1"/>
  <c r="G901" i="1"/>
  <c r="F901" i="1"/>
  <c r="E901" i="1"/>
  <c r="D901" i="1"/>
  <c r="C901" i="1"/>
  <c r="B901" i="1"/>
  <c r="Q900" i="1"/>
  <c r="P900" i="1"/>
  <c r="O900" i="1"/>
  <c r="N900" i="1"/>
  <c r="M900" i="1"/>
  <c r="L900" i="1"/>
  <c r="K900" i="1"/>
  <c r="J900" i="1"/>
  <c r="I900" i="1"/>
  <c r="H900" i="1"/>
  <c r="G900" i="1"/>
  <c r="F900" i="1"/>
  <c r="E900" i="1"/>
  <c r="D900" i="1"/>
  <c r="C900" i="1"/>
  <c r="B900" i="1"/>
  <c r="Q899" i="1"/>
  <c r="P899" i="1"/>
  <c r="O899" i="1"/>
  <c r="N899" i="1"/>
  <c r="M899" i="1"/>
  <c r="L899" i="1"/>
  <c r="K899" i="1"/>
  <c r="J899" i="1"/>
  <c r="I899" i="1"/>
  <c r="H899" i="1"/>
  <c r="G899" i="1"/>
  <c r="F899" i="1"/>
  <c r="E899" i="1"/>
  <c r="D899" i="1"/>
  <c r="C899" i="1"/>
  <c r="B899" i="1"/>
  <c r="Q898" i="1"/>
  <c r="P898" i="1"/>
  <c r="O898" i="1"/>
  <c r="N898" i="1"/>
  <c r="M898" i="1"/>
  <c r="L898" i="1"/>
  <c r="K898" i="1"/>
  <c r="J898" i="1"/>
  <c r="I898" i="1"/>
  <c r="H898" i="1"/>
  <c r="G898" i="1"/>
  <c r="F898" i="1"/>
  <c r="E898" i="1"/>
  <c r="D898" i="1"/>
  <c r="C898" i="1"/>
  <c r="B898" i="1"/>
  <c r="Q897" i="1"/>
  <c r="P897" i="1"/>
  <c r="O897" i="1"/>
  <c r="N897" i="1"/>
  <c r="M897" i="1"/>
  <c r="L897" i="1"/>
  <c r="K897" i="1"/>
  <c r="J897" i="1"/>
  <c r="I897" i="1"/>
  <c r="H897" i="1"/>
  <c r="G897" i="1"/>
  <c r="F897" i="1"/>
  <c r="E897" i="1"/>
  <c r="D897" i="1"/>
  <c r="C897" i="1"/>
  <c r="B897" i="1"/>
  <c r="Q896" i="1"/>
  <c r="P896" i="1"/>
  <c r="O896" i="1"/>
  <c r="N896" i="1"/>
  <c r="M896" i="1"/>
  <c r="L896" i="1"/>
  <c r="K896" i="1"/>
  <c r="J896" i="1"/>
  <c r="I896" i="1"/>
  <c r="H896" i="1"/>
  <c r="G896" i="1"/>
  <c r="F896" i="1"/>
  <c r="E896" i="1"/>
  <c r="D896" i="1"/>
  <c r="C896" i="1"/>
  <c r="B896" i="1"/>
  <c r="Q895" i="1"/>
  <c r="P895" i="1"/>
  <c r="O895" i="1"/>
  <c r="N895" i="1"/>
  <c r="M895" i="1"/>
  <c r="L895" i="1"/>
  <c r="K895" i="1"/>
  <c r="J895" i="1"/>
  <c r="I895" i="1"/>
  <c r="H895" i="1"/>
  <c r="G895" i="1"/>
  <c r="F895" i="1"/>
  <c r="E895" i="1"/>
  <c r="D895" i="1"/>
  <c r="C895" i="1"/>
  <c r="B895" i="1"/>
  <c r="Q894" i="1"/>
  <c r="P894" i="1"/>
  <c r="O894" i="1"/>
  <c r="N894" i="1"/>
  <c r="M894" i="1"/>
  <c r="L894" i="1"/>
  <c r="K894" i="1"/>
  <c r="J894" i="1"/>
  <c r="I894" i="1"/>
  <c r="H894" i="1"/>
  <c r="G894" i="1"/>
  <c r="F894" i="1"/>
  <c r="E894" i="1"/>
  <c r="D894" i="1"/>
  <c r="C894" i="1"/>
  <c r="B894" i="1"/>
  <c r="Q893" i="1"/>
  <c r="P893" i="1"/>
  <c r="O893" i="1"/>
  <c r="N893" i="1"/>
  <c r="M893" i="1"/>
  <c r="L893" i="1"/>
  <c r="K893" i="1"/>
  <c r="J893" i="1"/>
  <c r="I893" i="1"/>
  <c r="H893" i="1"/>
  <c r="G893" i="1"/>
  <c r="F893" i="1"/>
  <c r="E893" i="1"/>
  <c r="D893" i="1"/>
  <c r="C893" i="1"/>
  <c r="B893" i="1"/>
  <c r="Q892" i="1"/>
  <c r="P892" i="1"/>
  <c r="O892" i="1"/>
  <c r="N892" i="1"/>
  <c r="M892" i="1"/>
  <c r="L892" i="1"/>
  <c r="K892" i="1"/>
  <c r="J892" i="1"/>
  <c r="I892" i="1"/>
  <c r="H892" i="1"/>
  <c r="G892" i="1"/>
  <c r="F892" i="1"/>
  <c r="E892" i="1"/>
  <c r="D892" i="1"/>
  <c r="C892" i="1"/>
  <c r="B892" i="1"/>
  <c r="Q891" i="1"/>
  <c r="P891" i="1"/>
  <c r="O891" i="1"/>
  <c r="N891" i="1"/>
  <c r="M891" i="1"/>
  <c r="L891" i="1"/>
  <c r="K891" i="1"/>
  <c r="J891" i="1"/>
  <c r="I891" i="1"/>
  <c r="H891" i="1"/>
  <c r="G891" i="1"/>
  <c r="F891" i="1"/>
  <c r="E891" i="1"/>
  <c r="D891" i="1"/>
  <c r="C891" i="1"/>
  <c r="B891" i="1"/>
  <c r="Q890" i="1"/>
  <c r="P890" i="1"/>
  <c r="O890" i="1"/>
  <c r="N890" i="1"/>
  <c r="M890" i="1"/>
  <c r="L890" i="1"/>
  <c r="K890" i="1"/>
  <c r="J890" i="1"/>
  <c r="I890" i="1"/>
  <c r="H890" i="1"/>
  <c r="G890" i="1"/>
  <c r="F890" i="1"/>
  <c r="E890" i="1"/>
  <c r="D890" i="1"/>
  <c r="C890" i="1"/>
  <c r="B890" i="1"/>
  <c r="Q889" i="1"/>
  <c r="P889" i="1"/>
  <c r="O889" i="1"/>
  <c r="N889" i="1"/>
  <c r="M889" i="1"/>
  <c r="L889" i="1"/>
  <c r="K889" i="1"/>
  <c r="J889" i="1"/>
  <c r="I889" i="1"/>
  <c r="H889" i="1"/>
  <c r="G889" i="1"/>
  <c r="F889" i="1"/>
  <c r="E889" i="1"/>
  <c r="D889" i="1"/>
  <c r="C889" i="1"/>
  <c r="B889" i="1"/>
  <c r="Q888" i="1"/>
  <c r="P888" i="1"/>
  <c r="O888" i="1"/>
  <c r="N888" i="1"/>
  <c r="M888" i="1"/>
  <c r="L888" i="1"/>
  <c r="K888" i="1"/>
  <c r="J888" i="1"/>
  <c r="I888" i="1"/>
  <c r="H888" i="1"/>
  <c r="G888" i="1"/>
  <c r="F888" i="1"/>
  <c r="E888" i="1"/>
  <c r="D888" i="1"/>
  <c r="C888" i="1"/>
  <c r="B888" i="1"/>
  <c r="Q887" i="1"/>
  <c r="P887" i="1"/>
  <c r="O887" i="1"/>
  <c r="N887" i="1"/>
  <c r="M887" i="1"/>
  <c r="L887" i="1"/>
  <c r="K887" i="1"/>
  <c r="J887" i="1"/>
  <c r="I887" i="1"/>
  <c r="H887" i="1"/>
  <c r="G887" i="1"/>
  <c r="F887" i="1"/>
  <c r="E887" i="1"/>
  <c r="D887" i="1"/>
  <c r="C887" i="1"/>
  <c r="B887" i="1"/>
  <c r="Q886" i="1"/>
  <c r="P886" i="1"/>
  <c r="O886" i="1"/>
  <c r="N886" i="1"/>
  <c r="M886" i="1"/>
  <c r="L886" i="1"/>
  <c r="K886" i="1"/>
  <c r="J886" i="1"/>
  <c r="I886" i="1"/>
  <c r="H886" i="1"/>
  <c r="G886" i="1"/>
  <c r="F886" i="1"/>
  <c r="E886" i="1"/>
  <c r="D886" i="1"/>
  <c r="C886" i="1"/>
  <c r="B886" i="1"/>
  <c r="Q885" i="1"/>
  <c r="P885" i="1"/>
  <c r="O885" i="1"/>
  <c r="N885" i="1"/>
  <c r="M885" i="1"/>
  <c r="L885" i="1"/>
  <c r="K885" i="1"/>
  <c r="J885" i="1"/>
  <c r="I885" i="1"/>
  <c r="H885" i="1"/>
  <c r="G885" i="1"/>
  <c r="F885" i="1"/>
  <c r="E885" i="1"/>
  <c r="D885" i="1"/>
  <c r="C885" i="1"/>
  <c r="B885" i="1"/>
  <c r="Q884" i="1"/>
  <c r="P884" i="1"/>
  <c r="O884" i="1"/>
  <c r="N884" i="1"/>
  <c r="M884" i="1"/>
  <c r="L884" i="1"/>
  <c r="K884" i="1"/>
  <c r="J884" i="1"/>
  <c r="I884" i="1"/>
  <c r="H884" i="1"/>
  <c r="G884" i="1"/>
  <c r="F884" i="1"/>
  <c r="E884" i="1"/>
  <c r="D884" i="1"/>
  <c r="C884" i="1"/>
  <c r="B884" i="1"/>
  <c r="Q883" i="1"/>
  <c r="P883" i="1"/>
  <c r="O883" i="1"/>
  <c r="N883" i="1"/>
  <c r="M883" i="1"/>
  <c r="L883" i="1"/>
  <c r="K883" i="1"/>
  <c r="J883" i="1"/>
  <c r="I883" i="1"/>
  <c r="H883" i="1"/>
  <c r="G883" i="1"/>
  <c r="F883" i="1"/>
  <c r="E883" i="1"/>
  <c r="D883" i="1"/>
  <c r="C883" i="1"/>
  <c r="B883" i="1"/>
  <c r="Q882" i="1"/>
  <c r="P882" i="1"/>
  <c r="O882" i="1"/>
  <c r="N882" i="1"/>
  <c r="M882" i="1"/>
  <c r="L882" i="1"/>
  <c r="K882" i="1"/>
  <c r="J882" i="1"/>
  <c r="I882" i="1"/>
  <c r="H882" i="1"/>
  <c r="G882" i="1"/>
  <c r="F882" i="1"/>
  <c r="E882" i="1"/>
  <c r="D882" i="1"/>
  <c r="C882" i="1"/>
  <c r="B882" i="1"/>
  <c r="Q881" i="1"/>
  <c r="P881" i="1"/>
  <c r="O881" i="1"/>
  <c r="N881" i="1"/>
  <c r="M881" i="1"/>
  <c r="L881" i="1"/>
  <c r="K881" i="1"/>
  <c r="J881" i="1"/>
  <c r="I881" i="1"/>
  <c r="H881" i="1"/>
  <c r="G881" i="1"/>
  <c r="F881" i="1"/>
  <c r="E881" i="1"/>
  <c r="D881" i="1"/>
  <c r="C881" i="1"/>
  <c r="B881" i="1"/>
  <c r="Q880" i="1"/>
  <c r="P880" i="1"/>
  <c r="O880" i="1"/>
  <c r="N880" i="1"/>
  <c r="M880" i="1"/>
  <c r="L880" i="1"/>
  <c r="K880" i="1"/>
  <c r="J880" i="1"/>
  <c r="I880" i="1"/>
  <c r="H880" i="1"/>
  <c r="G880" i="1"/>
  <c r="F880" i="1"/>
  <c r="E880" i="1"/>
  <c r="D880" i="1"/>
  <c r="C880" i="1"/>
  <c r="B880" i="1"/>
  <c r="Q879" i="1"/>
  <c r="P879" i="1"/>
  <c r="O879" i="1"/>
  <c r="N879" i="1"/>
  <c r="M879" i="1"/>
  <c r="L879" i="1"/>
  <c r="K879" i="1"/>
  <c r="J879" i="1"/>
  <c r="I879" i="1"/>
  <c r="H879" i="1"/>
  <c r="G879" i="1"/>
  <c r="F879" i="1"/>
  <c r="E879" i="1"/>
  <c r="D879" i="1"/>
  <c r="C879" i="1"/>
  <c r="B879" i="1"/>
  <c r="Q878" i="1"/>
  <c r="P878" i="1"/>
  <c r="O878" i="1"/>
  <c r="N878" i="1"/>
  <c r="M878" i="1"/>
  <c r="L878" i="1"/>
  <c r="K878" i="1"/>
  <c r="J878" i="1"/>
  <c r="I878" i="1"/>
  <c r="H878" i="1"/>
  <c r="G878" i="1"/>
  <c r="F878" i="1"/>
  <c r="E878" i="1"/>
  <c r="D878" i="1"/>
  <c r="C878" i="1"/>
  <c r="B878" i="1"/>
  <c r="Q877" i="1"/>
  <c r="P877" i="1"/>
  <c r="O877" i="1"/>
  <c r="N877" i="1"/>
  <c r="M877" i="1"/>
  <c r="L877" i="1"/>
  <c r="K877" i="1"/>
  <c r="J877" i="1"/>
  <c r="I877" i="1"/>
  <c r="H877" i="1"/>
  <c r="G877" i="1"/>
  <c r="F877" i="1"/>
  <c r="E877" i="1"/>
  <c r="D877" i="1"/>
  <c r="C877" i="1"/>
  <c r="B877" i="1"/>
  <c r="Q876" i="1"/>
  <c r="P876" i="1"/>
  <c r="O876" i="1"/>
  <c r="N876" i="1"/>
  <c r="M876" i="1"/>
  <c r="L876" i="1"/>
  <c r="K876" i="1"/>
  <c r="J876" i="1"/>
  <c r="I876" i="1"/>
  <c r="H876" i="1"/>
  <c r="G876" i="1"/>
  <c r="F876" i="1"/>
  <c r="E876" i="1"/>
  <c r="D876" i="1"/>
  <c r="C876" i="1"/>
  <c r="B876" i="1"/>
  <c r="Q875" i="1"/>
  <c r="P875" i="1"/>
  <c r="O875" i="1"/>
  <c r="N875" i="1"/>
  <c r="M875" i="1"/>
  <c r="L875" i="1"/>
  <c r="K875" i="1"/>
  <c r="J875" i="1"/>
  <c r="I875" i="1"/>
  <c r="H875" i="1"/>
  <c r="G875" i="1"/>
  <c r="F875" i="1"/>
  <c r="E875" i="1"/>
  <c r="D875" i="1"/>
  <c r="C875" i="1"/>
  <c r="B875" i="1"/>
  <c r="Q874" i="1"/>
  <c r="P874" i="1"/>
  <c r="O874" i="1"/>
  <c r="N874" i="1"/>
  <c r="M874" i="1"/>
  <c r="L874" i="1"/>
  <c r="K874" i="1"/>
  <c r="J874" i="1"/>
  <c r="I874" i="1"/>
  <c r="H874" i="1"/>
  <c r="G874" i="1"/>
  <c r="F874" i="1"/>
  <c r="E874" i="1"/>
  <c r="D874" i="1"/>
  <c r="C874" i="1"/>
  <c r="B874" i="1"/>
  <c r="Q873" i="1"/>
  <c r="P873" i="1"/>
  <c r="O873" i="1"/>
  <c r="N873" i="1"/>
  <c r="M873" i="1"/>
  <c r="L873" i="1"/>
  <c r="K873" i="1"/>
  <c r="J873" i="1"/>
  <c r="I873" i="1"/>
  <c r="H873" i="1"/>
  <c r="G873" i="1"/>
  <c r="F873" i="1"/>
  <c r="E873" i="1"/>
  <c r="D873" i="1"/>
  <c r="C873" i="1"/>
  <c r="B873" i="1"/>
  <c r="Q872" i="1"/>
  <c r="P872" i="1"/>
  <c r="O872" i="1"/>
  <c r="N872" i="1"/>
  <c r="M872" i="1"/>
  <c r="L872" i="1"/>
  <c r="K872" i="1"/>
  <c r="J872" i="1"/>
  <c r="I872" i="1"/>
  <c r="H872" i="1"/>
  <c r="G872" i="1"/>
  <c r="F872" i="1"/>
  <c r="E872" i="1"/>
  <c r="D872" i="1"/>
  <c r="C872" i="1"/>
  <c r="B872" i="1"/>
  <c r="Q871" i="1"/>
  <c r="P871" i="1"/>
  <c r="O871" i="1"/>
  <c r="N871" i="1"/>
  <c r="M871" i="1"/>
  <c r="L871" i="1"/>
  <c r="K871" i="1"/>
  <c r="J871" i="1"/>
  <c r="I871" i="1"/>
  <c r="H871" i="1"/>
  <c r="G871" i="1"/>
  <c r="F871" i="1"/>
  <c r="E871" i="1"/>
  <c r="D871" i="1"/>
  <c r="C871" i="1"/>
  <c r="B871" i="1"/>
  <c r="Q870" i="1"/>
  <c r="P870" i="1"/>
  <c r="O870" i="1"/>
  <c r="N870" i="1"/>
  <c r="M870" i="1"/>
  <c r="L870" i="1"/>
  <c r="K870" i="1"/>
  <c r="J870" i="1"/>
  <c r="I870" i="1"/>
  <c r="H870" i="1"/>
  <c r="G870" i="1"/>
  <c r="F870" i="1"/>
  <c r="E870" i="1"/>
  <c r="D870" i="1"/>
  <c r="C870" i="1"/>
  <c r="B870" i="1"/>
  <c r="Q869" i="1"/>
  <c r="P869" i="1"/>
  <c r="O869" i="1"/>
  <c r="N869" i="1"/>
  <c r="M869" i="1"/>
  <c r="L869" i="1"/>
  <c r="K869" i="1"/>
  <c r="J869" i="1"/>
  <c r="I869" i="1"/>
  <c r="H869" i="1"/>
  <c r="G869" i="1"/>
  <c r="F869" i="1"/>
  <c r="E869" i="1"/>
  <c r="D869" i="1"/>
  <c r="C869" i="1"/>
  <c r="B869" i="1"/>
  <c r="Q868" i="1"/>
  <c r="P868" i="1"/>
  <c r="O868" i="1"/>
  <c r="N868" i="1"/>
  <c r="M868" i="1"/>
  <c r="L868" i="1"/>
  <c r="K868" i="1"/>
  <c r="J868" i="1"/>
  <c r="I868" i="1"/>
  <c r="H868" i="1"/>
  <c r="G868" i="1"/>
  <c r="F868" i="1"/>
  <c r="E868" i="1"/>
  <c r="D868" i="1"/>
  <c r="C868" i="1"/>
  <c r="B868" i="1"/>
  <c r="Q867" i="1"/>
  <c r="P867" i="1"/>
  <c r="O867" i="1"/>
  <c r="N867" i="1"/>
  <c r="M867" i="1"/>
  <c r="L867" i="1"/>
  <c r="K867" i="1"/>
  <c r="J867" i="1"/>
  <c r="I867" i="1"/>
  <c r="H867" i="1"/>
  <c r="G867" i="1"/>
  <c r="F867" i="1"/>
  <c r="E867" i="1"/>
  <c r="D867" i="1"/>
  <c r="C867" i="1"/>
  <c r="B867" i="1"/>
  <c r="Q866" i="1"/>
  <c r="P866" i="1"/>
  <c r="O866" i="1"/>
  <c r="N866" i="1"/>
  <c r="M866" i="1"/>
  <c r="L866" i="1"/>
  <c r="K866" i="1"/>
  <c r="J866" i="1"/>
  <c r="I866" i="1"/>
  <c r="H866" i="1"/>
  <c r="G866" i="1"/>
  <c r="F866" i="1"/>
  <c r="E866" i="1"/>
  <c r="D866" i="1"/>
  <c r="C866" i="1"/>
  <c r="B866" i="1"/>
  <c r="Q865" i="1"/>
  <c r="P865" i="1"/>
  <c r="O865" i="1"/>
  <c r="N865" i="1"/>
  <c r="M865" i="1"/>
  <c r="L865" i="1"/>
  <c r="K865" i="1"/>
  <c r="J865" i="1"/>
  <c r="I865" i="1"/>
  <c r="H865" i="1"/>
  <c r="G865" i="1"/>
  <c r="F865" i="1"/>
  <c r="E865" i="1"/>
  <c r="D865" i="1"/>
  <c r="C865" i="1"/>
  <c r="B865" i="1"/>
  <c r="Q864" i="1"/>
  <c r="P864" i="1"/>
  <c r="O864" i="1"/>
  <c r="N864" i="1"/>
  <c r="M864" i="1"/>
  <c r="L864" i="1"/>
  <c r="K864" i="1"/>
  <c r="J864" i="1"/>
  <c r="I864" i="1"/>
  <c r="H864" i="1"/>
  <c r="G864" i="1"/>
  <c r="F864" i="1"/>
  <c r="E864" i="1"/>
  <c r="D864" i="1"/>
  <c r="C864" i="1"/>
  <c r="B864" i="1"/>
  <c r="Q863" i="1"/>
  <c r="P863" i="1"/>
  <c r="O863" i="1"/>
  <c r="N863" i="1"/>
  <c r="M863" i="1"/>
  <c r="L863" i="1"/>
  <c r="K863" i="1"/>
  <c r="J863" i="1"/>
  <c r="I863" i="1"/>
  <c r="H863" i="1"/>
  <c r="G863" i="1"/>
  <c r="F863" i="1"/>
  <c r="E863" i="1"/>
  <c r="D863" i="1"/>
  <c r="C863" i="1"/>
  <c r="B863" i="1"/>
  <c r="Q862" i="1"/>
  <c r="P862" i="1"/>
  <c r="O862" i="1"/>
  <c r="N862" i="1"/>
  <c r="M862" i="1"/>
  <c r="L862" i="1"/>
  <c r="K862" i="1"/>
  <c r="J862" i="1"/>
  <c r="I862" i="1"/>
  <c r="H862" i="1"/>
  <c r="G862" i="1"/>
  <c r="F862" i="1"/>
  <c r="E862" i="1"/>
  <c r="D862" i="1"/>
  <c r="C862" i="1"/>
  <c r="B862" i="1"/>
  <c r="Q861" i="1"/>
  <c r="P861" i="1"/>
  <c r="O861" i="1"/>
  <c r="N861" i="1"/>
  <c r="M861" i="1"/>
  <c r="L861" i="1"/>
  <c r="K861" i="1"/>
  <c r="J861" i="1"/>
  <c r="I861" i="1"/>
  <c r="H861" i="1"/>
  <c r="G861" i="1"/>
  <c r="F861" i="1"/>
  <c r="E861" i="1"/>
  <c r="D861" i="1"/>
  <c r="C861" i="1"/>
  <c r="B861" i="1"/>
  <c r="Q860" i="1"/>
  <c r="P860" i="1"/>
  <c r="O860" i="1"/>
  <c r="N860" i="1"/>
  <c r="M860" i="1"/>
  <c r="L860" i="1"/>
  <c r="K860" i="1"/>
  <c r="J860" i="1"/>
  <c r="I860" i="1"/>
  <c r="H860" i="1"/>
  <c r="G860" i="1"/>
  <c r="F860" i="1"/>
  <c r="E860" i="1"/>
  <c r="D860" i="1"/>
  <c r="C860" i="1"/>
  <c r="B860" i="1"/>
  <c r="Q859" i="1"/>
  <c r="P859" i="1"/>
  <c r="O859" i="1"/>
  <c r="N859" i="1"/>
  <c r="M859" i="1"/>
  <c r="L859" i="1"/>
  <c r="K859" i="1"/>
  <c r="J859" i="1"/>
  <c r="I859" i="1"/>
  <c r="H859" i="1"/>
  <c r="G859" i="1"/>
  <c r="F859" i="1"/>
  <c r="E859" i="1"/>
  <c r="D859" i="1"/>
  <c r="C859" i="1"/>
  <c r="B859" i="1"/>
  <c r="Q858" i="1"/>
  <c r="P858" i="1"/>
  <c r="O858" i="1"/>
  <c r="N858" i="1"/>
  <c r="M858" i="1"/>
  <c r="L858" i="1"/>
  <c r="K858" i="1"/>
  <c r="J858" i="1"/>
  <c r="I858" i="1"/>
  <c r="H858" i="1"/>
  <c r="G858" i="1"/>
  <c r="F858" i="1"/>
  <c r="E858" i="1"/>
  <c r="D858" i="1"/>
  <c r="C858" i="1"/>
  <c r="B858" i="1"/>
  <c r="Q857" i="1"/>
  <c r="P857" i="1"/>
  <c r="O857" i="1"/>
  <c r="N857" i="1"/>
  <c r="M857" i="1"/>
  <c r="L857" i="1"/>
  <c r="K857" i="1"/>
  <c r="J857" i="1"/>
  <c r="I857" i="1"/>
  <c r="H857" i="1"/>
  <c r="G857" i="1"/>
  <c r="F857" i="1"/>
  <c r="E857" i="1"/>
  <c r="D857" i="1"/>
  <c r="C857" i="1"/>
  <c r="B857" i="1"/>
  <c r="Q856" i="1"/>
  <c r="P856" i="1"/>
  <c r="O856" i="1"/>
  <c r="N856" i="1"/>
  <c r="M856" i="1"/>
  <c r="L856" i="1"/>
  <c r="K856" i="1"/>
  <c r="J856" i="1"/>
  <c r="I856" i="1"/>
  <c r="H856" i="1"/>
  <c r="G856" i="1"/>
  <c r="F856" i="1"/>
  <c r="E856" i="1"/>
  <c r="D856" i="1"/>
  <c r="C856" i="1"/>
  <c r="B856" i="1"/>
  <c r="Q855" i="1"/>
  <c r="P855" i="1"/>
  <c r="O855" i="1"/>
  <c r="N855" i="1"/>
  <c r="M855" i="1"/>
  <c r="L855" i="1"/>
  <c r="K855" i="1"/>
  <c r="J855" i="1"/>
  <c r="I855" i="1"/>
  <c r="H855" i="1"/>
  <c r="G855" i="1"/>
  <c r="F855" i="1"/>
  <c r="E855" i="1"/>
  <c r="D855" i="1"/>
  <c r="C855" i="1"/>
  <c r="B855" i="1"/>
  <c r="Q854" i="1"/>
  <c r="P854" i="1"/>
  <c r="O854" i="1"/>
  <c r="N854" i="1"/>
  <c r="M854" i="1"/>
  <c r="L854" i="1"/>
  <c r="K854" i="1"/>
  <c r="J854" i="1"/>
  <c r="I854" i="1"/>
  <c r="H854" i="1"/>
  <c r="G854" i="1"/>
  <c r="F854" i="1"/>
  <c r="E854" i="1"/>
  <c r="D854" i="1"/>
  <c r="C854" i="1"/>
  <c r="B854" i="1"/>
  <c r="Q853" i="1"/>
  <c r="P853" i="1"/>
  <c r="O853" i="1"/>
  <c r="N853" i="1"/>
  <c r="M853" i="1"/>
  <c r="L853" i="1"/>
  <c r="K853" i="1"/>
  <c r="J853" i="1"/>
  <c r="I853" i="1"/>
  <c r="H853" i="1"/>
  <c r="G853" i="1"/>
  <c r="F853" i="1"/>
  <c r="E853" i="1"/>
  <c r="D853" i="1"/>
  <c r="C853" i="1"/>
  <c r="B853" i="1"/>
  <c r="Q852" i="1"/>
  <c r="P852" i="1"/>
  <c r="O852" i="1"/>
  <c r="N852" i="1"/>
  <c r="M852" i="1"/>
  <c r="L852" i="1"/>
  <c r="K852" i="1"/>
  <c r="J852" i="1"/>
  <c r="I852" i="1"/>
  <c r="H852" i="1"/>
  <c r="G852" i="1"/>
  <c r="F852" i="1"/>
  <c r="E852" i="1"/>
  <c r="D852" i="1"/>
  <c r="C852" i="1"/>
  <c r="B852" i="1"/>
  <c r="Q851" i="1"/>
  <c r="P851" i="1"/>
  <c r="O851" i="1"/>
  <c r="N851" i="1"/>
  <c r="M851" i="1"/>
  <c r="L851" i="1"/>
  <c r="K851" i="1"/>
  <c r="J851" i="1"/>
  <c r="I851" i="1"/>
  <c r="H851" i="1"/>
  <c r="G851" i="1"/>
  <c r="F851" i="1"/>
  <c r="E851" i="1"/>
  <c r="D851" i="1"/>
  <c r="C851" i="1"/>
  <c r="B851" i="1"/>
  <c r="Q850" i="1"/>
  <c r="P850" i="1"/>
  <c r="O850" i="1"/>
  <c r="N850" i="1"/>
  <c r="M850" i="1"/>
  <c r="L850" i="1"/>
  <c r="K850" i="1"/>
  <c r="J850" i="1"/>
  <c r="I850" i="1"/>
  <c r="H850" i="1"/>
  <c r="G850" i="1"/>
  <c r="F850" i="1"/>
  <c r="E850" i="1"/>
  <c r="D850" i="1"/>
  <c r="C850" i="1"/>
  <c r="B850" i="1"/>
  <c r="Q849" i="1"/>
  <c r="P849" i="1"/>
  <c r="O849" i="1"/>
  <c r="N849" i="1"/>
  <c r="M849" i="1"/>
  <c r="L849" i="1"/>
  <c r="K849" i="1"/>
  <c r="J849" i="1"/>
  <c r="I849" i="1"/>
  <c r="H849" i="1"/>
  <c r="G849" i="1"/>
  <c r="F849" i="1"/>
  <c r="E849" i="1"/>
  <c r="D849" i="1"/>
  <c r="C849" i="1"/>
  <c r="B849" i="1"/>
  <c r="Q848" i="1"/>
  <c r="P848" i="1"/>
  <c r="O848" i="1"/>
  <c r="N848" i="1"/>
  <c r="M848" i="1"/>
  <c r="L848" i="1"/>
  <c r="K848" i="1"/>
  <c r="J848" i="1"/>
  <c r="I848" i="1"/>
  <c r="H848" i="1"/>
  <c r="G848" i="1"/>
  <c r="F848" i="1"/>
  <c r="E848" i="1"/>
  <c r="D848" i="1"/>
  <c r="C848" i="1"/>
  <c r="B848" i="1"/>
  <c r="Q847" i="1"/>
  <c r="P847" i="1"/>
  <c r="O847" i="1"/>
  <c r="N847" i="1"/>
  <c r="M847" i="1"/>
  <c r="L847" i="1"/>
  <c r="K847" i="1"/>
  <c r="J847" i="1"/>
  <c r="I847" i="1"/>
  <c r="H847" i="1"/>
  <c r="G847" i="1"/>
  <c r="F847" i="1"/>
  <c r="E847" i="1"/>
  <c r="D847" i="1"/>
  <c r="C847" i="1"/>
  <c r="B847" i="1"/>
  <c r="Q846" i="1"/>
  <c r="P846" i="1"/>
  <c r="O846" i="1"/>
  <c r="N846" i="1"/>
  <c r="M846" i="1"/>
  <c r="L846" i="1"/>
  <c r="K846" i="1"/>
  <c r="J846" i="1"/>
  <c r="I846" i="1"/>
  <c r="H846" i="1"/>
  <c r="G846" i="1"/>
  <c r="F846" i="1"/>
  <c r="E846" i="1"/>
  <c r="D846" i="1"/>
  <c r="C846" i="1"/>
  <c r="B846" i="1"/>
  <c r="Q845" i="1"/>
  <c r="P845" i="1"/>
  <c r="O845" i="1"/>
  <c r="N845" i="1"/>
  <c r="M845" i="1"/>
  <c r="L845" i="1"/>
  <c r="K845" i="1"/>
  <c r="J845" i="1"/>
  <c r="I845" i="1"/>
  <c r="H845" i="1"/>
  <c r="G845" i="1"/>
  <c r="F845" i="1"/>
  <c r="E845" i="1"/>
  <c r="D845" i="1"/>
  <c r="C845" i="1"/>
  <c r="B845" i="1"/>
  <c r="Q844" i="1"/>
  <c r="P844" i="1"/>
  <c r="O844" i="1"/>
  <c r="N844" i="1"/>
  <c r="M844" i="1"/>
  <c r="L844" i="1"/>
  <c r="K844" i="1"/>
  <c r="J844" i="1"/>
  <c r="I844" i="1"/>
  <c r="H844" i="1"/>
  <c r="G844" i="1"/>
  <c r="F844" i="1"/>
  <c r="E844" i="1"/>
  <c r="D844" i="1"/>
  <c r="C844" i="1"/>
  <c r="B844" i="1"/>
  <c r="Q843" i="1"/>
  <c r="P843" i="1"/>
  <c r="O843" i="1"/>
  <c r="N843" i="1"/>
  <c r="M843" i="1"/>
  <c r="L843" i="1"/>
  <c r="K843" i="1"/>
  <c r="J843" i="1"/>
  <c r="I843" i="1"/>
  <c r="H843" i="1"/>
  <c r="G843" i="1"/>
  <c r="F843" i="1"/>
  <c r="E843" i="1"/>
  <c r="D843" i="1"/>
  <c r="C843" i="1"/>
  <c r="B843" i="1"/>
  <c r="Q842" i="1"/>
  <c r="P842" i="1"/>
  <c r="O842" i="1"/>
  <c r="N842" i="1"/>
  <c r="M842" i="1"/>
  <c r="L842" i="1"/>
  <c r="K842" i="1"/>
  <c r="J842" i="1"/>
  <c r="I842" i="1"/>
  <c r="H842" i="1"/>
  <c r="G842" i="1"/>
  <c r="F842" i="1"/>
  <c r="E842" i="1"/>
  <c r="D842" i="1"/>
  <c r="C842" i="1"/>
  <c r="B842" i="1"/>
  <c r="Q841" i="1"/>
  <c r="P841" i="1"/>
  <c r="O841" i="1"/>
  <c r="N841" i="1"/>
  <c r="M841" i="1"/>
  <c r="L841" i="1"/>
  <c r="K841" i="1"/>
  <c r="J841" i="1"/>
  <c r="I841" i="1"/>
  <c r="H841" i="1"/>
  <c r="G841" i="1"/>
  <c r="F841" i="1"/>
  <c r="E841" i="1"/>
  <c r="D841" i="1"/>
  <c r="C841" i="1"/>
  <c r="B841" i="1"/>
  <c r="Q840" i="1"/>
  <c r="P840" i="1"/>
  <c r="O840" i="1"/>
  <c r="N840" i="1"/>
  <c r="M840" i="1"/>
  <c r="L840" i="1"/>
  <c r="K840" i="1"/>
  <c r="J840" i="1"/>
  <c r="I840" i="1"/>
  <c r="H840" i="1"/>
  <c r="G840" i="1"/>
  <c r="F840" i="1"/>
  <c r="E840" i="1"/>
  <c r="D840" i="1"/>
  <c r="C840" i="1"/>
  <c r="B840" i="1"/>
  <c r="Q839" i="1"/>
  <c r="P839" i="1"/>
  <c r="O839" i="1"/>
  <c r="N839" i="1"/>
  <c r="M839" i="1"/>
  <c r="L839" i="1"/>
  <c r="K839" i="1"/>
  <c r="J839" i="1"/>
  <c r="I839" i="1"/>
  <c r="H839" i="1"/>
  <c r="G839" i="1"/>
  <c r="F839" i="1"/>
  <c r="E839" i="1"/>
  <c r="D839" i="1"/>
  <c r="C839" i="1"/>
  <c r="B839" i="1"/>
  <c r="Q838" i="1"/>
  <c r="P838" i="1"/>
  <c r="O838" i="1"/>
  <c r="N838" i="1"/>
  <c r="M838" i="1"/>
  <c r="L838" i="1"/>
  <c r="K838" i="1"/>
  <c r="J838" i="1"/>
  <c r="I838" i="1"/>
  <c r="H838" i="1"/>
  <c r="G838" i="1"/>
  <c r="F838" i="1"/>
  <c r="E838" i="1"/>
  <c r="D838" i="1"/>
  <c r="C838" i="1"/>
  <c r="B838" i="1"/>
  <c r="Q837" i="1"/>
  <c r="P837" i="1"/>
  <c r="O837" i="1"/>
  <c r="N837" i="1"/>
  <c r="M837" i="1"/>
  <c r="L837" i="1"/>
  <c r="K837" i="1"/>
  <c r="J837" i="1"/>
  <c r="I837" i="1"/>
  <c r="H837" i="1"/>
  <c r="G837" i="1"/>
  <c r="F837" i="1"/>
  <c r="E837" i="1"/>
  <c r="D837" i="1"/>
  <c r="C837" i="1"/>
  <c r="B837" i="1"/>
  <c r="Q836" i="1"/>
  <c r="P836" i="1"/>
  <c r="O836" i="1"/>
  <c r="N836" i="1"/>
  <c r="M836" i="1"/>
  <c r="L836" i="1"/>
  <c r="K836" i="1"/>
  <c r="J836" i="1"/>
  <c r="I836" i="1"/>
  <c r="H836" i="1"/>
  <c r="G836" i="1"/>
  <c r="F836" i="1"/>
  <c r="E836" i="1"/>
  <c r="D836" i="1"/>
  <c r="C836" i="1"/>
  <c r="B836" i="1"/>
  <c r="Q835" i="1"/>
  <c r="P835" i="1"/>
  <c r="O835" i="1"/>
  <c r="N835" i="1"/>
  <c r="M835" i="1"/>
  <c r="L835" i="1"/>
  <c r="K835" i="1"/>
  <c r="J835" i="1"/>
  <c r="I835" i="1"/>
  <c r="H835" i="1"/>
  <c r="G835" i="1"/>
  <c r="F835" i="1"/>
  <c r="E835" i="1"/>
  <c r="D835" i="1"/>
  <c r="C835" i="1"/>
  <c r="B835" i="1"/>
  <c r="Q834" i="1"/>
  <c r="P834" i="1"/>
  <c r="O834" i="1"/>
  <c r="N834" i="1"/>
  <c r="M834" i="1"/>
  <c r="L834" i="1"/>
  <c r="K834" i="1"/>
  <c r="J834" i="1"/>
  <c r="I834" i="1"/>
  <c r="H834" i="1"/>
  <c r="G834" i="1"/>
  <c r="F834" i="1"/>
  <c r="E834" i="1"/>
  <c r="D834" i="1"/>
  <c r="C834" i="1"/>
  <c r="B834" i="1"/>
  <c r="Q833" i="1"/>
  <c r="P833" i="1"/>
  <c r="O833" i="1"/>
  <c r="N833" i="1"/>
  <c r="M833" i="1"/>
  <c r="L833" i="1"/>
  <c r="K833" i="1"/>
  <c r="J833" i="1"/>
  <c r="I833" i="1"/>
  <c r="H833" i="1"/>
  <c r="G833" i="1"/>
  <c r="F833" i="1"/>
  <c r="E833" i="1"/>
  <c r="D833" i="1"/>
  <c r="C833" i="1"/>
  <c r="B833" i="1"/>
  <c r="Q832" i="1"/>
  <c r="P832" i="1"/>
  <c r="O832" i="1"/>
  <c r="N832" i="1"/>
  <c r="M832" i="1"/>
  <c r="L832" i="1"/>
  <c r="K832" i="1"/>
  <c r="J832" i="1"/>
  <c r="I832" i="1"/>
  <c r="H832" i="1"/>
  <c r="G832" i="1"/>
  <c r="F832" i="1"/>
  <c r="E832" i="1"/>
  <c r="D832" i="1"/>
  <c r="C832" i="1"/>
  <c r="B832" i="1"/>
  <c r="Q831" i="1"/>
  <c r="P831" i="1"/>
  <c r="O831" i="1"/>
  <c r="N831" i="1"/>
  <c r="M831" i="1"/>
  <c r="L831" i="1"/>
  <c r="K831" i="1"/>
  <c r="J831" i="1"/>
  <c r="I831" i="1"/>
  <c r="H831" i="1"/>
  <c r="G831" i="1"/>
  <c r="F831" i="1"/>
  <c r="E831" i="1"/>
  <c r="D831" i="1"/>
  <c r="C831" i="1"/>
  <c r="B831" i="1"/>
  <c r="Q830" i="1"/>
  <c r="P830" i="1"/>
  <c r="O830" i="1"/>
  <c r="N830" i="1"/>
  <c r="M830" i="1"/>
  <c r="L830" i="1"/>
  <c r="K830" i="1"/>
  <c r="J830" i="1"/>
  <c r="I830" i="1"/>
  <c r="H830" i="1"/>
  <c r="G830" i="1"/>
  <c r="F830" i="1"/>
  <c r="E830" i="1"/>
  <c r="D830" i="1"/>
  <c r="C830" i="1"/>
  <c r="B830" i="1"/>
  <c r="Q829" i="1"/>
  <c r="P829" i="1"/>
  <c r="O829" i="1"/>
  <c r="N829" i="1"/>
  <c r="M829" i="1"/>
  <c r="L829" i="1"/>
  <c r="K829" i="1"/>
  <c r="J829" i="1"/>
  <c r="I829" i="1"/>
  <c r="H829" i="1"/>
  <c r="G829" i="1"/>
  <c r="F829" i="1"/>
  <c r="E829" i="1"/>
  <c r="D829" i="1"/>
  <c r="C829" i="1"/>
  <c r="B829" i="1"/>
  <c r="Q828" i="1"/>
  <c r="P828" i="1"/>
  <c r="O828" i="1"/>
  <c r="N828" i="1"/>
  <c r="M828" i="1"/>
  <c r="L828" i="1"/>
  <c r="K828" i="1"/>
  <c r="J828" i="1"/>
  <c r="I828" i="1"/>
  <c r="H828" i="1"/>
  <c r="G828" i="1"/>
  <c r="F828" i="1"/>
  <c r="E828" i="1"/>
  <c r="D828" i="1"/>
  <c r="C828" i="1"/>
  <c r="B828" i="1"/>
  <c r="Q827" i="1"/>
  <c r="P827" i="1"/>
  <c r="O827" i="1"/>
  <c r="N827" i="1"/>
  <c r="M827" i="1"/>
  <c r="L827" i="1"/>
  <c r="K827" i="1"/>
  <c r="J827" i="1"/>
  <c r="I827" i="1"/>
  <c r="H827" i="1"/>
  <c r="G827" i="1"/>
  <c r="F827" i="1"/>
  <c r="E827" i="1"/>
  <c r="D827" i="1"/>
  <c r="C827" i="1"/>
  <c r="B827" i="1"/>
  <c r="Q826" i="1"/>
  <c r="P826" i="1"/>
  <c r="O826" i="1"/>
  <c r="N826" i="1"/>
  <c r="M826" i="1"/>
  <c r="L826" i="1"/>
  <c r="K826" i="1"/>
  <c r="J826" i="1"/>
  <c r="I826" i="1"/>
  <c r="H826" i="1"/>
  <c r="G826" i="1"/>
  <c r="F826" i="1"/>
  <c r="E826" i="1"/>
  <c r="D826" i="1"/>
  <c r="C826" i="1"/>
  <c r="B826" i="1"/>
  <c r="Q825" i="1"/>
  <c r="P825" i="1"/>
  <c r="O825" i="1"/>
  <c r="N825" i="1"/>
  <c r="M825" i="1"/>
  <c r="L825" i="1"/>
  <c r="K825" i="1"/>
  <c r="J825" i="1"/>
  <c r="I825" i="1"/>
  <c r="H825" i="1"/>
  <c r="G825" i="1"/>
  <c r="F825" i="1"/>
  <c r="E825" i="1"/>
  <c r="D825" i="1"/>
  <c r="C825" i="1"/>
  <c r="B825" i="1"/>
  <c r="Q824" i="1"/>
  <c r="P824" i="1"/>
  <c r="O824" i="1"/>
  <c r="N824" i="1"/>
  <c r="M824" i="1"/>
  <c r="L824" i="1"/>
  <c r="K824" i="1"/>
  <c r="J824" i="1"/>
  <c r="I824" i="1"/>
  <c r="H824" i="1"/>
  <c r="G824" i="1"/>
  <c r="F824" i="1"/>
  <c r="E824" i="1"/>
  <c r="D824" i="1"/>
  <c r="C824" i="1"/>
  <c r="B824" i="1"/>
  <c r="Q823" i="1"/>
  <c r="P823" i="1"/>
  <c r="O823" i="1"/>
  <c r="N823" i="1"/>
  <c r="M823" i="1"/>
  <c r="L823" i="1"/>
  <c r="K823" i="1"/>
  <c r="J823" i="1"/>
  <c r="I823" i="1"/>
  <c r="H823" i="1"/>
  <c r="G823" i="1"/>
  <c r="F823" i="1"/>
  <c r="E823" i="1"/>
  <c r="D823" i="1"/>
  <c r="C823" i="1"/>
  <c r="B823" i="1"/>
  <c r="Q822" i="1"/>
  <c r="P822" i="1"/>
  <c r="O822" i="1"/>
  <c r="N822" i="1"/>
  <c r="M822" i="1"/>
  <c r="L822" i="1"/>
  <c r="K822" i="1"/>
  <c r="J822" i="1"/>
  <c r="I822" i="1"/>
  <c r="H822" i="1"/>
  <c r="G822" i="1"/>
  <c r="F822" i="1"/>
  <c r="E822" i="1"/>
  <c r="D822" i="1"/>
  <c r="C822" i="1"/>
  <c r="B822" i="1"/>
  <c r="Q821" i="1"/>
  <c r="P821" i="1"/>
  <c r="O821" i="1"/>
  <c r="N821" i="1"/>
  <c r="M821" i="1"/>
  <c r="L821" i="1"/>
  <c r="K821" i="1"/>
  <c r="J821" i="1"/>
  <c r="I821" i="1"/>
  <c r="H821" i="1"/>
  <c r="G821" i="1"/>
  <c r="F821" i="1"/>
  <c r="E821" i="1"/>
  <c r="D821" i="1"/>
  <c r="C821" i="1"/>
  <c r="B821" i="1"/>
  <c r="Q820" i="1"/>
  <c r="P820" i="1"/>
  <c r="O820" i="1"/>
  <c r="N820" i="1"/>
  <c r="M820" i="1"/>
  <c r="L820" i="1"/>
  <c r="K820" i="1"/>
  <c r="J820" i="1"/>
  <c r="I820" i="1"/>
  <c r="H820" i="1"/>
  <c r="G820" i="1"/>
  <c r="F820" i="1"/>
  <c r="E820" i="1"/>
  <c r="D820" i="1"/>
  <c r="C820" i="1"/>
  <c r="B820" i="1"/>
  <c r="Q819" i="1"/>
  <c r="P819" i="1"/>
  <c r="O819" i="1"/>
  <c r="N819" i="1"/>
  <c r="M819" i="1"/>
  <c r="L819" i="1"/>
  <c r="K819" i="1"/>
  <c r="J819" i="1"/>
  <c r="I819" i="1"/>
  <c r="H819" i="1"/>
  <c r="G819" i="1"/>
  <c r="F819" i="1"/>
  <c r="E819" i="1"/>
  <c r="D819" i="1"/>
  <c r="C819" i="1"/>
  <c r="B819" i="1"/>
  <c r="Q818" i="1"/>
  <c r="P818" i="1"/>
  <c r="O818" i="1"/>
  <c r="N818" i="1"/>
  <c r="M818" i="1"/>
  <c r="L818" i="1"/>
  <c r="K818" i="1"/>
  <c r="J818" i="1"/>
  <c r="I818" i="1"/>
  <c r="H818" i="1"/>
  <c r="G818" i="1"/>
  <c r="F818" i="1"/>
  <c r="E818" i="1"/>
  <c r="D818" i="1"/>
  <c r="C818" i="1"/>
  <c r="B818" i="1"/>
  <c r="Q817" i="1"/>
  <c r="P817" i="1"/>
  <c r="O817" i="1"/>
  <c r="N817" i="1"/>
  <c r="M817" i="1"/>
  <c r="L817" i="1"/>
  <c r="K817" i="1"/>
  <c r="J817" i="1"/>
  <c r="I817" i="1"/>
  <c r="H817" i="1"/>
  <c r="G817" i="1"/>
  <c r="F817" i="1"/>
  <c r="E817" i="1"/>
  <c r="D817" i="1"/>
  <c r="C817" i="1"/>
  <c r="B817" i="1"/>
  <c r="Q816" i="1"/>
  <c r="P816" i="1"/>
  <c r="O816" i="1"/>
  <c r="N816" i="1"/>
  <c r="M816" i="1"/>
  <c r="L816" i="1"/>
  <c r="K816" i="1"/>
  <c r="J816" i="1"/>
  <c r="I816" i="1"/>
  <c r="H816" i="1"/>
  <c r="G816" i="1"/>
  <c r="F816" i="1"/>
  <c r="E816" i="1"/>
  <c r="D816" i="1"/>
  <c r="C816" i="1"/>
  <c r="B816" i="1"/>
  <c r="Q815" i="1"/>
  <c r="P815" i="1"/>
  <c r="O815" i="1"/>
  <c r="N815" i="1"/>
  <c r="M815" i="1"/>
  <c r="L815" i="1"/>
  <c r="K815" i="1"/>
  <c r="J815" i="1"/>
  <c r="I815" i="1"/>
  <c r="H815" i="1"/>
  <c r="G815" i="1"/>
  <c r="F815" i="1"/>
  <c r="E815" i="1"/>
  <c r="D815" i="1"/>
  <c r="C815" i="1"/>
  <c r="B815" i="1"/>
  <c r="Q814" i="1"/>
  <c r="P814" i="1"/>
  <c r="O814" i="1"/>
  <c r="N814" i="1"/>
  <c r="M814" i="1"/>
  <c r="L814" i="1"/>
  <c r="K814" i="1"/>
  <c r="J814" i="1"/>
  <c r="I814" i="1"/>
  <c r="H814" i="1"/>
  <c r="G814" i="1"/>
  <c r="F814" i="1"/>
  <c r="E814" i="1"/>
  <c r="D814" i="1"/>
  <c r="C814" i="1"/>
  <c r="B814" i="1"/>
  <c r="Q813" i="1"/>
  <c r="P813" i="1"/>
  <c r="O813" i="1"/>
  <c r="N813" i="1"/>
  <c r="M813" i="1"/>
  <c r="L813" i="1"/>
  <c r="K813" i="1"/>
  <c r="J813" i="1"/>
  <c r="I813" i="1"/>
  <c r="H813" i="1"/>
  <c r="G813" i="1"/>
  <c r="F813" i="1"/>
  <c r="E813" i="1"/>
  <c r="D813" i="1"/>
  <c r="C813" i="1"/>
  <c r="B813" i="1"/>
  <c r="Q812" i="1"/>
  <c r="P812" i="1"/>
  <c r="O812" i="1"/>
  <c r="N812" i="1"/>
  <c r="M812" i="1"/>
  <c r="L812" i="1"/>
  <c r="K812" i="1"/>
  <c r="J812" i="1"/>
  <c r="I812" i="1"/>
  <c r="H812" i="1"/>
  <c r="G812" i="1"/>
  <c r="F812" i="1"/>
  <c r="E812" i="1"/>
  <c r="D812" i="1"/>
  <c r="C812" i="1"/>
  <c r="B812" i="1"/>
  <c r="Q811" i="1"/>
  <c r="P811" i="1"/>
  <c r="O811" i="1"/>
  <c r="N811" i="1"/>
  <c r="M811" i="1"/>
  <c r="L811" i="1"/>
  <c r="K811" i="1"/>
  <c r="J811" i="1"/>
  <c r="I811" i="1"/>
  <c r="H811" i="1"/>
  <c r="G811" i="1"/>
  <c r="F811" i="1"/>
  <c r="E811" i="1"/>
  <c r="D811" i="1"/>
  <c r="C811" i="1"/>
  <c r="B811" i="1"/>
  <c r="Q810" i="1"/>
  <c r="P810" i="1"/>
  <c r="O810" i="1"/>
  <c r="N810" i="1"/>
  <c r="M810" i="1"/>
  <c r="L810" i="1"/>
  <c r="K810" i="1"/>
  <c r="J810" i="1"/>
  <c r="I810" i="1"/>
  <c r="H810" i="1"/>
  <c r="G810" i="1"/>
  <c r="F810" i="1"/>
  <c r="E810" i="1"/>
  <c r="D810" i="1"/>
  <c r="C810" i="1"/>
  <c r="B810" i="1"/>
  <c r="Q809" i="1"/>
  <c r="P809" i="1"/>
  <c r="O809" i="1"/>
  <c r="N809" i="1"/>
  <c r="M809" i="1"/>
  <c r="L809" i="1"/>
  <c r="K809" i="1"/>
  <c r="J809" i="1"/>
  <c r="I809" i="1"/>
  <c r="H809" i="1"/>
  <c r="G809" i="1"/>
  <c r="F809" i="1"/>
  <c r="E809" i="1"/>
  <c r="D809" i="1"/>
  <c r="C809" i="1"/>
  <c r="B809" i="1"/>
  <c r="Q808" i="1"/>
  <c r="P808" i="1"/>
  <c r="O808" i="1"/>
  <c r="N808" i="1"/>
  <c r="M808" i="1"/>
  <c r="L808" i="1"/>
  <c r="K808" i="1"/>
  <c r="J808" i="1"/>
  <c r="I808" i="1"/>
  <c r="H808" i="1"/>
  <c r="G808" i="1"/>
  <c r="F808" i="1"/>
  <c r="E808" i="1"/>
  <c r="D808" i="1"/>
  <c r="C808" i="1"/>
  <c r="B808" i="1"/>
  <c r="Q807" i="1"/>
  <c r="P807" i="1"/>
  <c r="O807" i="1"/>
  <c r="N807" i="1"/>
  <c r="M807" i="1"/>
  <c r="L807" i="1"/>
  <c r="K807" i="1"/>
  <c r="J807" i="1"/>
  <c r="I807" i="1"/>
  <c r="H807" i="1"/>
  <c r="G807" i="1"/>
  <c r="F807" i="1"/>
  <c r="E807" i="1"/>
  <c r="D807" i="1"/>
  <c r="C807" i="1"/>
  <c r="B807" i="1"/>
  <c r="Q806" i="1"/>
  <c r="P806" i="1"/>
  <c r="O806" i="1"/>
  <c r="N806" i="1"/>
  <c r="M806" i="1"/>
  <c r="L806" i="1"/>
  <c r="K806" i="1"/>
  <c r="J806" i="1"/>
  <c r="I806" i="1"/>
  <c r="H806" i="1"/>
  <c r="G806" i="1"/>
  <c r="F806" i="1"/>
  <c r="E806" i="1"/>
  <c r="D806" i="1"/>
  <c r="C806" i="1"/>
  <c r="B806" i="1"/>
  <c r="Q805" i="1"/>
  <c r="P805" i="1"/>
  <c r="O805" i="1"/>
  <c r="N805" i="1"/>
  <c r="M805" i="1"/>
  <c r="L805" i="1"/>
  <c r="K805" i="1"/>
  <c r="J805" i="1"/>
  <c r="I805" i="1"/>
  <c r="H805" i="1"/>
  <c r="G805" i="1"/>
  <c r="F805" i="1"/>
  <c r="E805" i="1"/>
  <c r="D805" i="1"/>
  <c r="C805" i="1"/>
  <c r="B805" i="1"/>
  <c r="Q804" i="1"/>
  <c r="P804" i="1"/>
  <c r="O804" i="1"/>
  <c r="N804" i="1"/>
  <c r="M804" i="1"/>
  <c r="L804" i="1"/>
  <c r="K804" i="1"/>
  <c r="J804" i="1"/>
  <c r="I804" i="1"/>
  <c r="H804" i="1"/>
  <c r="G804" i="1"/>
  <c r="F804" i="1"/>
  <c r="E804" i="1"/>
  <c r="D804" i="1"/>
  <c r="C804" i="1"/>
  <c r="B804" i="1"/>
  <c r="Q803" i="1"/>
  <c r="P803" i="1"/>
  <c r="O803" i="1"/>
  <c r="N803" i="1"/>
  <c r="M803" i="1"/>
  <c r="L803" i="1"/>
  <c r="K803" i="1"/>
  <c r="J803" i="1"/>
  <c r="I803" i="1"/>
  <c r="H803" i="1"/>
  <c r="G803" i="1"/>
  <c r="F803" i="1"/>
  <c r="E803" i="1"/>
  <c r="D803" i="1"/>
  <c r="C803" i="1"/>
  <c r="B803" i="1"/>
  <c r="Q802" i="1"/>
  <c r="P802" i="1"/>
  <c r="O802" i="1"/>
  <c r="N802" i="1"/>
  <c r="M802" i="1"/>
  <c r="L802" i="1"/>
  <c r="K802" i="1"/>
  <c r="J802" i="1"/>
  <c r="I802" i="1"/>
  <c r="H802" i="1"/>
  <c r="G802" i="1"/>
  <c r="F802" i="1"/>
  <c r="E802" i="1"/>
  <c r="D802" i="1"/>
  <c r="C802" i="1"/>
  <c r="B802" i="1"/>
  <c r="Q801" i="1"/>
  <c r="P801" i="1"/>
  <c r="O801" i="1"/>
  <c r="N801" i="1"/>
  <c r="M801" i="1"/>
  <c r="L801" i="1"/>
  <c r="K801" i="1"/>
  <c r="J801" i="1"/>
  <c r="I801" i="1"/>
  <c r="H801" i="1"/>
  <c r="G801" i="1"/>
  <c r="F801" i="1"/>
  <c r="E801" i="1"/>
  <c r="D801" i="1"/>
  <c r="C801" i="1"/>
  <c r="B801" i="1"/>
  <c r="Q800" i="1"/>
  <c r="P800" i="1"/>
  <c r="O800" i="1"/>
  <c r="N800" i="1"/>
  <c r="M800" i="1"/>
  <c r="L800" i="1"/>
  <c r="K800" i="1"/>
  <c r="J800" i="1"/>
  <c r="I800" i="1"/>
  <c r="H800" i="1"/>
  <c r="G800" i="1"/>
  <c r="F800" i="1"/>
  <c r="E800" i="1"/>
  <c r="D800" i="1"/>
  <c r="C800" i="1"/>
  <c r="B800" i="1"/>
  <c r="Q799" i="1"/>
  <c r="P799" i="1"/>
  <c r="O799" i="1"/>
  <c r="N799" i="1"/>
  <c r="M799" i="1"/>
  <c r="L799" i="1"/>
  <c r="K799" i="1"/>
  <c r="J799" i="1"/>
  <c r="I799" i="1"/>
  <c r="H799" i="1"/>
  <c r="G799" i="1"/>
  <c r="F799" i="1"/>
  <c r="E799" i="1"/>
  <c r="D799" i="1"/>
  <c r="C799" i="1"/>
  <c r="B799" i="1"/>
  <c r="Q798" i="1"/>
  <c r="P798" i="1"/>
  <c r="O798" i="1"/>
  <c r="N798" i="1"/>
  <c r="M798" i="1"/>
  <c r="L798" i="1"/>
  <c r="K798" i="1"/>
  <c r="J798" i="1"/>
  <c r="I798" i="1"/>
  <c r="H798" i="1"/>
  <c r="G798" i="1"/>
  <c r="F798" i="1"/>
  <c r="E798" i="1"/>
  <c r="D798" i="1"/>
  <c r="C798" i="1"/>
  <c r="B798" i="1"/>
  <c r="Q797" i="1"/>
  <c r="P797" i="1"/>
  <c r="O797" i="1"/>
  <c r="N797" i="1"/>
  <c r="M797" i="1"/>
  <c r="L797" i="1"/>
  <c r="K797" i="1"/>
  <c r="J797" i="1"/>
  <c r="I797" i="1"/>
  <c r="H797" i="1"/>
  <c r="G797" i="1"/>
  <c r="F797" i="1"/>
  <c r="E797" i="1"/>
  <c r="D797" i="1"/>
  <c r="C797" i="1"/>
  <c r="B797" i="1"/>
  <c r="Q796" i="1"/>
  <c r="P796" i="1"/>
  <c r="O796" i="1"/>
  <c r="N796" i="1"/>
  <c r="M796" i="1"/>
  <c r="L796" i="1"/>
  <c r="K796" i="1"/>
  <c r="J796" i="1"/>
  <c r="I796" i="1"/>
  <c r="H796" i="1"/>
  <c r="G796" i="1"/>
  <c r="F796" i="1"/>
  <c r="E796" i="1"/>
  <c r="D796" i="1"/>
  <c r="C796" i="1"/>
  <c r="B796" i="1"/>
  <c r="Q795" i="1"/>
  <c r="P795" i="1"/>
  <c r="O795" i="1"/>
  <c r="N795" i="1"/>
  <c r="M795" i="1"/>
  <c r="L795" i="1"/>
  <c r="K795" i="1"/>
  <c r="J795" i="1"/>
  <c r="I795" i="1"/>
  <c r="H795" i="1"/>
  <c r="G795" i="1"/>
  <c r="F795" i="1"/>
  <c r="E795" i="1"/>
  <c r="D795" i="1"/>
  <c r="C795" i="1"/>
  <c r="B795" i="1"/>
  <c r="Q794" i="1"/>
  <c r="P794" i="1"/>
  <c r="O794" i="1"/>
  <c r="N794" i="1"/>
  <c r="M794" i="1"/>
  <c r="L794" i="1"/>
  <c r="K794" i="1"/>
  <c r="J794" i="1"/>
  <c r="I794" i="1"/>
  <c r="H794" i="1"/>
  <c r="G794" i="1"/>
  <c r="F794" i="1"/>
  <c r="E794" i="1"/>
  <c r="D794" i="1"/>
  <c r="C794" i="1"/>
  <c r="B794" i="1"/>
  <c r="Q793" i="1"/>
  <c r="P793" i="1"/>
  <c r="O793" i="1"/>
  <c r="N793" i="1"/>
  <c r="M793" i="1"/>
  <c r="L793" i="1"/>
  <c r="K793" i="1"/>
  <c r="J793" i="1"/>
  <c r="I793" i="1"/>
  <c r="H793" i="1"/>
  <c r="G793" i="1"/>
  <c r="F793" i="1"/>
  <c r="E793" i="1"/>
  <c r="D793" i="1"/>
  <c r="C793" i="1"/>
  <c r="B793" i="1"/>
  <c r="Q792" i="1"/>
  <c r="P792" i="1"/>
  <c r="O792" i="1"/>
  <c r="N792" i="1"/>
  <c r="M792" i="1"/>
  <c r="L792" i="1"/>
  <c r="K792" i="1"/>
  <c r="J792" i="1"/>
  <c r="I792" i="1"/>
  <c r="H792" i="1"/>
  <c r="G792" i="1"/>
  <c r="F792" i="1"/>
  <c r="E792" i="1"/>
  <c r="D792" i="1"/>
  <c r="C792" i="1"/>
  <c r="B792" i="1"/>
  <c r="Q791" i="1"/>
  <c r="P791" i="1"/>
  <c r="O791" i="1"/>
  <c r="N791" i="1"/>
  <c r="M791" i="1"/>
  <c r="L791" i="1"/>
  <c r="K791" i="1"/>
  <c r="J791" i="1"/>
  <c r="I791" i="1"/>
  <c r="H791" i="1"/>
  <c r="G791" i="1"/>
  <c r="F791" i="1"/>
  <c r="E791" i="1"/>
  <c r="D791" i="1"/>
  <c r="C791" i="1"/>
  <c r="B791" i="1"/>
  <c r="Q790" i="1"/>
  <c r="P790" i="1"/>
  <c r="O790" i="1"/>
  <c r="N790" i="1"/>
  <c r="M790" i="1"/>
  <c r="L790" i="1"/>
  <c r="K790" i="1"/>
  <c r="J790" i="1"/>
  <c r="I790" i="1"/>
  <c r="H790" i="1"/>
  <c r="G790" i="1"/>
  <c r="F790" i="1"/>
  <c r="E790" i="1"/>
  <c r="D790" i="1"/>
  <c r="C790" i="1"/>
  <c r="B790" i="1"/>
  <c r="Q789" i="1"/>
  <c r="P789" i="1"/>
  <c r="O789" i="1"/>
  <c r="N789" i="1"/>
  <c r="M789" i="1"/>
  <c r="L789" i="1"/>
  <c r="K789" i="1"/>
  <c r="J789" i="1"/>
  <c r="I789" i="1"/>
  <c r="H789" i="1"/>
  <c r="G789" i="1"/>
  <c r="F789" i="1"/>
  <c r="E789" i="1"/>
  <c r="D789" i="1"/>
  <c r="C789" i="1"/>
  <c r="B789" i="1"/>
  <c r="Q788" i="1"/>
  <c r="P788" i="1"/>
  <c r="O788" i="1"/>
  <c r="N788" i="1"/>
  <c r="M788" i="1"/>
  <c r="L788" i="1"/>
  <c r="K788" i="1"/>
  <c r="J788" i="1"/>
  <c r="I788" i="1"/>
  <c r="H788" i="1"/>
  <c r="G788" i="1"/>
  <c r="F788" i="1"/>
  <c r="E788" i="1"/>
  <c r="D788" i="1"/>
  <c r="C788" i="1"/>
  <c r="B788" i="1"/>
  <c r="Q787" i="1"/>
  <c r="P787" i="1"/>
  <c r="O787" i="1"/>
  <c r="N787" i="1"/>
  <c r="M787" i="1"/>
  <c r="L787" i="1"/>
  <c r="K787" i="1"/>
  <c r="J787" i="1"/>
  <c r="I787" i="1"/>
  <c r="H787" i="1"/>
  <c r="G787" i="1"/>
  <c r="F787" i="1"/>
  <c r="E787" i="1"/>
  <c r="D787" i="1"/>
  <c r="C787" i="1"/>
  <c r="B787" i="1"/>
  <c r="Q786" i="1"/>
  <c r="P786" i="1"/>
  <c r="O786" i="1"/>
  <c r="N786" i="1"/>
  <c r="M786" i="1"/>
  <c r="L786" i="1"/>
  <c r="K786" i="1"/>
  <c r="J786" i="1"/>
  <c r="I786" i="1"/>
  <c r="H786" i="1"/>
  <c r="G786" i="1"/>
  <c r="F786" i="1"/>
  <c r="E786" i="1"/>
  <c r="D786" i="1"/>
  <c r="C786" i="1"/>
  <c r="B786" i="1"/>
  <c r="Q785" i="1"/>
  <c r="P785" i="1"/>
  <c r="O785" i="1"/>
  <c r="N785" i="1"/>
  <c r="M785" i="1"/>
  <c r="L785" i="1"/>
  <c r="K785" i="1"/>
  <c r="J785" i="1"/>
  <c r="I785" i="1"/>
  <c r="H785" i="1"/>
  <c r="G785" i="1"/>
  <c r="F785" i="1"/>
  <c r="E785" i="1"/>
  <c r="D785" i="1"/>
  <c r="C785" i="1"/>
  <c r="B785" i="1"/>
  <c r="Q784" i="1"/>
  <c r="P784" i="1"/>
  <c r="O784" i="1"/>
  <c r="N784" i="1"/>
  <c r="M784" i="1"/>
  <c r="L784" i="1"/>
  <c r="K784" i="1"/>
  <c r="J784" i="1"/>
  <c r="I784" i="1"/>
  <c r="H784" i="1"/>
  <c r="G784" i="1"/>
  <c r="F784" i="1"/>
  <c r="E784" i="1"/>
  <c r="D784" i="1"/>
  <c r="C784" i="1"/>
  <c r="B784" i="1"/>
  <c r="Q783" i="1"/>
  <c r="P783" i="1"/>
  <c r="O783" i="1"/>
  <c r="N783" i="1"/>
  <c r="M783" i="1"/>
  <c r="L783" i="1"/>
  <c r="K783" i="1"/>
  <c r="J783" i="1"/>
  <c r="I783" i="1"/>
  <c r="H783" i="1"/>
  <c r="G783" i="1"/>
  <c r="F783" i="1"/>
  <c r="E783" i="1"/>
  <c r="D783" i="1"/>
  <c r="C783" i="1"/>
  <c r="B783" i="1"/>
  <c r="Q782" i="1"/>
  <c r="P782" i="1"/>
  <c r="O782" i="1"/>
  <c r="N782" i="1"/>
  <c r="M782" i="1"/>
  <c r="L782" i="1"/>
  <c r="K782" i="1"/>
  <c r="J782" i="1"/>
  <c r="I782" i="1"/>
  <c r="H782" i="1"/>
  <c r="G782" i="1"/>
  <c r="F782" i="1"/>
  <c r="E782" i="1"/>
  <c r="D782" i="1"/>
  <c r="C782" i="1"/>
  <c r="B782" i="1"/>
  <c r="Q781" i="1"/>
  <c r="P781" i="1"/>
  <c r="O781" i="1"/>
  <c r="N781" i="1"/>
  <c r="M781" i="1"/>
  <c r="L781" i="1"/>
  <c r="K781" i="1"/>
  <c r="J781" i="1"/>
  <c r="I781" i="1"/>
  <c r="H781" i="1"/>
  <c r="G781" i="1"/>
  <c r="F781" i="1"/>
  <c r="E781" i="1"/>
  <c r="D781" i="1"/>
  <c r="C781" i="1"/>
  <c r="B781" i="1"/>
  <c r="Q780" i="1"/>
  <c r="P780" i="1"/>
  <c r="O780" i="1"/>
  <c r="N780" i="1"/>
  <c r="M780" i="1"/>
  <c r="L780" i="1"/>
  <c r="K780" i="1"/>
  <c r="J780" i="1"/>
  <c r="I780" i="1"/>
  <c r="H780" i="1"/>
  <c r="G780" i="1"/>
  <c r="F780" i="1"/>
  <c r="E780" i="1"/>
  <c r="D780" i="1"/>
  <c r="C780" i="1"/>
  <c r="B780" i="1"/>
  <c r="Q779" i="1"/>
  <c r="P779" i="1"/>
  <c r="O779" i="1"/>
  <c r="N779" i="1"/>
  <c r="M779" i="1"/>
  <c r="L779" i="1"/>
  <c r="K779" i="1"/>
  <c r="J779" i="1"/>
  <c r="I779" i="1"/>
  <c r="H779" i="1"/>
  <c r="G779" i="1"/>
  <c r="F779" i="1"/>
  <c r="E779" i="1"/>
  <c r="D779" i="1"/>
  <c r="C779" i="1"/>
  <c r="B779" i="1"/>
  <c r="Q778" i="1"/>
  <c r="P778" i="1"/>
  <c r="O778" i="1"/>
  <c r="N778" i="1"/>
  <c r="M778" i="1"/>
  <c r="L778" i="1"/>
  <c r="K778" i="1"/>
  <c r="J778" i="1"/>
  <c r="I778" i="1"/>
  <c r="H778" i="1"/>
  <c r="G778" i="1"/>
  <c r="F778" i="1"/>
  <c r="E778" i="1"/>
  <c r="D778" i="1"/>
  <c r="C778" i="1"/>
  <c r="B778" i="1"/>
  <c r="Q777" i="1"/>
  <c r="P777" i="1"/>
  <c r="O777" i="1"/>
  <c r="N777" i="1"/>
  <c r="M777" i="1"/>
  <c r="L777" i="1"/>
  <c r="K777" i="1"/>
  <c r="J777" i="1"/>
  <c r="I777" i="1"/>
  <c r="H777" i="1"/>
  <c r="G777" i="1"/>
  <c r="F777" i="1"/>
  <c r="E777" i="1"/>
  <c r="D777" i="1"/>
  <c r="C777" i="1"/>
  <c r="B777" i="1"/>
  <c r="Q776" i="1"/>
  <c r="P776" i="1"/>
  <c r="O776" i="1"/>
  <c r="N776" i="1"/>
  <c r="M776" i="1"/>
  <c r="L776" i="1"/>
  <c r="K776" i="1"/>
  <c r="J776" i="1"/>
  <c r="I776" i="1"/>
  <c r="H776" i="1"/>
  <c r="G776" i="1"/>
  <c r="F776" i="1"/>
  <c r="E776" i="1"/>
  <c r="D776" i="1"/>
  <c r="C776" i="1"/>
  <c r="B776" i="1"/>
  <c r="Q775" i="1"/>
  <c r="P775" i="1"/>
  <c r="O775" i="1"/>
  <c r="N775" i="1"/>
  <c r="M775" i="1"/>
  <c r="L775" i="1"/>
  <c r="K775" i="1"/>
  <c r="J775" i="1"/>
  <c r="I775" i="1"/>
  <c r="H775" i="1"/>
  <c r="G775" i="1"/>
  <c r="F775" i="1"/>
  <c r="E775" i="1"/>
  <c r="D775" i="1"/>
  <c r="C775" i="1"/>
  <c r="B775" i="1"/>
  <c r="Q774" i="1"/>
  <c r="P774" i="1"/>
  <c r="O774" i="1"/>
  <c r="N774" i="1"/>
  <c r="M774" i="1"/>
  <c r="L774" i="1"/>
  <c r="K774" i="1"/>
  <c r="J774" i="1"/>
  <c r="I774" i="1"/>
  <c r="H774" i="1"/>
  <c r="G774" i="1"/>
  <c r="F774" i="1"/>
  <c r="E774" i="1"/>
  <c r="D774" i="1"/>
  <c r="C774" i="1"/>
  <c r="B774" i="1"/>
  <c r="Q773" i="1"/>
  <c r="P773" i="1"/>
  <c r="O773" i="1"/>
  <c r="N773" i="1"/>
  <c r="M773" i="1"/>
  <c r="L773" i="1"/>
  <c r="K773" i="1"/>
  <c r="J773" i="1"/>
  <c r="I773" i="1"/>
  <c r="H773" i="1"/>
  <c r="G773" i="1"/>
  <c r="F773" i="1"/>
  <c r="E773" i="1"/>
  <c r="D773" i="1"/>
  <c r="C773" i="1"/>
  <c r="B773" i="1"/>
  <c r="Q772" i="1"/>
  <c r="P772" i="1"/>
  <c r="O772" i="1"/>
  <c r="N772" i="1"/>
  <c r="M772" i="1"/>
  <c r="L772" i="1"/>
  <c r="K772" i="1"/>
  <c r="J772" i="1"/>
  <c r="I772" i="1"/>
  <c r="H772" i="1"/>
  <c r="G772" i="1"/>
  <c r="F772" i="1"/>
  <c r="E772" i="1"/>
  <c r="D772" i="1"/>
  <c r="C772" i="1"/>
  <c r="B772" i="1"/>
  <c r="Q771" i="1"/>
  <c r="P771" i="1"/>
  <c r="O771" i="1"/>
  <c r="N771" i="1"/>
  <c r="M771" i="1"/>
  <c r="L771" i="1"/>
  <c r="K771" i="1"/>
  <c r="J771" i="1"/>
  <c r="I771" i="1"/>
  <c r="H771" i="1"/>
  <c r="G771" i="1"/>
  <c r="F771" i="1"/>
  <c r="E771" i="1"/>
  <c r="D771" i="1"/>
  <c r="C771" i="1"/>
  <c r="B771" i="1"/>
  <c r="Q770" i="1"/>
  <c r="P770" i="1"/>
  <c r="O770" i="1"/>
  <c r="N770" i="1"/>
  <c r="M770" i="1"/>
  <c r="L770" i="1"/>
  <c r="K770" i="1"/>
  <c r="J770" i="1"/>
  <c r="I770" i="1"/>
  <c r="H770" i="1"/>
  <c r="G770" i="1"/>
  <c r="F770" i="1"/>
  <c r="E770" i="1"/>
  <c r="D770" i="1"/>
  <c r="C770" i="1"/>
  <c r="B770" i="1"/>
  <c r="Q769" i="1"/>
  <c r="P769" i="1"/>
  <c r="O769" i="1"/>
  <c r="N769" i="1"/>
  <c r="M769" i="1"/>
  <c r="L769" i="1"/>
  <c r="K769" i="1"/>
  <c r="J769" i="1"/>
  <c r="I769" i="1"/>
  <c r="H769" i="1"/>
  <c r="G769" i="1"/>
  <c r="F769" i="1"/>
  <c r="E769" i="1"/>
  <c r="D769" i="1"/>
  <c r="C769" i="1"/>
  <c r="B769" i="1"/>
  <c r="Q768" i="1"/>
  <c r="P768" i="1"/>
  <c r="O768" i="1"/>
  <c r="N768" i="1"/>
  <c r="M768" i="1"/>
  <c r="L768" i="1"/>
  <c r="K768" i="1"/>
  <c r="J768" i="1"/>
  <c r="I768" i="1"/>
  <c r="H768" i="1"/>
  <c r="G768" i="1"/>
  <c r="F768" i="1"/>
  <c r="E768" i="1"/>
  <c r="D768" i="1"/>
  <c r="C768" i="1"/>
  <c r="B768" i="1"/>
  <c r="Q767" i="1"/>
  <c r="P767" i="1"/>
  <c r="O767" i="1"/>
  <c r="N767" i="1"/>
  <c r="M767" i="1"/>
  <c r="L767" i="1"/>
  <c r="K767" i="1"/>
  <c r="J767" i="1"/>
  <c r="I767" i="1"/>
  <c r="H767" i="1"/>
  <c r="G767" i="1"/>
  <c r="F767" i="1"/>
  <c r="E767" i="1"/>
  <c r="D767" i="1"/>
  <c r="C767" i="1"/>
  <c r="B767" i="1"/>
  <c r="Q766" i="1"/>
  <c r="P766" i="1"/>
  <c r="O766" i="1"/>
  <c r="N766" i="1"/>
  <c r="M766" i="1"/>
  <c r="L766" i="1"/>
  <c r="K766" i="1"/>
  <c r="J766" i="1"/>
  <c r="I766" i="1"/>
  <c r="H766" i="1"/>
  <c r="G766" i="1"/>
  <c r="F766" i="1"/>
  <c r="E766" i="1"/>
  <c r="D766" i="1"/>
  <c r="C766" i="1"/>
  <c r="B766" i="1"/>
  <c r="Q765" i="1"/>
  <c r="P765" i="1"/>
  <c r="O765" i="1"/>
  <c r="N765" i="1"/>
  <c r="M765" i="1"/>
  <c r="L765" i="1"/>
  <c r="K765" i="1"/>
  <c r="J765" i="1"/>
  <c r="I765" i="1"/>
  <c r="H765" i="1"/>
  <c r="G765" i="1"/>
  <c r="F765" i="1"/>
  <c r="E765" i="1"/>
  <c r="D765" i="1"/>
  <c r="C765" i="1"/>
  <c r="B765" i="1"/>
  <c r="Q764" i="1"/>
  <c r="P764" i="1"/>
  <c r="O764" i="1"/>
  <c r="N764" i="1"/>
  <c r="M764" i="1"/>
  <c r="L764" i="1"/>
  <c r="K764" i="1"/>
  <c r="J764" i="1"/>
  <c r="I764" i="1"/>
  <c r="H764" i="1"/>
  <c r="G764" i="1"/>
  <c r="F764" i="1"/>
  <c r="E764" i="1"/>
  <c r="D764" i="1"/>
  <c r="C764" i="1"/>
  <c r="B764" i="1"/>
  <c r="Q763" i="1"/>
  <c r="P763" i="1"/>
  <c r="O763" i="1"/>
  <c r="N763" i="1"/>
  <c r="M763" i="1"/>
  <c r="L763" i="1"/>
  <c r="K763" i="1"/>
  <c r="J763" i="1"/>
  <c r="I763" i="1"/>
  <c r="H763" i="1"/>
  <c r="G763" i="1"/>
  <c r="F763" i="1"/>
  <c r="E763" i="1"/>
  <c r="D763" i="1"/>
  <c r="C763" i="1"/>
  <c r="B763" i="1"/>
  <c r="Q762" i="1"/>
  <c r="P762" i="1"/>
  <c r="O762" i="1"/>
  <c r="N762" i="1"/>
  <c r="M762" i="1"/>
  <c r="L762" i="1"/>
  <c r="K762" i="1"/>
  <c r="J762" i="1"/>
  <c r="I762" i="1"/>
  <c r="H762" i="1"/>
  <c r="G762" i="1"/>
  <c r="F762" i="1"/>
  <c r="E762" i="1"/>
  <c r="D762" i="1"/>
  <c r="C762" i="1"/>
  <c r="B762" i="1"/>
  <c r="Q761" i="1"/>
  <c r="P761" i="1"/>
  <c r="O761" i="1"/>
  <c r="N761" i="1"/>
  <c r="M761" i="1"/>
  <c r="L761" i="1"/>
  <c r="K761" i="1"/>
  <c r="J761" i="1"/>
  <c r="I761" i="1"/>
  <c r="H761" i="1"/>
  <c r="G761" i="1"/>
  <c r="F761" i="1"/>
  <c r="E761" i="1"/>
  <c r="D761" i="1"/>
  <c r="C761" i="1"/>
  <c r="B761" i="1"/>
  <c r="Q760" i="1"/>
  <c r="P760" i="1"/>
  <c r="O760" i="1"/>
  <c r="N760" i="1"/>
  <c r="M760" i="1"/>
  <c r="L760" i="1"/>
  <c r="K760" i="1"/>
  <c r="J760" i="1"/>
  <c r="I760" i="1"/>
  <c r="H760" i="1"/>
  <c r="G760" i="1"/>
  <c r="F760" i="1"/>
  <c r="E760" i="1"/>
  <c r="D760" i="1"/>
  <c r="C760" i="1"/>
  <c r="B760" i="1"/>
  <c r="Q759" i="1"/>
  <c r="P759" i="1"/>
  <c r="O759" i="1"/>
  <c r="N759" i="1"/>
  <c r="M759" i="1"/>
  <c r="L759" i="1"/>
  <c r="K759" i="1"/>
  <c r="J759" i="1"/>
  <c r="I759" i="1"/>
  <c r="H759" i="1"/>
  <c r="G759" i="1"/>
  <c r="F759" i="1"/>
  <c r="E759" i="1"/>
  <c r="D759" i="1"/>
  <c r="C759" i="1"/>
  <c r="B759" i="1"/>
  <c r="Q758" i="1"/>
  <c r="P758" i="1"/>
  <c r="O758" i="1"/>
  <c r="N758" i="1"/>
  <c r="M758" i="1"/>
  <c r="L758" i="1"/>
  <c r="K758" i="1"/>
  <c r="J758" i="1"/>
  <c r="I758" i="1"/>
  <c r="H758" i="1"/>
  <c r="G758" i="1"/>
  <c r="F758" i="1"/>
  <c r="E758" i="1"/>
  <c r="D758" i="1"/>
  <c r="C758" i="1"/>
  <c r="B758" i="1"/>
  <c r="Q757" i="1"/>
  <c r="P757" i="1"/>
  <c r="O757" i="1"/>
  <c r="N757" i="1"/>
  <c r="M757" i="1"/>
  <c r="L757" i="1"/>
  <c r="K757" i="1"/>
  <c r="J757" i="1"/>
  <c r="I757" i="1"/>
  <c r="H757" i="1"/>
  <c r="G757" i="1"/>
  <c r="F757" i="1"/>
  <c r="E757" i="1"/>
  <c r="D757" i="1"/>
  <c r="C757" i="1"/>
  <c r="B757" i="1"/>
  <c r="Q756" i="1"/>
  <c r="P756" i="1"/>
  <c r="O756" i="1"/>
  <c r="N756" i="1"/>
  <c r="M756" i="1"/>
  <c r="L756" i="1"/>
  <c r="K756" i="1"/>
  <c r="J756" i="1"/>
  <c r="I756" i="1"/>
  <c r="H756" i="1"/>
  <c r="G756" i="1"/>
  <c r="F756" i="1"/>
  <c r="E756" i="1"/>
  <c r="D756" i="1"/>
  <c r="C756" i="1"/>
  <c r="B756" i="1"/>
  <c r="Q755" i="1"/>
  <c r="P755" i="1"/>
  <c r="O755" i="1"/>
  <c r="N755" i="1"/>
  <c r="M755" i="1"/>
  <c r="L755" i="1"/>
  <c r="K755" i="1"/>
  <c r="J755" i="1"/>
  <c r="I755" i="1"/>
  <c r="H755" i="1"/>
  <c r="G755" i="1"/>
  <c r="F755" i="1"/>
  <c r="E755" i="1"/>
  <c r="D755" i="1"/>
  <c r="C755" i="1"/>
  <c r="B755" i="1"/>
  <c r="Q754" i="1"/>
  <c r="P754" i="1"/>
  <c r="O754" i="1"/>
  <c r="N754" i="1"/>
  <c r="M754" i="1"/>
  <c r="L754" i="1"/>
  <c r="K754" i="1"/>
  <c r="J754" i="1"/>
  <c r="I754" i="1"/>
  <c r="H754" i="1"/>
  <c r="G754" i="1"/>
  <c r="F754" i="1"/>
  <c r="E754" i="1"/>
  <c r="D754" i="1"/>
  <c r="C754" i="1"/>
  <c r="B754" i="1"/>
  <c r="Q753" i="1"/>
  <c r="P753" i="1"/>
  <c r="O753" i="1"/>
  <c r="N753" i="1"/>
  <c r="M753" i="1"/>
  <c r="L753" i="1"/>
  <c r="K753" i="1"/>
  <c r="J753" i="1"/>
  <c r="I753" i="1"/>
  <c r="H753" i="1"/>
  <c r="G753" i="1"/>
  <c r="F753" i="1"/>
  <c r="E753" i="1"/>
  <c r="D753" i="1"/>
  <c r="C753" i="1"/>
  <c r="B753" i="1"/>
  <c r="Q752" i="1"/>
  <c r="P752" i="1"/>
  <c r="O752" i="1"/>
  <c r="N752" i="1"/>
  <c r="M752" i="1"/>
  <c r="L752" i="1"/>
  <c r="K752" i="1"/>
  <c r="J752" i="1"/>
  <c r="I752" i="1"/>
  <c r="H752" i="1"/>
  <c r="G752" i="1"/>
  <c r="F752" i="1"/>
  <c r="E752" i="1"/>
  <c r="D752" i="1"/>
  <c r="C752" i="1"/>
  <c r="B752" i="1"/>
  <c r="Q751" i="1"/>
  <c r="P751" i="1"/>
  <c r="O751" i="1"/>
  <c r="N751" i="1"/>
  <c r="M751" i="1"/>
  <c r="L751" i="1"/>
  <c r="K751" i="1"/>
  <c r="J751" i="1"/>
  <c r="I751" i="1"/>
  <c r="H751" i="1"/>
  <c r="G751" i="1"/>
  <c r="F751" i="1"/>
  <c r="E751" i="1"/>
  <c r="D751" i="1"/>
  <c r="C751" i="1"/>
  <c r="B751" i="1"/>
  <c r="Q750" i="1"/>
  <c r="P750" i="1"/>
  <c r="O750" i="1"/>
  <c r="N750" i="1"/>
  <c r="M750" i="1"/>
  <c r="L750" i="1"/>
  <c r="K750" i="1"/>
  <c r="J750" i="1"/>
  <c r="I750" i="1"/>
  <c r="H750" i="1"/>
  <c r="G750" i="1"/>
  <c r="F750" i="1"/>
  <c r="E750" i="1"/>
  <c r="D750" i="1"/>
  <c r="C750" i="1"/>
  <c r="B750" i="1"/>
  <c r="Q749" i="1"/>
  <c r="P749" i="1"/>
  <c r="O749" i="1"/>
  <c r="N749" i="1"/>
  <c r="M749" i="1"/>
  <c r="L749" i="1"/>
  <c r="K749" i="1"/>
  <c r="J749" i="1"/>
  <c r="I749" i="1"/>
  <c r="H749" i="1"/>
  <c r="G749" i="1"/>
  <c r="F749" i="1"/>
  <c r="E749" i="1"/>
  <c r="D749" i="1"/>
  <c r="C749" i="1"/>
  <c r="B749" i="1"/>
  <c r="Q748" i="1"/>
  <c r="P748" i="1"/>
  <c r="O748" i="1"/>
  <c r="N748" i="1"/>
  <c r="M748" i="1"/>
  <c r="L748" i="1"/>
  <c r="K748" i="1"/>
  <c r="J748" i="1"/>
  <c r="I748" i="1"/>
  <c r="H748" i="1"/>
  <c r="G748" i="1"/>
  <c r="F748" i="1"/>
  <c r="E748" i="1"/>
  <c r="D748" i="1"/>
  <c r="C748" i="1"/>
  <c r="B748" i="1"/>
  <c r="Q747" i="1"/>
  <c r="P747" i="1"/>
  <c r="O747" i="1"/>
  <c r="N747" i="1"/>
  <c r="M747" i="1"/>
  <c r="L747" i="1"/>
  <c r="K747" i="1"/>
  <c r="J747" i="1"/>
  <c r="I747" i="1"/>
  <c r="H747" i="1"/>
  <c r="G747" i="1"/>
  <c r="F747" i="1"/>
  <c r="E747" i="1"/>
  <c r="D747" i="1"/>
  <c r="C747" i="1"/>
  <c r="B747" i="1"/>
  <c r="Q746" i="1"/>
  <c r="P746" i="1"/>
  <c r="O746" i="1"/>
  <c r="N746" i="1"/>
  <c r="M746" i="1"/>
  <c r="L746" i="1"/>
  <c r="K746" i="1"/>
  <c r="J746" i="1"/>
  <c r="I746" i="1"/>
  <c r="H746" i="1"/>
  <c r="G746" i="1"/>
  <c r="F746" i="1"/>
  <c r="E746" i="1"/>
  <c r="D746" i="1"/>
  <c r="C746" i="1"/>
  <c r="B746" i="1"/>
  <c r="Q745" i="1"/>
  <c r="P745" i="1"/>
  <c r="O745" i="1"/>
  <c r="N745" i="1"/>
  <c r="M745" i="1"/>
  <c r="L745" i="1"/>
  <c r="K745" i="1"/>
  <c r="J745" i="1"/>
  <c r="I745" i="1"/>
  <c r="H745" i="1"/>
  <c r="G745" i="1"/>
  <c r="F745" i="1"/>
  <c r="E745" i="1"/>
  <c r="D745" i="1"/>
  <c r="C745" i="1"/>
  <c r="B745" i="1"/>
  <c r="Q744" i="1"/>
  <c r="P744" i="1"/>
  <c r="O744" i="1"/>
  <c r="N744" i="1"/>
  <c r="M744" i="1"/>
  <c r="L744" i="1"/>
  <c r="K744" i="1"/>
  <c r="J744" i="1"/>
  <c r="I744" i="1"/>
  <c r="H744" i="1"/>
  <c r="G744" i="1"/>
  <c r="F744" i="1"/>
  <c r="E744" i="1"/>
  <c r="D744" i="1"/>
  <c r="C744" i="1"/>
  <c r="B744" i="1"/>
  <c r="Q743" i="1"/>
  <c r="P743" i="1"/>
  <c r="O743" i="1"/>
  <c r="N743" i="1"/>
  <c r="M743" i="1"/>
  <c r="L743" i="1"/>
  <c r="K743" i="1"/>
  <c r="J743" i="1"/>
  <c r="I743" i="1"/>
  <c r="H743" i="1"/>
  <c r="G743" i="1"/>
  <c r="F743" i="1"/>
  <c r="E743" i="1"/>
  <c r="D743" i="1"/>
  <c r="C743" i="1"/>
  <c r="B743" i="1"/>
  <c r="Q742" i="1"/>
  <c r="P742" i="1"/>
  <c r="O742" i="1"/>
  <c r="N742" i="1"/>
  <c r="M742" i="1"/>
  <c r="L742" i="1"/>
  <c r="K742" i="1"/>
  <c r="J742" i="1"/>
  <c r="I742" i="1"/>
  <c r="H742" i="1"/>
  <c r="G742" i="1"/>
  <c r="F742" i="1"/>
  <c r="E742" i="1"/>
  <c r="D742" i="1"/>
  <c r="C742" i="1"/>
  <c r="B742" i="1"/>
  <c r="Q741" i="1"/>
  <c r="P741" i="1"/>
  <c r="O741" i="1"/>
  <c r="N741" i="1"/>
  <c r="M741" i="1"/>
  <c r="L741" i="1"/>
  <c r="K741" i="1"/>
  <c r="J741" i="1"/>
  <c r="I741" i="1"/>
  <c r="H741" i="1"/>
  <c r="G741" i="1"/>
  <c r="F741" i="1"/>
  <c r="E741" i="1"/>
  <c r="D741" i="1"/>
  <c r="C741" i="1"/>
  <c r="B741" i="1"/>
  <c r="Q740" i="1"/>
  <c r="P740" i="1"/>
  <c r="O740" i="1"/>
  <c r="N740" i="1"/>
  <c r="M740" i="1"/>
  <c r="L740" i="1"/>
  <c r="K740" i="1"/>
  <c r="J740" i="1"/>
  <c r="I740" i="1"/>
  <c r="H740" i="1"/>
  <c r="G740" i="1"/>
  <c r="F740" i="1"/>
  <c r="E740" i="1"/>
  <c r="D740" i="1"/>
  <c r="C740" i="1"/>
  <c r="B740" i="1"/>
  <c r="Q739" i="1"/>
  <c r="P739" i="1"/>
  <c r="O739" i="1"/>
  <c r="N739" i="1"/>
  <c r="M739" i="1"/>
  <c r="L739" i="1"/>
  <c r="K739" i="1"/>
  <c r="J739" i="1"/>
  <c r="I739" i="1"/>
  <c r="H739" i="1"/>
  <c r="G739" i="1"/>
  <c r="F739" i="1"/>
  <c r="E739" i="1"/>
  <c r="D739" i="1"/>
  <c r="C739" i="1"/>
  <c r="B739" i="1"/>
  <c r="Q738" i="1"/>
  <c r="P738" i="1"/>
  <c r="O738" i="1"/>
  <c r="N738" i="1"/>
  <c r="M738" i="1"/>
  <c r="L738" i="1"/>
  <c r="K738" i="1"/>
  <c r="J738" i="1"/>
  <c r="I738" i="1"/>
  <c r="H738" i="1"/>
  <c r="G738" i="1"/>
  <c r="F738" i="1"/>
  <c r="E738" i="1"/>
  <c r="D738" i="1"/>
  <c r="C738" i="1"/>
  <c r="B738" i="1"/>
  <c r="Q737" i="1"/>
  <c r="P737" i="1"/>
  <c r="O737" i="1"/>
  <c r="N737" i="1"/>
  <c r="M737" i="1"/>
  <c r="L737" i="1"/>
  <c r="K737" i="1"/>
  <c r="J737" i="1"/>
  <c r="I737" i="1"/>
  <c r="H737" i="1"/>
  <c r="G737" i="1"/>
  <c r="F737" i="1"/>
  <c r="E737" i="1"/>
  <c r="D737" i="1"/>
  <c r="C737" i="1"/>
  <c r="B737" i="1"/>
  <c r="Q736" i="1"/>
  <c r="P736" i="1"/>
  <c r="O736" i="1"/>
  <c r="N736" i="1"/>
  <c r="M736" i="1"/>
  <c r="L736" i="1"/>
  <c r="K736" i="1"/>
  <c r="J736" i="1"/>
  <c r="I736" i="1"/>
  <c r="H736" i="1"/>
  <c r="G736" i="1"/>
  <c r="F736" i="1"/>
  <c r="E736" i="1"/>
  <c r="D736" i="1"/>
  <c r="C736" i="1"/>
  <c r="B736" i="1"/>
  <c r="Q735" i="1"/>
  <c r="P735" i="1"/>
  <c r="O735" i="1"/>
  <c r="N735" i="1"/>
  <c r="M735" i="1"/>
  <c r="L735" i="1"/>
  <c r="K735" i="1"/>
  <c r="J735" i="1"/>
  <c r="I735" i="1"/>
  <c r="H735" i="1"/>
  <c r="G735" i="1"/>
  <c r="F735" i="1"/>
  <c r="E735" i="1"/>
  <c r="D735" i="1"/>
  <c r="C735" i="1"/>
  <c r="B735" i="1"/>
  <c r="Q734" i="1"/>
  <c r="P734" i="1"/>
  <c r="O734" i="1"/>
  <c r="N734" i="1"/>
  <c r="M734" i="1"/>
  <c r="L734" i="1"/>
  <c r="K734" i="1"/>
  <c r="J734" i="1"/>
  <c r="I734" i="1"/>
  <c r="H734" i="1"/>
  <c r="G734" i="1"/>
  <c r="F734" i="1"/>
  <c r="E734" i="1"/>
  <c r="D734" i="1"/>
  <c r="C734" i="1"/>
  <c r="B734" i="1"/>
  <c r="Q733" i="1"/>
  <c r="P733" i="1"/>
  <c r="O733" i="1"/>
  <c r="N733" i="1"/>
  <c r="M733" i="1"/>
  <c r="L733" i="1"/>
  <c r="K733" i="1"/>
  <c r="J733" i="1"/>
  <c r="I733" i="1"/>
  <c r="H733" i="1"/>
  <c r="G733" i="1"/>
  <c r="F733" i="1"/>
  <c r="E733" i="1"/>
  <c r="D733" i="1"/>
  <c r="C733" i="1"/>
  <c r="B733" i="1"/>
  <c r="Q732" i="1"/>
  <c r="P732" i="1"/>
  <c r="O732" i="1"/>
  <c r="N732" i="1"/>
  <c r="M732" i="1"/>
  <c r="L732" i="1"/>
  <c r="K732" i="1"/>
  <c r="J732" i="1"/>
  <c r="I732" i="1"/>
  <c r="H732" i="1"/>
  <c r="G732" i="1"/>
  <c r="F732" i="1"/>
  <c r="E732" i="1"/>
  <c r="D732" i="1"/>
  <c r="C732" i="1"/>
  <c r="B732" i="1"/>
  <c r="Q731" i="1"/>
  <c r="P731" i="1"/>
  <c r="O731" i="1"/>
  <c r="N731" i="1"/>
  <c r="M731" i="1"/>
  <c r="L731" i="1"/>
  <c r="K731" i="1"/>
  <c r="J731" i="1"/>
  <c r="I731" i="1"/>
  <c r="H731" i="1"/>
  <c r="G731" i="1"/>
  <c r="F731" i="1"/>
  <c r="E731" i="1"/>
  <c r="D731" i="1"/>
  <c r="C731" i="1"/>
  <c r="B731" i="1"/>
  <c r="Q730" i="1"/>
  <c r="P730" i="1"/>
  <c r="O730" i="1"/>
  <c r="N730" i="1"/>
  <c r="M730" i="1"/>
  <c r="L730" i="1"/>
  <c r="K730" i="1"/>
  <c r="J730" i="1"/>
  <c r="I730" i="1"/>
  <c r="H730" i="1"/>
  <c r="G730" i="1"/>
  <c r="F730" i="1"/>
  <c r="E730" i="1"/>
  <c r="D730" i="1"/>
  <c r="C730" i="1"/>
  <c r="B730" i="1"/>
  <c r="Q729" i="1"/>
  <c r="P729" i="1"/>
  <c r="O729" i="1"/>
  <c r="N729" i="1"/>
  <c r="M729" i="1"/>
  <c r="L729" i="1"/>
  <c r="K729" i="1"/>
  <c r="J729" i="1"/>
  <c r="I729" i="1"/>
  <c r="H729" i="1"/>
  <c r="G729" i="1"/>
  <c r="F729" i="1"/>
  <c r="E729" i="1"/>
  <c r="D729" i="1"/>
  <c r="C729" i="1"/>
  <c r="B729" i="1"/>
  <c r="Q728" i="1"/>
  <c r="P728" i="1"/>
  <c r="O728" i="1"/>
  <c r="N728" i="1"/>
  <c r="M728" i="1"/>
  <c r="L728" i="1"/>
  <c r="K728" i="1"/>
  <c r="J728" i="1"/>
  <c r="I728" i="1"/>
  <c r="H728" i="1"/>
  <c r="G728" i="1"/>
  <c r="F728" i="1"/>
  <c r="E728" i="1"/>
  <c r="D728" i="1"/>
  <c r="C728" i="1"/>
  <c r="B728" i="1"/>
  <c r="Q727" i="1"/>
  <c r="P727" i="1"/>
  <c r="O727" i="1"/>
  <c r="N727" i="1"/>
  <c r="M727" i="1"/>
  <c r="L727" i="1"/>
  <c r="K727" i="1"/>
  <c r="J727" i="1"/>
  <c r="I727" i="1"/>
  <c r="H727" i="1"/>
  <c r="G727" i="1"/>
  <c r="F727" i="1"/>
  <c r="E727" i="1"/>
  <c r="D727" i="1"/>
  <c r="C727" i="1"/>
  <c r="B727" i="1"/>
  <c r="Q726" i="1"/>
  <c r="P726" i="1"/>
  <c r="O726" i="1"/>
  <c r="N726" i="1"/>
  <c r="M726" i="1"/>
  <c r="L726" i="1"/>
  <c r="K726" i="1"/>
  <c r="J726" i="1"/>
  <c r="I726" i="1"/>
  <c r="H726" i="1"/>
  <c r="G726" i="1"/>
  <c r="F726" i="1"/>
  <c r="E726" i="1"/>
  <c r="D726" i="1"/>
  <c r="C726" i="1"/>
  <c r="B726" i="1"/>
  <c r="Q725" i="1"/>
  <c r="P725" i="1"/>
  <c r="O725" i="1"/>
  <c r="N725" i="1"/>
  <c r="M725" i="1"/>
  <c r="L725" i="1"/>
  <c r="K725" i="1"/>
  <c r="J725" i="1"/>
  <c r="I725" i="1"/>
  <c r="H725" i="1"/>
  <c r="G725" i="1"/>
  <c r="F725" i="1"/>
  <c r="E725" i="1"/>
  <c r="D725" i="1"/>
  <c r="C725" i="1"/>
  <c r="B725" i="1"/>
  <c r="Q724" i="1"/>
  <c r="P724" i="1"/>
  <c r="O724" i="1"/>
  <c r="N724" i="1"/>
  <c r="M724" i="1"/>
  <c r="L724" i="1"/>
  <c r="K724" i="1"/>
  <c r="J724" i="1"/>
  <c r="I724" i="1"/>
  <c r="H724" i="1"/>
  <c r="G724" i="1"/>
  <c r="F724" i="1"/>
  <c r="E724" i="1"/>
  <c r="D724" i="1"/>
  <c r="C724" i="1"/>
  <c r="B724" i="1"/>
  <c r="Q723" i="1"/>
  <c r="P723" i="1"/>
  <c r="O723" i="1"/>
  <c r="N723" i="1"/>
  <c r="M723" i="1"/>
  <c r="L723" i="1"/>
  <c r="K723" i="1"/>
  <c r="J723" i="1"/>
  <c r="I723" i="1"/>
  <c r="H723" i="1"/>
  <c r="G723" i="1"/>
  <c r="F723" i="1"/>
  <c r="E723" i="1"/>
  <c r="D723" i="1"/>
  <c r="C723" i="1"/>
  <c r="B723" i="1"/>
  <c r="Q722" i="1"/>
  <c r="P722" i="1"/>
  <c r="O722" i="1"/>
  <c r="N722" i="1"/>
  <c r="M722" i="1"/>
  <c r="L722" i="1"/>
  <c r="K722" i="1"/>
  <c r="J722" i="1"/>
  <c r="I722" i="1"/>
  <c r="H722" i="1"/>
  <c r="G722" i="1"/>
  <c r="F722" i="1"/>
  <c r="E722" i="1"/>
  <c r="D722" i="1"/>
  <c r="C722" i="1"/>
  <c r="B722" i="1"/>
  <c r="Q721" i="1"/>
  <c r="P721" i="1"/>
  <c r="O721" i="1"/>
  <c r="N721" i="1"/>
  <c r="M721" i="1"/>
  <c r="L721" i="1"/>
  <c r="K721" i="1"/>
  <c r="J721" i="1"/>
  <c r="I721" i="1"/>
  <c r="H721" i="1"/>
  <c r="G721" i="1"/>
  <c r="F721" i="1"/>
  <c r="E721" i="1"/>
  <c r="D721" i="1"/>
  <c r="C721" i="1"/>
  <c r="B721" i="1"/>
  <c r="Q720" i="1"/>
  <c r="P720" i="1"/>
  <c r="O720" i="1"/>
  <c r="N720" i="1"/>
  <c r="M720" i="1"/>
  <c r="L720" i="1"/>
  <c r="K720" i="1"/>
  <c r="J720" i="1"/>
  <c r="I720" i="1"/>
  <c r="H720" i="1"/>
  <c r="G720" i="1"/>
  <c r="F720" i="1"/>
  <c r="E720" i="1"/>
  <c r="D720" i="1"/>
  <c r="C720" i="1"/>
  <c r="B720" i="1"/>
  <c r="Q719" i="1"/>
  <c r="P719" i="1"/>
  <c r="O719" i="1"/>
  <c r="N719" i="1"/>
  <c r="M719" i="1"/>
  <c r="L719" i="1"/>
  <c r="K719" i="1"/>
  <c r="J719" i="1"/>
  <c r="I719" i="1"/>
  <c r="H719" i="1"/>
  <c r="G719" i="1"/>
  <c r="F719" i="1"/>
  <c r="E719" i="1"/>
  <c r="D719" i="1"/>
  <c r="C719" i="1"/>
  <c r="B719" i="1"/>
  <c r="Q718" i="1"/>
  <c r="P718" i="1"/>
  <c r="O718" i="1"/>
  <c r="N718" i="1"/>
  <c r="M718" i="1"/>
  <c r="L718" i="1"/>
  <c r="K718" i="1"/>
  <c r="J718" i="1"/>
  <c r="I718" i="1"/>
  <c r="H718" i="1"/>
  <c r="G718" i="1"/>
  <c r="F718" i="1"/>
  <c r="E718" i="1"/>
  <c r="D718" i="1"/>
  <c r="C718" i="1"/>
  <c r="B718" i="1"/>
  <c r="Q717" i="1"/>
  <c r="P717" i="1"/>
  <c r="O717" i="1"/>
  <c r="N717" i="1"/>
  <c r="M717" i="1"/>
  <c r="L717" i="1"/>
  <c r="K717" i="1"/>
  <c r="J717" i="1"/>
  <c r="I717" i="1"/>
  <c r="H717" i="1"/>
  <c r="G717" i="1"/>
  <c r="F717" i="1"/>
  <c r="E717" i="1"/>
  <c r="D717" i="1"/>
  <c r="C717" i="1"/>
  <c r="B717" i="1"/>
  <c r="Q716" i="1"/>
  <c r="P716" i="1"/>
  <c r="O716" i="1"/>
  <c r="N716" i="1"/>
  <c r="M716" i="1"/>
  <c r="L716" i="1"/>
  <c r="K716" i="1"/>
  <c r="J716" i="1"/>
  <c r="I716" i="1"/>
  <c r="H716" i="1"/>
  <c r="G716" i="1"/>
  <c r="F716" i="1"/>
  <c r="E716" i="1"/>
  <c r="D716" i="1"/>
  <c r="C716" i="1"/>
  <c r="B716" i="1"/>
  <c r="Q715" i="1"/>
  <c r="P715" i="1"/>
  <c r="O715" i="1"/>
  <c r="N715" i="1"/>
  <c r="M715" i="1"/>
  <c r="L715" i="1"/>
  <c r="K715" i="1"/>
  <c r="J715" i="1"/>
  <c r="I715" i="1"/>
  <c r="H715" i="1"/>
  <c r="G715" i="1"/>
  <c r="F715" i="1"/>
  <c r="E715" i="1"/>
  <c r="D715" i="1"/>
  <c r="C715" i="1"/>
  <c r="B715" i="1"/>
  <c r="Q714" i="1"/>
  <c r="P714" i="1"/>
  <c r="O714" i="1"/>
  <c r="N714" i="1"/>
  <c r="M714" i="1"/>
  <c r="L714" i="1"/>
  <c r="K714" i="1"/>
  <c r="J714" i="1"/>
  <c r="I714" i="1"/>
  <c r="H714" i="1"/>
  <c r="G714" i="1"/>
  <c r="F714" i="1"/>
  <c r="E714" i="1"/>
  <c r="D714" i="1"/>
  <c r="C714" i="1"/>
  <c r="B714" i="1"/>
  <c r="Q713" i="1"/>
  <c r="P713" i="1"/>
  <c r="O713" i="1"/>
  <c r="N713" i="1"/>
  <c r="M713" i="1"/>
  <c r="L713" i="1"/>
  <c r="K713" i="1"/>
  <c r="J713" i="1"/>
  <c r="I713" i="1"/>
  <c r="H713" i="1"/>
  <c r="G713" i="1"/>
  <c r="F713" i="1"/>
  <c r="E713" i="1"/>
  <c r="D713" i="1"/>
  <c r="C713" i="1"/>
  <c r="B713" i="1"/>
  <c r="Q712" i="1"/>
  <c r="P712" i="1"/>
  <c r="O712" i="1"/>
  <c r="N712" i="1"/>
  <c r="M712" i="1"/>
  <c r="L712" i="1"/>
  <c r="K712" i="1"/>
  <c r="J712" i="1"/>
  <c r="I712" i="1"/>
  <c r="H712" i="1"/>
  <c r="G712" i="1"/>
  <c r="F712" i="1"/>
  <c r="E712" i="1"/>
  <c r="D712" i="1"/>
  <c r="C712" i="1"/>
  <c r="B712" i="1"/>
  <c r="Q711" i="1"/>
  <c r="P711" i="1"/>
  <c r="O711" i="1"/>
  <c r="N711" i="1"/>
  <c r="M711" i="1"/>
  <c r="L711" i="1"/>
  <c r="K711" i="1"/>
  <c r="J711" i="1"/>
  <c r="I711" i="1"/>
  <c r="H711" i="1"/>
  <c r="G711" i="1"/>
  <c r="F711" i="1"/>
  <c r="E711" i="1"/>
  <c r="D711" i="1"/>
  <c r="C711" i="1"/>
  <c r="B711" i="1"/>
  <c r="Q710" i="1"/>
  <c r="P710" i="1"/>
  <c r="O710" i="1"/>
  <c r="N710" i="1"/>
  <c r="M710" i="1"/>
  <c r="L710" i="1"/>
  <c r="K710" i="1"/>
  <c r="J710" i="1"/>
  <c r="I710" i="1"/>
  <c r="H710" i="1"/>
  <c r="G710" i="1"/>
  <c r="F710" i="1"/>
  <c r="E710" i="1"/>
  <c r="D710" i="1"/>
  <c r="C710" i="1"/>
  <c r="B710" i="1"/>
  <c r="Q709" i="1"/>
  <c r="P709" i="1"/>
  <c r="O709" i="1"/>
  <c r="N709" i="1"/>
  <c r="M709" i="1"/>
  <c r="L709" i="1"/>
  <c r="K709" i="1"/>
  <c r="J709" i="1"/>
  <c r="I709" i="1"/>
  <c r="H709" i="1"/>
  <c r="G709" i="1"/>
  <c r="F709" i="1"/>
  <c r="E709" i="1"/>
  <c r="D709" i="1"/>
  <c r="C709" i="1"/>
  <c r="B709" i="1"/>
  <c r="Q708" i="1"/>
  <c r="P708" i="1"/>
  <c r="O708" i="1"/>
  <c r="N708" i="1"/>
  <c r="M708" i="1"/>
  <c r="L708" i="1"/>
  <c r="K708" i="1"/>
  <c r="J708" i="1"/>
  <c r="I708" i="1"/>
  <c r="H708" i="1"/>
  <c r="G708" i="1"/>
  <c r="F708" i="1"/>
  <c r="E708" i="1"/>
  <c r="D708" i="1"/>
  <c r="C708" i="1"/>
  <c r="B708" i="1"/>
  <c r="Q707" i="1"/>
  <c r="P707" i="1"/>
  <c r="O707" i="1"/>
  <c r="N707" i="1"/>
  <c r="M707" i="1"/>
  <c r="L707" i="1"/>
  <c r="K707" i="1"/>
  <c r="J707" i="1"/>
  <c r="I707" i="1"/>
  <c r="H707" i="1"/>
  <c r="G707" i="1"/>
  <c r="F707" i="1"/>
  <c r="E707" i="1"/>
  <c r="D707" i="1"/>
  <c r="C707" i="1"/>
  <c r="B707" i="1"/>
  <c r="Q706" i="1"/>
  <c r="P706" i="1"/>
  <c r="O706" i="1"/>
  <c r="N706" i="1"/>
  <c r="M706" i="1"/>
  <c r="L706" i="1"/>
  <c r="K706" i="1"/>
  <c r="J706" i="1"/>
  <c r="I706" i="1"/>
  <c r="H706" i="1"/>
  <c r="G706" i="1"/>
  <c r="F706" i="1"/>
  <c r="E706" i="1"/>
  <c r="D706" i="1"/>
  <c r="C706" i="1"/>
  <c r="B706" i="1"/>
  <c r="Q705" i="1"/>
  <c r="P705" i="1"/>
  <c r="O705" i="1"/>
  <c r="N705" i="1"/>
  <c r="M705" i="1"/>
  <c r="L705" i="1"/>
  <c r="K705" i="1"/>
  <c r="J705" i="1"/>
  <c r="I705" i="1"/>
  <c r="H705" i="1"/>
  <c r="G705" i="1"/>
  <c r="F705" i="1"/>
  <c r="E705" i="1"/>
  <c r="D705" i="1"/>
  <c r="C705" i="1"/>
  <c r="B705" i="1"/>
  <c r="Q704" i="1"/>
  <c r="P704" i="1"/>
  <c r="O704" i="1"/>
  <c r="N704" i="1"/>
  <c r="M704" i="1"/>
  <c r="L704" i="1"/>
  <c r="K704" i="1"/>
  <c r="J704" i="1"/>
  <c r="I704" i="1"/>
  <c r="H704" i="1"/>
  <c r="G704" i="1"/>
  <c r="F704" i="1"/>
  <c r="E704" i="1"/>
  <c r="D704" i="1"/>
  <c r="C704" i="1"/>
  <c r="B704" i="1"/>
  <c r="Q703" i="1"/>
  <c r="P703" i="1"/>
  <c r="O703" i="1"/>
  <c r="N703" i="1"/>
  <c r="M703" i="1"/>
  <c r="L703" i="1"/>
  <c r="K703" i="1"/>
  <c r="J703" i="1"/>
  <c r="I703" i="1"/>
  <c r="H703" i="1"/>
  <c r="G703" i="1"/>
  <c r="F703" i="1"/>
  <c r="E703" i="1"/>
  <c r="D703" i="1"/>
  <c r="C703" i="1"/>
  <c r="B703" i="1"/>
  <c r="Q702" i="1"/>
  <c r="P702" i="1"/>
  <c r="O702" i="1"/>
  <c r="N702" i="1"/>
  <c r="M702" i="1"/>
  <c r="L702" i="1"/>
  <c r="K702" i="1"/>
  <c r="J702" i="1"/>
  <c r="I702" i="1"/>
  <c r="H702" i="1"/>
  <c r="G702" i="1"/>
  <c r="F702" i="1"/>
  <c r="E702" i="1"/>
  <c r="D702" i="1"/>
  <c r="C702" i="1"/>
  <c r="B702" i="1"/>
  <c r="Q701" i="1"/>
  <c r="P701" i="1"/>
  <c r="O701" i="1"/>
  <c r="N701" i="1"/>
  <c r="M701" i="1"/>
  <c r="L701" i="1"/>
  <c r="K701" i="1"/>
  <c r="J701" i="1"/>
  <c r="I701" i="1"/>
  <c r="H701" i="1"/>
  <c r="G701" i="1"/>
  <c r="F701" i="1"/>
  <c r="E701" i="1"/>
  <c r="D701" i="1"/>
  <c r="C701" i="1"/>
  <c r="B701" i="1"/>
  <c r="Q700" i="1"/>
  <c r="P700" i="1"/>
  <c r="O700" i="1"/>
  <c r="N700" i="1"/>
  <c r="M700" i="1"/>
  <c r="L700" i="1"/>
  <c r="K700" i="1"/>
  <c r="J700" i="1"/>
  <c r="I700" i="1"/>
  <c r="H700" i="1"/>
  <c r="G700" i="1"/>
  <c r="F700" i="1"/>
  <c r="E700" i="1"/>
  <c r="D700" i="1"/>
  <c r="C700" i="1"/>
  <c r="B700" i="1"/>
  <c r="Q699" i="1"/>
  <c r="P699" i="1"/>
  <c r="O699" i="1"/>
  <c r="N699" i="1"/>
  <c r="M699" i="1"/>
  <c r="L699" i="1"/>
  <c r="K699" i="1"/>
  <c r="J699" i="1"/>
  <c r="I699" i="1"/>
  <c r="H699" i="1"/>
  <c r="G699" i="1"/>
  <c r="F699" i="1"/>
  <c r="E699" i="1"/>
  <c r="D699" i="1"/>
  <c r="C699" i="1"/>
  <c r="B699" i="1"/>
  <c r="Q698" i="1"/>
  <c r="P698" i="1"/>
  <c r="O698" i="1"/>
  <c r="N698" i="1"/>
  <c r="M698" i="1"/>
  <c r="L698" i="1"/>
  <c r="K698" i="1"/>
  <c r="J698" i="1"/>
  <c r="I698" i="1"/>
  <c r="H698" i="1"/>
  <c r="G698" i="1"/>
  <c r="F698" i="1"/>
  <c r="E698" i="1"/>
  <c r="D698" i="1"/>
  <c r="C698" i="1"/>
  <c r="B698" i="1"/>
  <c r="Q697" i="1"/>
  <c r="P697" i="1"/>
  <c r="O697" i="1"/>
  <c r="N697" i="1"/>
  <c r="M697" i="1"/>
  <c r="L697" i="1"/>
  <c r="K697" i="1"/>
  <c r="J697" i="1"/>
  <c r="I697" i="1"/>
  <c r="H697" i="1"/>
  <c r="G697" i="1"/>
  <c r="F697" i="1"/>
  <c r="E697" i="1"/>
  <c r="D697" i="1"/>
  <c r="C697" i="1"/>
  <c r="B697" i="1"/>
  <c r="Q696" i="1"/>
  <c r="P696" i="1"/>
  <c r="O696" i="1"/>
  <c r="N696" i="1"/>
  <c r="M696" i="1"/>
  <c r="L696" i="1"/>
  <c r="K696" i="1"/>
  <c r="J696" i="1"/>
  <c r="I696" i="1"/>
  <c r="H696" i="1"/>
  <c r="G696" i="1"/>
  <c r="F696" i="1"/>
  <c r="E696" i="1"/>
  <c r="D696" i="1"/>
  <c r="C696" i="1"/>
  <c r="B696" i="1"/>
  <c r="Q695" i="1"/>
  <c r="P695" i="1"/>
  <c r="O695" i="1"/>
  <c r="N695" i="1"/>
  <c r="M695" i="1"/>
  <c r="L695" i="1"/>
  <c r="K695" i="1"/>
  <c r="J695" i="1"/>
  <c r="I695" i="1"/>
  <c r="H695" i="1"/>
  <c r="G695" i="1"/>
  <c r="F695" i="1"/>
  <c r="E695" i="1"/>
  <c r="D695" i="1"/>
  <c r="C695" i="1"/>
  <c r="B695" i="1"/>
  <c r="Q694" i="1"/>
  <c r="P694" i="1"/>
  <c r="O694" i="1"/>
  <c r="N694" i="1"/>
  <c r="M694" i="1"/>
  <c r="L694" i="1"/>
  <c r="K694" i="1"/>
  <c r="J694" i="1"/>
  <c r="I694" i="1"/>
  <c r="H694" i="1"/>
  <c r="G694" i="1"/>
  <c r="F694" i="1"/>
  <c r="E694" i="1"/>
  <c r="D694" i="1"/>
  <c r="C694" i="1"/>
  <c r="B694" i="1"/>
  <c r="Q693" i="1"/>
  <c r="P693" i="1"/>
  <c r="O693" i="1"/>
  <c r="N693" i="1"/>
  <c r="M693" i="1"/>
  <c r="L693" i="1"/>
  <c r="K693" i="1"/>
  <c r="J693" i="1"/>
  <c r="I693" i="1"/>
  <c r="H693" i="1"/>
  <c r="G693" i="1"/>
  <c r="F693" i="1"/>
  <c r="E693" i="1"/>
  <c r="D693" i="1"/>
  <c r="C693" i="1"/>
  <c r="B693" i="1"/>
  <c r="Q692" i="1"/>
  <c r="P692" i="1"/>
  <c r="O692" i="1"/>
  <c r="N692" i="1"/>
  <c r="M692" i="1"/>
  <c r="L692" i="1"/>
  <c r="K692" i="1"/>
  <c r="J692" i="1"/>
  <c r="I692" i="1"/>
  <c r="H692" i="1"/>
  <c r="G692" i="1"/>
  <c r="F692" i="1"/>
  <c r="E692" i="1"/>
  <c r="D692" i="1"/>
  <c r="C692" i="1"/>
  <c r="B692" i="1"/>
  <c r="Q691" i="1"/>
  <c r="P691" i="1"/>
  <c r="O691" i="1"/>
  <c r="N691" i="1"/>
  <c r="M691" i="1"/>
  <c r="L691" i="1"/>
  <c r="K691" i="1"/>
  <c r="J691" i="1"/>
  <c r="I691" i="1"/>
  <c r="H691" i="1"/>
  <c r="G691" i="1"/>
  <c r="F691" i="1"/>
  <c r="E691" i="1"/>
  <c r="D691" i="1"/>
  <c r="C691" i="1"/>
  <c r="B691" i="1"/>
  <c r="Q690" i="1"/>
  <c r="P690" i="1"/>
  <c r="O690" i="1"/>
  <c r="N690" i="1"/>
  <c r="M690" i="1"/>
  <c r="L690" i="1"/>
  <c r="K690" i="1"/>
  <c r="J690" i="1"/>
  <c r="I690" i="1"/>
  <c r="H690" i="1"/>
  <c r="G690" i="1"/>
  <c r="F690" i="1"/>
  <c r="E690" i="1"/>
  <c r="D690" i="1"/>
  <c r="C690" i="1"/>
  <c r="B690" i="1"/>
  <c r="Q689" i="1"/>
  <c r="P689" i="1"/>
  <c r="O689" i="1"/>
  <c r="N689" i="1"/>
  <c r="M689" i="1"/>
  <c r="L689" i="1"/>
  <c r="K689" i="1"/>
  <c r="J689" i="1"/>
  <c r="I689" i="1"/>
  <c r="H689" i="1"/>
  <c r="G689" i="1"/>
  <c r="F689" i="1"/>
  <c r="E689" i="1"/>
  <c r="D689" i="1"/>
  <c r="C689" i="1"/>
  <c r="B689" i="1"/>
  <c r="Q688" i="1"/>
  <c r="P688" i="1"/>
  <c r="O688" i="1"/>
  <c r="N688" i="1"/>
  <c r="M688" i="1"/>
  <c r="L688" i="1"/>
  <c r="K688" i="1"/>
  <c r="J688" i="1"/>
  <c r="I688" i="1"/>
  <c r="H688" i="1"/>
  <c r="G688" i="1"/>
  <c r="F688" i="1"/>
  <c r="E688" i="1"/>
  <c r="D688" i="1"/>
  <c r="C688" i="1"/>
  <c r="B688" i="1"/>
  <c r="Q687" i="1"/>
  <c r="P687" i="1"/>
  <c r="O687" i="1"/>
  <c r="N687" i="1"/>
  <c r="M687" i="1"/>
  <c r="L687" i="1"/>
  <c r="K687" i="1"/>
  <c r="J687" i="1"/>
  <c r="I687" i="1"/>
  <c r="H687" i="1"/>
  <c r="G687" i="1"/>
  <c r="F687" i="1"/>
  <c r="E687" i="1"/>
  <c r="D687" i="1"/>
  <c r="C687" i="1"/>
  <c r="B687" i="1"/>
  <c r="Q686" i="1"/>
  <c r="P686" i="1"/>
  <c r="O686" i="1"/>
  <c r="N686" i="1"/>
  <c r="M686" i="1"/>
  <c r="L686" i="1"/>
  <c r="K686" i="1"/>
  <c r="J686" i="1"/>
  <c r="I686" i="1"/>
  <c r="H686" i="1"/>
  <c r="G686" i="1"/>
  <c r="F686" i="1"/>
  <c r="E686" i="1"/>
  <c r="D686" i="1"/>
  <c r="C686" i="1"/>
  <c r="B686" i="1"/>
  <c r="Q685" i="1"/>
  <c r="P685" i="1"/>
  <c r="O685" i="1"/>
  <c r="N685" i="1"/>
  <c r="M685" i="1"/>
  <c r="L685" i="1"/>
  <c r="K685" i="1"/>
  <c r="J685" i="1"/>
  <c r="I685" i="1"/>
  <c r="H685" i="1"/>
  <c r="G685" i="1"/>
  <c r="F685" i="1"/>
  <c r="E685" i="1"/>
  <c r="D685" i="1"/>
  <c r="C685" i="1"/>
  <c r="B685" i="1"/>
  <c r="Q684" i="1"/>
  <c r="P684" i="1"/>
  <c r="O684" i="1"/>
  <c r="N684" i="1"/>
  <c r="M684" i="1"/>
  <c r="L684" i="1"/>
  <c r="K684" i="1"/>
  <c r="J684" i="1"/>
  <c r="I684" i="1"/>
  <c r="H684" i="1"/>
  <c r="G684" i="1"/>
  <c r="F684" i="1"/>
  <c r="E684" i="1"/>
  <c r="D684" i="1"/>
  <c r="C684" i="1"/>
  <c r="B684" i="1"/>
  <c r="Q683" i="1"/>
  <c r="P683" i="1"/>
  <c r="O683" i="1"/>
  <c r="N683" i="1"/>
  <c r="M683" i="1"/>
  <c r="L683" i="1"/>
  <c r="K683" i="1"/>
  <c r="J683" i="1"/>
  <c r="I683" i="1"/>
  <c r="H683" i="1"/>
  <c r="G683" i="1"/>
  <c r="F683" i="1"/>
  <c r="E683" i="1"/>
  <c r="D683" i="1"/>
  <c r="C683" i="1"/>
  <c r="B683" i="1"/>
  <c r="Q682" i="1"/>
  <c r="P682" i="1"/>
  <c r="O682" i="1"/>
  <c r="N682" i="1"/>
  <c r="M682" i="1"/>
  <c r="L682" i="1"/>
  <c r="K682" i="1"/>
  <c r="J682" i="1"/>
  <c r="I682" i="1"/>
  <c r="H682" i="1"/>
  <c r="G682" i="1"/>
  <c r="F682" i="1"/>
  <c r="E682" i="1"/>
  <c r="D682" i="1"/>
  <c r="C682" i="1"/>
  <c r="B682" i="1"/>
  <c r="Q681" i="1"/>
  <c r="P681" i="1"/>
  <c r="O681" i="1"/>
  <c r="N681" i="1"/>
  <c r="M681" i="1"/>
  <c r="L681" i="1"/>
  <c r="K681" i="1"/>
  <c r="J681" i="1"/>
  <c r="I681" i="1"/>
  <c r="H681" i="1"/>
  <c r="G681" i="1"/>
  <c r="F681" i="1"/>
  <c r="E681" i="1"/>
  <c r="D681" i="1"/>
  <c r="C681" i="1"/>
  <c r="B681" i="1"/>
  <c r="Q680" i="1"/>
  <c r="P680" i="1"/>
  <c r="O680" i="1"/>
  <c r="N680" i="1"/>
  <c r="M680" i="1"/>
  <c r="L680" i="1"/>
  <c r="K680" i="1"/>
  <c r="J680" i="1"/>
  <c r="I680" i="1"/>
  <c r="H680" i="1"/>
  <c r="G680" i="1"/>
  <c r="F680" i="1"/>
  <c r="E680" i="1"/>
  <c r="D680" i="1"/>
  <c r="C680" i="1"/>
  <c r="B680" i="1"/>
  <c r="Q679" i="1"/>
  <c r="P679" i="1"/>
  <c r="O679" i="1"/>
  <c r="N679" i="1"/>
  <c r="M679" i="1"/>
  <c r="L679" i="1"/>
  <c r="K679" i="1"/>
  <c r="J679" i="1"/>
  <c r="I679" i="1"/>
  <c r="H679" i="1"/>
  <c r="G679" i="1"/>
  <c r="F679" i="1"/>
  <c r="E679" i="1"/>
  <c r="D679" i="1"/>
  <c r="C679" i="1"/>
  <c r="B679" i="1"/>
  <c r="Q678" i="1"/>
  <c r="P678" i="1"/>
  <c r="O678" i="1"/>
  <c r="N678" i="1"/>
  <c r="M678" i="1"/>
  <c r="L678" i="1"/>
  <c r="K678" i="1"/>
  <c r="J678" i="1"/>
  <c r="I678" i="1"/>
  <c r="H678" i="1"/>
  <c r="G678" i="1"/>
  <c r="F678" i="1"/>
  <c r="E678" i="1"/>
  <c r="D678" i="1"/>
  <c r="C678" i="1"/>
  <c r="B678" i="1"/>
  <c r="Q677" i="1"/>
  <c r="P677" i="1"/>
  <c r="O677" i="1"/>
  <c r="N677" i="1"/>
  <c r="M677" i="1"/>
  <c r="L677" i="1"/>
  <c r="K677" i="1"/>
  <c r="J677" i="1"/>
  <c r="I677" i="1"/>
  <c r="H677" i="1"/>
  <c r="G677" i="1"/>
  <c r="F677" i="1"/>
  <c r="E677" i="1"/>
  <c r="D677" i="1"/>
  <c r="C677" i="1"/>
  <c r="B677" i="1"/>
  <c r="Q676" i="1"/>
  <c r="P676" i="1"/>
  <c r="O676" i="1"/>
  <c r="N676" i="1"/>
  <c r="M676" i="1"/>
  <c r="L676" i="1"/>
  <c r="K676" i="1"/>
  <c r="J676" i="1"/>
  <c r="I676" i="1"/>
  <c r="H676" i="1"/>
  <c r="G676" i="1"/>
  <c r="F676" i="1"/>
  <c r="E676" i="1"/>
  <c r="D676" i="1"/>
  <c r="C676" i="1"/>
  <c r="B676" i="1"/>
  <c r="Q675" i="1"/>
  <c r="P675" i="1"/>
  <c r="O675" i="1"/>
  <c r="N675" i="1"/>
  <c r="M675" i="1"/>
  <c r="L675" i="1"/>
  <c r="K675" i="1"/>
  <c r="J675" i="1"/>
  <c r="I675" i="1"/>
  <c r="H675" i="1"/>
  <c r="G675" i="1"/>
  <c r="F675" i="1"/>
  <c r="E675" i="1"/>
  <c r="D675" i="1"/>
  <c r="C675" i="1"/>
  <c r="B675" i="1"/>
  <c r="Q674" i="1"/>
  <c r="P674" i="1"/>
  <c r="O674" i="1"/>
  <c r="N674" i="1"/>
  <c r="M674" i="1"/>
  <c r="L674" i="1"/>
  <c r="K674" i="1"/>
  <c r="J674" i="1"/>
  <c r="I674" i="1"/>
  <c r="H674" i="1"/>
  <c r="G674" i="1"/>
  <c r="F674" i="1"/>
  <c r="E674" i="1"/>
  <c r="D674" i="1"/>
  <c r="C674" i="1"/>
  <c r="B674" i="1"/>
  <c r="Q673" i="1"/>
  <c r="P673" i="1"/>
  <c r="O673" i="1"/>
  <c r="N673" i="1"/>
  <c r="M673" i="1"/>
  <c r="L673" i="1"/>
  <c r="K673" i="1"/>
  <c r="J673" i="1"/>
  <c r="I673" i="1"/>
  <c r="H673" i="1"/>
  <c r="G673" i="1"/>
  <c r="F673" i="1"/>
  <c r="E673" i="1"/>
  <c r="D673" i="1"/>
  <c r="C673" i="1"/>
  <c r="B673" i="1"/>
  <c r="Q672" i="1"/>
  <c r="P672" i="1"/>
  <c r="O672" i="1"/>
  <c r="N672" i="1"/>
  <c r="M672" i="1"/>
  <c r="L672" i="1"/>
  <c r="K672" i="1"/>
  <c r="J672" i="1"/>
  <c r="I672" i="1"/>
  <c r="H672" i="1"/>
  <c r="G672" i="1"/>
  <c r="F672" i="1"/>
  <c r="E672" i="1"/>
  <c r="D672" i="1"/>
  <c r="C672" i="1"/>
  <c r="B672" i="1"/>
  <c r="Q671" i="1"/>
  <c r="P671" i="1"/>
  <c r="O671" i="1"/>
  <c r="N671" i="1"/>
  <c r="M671" i="1"/>
  <c r="L671" i="1"/>
  <c r="K671" i="1"/>
  <c r="J671" i="1"/>
  <c r="I671" i="1"/>
  <c r="H671" i="1"/>
  <c r="G671" i="1"/>
  <c r="F671" i="1"/>
  <c r="E671" i="1"/>
  <c r="D671" i="1"/>
  <c r="C671" i="1"/>
  <c r="B671" i="1"/>
  <c r="Q670" i="1"/>
  <c r="P670" i="1"/>
  <c r="O670" i="1"/>
  <c r="N670" i="1"/>
  <c r="M670" i="1"/>
  <c r="L670" i="1"/>
  <c r="K670" i="1"/>
  <c r="J670" i="1"/>
  <c r="I670" i="1"/>
  <c r="H670" i="1"/>
  <c r="G670" i="1"/>
  <c r="F670" i="1"/>
  <c r="E670" i="1"/>
  <c r="D670" i="1"/>
  <c r="C670" i="1"/>
  <c r="B670" i="1"/>
  <c r="Q669" i="1"/>
  <c r="P669" i="1"/>
  <c r="O669" i="1"/>
  <c r="N669" i="1"/>
  <c r="M669" i="1"/>
  <c r="L669" i="1"/>
  <c r="K669" i="1"/>
  <c r="J669" i="1"/>
  <c r="I669" i="1"/>
  <c r="H669" i="1"/>
  <c r="G669" i="1"/>
  <c r="F669" i="1"/>
  <c r="E669" i="1"/>
  <c r="D669" i="1"/>
  <c r="C669" i="1"/>
  <c r="B669" i="1"/>
  <c r="Q668" i="1"/>
  <c r="P668" i="1"/>
  <c r="O668" i="1"/>
  <c r="N668" i="1"/>
  <c r="M668" i="1"/>
  <c r="L668" i="1"/>
  <c r="K668" i="1"/>
  <c r="J668" i="1"/>
  <c r="I668" i="1"/>
  <c r="H668" i="1"/>
  <c r="G668" i="1"/>
  <c r="F668" i="1"/>
  <c r="E668" i="1"/>
  <c r="D668" i="1"/>
  <c r="C668" i="1"/>
  <c r="B668" i="1"/>
  <c r="Q667" i="1"/>
  <c r="P667" i="1"/>
  <c r="O667" i="1"/>
  <c r="N667" i="1"/>
  <c r="M667" i="1"/>
  <c r="L667" i="1"/>
  <c r="K667" i="1"/>
  <c r="J667" i="1"/>
  <c r="I667" i="1"/>
  <c r="H667" i="1"/>
  <c r="G667" i="1"/>
  <c r="F667" i="1"/>
  <c r="E667" i="1"/>
  <c r="D667" i="1"/>
  <c r="C667" i="1"/>
  <c r="B667" i="1"/>
  <c r="Q666" i="1"/>
  <c r="P666" i="1"/>
  <c r="O666" i="1"/>
  <c r="N666" i="1"/>
  <c r="M666" i="1"/>
  <c r="L666" i="1"/>
  <c r="K666" i="1"/>
  <c r="J666" i="1"/>
  <c r="I666" i="1"/>
  <c r="H666" i="1"/>
  <c r="G666" i="1"/>
  <c r="F666" i="1"/>
  <c r="E666" i="1"/>
  <c r="D666" i="1"/>
  <c r="C666" i="1"/>
  <c r="B666" i="1"/>
  <c r="Q665" i="1"/>
  <c r="P665" i="1"/>
  <c r="O665" i="1"/>
  <c r="N665" i="1"/>
  <c r="M665" i="1"/>
  <c r="L665" i="1"/>
  <c r="K665" i="1"/>
  <c r="J665" i="1"/>
  <c r="I665" i="1"/>
  <c r="H665" i="1"/>
  <c r="G665" i="1"/>
  <c r="F665" i="1"/>
  <c r="E665" i="1"/>
  <c r="D665" i="1"/>
  <c r="C665" i="1"/>
  <c r="B665" i="1"/>
  <c r="Q664" i="1"/>
  <c r="P664" i="1"/>
  <c r="O664" i="1"/>
  <c r="N664" i="1"/>
  <c r="M664" i="1"/>
  <c r="L664" i="1"/>
  <c r="K664" i="1"/>
  <c r="J664" i="1"/>
  <c r="I664" i="1"/>
  <c r="H664" i="1"/>
  <c r="G664" i="1"/>
  <c r="F664" i="1"/>
  <c r="E664" i="1"/>
  <c r="D664" i="1"/>
  <c r="C664" i="1"/>
  <c r="B664" i="1"/>
  <c r="Q663" i="1"/>
  <c r="P663" i="1"/>
  <c r="O663" i="1"/>
  <c r="N663" i="1"/>
  <c r="M663" i="1"/>
  <c r="L663" i="1"/>
  <c r="K663" i="1"/>
  <c r="J663" i="1"/>
  <c r="I663" i="1"/>
  <c r="H663" i="1"/>
  <c r="G663" i="1"/>
  <c r="F663" i="1"/>
  <c r="E663" i="1"/>
  <c r="D663" i="1"/>
  <c r="C663" i="1"/>
  <c r="B663" i="1"/>
  <c r="Q662" i="1"/>
  <c r="P662" i="1"/>
  <c r="O662" i="1"/>
  <c r="N662" i="1"/>
  <c r="M662" i="1"/>
  <c r="L662" i="1"/>
  <c r="K662" i="1"/>
  <c r="J662" i="1"/>
  <c r="I662" i="1"/>
  <c r="H662" i="1"/>
  <c r="G662" i="1"/>
  <c r="F662" i="1"/>
  <c r="E662" i="1"/>
  <c r="D662" i="1"/>
  <c r="C662" i="1"/>
  <c r="B662" i="1"/>
  <c r="Q661" i="1"/>
  <c r="P661" i="1"/>
  <c r="O661" i="1"/>
  <c r="N661" i="1"/>
  <c r="M661" i="1"/>
  <c r="L661" i="1"/>
  <c r="K661" i="1"/>
  <c r="J661" i="1"/>
  <c r="I661" i="1"/>
  <c r="H661" i="1"/>
  <c r="G661" i="1"/>
  <c r="F661" i="1"/>
  <c r="E661" i="1"/>
  <c r="D661" i="1"/>
  <c r="C661" i="1"/>
  <c r="B661" i="1"/>
  <c r="Q660" i="1"/>
  <c r="P660" i="1"/>
  <c r="O660" i="1"/>
  <c r="N660" i="1"/>
  <c r="M660" i="1"/>
  <c r="L660" i="1"/>
  <c r="K660" i="1"/>
  <c r="J660" i="1"/>
  <c r="I660" i="1"/>
  <c r="H660" i="1"/>
  <c r="G660" i="1"/>
  <c r="F660" i="1"/>
  <c r="E660" i="1"/>
  <c r="D660" i="1"/>
  <c r="C660" i="1"/>
  <c r="B660" i="1"/>
  <c r="Q659" i="1"/>
  <c r="P659" i="1"/>
  <c r="O659" i="1"/>
  <c r="N659" i="1"/>
  <c r="M659" i="1"/>
  <c r="L659" i="1"/>
  <c r="K659" i="1"/>
  <c r="J659" i="1"/>
  <c r="I659" i="1"/>
  <c r="H659" i="1"/>
  <c r="G659" i="1"/>
  <c r="F659" i="1"/>
  <c r="E659" i="1"/>
  <c r="D659" i="1"/>
  <c r="C659" i="1"/>
  <c r="B659" i="1"/>
  <c r="Q658" i="1"/>
  <c r="P658" i="1"/>
  <c r="O658" i="1"/>
  <c r="N658" i="1"/>
  <c r="M658" i="1"/>
  <c r="L658" i="1"/>
  <c r="K658" i="1"/>
  <c r="J658" i="1"/>
  <c r="I658" i="1"/>
  <c r="H658" i="1"/>
  <c r="G658" i="1"/>
  <c r="F658" i="1"/>
  <c r="E658" i="1"/>
  <c r="D658" i="1"/>
  <c r="C658" i="1"/>
  <c r="B658" i="1"/>
  <c r="Q657" i="1"/>
  <c r="P657" i="1"/>
  <c r="O657" i="1"/>
  <c r="N657" i="1"/>
  <c r="M657" i="1"/>
  <c r="L657" i="1"/>
  <c r="K657" i="1"/>
  <c r="J657" i="1"/>
  <c r="I657" i="1"/>
  <c r="H657" i="1"/>
  <c r="G657" i="1"/>
  <c r="F657" i="1"/>
  <c r="E657" i="1"/>
  <c r="D657" i="1"/>
  <c r="C657" i="1"/>
  <c r="B657" i="1"/>
  <c r="Q656" i="1"/>
  <c r="P656" i="1"/>
  <c r="O656" i="1"/>
  <c r="N656" i="1"/>
  <c r="M656" i="1"/>
  <c r="L656" i="1"/>
  <c r="K656" i="1"/>
  <c r="J656" i="1"/>
  <c r="I656" i="1"/>
  <c r="H656" i="1"/>
  <c r="G656" i="1"/>
  <c r="F656" i="1"/>
  <c r="E656" i="1"/>
  <c r="D656" i="1"/>
  <c r="C656" i="1"/>
  <c r="B656" i="1"/>
  <c r="Q655" i="1"/>
  <c r="P655" i="1"/>
  <c r="O655" i="1"/>
  <c r="N655" i="1"/>
  <c r="M655" i="1"/>
  <c r="L655" i="1"/>
  <c r="K655" i="1"/>
  <c r="J655" i="1"/>
  <c r="I655" i="1"/>
  <c r="H655" i="1"/>
  <c r="G655" i="1"/>
  <c r="F655" i="1"/>
  <c r="E655" i="1"/>
  <c r="D655" i="1"/>
  <c r="C655" i="1"/>
  <c r="B655" i="1"/>
  <c r="Q654" i="1"/>
  <c r="P654" i="1"/>
  <c r="O654" i="1"/>
  <c r="N654" i="1"/>
  <c r="M654" i="1"/>
  <c r="L654" i="1"/>
  <c r="K654" i="1"/>
  <c r="J654" i="1"/>
  <c r="I654" i="1"/>
  <c r="H654" i="1"/>
  <c r="G654" i="1"/>
  <c r="F654" i="1"/>
  <c r="E654" i="1"/>
  <c r="D654" i="1"/>
  <c r="C654" i="1"/>
  <c r="B654" i="1"/>
  <c r="Q653" i="1"/>
  <c r="P653" i="1"/>
  <c r="O653" i="1"/>
  <c r="N653" i="1"/>
  <c r="M653" i="1"/>
  <c r="L653" i="1"/>
  <c r="K653" i="1"/>
  <c r="J653" i="1"/>
  <c r="I653" i="1"/>
  <c r="H653" i="1"/>
  <c r="G653" i="1"/>
  <c r="F653" i="1"/>
  <c r="E653" i="1"/>
  <c r="D653" i="1"/>
  <c r="C653" i="1"/>
  <c r="B653" i="1"/>
  <c r="Q652" i="1"/>
  <c r="P652" i="1"/>
  <c r="O652" i="1"/>
  <c r="N652" i="1"/>
  <c r="M652" i="1"/>
  <c r="L652" i="1"/>
  <c r="K652" i="1"/>
  <c r="J652" i="1"/>
  <c r="I652" i="1"/>
  <c r="H652" i="1"/>
  <c r="G652" i="1"/>
  <c r="F652" i="1"/>
  <c r="E652" i="1"/>
  <c r="D652" i="1"/>
  <c r="C652" i="1"/>
  <c r="B652" i="1"/>
  <c r="Q651" i="1"/>
  <c r="P651" i="1"/>
  <c r="O651" i="1"/>
  <c r="N651" i="1"/>
  <c r="M651" i="1"/>
  <c r="L651" i="1"/>
  <c r="K651" i="1"/>
  <c r="J651" i="1"/>
  <c r="I651" i="1"/>
  <c r="H651" i="1"/>
  <c r="G651" i="1"/>
  <c r="F651" i="1"/>
  <c r="E651" i="1"/>
  <c r="D651" i="1"/>
  <c r="C651" i="1"/>
  <c r="B651" i="1"/>
  <c r="Q650" i="1"/>
  <c r="P650" i="1"/>
  <c r="O650" i="1"/>
  <c r="N650" i="1"/>
  <c r="M650" i="1"/>
  <c r="L650" i="1"/>
  <c r="K650" i="1"/>
  <c r="J650" i="1"/>
  <c r="I650" i="1"/>
  <c r="H650" i="1"/>
  <c r="G650" i="1"/>
  <c r="F650" i="1"/>
  <c r="E650" i="1"/>
  <c r="D650" i="1"/>
  <c r="C650" i="1"/>
  <c r="B650" i="1"/>
  <c r="Q649" i="1"/>
  <c r="P649" i="1"/>
  <c r="O649" i="1"/>
  <c r="N649" i="1"/>
  <c r="M649" i="1"/>
  <c r="L649" i="1"/>
  <c r="K649" i="1"/>
  <c r="J649" i="1"/>
  <c r="I649" i="1"/>
  <c r="H649" i="1"/>
  <c r="G649" i="1"/>
  <c r="F649" i="1"/>
  <c r="E649" i="1"/>
  <c r="D649" i="1"/>
  <c r="C649" i="1"/>
  <c r="B649" i="1"/>
  <c r="Q648" i="1"/>
  <c r="P648" i="1"/>
  <c r="O648" i="1"/>
  <c r="N648" i="1"/>
  <c r="M648" i="1"/>
  <c r="L648" i="1"/>
  <c r="K648" i="1"/>
  <c r="J648" i="1"/>
  <c r="I648" i="1"/>
  <c r="H648" i="1"/>
  <c r="G648" i="1"/>
  <c r="F648" i="1"/>
  <c r="E648" i="1"/>
  <c r="D648" i="1"/>
  <c r="C648" i="1"/>
  <c r="B648" i="1"/>
  <c r="Q647" i="1"/>
  <c r="P647" i="1"/>
  <c r="O647" i="1"/>
  <c r="N647" i="1"/>
  <c r="M647" i="1"/>
  <c r="L647" i="1"/>
  <c r="K647" i="1"/>
  <c r="J647" i="1"/>
  <c r="I647" i="1"/>
  <c r="H647" i="1"/>
  <c r="G647" i="1"/>
  <c r="F647" i="1"/>
  <c r="E647" i="1"/>
  <c r="D647" i="1"/>
  <c r="C647" i="1"/>
  <c r="B647" i="1"/>
  <c r="Q646" i="1"/>
  <c r="P646" i="1"/>
  <c r="O646" i="1"/>
  <c r="N646" i="1"/>
  <c r="M646" i="1"/>
  <c r="L646" i="1"/>
  <c r="K646" i="1"/>
  <c r="J646" i="1"/>
  <c r="I646" i="1"/>
  <c r="H646" i="1"/>
  <c r="G646" i="1"/>
  <c r="F646" i="1"/>
  <c r="E646" i="1"/>
  <c r="D646" i="1"/>
  <c r="C646" i="1"/>
  <c r="B646" i="1"/>
  <c r="Q645" i="1"/>
  <c r="P645" i="1"/>
  <c r="O645" i="1"/>
  <c r="N645" i="1"/>
  <c r="M645" i="1"/>
  <c r="L645" i="1"/>
  <c r="K645" i="1"/>
  <c r="J645" i="1"/>
  <c r="I645" i="1"/>
  <c r="H645" i="1"/>
  <c r="G645" i="1"/>
  <c r="F645" i="1"/>
  <c r="E645" i="1"/>
  <c r="D645" i="1"/>
  <c r="C645" i="1"/>
  <c r="B645" i="1"/>
  <c r="Q644" i="1"/>
  <c r="P644" i="1"/>
  <c r="O644" i="1"/>
  <c r="N644" i="1"/>
  <c r="M644" i="1"/>
  <c r="L644" i="1"/>
  <c r="K644" i="1"/>
  <c r="J644" i="1"/>
  <c r="I644" i="1"/>
  <c r="H644" i="1"/>
  <c r="G644" i="1"/>
  <c r="F644" i="1"/>
  <c r="E644" i="1"/>
  <c r="D644" i="1"/>
  <c r="C644" i="1"/>
  <c r="B644" i="1"/>
  <c r="Q643" i="1"/>
  <c r="P643" i="1"/>
  <c r="O643" i="1"/>
  <c r="N643" i="1"/>
  <c r="M643" i="1"/>
  <c r="L643" i="1"/>
  <c r="K643" i="1"/>
  <c r="J643" i="1"/>
  <c r="I643" i="1"/>
  <c r="H643" i="1"/>
  <c r="G643" i="1"/>
  <c r="F643" i="1"/>
  <c r="E643" i="1"/>
  <c r="D643" i="1"/>
  <c r="C643" i="1"/>
  <c r="B643" i="1"/>
  <c r="Q642" i="1"/>
  <c r="P642" i="1"/>
  <c r="O642" i="1"/>
  <c r="N642" i="1"/>
  <c r="M642" i="1"/>
  <c r="L642" i="1"/>
  <c r="K642" i="1"/>
  <c r="J642" i="1"/>
  <c r="I642" i="1"/>
  <c r="H642" i="1"/>
  <c r="G642" i="1"/>
  <c r="F642" i="1"/>
  <c r="E642" i="1"/>
  <c r="D642" i="1"/>
  <c r="C642" i="1"/>
  <c r="B642" i="1"/>
  <c r="Q641" i="1"/>
  <c r="P641" i="1"/>
  <c r="O641" i="1"/>
  <c r="N641" i="1"/>
  <c r="M641" i="1"/>
  <c r="L641" i="1"/>
  <c r="K641" i="1"/>
  <c r="J641" i="1"/>
  <c r="I641" i="1"/>
  <c r="H641" i="1"/>
  <c r="G641" i="1"/>
  <c r="F641" i="1"/>
  <c r="E641" i="1"/>
  <c r="D641" i="1"/>
  <c r="C641" i="1"/>
  <c r="B641" i="1"/>
  <c r="Q640" i="1"/>
  <c r="P640" i="1"/>
  <c r="O640" i="1"/>
  <c r="N640" i="1"/>
  <c r="M640" i="1"/>
  <c r="L640" i="1"/>
  <c r="K640" i="1"/>
  <c r="J640" i="1"/>
  <c r="I640" i="1"/>
  <c r="H640" i="1"/>
  <c r="G640" i="1"/>
  <c r="F640" i="1"/>
  <c r="E640" i="1"/>
  <c r="D640" i="1"/>
  <c r="C640" i="1"/>
  <c r="B640" i="1"/>
  <c r="Q639" i="1"/>
  <c r="P639" i="1"/>
  <c r="O639" i="1"/>
  <c r="N639" i="1"/>
  <c r="M639" i="1"/>
  <c r="L639" i="1"/>
  <c r="K639" i="1"/>
  <c r="J639" i="1"/>
  <c r="I639" i="1"/>
  <c r="H639" i="1"/>
  <c r="G639" i="1"/>
  <c r="F639" i="1"/>
  <c r="E639" i="1"/>
  <c r="D639" i="1"/>
  <c r="C639" i="1"/>
  <c r="B639" i="1"/>
  <c r="Q638" i="1"/>
  <c r="P638" i="1"/>
  <c r="O638" i="1"/>
  <c r="N638" i="1"/>
  <c r="M638" i="1"/>
  <c r="L638" i="1"/>
  <c r="K638" i="1"/>
  <c r="J638" i="1"/>
  <c r="I638" i="1"/>
  <c r="H638" i="1"/>
  <c r="G638" i="1"/>
  <c r="F638" i="1"/>
  <c r="E638" i="1"/>
  <c r="D638" i="1"/>
  <c r="C638" i="1"/>
  <c r="B638" i="1"/>
  <c r="Q637" i="1"/>
  <c r="P637" i="1"/>
  <c r="O637" i="1"/>
  <c r="N637" i="1"/>
  <c r="M637" i="1"/>
  <c r="L637" i="1"/>
  <c r="K637" i="1"/>
  <c r="J637" i="1"/>
  <c r="I637" i="1"/>
  <c r="H637" i="1"/>
  <c r="G637" i="1"/>
  <c r="F637" i="1"/>
  <c r="E637" i="1"/>
  <c r="D637" i="1"/>
  <c r="C637" i="1"/>
  <c r="B637" i="1"/>
  <c r="Q636" i="1"/>
  <c r="P636" i="1"/>
  <c r="O636" i="1"/>
  <c r="N636" i="1"/>
  <c r="M636" i="1"/>
  <c r="L636" i="1"/>
  <c r="K636" i="1"/>
  <c r="J636" i="1"/>
  <c r="I636" i="1"/>
  <c r="H636" i="1"/>
  <c r="G636" i="1"/>
  <c r="F636" i="1"/>
  <c r="E636" i="1"/>
  <c r="D636" i="1"/>
  <c r="C636" i="1"/>
  <c r="B636" i="1"/>
  <c r="Q635" i="1"/>
  <c r="P635" i="1"/>
  <c r="O635" i="1"/>
  <c r="N635" i="1"/>
  <c r="M635" i="1"/>
  <c r="L635" i="1"/>
  <c r="K635" i="1"/>
  <c r="J635" i="1"/>
  <c r="I635" i="1"/>
  <c r="H635" i="1"/>
  <c r="G635" i="1"/>
  <c r="F635" i="1"/>
  <c r="E635" i="1"/>
  <c r="D635" i="1"/>
  <c r="C635" i="1"/>
  <c r="B635" i="1"/>
  <c r="Q634" i="1"/>
  <c r="P634" i="1"/>
  <c r="O634" i="1"/>
  <c r="N634" i="1"/>
  <c r="M634" i="1"/>
  <c r="L634" i="1"/>
  <c r="K634" i="1"/>
  <c r="J634" i="1"/>
  <c r="I634" i="1"/>
  <c r="H634" i="1"/>
  <c r="G634" i="1"/>
  <c r="F634" i="1"/>
  <c r="E634" i="1"/>
  <c r="D634" i="1"/>
  <c r="C634" i="1"/>
  <c r="B634" i="1"/>
  <c r="Q633" i="1"/>
  <c r="P633" i="1"/>
  <c r="O633" i="1"/>
  <c r="N633" i="1"/>
  <c r="M633" i="1"/>
  <c r="L633" i="1"/>
  <c r="K633" i="1"/>
  <c r="J633" i="1"/>
  <c r="I633" i="1"/>
  <c r="H633" i="1"/>
  <c r="G633" i="1"/>
  <c r="F633" i="1"/>
  <c r="E633" i="1"/>
  <c r="D633" i="1"/>
  <c r="C633" i="1"/>
  <c r="B633" i="1"/>
  <c r="Q632" i="1"/>
  <c r="P632" i="1"/>
  <c r="O632" i="1"/>
  <c r="N632" i="1"/>
  <c r="M632" i="1"/>
  <c r="L632" i="1"/>
  <c r="K632" i="1"/>
  <c r="J632" i="1"/>
  <c r="I632" i="1"/>
  <c r="H632" i="1"/>
  <c r="G632" i="1"/>
  <c r="F632" i="1"/>
  <c r="E632" i="1"/>
  <c r="D632" i="1"/>
  <c r="C632" i="1"/>
  <c r="B632" i="1"/>
  <c r="Q631" i="1"/>
  <c r="P631" i="1"/>
  <c r="O631" i="1"/>
  <c r="N631" i="1"/>
  <c r="M631" i="1"/>
  <c r="L631" i="1"/>
  <c r="K631" i="1"/>
  <c r="J631" i="1"/>
  <c r="I631" i="1"/>
  <c r="H631" i="1"/>
  <c r="G631" i="1"/>
  <c r="F631" i="1"/>
  <c r="E631" i="1"/>
  <c r="D631" i="1"/>
  <c r="C631" i="1"/>
  <c r="B631" i="1"/>
  <c r="Q630" i="1"/>
  <c r="P630" i="1"/>
  <c r="O630" i="1"/>
  <c r="N630" i="1"/>
  <c r="M630" i="1"/>
  <c r="L630" i="1"/>
  <c r="K630" i="1"/>
  <c r="J630" i="1"/>
  <c r="I630" i="1"/>
  <c r="H630" i="1"/>
  <c r="G630" i="1"/>
  <c r="F630" i="1"/>
  <c r="E630" i="1"/>
  <c r="D630" i="1"/>
  <c r="C630" i="1"/>
  <c r="B630" i="1"/>
  <c r="Q629" i="1"/>
  <c r="P629" i="1"/>
  <c r="O629" i="1"/>
  <c r="N629" i="1"/>
  <c r="M629" i="1"/>
  <c r="L629" i="1"/>
  <c r="K629" i="1"/>
  <c r="J629" i="1"/>
  <c r="I629" i="1"/>
  <c r="H629" i="1"/>
  <c r="G629" i="1"/>
  <c r="F629" i="1"/>
  <c r="E629" i="1"/>
  <c r="D629" i="1"/>
  <c r="C629" i="1"/>
  <c r="B629" i="1"/>
  <c r="Q628" i="1"/>
  <c r="P628" i="1"/>
  <c r="O628" i="1"/>
  <c r="N628" i="1"/>
  <c r="M628" i="1"/>
  <c r="L628" i="1"/>
  <c r="K628" i="1"/>
  <c r="J628" i="1"/>
  <c r="I628" i="1"/>
  <c r="H628" i="1"/>
  <c r="G628" i="1"/>
  <c r="F628" i="1"/>
  <c r="E628" i="1"/>
  <c r="D628" i="1"/>
  <c r="C628" i="1"/>
  <c r="B628" i="1"/>
  <c r="Q627" i="1"/>
  <c r="P627" i="1"/>
  <c r="O627" i="1"/>
  <c r="N627" i="1"/>
  <c r="M627" i="1"/>
  <c r="L627" i="1"/>
  <c r="K627" i="1"/>
  <c r="J627" i="1"/>
  <c r="I627" i="1"/>
  <c r="H627" i="1"/>
  <c r="G627" i="1"/>
  <c r="F627" i="1"/>
  <c r="E627" i="1"/>
  <c r="D627" i="1"/>
  <c r="C627" i="1"/>
  <c r="B627" i="1"/>
  <c r="Q626" i="1"/>
  <c r="P626" i="1"/>
  <c r="O626" i="1"/>
  <c r="N626" i="1"/>
  <c r="M626" i="1"/>
  <c r="L626" i="1"/>
  <c r="K626" i="1"/>
  <c r="J626" i="1"/>
  <c r="I626" i="1"/>
  <c r="H626" i="1"/>
  <c r="G626" i="1"/>
  <c r="F626" i="1"/>
  <c r="E626" i="1"/>
  <c r="D626" i="1"/>
  <c r="C626" i="1"/>
  <c r="B626" i="1"/>
  <c r="Q625" i="1"/>
  <c r="P625" i="1"/>
  <c r="O625" i="1"/>
  <c r="N625" i="1"/>
  <c r="M625" i="1"/>
  <c r="L625" i="1"/>
  <c r="K625" i="1"/>
  <c r="J625" i="1"/>
  <c r="I625" i="1"/>
  <c r="H625" i="1"/>
  <c r="G625" i="1"/>
  <c r="F625" i="1"/>
  <c r="E625" i="1"/>
  <c r="D625" i="1"/>
  <c r="C625" i="1"/>
  <c r="B625" i="1"/>
  <c r="Q624" i="1"/>
  <c r="P624" i="1"/>
  <c r="O624" i="1"/>
  <c r="N624" i="1"/>
  <c r="M624" i="1"/>
  <c r="L624" i="1"/>
  <c r="K624" i="1"/>
  <c r="J624" i="1"/>
  <c r="I624" i="1"/>
  <c r="H624" i="1"/>
  <c r="G624" i="1"/>
  <c r="F624" i="1"/>
  <c r="E624" i="1"/>
  <c r="D624" i="1"/>
  <c r="C624" i="1"/>
  <c r="B624" i="1"/>
  <c r="Q623" i="1"/>
  <c r="P623" i="1"/>
  <c r="O623" i="1"/>
  <c r="N623" i="1"/>
  <c r="M623" i="1"/>
  <c r="L623" i="1"/>
  <c r="K623" i="1"/>
  <c r="J623" i="1"/>
  <c r="I623" i="1"/>
  <c r="H623" i="1"/>
  <c r="G623" i="1"/>
  <c r="F623" i="1"/>
  <c r="E623" i="1"/>
  <c r="D623" i="1"/>
  <c r="C623" i="1"/>
  <c r="B623" i="1"/>
  <c r="Q622" i="1"/>
  <c r="P622" i="1"/>
  <c r="O622" i="1"/>
  <c r="N622" i="1"/>
  <c r="M622" i="1"/>
  <c r="L622" i="1"/>
  <c r="K622" i="1"/>
  <c r="J622" i="1"/>
  <c r="I622" i="1"/>
  <c r="H622" i="1"/>
  <c r="G622" i="1"/>
  <c r="F622" i="1"/>
  <c r="E622" i="1"/>
  <c r="D622" i="1"/>
  <c r="C622" i="1"/>
  <c r="B622" i="1"/>
  <c r="Q621" i="1"/>
  <c r="P621" i="1"/>
  <c r="O621" i="1"/>
  <c r="N621" i="1"/>
  <c r="M621" i="1"/>
  <c r="L621" i="1"/>
  <c r="K621" i="1"/>
  <c r="J621" i="1"/>
  <c r="I621" i="1"/>
  <c r="H621" i="1"/>
  <c r="G621" i="1"/>
  <c r="F621" i="1"/>
  <c r="E621" i="1"/>
  <c r="D621" i="1"/>
  <c r="C621" i="1"/>
  <c r="B621" i="1"/>
  <c r="Q620" i="1"/>
  <c r="P620" i="1"/>
  <c r="O620" i="1"/>
  <c r="N620" i="1"/>
  <c r="M620" i="1"/>
  <c r="L620" i="1"/>
  <c r="K620" i="1"/>
  <c r="J620" i="1"/>
  <c r="I620" i="1"/>
  <c r="H620" i="1"/>
  <c r="G620" i="1"/>
  <c r="F620" i="1"/>
  <c r="E620" i="1"/>
  <c r="D620" i="1"/>
  <c r="C620" i="1"/>
  <c r="B620" i="1"/>
  <c r="Q619" i="1"/>
  <c r="P619" i="1"/>
  <c r="O619" i="1"/>
  <c r="N619" i="1"/>
  <c r="M619" i="1"/>
  <c r="L619" i="1"/>
  <c r="K619" i="1"/>
  <c r="J619" i="1"/>
  <c r="I619" i="1"/>
  <c r="H619" i="1"/>
  <c r="G619" i="1"/>
  <c r="F619" i="1"/>
  <c r="E619" i="1"/>
  <c r="D619" i="1"/>
  <c r="C619" i="1"/>
  <c r="B619" i="1"/>
  <c r="Q618" i="1"/>
  <c r="P618" i="1"/>
  <c r="O618" i="1"/>
  <c r="N618" i="1"/>
  <c r="M618" i="1"/>
  <c r="L618" i="1"/>
  <c r="K618" i="1"/>
  <c r="J618" i="1"/>
  <c r="I618" i="1"/>
  <c r="H618" i="1"/>
  <c r="G618" i="1"/>
  <c r="F618" i="1"/>
  <c r="E618" i="1"/>
  <c r="D618" i="1"/>
  <c r="C618" i="1"/>
  <c r="B618" i="1"/>
  <c r="Q617" i="1"/>
  <c r="P617" i="1"/>
  <c r="O617" i="1"/>
  <c r="N617" i="1"/>
  <c r="M617" i="1"/>
  <c r="L617" i="1"/>
  <c r="K617" i="1"/>
  <c r="J617" i="1"/>
  <c r="I617" i="1"/>
  <c r="H617" i="1"/>
  <c r="G617" i="1"/>
  <c r="F617" i="1"/>
  <c r="E617" i="1"/>
  <c r="D617" i="1"/>
  <c r="C617" i="1"/>
  <c r="B617" i="1"/>
  <c r="Q616" i="1"/>
  <c r="P616" i="1"/>
  <c r="O616" i="1"/>
  <c r="N616" i="1"/>
  <c r="M616" i="1"/>
  <c r="L616" i="1"/>
  <c r="K616" i="1"/>
  <c r="J616" i="1"/>
  <c r="I616" i="1"/>
  <c r="H616" i="1"/>
  <c r="G616" i="1"/>
  <c r="F616" i="1"/>
  <c r="E616" i="1"/>
  <c r="D616" i="1"/>
  <c r="C616" i="1"/>
  <c r="B616" i="1"/>
  <c r="Q615" i="1"/>
  <c r="P615" i="1"/>
  <c r="O615" i="1"/>
  <c r="N615" i="1"/>
  <c r="M615" i="1"/>
  <c r="L615" i="1"/>
  <c r="K615" i="1"/>
  <c r="J615" i="1"/>
  <c r="I615" i="1"/>
  <c r="H615" i="1"/>
  <c r="G615" i="1"/>
  <c r="F615" i="1"/>
  <c r="E615" i="1"/>
  <c r="D615" i="1"/>
  <c r="C615" i="1"/>
  <c r="B615" i="1"/>
  <c r="Q614" i="1"/>
  <c r="P614" i="1"/>
  <c r="O614" i="1"/>
  <c r="N614" i="1"/>
  <c r="M614" i="1"/>
  <c r="L614" i="1"/>
  <c r="K614" i="1"/>
  <c r="J614" i="1"/>
  <c r="I614" i="1"/>
  <c r="H614" i="1"/>
  <c r="G614" i="1"/>
  <c r="F614" i="1"/>
  <c r="E614" i="1"/>
  <c r="D614" i="1"/>
  <c r="C614" i="1"/>
  <c r="B614" i="1"/>
  <c r="Q613" i="1"/>
  <c r="P613" i="1"/>
  <c r="O613" i="1"/>
  <c r="N613" i="1"/>
  <c r="M613" i="1"/>
  <c r="L613" i="1"/>
  <c r="K613" i="1"/>
  <c r="J613" i="1"/>
  <c r="I613" i="1"/>
  <c r="H613" i="1"/>
  <c r="G613" i="1"/>
  <c r="F613" i="1"/>
  <c r="E613" i="1"/>
  <c r="D613" i="1"/>
  <c r="C613" i="1"/>
  <c r="B613" i="1"/>
  <c r="Q612" i="1"/>
  <c r="P612" i="1"/>
  <c r="O612" i="1"/>
  <c r="N612" i="1"/>
  <c r="M612" i="1"/>
  <c r="L612" i="1"/>
  <c r="K612" i="1"/>
  <c r="J612" i="1"/>
  <c r="I612" i="1"/>
  <c r="H612" i="1"/>
  <c r="G612" i="1"/>
  <c r="F612" i="1"/>
  <c r="E612" i="1"/>
  <c r="D612" i="1"/>
  <c r="C612" i="1"/>
  <c r="B612" i="1"/>
  <c r="Q611" i="1"/>
  <c r="P611" i="1"/>
  <c r="O611" i="1"/>
  <c r="N611" i="1"/>
  <c r="M611" i="1"/>
  <c r="L611" i="1"/>
  <c r="K611" i="1"/>
  <c r="J611" i="1"/>
  <c r="I611" i="1"/>
  <c r="H611" i="1"/>
  <c r="G611" i="1"/>
  <c r="F611" i="1"/>
  <c r="E611" i="1"/>
  <c r="D611" i="1"/>
  <c r="C611" i="1"/>
  <c r="B611" i="1"/>
  <c r="Q610" i="1"/>
  <c r="P610" i="1"/>
  <c r="O610" i="1"/>
  <c r="N610" i="1"/>
  <c r="M610" i="1"/>
  <c r="L610" i="1"/>
  <c r="K610" i="1"/>
  <c r="J610" i="1"/>
  <c r="I610" i="1"/>
  <c r="H610" i="1"/>
  <c r="G610" i="1"/>
  <c r="F610" i="1"/>
  <c r="E610" i="1"/>
  <c r="D610" i="1"/>
  <c r="C610" i="1"/>
  <c r="B610" i="1"/>
  <c r="Q609" i="1"/>
  <c r="P609" i="1"/>
  <c r="O609" i="1"/>
  <c r="N609" i="1"/>
  <c r="M609" i="1"/>
  <c r="L609" i="1"/>
  <c r="K609" i="1"/>
  <c r="J609" i="1"/>
  <c r="I609" i="1"/>
  <c r="H609" i="1"/>
  <c r="G609" i="1"/>
  <c r="F609" i="1"/>
  <c r="E609" i="1"/>
  <c r="D609" i="1"/>
  <c r="C609" i="1"/>
  <c r="B609" i="1"/>
  <c r="Q608" i="1"/>
  <c r="P608" i="1"/>
  <c r="O608" i="1"/>
  <c r="N608" i="1"/>
  <c r="M608" i="1"/>
  <c r="L608" i="1"/>
  <c r="K608" i="1"/>
  <c r="J608" i="1"/>
  <c r="I608" i="1"/>
  <c r="H608" i="1"/>
  <c r="G608" i="1"/>
  <c r="F608" i="1"/>
  <c r="E608" i="1"/>
  <c r="D608" i="1"/>
  <c r="C608" i="1"/>
  <c r="B608" i="1"/>
  <c r="Q607" i="1"/>
  <c r="P607" i="1"/>
  <c r="O607" i="1"/>
  <c r="N607" i="1"/>
  <c r="M607" i="1"/>
  <c r="L607" i="1"/>
  <c r="K607" i="1"/>
  <c r="J607" i="1"/>
  <c r="I607" i="1"/>
  <c r="H607" i="1"/>
  <c r="G607" i="1"/>
  <c r="F607" i="1"/>
  <c r="E607" i="1"/>
  <c r="D607" i="1"/>
  <c r="C607" i="1"/>
  <c r="B607" i="1"/>
  <c r="Q606" i="1"/>
  <c r="P606" i="1"/>
  <c r="O606" i="1"/>
  <c r="N606" i="1"/>
  <c r="M606" i="1"/>
  <c r="L606" i="1"/>
  <c r="K606" i="1"/>
  <c r="J606" i="1"/>
  <c r="I606" i="1"/>
  <c r="H606" i="1"/>
  <c r="G606" i="1"/>
  <c r="F606" i="1"/>
  <c r="E606" i="1"/>
  <c r="D606" i="1"/>
  <c r="C606" i="1"/>
  <c r="B606" i="1"/>
  <c r="Q605" i="1"/>
  <c r="P605" i="1"/>
  <c r="O605" i="1"/>
  <c r="N605" i="1"/>
  <c r="M605" i="1"/>
  <c r="L605" i="1"/>
  <c r="K605" i="1"/>
  <c r="J605" i="1"/>
  <c r="I605" i="1"/>
  <c r="H605" i="1"/>
  <c r="G605" i="1"/>
  <c r="F605" i="1"/>
  <c r="E605" i="1"/>
  <c r="D605" i="1"/>
  <c r="C605" i="1"/>
  <c r="B605" i="1"/>
  <c r="Q604" i="1"/>
  <c r="P604" i="1"/>
  <c r="O604" i="1"/>
  <c r="N604" i="1"/>
  <c r="M604" i="1"/>
  <c r="L604" i="1"/>
  <c r="K604" i="1"/>
  <c r="J604" i="1"/>
  <c r="I604" i="1"/>
  <c r="H604" i="1"/>
  <c r="G604" i="1"/>
  <c r="F604" i="1"/>
  <c r="E604" i="1"/>
  <c r="D604" i="1"/>
  <c r="C604" i="1"/>
  <c r="B604" i="1"/>
  <c r="Q603" i="1"/>
  <c r="P603" i="1"/>
  <c r="O603" i="1"/>
  <c r="N603" i="1"/>
  <c r="M603" i="1"/>
  <c r="L603" i="1"/>
  <c r="K603" i="1"/>
  <c r="J603" i="1"/>
  <c r="I603" i="1"/>
  <c r="H603" i="1"/>
  <c r="G603" i="1"/>
  <c r="F603" i="1"/>
  <c r="E603" i="1"/>
  <c r="D603" i="1"/>
  <c r="C603" i="1"/>
  <c r="B603" i="1"/>
  <c r="Q602" i="1"/>
  <c r="P602" i="1"/>
  <c r="O602" i="1"/>
  <c r="N602" i="1"/>
  <c r="M602" i="1"/>
  <c r="L602" i="1"/>
  <c r="K602" i="1"/>
  <c r="J602" i="1"/>
  <c r="I602" i="1"/>
  <c r="H602" i="1"/>
  <c r="G602" i="1"/>
  <c r="F602" i="1"/>
  <c r="E602" i="1"/>
  <c r="D602" i="1"/>
  <c r="C602" i="1"/>
  <c r="B602" i="1"/>
  <c r="Q601" i="1"/>
  <c r="P601" i="1"/>
  <c r="O601" i="1"/>
  <c r="N601" i="1"/>
  <c r="M601" i="1"/>
  <c r="L601" i="1"/>
  <c r="K601" i="1"/>
  <c r="J601" i="1"/>
  <c r="I601" i="1"/>
  <c r="H601" i="1"/>
  <c r="G601" i="1"/>
  <c r="F601" i="1"/>
  <c r="E601" i="1"/>
  <c r="D601" i="1"/>
  <c r="C601" i="1"/>
  <c r="B601" i="1"/>
  <c r="Q600" i="1"/>
  <c r="P600" i="1"/>
  <c r="O600" i="1"/>
  <c r="N600" i="1"/>
  <c r="M600" i="1"/>
  <c r="L600" i="1"/>
  <c r="K600" i="1"/>
  <c r="J600" i="1"/>
  <c r="I600" i="1"/>
  <c r="H600" i="1"/>
  <c r="G600" i="1"/>
  <c r="F600" i="1"/>
  <c r="E600" i="1"/>
  <c r="D600" i="1"/>
  <c r="C600" i="1"/>
  <c r="B600" i="1"/>
  <c r="Q599" i="1"/>
  <c r="P599" i="1"/>
  <c r="O599" i="1"/>
  <c r="N599" i="1"/>
  <c r="M599" i="1"/>
  <c r="L599" i="1"/>
  <c r="K599" i="1"/>
  <c r="J599" i="1"/>
  <c r="I599" i="1"/>
  <c r="H599" i="1"/>
  <c r="G599" i="1"/>
  <c r="F599" i="1"/>
  <c r="E599" i="1"/>
  <c r="D599" i="1"/>
  <c r="C599" i="1"/>
  <c r="B599" i="1"/>
  <c r="Q598" i="1"/>
  <c r="P598" i="1"/>
  <c r="O598" i="1"/>
  <c r="N598" i="1"/>
  <c r="M598" i="1"/>
  <c r="L598" i="1"/>
  <c r="K598" i="1"/>
  <c r="J598" i="1"/>
  <c r="I598" i="1"/>
  <c r="H598" i="1"/>
  <c r="G598" i="1"/>
  <c r="F598" i="1"/>
  <c r="E598" i="1"/>
  <c r="D598" i="1"/>
  <c r="C598" i="1"/>
  <c r="B598" i="1"/>
  <c r="Q597" i="1"/>
  <c r="P597" i="1"/>
  <c r="O597" i="1"/>
  <c r="N597" i="1"/>
  <c r="M597" i="1"/>
  <c r="L597" i="1"/>
  <c r="K597" i="1"/>
  <c r="J597" i="1"/>
  <c r="I597" i="1"/>
  <c r="H597" i="1"/>
  <c r="G597" i="1"/>
  <c r="F597" i="1"/>
  <c r="E597" i="1"/>
  <c r="D597" i="1"/>
  <c r="C597" i="1"/>
  <c r="B597" i="1"/>
  <c r="Q596" i="1"/>
  <c r="P596" i="1"/>
  <c r="O596" i="1"/>
  <c r="N596" i="1"/>
  <c r="M596" i="1"/>
  <c r="L596" i="1"/>
  <c r="K596" i="1"/>
  <c r="J596" i="1"/>
  <c r="I596" i="1"/>
  <c r="H596" i="1"/>
  <c r="G596" i="1"/>
  <c r="F596" i="1"/>
  <c r="E596" i="1"/>
  <c r="D596" i="1"/>
  <c r="C596" i="1"/>
  <c r="B596" i="1"/>
  <c r="Q595" i="1"/>
  <c r="P595" i="1"/>
  <c r="O595" i="1"/>
  <c r="N595" i="1"/>
  <c r="M595" i="1"/>
  <c r="L595" i="1"/>
  <c r="K595" i="1"/>
  <c r="J595" i="1"/>
  <c r="I595" i="1"/>
  <c r="H595" i="1"/>
  <c r="G595" i="1"/>
  <c r="F595" i="1"/>
  <c r="E595" i="1"/>
  <c r="D595" i="1"/>
  <c r="C595" i="1"/>
  <c r="B595" i="1"/>
  <c r="Q594" i="1"/>
  <c r="P594" i="1"/>
  <c r="O594" i="1"/>
  <c r="N594" i="1"/>
  <c r="M594" i="1"/>
  <c r="L594" i="1"/>
  <c r="K594" i="1"/>
  <c r="J594" i="1"/>
  <c r="I594" i="1"/>
  <c r="H594" i="1"/>
  <c r="G594" i="1"/>
  <c r="F594" i="1"/>
  <c r="E594" i="1"/>
  <c r="D594" i="1"/>
  <c r="C594" i="1"/>
  <c r="B594" i="1"/>
  <c r="Q593" i="1"/>
  <c r="P593" i="1"/>
  <c r="O593" i="1"/>
  <c r="N593" i="1"/>
  <c r="M593" i="1"/>
  <c r="L593" i="1"/>
  <c r="K593" i="1"/>
  <c r="J593" i="1"/>
  <c r="I593" i="1"/>
  <c r="H593" i="1"/>
  <c r="G593" i="1"/>
  <c r="F593" i="1"/>
  <c r="E593" i="1"/>
  <c r="D593" i="1"/>
  <c r="C593" i="1"/>
  <c r="B593" i="1"/>
  <c r="Q592" i="1"/>
  <c r="P592" i="1"/>
  <c r="O592" i="1"/>
  <c r="N592" i="1"/>
  <c r="M592" i="1"/>
  <c r="L592" i="1"/>
  <c r="K592" i="1"/>
  <c r="J592" i="1"/>
  <c r="I592" i="1"/>
  <c r="H592" i="1"/>
  <c r="G592" i="1"/>
  <c r="F592" i="1"/>
  <c r="E592" i="1"/>
  <c r="D592" i="1"/>
  <c r="C592" i="1"/>
  <c r="B592" i="1"/>
  <c r="Q591" i="1"/>
  <c r="P591" i="1"/>
  <c r="O591" i="1"/>
  <c r="N591" i="1"/>
  <c r="M591" i="1"/>
  <c r="L591" i="1"/>
  <c r="K591" i="1"/>
  <c r="J591" i="1"/>
  <c r="I591" i="1"/>
  <c r="H591" i="1"/>
  <c r="G591" i="1"/>
  <c r="F591" i="1"/>
  <c r="E591" i="1"/>
  <c r="D591" i="1"/>
  <c r="C591" i="1"/>
  <c r="B591" i="1"/>
  <c r="Q590" i="1"/>
  <c r="P590" i="1"/>
  <c r="O590" i="1"/>
  <c r="N590" i="1"/>
  <c r="M590" i="1"/>
  <c r="L590" i="1"/>
  <c r="K590" i="1"/>
  <c r="J590" i="1"/>
  <c r="I590" i="1"/>
  <c r="H590" i="1"/>
  <c r="G590" i="1"/>
  <c r="F590" i="1"/>
  <c r="E590" i="1"/>
  <c r="D590" i="1"/>
  <c r="C590" i="1"/>
  <c r="B590" i="1"/>
  <c r="Q589" i="1"/>
  <c r="P589" i="1"/>
  <c r="O589" i="1"/>
  <c r="N589" i="1"/>
  <c r="M589" i="1"/>
  <c r="L589" i="1"/>
  <c r="K589" i="1"/>
  <c r="J589" i="1"/>
  <c r="I589" i="1"/>
  <c r="H589" i="1"/>
  <c r="G589" i="1"/>
  <c r="F589" i="1"/>
  <c r="E589" i="1"/>
  <c r="D589" i="1"/>
  <c r="C589" i="1"/>
  <c r="B589" i="1"/>
  <c r="Q588" i="1"/>
  <c r="P588" i="1"/>
  <c r="O588" i="1"/>
  <c r="N588" i="1"/>
  <c r="M588" i="1"/>
  <c r="L588" i="1"/>
  <c r="K588" i="1"/>
  <c r="J588" i="1"/>
  <c r="I588" i="1"/>
  <c r="H588" i="1"/>
  <c r="G588" i="1"/>
  <c r="F588" i="1"/>
  <c r="E588" i="1"/>
  <c r="D588" i="1"/>
  <c r="C588" i="1"/>
  <c r="B588" i="1"/>
  <c r="Q587" i="1"/>
  <c r="P587" i="1"/>
  <c r="O587" i="1"/>
  <c r="N587" i="1"/>
  <c r="M587" i="1"/>
  <c r="L587" i="1"/>
  <c r="K587" i="1"/>
  <c r="J587" i="1"/>
  <c r="I587" i="1"/>
  <c r="H587" i="1"/>
  <c r="G587" i="1"/>
  <c r="F587" i="1"/>
  <c r="E587" i="1"/>
  <c r="D587" i="1"/>
  <c r="C587" i="1"/>
  <c r="B587" i="1"/>
  <c r="Q586" i="1"/>
  <c r="P586" i="1"/>
  <c r="O586" i="1"/>
  <c r="N586" i="1"/>
  <c r="M586" i="1"/>
  <c r="L586" i="1"/>
  <c r="K586" i="1"/>
  <c r="J586" i="1"/>
  <c r="I586" i="1"/>
  <c r="H586" i="1"/>
  <c r="G586" i="1"/>
  <c r="F586" i="1"/>
  <c r="E586" i="1"/>
  <c r="D586" i="1"/>
  <c r="C586" i="1"/>
  <c r="B586" i="1"/>
  <c r="Q585" i="1"/>
  <c r="P585" i="1"/>
  <c r="O585" i="1"/>
  <c r="N585" i="1"/>
  <c r="M585" i="1"/>
  <c r="L585" i="1"/>
  <c r="K585" i="1"/>
  <c r="J585" i="1"/>
  <c r="I585" i="1"/>
  <c r="H585" i="1"/>
  <c r="G585" i="1"/>
  <c r="F585" i="1"/>
  <c r="E585" i="1"/>
  <c r="D585" i="1"/>
  <c r="C585" i="1"/>
  <c r="B585" i="1"/>
  <c r="Q584" i="1"/>
  <c r="P584" i="1"/>
  <c r="O584" i="1"/>
  <c r="N584" i="1"/>
  <c r="M584" i="1"/>
  <c r="L584" i="1"/>
  <c r="K584" i="1"/>
  <c r="J584" i="1"/>
  <c r="I584" i="1"/>
  <c r="H584" i="1"/>
  <c r="G584" i="1"/>
  <c r="F584" i="1"/>
  <c r="E584" i="1"/>
  <c r="D584" i="1"/>
  <c r="C584" i="1"/>
  <c r="B584" i="1"/>
  <c r="Q583" i="1"/>
  <c r="P583" i="1"/>
  <c r="O583" i="1"/>
  <c r="N583" i="1"/>
  <c r="M583" i="1"/>
  <c r="L583" i="1"/>
  <c r="K583" i="1"/>
  <c r="J583" i="1"/>
  <c r="I583" i="1"/>
  <c r="H583" i="1"/>
  <c r="G583" i="1"/>
  <c r="F583" i="1"/>
  <c r="E583" i="1"/>
  <c r="D583" i="1"/>
  <c r="C583" i="1"/>
  <c r="B583" i="1"/>
  <c r="Q582" i="1"/>
  <c r="P582" i="1"/>
  <c r="O582" i="1"/>
  <c r="N582" i="1"/>
  <c r="M582" i="1"/>
  <c r="L582" i="1"/>
  <c r="K582" i="1"/>
  <c r="J582" i="1"/>
  <c r="I582" i="1"/>
  <c r="H582" i="1"/>
  <c r="G582" i="1"/>
  <c r="F582" i="1"/>
  <c r="E582" i="1"/>
  <c r="D582" i="1"/>
  <c r="C582" i="1"/>
  <c r="B582" i="1"/>
  <c r="Q581" i="1"/>
  <c r="P581" i="1"/>
  <c r="O581" i="1"/>
  <c r="N581" i="1"/>
  <c r="M581" i="1"/>
  <c r="L581" i="1"/>
  <c r="K581" i="1"/>
  <c r="J581" i="1"/>
  <c r="I581" i="1"/>
  <c r="H581" i="1"/>
  <c r="G581" i="1"/>
  <c r="F581" i="1"/>
  <c r="E581" i="1"/>
  <c r="D581" i="1"/>
  <c r="C581" i="1"/>
  <c r="B581" i="1"/>
  <c r="Q580" i="1"/>
  <c r="P580" i="1"/>
  <c r="O580" i="1"/>
  <c r="N580" i="1"/>
  <c r="M580" i="1"/>
  <c r="L580" i="1"/>
  <c r="K580" i="1"/>
  <c r="J580" i="1"/>
  <c r="I580" i="1"/>
  <c r="H580" i="1"/>
  <c r="G580" i="1"/>
  <c r="F580" i="1"/>
  <c r="E580" i="1"/>
  <c r="D580" i="1"/>
  <c r="C580" i="1"/>
  <c r="B580" i="1"/>
  <c r="Q579" i="1"/>
  <c r="P579" i="1"/>
  <c r="O579" i="1"/>
  <c r="N579" i="1"/>
  <c r="M579" i="1"/>
  <c r="L579" i="1"/>
  <c r="K579" i="1"/>
  <c r="J579" i="1"/>
  <c r="I579" i="1"/>
  <c r="H579" i="1"/>
  <c r="G579" i="1"/>
  <c r="F579" i="1"/>
  <c r="E579" i="1"/>
  <c r="D579" i="1"/>
  <c r="C579" i="1"/>
  <c r="B579" i="1"/>
  <c r="Q578" i="1"/>
  <c r="P578" i="1"/>
  <c r="O578" i="1"/>
  <c r="N578" i="1"/>
  <c r="M578" i="1"/>
  <c r="L578" i="1"/>
  <c r="K578" i="1"/>
  <c r="J578" i="1"/>
  <c r="I578" i="1"/>
  <c r="H578" i="1"/>
  <c r="G578" i="1"/>
  <c r="F578" i="1"/>
  <c r="E578" i="1"/>
  <c r="D578" i="1"/>
  <c r="C578" i="1"/>
  <c r="B578" i="1"/>
  <c r="Q577" i="1"/>
  <c r="P577" i="1"/>
  <c r="O577" i="1"/>
  <c r="N577" i="1"/>
  <c r="M577" i="1"/>
  <c r="L577" i="1"/>
  <c r="K577" i="1"/>
  <c r="J577" i="1"/>
  <c r="I577" i="1"/>
  <c r="H577" i="1"/>
  <c r="G577" i="1"/>
  <c r="F577" i="1"/>
  <c r="E577" i="1"/>
  <c r="D577" i="1"/>
  <c r="C577" i="1"/>
  <c r="B577" i="1"/>
  <c r="Q576" i="1"/>
  <c r="P576" i="1"/>
  <c r="O576" i="1"/>
  <c r="N576" i="1"/>
  <c r="M576" i="1"/>
  <c r="L576" i="1"/>
  <c r="K576" i="1"/>
  <c r="J576" i="1"/>
  <c r="I576" i="1"/>
  <c r="H576" i="1"/>
  <c r="G576" i="1"/>
  <c r="F576" i="1"/>
  <c r="E576" i="1"/>
  <c r="D576" i="1"/>
  <c r="C576" i="1"/>
  <c r="B576" i="1"/>
  <c r="Q575" i="1"/>
  <c r="P575" i="1"/>
  <c r="O575" i="1"/>
  <c r="N575" i="1"/>
  <c r="M575" i="1"/>
  <c r="L575" i="1"/>
  <c r="K575" i="1"/>
  <c r="J575" i="1"/>
  <c r="I575" i="1"/>
  <c r="H575" i="1"/>
  <c r="G575" i="1"/>
  <c r="F575" i="1"/>
  <c r="E575" i="1"/>
  <c r="D575" i="1"/>
  <c r="C575" i="1"/>
  <c r="B575" i="1"/>
  <c r="Q574" i="1"/>
  <c r="P574" i="1"/>
  <c r="O574" i="1"/>
  <c r="N574" i="1"/>
  <c r="M574" i="1"/>
  <c r="L574" i="1"/>
  <c r="K574" i="1"/>
  <c r="J574" i="1"/>
  <c r="I574" i="1"/>
  <c r="H574" i="1"/>
  <c r="G574" i="1"/>
  <c r="F574" i="1"/>
  <c r="E574" i="1"/>
  <c r="D574" i="1"/>
  <c r="C574" i="1"/>
  <c r="B574" i="1"/>
  <c r="Q573" i="1"/>
  <c r="P573" i="1"/>
  <c r="O573" i="1"/>
  <c r="N573" i="1"/>
  <c r="M573" i="1"/>
  <c r="L573" i="1"/>
  <c r="K573" i="1"/>
  <c r="J573" i="1"/>
  <c r="I573" i="1"/>
  <c r="H573" i="1"/>
  <c r="G573" i="1"/>
  <c r="F573" i="1"/>
  <c r="E573" i="1"/>
  <c r="D573" i="1"/>
  <c r="C573" i="1"/>
  <c r="B573" i="1"/>
  <c r="Q572" i="1"/>
  <c r="P572" i="1"/>
  <c r="O572" i="1"/>
  <c r="N572" i="1"/>
  <c r="M572" i="1"/>
  <c r="L572" i="1"/>
  <c r="K572" i="1"/>
  <c r="J572" i="1"/>
  <c r="I572" i="1"/>
  <c r="H572" i="1"/>
  <c r="G572" i="1"/>
  <c r="F572" i="1"/>
  <c r="E572" i="1"/>
  <c r="D572" i="1"/>
  <c r="C572" i="1"/>
  <c r="B572" i="1"/>
  <c r="Q571" i="1"/>
  <c r="P571" i="1"/>
  <c r="O571" i="1"/>
  <c r="N571" i="1"/>
  <c r="M571" i="1"/>
  <c r="L571" i="1"/>
  <c r="K571" i="1"/>
  <c r="J571" i="1"/>
  <c r="I571" i="1"/>
  <c r="H571" i="1"/>
  <c r="G571" i="1"/>
  <c r="F571" i="1"/>
  <c r="E571" i="1"/>
  <c r="D571" i="1"/>
  <c r="C571" i="1"/>
  <c r="B571" i="1"/>
  <c r="Q570" i="1"/>
  <c r="P570" i="1"/>
  <c r="O570" i="1"/>
  <c r="N570" i="1"/>
  <c r="M570" i="1"/>
  <c r="L570" i="1"/>
  <c r="K570" i="1"/>
  <c r="J570" i="1"/>
  <c r="I570" i="1"/>
  <c r="H570" i="1"/>
  <c r="G570" i="1"/>
  <c r="F570" i="1"/>
  <c r="E570" i="1"/>
  <c r="D570" i="1"/>
  <c r="C570" i="1"/>
  <c r="B570" i="1"/>
  <c r="Q569" i="1"/>
  <c r="P569" i="1"/>
  <c r="O569" i="1"/>
  <c r="N569" i="1"/>
  <c r="M569" i="1"/>
  <c r="L569" i="1"/>
  <c r="K569" i="1"/>
  <c r="J569" i="1"/>
  <c r="I569" i="1"/>
  <c r="H569" i="1"/>
  <c r="G569" i="1"/>
  <c r="F569" i="1"/>
  <c r="E569" i="1"/>
  <c r="D569" i="1"/>
  <c r="C569" i="1"/>
  <c r="B569" i="1"/>
  <c r="Q568" i="1"/>
  <c r="P568" i="1"/>
  <c r="O568" i="1"/>
  <c r="N568" i="1"/>
  <c r="M568" i="1"/>
  <c r="L568" i="1"/>
  <c r="K568" i="1"/>
  <c r="J568" i="1"/>
  <c r="I568" i="1"/>
  <c r="H568" i="1"/>
  <c r="G568" i="1"/>
  <c r="F568" i="1"/>
  <c r="E568" i="1"/>
  <c r="D568" i="1"/>
  <c r="C568" i="1"/>
  <c r="B568" i="1"/>
  <c r="Q567" i="1"/>
  <c r="P567" i="1"/>
  <c r="O567" i="1"/>
  <c r="N567" i="1"/>
  <c r="M567" i="1"/>
  <c r="L567" i="1"/>
  <c r="K567" i="1"/>
  <c r="J567" i="1"/>
  <c r="I567" i="1"/>
  <c r="H567" i="1"/>
  <c r="G567" i="1"/>
  <c r="F567" i="1"/>
  <c r="E567" i="1"/>
  <c r="D567" i="1"/>
  <c r="C567" i="1"/>
  <c r="B567" i="1"/>
  <c r="Q566" i="1"/>
  <c r="P566" i="1"/>
  <c r="O566" i="1"/>
  <c r="N566" i="1"/>
  <c r="M566" i="1"/>
  <c r="L566" i="1"/>
  <c r="K566" i="1"/>
  <c r="J566" i="1"/>
  <c r="I566" i="1"/>
  <c r="H566" i="1"/>
  <c r="G566" i="1"/>
  <c r="F566" i="1"/>
  <c r="E566" i="1"/>
  <c r="D566" i="1"/>
  <c r="C566" i="1"/>
  <c r="B566" i="1"/>
  <c r="Q565" i="1"/>
  <c r="P565" i="1"/>
  <c r="O565" i="1"/>
  <c r="N565" i="1"/>
  <c r="M565" i="1"/>
  <c r="L565" i="1"/>
  <c r="K565" i="1"/>
  <c r="J565" i="1"/>
  <c r="I565" i="1"/>
  <c r="H565" i="1"/>
  <c r="G565" i="1"/>
  <c r="F565" i="1"/>
  <c r="E565" i="1"/>
  <c r="D565" i="1"/>
  <c r="C565" i="1"/>
  <c r="B565" i="1"/>
  <c r="Q564" i="1"/>
  <c r="P564" i="1"/>
  <c r="O564" i="1"/>
  <c r="N564" i="1"/>
  <c r="M564" i="1"/>
  <c r="L564" i="1"/>
  <c r="K564" i="1"/>
  <c r="J564" i="1"/>
  <c r="I564" i="1"/>
  <c r="H564" i="1"/>
  <c r="G564" i="1"/>
  <c r="F564" i="1"/>
  <c r="E564" i="1"/>
  <c r="D564" i="1"/>
  <c r="C564" i="1"/>
  <c r="B564" i="1"/>
  <c r="Q563" i="1"/>
  <c r="P563" i="1"/>
  <c r="O563" i="1"/>
  <c r="N563" i="1"/>
  <c r="M563" i="1"/>
  <c r="L563" i="1"/>
  <c r="K563" i="1"/>
  <c r="J563" i="1"/>
  <c r="I563" i="1"/>
  <c r="H563" i="1"/>
  <c r="G563" i="1"/>
  <c r="F563" i="1"/>
  <c r="E563" i="1"/>
  <c r="D563" i="1"/>
  <c r="C563" i="1"/>
  <c r="B563" i="1"/>
  <c r="Q562" i="1"/>
  <c r="P562" i="1"/>
  <c r="O562" i="1"/>
  <c r="N562" i="1"/>
  <c r="M562" i="1"/>
  <c r="L562" i="1"/>
  <c r="K562" i="1"/>
  <c r="J562" i="1"/>
  <c r="I562" i="1"/>
  <c r="H562" i="1"/>
  <c r="G562" i="1"/>
  <c r="F562" i="1"/>
  <c r="E562" i="1"/>
  <c r="D562" i="1"/>
  <c r="C562" i="1"/>
  <c r="B562" i="1"/>
  <c r="Q561" i="1"/>
  <c r="P561" i="1"/>
  <c r="O561" i="1"/>
  <c r="N561" i="1"/>
  <c r="M561" i="1"/>
  <c r="L561" i="1"/>
  <c r="K561" i="1"/>
  <c r="J561" i="1"/>
  <c r="I561" i="1"/>
  <c r="H561" i="1"/>
  <c r="G561" i="1"/>
  <c r="F561" i="1"/>
  <c r="E561" i="1"/>
  <c r="D561" i="1"/>
  <c r="C561" i="1"/>
  <c r="B561" i="1"/>
  <c r="Q560" i="1"/>
  <c r="P560" i="1"/>
  <c r="O560" i="1"/>
  <c r="N560" i="1"/>
  <c r="M560" i="1"/>
  <c r="L560" i="1"/>
  <c r="K560" i="1"/>
  <c r="J560" i="1"/>
  <c r="I560" i="1"/>
  <c r="H560" i="1"/>
  <c r="G560" i="1"/>
  <c r="F560" i="1"/>
  <c r="E560" i="1"/>
  <c r="D560" i="1"/>
  <c r="C560" i="1"/>
  <c r="B560" i="1"/>
  <c r="Q559" i="1"/>
  <c r="P559" i="1"/>
  <c r="O559" i="1"/>
  <c r="N559" i="1"/>
  <c r="M559" i="1"/>
  <c r="L559" i="1"/>
  <c r="K559" i="1"/>
  <c r="J559" i="1"/>
  <c r="I559" i="1"/>
  <c r="H559" i="1"/>
  <c r="G559" i="1"/>
  <c r="F559" i="1"/>
  <c r="E559" i="1"/>
  <c r="D559" i="1"/>
  <c r="C559" i="1"/>
  <c r="B559" i="1"/>
  <c r="Q558" i="1"/>
  <c r="P558" i="1"/>
  <c r="O558" i="1"/>
  <c r="N558" i="1"/>
  <c r="M558" i="1"/>
  <c r="L558" i="1"/>
  <c r="K558" i="1"/>
  <c r="J558" i="1"/>
  <c r="I558" i="1"/>
  <c r="H558" i="1"/>
  <c r="G558" i="1"/>
  <c r="F558" i="1"/>
  <c r="E558" i="1"/>
  <c r="D558" i="1"/>
  <c r="C558" i="1"/>
  <c r="B558" i="1"/>
  <c r="Q557" i="1"/>
  <c r="P557" i="1"/>
  <c r="O557" i="1"/>
  <c r="N557" i="1"/>
  <c r="M557" i="1"/>
  <c r="L557" i="1"/>
  <c r="K557" i="1"/>
  <c r="J557" i="1"/>
  <c r="I557" i="1"/>
  <c r="H557" i="1"/>
  <c r="G557" i="1"/>
  <c r="F557" i="1"/>
  <c r="E557" i="1"/>
  <c r="D557" i="1"/>
  <c r="C557" i="1"/>
  <c r="B557" i="1"/>
  <c r="Q556" i="1"/>
  <c r="P556" i="1"/>
  <c r="O556" i="1"/>
  <c r="N556" i="1"/>
  <c r="M556" i="1"/>
  <c r="L556" i="1"/>
  <c r="K556" i="1"/>
  <c r="J556" i="1"/>
  <c r="I556" i="1"/>
  <c r="H556" i="1"/>
  <c r="G556" i="1"/>
  <c r="F556" i="1"/>
  <c r="E556" i="1"/>
  <c r="D556" i="1"/>
  <c r="C556" i="1"/>
  <c r="B556" i="1"/>
  <c r="Q555" i="1"/>
  <c r="P555" i="1"/>
  <c r="O555" i="1"/>
  <c r="N555" i="1"/>
  <c r="M555" i="1"/>
  <c r="L555" i="1"/>
  <c r="K555" i="1"/>
  <c r="J555" i="1"/>
  <c r="I555" i="1"/>
  <c r="H555" i="1"/>
  <c r="G555" i="1"/>
  <c r="F555" i="1"/>
  <c r="E555" i="1"/>
  <c r="D555" i="1"/>
  <c r="C555" i="1"/>
  <c r="B555" i="1"/>
  <c r="Q554" i="1"/>
  <c r="P554" i="1"/>
  <c r="O554" i="1"/>
  <c r="N554" i="1"/>
  <c r="M554" i="1"/>
  <c r="L554" i="1"/>
  <c r="K554" i="1"/>
  <c r="J554" i="1"/>
  <c r="I554" i="1"/>
  <c r="H554" i="1"/>
  <c r="G554" i="1"/>
  <c r="F554" i="1"/>
  <c r="E554" i="1"/>
  <c r="D554" i="1"/>
  <c r="C554" i="1"/>
  <c r="B554" i="1"/>
  <c r="Q553" i="1"/>
  <c r="P553" i="1"/>
  <c r="O553" i="1"/>
  <c r="N553" i="1"/>
  <c r="M553" i="1"/>
  <c r="L553" i="1"/>
  <c r="K553" i="1"/>
  <c r="J553" i="1"/>
  <c r="I553" i="1"/>
  <c r="H553" i="1"/>
  <c r="G553" i="1"/>
  <c r="F553" i="1"/>
  <c r="E553" i="1"/>
  <c r="D553" i="1"/>
  <c r="C553" i="1"/>
  <c r="B553" i="1"/>
  <c r="Q552" i="1"/>
  <c r="P552" i="1"/>
  <c r="O552" i="1"/>
  <c r="N552" i="1"/>
  <c r="M552" i="1"/>
  <c r="L552" i="1"/>
  <c r="K552" i="1"/>
  <c r="J552" i="1"/>
  <c r="I552" i="1"/>
  <c r="H552" i="1"/>
  <c r="G552" i="1"/>
  <c r="F552" i="1"/>
  <c r="E552" i="1"/>
  <c r="D552" i="1"/>
  <c r="C552" i="1"/>
  <c r="B552" i="1"/>
  <c r="Q551" i="1"/>
  <c r="P551" i="1"/>
  <c r="O551" i="1"/>
  <c r="N551" i="1"/>
  <c r="M551" i="1"/>
  <c r="L551" i="1"/>
  <c r="K551" i="1"/>
  <c r="J551" i="1"/>
  <c r="I551" i="1"/>
  <c r="H551" i="1"/>
  <c r="G551" i="1"/>
  <c r="F551" i="1"/>
  <c r="E551" i="1"/>
  <c r="D551" i="1"/>
  <c r="C551" i="1"/>
  <c r="B551" i="1"/>
  <c r="Q550" i="1"/>
  <c r="P550" i="1"/>
  <c r="O550" i="1"/>
  <c r="N550" i="1"/>
  <c r="M550" i="1"/>
  <c r="L550" i="1"/>
  <c r="K550" i="1"/>
  <c r="J550" i="1"/>
  <c r="I550" i="1"/>
  <c r="H550" i="1"/>
  <c r="G550" i="1"/>
  <c r="F550" i="1"/>
  <c r="E550" i="1"/>
  <c r="D550" i="1"/>
  <c r="C550" i="1"/>
  <c r="B550" i="1"/>
  <c r="Q549" i="1"/>
  <c r="P549" i="1"/>
  <c r="O549" i="1"/>
  <c r="N549" i="1"/>
  <c r="M549" i="1"/>
  <c r="L549" i="1"/>
  <c r="K549" i="1"/>
  <c r="J549" i="1"/>
  <c r="I549" i="1"/>
  <c r="H549" i="1"/>
  <c r="G549" i="1"/>
  <c r="F549" i="1"/>
  <c r="E549" i="1"/>
  <c r="D549" i="1"/>
  <c r="C549" i="1"/>
  <c r="B549" i="1"/>
  <c r="Q548" i="1"/>
  <c r="P548" i="1"/>
  <c r="O548" i="1"/>
  <c r="N548" i="1"/>
  <c r="M548" i="1"/>
  <c r="L548" i="1"/>
  <c r="K548" i="1"/>
  <c r="J548" i="1"/>
  <c r="I548" i="1"/>
  <c r="H548" i="1"/>
  <c r="G548" i="1"/>
  <c r="F548" i="1"/>
  <c r="E548" i="1"/>
  <c r="D548" i="1"/>
  <c r="C548" i="1"/>
  <c r="B548" i="1"/>
  <c r="Q547" i="1"/>
  <c r="P547" i="1"/>
  <c r="O547" i="1"/>
  <c r="N547" i="1"/>
  <c r="M547" i="1"/>
  <c r="L547" i="1"/>
  <c r="K547" i="1"/>
  <c r="J547" i="1"/>
  <c r="I547" i="1"/>
  <c r="H547" i="1"/>
  <c r="G547" i="1"/>
  <c r="F547" i="1"/>
  <c r="E547" i="1"/>
  <c r="D547" i="1"/>
  <c r="C547" i="1"/>
  <c r="B547" i="1"/>
  <c r="Q546" i="1"/>
  <c r="P546" i="1"/>
  <c r="O546" i="1"/>
  <c r="N546" i="1"/>
  <c r="M546" i="1"/>
  <c r="L546" i="1"/>
  <c r="K546" i="1"/>
  <c r="J546" i="1"/>
  <c r="I546" i="1"/>
  <c r="H546" i="1"/>
  <c r="G546" i="1"/>
  <c r="F546" i="1"/>
  <c r="E546" i="1"/>
  <c r="D546" i="1"/>
  <c r="C546" i="1"/>
  <c r="B546" i="1"/>
  <c r="Q545" i="1"/>
  <c r="P545" i="1"/>
  <c r="O545" i="1"/>
  <c r="N545" i="1"/>
  <c r="M545" i="1"/>
  <c r="L545" i="1"/>
  <c r="K545" i="1"/>
  <c r="J545" i="1"/>
  <c r="I545" i="1"/>
  <c r="H545" i="1"/>
  <c r="G545" i="1"/>
  <c r="F545" i="1"/>
  <c r="E545" i="1"/>
  <c r="D545" i="1"/>
  <c r="C545" i="1"/>
  <c r="B545" i="1"/>
  <c r="Q544" i="1"/>
  <c r="P544" i="1"/>
  <c r="O544" i="1"/>
  <c r="N544" i="1"/>
  <c r="M544" i="1"/>
  <c r="L544" i="1"/>
  <c r="K544" i="1"/>
  <c r="J544" i="1"/>
  <c r="I544" i="1"/>
  <c r="H544" i="1"/>
  <c r="G544" i="1"/>
  <c r="F544" i="1"/>
  <c r="E544" i="1"/>
  <c r="D544" i="1"/>
  <c r="C544" i="1"/>
  <c r="B544" i="1"/>
  <c r="Q543" i="1"/>
  <c r="P543" i="1"/>
  <c r="O543" i="1"/>
  <c r="N543" i="1"/>
  <c r="M543" i="1"/>
  <c r="L543" i="1"/>
  <c r="K543" i="1"/>
  <c r="J543" i="1"/>
  <c r="I543" i="1"/>
  <c r="H543" i="1"/>
  <c r="G543" i="1"/>
  <c r="F543" i="1"/>
  <c r="E543" i="1"/>
  <c r="D543" i="1"/>
  <c r="C543" i="1"/>
  <c r="B543" i="1"/>
  <c r="Q542" i="1"/>
  <c r="P542" i="1"/>
  <c r="O542" i="1"/>
  <c r="N542" i="1"/>
  <c r="M542" i="1"/>
  <c r="L542" i="1"/>
  <c r="K542" i="1"/>
  <c r="J542" i="1"/>
  <c r="I542" i="1"/>
  <c r="H542" i="1"/>
  <c r="G542" i="1"/>
  <c r="F542" i="1"/>
  <c r="E542" i="1"/>
  <c r="D542" i="1"/>
  <c r="C542" i="1"/>
  <c r="B542" i="1"/>
  <c r="Q541" i="1"/>
  <c r="P541" i="1"/>
  <c r="O541" i="1"/>
  <c r="N541" i="1"/>
  <c r="M541" i="1"/>
  <c r="L541" i="1"/>
  <c r="K541" i="1"/>
  <c r="J541" i="1"/>
  <c r="I541" i="1"/>
  <c r="H541" i="1"/>
  <c r="G541" i="1"/>
  <c r="F541" i="1"/>
  <c r="E541" i="1"/>
  <c r="D541" i="1"/>
  <c r="C541" i="1"/>
  <c r="B541" i="1"/>
  <c r="Q540" i="1"/>
  <c r="P540" i="1"/>
  <c r="O540" i="1"/>
  <c r="N540" i="1"/>
  <c r="M540" i="1"/>
  <c r="L540" i="1"/>
  <c r="K540" i="1"/>
  <c r="J540" i="1"/>
  <c r="I540" i="1"/>
  <c r="H540" i="1"/>
  <c r="G540" i="1"/>
  <c r="F540" i="1"/>
  <c r="E540" i="1"/>
  <c r="D540" i="1"/>
  <c r="C540" i="1"/>
  <c r="B540" i="1"/>
  <c r="Q539" i="1"/>
  <c r="P539" i="1"/>
  <c r="O539" i="1"/>
  <c r="N539" i="1"/>
  <c r="M539" i="1"/>
  <c r="L539" i="1"/>
  <c r="K539" i="1"/>
  <c r="J539" i="1"/>
  <c r="I539" i="1"/>
  <c r="H539" i="1"/>
  <c r="G539" i="1"/>
  <c r="F539" i="1"/>
  <c r="E539" i="1"/>
  <c r="D539" i="1"/>
  <c r="C539" i="1"/>
  <c r="B539" i="1"/>
  <c r="Q538" i="1"/>
  <c r="P538" i="1"/>
  <c r="O538" i="1"/>
  <c r="N538" i="1"/>
  <c r="M538" i="1"/>
  <c r="L538" i="1"/>
  <c r="K538" i="1"/>
  <c r="J538" i="1"/>
  <c r="I538" i="1"/>
  <c r="H538" i="1"/>
  <c r="G538" i="1"/>
  <c r="F538" i="1"/>
  <c r="E538" i="1"/>
  <c r="D538" i="1"/>
  <c r="C538" i="1"/>
  <c r="B538" i="1"/>
  <c r="Q537" i="1"/>
  <c r="P537" i="1"/>
  <c r="O537" i="1"/>
  <c r="N537" i="1"/>
  <c r="M537" i="1"/>
  <c r="L537" i="1"/>
  <c r="K537" i="1"/>
  <c r="J537" i="1"/>
  <c r="I537" i="1"/>
  <c r="H537" i="1"/>
  <c r="G537" i="1"/>
  <c r="F537" i="1"/>
  <c r="E537" i="1"/>
  <c r="D537" i="1"/>
  <c r="C537" i="1"/>
  <c r="B537" i="1"/>
  <c r="Q536" i="1"/>
  <c r="P536" i="1"/>
  <c r="O536" i="1"/>
  <c r="N536" i="1"/>
  <c r="M536" i="1"/>
  <c r="L536" i="1"/>
  <c r="K536" i="1"/>
  <c r="J536" i="1"/>
  <c r="I536" i="1"/>
  <c r="H536" i="1"/>
  <c r="G536" i="1"/>
  <c r="F536" i="1"/>
  <c r="E536" i="1"/>
  <c r="D536" i="1"/>
  <c r="C536" i="1"/>
  <c r="B536" i="1"/>
  <c r="Q535" i="1"/>
  <c r="P535" i="1"/>
  <c r="O535" i="1"/>
  <c r="N535" i="1"/>
  <c r="M535" i="1"/>
  <c r="L535" i="1"/>
  <c r="K535" i="1"/>
  <c r="J535" i="1"/>
  <c r="I535" i="1"/>
  <c r="H535" i="1"/>
  <c r="G535" i="1"/>
  <c r="F535" i="1"/>
  <c r="E535" i="1"/>
  <c r="D535" i="1"/>
  <c r="C535" i="1"/>
  <c r="B535" i="1"/>
  <c r="Q534" i="1"/>
  <c r="P534" i="1"/>
  <c r="O534" i="1"/>
  <c r="N534" i="1"/>
  <c r="M534" i="1"/>
  <c r="L534" i="1"/>
  <c r="K534" i="1"/>
  <c r="J534" i="1"/>
  <c r="I534" i="1"/>
  <c r="H534" i="1"/>
  <c r="G534" i="1"/>
  <c r="F534" i="1"/>
  <c r="E534" i="1"/>
  <c r="D534" i="1"/>
  <c r="C534" i="1"/>
  <c r="B534" i="1"/>
  <c r="Q533" i="1"/>
  <c r="P533" i="1"/>
  <c r="O533" i="1"/>
  <c r="N533" i="1"/>
  <c r="M533" i="1"/>
  <c r="L533" i="1"/>
  <c r="K533" i="1"/>
  <c r="J533" i="1"/>
  <c r="I533" i="1"/>
  <c r="H533" i="1"/>
  <c r="G533" i="1"/>
  <c r="F533" i="1"/>
  <c r="E533" i="1"/>
  <c r="D533" i="1"/>
  <c r="C533" i="1"/>
  <c r="B533" i="1"/>
  <c r="Q532" i="1"/>
  <c r="P532" i="1"/>
  <c r="O532" i="1"/>
  <c r="N532" i="1"/>
  <c r="M532" i="1"/>
  <c r="L532" i="1"/>
  <c r="K532" i="1"/>
  <c r="J532" i="1"/>
  <c r="I532" i="1"/>
  <c r="H532" i="1"/>
  <c r="G532" i="1"/>
  <c r="F532" i="1"/>
  <c r="E532" i="1"/>
  <c r="D532" i="1"/>
  <c r="C532" i="1"/>
  <c r="B532" i="1"/>
  <c r="Q531" i="1"/>
  <c r="P531" i="1"/>
  <c r="O531" i="1"/>
  <c r="N531" i="1"/>
  <c r="M531" i="1"/>
  <c r="L531" i="1"/>
  <c r="K531" i="1"/>
  <c r="J531" i="1"/>
  <c r="I531" i="1"/>
  <c r="H531" i="1"/>
  <c r="G531" i="1"/>
  <c r="F531" i="1"/>
  <c r="E531" i="1"/>
  <c r="D531" i="1"/>
  <c r="C531" i="1"/>
  <c r="B531" i="1"/>
  <c r="Q530" i="1"/>
  <c r="P530" i="1"/>
  <c r="O530" i="1"/>
  <c r="N530" i="1"/>
  <c r="M530" i="1"/>
  <c r="L530" i="1"/>
  <c r="K530" i="1"/>
  <c r="J530" i="1"/>
  <c r="I530" i="1"/>
  <c r="H530" i="1"/>
  <c r="G530" i="1"/>
  <c r="F530" i="1"/>
  <c r="E530" i="1"/>
  <c r="D530" i="1"/>
  <c r="C530" i="1"/>
  <c r="B530" i="1"/>
  <c r="Q529" i="1"/>
  <c r="P529" i="1"/>
  <c r="O529" i="1"/>
  <c r="N529" i="1"/>
  <c r="M529" i="1"/>
  <c r="L529" i="1"/>
  <c r="K529" i="1"/>
  <c r="J529" i="1"/>
  <c r="I529" i="1"/>
  <c r="H529" i="1"/>
  <c r="G529" i="1"/>
  <c r="F529" i="1"/>
  <c r="E529" i="1"/>
  <c r="D529" i="1"/>
  <c r="C529" i="1"/>
  <c r="B529" i="1"/>
  <c r="Q528" i="1"/>
  <c r="P528" i="1"/>
  <c r="O528" i="1"/>
  <c r="N528" i="1"/>
  <c r="M528" i="1"/>
  <c r="L528" i="1"/>
  <c r="K528" i="1"/>
  <c r="J528" i="1"/>
  <c r="I528" i="1"/>
  <c r="H528" i="1"/>
  <c r="G528" i="1"/>
  <c r="F528" i="1"/>
  <c r="E528" i="1"/>
  <c r="D528" i="1"/>
  <c r="C528" i="1"/>
  <c r="B528" i="1"/>
  <c r="Q527" i="1"/>
  <c r="P527" i="1"/>
  <c r="O527" i="1"/>
  <c r="N527" i="1"/>
  <c r="M527" i="1"/>
  <c r="L527" i="1"/>
  <c r="K527" i="1"/>
  <c r="J527" i="1"/>
  <c r="I527" i="1"/>
  <c r="H527" i="1"/>
  <c r="G527" i="1"/>
  <c r="F527" i="1"/>
  <c r="E527" i="1"/>
  <c r="D527" i="1"/>
  <c r="C527" i="1"/>
  <c r="B527" i="1"/>
  <c r="Q526" i="1"/>
  <c r="P526" i="1"/>
  <c r="O526" i="1"/>
  <c r="N526" i="1"/>
  <c r="M526" i="1"/>
  <c r="L526" i="1"/>
  <c r="K526" i="1"/>
  <c r="J526" i="1"/>
  <c r="I526" i="1"/>
  <c r="H526" i="1"/>
  <c r="G526" i="1"/>
  <c r="F526" i="1"/>
  <c r="E526" i="1"/>
  <c r="D526" i="1"/>
  <c r="C526" i="1"/>
  <c r="B526" i="1"/>
  <c r="Q525" i="1"/>
  <c r="P525" i="1"/>
  <c r="O525" i="1"/>
  <c r="N525" i="1"/>
  <c r="M525" i="1"/>
  <c r="L525" i="1"/>
  <c r="K525" i="1"/>
  <c r="J525" i="1"/>
  <c r="I525" i="1"/>
  <c r="H525" i="1"/>
  <c r="G525" i="1"/>
  <c r="F525" i="1"/>
  <c r="E525" i="1"/>
  <c r="D525" i="1"/>
  <c r="C525" i="1"/>
  <c r="B525" i="1"/>
  <c r="Q524" i="1"/>
  <c r="P524" i="1"/>
  <c r="O524" i="1"/>
  <c r="N524" i="1"/>
  <c r="M524" i="1"/>
  <c r="L524" i="1"/>
  <c r="K524" i="1"/>
  <c r="J524" i="1"/>
  <c r="I524" i="1"/>
  <c r="H524" i="1"/>
  <c r="G524" i="1"/>
  <c r="F524" i="1"/>
  <c r="E524" i="1"/>
  <c r="D524" i="1"/>
  <c r="C524" i="1"/>
  <c r="B524" i="1"/>
  <c r="Q523" i="1"/>
  <c r="P523" i="1"/>
  <c r="O523" i="1"/>
  <c r="N523" i="1"/>
  <c r="M523" i="1"/>
  <c r="L523" i="1"/>
  <c r="K523" i="1"/>
  <c r="J523" i="1"/>
  <c r="I523" i="1"/>
  <c r="H523" i="1"/>
  <c r="G523" i="1"/>
  <c r="F523" i="1"/>
  <c r="E523" i="1"/>
  <c r="D523" i="1"/>
  <c r="C523" i="1"/>
  <c r="B523" i="1"/>
  <c r="Q522" i="1"/>
  <c r="P522" i="1"/>
  <c r="O522" i="1"/>
  <c r="N522" i="1"/>
  <c r="M522" i="1"/>
  <c r="L522" i="1"/>
  <c r="K522" i="1"/>
  <c r="J522" i="1"/>
  <c r="I522" i="1"/>
  <c r="H522" i="1"/>
  <c r="G522" i="1"/>
  <c r="F522" i="1"/>
  <c r="E522" i="1"/>
  <c r="D522" i="1"/>
  <c r="C522" i="1"/>
  <c r="B522" i="1"/>
  <c r="Q521" i="1"/>
  <c r="P521" i="1"/>
  <c r="O521" i="1"/>
  <c r="N521" i="1"/>
  <c r="M521" i="1"/>
  <c r="L521" i="1"/>
  <c r="K521" i="1"/>
  <c r="J521" i="1"/>
  <c r="I521" i="1"/>
  <c r="H521" i="1"/>
  <c r="G521" i="1"/>
  <c r="F521" i="1"/>
  <c r="E521" i="1"/>
  <c r="D521" i="1"/>
  <c r="C521" i="1"/>
  <c r="B521" i="1"/>
  <c r="Q520" i="1"/>
  <c r="P520" i="1"/>
  <c r="O520" i="1"/>
  <c r="N520" i="1"/>
  <c r="M520" i="1"/>
  <c r="L520" i="1"/>
  <c r="K520" i="1"/>
  <c r="J520" i="1"/>
  <c r="I520" i="1"/>
  <c r="H520" i="1"/>
  <c r="G520" i="1"/>
  <c r="F520" i="1"/>
  <c r="E520" i="1"/>
  <c r="D520" i="1"/>
  <c r="C520" i="1"/>
  <c r="B520" i="1"/>
  <c r="Q519" i="1"/>
  <c r="P519" i="1"/>
  <c r="O519" i="1"/>
  <c r="N519" i="1"/>
  <c r="M519" i="1"/>
  <c r="L519" i="1"/>
  <c r="K519" i="1"/>
  <c r="J519" i="1"/>
  <c r="I519" i="1"/>
  <c r="H519" i="1"/>
  <c r="G519" i="1"/>
  <c r="F519" i="1"/>
  <c r="E519" i="1"/>
  <c r="D519" i="1"/>
  <c r="C519" i="1"/>
  <c r="B519" i="1"/>
  <c r="Q518" i="1"/>
  <c r="P518" i="1"/>
  <c r="O518" i="1"/>
  <c r="N518" i="1"/>
  <c r="M518" i="1"/>
  <c r="L518" i="1"/>
  <c r="K518" i="1"/>
  <c r="J518" i="1"/>
  <c r="I518" i="1"/>
  <c r="H518" i="1"/>
  <c r="G518" i="1"/>
  <c r="F518" i="1"/>
  <c r="E518" i="1"/>
  <c r="D518" i="1"/>
  <c r="C518" i="1"/>
  <c r="B518" i="1"/>
  <c r="Q517" i="1"/>
  <c r="P517" i="1"/>
  <c r="O517" i="1"/>
  <c r="N517" i="1"/>
  <c r="M517" i="1"/>
  <c r="L517" i="1"/>
  <c r="K517" i="1"/>
  <c r="J517" i="1"/>
  <c r="I517" i="1"/>
  <c r="H517" i="1"/>
  <c r="G517" i="1"/>
  <c r="F517" i="1"/>
  <c r="E517" i="1"/>
  <c r="D517" i="1"/>
  <c r="C517" i="1"/>
  <c r="B517" i="1"/>
  <c r="Q516" i="1"/>
  <c r="P516" i="1"/>
  <c r="O516" i="1"/>
  <c r="N516" i="1"/>
  <c r="M516" i="1"/>
  <c r="L516" i="1"/>
  <c r="K516" i="1"/>
  <c r="J516" i="1"/>
  <c r="I516" i="1"/>
  <c r="H516" i="1"/>
  <c r="G516" i="1"/>
  <c r="F516" i="1"/>
  <c r="E516" i="1"/>
  <c r="D516" i="1"/>
  <c r="C516" i="1"/>
  <c r="B516" i="1"/>
  <c r="Q515" i="1"/>
  <c r="P515" i="1"/>
  <c r="O515" i="1"/>
  <c r="N515" i="1"/>
  <c r="M515" i="1"/>
  <c r="L515" i="1"/>
  <c r="K515" i="1"/>
  <c r="J515" i="1"/>
  <c r="I515" i="1"/>
  <c r="H515" i="1"/>
  <c r="G515" i="1"/>
  <c r="F515" i="1"/>
  <c r="E515" i="1"/>
  <c r="D515" i="1"/>
  <c r="C515" i="1"/>
  <c r="B515" i="1"/>
  <c r="Q514" i="1"/>
  <c r="P514" i="1"/>
  <c r="O514" i="1"/>
  <c r="N514" i="1"/>
  <c r="M514" i="1"/>
  <c r="L514" i="1"/>
  <c r="K514" i="1"/>
  <c r="J514" i="1"/>
  <c r="I514" i="1"/>
  <c r="H514" i="1"/>
  <c r="G514" i="1"/>
  <c r="F514" i="1"/>
  <c r="E514" i="1"/>
  <c r="D514" i="1"/>
  <c r="C514" i="1"/>
  <c r="B514" i="1"/>
  <c r="Q513" i="1"/>
  <c r="P513" i="1"/>
  <c r="O513" i="1"/>
  <c r="N513" i="1"/>
  <c r="M513" i="1"/>
  <c r="L513" i="1"/>
  <c r="K513" i="1"/>
  <c r="J513" i="1"/>
  <c r="I513" i="1"/>
  <c r="H513" i="1"/>
  <c r="G513" i="1"/>
  <c r="F513" i="1"/>
  <c r="E513" i="1"/>
  <c r="D513" i="1"/>
  <c r="C513" i="1"/>
  <c r="B513" i="1"/>
  <c r="Q512" i="1"/>
  <c r="P512" i="1"/>
  <c r="O512" i="1"/>
  <c r="N512" i="1"/>
  <c r="M512" i="1"/>
  <c r="L512" i="1"/>
  <c r="K512" i="1"/>
  <c r="J512" i="1"/>
  <c r="I512" i="1"/>
  <c r="H512" i="1"/>
  <c r="G512" i="1"/>
  <c r="F512" i="1"/>
  <c r="E512" i="1"/>
  <c r="D512" i="1"/>
  <c r="C512" i="1"/>
  <c r="B512" i="1"/>
  <c r="Q511" i="1"/>
  <c r="P511" i="1"/>
  <c r="O511" i="1"/>
  <c r="N511" i="1"/>
  <c r="M511" i="1"/>
  <c r="L511" i="1"/>
  <c r="K511" i="1"/>
  <c r="J511" i="1"/>
  <c r="I511" i="1"/>
  <c r="H511" i="1"/>
  <c r="G511" i="1"/>
  <c r="F511" i="1"/>
  <c r="E511" i="1"/>
  <c r="D511" i="1"/>
  <c r="C511" i="1"/>
  <c r="B511" i="1"/>
  <c r="Q510" i="1"/>
  <c r="P510" i="1"/>
  <c r="O510" i="1"/>
  <c r="N510" i="1"/>
  <c r="M510" i="1"/>
  <c r="L510" i="1"/>
  <c r="K510" i="1"/>
  <c r="J510" i="1"/>
  <c r="I510" i="1"/>
  <c r="H510" i="1"/>
  <c r="G510" i="1"/>
  <c r="F510" i="1"/>
  <c r="E510" i="1"/>
  <c r="D510" i="1"/>
  <c r="C510" i="1"/>
  <c r="B510" i="1"/>
  <c r="Q509" i="1"/>
  <c r="P509" i="1"/>
  <c r="O509" i="1"/>
  <c r="N509" i="1"/>
  <c r="M509" i="1"/>
  <c r="L509" i="1"/>
  <c r="K509" i="1"/>
  <c r="J509" i="1"/>
  <c r="I509" i="1"/>
  <c r="H509" i="1"/>
  <c r="G509" i="1"/>
  <c r="F509" i="1"/>
  <c r="E509" i="1"/>
  <c r="D509" i="1"/>
  <c r="C509" i="1"/>
  <c r="B509" i="1"/>
  <c r="Q508" i="1"/>
  <c r="P508" i="1"/>
  <c r="O508" i="1"/>
  <c r="N508" i="1"/>
  <c r="M508" i="1"/>
  <c r="L508" i="1"/>
  <c r="K508" i="1"/>
  <c r="J508" i="1"/>
  <c r="I508" i="1"/>
  <c r="H508" i="1"/>
  <c r="G508" i="1"/>
  <c r="F508" i="1"/>
  <c r="E508" i="1"/>
  <c r="D508" i="1"/>
  <c r="C508" i="1"/>
  <c r="B508" i="1"/>
  <c r="Q507" i="1"/>
  <c r="P507" i="1"/>
  <c r="O507" i="1"/>
  <c r="N507" i="1"/>
  <c r="M507" i="1"/>
  <c r="L507" i="1"/>
  <c r="K507" i="1"/>
  <c r="J507" i="1"/>
  <c r="I507" i="1"/>
  <c r="H507" i="1"/>
  <c r="G507" i="1"/>
  <c r="F507" i="1"/>
  <c r="E507" i="1"/>
  <c r="D507" i="1"/>
  <c r="C507" i="1"/>
  <c r="B507" i="1"/>
  <c r="Q506" i="1"/>
  <c r="P506" i="1"/>
  <c r="O506" i="1"/>
  <c r="N506" i="1"/>
  <c r="M506" i="1"/>
  <c r="L506" i="1"/>
  <c r="K506" i="1"/>
  <c r="J506" i="1"/>
  <c r="I506" i="1"/>
  <c r="H506" i="1"/>
  <c r="G506" i="1"/>
  <c r="F506" i="1"/>
  <c r="E506" i="1"/>
  <c r="D506" i="1"/>
  <c r="C506" i="1"/>
  <c r="B506" i="1"/>
  <c r="Q505" i="1"/>
  <c r="P505" i="1"/>
  <c r="O505" i="1"/>
  <c r="N505" i="1"/>
  <c r="M505" i="1"/>
  <c r="L505" i="1"/>
  <c r="K505" i="1"/>
  <c r="J505" i="1"/>
  <c r="I505" i="1"/>
  <c r="H505" i="1"/>
  <c r="G505" i="1"/>
  <c r="F505" i="1"/>
  <c r="E505" i="1"/>
  <c r="D505" i="1"/>
  <c r="C505" i="1"/>
  <c r="B505" i="1"/>
  <c r="Q504" i="1"/>
  <c r="P504" i="1"/>
  <c r="O504" i="1"/>
  <c r="N504" i="1"/>
  <c r="M504" i="1"/>
  <c r="L504" i="1"/>
  <c r="K504" i="1"/>
  <c r="J504" i="1"/>
  <c r="I504" i="1"/>
  <c r="H504" i="1"/>
  <c r="G504" i="1"/>
  <c r="F504" i="1"/>
  <c r="E504" i="1"/>
  <c r="D504" i="1"/>
  <c r="C504" i="1"/>
  <c r="B504" i="1"/>
  <c r="Q503" i="1"/>
  <c r="P503" i="1"/>
  <c r="O503" i="1"/>
  <c r="N503" i="1"/>
  <c r="M503" i="1"/>
  <c r="L503" i="1"/>
  <c r="K503" i="1"/>
  <c r="J503" i="1"/>
  <c r="I503" i="1"/>
  <c r="H503" i="1"/>
  <c r="G503" i="1"/>
  <c r="F503" i="1"/>
  <c r="E503" i="1"/>
  <c r="D503" i="1"/>
  <c r="C503" i="1"/>
  <c r="B503" i="1"/>
  <c r="Q502" i="1"/>
  <c r="P502" i="1"/>
  <c r="O502" i="1"/>
  <c r="N502" i="1"/>
  <c r="M502" i="1"/>
  <c r="L502" i="1"/>
  <c r="K502" i="1"/>
  <c r="J502" i="1"/>
  <c r="I502" i="1"/>
  <c r="H502" i="1"/>
  <c r="G502" i="1"/>
  <c r="F502" i="1"/>
  <c r="E502" i="1"/>
  <c r="D502" i="1"/>
  <c r="C502" i="1"/>
  <c r="B502" i="1"/>
  <c r="Q501" i="1"/>
  <c r="P501" i="1"/>
  <c r="O501" i="1"/>
  <c r="N501" i="1"/>
  <c r="M501" i="1"/>
  <c r="L501" i="1"/>
  <c r="K501" i="1"/>
  <c r="J501" i="1"/>
  <c r="I501" i="1"/>
  <c r="H501" i="1"/>
  <c r="G501" i="1"/>
  <c r="F501" i="1"/>
  <c r="E501" i="1"/>
  <c r="D501" i="1"/>
  <c r="C501" i="1"/>
  <c r="B501" i="1"/>
  <c r="Q500" i="1"/>
  <c r="P500" i="1"/>
  <c r="O500" i="1"/>
  <c r="N500" i="1"/>
  <c r="M500" i="1"/>
  <c r="L500" i="1"/>
  <c r="K500" i="1"/>
  <c r="J500" i="1"/>
  <c r="I500" i="1"/>
  <c r="H500" i="1"/>
  <c r="G500" i="1"/>
  <c r="F500" i="1"/>
  <c r="E500" i="1"/>
  <c r="D500" i="1"/>
  <c r="C500" i="1"/>
  <c r="B500" i="1"/>
  <c r="Q499" i="1"/>
  <c r="P499" i="1"/>
  <c r="O499" i="1"/>
  <c r="N499" i="1"/>
  <c r="M499" i="1"/>
  <c r="L499" i="1"/>
  <c r="K499" i="1"/>
  <c r="J499" i="1"/>
  <c r="I499" i="1"/>
  <c r="H499" i="1"/>
  <c r="G499" i="1"/>
  <c r="F499" i="1"/>
  <c r="E499" i="1"/>
  <c r="D499" i="1"/>
  <c r="C499" i="1"/>
  <c r="B499" i="1"/>
  <c r="Q498" i="1"/>
  <c r="P498" i="1"/>
  <c r="O498" i="1"/>
  <c r="N498" i="1"/>
  <c r="M498" i="1"/>
  <c r="L498" i="1"/>
  <c r="K498" i="1"/>
  <c r="J498" i="1"/>
  <c r="I498" i="1"/>
  <c r="H498" i="1"/>
  <c r="G498" i="1"/>
  <c r="F498" i="1"/>
  <c r="E498" i="1"/>
  <c r="D498" i="1"/>
  <c r="C498" i="1"/>
  <c r="B498" i="1"/>
  <c r="Q497" i="1"/>
  <c r="P497" i="1"/>
  <c r="O497" i="1"/>
  <c r="N497" i="1"/>
  <c r="M497" i="1"/>
  <c r="L497" i="1"/>
  <c r="K497" i="1"/>
  <c r="J497" i="1"/>
  <c r="I497" i="1"/>
  <c r="H497" i="1"/>
  <c r="G497" i="1"/>
  <c r="F497" i="1"/>
  <c r="E497" i="1"/>
  <c r="D497" i="1"/>
  <c r="C497" i="1"/>
  <c r="B497" i="1"/>
  <c r="Q496" i="1"/>
  <c r="P496" i="1"/>
  <c r="O496" i="1"/>
  <c r="N496" i="1"/>
  <c r="M496" i="1"/>
  <c r="L496" i="1"/>
  <c r="K496" i="1"/>
  <c r="J496" i="1"/>
  <c r="I496" i="1"/>
  <c r="H496" i="1"/>
  <c r="G496" i="1"/>
  <c r="F496" i="1"/>
  <c r="E496" i="1"/>
  <c r="D496" i="1"/>
  <c r="C496" i="1"/>
  <c r="B496" i="1"/>
  <c r="Q495" i="1"/>
  <c r="P495" i="1"/>
  <c r="O495" i="1"/>
  <c r="N495" i="1"/>
  <c r="M495" i="1"/>
  <c r="L495" i="1"/>
  <c r="K495" i="1"/>
  <c r="J495" i="1"/>
  <c r="I495" i="1"/>
  <c r="H495" i="1"/>
  <c r="G495" i="1"/>
  <c r="F495" i="1"/>
  <c r="E495" i="1"/>
  <c r="D495" i="1"/>
  <c r="C495" i="1"/>
  <c r="B495" i="1"/>
  <c r="Q494" i="1"/>
  <c r="P494" i="1"/>
  <c r="O494" i="1"/>
  <c r="N494" i="1"/>
  <c r="M494" i="1"/>
  <c r="L494" i="1"/>
  <c r="K494" i="1"/>
  <c r="J494" i="1"/>
  <c r="I494" i="1"/>
  <c r="H494" i="1"/>
  <c r="G494" i="1"/>
  <c r="F494" i="1"/>
  <c r="E494" i="1"/>
  <c r="D494" i="1"/>
  <c r="C494" i="1"/>
  <c r="B494" i="1"/>
  <c r="Q493" i="1"/>
  <c r="P493" i="1"/>
  <c r="O493" i="1"/>
  <c r="N493" i="1"/>
  <c r="M493" i="1"/>
  <c r="L493" i="1"/>
  <c r="K493" i="1"/>
  <c r="J493" i="1"/>
  <c r="I493" i="1"/>
  <c r="H493" i="1"/>
  <c r="G493" i="1"/>
  <c r="F493" i="1"/>
  <c r="E493" i="1"/>
  <c r="D493" i="1"/>
  <c r="C493" i="1"/>
  <c r="B493" i="1"/>
  <c r="Q492" i="1"/>
  <c r="P492" i="1"/>
  <c r="O492" i="1"/>
  <c r="N492" i="1"/>
  <c r="M492" i="1"/>
  <c r="L492" i="1"/>
  <c r="K492" i="1"/>
  <c r="J492" i="1"/>
  <c r="I492" i="1"/>
  <c r="H492" i="1"/>
  <c r="G492" i="1"/>
  <c r="F492" i="1"/>
  <c r="E492" i="1"/>
  <c r="D492" i="1"/>
  <c r="C492" i="1"/>
  <c r="B492" i="1"/>
  <c r="Q491" i="1"/>
  <c r="P491" i="1"/>
  <c r="O491" i="1"/>
  <c r="N491" i="1"/>
  <c r="M491" i="1"/>
  <c r="L491" i="1"/>
  <c r="K491" i="1"/>
  <c r="J491" i="1"/>
  <c r="I491" i="1"/>
  <c r="H491" i="1"/>
  <c r="G491" i="1"/>
  <c r="F491" i="1"/>
  <c r="E491" i="1"/>
  <c r="D491" i="1"/>
  <c r="C491" i="1"/>
  <c r="B491" i="1"/>
  <c r="Q490" i="1"/>
  <c r="P490" i="1"/>
  <c r="O490" i="1"/>
  <c r="N490" i="1"/>
  <c r="M490" i="1"/>
  <c r="L490" i="1"/>
  <c r="K490" i="1"/>
  <c r="J490" i="1"/>
  <c r="I490" i="1"/>
  <c r="H490" i="1"/>
  <c r="G490" i="1"/>
  <c r="F490" i="1"/>
  <c r="E490" i="1"/>
  <c r="D490" i="1"/>
  <c r="C490" i="1"/>
  <c r="B490" i="1"/>
  <c r="Q489" i="1"/>
  <c r="P489" i="1"/>
  <c r="O489" i="1"/>
  <c r="N489" i="1"/>
  <c r="M489" i="1"/>
  <c r="L489" i="1"/>
  <c r="K489" i="1"/>
  <c r="J489" i="1"/>
  <c r="I489" i="1"/>
  <c r="H489" i="1"/>
  <c r="G489" i="1"/>
  <c r="F489" i="1"/>
  <c r="E489" i="1"/>
  <c r="D489" i="1"/>
  <c r="C489" i="1"/>
  <c r="B489" i="1"/>
  <c r="Q488" i="1"/>
  <c r="P488" i="1"/>
  <c r="O488" i="1"/>
  <c r="N488" i="1"/>
  <c r="M488" i="1"/>
  <c r="L488" i="1"/>
  <c r="K488" i="1"/>
  <c r="J488" i="1"/>
  <c r="I488" i="1"/>
  <c r="H488" i="1"/>
  <c r="G488" i="1"/>
  <c r="F488" i="1"/>
  <c r="E488" i="1"/>
  <c r="D488" i="1"/>
  <c r="C488" i="1"/>
  <c r="B488" i="1"/>
  <c r="Q487" i="1"/>
  <c r="P487" i="1"/>
  <c r="O487" i="1"/>
  <c r="N487" i="1"/>
  <c r="M487" i="1"/>
  <c r="L487" i="1"/>
  <c r="K487" i="1"/>
  <c r="J487" i="1"/>
  <c r="I487" i="1"/>
  <c r="H487" i="1"/>
  <c r="G487" i="1"/>
  <c r="F487" i="1"/>
  <c r="E487" i="1"/>
  <c r="D487" i="1"/>
  <c r="C487" i="1"/>
  <c r="B487" i="1"/>
  <c r="Q486" i="1"/>
  <c r="P486" i="1"/>
  <c r="O486" i="1"/>
  <c r="N486" i="1"/>
  <c r="M486" i="1"/>
  <c r="L486" i="1"/>
  <c r="K486" i="1"/>
  <c r="J486" i="1"/>
  <c r="I486" i="1"/>
  <c r="H486" i="1"/>
  <c r="G486" i="1"/>
  <c r="F486" i="1"/>
  <c r="E486" i="1"/>
  <c r="D486" i="1"/>
  <c r="C486" i="1"/>
  <c r="B486" i="1"/>
  <c r="Q485" i="1"/>
  <c r="P485" i="1"/>
  <c r="O485" i="1"/>
  <c r="N485" i="1"/>
  <c r="M485" i="1"/>
  <c r="L485" i="1"/>
  <c r="K485" i="1"/>
  <c r="J485" i="1"/>
  <c r="I485" i="1"/>
  <c r="H485" i="1"/>
  <c r="G485" i="1"/>
  <c r="F485" i="1"/>
  <c r="E485" i="1"/>
  <c r="D485" i="1"/>
  <c r="C485" i="1"/>
  <c r="B485" i="1"/>
  <c r="Q484" i="1"/>
  <c r="P484" i="1"/>
  <c r="O484" i="1"/>
  <c r="N484" i="1"/>
  <c r="M484" i="1"/>
  <c r="L484" i="1"/>
  <c r="K484" i="1"/>
  <c r="J484" i="1"/>
  <c r="I484" i="1"/>
  <c r="H484" i="1"/>
  <c r="G484" i="1"/>
  <c r="F484" i="1"/>
  <c r="E484" i="1"/>
  <c r="D484" i="1"/>
  <c r="C484" i="1"/>
  <c r="B484" i="1"/>
  <c r="Q483" i="1"/>
  <c r="P483" i="1"/>
  <c r="O483" i="1"/>
  <c r="N483" i="1"/>
  <c r="M483" i="1"/>
  <c r="L483" i="1"/>
  <c r="K483" i="1"/>
  <c r="J483" i="1"/>
  <c r="I483" i="1"/>
  <c r="H483" i="1"/>
  <c r="G483" i="1"/>
  <c r="F483" i="1"/>
  <c r="E483" i="1"/>
  <c r="D483" i="1"/>
  <c r="C483" i="1"/>
  <c r="B483" i="1"/>
  <c r="Q482" i="1"/>
  <c r="P482" i="1"/>
  <c r="O482" i="1"/>
  <c r="N482" i="1"/>
  <c r="M482" i="1"/>
  <c r="L482" i="1"/>
  <c r="K482" i="1"/>
  <c r="J482" i="1"/>
  <c r="I482" i="1"/>
  <c r="H482" i="1"/>
  <c r="G482" i="1"/>
  <c r="F482" i="1"/>
  <c r="E482" i="1"/>
  <c r="D482" i="1"/>
  <c r="C482" i="1"/>
  <c r="B482" i="1"/>
  <c r="Q481" i="1"/>
  <c r="P481" i="1"/>
  <c r="O481" i="1"/>
  <c r="N481" i="1"/>
  <c r="M481" i="1"/>
  <c r="L481" i="1"/>
  <c r="K481" i="1"/>
  <c r="J481" i="1"/>
  <c r="I481" i="1"/>
  <c r="H481" i="1"/>
  <c r="G481" i="1"/>
  <c r="F481" i="1"/>
  <c r="E481" i="1"/>
  <c r="D481" i="1"/>
  <c r="C481" i="1"/>
  <c r="B481" i="1"/>
  <c r="Q480" i="1"/>
  <c r="P480" i="1"/>
  <c r="O480" i="1"/>
  <c r="N480" i="1"/>
  <c r="M480" i="1"/>
  <c r="L480" i="1"/>
  <c r="K480" i="1"/>
  <c r="J480" i="1"/>
  <c r="I480" i="1"/>
  <c r="H480" i="1"/>
  <c r="G480" i="1"/>
  <c r="F480" i="1"/>
  <c r="E480" i="1"/>
  <c r="D480" i="1"/>
  <c r="C480" i="1"/>
  <c r="B480" i="1"/>
  <c r="Q479" i="1"/>
  <c r="P479" i="1"/>
  <c r="O479" i="1"/>
  <c r="N479" i="1"/>
  <c r="M479" i="1"/>
  <c r="L479" i="1"/>
  <c r="K479" i="1"/>
  <c r="J479" i="1"/>
  <c r="I479" i="1"/>
  <c r="H479" i="1"/>
  <c r="G479" i="1"/>
  <c r="F479" i="1"/>
  <c r="E479" i="1"/>
  <c r="D479" i="1"/>
  <c r="C479" i="1"/>
  <c r="B479" i="1"/>
  <c r="Q478" i="1"/>
  <c r="P478" i="1"/>
  <c r="O478" i="1"/>
  <c r="N478" i="1"/>
  <c r="M478" i="1"/>
  <c r="L478" i="1"/>
  <c r="K478" i="1"/>
  <c r="J478" i="1"/>
  <c r="I478" i="1"/>
  <c r="H478" i="1"/>
  <c r="G478" i="1"/>
  <c r="F478" i="1"/>
  <c r="E478" i="1"/>
  <c r="D478" i="1"/>
  <c r="C478" i="1"/>
  <c r="B478" i="1"/>
  <c r="Q477" i="1"/>
  <c r="P477" i="1"/>
  <c r="O477" i="1"/>
  <c r="N477" i="1"/>
  <c r="M477" i="1"/>
  <c r="L477" i="1"/>
  <c r="K477" i="1"/>
  <c r="J477" i="1"/>
  <c r="I477" i="1"/>
  <c r="H477" i="1"/>
  <c r="G477" i="1"/>
  <c r="F477" i="1"/>
  <c r="E477" i="1"/>
  <c r="D477" i="1"/>
  <c r="C477" i="1"/>
  <c r="B477" i="1"/>
  <c r="Q476" i="1"/>
  <c r="P476" i="1"/>
  <c r="O476" i="1"/>
  <c r="N476" i="1"/>
  <c r="M476" i="1"/>
  <c r="L476" i="1"/>
  <c r="K476" i="1"/>
  <c r="J476" i="1"/>
  <c r="I476" i="1"/>
  <c r="H476" i="1"/>
  <c r="G476" i="1"/>
  <c r="F476" i="1"/>
  <c r="E476" i="1"/>
  <c r="D476" i="1"/>
  <c r="C476" i="1"/>
  <c r="B476" i="1"/>
  <c r="Q475" i="1"/>
  <c r="P475" i="1"/>
  <c r="O475" i="1"/>
  <c r="N475" i="1"/>
  <c r="M475" i="1"/>
  <c r="L475" i="1"/>
  <c r="K475" i="1"/>
  <c r="J475" i="1"/>
  <c r="I475" i="1"/>
  <c r="H475" i="1"/>
  <c r="G475" i="1"/>
  <c r="F475" i="1"/>
  <c r="E475" i="1"/>
  <c r="D475" i="1"/>
  <c r="C475" i="1"/>
  <c r="B475" i="1"/>
  <c r="Q474" i="1"/>
  <c r="P474" i="1"/>
  <c r="O474" i="1"/>
  <c r="N474" i="1"/>
  <c r="M474" i="1"/>
  <c r="L474" i="1"/>
  <c r="K474" i="1"/>
  <c r="J474" i="1"/>
  <c r="I474" i="1"/>
  <c r="H474" i="1"/>
  <c r="G474" i="1"/>
  <c r="F474" i="1"/>
  <c r="E474" i="1"/>
  <c r="D474" i="1"/>
  <c r="C474" i="1"/>
  <c r="B474" i="1"/>
  <c r="Q473" i="1"/>
  <c r="P473" i="1"/>
  <c r="O473" i="1"/>
  <c r="N473" i="1"/>
  <c r="M473" i="1"/>
  <c r="L473" i="1"/>
  <c r="K473" i="1"/>
  <c r="J473" i="1"/>
  <c r="I473" i="1"/>
  <c r="H473" i="1"/>
  <c r="G473" i="1"/>
  <c r="F473" i="1"/>
  <c r="E473" i="1"/>
  <c r="D473" i="1"/>
  <c r="C473" i="1"/>
  <c r="B473" i="1"/>
  <c r="Q472" i="1"/>
  <c r="P472" i="1"/>
  <c r="O472" i="1"/>
  <c r="N472" i="1"/>
  <c r="M472" i="1"/>
  <c r="L472" i="1"/>
  <c r="K472" i="1"/>
  <c r="J472" i="1"/>
  <c r="I472" i="1"/>
  <c r="H472" i="1"/>
  <c r="G472" i="1"/>
  <c r="F472" i="1"/>
  <c r="E472" i="1"/>
  <c r="D472" i="1"/>
  <c r="C472" i="1"/>
  <c r="B472" i="1"/>
  <c r="Q471" i="1"/>
  <c r="P471" i="1"/>
  <c r="O471" i="1"/>
  <c r="N471" i="1"/>
  <c r="M471" i="1"/>
  <c r="L471" i="1"/>
  <c r="K471" i="1"/>
  <c r="J471" i="1"/>
  <c r="I471" i="1"/>
  <c r="H471" i="1"/>
  <c r="G471" i="1"/>
  <c r="F471" i="1"/>
  <c r="E471" i="1"/>
  <c r="D471" i="1"/>
  <c r="C471" i="1"/>
  <c r="B471" i="1"/>
  <c r="Q470" i="1"/>
  <c r="P470" i="1"/>
  <c r="O470" i="1"/>
  <c r="N470" i="1"/>
  <c r="M470" i="1"/>
  <c r="L470" i="1"/>
  <c r="K470" i="1"/>
  <c r="J470" i="1"/>
  <c r="I470" i="1"/>
  <c r="H470" i="1"/>
  <c r="G470" i="1"/>
  <c r="F470" i="1"/>
  <c r="E470" i="1"/>
  <c r="D470" i="1"/>
  <c r="C470" i="1"/>
  <c r="B470" i="1"/>
  <c r="Q469" i="1"/>
  <c r="P469" i="1"/>
  <c r="O469" i="1"/>
  <c r="N469" i="1"/>
  <c r="M469" i="1"/>
  <c r="L469" i="1"/>
  <c r="K469" i="1"/>
  <c r="J469" i="1"/>
  <c r="I469" i="1"/>
  <c r="H469" i="1"/>
  <c r="G469" i="1"/>
  <c r="F469" i="1"/>
  <c r="E469" i="1"/>
  <c r="D469" i="1"/>
  <c r="C469" i="1"/>
  <c r="B469" i="1"/>
  <c r="Q468" i="1"/>
  <c r="P468" i="1"/>
  <c r="O468" i="1"/>
  <c r="N468" i="1"/>
  <c r="M468" i="1"/>
  <c r="L468" i="1"/>
  <c r="K468" i="1"/>
  <c r="J468" i="1"/>
  <c r="I468" i="1"/>
  <c r="H468" i="1"/>
  <c r="G468" i="1"/>
  <c r="F468" i="1"/>
  <c r="E468" i="1"/>
  <c r="D468" i="1"/>
  <c r="C468" i="1"/>
  <c r="B468" i="1"/>
  <c r="Q467" i="1"/>
  <c r="P467" i="1"/>
  <c r="O467" i="1"/>
  <c r="N467" i="1"/>
  <c r="M467" i="1"/>
  <c r="L467" i="1"/>
  <c r="K467" i="1"/>
  <c r="J467" i="1"/>
  <c r="I467" i="1"/>
  <c r="H467" i="1"/>
  <c r="G467" i="1"/>
  <c r="F467" i="1"/>
  <c r="E467" i="1"/>
  <c r="D467" i="1"/>
  <c r="C467" i="1"/>
  <c r="B467" i="1"/>
  <c r="Q466" i="1"/>
  <c r="P466" i="1"/>
  <c r="O466" i="1"/>
  <c r="N466" i="1"/>
  <c r="M466" i="1"/>
  <c r="L466" i="1"/>
  <c r="K466" i="1"/>
  <c r="J466" i="1"/>
  <c r="I466" i="1"/>
  <c r="H466" i="1"/>
  <c r="G466" i="1"/>
  <c r="F466" i="1"/>
  <c r="E466" i="1"/>
  <c r="D466" i="1"/>
  <c r="C466" i="1"/>
  <c r="B466" i="1"/>
  <c r="Q465" i="1"/>
  <c r="P465" i="1"/>
  <c r="O465" i="1"/>
  <c r="N465" i="1"/>
  <c r="M465" i="1"/>
  <c r="L465" i="1"/>
  <c r="K465" i="1"/>
  <c r="J465" i="1"/>
  <c r="I465" i="1"/>
  <c r="H465" i="1"/>
  <c r="G465" i="1"/>
  <c r="F465" i="1"/>
  <c r="E465" i="1"/>
  <c r="D465" i="1"/>
  <c r="C465" i="1"/>
  <c r="B465" i="1"/>
  <c r="Q464" i="1"/>
  <c r="P464" i="1"/>
  <c r="O464" i="1"/>
  <c r="N464" i="1"/>
  <c r="M464" i="1"/>
  <c r="L464" i="1"/>
  <c r="K464" i="1"/>
  <c r="J464" i="1"/>
  <c r="I464" i="1"/>
  <c r="H464" i="1"/>
  <c r="G464" i="1"/>
  <c r="F464" i="1"/>
  <c r="E464" i="1"/>
  <c r="D464" i="1"/>
  <c r="C464" i="1"/>
  <c r="B464" i="1"/>
  <c r="Q463" i="1"/>
  <c r="P463" i="1"/>
  <c r="O463" i="1"/>
  <c r="N463" i="1"/>
  <c r="M463" i="1"/>
  <c r="L463" i="1"/>
  <c r="K463" i="1"/>
  <c r="J463" i="1"/>
  <c r="I463" i="1"/>
  <c r="H463" i="1"/>
  <c r="G463" i="1"/>
  <c r="F463" i="1"/>
  <c r="E463" i="1"/>
  <c r="D463" i="1"/>
  <c r="C463" i="1"/>
  <c r="B463" i="1"/>
  <c r="Q462" i="1"/>
  <c r="P462" i="1"/>
  <c r="O462" i="1"/>
  <c r="N462" i="1"/>
  <c r="M462" i="1"/>
  <c r="L462" i="1"/>
  <c r="K462" i="1"/>
  <c r="J462" i="1"/>
  <c r="I462" i="1"/>
  <c r="H462" i="1"/>
  <c r="G462" i="1"/>
  <c r="F462" i="1"/>
  <c r="E462" i="1"/>
  <c r="D462" i="1"/>
  <c r="C462" i="1"/>
  <c r="B462" i="1"/>
  <c r="Q461" i="1"/>
  <c r="P461" i="1"/>
  <c r="O461" i="1"/>
  <c r="N461" i="1"/>
  <c r="M461" i="1"/>
  <c r="L461" i="1"/>
  <c r="K461" i="1"/>
  <c r="J461" i="1"/>
  <c r="I461" i="1"/>
  <c r="H461" i="1"/>
  <c r="G461" i="1"/>
  <c r="F461" i="1"/>
  <c r="E461" i="1"/>
  <c r="D461" i="1"/>
  <c r="C461" i="1"/>
  <c r="B461" i="1"/>
  <c r="Q460" i="1"/>
  <c r="P460" i="1"/>
  <c r="O460" i="1"/>
  <c r="N460" i="1"/>
  <c r="M460" i="1"/>
  <c r="L460" i="1"/>
  <c r="K460" i="1"/>
  <c r="J460" i="1"/>
  <c r="I460" i="1"/>
  <c r="H460" i="1"/>
  <c r="G460" i="1"/>
  <c r="F460" i="1"/>
  <c r="E460" i="1"/>
  <c r="D460" i="1"/>
  <c r="C460" i="1"/>
  <c r="B460" i="1"/>
  <c r="Q459" i="1"/>
  <c r="P459" i="1"/>
  <c r="O459" i="1"/>
  <c r="N459" i="1"/>
  <c r="M459" i="1"/>
  <c r="L459" i="1"/>
  <c r="K459" i="1"/>
  <c r="J459" i="1"/>
  <c r="I459" i="1"/>
  <c r="H459" i="1"/>
  <c r="G459" i="1"/>
  <c r="F459" i="1"/>
  <c r="E459" i="1"/>
  <c r="D459" i="1"/>
  <c r="C459" i="1"/>
  <c r="B459" i="1"/>
  <c r="Q458" i="1"/>
  <c r="P458" i="1"/>
  <c r="O458" i="1"/>
  <c r="N458" i="1"/>
  <c r="M458" i="1"/>
  <c r="L458" i="1"/>
  <c r="K458" i="1"/>
  <c r="J458" i="1"/>
  <c r="I458" i="1"/>
  <c r="H458" i="1"/>
  <c r="G458" i="1"/>
  <c r="F458" i="1"/>
  <c r="E458" i="1"/>
  <c r="D458" i="1"/>
  <c r="C458" i="1"/>
  <c r="B458" i="1"/>
  <c r="Q457" i="1"/>
  <c r="P457" i="1"/>
  <c r="O457" i="1"/>
  <c r="N457" i="1"/>
  <c r="M457" i="1"/>
  <c r="L457" i="1"/>
  <c r="K457" i="1"/>
  <c r="J457" i="1"/>
  <c r="I457" i="1"/>
  <c r="H457" i="1"/>
  <c r="G457" i="1"/>
  <c r="F457" i="1"/>
  <c r="E457" i="1"/>
  <c r="D457" i="1"/>
  <c r="C457" i="1"/>
  <c r="B457" i="1"/>
  <c r="Q456" i="1"/>
  <c r="P456" i="1"/>
  <c r="O456" i="1"/>
  <c r="N456" i="1"/>
  <c r="M456" i="1"/>
  <c r="L456" i="1"/>
  <c r="K456" i="1"/>
  <c r="J456" i="1"/>
  <c r="I456" i="1"/>
  <c r="H456" i="1"/>
  <c r="G456" i="1"/>
  <c r="F456" i="1"/>
  <c r="E456" i="1"/>
  <c r="D456" i="1"/>
  <c r="C456" i="1"/>
  <c r="B456" i="1"/>
  <c r="Q455" i="1"/>
  <c r="P455" i="1"/>
  <c r="O455" i="1"/>
  <c r="N455" i="1"/>
  <c r="M455" i="1"/>
  <c r="L455" i="1"/>
  <c r="K455" i="1"/>
  <c r="J455" i="1"/>
  <c r="I455" i="1"/>
  <c r="H455" i="1"/>
  <c r="G455" i="1"/>
  <c r="F455" i="1"/>
  <c r="E455" i="1"/>
  <c r="D455" i="1"/>
  <c r="C455" i="1"/>
  <c r="B455" i="1"/>
  <c r="Q454" i="1"/>
  <c r="P454" i="1"/>
  <c r="O454" i="1"/>
  <c r="N454" i="1"/>
  <c r="M454" i="1"/>
  <c r="L454" i="1"/>
  <c r="K454" i="1"/>
  <c r="J454" i="1"/>
  <c r="I454" i="1"/>
  <c r="H454" i="1"/>
  <c r="G454" i="1"/>
  <c r="F454" i="1"/>
  <c r="E454" i="1"/>
  <c r="D454" i="1"/>
  <c r="C454" i="1"/>
  <c r="B454" i="1"/>
  <c r="Q453" i="1"/>
  <c r="P453" i="1"/>
  <c r="O453" i="1"/>
  <c r="N453" i="1"/>
  <c r="M453" i="1"/>
  <c r="L453" i="1"/>
  <c r="K453" i="1"/>
  <c r="J453" i="1"/>
  <c r="I453" i="1"/>
  <c r="H453" i="1"/>
  <c r="G453" i="1"/>
  <c r="F453" i="1"/>
  <c r="E453" i="1"/>
  <c r="D453" i="1"/>
  <c r="C453" i="1"/>
  <c r="B453" i="1"/>
  <c r="Q452" i="1"/>
  <c r="P452" i="1"/>
  <c r="O452" i="1"/>
  <c r="N452" i="1"/>
  <c r="M452" i="1"/>
  <c r="L452" i="1"/>
  <c r="K452" i="1"/>
  <c r="J452" i="1"/>
  <c r="I452" i="1"/>
  <c r="H452" i="1"/>
  <c r="G452" i="1"/>
  <c r="F452" i="1"/>
  <c r="E452" i="1"/>
  <c r="D452" i="1"/>
  <c r="C452" i="1"/>
  <c r="B452" i="1"/>
  <c r="Q451" i="1"/>
  <c r="P451" i="1"/>
  <c r="O451" i="1"/>
  <c r="N451" i="1"/>
  <c r="M451" i="1"/>
  <c r="L451" i="1"/>
  <c r="K451" i="1"/>
  <c r="J451" i="1"/>
  <c r="I451" i="1"/>
  <c r="H451" i="1"/>
  <c r="G451" i="1"/>
  <c r="F451" i="1"/>
  <c r="E451" i="1"/>
  <c r="D451" i="1"/>
  <c r="C451" i="1"/>
  <c r="B451" i="1"/>
  <c r="Q450" i="1"/>
  <c r="P450" i="1"/>
  <c r="O450" i="1"/>
  <c r="N450" i="1"/>
  <c r="M450" i="1"/>
  <c r="L450" i="1"/>
  <c r="K450" i="1"/>
  <c r="J450" i="1"/>
  <c r="I450" i="1"/>
  <c r="H450" i="1"/>
  <c r="G450" i="1"/>
  <c r="F450" i="1"/>
  <c r="E450" i="1"/>
  <c r="D450" i="1"/>
  <c r="C450" i="1"/>
  <c r="B450" i="1"/>
  <c r="Q449" i="1"/>
  <c r="P449" i="1"/>
  <c r="O449" i="1"/>
  <c r="N449" i="1"/>
  <c r="M449" i="1"/>
  <c r="L449" i="1"/>
  <c r="K449" i="1"/>
  <c r="J449" i="1"/>
  <c r="I449" i="1"/>
  <c r="H449" i="1"/>
  <c r="G449" i="1"/>
  <c r="F449" i="1"/>
  <c r="E449" i="1"/>
  <c r="D449" i="1"/>
  <c r="C449" i="1"/>
  <c r="B449" i="1"/>
  <c r="Q448" i="1"/>
  <c r="P448" i="1"/>
  <c r="O448" i="1"/>
  <c r="N448" i="1"/>
  <c r="M448" i="1"/>
  <c r="L448" i="1"/>
  <c r="K448" i="1"/>
  <c r="J448" i="1"/>
  <c r="I448" i="1"/>
  <c r="H448" i="1"/>
  <c r="G448" i="1"/>
  <c r="F448" i="1"/>
  <c r="E448" i="1"/>
  <c r="D448" i="1"/>
  <c r="C448" i="1"/>
  <c r="B448" i="1"/>
  <c r="Q447" i="1"/>
  <c r="P447" i="1"/>
  <c r="O447" i="1"/>
  <c r="N447" i="1"/>
  <c r="M447" i="1"/>
  <c r="L447" i="1"/>
  <c r="K447" i="1"/>
  <c r="J447" i="1"/>
  <c r="I447" i="1"/>
  <c r="H447" i="1"/>
  <c r="G447" i="1"/>
  <c r="F447" i="1"/>
  <c r="E447" i="1"/>
  <c r="D447" i="1"/>
  <c r="C447" i="1"/>
  <c r="B447" i="1"/>
  <c r="Q446" i="1"/>
  <c r="P446" i="1"/>
  <c r="O446" i="1"/>
  <c r="N446" i="1"/>
  <c r="M446" i="1"/>
  <c r="L446" i="1"/>
  <c r="K446" i="1"/>
  <c r="J446" i="1"/>
  <c r="I446" i="1"/>
  <c r="H446" i="1"/>
  <c r="G446" i="1"/>
  <c r="F446" i="1"/>
  <c r="E446" i="1"/>
  <c r="D446" i="1"/>
  <c r="C446" i="1"/>
  <c r="B446" i="1"/>
  <c r="Q445" i="1"/>
  <c r="P445" i="1"/>
  <c r="O445" i="1"/>
  <c r="N445" i="1"/>
  <c r="M445" i="1"/>
  <c r="L445" i="1"/>
  <c r="K445" i="1"/>
  <c r="J445" i="1"/>
  <c r="I445" i="1"/>
  <c r="H445" i="1"/>
  <c r="G445" i="1"/>
  <c r="F445" i="1"/>
  <c r="E445" i="1"/>
  <c r="D445" i="1"/>
  <c r="C445" i="1"/>
  <c r="B445" i="1"/>
  <c r="Q444" i="1"/>
  <c r="P444" i="1"/>
  <c r="O444" i="1"/>
  <c r="N444" i="1"/>
  <c r="M444" i="1"/>
  <c r="L444" i="1"/>
  <c r="K444" i="1"/>
  <c r="J444" i="1"/>
  <c r="I444" i="1"/>
  <c r="H444" i="1"/>
  <c r="G444" i="1"/>
  <c r="F444" i="1"/>
  <c r="E444" i="1"/>
  <c r="D444" i="1"/>
  <c r="C444" i="1"/>
  <c r="B444" i="1"/>
  <c r="Q443" i="1"/>
  <c r="P443" i="1"/>
  <c r="O443" i="1"/>
  <c r="N443" i="1"/>
  <c r="M443" i="1"/>
  <c r="L443" i="1"/>
  <c r="K443" i="1"/>
  <c r="J443" i="1"/>
  <c r="I443" i="1"/>
  <c r="H443" i="1"/>
  <c r="G443" i="1"/>
  <c r="F443" i="1"/>
  <c r="E443" i="1"/>
  <c r="D443" i="1"/>
  <c r="C443" i="1"/>
  <c r="B443" i="1"/>
  <c r="Q442" i="1"/>
  <c r="P442" i="1"/>
  <c r="O442" i="1"/>
  <c r="N442" i="1"/>
  <c r="M442" i="1"/>
  <c r="L442" i="1"/>
  <c r="K442" i="1"/>
  <c r="J442" i="1"/>
  <c r="I442" i="1"/>
  <c r="H442" i="1"/>
  <c r="G442" i="1"/>
  <c r="F442" i="1"/>
  <c r="E442" i="1"/>
  <c r="D442" i="1"/>
  <c r="C442" i="1"/>
  <c r="B442" i="1"/>
  <c r="Q441" i="1"/>
  <c r="P441" i="1"/>
  <c r="O441" i="1"/>
  <c r="N441" i="1"/>
  <c r="M441" i="1"/>
  <c r="L441" i="1"/>
  <c r="K441" i="1"/>
  <c r="J441" i="1"/>
  <c r="I441" i="1"/>
  <c r="H441" i="1"/>
  <c r="G441" i="1"/>
  <c r="F441" i="1"/>
  <c r="E441" i="1"/>
  <c r="D441" i="1"/>
  <c r="C441" i="1"/>
  <c r="B441" i="1"/>
  <c r="Q440" i="1"/>
  <c r="P440" i="1"/>
  <c r="O440" i="1"/>
  <c r="N440" i="1"/>
  <c r="M440" i="1"/>
  <c r="L440" i="1"/>
  <c r="K440" i="1"/>
  <c r="J440" i="1"/>
  <c r="I440" i="1"/>
  <c r="H440" i="1"/>
  <c r="G440" i="1"/>
  <c r="F440" i="1"/>
  <c r="E440" i="1"/>
  <c r="D440" i="1"/>
  <c r="C440" i="1"/>
  <c r="B440" i="1"/>
  <c r="Q439" i="1"/>
  <c r="P439" i="1"/>
  <c r="O439" i="1"/>
  <c r="N439" i="1"/>
  <c r="M439" i="1"/>
  <c r="L439" i="1"/>
  <c r="K439" i="1"/>
  <c r="J439" i="1"/>
  <c r="I439" i="1"/>
  <c r="H439" i="1"/>
  <c r="G439" i="1"/>
  <c r="F439" i="1"/>
  <c r="E439" i="1"/>
  <c r="D439" i="1"/>
  <c r="C439" i="1"/>
  <c r="B439" i="1"/>
  <c r="Q438" i="1"/>
  <c r="P438" i="1"/>
  <c r="O438" i="1"/>
  <c r="N438" i="1"/>
  <c r="M438" i="1"/>
  <c r="L438" i="1"/>
  <c r="K438" i="1"/>
  <c r="J438" i="1"/>
  <c r="I438" i="1"/>
  <c r="H438" i="1"/>
  <c r="G438" i="1"/>
  <c r="F438" i="1"/>
  <c r="E438" i="1"/>
  <c r="D438" i="1"/>
  <c r="C438" i="1"/>
  <c r="B438" i="1"/>
  <c r="Q437" i="1"/>
  <c r="P437" i="1"/>
  <c r="O437" i="1"/>
  <c r="N437" i="1"/>
  <c r="M437" i="1"/>
  <c r="L437" i="1"/>
  <c r="K437" i="1"/>
  <c r="J437" i="1"/>
  <c r="I437" i="1"/>
  <c r="H437" i="1"/>
  <c r="G437" i="1"/>
  <c r="F437" i="1"/>
  <c r="E437" i="1"/>
  <c r="D437" i="1"/>
  <c r="C437" i="1"/>
  <c r="B437" i="1"/>
  <c r="Q436" i="1"/>
  <c r="P436" i="1"/>
  <c r="O436" i="1"/>
  <c r="N436" i="1"/>
  <c r="M436" i="1"/>
  <c r="L436" i="1"/>
  <c r="K436" i="1"/>
  <c r="J436" i="1"/>
  <c r="I436" i="1"/>
  <c r="H436" i="1"/>
  <c r="G436" i="1"/>
  <c r="F436" i="1"/>
  <c r="E436" i="1"/>
  <c r="D436" i="1"/>
  <c r="C436" i="1"/>
  <c r="B436" i="1"/>
  <c r="Q435" i="1"/>
  <c r="P435" i="1"/>
  <c r="O435" i="1"/>
  <c r="N435" i="1"/>
  <c r="M435" i="1"/>
  <c r="L435" i="1"/>
  <c r="K435" i="1"/>
  <c r="J435" i="1"/>
  <c r="I435" i="1"/>
  <c r="H435" i="1"/>
  <c r="G435" i="1"/>
  <c r="F435" i="1"/>
  <c r="E435" i="1"/>
  <c r="D435" i="1"/>
  <c r="C435" i="1"/>
  <c r="B435" i="1"/>
  <c r="Q434" i="1"/>
  <c r="P434" i="1"/>
  <c r="O434" i="1"/>
  <c r="N434" i="1"/>
  <c r="M434" i="1"/>
  <c r="L434" i="1"/>
  <c r="K434" i="1"/>
  <c r="J434" i="1"/>
  <c r="I434" i="1"/>
  <c r="H434" i="1"/>
  <c r="G434" i="1"/>
  <c r="F434" i="1"/>
  <c r="E434" i="1"/>
  <c r="D434" i="1"/>
  <c r="C434" i="1"/>
  <c r="B434" i="1"/>
  <c r="Q433" i="1"/>
  <c r="P433" i="1"/>
  <c r="O433" i="1"/>
  <c r="N433" i="1"/>
  <c r="M433" i="1"/>
  <c r="L433" i="1"/>
  <c r="K433" i="1"/>
  <c r="J433" i="1"/>
  <c r="I433" i="1"/>
  <c r="H433" i="1"/>
  <c r="G433" i="1"/>
  <c r="F433" i="1"/>
  <c r="E433" i="1"/>
  <c r="D433" i="1"/>
  <c r="C433" i="1"/>
  <c r="B433" i="1"/>
  <c r="Q432" i="1"/>
  <c r="P432" i="1"/>
  <c r="O432" i="1"/>
  <c r="N432" i="1"/>
  <c r="M432" i="1"/>
  <c r="L432" i="1"/>
  <c r="K432" i="1"/>
  <c r="J432" i="1"/>
  <c r="I432" i="1"/>
  <c r="H432" i="1"/>
  <c r="G432" i="1"/>
  <c r="F432" i="1"/>
  <c r="E432" i="1"/>
  <c r="D432" i="1"/>
  <c r="C432" i="1"/>
  <c r="B432" i="1"/>
  <c r="Q431" i="1"/>
  <c r="P431" i="1"/>
  <c r="O431" i="1"/>
  <c r="N431" i="1"/>
  <c r="M431" i="1"/>
  <c r="L431" i="1"/>
  <c r="K431" i="1"/>
  <c r="J431" i="1"/>
  <c r="I431" i="1"/>
  <c r="H431" i="1"/>
  <c r="G431" i="1"/>
  <c r="F431" i="1"/>
  <c r="E431" i="1"/>
  <c r="D431" i="1"/>
  <c r="C431" i="1"/>
  <c r="B431" i="1"/>
  <c r="Q430" i="1"/>
  <c r="P430" i="1"/>
  <c r="O430" i="1"/>
  <c r="N430" i="1"/>
  <c r="M430" i="1"/>
  <c r="L430" i="1"/>
  <c r="K430" i="1"/>
  <c r="J430" i="1"/>
  <c r="I430" i="1"/>
  <c r="H430" i="1"/>
  <c r="G430" i="1"/>
  <c r="F430" i="1"/>
  <c r="E430" i="1"/>
  <c r="D430" i="1"/>
  <c r="C430" i="1"/>
  <c r="B430" i="1"/>
  <c r="Q429" i="1"/>
  <c r="P429" i="1"/>
  <c r="O429" i="1"/>
  <c r="N429" i="1"/>
  <c r="M429" i="1"/>
  <c r="L429" i="1"/>
  <c r="K429" i="1"/>
  <c r="J429" i="1"/>
  <c r="I429" i="1"/>
  <c r="H429" i="1"/>
  <c r="G429" i="1"/>
  <c r="F429" i="1"/>
  <c r="E429" i="1"/>
  <c r="D429" i="1"/>
  <c r="C429" i="1"/>
  <c r="B429" i="1"/>
  <c r="Q428" i="1"/>
  <c r="P428" i="1"/>
  <c r="O428" i="1"/>
  <c r="N428" i="1"/>
  <c r="M428" i="1"/>
  <c r="L428" i="1"/>
  <c r="K428" i="1"/>
  <c r="J428" i="1"/>
  <c r="I428" i="1"/>
  <c r="H428" i="1"/>
  <c r="G428" i="1"/>
  <c r="F428" i="1"/>
  <c r="E428" i="1"/>
  <c r="D428" i="1"/>
  <c r="C428" i="1"/>
  <c r="B428" i="1"/>
  <c r="Q427" i="1"/>
  <c r="P427" i="1"/>
  <c r="O427" i="1"/>
  <c r="N427" i="1"/>
  <c r="M427" i="1"/>
  <c r="L427" i="1"/>
  <c r="K427" i="1"/>
  <c r="J427" i="1"/>
  <c r="I427" i="1"/>
  <c r="H427" i="1"/>
  <c r="G427" i="1"/>
  <c r="F427" i="1"/>
  <c r="E427" i="1"/>
  <c r="D427" i="1"/>
  <c r="C427" i="1"/>
  <c r="B427" i="1"/>
  <c r="Q426" i="1"/>
  <c r="P426" i="1"/>
  <c r="O426" i="1"/>
  <c r="N426" i="1"/>
  <c r="M426" i="1"/>
  <c r="L426" i="1"/>
  <c r="K426" i="1"/>
  <c r="J426" i="1"/>
  <c r="I426" i="1"/>
  <c r="H426" i="1"/>
  <c r="G426" i="1"/>
  <c r="F426" i="1"/>
  <c r="E426" i="1"/>
  <c r="D426" i="1"/>
  <c r="C426" i="1"/>
  <c r="B426" i="1"/>
  <c r="Q425" i="1"/>
  <c r="P425" i="1"/>
  <c r="O425" i="1"/>
  <c r="N425" i="1"/>
  <c r="M425" i="1"/>
  <c r="L425" i="1"/>
  <c r="K425" i="1"/>
  <c r="J425" i="1"/>
  <c r="I425" i="1"/>
  <c r="H425" i="1"/>
  <c r="G425" i="1"/>
  <c r="F425" i="1"/>
  <c r="E425" i="1"/>
  <c r="D425" i="1"/>
  <c r="C425" i="1"/>
  <c r="B425" i="1"/>
  <c r="Q424" i="1"/>
  <c r="P424" i="1"/>
  <c r="O424" i="1"/>
  <c r="N424" i="1"/>
  <c r="M424" i="1"/>
  <c r="L424" i="1"/>
  <c r="K424" i="1"/>
  <c r="J424" i="1"/>
  <c r="I424" i="1"/>
  <c r="H424" i="1"/>
  <c r="G424" i="1"/>
  <c r="F424" i="1"/>
  <c r="E424" i="1"/>
  <c r="D424" i="1"/>
  <c r="C424" i="1"/>
  <c r="B424" i="1"/>
  <c r="Q423" i="1"/>
  <c r="P423" i="1"/>
  <c r="O423" i="1"/>
  <c r="N423" i="1"/>
  <c r="M423" i="1"/>
  <c r="L423" i="1"/>
  <c r="K423" i="1"/>
  <c r="J423" i="1"/>
  <c r="I423" i="1"/>
  <c r="H423" i="1"/>
  <c r="G423" i="1"/>
  <c r="F423" i="1"/>
  <c r="E423" i="1"/>
  <c r="D423" i="1"/>
  <c r="C423" i="1"/>
  <c r="B423" i="1"/>
  <c r="Q422" i="1"/>
  <c r="P422" i="1"/>
  <c r="O422" i="1"/>
  <c r="N422" i="1"/>
  <c r="M422" i="1"/>
  <c r="L422" i="1"/>
  <c r="K422" i="1"/>
  <c r="J422" i="1"/>
  <c r="I422" i="1"/>
  <c r="H422" i="1"/>
  <c r="G422" i="1"/>
  <c r="F422" i="1"/>
  <c r="E422" i="1"/>
  <c r="D422" i="1"/>
  <c r="C422" i="1"/>
  <c r="B422" i="1"/>
  <c r="Q421" i="1"/>
  <c r="P421" i="1"/>
  <c r="O421" i="1"/>
  <c r="N421" i="1"/>
  <c r="M421" i="1"/>
  <c r="L421" i="1"/>
  <c r="K421" i="1"/>
  <c r="J421" i="1"/>
  <c r="I421" i="1"/>
  <c r="H421" i="1"/>
  <c r="G421" i="1"/>
  <c r="F421" i="1"/>
  <c r="E421" i="1"/>
  <c r="D421" i="1"/>
  <c r="C421" i="1"/>
  <c r="B421" i="1"/>
  <c r="Q420" i="1"/>
  <c r="P420" i="1"/>
  <c r="O420" i="1"/>
  <c r="N420" i="1"/>
  <c r="M420" i="1"/>
  <c r="L420" i="1"/>
  <c r="K420" i="1"/>
  <c r="J420" i="1"/>
  <c r="I420" i="1"/>
  <c r="H420" i="1"/>
  <c r="G420" i="1"/>
  <c r="F420" i="1"/>
  <c r="E420" i="1"/>
  <c r="D420" i="1"/>
  <c r="C420" i="1"/>
  <c r="B420" i="1"/>
  <c r="Q419" i="1"/>
  <c r="P419" i="1"/>
  <c r="O419" i="1"/>
  <c r="N419" i="1"/>
  <c r="M419" i="1"/>
  <c r="L419" i="1"/>
  <c r="K419" i="1"/>
  <c r="J419" i="1"/>
  <c r="I419" i="1"/>
  <c r="H419" i="1"/>
  <c r="G419" i="1"/>
  <c r="F419" i="1"/>
  <c r="E419" i="1"/>
  <c r="D419" i="1"/>
  <c r="C419" i="1"/>
  <c r="B419" i="1"/>
  <c r="Q418" i="1"/>
  <c r="P418" i="1"/>
  <c r="O418" i="1"/>
  <c r="N418" i="1"/>
  <c r="M418" i="1"/>
  <c r="L418" i="1"/>
  <c r="K418" i="1"/>
  <c r="J418" i="1"/>
  <c r="I418" i="1"/>
  <c r="H418" i="1"/>
  <c r="G418" i="1"/>
  <c r="F418" i="1"/>
  <c r="E418" i="1"/>
  <c r="D418" i="1"/>
  <c r="C418" i="1"/>
  <c r="B418" i="1"/>
  <c r="Q417" i="1"/>
  <c r="P417" i="1"/>
  <c r="O417" i="1"/>
  <c r="N417" i="1"/>
  <c r="M417" i="1"/>
  <c r="L417" i="1"/>
  <c r="K417" i="1"/>
  <c r="J417" i="1"/>
  <c r="I417" i="1"/>
  <c r="H417" i="1"/>
  <c r="G417" i="1"/>
  <c r="F417" i="1"/>
  <c r="E417" i="1"/>
  <c r="D417" i="1"/>
  <c r="C417" i="1"/>
  <c r="B417" i="1"/>
  <c r="Q416" i="1"/>
  <c r="P416" i="1"/>
  <c r="O416" i="1"/>
  <c r="N416" i="1"/>
  <c r="M416" i="1"/>
  <c r="L416" i="1"/>
  <c r="K416" i="1"/>
  <c r="J416" i="1"/>
  <c r="I416" i="1"/>
  <c r="H416" i="1"/>
  <c r="G416" i="1"/>
  <c r="F416" i="1"/>
  <c r="E416" i="1"/>
  <c r="D416" i="1"/>
  <c r="C416" i="1"/>
  <c r="B416" i="1"/>
  <c r="Q415" i="1"/>
  <c r="P415" i="1"/>
  <c r="O415" i="1"/>
  <c r="N415" i="1"/>
  <c r="M415" i="1"/>
  <c r="L415" i="1"/>
  <c r="K415" i="1"/>
  <c r="J415" i="1"/>
  <c r="I415" i="1"/>
  <c r="H415" i="1"/>
  <c r="G415" i="1"/>
  <c r="F415" i="1"/>
  <c r="E415" i="1"/>
  <c r="D415" i="1"/>
  <c r="C415" i="1"/>
  <c r="B415" i="1"/>
  <c r="Q414" i="1"/>
  <c r="P414" i="1"/>
  <c r="O414" i="1"/>
  <c r="N414" i="1"/>
  <c r="M414" i="1"/>
  <c r="L414" i="1"/>
  <c r="K414" i="1"/>
  <c r="J414" i="1"/>
  <c r="I414" i="1"/>
  <c r="H414" i="1"/>
  <c r="G414" i="1"/>
  <c r="F414" i="1"/>
  <c r="E414" i="1"/>
  <c r="D414" i="1"/>
  <c r="C414" i="1"/>
  <c r="B414" i="1"/>
  <c r="Q413" i="1"/>
  <c r="P413" i="1"/>
  <c r="O413" i="1"/>
  <c r="N413" i="1"/>
  <c r="M413" i="1"/>
  <c r="L413" i="1"/>
  <c r="K413" i="1"/>
  <c r="J413" i="1"/>
  <c r="I413" i="1"/>
  <c r="H413" i="1"/>
  <c r="G413" i="1"/>
  <c r="F413" i="1"/>
  <c r="E413" i="1"/>
  <c r="D413" i="1"/>
  <c r="C413" i="1"/>
  <c r="B413" i="1"/>
  <c r="Q412" i="1"/>
  <c r="P412" i="1"/>
  <c r="O412" i="1"/>
  <c r="N412" i="1"/>
  <c r="M412" i="1"/>
  <c r="L412" i="1"/>
  <c r="K412" i="1"/>
  <c r="J412" i="1"/>
  <c r="I412" i="1"/>
  <c r="H412" i="1"/>
  <c r="G412" i="1"/>
  <c r="F412" i="1"/>
  <c r="E412" i="1"/>
  <c r="D412" i="1"/>
  <c r="C412" i="1"/>
  <c r="B412" i="1"/>
  <c r="Q411" i="1"/>
  <c r="P411" i="1"/>
  <c r="O411" i="1"/>
  <c r="N411" i="1"/>
  <c r="M411" i="1"/>
  <c r="L411" i="1"/>
  <c r="K411" i="1"/>
  <c r="J411" i="1"/>
  <c r="I411" i="1"/>
  <c r="H411" i="1"/>
  <c r="G411" i="1"/>
  <c r="F411" i="1"/>
  <c r="E411" i="1"/>
  <c r="D411" i="1"/>
  <c r="C411" i="1"/>
  <c r="B411" i="1"/>
  <c r="Q410" i="1"/>
  <c r="P410" i="1"/>
  <c r="O410" i="1"/>
  <c r="N410" i="1"/>
  <c r="M410" i="1"/>
  <c r="L410" i="1"/>
  <c r="K410" i="1"/>
  <c r="J410" i="1"/>
  <c r="I410" i="1"/>
  <c r="H410" i="1"/>
  <c r="G410" i="1"/>
  <c r="F410" i="1"/>
  <c r="E410" i="1"/>
  <c r="D410" i="1"/>
  <c r="C410" i="1"/>
  <c r="B410" i="1"/>
  <c r="Q409" i="1"/>
  <c r="P409" i="1"/>
  <c r="O409" i="1"/>
  <c r="N409" i="1"/>
  <c r="M409" i="1"/>
  <c r="L409" i="1"/>
  <c r="K409" i="1"/>
  <c r="J409" i="1"/>
  <c r="I409" i="1"/>
  <c r="H409" i="1"/>
  <c r="G409" i="1"/>
  <c r="F409" i="1"/>
  <c r="E409" i="1"/>
  <c r="D409" i="1"/>
  <c r="C409" i="1"/>
  <c r="B409" i="1"/>
  <c r="Q408" i="1"/>
  <c r="P408" i="1"/>
  <c r="O408" i="1"/>
  <c r="N408" i="1"/>
  <c r="M408" i="1"/>
  <c r="L408" i="1"/>
  <c r="K408" i="1"/>
  <c r="J408" i="1"/>
  <c r="I408" i="1"/>
  <c r="H408" i="1"/>
  <c r="G408" i="1"/>
  <c r="F408" i="1"/>
  <c r="E408" i="1"/>
  <c r="D408" i="1"/>
  <c r="C408" i="1"/>
  <c r="B408" i="1"/>
  <c r="Q407" i="1"/>
  <c r="P407" i="1"/>
  <c r="O407" i="1"/>
  <c r="N407" i="1"/>
  <c r="M407" i="1"/>
  <c r="L407" i="1"/>
  <c r="K407" i="1"/>
  <c r="J407" i="1"/>
  <c r="I407" i="1"/>
  <c r="H407" i="1"/>
  <c r="G407" i="1"/>
  <c r="F407" i="1"/>
  <c r="E407" i="1"/>
  <c r="D407" i="1"/>
  <c r="C407" i="1"/>
  <c r="B407" i="1"/>
  <c r="Q406" i="1"/>
  <c r="P406" i="1"/>
  <c r="O406" i="1"/>
  <c r="N406" i="1"/>
  <c r="M406" i="1"/>
  <c r="L406" i="1"/>
  <c r="K406" i="1"/>
  <c r="J406" i="1"/>
  <c r="I406" i="1"/>
  <c r="H406" i="1"/>
  <c r="G406" i="1"/>
  <c r="F406" i="1"/>
  <c r="E406" i="1"/>
  <c r="D406" i="1"/>
  <c r="C406" i="1"/>
  <c r="B406" i="1"/>
  <c r="Q405" i="1"/>
  <c r="P405" i="1"/>
  <c r="O405" i="1"/>
  <c r="N405" i="1"/>
  <c r="M405" i="1"/>
  <c r="L405" i="1"/>
  <c r="K405" i="1"/>
  <c r="J405" i="1"/>
  <c r="I405" i="1"/>
  <c r="H405" i="1"/>
  <c r="G405" i="1"/>
  <c r="F405" i="1"/>
  <c r="E405" i="1"/>
  <c r="D405" i="1"/>
  <c r="C405" i="1"/>
  <c r="B405" i="1"/>
  <c r="Q404" i="1"/>
  <c r="P404" i="1"/>
  <c r="O404" i="1"/>
  <c r="N404" i="1"/>
  <c r="M404" i="1"/>
  <c r="L404" i="1"/>
  <c r="K404" i="1"/>
  <c r="J404" i="1"/>
  <c r="I404" i="1"/>
  <c r="H404" i="1"/>
  <c r="G404" i="1"/>
  <c r="F404" i="1"/>
  <c r="E404" i="1"/>
  <c r="D404" i="1"/>
  <c r="C404" i="1"/>
  <c r="B404" i="1"/>
  <c r="Q403" i="1"/>
  <c r="P403" i="1"/>
  <c r="O403" i="1"/>
  <c r="N403" i="1"/>
  <c r="M403" i="1"/>
  <c r="L403" i="1"/>
  <c r="K403" i="1"/>
  <c r="J403" i="1"/>
  <c r="I403" i="1"/>
  <c r="H403" i="1"/>
  <c r="G403" i="1"/>
  <c r="F403" i="1"/>
  <c r="E403" i="1"/>
  <c r="D403" i="1"/>
  <c r="C403" i="1"/>
  <c r="B403" i="1"/>
  <c r="Q402" i="1"/>
  <c r="P402" i="1"/>
  <c r="O402" i="1"/>
  <c r="N402" i="1"/>
  <c r="M402" i="1"/>
  <c r="L402" i="1"/>
  <c r="K402" i="1"/>
  <c r="J402" i="1"/>
  <c r="I402" i="1"/>
  <c r="H402" i="1"/>
  <c r="G402" i="1"/>
  <c r="F402" i="1"/>
  <c r="E402" i="1"/>
  <c r="D402" i="1"/>
  <c r="C402" i="1"/>
  <c r="B402" i="1"/>
  <c r="Q401" i="1"/>
  <c r="P401" i="1"/>
  <c r="O401" i="1"/>
  <c r="N401" i="1"/>
  <c r="M401" i="1"/>
  <c r="L401" i="1"/>
  <c r="K401" i="1"/>
  <c r="J401" i="1"/>
  <c r="I401" i="1"/>
  <c r="H401" i="1"/>
  <c r="G401" i="1"/>
  <c r="F401" i="1"/>
  <c r="E401" i="1"/>
  <c r="D401" i="1"/>
  <c r="C401" i="1"/>
  <c r="B401" i="1"/>
  <c r="Q400" i="1"/>
  <c r="P400" i="1"/>
  <c r="O400" i="1"/>
  <c r="N400" i="1"/>
  <c r="M400" i="1"/>
  <c r="L400" i="1"/>
  <c r="K400" i="1"/>
  <c r="J400" i="1"/>
  <c r="I400" i="1"/>
  <c r="H400" i="1"/>
  <c r="G400" i="1"/>
  <c r="F400" i="1"/>
  <c r="E400" i="1"/>
  <c r="D400" i="1"/>
  <c r="C400" i="1"/>
  <c r="B400" i="1"/>
  <c r="Q399" i="1"/>
  <c r="P399" i="1"/>
  <c r="O399" i="1"/>
  <c r="N399" i="1"/>
  <c r="M399" i="1"/>
  <c r="L399" i="1"/>
  <c r="K399" i="1"/>
  <c r="J399" i="1"/>
  <c r="I399" i="1"/>
  <c r="H399" i="1"/>
  <c r="G399" i="1"/>
  <c r="F399" i="1"/>
  <c r="E399" i="1"/>
  <c r="D399" i="1"/>
  <c r="C399" i="1"/>
  <c r="B399" i="1"/>
  <c r="Q398" i="1"/>
  <c r="P398" i="1"/>
  <c r="O398" i="1"/>
  <c r="N398" i="1"/>
  <c r="M398" i="1"/>
  <c r="L398" i="1"/>
  <c r="K398" i="1"/>
  <c r="J398" i="1"/>
  <c r="I398" i="1"/>
  <c r="H398" i="1"/>
  <c r="G398" i="1"/>
  <c r="F398" i="1"/>
  <c r="E398" i="1"/>
  <c r="D398" i="1"/>
  <c r="C398" i="1"/>
  <c r="B398" i="1"/>
  <c r="Q397" i="1"/>
  <c r="P397" i="1"/>
  <c r="O397" i="1"/>
  <c r="N397" i="1"/>
  <c r="M397" i="1"/>
  <c r="L397" i="1"/>
  <c r="K397" i="1"/>
  <c r="J397" i="1"/>
  <c r="I397" i="1"/>
  <c r="H397" i="1"/>
  <c r="G397" i="1"/>
  <c r="F397" i="1"/>
  <c r="E397" i="1"/>
  <c r="D397" i="1"/>
  <c r="C397" i="1"/>
  <c r="B397" i="1"/>
  <c r="Q396" i="1"/>
  <c r="P396" i="1"/>
  <c r="O396" i="1"/>
  <c r="N396" i="1"/>
  <c r="M396" i="1"/>
  <c r="L396" i="1"/>
  <c r="K396" i="1"/>
  <c r="J396" i="1"/>
  <c r="I396" i="1"/>
  <c r="H396" i="1"/>
  <c r="G396" i="1"/>
  <c r="F396" i="1"/>
  <c r="E396" i="1"/>
  <c r="D396" i="1"/>
  <c r="C396" i="1"/>
  <c r="B396" i="1"/>
  <c r="Q395" i="1"/>
  <c r="P395" i="1"/>
  <c r="O395" i="1"/>
  <c r="N395" i="1"/>
  <c r="M395" i="1"/>
  <c r="L395" i="1"/>
  <c r="K395" i="1"/>
  <c r="J395" i="1"/>
  <c r="I395" i="1"/>
  <c r="H395" i="1"/>
  <c r="G395" i="1"/>
  <c r="F395" i="1"/>
  <c r="E395" i="1"/>
  <c r="D395" i="1"/>
  <c r="C395" i="1"/>
  <c r="B395" i="1"/>
  <c r="Q394" i="1"/>
  <c r="P394" i="1"/>
  <c r="O394" i="1"/>
  <c r="N394" i="1"/>
  <c r="M394" i="1"/>
  <c r="L394" i="1"/>
  <c r="K394" i="1"/>
  <c r="J394" i="1"/>
  <c r="I394" i="1"/>
  <c r="H394" i="1"/>
  <c r="G394" i="1"/>
  <c r="F394" i="1"/>
  <c r="E394" i="1"/>
  <c r="D394" i="1"/>
  <c r="C394" i="1"/>
  <c r="B394" i="1"/>
  <c r="Q393" i="1"/>
  <c r="P393" i="1"/>
  <c r="O393" i="1"/>
  <c r="N393" i="1"/>
  <c r="M393" i="1"/>
  <c r="L393" i="1"/>
  <c r="K393" i="1"/>
  <c r="J393" i="1"/>
  <c r="I393" i="1"/>
  <c r="H393" i="1"/>
  <c r="G393" i="1"/>
  <c r="F393" i="1"/>
  <c r="E393" i="1"/>
  <c r="D393" i="1"/>
  <c r="C393" i="1"/>
  <c r="B393" i="1"/>
  <c r="Q392" i="1"/>
  <c r="P392" i="1"/>
  <c r="O392" i="1"/>
  <c r="N392" i="1"/>
  <c r="M392" i="1"/>
  <c r="L392" i="1"/>
  <c r="K392" i="1"/>
  <c r="J392" i="1"/>
  <c r="I392" i="1"/>
  <c r="H392" i="1"/>
  <c r="G392" i="1"/>
  <c r="F392" i="1"/>
  <c r="E392" i="1"/>
  <c r="D392" i="1"/>
  <c r="C392" i="1"/>
  <c r="B392" i="1"/>
  <c r="Q391" i="1"/>
  <c r="P391" i="1"/>
  <c r="O391" i="1"/>
  <c r="N391" i="1"/>
  <c r="M391" i="1"/>
  <c r="L391" i="1"/>
  <c r="K391" i="1"/>
  <c r="J391" i="1"/>
  <c r="I391" i="1"/>
  <c r="H391" i="1"/>
  <c r="G391" i="1"/>
  <c r="F391" i="1"/>
  <c r="E391" i="1"/>
  <c r="D391" i="1"/>
  <c r="C391" i="1"/>
  <c r="B391" i="1"/>
  <c r="Q390" i="1"/>
  <c r="P390" i="1"/>
  <c r="O390" i="1"/>
  <c r="N390" i="1"/>
  <c r="M390" i="1"/>
  <c r="L390" i="1"/>
  <c r="K390" i="1"/>
  <c r="J390" i="1"/>
  <c r="I390" i="1"/>
  <c r="H390" i="1"/>
  <c r="G390" i="1"/>
  <c r="F390" i="1"/>
  <c r="E390" i="1"/>
  <c r="D390" i="1"/>
  <c r="C390" i="1"/>
  <c r="B390" i="1"/>
  <c r="Q389" i="1"/>
  <c r="P389" i="1"/>
  <c r="O389" i="1"/>
  <c r="N389" i="1"/>
  <c r="M389" i="1"/>
  <c r="L389" i="1"/>
  <c r="K389" i="1"/>
  <c r="J389" i="1"/>
  <c r="I389" i="1"/>
  <c r="H389" i="1"/>
  <c r="G389" i="1"/>
  <c r="F389" i="1"/>
  <c r="E389" i="1"/>
  <c r="D389" i="1"/>
  <c r="C389" i="1"/>
  <c r="B389" i="1"/>
  <c r="Q388" i="1"/>
  <c r="P388" i="1"/>
  <c r="O388" i="1"/>
  <c r="N388" i="1"/>
  <c r="M388" i="1"/>
  <c r="L388" i="1"/>
  <c r="K388" i="1"/>
  <c r="J388" i="1"/>
  <c r="I388" i="1"/>
  <c r="H388" i="1"/>
  <c r="G388" i="1"/>
  <c r="F388" i="1"/>
  <c r="E388" i="1"/>
  <c r="D388" i="1"/>
  <c r="C388" i="1"/>
  <c r="B388" i="1"/>
  <c r="Q387" i="1"/>
  <c r="P387" i="1"/>
  <c r="O387" i="1"/>
  <c r="N387" i="1"/>
  <c r="M387" i="1"/>
  <c r="L387" i="1"/>
  <c r="K387" i="1"/>
  <c r="J387" i="1"/>
  <c r="I387" i="1"/>
  <c r="H387" i="1"/>
  <c r="G387" i="1"/>
  <c r="F387" i="1"/>
  <c r="E387" i="1"/>
  <c r="D387" i="1"/>
  <c r="C387" i="1"/>
  <c r="B387" i="1"/>
  <c r="Q386" i="1"/>
  <c r="P386" i="1"/>
  <c r="O386" i="1"/>
  <c r="N386" i="1"/>
  <c r="M386" i="1"/>
  <c r="L386" i="1"/>
  <c r="K386" i="1"/>
  <c r="J386" i="1"/>
  <c r="I386" i="1"/>
  <c r="H386" i="1"/>
  <c r="G386" i="1"/>
  <c r="F386" i="1"/>
  <c r="E386" i="1"/>
  <c r="D386" i="1"/>
  <c r="C386" i="1"/>
  <c r="B386" i="1"/>
  <c r="Q385" i="1"/>
  <c r="P385" i="1"/>
  <c r="O385" i="1"/>
  <c r="N385" i="1"/>
  <c r="M385" i="1"/>
  <c r="L385" i="1"/>
  <c r="K385" i="1"/>
  <c r="J385" i="1"/>
  <c r="I385" i="1"/>
  <c r="H385" i="1"/>
  <c r="G385" i="1"/>
  <c r="F385" i="1"/>
  <c r="E385" i="1"/>
  <c r="D385" i="1"/>
  <c r="C385" i="1"/>
  <c r="B385" i="1"/>
  <c r="Q384" i="1"/>
  <c r="P384" i="1"/>
  <c r="O384" i="1"/>
  <c r="N384" i="1"/>
  <c r="M384" i="1"/>
  <c r="L384" i="1"/>
  <c r="K384" i="1"/>
  <c r="J384" i="1"/>
  <c r="I384" i="1"/>
  <c r="H384" i="1"/>
  <c r="G384" i="1"/>
  <c r="F384" i="1"/>
  <c r="E384" i="1"/>
  <c r="D384" i="1"/>
  <c r="C384" i="1"/>
  <c r="B384" i="1"/>
  <c r="Q383" i="1"/>
  <c r="P383" i="1"/>
  <c r="O383" i="1"/>
  <c r="N383" i="1"/>
  <c r="M383" i="1"/>
  <c r="L383" i="1"/>
  <c r="K383" i="1"/>
  <c r="J383" i="1"/>
  <c r="I383" i="1"/>
  <c r="H383" i="1"/>
  <c r="G383" i="1"/>
  <c r="F383" i="1"/>
  <c r="E383" i="1"/>
  <c r="D383" i="1"/>
  <c r="C383" i="1"/>
  <c r="B383" i="1"/>
  <c r="Q382" i="1"/>
  <c r="P382" i="1"/>
  <c r="O382" i="1"/>
  <c r="N382" i="1"/>
  <c r="M382" i="1"/>
  <c r="L382" i="1"/>
  <c r="K382" i="1"/>
  <c r="J382" i="1"/>
  <c r="I382" i="1"/>
  <c r="H382" i="1"/>
  <c r="G382" i="1"/>
  <c r="F382" i="1"/>
  <c r="E382" i="1"/>
  <c r="D382" i="1"/>
  <c r="C382" i="1"/>
  <c r="B382" i="1"/>
  <c r="Q381" i="1"/>
  <c r="P381" i="1"/>
  <c r="O381" i="1"/>
  <c r="N381" i="1"/>
  <c r="M381" i="1"/>
  <c r="L381" i="1"/>
  <c r="K381" i="1"/>
  <c r="J381" i="1"/>
  <c r="I381" i="1"/>
  <c r="H381" i="1"/>
  <c r="G381" i="1"/>
  <c r="F381" i="1"/>
  <c r="E381" i="1"/>
  <c r="D381" i="1"/>
  <c r="C381" i="1"/>
  <c r="B381" i="1"/>
  <c r="Q380" i="1"/>
  <c r="P380" i="1"/>
  <c r="O380" i="1"/>
  <c r="N380" i="1"/>
  <c r="M380" i="1"/>
  <c r="L380" i="1"/>
  <c r="K380" i="1"/>
  <c r="J380" i="1"/>
  <c r="I380" i="1"/>
  <c r="H380" i="1"/>
  <c r="G380" i="1"/>
  <c r="F380" i="1"/>
  <c r="E380" i="1"/>
  <c r="D380" i="1"/>
  <c r="C380" i="1"/>
  <c r="B380" i="1"/>
  <c r="Q379" i="1"/>
  <c r="P379" i="1"/>
  <c r="O379" i="1"/>
  <c r="N379" i="1"/>
  <c r="M379" i="1"/>
  <c r="L379" i="1"/>
  <c r="K379" i="1"/>
  <c r="J379" i="1"/>
  <c r="I379" i="1"/>
  <c r="H379" i="1"/>
  <c r="G379" i="1"/>
  <c r="F379" i="1"/>
  <c r="E379" i="1"/>
  <c r="D379" i="1"/>
  <c r="C379" i="1"/>
  <c r="B379" i="1"/>
  <c r="Q378" i="1"/>
  <c r="P378" i="1"/>
  <c r="O378" i="1"/>
  <c r="N378" i="1"/>
  <c r="M378" i="1"/>
  <c r="L378" i="1"/>
  <c r="K378" i="1"/>
  <c r="J378" i="1"/>
  <c r="I378" i="1"/>
  <c r="H378" i="1"/>
  <c r="G378" i="1"/>
  <c r="F378" i="1"/>
  <c r="E378" i="1"/>
  <c r="D378" i="1"/>
  <c r="C378" i="1"/>
  <c r="B378" i="1"/>
  <c r="Q377" i="1"/>
  <c r="P377" i="1"/>
  <c r="O377" i="1"/>
  <c r="N377" i="1"/>
  <c r="M377" i="1"/>
  <c r="L377" i="1"/>
  <c r="K377" i="1"/>
  <c r="J377" i="1"/>
  <c r="I377" i="1"/>
  <c r="H377" i="1"/>
  <c r="G377" i="1"/>
  <c r="F377" i="1"/>
  <c r="E377" i="1"/>
  <c r="D377" i="1"/>
  <c r="C377" i="1"/>
  <c r="B377" i="1"/>
  <c r="Q376" i="1"/>
  <c r="P376" i="1"/>
  <c r="O376" i="1"/>
  <c r="N376" i="1"/>
  <c r="M376" i="1"/>
  <c r="L376" i="1"/>
  <c r="K376" i="1"/>
  <c r="J376" i="1"/>
  <c r="I376" i="1"/>
  <c r="H376" i="1"/>
  <c r="G376" i="1"/>
  <c r="F376" i="1"/>
  <c r="E376" i="1"/>
  <c r="D376" i="1"/>
  <c r="C376" i="1"/>
  <c r="B376" i="1"/>
  <c r="Q375" i="1"/>
  <c r="P375" i="1"/>
  <c r="O375" i="1"/>
  <c r="N375" i="1"/>
  <c r="M375" i="1"/>
  <c r="L375" i="1"/>
  <c r="K375" i="1"/>
  <c r="J375" i="1"/>
  <c r="I375" i="1"/>
  <c r="H375" i="1"/>
  <c r="G375" i="1"/>
  <c r="F375" i="1"/>
  <c r="E375" i="1"/>
  <c r="D375" i="1"/>
  <c r="C375" i="1"/>
  <c r="B375" i="1"/>
  <c r="Q374" i="1"/>
  <c r="P374" i="1"/>
  <c r="O374" i="1"/>
  <c r="N374" i="1"/>
  <c r="M374" i="1"/>
  <c r="L374" i="1"/>
  <c r="K374" i="1"/>
  <c r="J374" i="1"/>
  <c r="I374" i="1"/>
  <c r="H374" i="1"/>
  <c r="G374" i="1"/>
  <c r="F374" i="1"/>
  <c r="E374" i="1"/>
  <c r="D374" i="1"/>
  <c r="C374" i="1"/>
  <c r="B374" i="1"/>
  <c r="Q373" i="1"/>
  <c r="P373" i="1"/>
  <c r="O373" i="1"/>
  <c r="N373" i="1"/>
  <c r="M373" i="1"/>
  <c r="L373" i="1"/>
  <c r="K373" i="1"/>
  <c r="J373" i="1"/>
  <c r="I373" i="1"/>
  <c r="H373" i="1"/>
  <c r="G373" i="1"/>
  <c r="F373" i="1"/>
  <c r="E373" i="1"/>
  <c r="D373" i="1"/>
  <c r="C373" i="1"/>
  <c r="B373" i="1"/>
  <c r="Q372" i="1"/>
  <c r="P372" i="1"/>
  <c r="O372" i="1"/>
  <c r="N372" i="1"/>
  <c r="M372" i="1"/>
  <c r="L372" i="1"/>
  <c r="K372" i="1"/>
  <c r="J372" i="1"/>
  <c r="I372" i="1"/>
  <c r="H372" i="1"/>
  <c r="G372" i="1"/>
  <c r="F372" i="1"/>
  <c r="E372" i="1"/>
  <c r="D372" i="1"/>
  <c r="C372" i="1"/>
  <c r="B372" i="1"/>
  <c r="Q371" i="1"/>
  <c r="P371" i="1"/>
  <c r="O371" i="1"/>
  <c r="N371" i="1"/>
  <c r="M371" i="1"/>
  <c r="L371" i="1"/>
  <c r="K371" i="1"/>
  <c r="J371" i="1"/>
  <c r="I371" i="1"/>
  <c r="H371" i="1"/>
  <c r="G371" i="1"/>
  <c r="F371" i="1"/>
  <c r="E371" i="1"/>
  <c r="D371" i="1"/>
  <c r="C371" i="1"/>
  <c r="B371" i="1"/>
  <c r="Q370" i="1"/>
  <c r="P370" i="1"/>
  <c r="O370" i="1"/>
  <c r="N370" i="1"/>
  <c r="M370" i="1"/>
  <c r="L370" i="1"/>
  <c r="K370" i="1"/>
  <c r="J370" i="1"/>
  <c r="I370" i="1"/>
  <c r="H370" i="1"/>
  <c r="G370" i="1"/>
  <c r="F370" i="1"/>
  <c r="E370" i="1"/>
  <c r="D370" i="1"/>
  <c r="C370" i="1"/>
  <c r="B370" i="1"/>
  <c r="Q369" i="1"/>
  <c r="P369" i="1"/>
  <c r="O369" i="1"/>
  <c r="N369" i="1"/>
  <c r="M369" i="1"/>
  <c r="L369" i="1"/>
  <c r="K369" i="1"/>
  <c r="J369" i="1"/>
  <c r="I369" i="1"/>
  <c r="H369" i="1"/>
  <c r="G369" i="1"/>
  <c r="F369" i="1"/>
  <c r="E369" i="1"/>
  <c r="D369" i="1"/>
  <c r="C369" i="1"/>
  <c r="B369" i="1"/>
  <c r="Q368" i="1"/>
  <c r="P368" i="1"/>
  <c r="O368" i="1"/>
  <c r="N368" i="1"/>
  <c r="M368" i="1"/>
  <c r="L368" i="1"/>
  <c r="K368" i="1"/>
  <c r="J368" i="1"/>
  <c r="I368" i="1"/>
  <c r="H368" i="1"/>
  <c r="G368" i="1"/>
  <c r="F368" i="1"/>
  <c r="E368" i="1"/>
  <c r="D368" i="1"/>
  <c r="C368" i="1"/>
  <c r="B368" i="1"/>
  <c r="Q367" i="1"/>
  <c r="P367" i="1"/>
  <c r="O367" i="1"/>
  <c r="N367" i="1"/>
  <c r="M367" i="1"/>
  <c r="L367" i="1"/>
  <c r="K367" i="1"/>
  <c r="J367" i="1"/>
  <c r="I367" i="1"/>
  <c r="H367" i="1"/>
  <c r="G367" i="1"/>
  <c r="F367" i="1"/>
  <c r="E367" i="1"/>
  <c r="D367" i="1"/>
  <c r="C367" i="1"/>
  <c r="B367" i="1"/>
  <c r="Q366" i="1"/>
  <c r="P366" i="1"/>
  <c r="O366" i="1"/>
  <c r="N366" i="1"/>
  <c r="M366" i="1"/>
  <c r="L366" i="1"/>
  <c r="K366" i="1"/>
  <c r="J366" i="1"/>
  <c r="I366" i="1"/>
  <c r="H366" i="1"/>
  <c r="G366" i="1"/>
  <c r="F366" i="1"/>
  <c r="E366" i="1"/>
  <c r="D366" i="1"/>
  <c r="C366" i="1"/>
  <c r="B366" i="1"/>
  <c r="Q365" i="1"/>
  <c r="P365" i="1"/>
  <c r="O365" i="1"/>
  <c r="N365" i="1"/>
  <c r="M365" i="1"/>
  <c r="L365" i="1"/>
  <c r="K365" i="1"/>
  <c r="J365" i="1"/>
  <c r="I365" i="1"/>
  <c r="H365" i="1"/>
  <c r="G365" i="1"/>
  <c r="F365" i="1"/>
  <c r="E365" i="1"/>
  <c r="D365" i="1"/>
  <c r="C365" i="1"/>
  <c r="B365" i="1"/>
  <c r="Q364" i="1"/>
  <c r="P364" i="1"/>
  <c r="O364" i="1"/>
  <c r="N364" i="1"/>
  <c r="M364" i="1"/>
  <c r="L364" i="1"/>
  <c r="K364" i="1"/>
  <c r="J364" i="1"/>
  <c r="I364" i="1"/>
  <c r="H364" i="1"/>
  <c r="G364" i="1"/>
  <c r="F364" i="1"/>
  <c r="E364" i="1"/>
  <c r="D364" i="1"/>
  <c r="C364" i="1"/>
  <c r="B364" i="1"/>
  <c r="Q363" i="1"/>
  <c r="P363" i="1"/>
  <c r="O363" i="1"/>
  <c r="N363" i="1"/>
  <c r="M363" i="1"/>
  <c r="L363" i="1"/>
  <c r="K363" i="1"/>
  <c r="J363" i="1"/>
  <c r="I363" i="1"/>
  <c r="H363" i="1"/>
  <c r="G363" i="1"/>
  <c r="F363" i="1"/>
  <c r="E363" i="1"/>
  <c r="D363" i="1"/>
  <c r="C363" i="1"/>
  <c r="B363" i="1"/>
  <c r="Q362" i="1"/>
  <c r="P362" i="1"/>
  <c r="O362" i="1"/>
  <c r="N362" i="1"/>
  <c r="M362" i="1"/>
  <c r="L362" i="1"/>
  <c r="K362" i="1"/>
  <c r="J362" i="1"/>
  <c r="I362" i="1"/>
  <c r="H362" i="1"/>
  <c r="G362" i="1"/>
  <c r="F362" i="1"/>
  <c r="E362" i="1"/>
  <c r="D362" i="1"/>
  <c r="C362" i="1"/>
  <c r="B362" i="1"/>
  <c r="Q361" i="1"/>
  <c r="P361" i="1"/>
  <c r="O361" i="1"/>
  <c r="N361" i="1"/>
  <c r="M361" i="1"/>
  <c r="L361" i="1"/>
  <c r="K361" i="1"/>
  <c r="J361" i="1"/>
  <c r="I361" i="1"/>
  <c r="H361" i="1"/>
  <c r="G361" i="1"/>
  <c r="F361" i="1"/>
  <c r="E361" i="1"/>
  <c r="D361" i="1"/>
  <c r="C361" i="1"/>
  <c r="B361" i="1"/>
  <c r="Q360" i="1"/>
  <c r="P360" i="1"/>
  <c r="O360" i="1"/>
  <c r="N360" i="1"/>
  <c r="M360" i="1"/>
  <c r="L360" i="1"/>
  <c r="K360" i="1"/>
  <c r="J360" i="1"/>
  <c r="I360" i="1"/>
  <c r="H360" i="1"/>
  <c r="G360" i="1"/>
  <c r="F360" i="1"/>
  <c r="E360" i="1"/>
  <c r="D360" i="1"/>
  <c r="C360" i="1"/>
  <c r="B360" i="1"/>
  <c r="Q359" i="1"/>
  <c r="P359" i="1"/>
  <c r="O359" i="1"/>
  <c r="N359" i="1"/>
  <c r="M359" i="1"/>
  <c r="L359" i="1"/>
  <c r="K359" i="1"/>
  <c r="J359" i="1"/>
  <c r="I359" i="1"/>
  <c r="H359" i="1"/>
  <c r="G359" i="1"/>
  <c r="F359" i="1"/>
  <c r="E359" i="1"/>
  <c r="D359" i="1"/>
  <c r="C359" i="1"/>
  <c r="B359" i="1"/>
  <c r="Q358" i="1"/>
  <c r="P358" i="1"/>
  <c r="O358" i="1"/>
  <c r="N358" i="1"/>
  <c r="M358" i="1"/>
  <c r="L358" i="1"/>
  <c r="K358" i="1"/>
  <c r="J358" i="1"/>
  <c r="I358" i="1"/>
  <c r="H358" i="1"/>
  <c r="G358" i="1"/>
  <c r="F358" i="1"/>
  <c r="E358" i="1"/>
  <c r="D358" i="1"/>
  <c r="C358" i="1"/>
  <c r="B358" i="1"/>
  <c r="Q357" i="1"/>
  <c r="P357" i="1"/>
  <c r="O357" i="1"/>
  <c r="N357" i="1"/>
  <c r="M357" i="1"/>
  <c r="L357" i="1"/>
  <c r="K357" i="1"/>
  <c r="J357" i="1"/>
  <c r="I357" i="1"/>
  <c r="H357" i="1"/>
  <c r="G357" i="1"/>
  <c r="F357" i="1"/>
  <c r="E357" i="1"/>
  <c r="D357" i="1"/>
  <c r="C357" i="1"/>
  <c r="B357" i="1"/>
  <c r="Q356" i="1"/>
  <c r="P356" i="1"/>
  <c r="O356" i="1"/>
  <c r="N356" i="1"/>
  <c r="M356" i="1"/>
  <c r="L356" i="1"/>
  <c r="K356" i="1"/>
  <c r="J356" i="1"/>
  <c r="I356" i="1"/>
  <c r="H356" i="1"/>
  <c r="G356" i="1"/>
  <c r="F356" i="1"/>
  <c r="E356" i="1"/>
  <c r="D356" i="1"/>
  <c r="C356" i="1"/>
  <c r="B356" i="1"/>
  <c r="Q355" i="1"/>
  <c r="P355" i="1"/>
  <c r="O355" i="1"/>
  <c r="N355" i="1"/>
  <c r="M355" i="1"/>
  <c r="L355" i="1"/>
  <c r="K355" i="1"/>
  <c r="J355" i="1"/>
  <c r="I355" i="1"/>
  <c r="H355" i="1"/>
  <c r="G355" i="1"/>
  <c r="F355" i="1"/>
  <c r="E355" i="1"/>
  <c r="D355" i="1"/>
  <c r="C355" i="1"/>
  <c r="B355" i="1"/>
  <c r="Q354" i="1"/>
  <c r="P354" i="1"/>
  <c r="O354" i="1"/>
  <c r="N354" i="1"/>
  <c r="M354" i="1"/>
  <c r="L354" i="1"/>
  <c r="K354" i="1"/>
  <c r="J354" i="1"/>
  <c r="I354" i="1"/>
  <c r="H354" i="1"/>
  <c r="G354" i="1"/>
  <c r="F354" i="1"/>
  <c r="E354" i="1"/>
  <c r="D354" i="1"/>
  <c r="C354" i="1"/>
  <c r="B354" i="1"/>
  <c r="Q353" i="1"/>
  <c r="P353" i="1"/>
  <c r="O353" i="1"/>
  <c r="N353" i="1"/>
  <c r="M353" i="1"/>
  <c r="L353" i="1"/>
  <c r="K353" i="1"/>
  <c r="J353" i="1"/>
  <c r="I353" i="1"/>
  <c r="H353" i="1"/>
  <c r="G353" i="1"/>
  <c r="F353" i="1"/>
  <c r="E353" i="1"/>
  <c r="D353" i="1"/>
  <c r="C353" i="1"/>
  <c r="B353" i="1"/>
  <c r="Q352" i="1"/>
  <c r="P352" i="1"/>
  <c r="O352" i="1"/>
  <c r="N352" i="1"/>
  <c r="M352" i="1"/>
  <c r="L352" i="1"/>
  <c r="K352" i="1"/>
  <c r="J352" i="1"/>
  <c r="I352" i="1"/>
  <c r="H352" i="1"/>
  <c r="G352" i="1"/>
  <c r="F352" i="1"/>
  <c r="E352" i="1"/>
  <c r="D352" i="1"/>
  <c r="C352" i="1"/>
  <c r="B352" i="1"/>
  <c r="Q351" i="1"/>
  <c r="P351" i="1"/>
  <c r="O351" i="1"/>
  <c r="N351" i="1"/>
  <c r="M351" i="1"/>
  <c r="L351" i="1"/>
  <c r="K351" i="1"/>
  <c r="J351" i="1"/>
  <c r="I351" i="1"/>
  <c r="H351" i="1"/>
  <c r="G351" i="1"/>
  <c r="F351" i="1"/>
  <c r="E351" i="1"/>
  <c r="D351" i="1"/>
  <c r="C351" i="1"/>
  <c r="B351" i="1"/>
  <c r="Q350" i="1"/>
  <c r="P350" i="1"/>
  <c r="O350" i="1"/>
  <c r="N350" i="1"/>
  <c r="M350" i="1"/>
  <c r="L350" i="1"/>
  <c r="K350" i="1"/>
  <c r="J350" i="1"/>
  <c r="I350" i="1"/>
  <c r="H350" i="1"/>
  <c r="G350" i="1"/>
  <c r="F350" i="1"/>
  <c r="E350" i="1"/>
  <c r="D350" i="1"/>
  <c r="C350" i="1"/>
  <c r="B350" i="1"/>
  <c r="Q349" i="1"/>
  <c r="P349" i="1"/>
  <c r="O349" i="1"/>
  <c r="N349" i="1"/>
  <c r="M349" i="1"/>
  <c r="L349" i="1"/>
  <c r="K349" i="1"/>
  <c r="J349" i="1"/>
  <c r="I349" i="1"/>
  <c r="H349" i="1"/>
  <c r="G349" i="1"/>
  <c r="F349" i="1"/>
  <c r="E349" i="1"/>
  <c r="D349" i="1"/>
  <c r="C349" i="1"/>
  <c r="B349" i="1"/>
  <c r="Q348" i="1"/>
  <c r="P348" i="1"/>
  <c r="O348" i="1"/>
  <c r="N348" i="1"/>
  <c r="M348" i="1"/>
  <c r="L348" i="1"/>
  <c r="K348" i="1"/>
  <c r="J348" i="1"/>
  <c r="I348" i="1"/>
  <c r="H348" i="1"/>
  <c r="G348" i="1"/>
  <c r="F348" i="1"/>
  <c r="E348" i="1"/>
  <c r="D348" i="1"/>
  <c r="C348" i="1"/>
  <c r="B348" i="1"/>
  <c r="Q347" i="1"/>
  <c r="P347" i="1"/>
  <c r="O347" i="1"/>
  <c r="N347" i="1"/>
  <c r="M347" i="1"/>
  <c r="L347" i="1"/>
  <c r="K347" i="1"/>
  <c r="J347" i="1"/>
  <c r="I347" i="1"/>
  <c r="H347" i="1"/>
  <c r="G347" i="1"/>
  <c r="F347" i="1"/>
  <c r="E347" i="1"/>
  <c r="D347" i="1"/>
  <c r="C347" i="1"/>
  <c r="B347" i="1"/>
  <c r="Q346" i="1"/>
  <c r="P346" i="1"/>
  <c r="O346" i="1"/>
  <c r="N346" i="1"/>
  <c r="M346" i="1"/>
  <c r="L346" i="1"/>
  <c r="K346" i="1"/>
  <c r="J346" i="1"/>
  <c r="I346" i="1"/>
  <c r="H346" i="1"/>
  <c r="G346" i="1"/>
  <c r="F346" i="1"/>
  <c r="E346" i="1"/>
  <c r="D346" i="1"/>
  <c r="C346" i="1"/>
  <c r="B346" i="1"/>
  <c r="Q345" i="1"/>
  <c r="P345" i="1"/>
  <c r="O345" i="1"/>
  <c r="N345" i="1"/>
  <c r="M345" i="1"/>
  <c r="L345" i="1"/>
  <c r="K345" i="1"/>
  <c r="J345" i="1"/>
  <c r="I345" i="1"/>
  <c r="H345" i="1"/>
  <c r="G345" i="1"/>
  <c r="F345" i="1"/>
  <c r="E345" i="1"/>
  <c r="D345" i="1"/>
  <c r="C345" i="1"/>
  <c r="B345" i="1"/>
  <c r="Q344" i="1"/>
  <c r="P344" i="1"/>
  <c r="O344" i="1"/>
  <c r="N344" i="1"/>
  <c r="M344" i="1"/>
  <c r="L344" i="1"/>
  <c r="K344" i="1"/>
  <c r="J344" i="1"/>
  <c r="I344" i="1"/>
  <c r="H344" i="1"/>
  <c r="G344" i="1"/>
  <c r="F344" i="1"/>
  <c r="E344" i="1"/>
  <c r="D344" i="1"/>
  <c r="C344" i="1"/>
  <c r="B344" i="1"/>
  <c r="Q343" i="1"/>
  <c r="P343" i="1"/>
  <c r="O343" i="1"/>
  <c r="N343" i="1"/>
  <c r="M343" i="1"/>
  <c r="L343" i="1"/>
  <c r="K343" i="1"/>
  <c r="J343" i="1"/>
  <c r="I343" i="1"/>
  <c r="H343" i="1"/>
  <c r="G343" i="1"/>
  <c r="F343" i="1"/>
  <c r="E343" i="1"/>
  <c r="D343" i="1"/>
  <c r="C343" i="1"/>
  <c r="B343" i="1"/>
  <c r="Q342" i="1"/>
  <c r="P342" i="1"/>
  <c r="O342" i="1"/>
  <c r="N342" i="1"/>
  <c r="M342" i="1"/>
  <c r="L342" i="1"/>
  <c r="K342" i="1"/>
  <c r="J342" i="1"/>
  <c r="I342" i="1"/>
  <c r="H342" i="1"/>
  <c r="G342" i="1"/>
  <c r="F342" i="1"/>
  <c r="E342" i="1"/>
  <c r="D342" i="1"/>
  <c r="C342" i="1"/>
  <c r="B342" i="1"/>
  <c r="Q341" i="1"/>
  <c r="P341" i="1"/>
  <c r="O341" i="1"/>
  <c r="N341" i="1"/>
  <c r="M341" i="1"/>
  <c r="L341" i="1"/>
  <c r="K341" i="1"/>
  <c r="J341" i="1"/>
  <c r="I341" i="1"/>
  <c r="H341" i="1"/>
  <c r="G341" i="1"/>
  <c r="F341" i="1"/>
  <c r="E341" i="1"/>
  <c r="D341" i="1"/>
  <c r="C341" i="1"/>
  <c r="B341" i="1"/>
  <c r="Q340" i="1"/>
  <c r="P340" i="1"/>
  <c r="O340" i="1"/>
  <c r="N340" i="1"/>
  <c r="M340" i="1"/>
  <c r="L340" i="1"/>
  <c r="K340" i="1"/>
  <c r="J340" i="1"/>
  <c r="I340" i="1"/>
  <c r="H340" i="1"/>
  <c r="G340" i="1"/>
  <c r="F340" i="1"/>
  <c r="E340" i="1"/>
  <c r="D340" i="1"/>
  <c r="C340" i="1"/>
  <c r="B340" i="1"/>
  <c r="Q339" i="1"/>
  <c r="P339" i="1"/>
  <c r="O339" i="1"/>
  <c r="N339" i="1"/>
  <c r="M339" i="1"/>
  <c r="L339" i="1"/>
  <c r="K339" i="1"/>
  <c r="J339" i="1"/>
  <c r="I339" i="1"/>
  <c r="H339" i="1"/>
  <c r="G339" i="1"/>
  <c r="F339" i="1"/>
  <c r="E339" i="1"/>
  <c r="D339" i="1"/>
  <c r="C339" i="1"/>
  <c r="B339" i="1"/>
  <c r="Q338" i="1"/>
  <c r="P338" i="1"/>
  <c r="O338" i="1"/>
  <c r="N338" i="1"/>
  <c r="M338" i="1"/>
  <c r="L338" i="1"/>
  <c r="K338" i="1"/>
  <c r="J338" i="1"/>
  <c r="I338" i="1"/>
  <c r="H338" i="1"/>
  <c r="G338" i="1"/>
  <c r="F338" i="1"/>
  <c r="E338" i="1"/>
  <c r="D338" i="1"/>
  <c r="C338" i="1"/>
  <c r="B338" i="1"/>
  <c r="Q337" i="1"/>
  <c r="P337" i="1"/>
  <c r="O337" i="1"/>
  <c r="N337" i="1"/>
  <c r="M337" i="1"/>
  <c r="L337" i="1"/>
  <c r="K337" i="1"/>
  <c r="J337" i="1"/>
  <c r="I337" i="1"/>
  <c r="H337" i="1"/>
  <c r="G337" i="1"/>
  <c r="F337" i="1"/>
  <c r="E337" i="1"/>
  <c r="D337" i="1"/>
  <c r="C337" i="1"/>
  <c r="B337" i="1"/>
  <c r="Q336" i="1"/>
  <c r="P336" i="1"/>
  <c r="O336" i="1"/>
  <c r="N336" i="1"/>
  <c r="M336" i="1"/>
  <c r="L336" i="1"/>
  <c r="K336" i="1"/>
  <c r="J336" i="1"/>
  <c r="I336" i="1"/>
  <c r="H336" i="1"/>
  <c r="G336" i="1"/>
  <c r="F336" i="1"/>
  <c r="E336" i="1"/>
  <c r="D336" i="1"/>
  <c r="C336" i="1"/>
  <c r="B336" i="1"/>
  <c r="Q335" i="1"/>
  <c r="P335" i="1"/>
  <c r="O335" i="1"/>
  <c r="N335" i="1"/>
  <c r="M335" i="1"/>
  <c r="L335" i="1"/>
  <c r="K335" i="1"/>
  <c r="J335" i="1"/>
  <c r="I335" i="1"/>
  <c r="H335" i="1"/>
  <c r="G335" i="1"/>
  <c r="F335" i="1"/>
  <c r="E335" i="1"/>
  <c r="D335" i="1"/>
  <c r="C335" i="1"/>
  <c r="B335" i="1"/>
  <c r="Q334" i="1"/>
  <c r="P334" i="1"/>
  <c r="O334" i="1"/>
  <c r="N334" i="1"/>
  <c r="M334" i="1"/>
  <c r="L334" i="1"/>
  <c r="K334" i="1"/>
  <c r="J334" i="1"/>
  <c r="I334" i="1"/>
  <c r="H334" i="1"/>
  <c r="G334" i="1"/>
  <c r="F334" i="1"/>
  <c r="E334" i="1"/>
  <c r="D334" i="1"/>
  <c r="C334" i="1"/>
  <c r="B334" i="1"/>
  <c r="Q333" i="1"/>
  <c r="P333" i="1"/>
  <c r="O333" i="1"/>
  <c r="N333" i="1"/>
  <c r="M333" i="1"/>
  <c r="L333" i="1"/>
  <c r="K333" i="1"/>
  <c r="J333" i="1"/>
  <c r="I333" i="1"/>
  <c r="H333" i="1"/>
  <c r="G333" i="1"/>
  <c r="F333" i="1"/>
  <c r="E333" i="1"/>
  <c r="D333" i="1"/>
  <c r="C333" i="1"/>
  <c r="B333" i="1"/>
  <c r="Q332" i="1"/>
  <c r="P332" i="1"/>
  <c r="O332" i="1"/>
  <c r="N332" i="1"/>
  <c r="M332" i="1"/>
  <c r="L332" i="1"/>
  <c r="K332" i="1"/>
  <c r="J332" i="1"/>
  <c r="I332" i="1"/>
  <c r="H332" i="1"/>
  <c r="G332" i="1"/>
  <c r="F332" i="1"/>
  <c r="E332" i="1"/>
  <c r="D332" i="1"/>
  <c r="C332" i="1"/>
  <c r="B332" i="1"/>
  <c r="Q331" i="1"/>
  <c r="P331" i="1"/>
  <c r="O331" i="1"/>
  <c r="N331" i="1"/>
  <c r="M331" i="1"/>
  <c r="L331" i="1"/>
  <c r="K331" i="1"/>
  <c r="J331" i="1"/>
  <c r="I331" i="1"/>
  <c r="H331" i="1"/>
  <c r="G331" i="1"/>
  <c r="F331" i="1"/>
  <c r="E331" i="1"/>
  <c r="D331" i="1"/>
  <c r="C331" i="1"/>
  <c r="B331" i="1"/>
  <c r="Q330" i="1"/>
  <c r="P330" i="1"/>
  <c r="O330" i="1"/>
  <c r="N330" i="1"/>
  <c r="M330" i="1"/>
  <c r="L330" i="1"/>
  <c r="K330" i="1"/>
  <c r="J330" i="1"/>
  <c r="I330" i="1"/>
  <c r="H330" i="1"/>
  <c r="G330" i="1"/>
  <c r="F330" i="1"/>
  <c r="E330" i="1"/>
  <c r="D330" i="1"/>
  <c r="C330" i="1"/>
  <c r="B330" i="1"/>
  <c r="Q329" i="1"/>
  <c r="P329" i="1"/>
  <c r="O329" i="1"/>
  <c r="N329" i="1"/>
  <c r="M329" i="1"/>
  <c r="L329" i="1"/>
  <c r="K329" i="1"/>
  <c r="J329" i="1"/>
  <c r="I329" i="1"/>
  <c r="H329" i="1"/>
  <c r="G329" i="1"/>
  <c r="F329" i="1"/>
  <c r="E329" i="1"/>
  <c r="D329" i="1"/>
  <c r="C329" i="1"/>
  <c r="B329" i="1"/>
  <c r="Q328" i="1"/>
  <c r="P328" i="1"/>
  <c r="O328" i="1"/>
  <c r="N328" i="1"/>
  <c r="M328" i="1"/>
  <c r="L328" i="1"/>
  <c r="K328" i="1"/>
  <c r="J328" i="1"/>
  <c r="I328" i="1"/>
  <c r="H328" i="1"/>
  <c r="G328" i="1"/>
  <c r="F328" i="1"/>
  <c r="E328" i="1"/>
  <c r="D328" i="1"/>
  <c r="C328" i="1"/>
  <c r="B328" i="1"/>
  <c r="Q327" i="1"/>
  <c r="P327" i="1"/>
  <c r="O327" i="1"/>
  <c r="N327" i="1"/>
  <c r="M327" i="1"/>
  <c r="L327" i="1"/>
  <c r="K327" i="1"/>
  <c r="J327" i="1"/>
  <c r="I327" i="1"/>
  <c r="H327" i="1"/>
  <c r="G327" i="1"/>
  <c r="F327" i="1"/>
  <c r="E327" i="1"/>
  <c r="D327" i="1"/>
  <c r="C327" i="1"/>
  <c r="B327" i="1"/>
  <c r="Q326" i="1"/>
  <c r="P326" i="1"/>
  <c r="O326" i="1"/>
  <c r="N326" i="1"/>
  <c r="M326" i="1"/>
  <c r="L326" i="1"/>
  <c r="K326" i="1"/>
  <c r="J326" i="1"/>
  <c r="I326" i="1"/>
  <c r="H326" i="1"/>
  <c r="G326" i="1"/>
  <c r="F326" i="1"/>
  <c r="E326" i="1"/>
  <c r="D326" i="1"/>
  <c r="C326" i="1"/>
  <c r="B326" i="1"/>
  <c r="Q325" i="1"/>
  <c r="P325" i="1"/>
  <c r="O325" i="1"/>
  <c r="N325" i="1"/>
  <c r="M325" i="1"/>
  <c r="L325" i="1"/>
  <c r="K325" i="1"/>
  <c r="J325" i="1"/>
  <c r="I325" i="1"/>
  <c r="H325" i="1"/>
  <c r="G325" i="1"/>
  <c r="F325" i="1"/>
  <c r="E325" i="1"/>
  <c r="D325" i="1"/>
  <c r="C325" i="1"/>
  <c r="B325" i="1"/>
  <c r="Q324" i="1"/>
  <c r="P324" i="1"/>
  <c r="O324" i="1"/>
  <c r="N324" i="1"/>
  <c r="M324" i="1"/>
  <c r="L324" i="1"/>
  <c r="K324" i="1"/>
  <c r="J324" i="1"/>
  <c r="I324" i="1"/>
  <c r="H324" i="1"/>
  <c r="G324" i="1"/>
  <c r="F324" i="1"/>
  <c r="E324" i="1"/>
  <c r="D324" i="1"/>
  <c r="C324" i="1"/>
  <c r="B324" i="1"/>
  <c r="Q323" i="1"/>
  <c r="P323" i="1"/>
  <c r="O323" i="1"/>
  <c r="N323" i="1"/>
  <c r="M323" i="1"/>
  <c r="L323" i="1"/>
  <c r="K323" i="1"/>
  <c r="J323" i="1"/>
  <c r="I323" i="1"/>
  <c r="H323" i="1"/>
  <c r="G323" i="1"/>
  <c r="F323" i="1"/>
  <c r="E323" i="1"/>
  <c r="D323" i="1"/>
  <c r="C323" i="1"/>
  <c r="B323" i="1"/>
  <c r="Q322" i="1"/>
  <c r="P322" i="1"/>
  <c r="O322" i="1"/>
  <c r="N322" i="1"/>
  <c r="M322" i="1"/>
  <c r="L322" i="1"/>
  <c r="K322" i="1"/>
  <c r="J322" i="1"/>
  <c r="I322" i="1"/>
  <c r="H322" i="1"/>
  <c r="G322" i="1"/>
  <c r="F322" i="1"/>
  <c r="E322" i="1"/>
  <c r="D322" i="1"/>
  <c r="C322" i="1"/>
  <c r="B322" i="1"/>
  <c r="Q321" i="1"/>
  <c r="P321" i="1"/>
  <c r="O321" i="1"/>
  <c r="N321" i="1"/>
  <c r="M321" i="1"/>
  <c r="L321" i="1"/>
  <c r="K321" i="1"/>
  <c r="J321" i="1"/>
  <c r="I321" i="1"/>
  <c r="H321" i="1"/>
  <c r="G321" i="1"/>
  <c r="F321" i="1"/>
  <c r="E321" i="1"/>
  <c r="D321" i="1"/>
  <c r="C321" i="1"/>
  <c r="B321" i="1"/>
  <c r="Q320" i="1"/>
  <c r="P320" i="1"/>
  <c r="O320" i="1"/>
  <c r="N320" i="1"/>
  <c r="M320" i="1"/>
  <c r="L320" i="1"/>
  <c r="K320" i="1"/>
  <c r="J320" i="1"/>
  <c r="I320" i="1"/>
  <c r="H320" i="1"/>
  <c r="G320" i="1"/>
  <c r="F320" i="1"/>
  <c r="E320" i="1"/>
  <c r="D320" i="1"/>
  <c r="C320" i="1"/>
  <c r="B320" i="1"/>
  <c r="Q319" i="1"/>
  <c r="P319" i="1"/>
  <c r="O319" i="1"/>
  <c r="N319" i="1"/>
  <c r="M319" i="1"/>
  <c r="L319" i="1"/>
  <c r="K319" i="1"/>
  <c r="J319" i="1"/>
  <c r="I319" i="1"/>
  <c r="H319" i="1"/>
  <c r="G319" i="1"/>
  <c r="F319" i="1"/>
  <c r="E319" i="1"/>
  <c r="D319" i="1"/>
  <c r="C319" i="1"/>
  <c r="B319" i="1"/>
  <c r="Q318" i="1"/>
  <c r="P318" i="1"/>
  <c r="O318" i="1"/>
  <c r="N318" i="1"/>
  <c r="M318" i="1"/>
  <c r="L318" i="1"/>
  <c r="K318" i="1"/>
  <c r="J318" i="1"/>
  <c r="I318" i="1"/>
  <c r="H318" i="1"/>
  <c r="G318" i="1"/>
  <c r="F318" i="1"/>
  <c r="E318" i="1"/>
  <c r="D318" i="1"/>
  <c r="C318" i="1"/>
  <c r="B318" i="1"/>
  <c r="Q317" i="1"/>
  <c r="P317" i="1"/>
  <c r="O317" i="1"/>
  <c r="N317" i="1"/>
  <c r="M317" i="1"/>
  <c r="L317" i="1"/>
  <c r="K317" i="1"/>
  <c r="J317" i="1"/>
  <c r="I317" i="1"/>
  <c r="H317" i="1"/>
  <c r="G317" i="1"/>
  <c r="F317" i="1"/>
  <c r="E317" i="1"/>
  <c r="D317" i="1"/>
  <c r="C317" i="1"/>
  <c r="B317" i="1"/>
  <c r="Q316" i="1"/>
  <c r="P316" i="1"/>
  <c r="O316" i="1"/>
  <c r="N316" i="1"/>
  <c r="M316" i="1"/>
  <c r="L316" i="1"/>
  <c r="K316" i="1"/>
  <c r="J316" i="1"/>
  <c r="I316" i="1"/>
  <c r="H316" i="1"/>
  <c r="G316" i="1"/>
  <c r="F316" i="1"/>
  <c r="E316" i="1"/>
  <c r="D316" i="1"/>
  <c r="C316" i="1"/>
  <c r="B316" i="1"/>
  <c r="Q315" i="1"/>
  <c r="P315" i="1"/>
  <c r="O315" i="1"/>
  <c r="N315" i="1"/>
  <c r="M315" i="1"/>
  <c r="L315" i="1"/>
  <c r="K315" i="1"/>
  <c r="J315" i="1"/>
  <c r="I315" i="1"/>
  <c r="H315" i="1"/>
  <c r="G315" i="1"/>
  <c r="F315" i="1"/>
  <c r="E315" i="1"/>
  <c r="D315" i="1"/>
  <c r="C315" i="1"/>
  <c r="B315" i="1"/>
  <c r="Q314" i="1"/>
  <c r="P314" i="1"/>
  <c r="O314" i="1"/>
  <c r="N314" i="1"/>
  <c r="M314" i="1"/>
  <c r="L314" i="1"/>
  <c r="K314" i="1"/>
  <c r="J314" i="1"/>
  <c r="I314" i="1"/>
  <c r="H314" i="1"/>
  <c r="G314" i="1"/>
  <c r="F314" i="1"/>
  <c r="E314" i="1"/>
  <c r="D314" i="1"/>
  <c r="C314" i="1"/>
  <c r="B314" i="1"/>
  <c r="Q313" i="1"/>
  <c r="P313" i="1"/>
  <c r="O313" i="1"/>
  <c r="N313" i="1"/>
  <c r="M313" i="1"/>
  <c r="L313" i="1"/>
  <c r="K313" i="1"/>
  <c r="J313" i="1"/>
  <c r="I313" i="1"/>
  <c r="H313" i="1"/>
  <c r="G313" i="1"/>
  <c r="F313" i="1"/>
  <c r="E313" i="1"/>
  <c r="D313" i="1"/>
  <c r="C313" i="1"/>
  <c r="B313" i="1"/>
  <c r="Q312" i="1"/>
  <c r="P312" i="1"/>
  <c r="O312" i="1"/>
  <c r="N312" i="1"/>
  <c r="M312" i="1"/>
  <c r="L312" i="1"/>
  <c r="K312" i="1"/>
  <c r="J312" i="1"/>
  <c r="I312" i="1"/>
  <c r="H312" i="1"/>
  <c r="G312" i="1"/>
  <c r="F312" i="1"/>
  <c r="E312" i="1"/>
  <c r="D312" i="1"/>
  <c r="C312" i="1"/>
  <c r="B312" i="1"/>
  <c r="Q311" i="1"/>
  <c r="P311" i="1"/>
  <c r="O311" i="1"/>
  <c r="N311" i="1"/>
  <c r="M311" i="1"/>
  <c r="L311" i="1"/>
  <c r="K311" i="1"/>
  <c r="J311" i="1"/>
  <c r="I311" i="1"/>
  <c r="H311" i="1"/>
  <c r="G311" i="1"/>
  <c r="F311" i="1"/>
  <c r="E311" i="1"/>
  <c r="D311" i="1"/>
  <c r="C311" i="1"/>
  <c r="B311" i="1"/>
  <c r="Q310" i="1"/>
  <c r="P310" i="1"/>
  <c r="O310" i="1"/>
  <c r="N310" i="1"/>
  <c r="M310" i="1"/>
  <c r="L310" i="1"/>
  <c r="K310" i="1"/>
  <c r="J310" i="1"/>
  <c r="I310" i="1"/>
  <c r="H310" i="1"/>
  <c r="G310" i="1"/>
  <c r="F310" i="1"/>
  <c r="E310" i="1"/>
  <c r="D310" i="1"/>
  <c r="C310" i="1"/>
  <c r="B310" i="1"/>
  <c r="Q309" i="1"/>
  <c r="P309" i="1"/>
  <c r="O309" i="1"/>
  <c r="N309" i="1"/>
  <c r="M309" i="1"/>
  <c r="L309" i="1"/>
  <c r="K309" i="1"/>
  <c r="J309" i="1"/>
  <c r="I309" i="1"/>
  <c r="H309" i="1"/>
  <c r="G309" i="1"/>
  <c r="F309" i="1"/>
  <c r="E309" i="1"/>
  <c r="D309" i="1"/>
  <c r="C309" i="1"/>
  <c r="B309" i="1"/>
  <c r="Q308" i="1"/>
  <c r="P308" i="1"/>
  <c r="O308" i="1"/>
  <c r="N308" i="1"/>
  <c r="M308" i="1"/>
  <c r="L308" i="1"/>
  <c r="K308" i="1"/>
  <c r="J308" i="1"/>
  <c r="I308" i="1"/>
  <c r="H308" i="1"/>
  <c r="G308" i="1"/>
  <c r="F308" i="1"/>
  <c r="E308" i="1"/>
  <c r="D308" i="1"/>
  <c r="C308" i="1"/>
  <c r="B308" i="1"/>
  <c r="Q307" i="1"/>
  <c r="P307" i="1"/>
  <c r="O307" i="1"/>
  <c r="N307" i="1"/>
  <c r="M307" i="1"/>
  <c r="L307" i="1"/>
  <c r="K307" i="1"/>
  <c r="J307" i="1"/>
  <c r="I307" i="1"/>
  <c r="H307" i="1"/>
  <c r="G307" i="1"/>
  <c r="F307" i="1"/>
  <c r="E307" i="1"/>
  <c r="D307" i="1"/>
  <c r="C307" i="1"/>
  <c r="B307" i="1"/>
  <c r="Q306" i="1"/>
  <c r="P306" i="1"/>
  <c r="O306" i="1"/>
  <c r="N306" i="1"/>
  <c r="M306" i="1"/>
  <c r="L306" i="1"/>
  <c r="K306" i="1"/>
  <c r="J306" i="1"/>
  <c r="I306" i="1"/>
  <c r="H306" i="1"/>
  <c r="G306" i="1"/>
  <c r="F306" i="1"/>
  <c r="E306" i="1"/>
  <c r="D306" i="1"/>
  <c r="C306" i="1"/>
  <c r="B306" i="1"/>
  <c r="Q305" i="1"/>
  <c r="P305" i="1"/>
  <c r="O305" i="1"/>
  <c r="N305" i="1"/>
  <c r="M305" i="1"/>
  <c r="L305" i="1"/>
  <c r="K305" i="1"/>
  <c r="J305" i="1"/>
  <c r="I305" i="1"/>
  <c r="H305" i="1"/>
  <c r="G305" i="1"/>
  <c r="F305" i="1"/>
  <c r="E305" i="1"/>
  <c r="D305" i="1"/>
  <c r="C305" i="1"/>
  <c r="B305" i="1"/>
  <c r="Q304" i="1"/>
  <c r="P304" i="1"/>
  <c r="O304" i="1"/>
  <c r="N304" i="1"/>
  <c r="M304" i="1"/>
  <c r="L304" i="1"/>
  <c r="K304" i="1"/>
  <c r="J304" i="1"/>
  <c r="I304" i="1"/>
  <c r="H304" i="1"/>
  <c r="G304" i="1"/>
  <c r="F304" i="1"/>
  <c r="E304" i="1"/>
  <c r="D304" i="1"/>
  <c r="C304" i="1"/>
  <c r="B304" i="1"/>
  <c r="Q303" i="1"/>
  <c r="P303" i="1"/>
  <c r="O303" i="1"/>
  <c r="N303" i="1"/>
  <c r="M303" i="1"/>
  <c r="L303" i="1"/>
  <c r="K303" i="1"/>
  <c r="J303" i="1"/>
  <c r="I303" i="1"/>
  <c r="H303" i="1"/>
  <c r="G303" i="1"/>
  <c r="F303" i="1"/>
  <c r="E303" i="1"/>
  <c r="D303" i="1"/>
  <c r="C303" i="1"/>
  <c r="B303" i="1"/>
  <c r="Q302" i="1"/>
  <c r="P302" i="1"/>
  <c r="O302" i="1"/>
  <c r="N302" i="1"/>
  <c r="M302" i="1"/>
  <c r="L302" i="1"/>
  <c r="K302" i="1"/>
  <c r="J302" i="1"/>
  <c r="I302" i="1"/>
  <c r="H302" i="1"/>
  <c r="G302" i="1"/>
  <c r="F302" i="1"/>
  <c r="E302" i="1"/>
  <c r="D302" i="1"/>
  <c r="C302" i="1"/>
  <c r="B302" i="1"/>
  <c r="Q301" i="1"/>
  <c r="P301" i="1"/>
  <c r="O301" i="1"/>
  <c r="N301" i="1"/>
  <c r="M301" i="1"/>
  <c r="L301" i="1"/>
  <c r="K301" i="1"/>
  <c r="J301" i="1"/>
  <c r="I301" i="1"/>
  <c r="H301" i="1"/>
  <c r="G301" i="1"/>
  <c r="F301" i="1"/>
  <c r="E301" i="1"/>
  <c r="D301" i="1"/>
  <c r="C301" i="1"/>
  <c r="B301" i="1"/>
  <c r="Q300" i="1"/>
  <c r="P300" i="1"/>
  <c r="O300" i="1"/>
  <c r="N300" i="1"/>
  <c r="M300" i="1"/>
  <c r="L300" i="1"/>
  <c r="K300" i="1"/>
  <c r="J300" i="1"/>
  <c r="I300" i="1"/>
  <c r="H300" i="1"/>
  <c r="G300" i="1"/>
  <c r="F300" i="1"/>
  <c r="E300" i="1"/>
  <c r="D300" i="1"/>
  <c r="C300" i="1"/>
  <c r="B300" i="1"/>
  <c r="Q299" i="1"/>
  <c r="P299" i="1"/>
  <c r="O299" i="1"/>
  <c r="N299" i="1"/>
  <c r="M299" i="1"/>
  <c r="L299" i="1"/>
  <c r="K299" i="1"/>
  <c r="J299" i="1"/>
  <c r="I299" i="1"/>
  <c r="H299" i="1"/>
  <c r="G299" i="1"/>
  <c r="F299" i="1"/>
  <c r="E299" i="1"/>
  <c r="D299" i="1"/>
  <c r="C299" i="1"/>
  <c r="B299" i="1"/>
  <c r="Q298" i="1"/>
  <c r="P298" i="1"/>
  <c r="O298" i="1"/>
  <c r="N298" i="1"/>
  <c r="M298" i="1"/>
  <c r="L298" i="1"/>
  <c r="K298" i="1"/>
  <c r="J298" i="1"/>
  <c r="I298" i="1"/>
  <c r="H298" i="1"/>
  <c r="G298" i="1"/>
  <c r="F298" i="1"/>
  <c r="E298" i="1"/>
  <c r="D298" i="1"/>
  <c r="C298" i="1"/>
  <c r="B298" i="1"/>
  <c r="Q297" i="1"/>
  <c r="P297" i="1"/>
  <c r="O297" i="1"/>
  <c r="N297" i="1"/>
  <c r="M297" i="1"/>
  <c r="L297" i="1"/>
  <c r="K297" i="1"/>
  <c r="J297" i="1"/>
  <c r="I297" i="1"/>
  <c r="H297" i="1"/>
  <c r="G297" i="1"/>
  <c r="F297" i="1"/>
  <c r="E297" i="1"/>
  <c r="D297" i="1"/>
  <c r="C297" i="1"/>
  <c r="B297" i="1"/>
  <c r="Q296" i="1"/>
  <c r="P296" i="1"/>
  <c r="O296" i="1"/>
  <c r="N296" i="1"/>
  <c r="M296" i="1"/>
  <c r="L296" i="1"/>
  <c r="K296" i="1"/>
  <c r="J296" i="1"/>
  <c r="I296" i="1"/>
  <c r="H296" i="1"/>
  <c r="G296" i="1"/>
  <c r="F296" i="1"/>
  <c r="E296" i="1"/>
  <c r="D296" i="1"/>
  <c r="C296" i="1"/>
  <c r="B296" i="1"/>
  <c r="Q295" i="1"/>
  <c r="P295" i="1"/>
  <c r="O295" i="1"/>
  <c r="N295" i="1"/>
  <c r="M295" i="1"/>
  <c r="L295" i="1"/>
  <c r="K295" i="1"/>
  <c r="J295" i="1"/>
  <c r="I295" i="1"/>
  <c r="H295" i="1"/>
  <c r="G295" i="1"/>
  <c r="F295" i="1"/>
  <c r="E295" i="1"/>
  <c r="D295" i="1"/>
  <c r="C295" i="1"/>
  <c r="B295" i="1"/>
  <c r="Q294" i="1"/>
  <c r="P294" i="1"/>
  <c r="O294" i="1"/>
  <c r="N294" i="1"/>
  <c r="M294" i="1"/>
  <c r="L294" i="1"/>
  <c r="K294" i="1"/>
  <c r="J294" i="1"/>
  <c r="I294" i="1"/>
  <c r="H294" i="1"/>
  <c r="G294" i="1"/>
  <c r="F294" i="1"/>
  <c r="E294" i="1"/>
  <c r="D294" i="1"/>
  <c r="C294" i="1"/>
  <c r="B294" i="1"/>
  <c r="Q293" i="1"/>
  <c r="P293" i="1"/>
  <c r="O293" i="1"/>
  <c r="N293" i="1"/>
  <c r="M293" i="1"/>
  <c r="L293" i="1"/>
  <c r="K293" i="1"/>
  <c r="J293" i="1"/>
  <c r="I293" i="1"/>
  <c r="H293" i="1"/>
  <c r="G293" i="1"/>
  <c r="F293" i="1"/>
  <c r="E293" i="1"/>
  <c r="D293" i="1"/>
  <c r="C293" i="1"/>
  <c r="B293" i="1"/>
  <c r="Q292" i="1"/>
  <c r="P292" i="1"/>
  <c r="O292" i="1"/>
  <c r="N292" i="1"/>
  <c r="M292" i="1"/>
  <c r="L292" i="1"/>
  <c r="K292" i="1"/>
  <c r="J292" i="1"/>
  <c r="I292" i="1"/>
  <c r="H292" i="1"/>
  <c r="G292" i="1"/>
  <c r="F292" i="1"/>
  <c r="E292" i="1"/>
  <c r="D292" i="1"/>
  <c r="C292" i="1"/>
  <c r="B292" i="1"/>
  <c r="Q291" i="1"/>
  <c r="P291" i="1"/>
  <c r="O291" i="1"/>
  <c r="N291" i="1"/>
  <c r="M291" i="1"/>
  <c r="L291" i="1"/>
  <c r="K291" i="1"/>
  <c r="J291" i="1"/>
  <c r="I291" i="1"/>
  <c r="H291" i="1"/>
  <c r="G291" i="1"/>
  <c r="F291" i="1"/>
  <c r="E291" i="1"/>
  <c r="D291" i="1"/>
  <c r="C291" i="1"/>
  <c r="B291" i="1"/>
  <c r="Q290" i="1"/>
  <c r="P290" i="1"/>
  <c r="O290" i="1"/>
  <c r="N290" i="1"/>
  <c r="M290" i="1"/>
  <c r="L290" i="1"/>
  <c r="K290" i="1"/>
  <c r="J290" i="1"/>
  <c r="I290" i="1"/>
  <c r="H290" i="1"/>
  <c r="G290" i="1"/>
  <c r="F290" i="1"/>
  <c r="E290" i="1"/>
  <c r="D290" i="1"/>
  <c r="C290" i="1"/>
  <c r="B290" i="1"/>
  <c r="Q289" i="1"/>
  <c r="P289" i="1"/>
  <c r="O289" i="1"/>
  <c r="N289" i="1"/>
  <c r="M289" i="1"/>
  <c r="L289" i="1"/>
  <c r="K289" i="1"/>
  <c r="J289" i="1"/>
  <c r="I289" i="1"/>
  <c r="H289" i="1"/>
  <c r="G289" i="1"/>
  <c r="F289" i="1"/>
  <c r="E289" i="1"/>
  <c r="D289" i="1"/>
  <c r="C289" i="1"/>
  <c r="B289" i="1"/>
  <c r="Q288" i="1"/>
  <c r="P288" i="1"/>
  <c r="O288" i="1"/>
  <c r="N288" i="1"/>
  <c r="M288" i="1"/>
  <c r="L288" i="1"/>
  <c r="K288" i="1"/>
  <c r="J288" i="1"/>
  <c r="I288" i="1"/>
  <c r="H288" i="1"/>
  <c r="G288" i="1"/>
  <c r="F288" i="1"/>
  <c r="E288" i="1"/>
  <c r="D288" i="1"/>
  <c r="C288" i="1"/>
  <c r="B288" i="1"/>
  <c r="Q287" i="1"/>
  <c r="P287" i="1"/>
  <c r="O287" i="1"/>
  <c r="N287" i="1"/>
  <c r="M287" i="1"/>
  <c r="L287" i="1"/>
  <c r="K287" i="1"/>
  <c r="J287" i="1"/>
  <c r="I287" i="1"/>
  <c r="H287" i="1"/>
  <c r="G287" i="1"/>
  <c r="F287" i="1"/>
  <c r="E287" i="1"/>
  <c r="D287" i="1"/>
  <c r="C287" i="1"/>
  <c r="B287" i="1"/>
  <c r="Q286" i="1"/>
  <c r="P286" i="1"/>
  <c r="O286" i="1"/>
  <c r="N286" i="1"/>
  <c r="M286" i="1"/>
  <c r="L286" i="1"/>
  <c r="K286" i="1"/>
  <c r="J286" i="1"/>
  <c r="I286" i="1"/>
  <c r="H286" i="1"/>
  <c r="G286" i="1"/>
  <c r="F286" i="1"/>
  <c r="E286" i="1"/>
  <c r="D286" i="1"/>
  <c r="C286" i="1"/>
  <c r="B286" i="1"/>
  <c r="Q285" i="1"/>
  <c r="P285" i="1"/>
  <c r="O285" i="1"/>
  <c r="N285" i="1"/>
  <c r="M285" i="1"/>
  <c r="L285" i="1"/>
  <c r="K285" i="1"/>
  <c r="J285" i="1"/>
  <c r="I285" i="1"/>
  <c r="H285" i="1"/>
  <c r="G285" i="1"/>
  <c r="F285" i="1"/>
  <c r="E285" i="1"/>
  <c r="D285" i="1"/>
  <c r="C285" i="1"/>
  <c r="B285" i="1"/>
  <c r="Q284" i="1"/>
  <c r="P284" i="1"/>
  <c r="O284" i="1"/>
  <c r="N284" i="1"/>
  <c r="M284" i="1"/>
  <c r="L284" i="1"/>
  <c r="K284" i="1"/>
  <c r="J284" i="1"/>
  <c r="I284" i="1"/>
  <c r="H284" i="1"/>
  <c r="G284" i="1"/>
  <c r="F284" i="1"/>
  <c r="E284" i="1"/>
  <c r="D284" i="1"/>
  <c r="C284" i="1"/>
  <c r="B284" i="1"/>
  <c r="Q283" i="1"/>
  <c r="P283" i="1"/>
  <c r="O283" i="1"/>
  <c r="N283" i="1"/>
  <c r="M283" i="1"/>
  <c r="L283" i="1"/>
  <c r="K283" i="1"/>
  <c r="J283" i="1"/>
  <c r="I283" i="1"/>
  <c r="H283" i="1"/>
  <c r="G283" i="1"/>
  <c r="F283" i="1"/>
  <c r="E283" i="1"/>
  <c r="D283" i="1"/>
  <c r="C283" i="1"/>
  <c r="B283" i="1"/>
  <c r="Q282" i="1"/>
  <c r="P282" i="1"/>
  <c r="O282" i="1"/>
  <c r="N282" i="1"/>
  <c r="M282" i="1"/>
  <c r="L282" i="1"/>
  <c r="K282" i="1"/>
  <c r="J282" i="1"/>
  <c r="I282" i="1"/>
  <c r="H282" i="1"/>
  <c r="G282" i="1"/>
  <c r="F282" i="1"/>
  <c r="E282" i="1"/>
  <c r="D282" i="1"/>
  <c r="C282" i="1"/>
  <c r="B282" i="1"/>
  <c r="Q281" i="1"/>
  <c r="P281" i="1"/>
  <c r="O281" i="1"/>
  <c r="N281" i="1"/>
  <c r="M281" i="1"/>
  <c r="L281" i="1"/>
  <c r="K281" i="1"/>
  <c r="J281" i="1"/>
  <c r="I281" i="1"/>
  <c r="H281" i="1"/>
  <c r="G281" i="1"/>
  <c r="F281" i="1"/>
  <c r="E281" i="1"/>
  <c r="D281" i="1"/>
  <c r="C281" i="1"/>
  <c r="B281" i="1"/>
  <c r="Q280" i="1"/>
  <c r="P280" i="1"/>
  <c r="O280" i="1"/>
  <c r="N280" i="1"/>
  <c r="M280" i="1"/>
  <c r="L280" i="1"/>
  <c r="K280" i="1"/>
  <c r="J280" i="1"/>
  <c r="I280" i="1"/>
  <c r="H280" i="1"/>
  <c r="G280" i="1"/>
  <c r="F280" i="1"/>
  <c r="E280" i="1"/>
  <c r="D280" i="1"/>
  <c r="C280" i="1"/>
  <c r="B280" i="1"/>
  <c r="Q279" i="1"/>
  <c r="P279" i="1"/>
  <c r="O279" i="1"/>
  <c r="N279" i="1"/>
  <c r="M279" i="1"/>
  <c r="L279" i="1"/>
  <c r="K279" i="1"/>
  <c r="J279" i="1"/>
  <c r="I279" i="1"/>
  <c r="H279" i="1"/>
  <c r="G279" i="1"/>
  <c r="F279" i="1"/>
  <c r="E279" i="1"/>
  <c r="D279" i="1"/>
  <c r="C279" i="1"/>
  <c r="B279" i="1"/>
  <c r="Q278" i="1"/>
  <c r="P278" i="1"/>
  <c r="O278" i="1"/>
  <c r="N278" i="1"/>
  <c r="M278" i="1"/>
  <c r="L278" i="1"/>
  <c r="K278" i="1"/>
  <c r="J278" i="1"/>
  <c r="I278" i="1"/>
  <c r="H278" i="1"/>
  <c r="G278" i="1"/>
  <c r="F278" i="1"/>
  <c r="E278" i="1"/>
  <c r="D278" i="1"/>
  <c r="C278" i="1"/>
  <c r="B278" i="1"/>
  <c r="Q277" i="1"/>
  <c r="P277" i="1"/>
  <c r="O277" i="1"/>
  <c r="N277" i="1"/>
  <c r="M277" i="1"/>
  <c r="L277" i="1"/>
  <c r="K277" i="1"/>
  <c r="J277" i="1"/>
  <c r="I277" i="1"/>
  <c r="H277" i="1"/>
  <c r="G277" i="1"/>
  <c r="F277" i="1"/>
  <c r="E277" i="1"/>
  <c r="D277" i="1"/>
  <c r="C277" i="1"/>
  <c r="B277" i="1"/>
  <c r="Q276" i="1"/>
  <c r="P276" i="1"/>
  <c r="O276" i="1"/>
  <c r="N276" i="1"/>
  <c r="M276" i="1"/>
  <c r="L276" i="1"/>
  <c r="K276" i="1"/>
  <c r="J276" i="1"/>
  <c r="I276" i="1"/>
  <c r="H276" i="1"/>
  <c r="G276" i="1"/>
  <c r="F276" i="1"/>
  <c r="E276" i="1"/>
  <c r="D276" i="1"/>
  <c r="C276" i="1"/>
  <c r="B276" i="1"/>
  <c r="Q275" i="1"/>
  <c r="P275" i="1"/>
  <c r="O275" i="1"/>
  <c r="N275" i="1"/>
  <c r="M275" i="1"/>
  <c r="L275" i="1"/>
  <c r="K275" i="1"/>
  <c r="J275" i="1"/>
  <c r="I275" i="1"/>
  <c r="H275" i="1"/>
  <c r="G275" i="1"/>
  <c r="F275" i="1"/>
  <c r="E275" i="1"/>
  <c r="D275" i="1"/>
  <c r="C275" i="1"/>
  <c r="B275" i="1"/>
  <c r="Q274" i="1"/>
  <c r="P274" i="1"/>
  <c r="O274" i="1"/>
  <c r="N274" i="1"/>
  <c r="M274" i="1"/>
  <c r="L274" i="1"/>
  <c r="K274" i="1"/>
  <c r="J274" i="1"/>
  <c r="I274" i="1"/>
  <c r="H274" i="1"/>
  <c r="G274" i="1"/>
  <c r="F274" i="1"/>
  <c r="E274" i="1"/>
  <c r="D274" i="1"/>
  <c r="C274" i="1"/>
  <c r="B274" i="1"/>
  <c r="Q273" i="1"/>
  <c r="P273" i="1"/>
  <c r="O273" i="1"/>
  <c r="N273" i="1"/>
  <c r="M273" i="1"/>
  <c r="L273" i="1"/>
  <c r="K273" i="1"/>
  <c r="J273" i="1"/>
  <c r="I273" i="1"/>
  <c r="H273" i="1"/>
  <c r="G273" i="1"/>
  <c r="F273" i="1"/>
  <c r="E273" i="1"/>
  <c r="D273" i="1"/>
  <c r="C273" i="1"/>
  <c r="B273" i="1"/>
  <c r="Q272" i="1"/>
  <c r="P272" i="1"/>
  <c r="O272" i="1"/>
  <c r="N272" i="1"/>
  <c r="M272" i="1"/>
  <c r="L272" i="1"/>
  <c r="K272" i="1"/>
  <c r="J272" i="1"/>
  <c r="I272" i="1"/>
  <c r="H272" i="1"/>
  <c r="G272" i="1"/>
  <c r="F272" i="1"/>
  <c r="E272" i="1"/>
  <c r="D272" i="1"/>
  <c r="C272" i="1"/>
  <c r="B272" i="1"/>
  <c r="Q271" i="1"/>
  <c r="P271" i="1"/>
  <c r="O271" i="1"/>
  <c r="N271" i="1"/>
  <c r="M271" i="1"/>
  <c r="L271" i="1"/>
  <c r="K271" i="1"/>
  <c r="J271" i="1"/>
  <c r="I271" i="1"/>
  <c r="H271" i="1"/>
  <c r="G271" i="1"/>
  <c r="F271" i="1"/>
  <c r="E271" i="1"/>
  <c r="D271" i="1"/>
  <c r="C271" i="1"/>
  <c r="B271" i="1"/>
  <c r="Q270" i="1"/>
  <c r="P270" i="1"/>
  <c r="O270" i="1"/>
  <c r="N270" i="1"/>
  <c r="M270" i="1"/>
  <c r="L270" i="1"/>
  <c r="K270" i="1"/>
  <c r="J270" i="1"/>
  <c r="I270" i="1"/>
  <c r="H270" i="1"/>
  <c r="G270" i="1"/>
  <c r="F270" i="1"/>
  <c r="E270" i="1"/>
  <c r="D270" i="1"/>
  <c r="C270" i="1"/>
  <c r="B270" i="1"/>
  <c r="Q269" i="1"/>
  <c r="P269" i="1"/>
  <c r="O269" i="1"/>
  <c r="N269" i="1"/>
  <c r="M269" i="1"/>
  <c r="L269" i="1"/>
  <c r="K269" i="1"/>
  <c r="J269" i="1"/>
  <c r="I269" i="1"/>
  <c r="H269" i="1"/>
  <c r="G269" i="1"/>
  <c r="F269" i="1"/>
  <c r="E269" i="1"/>
  <c r="D269" i="1"/>
  <c r="C269" i="1"/>
  <c r="B269" i="1"/>
  <c r="Q268" i="1"/>
  <c r="P268" i="1"/>
  <c r="O268" i="1"/>
  <c r="N268" i="1"/>
  <c r="M268" i="1"/>
  <c r="L268" i="1"/>
  <c r="K268" i="1"/>
  <c r="J268" i="1"/>
  <c r="I268" i="1"/>
  <c r="H268" i="1"/>
  <c r="G268" i="1"/>
  <c r="F268" i="1"/>
  <c r="E268" i="1"/>
  <c r="D268" i="1"/>
  <c r="C268" i="1"/>
  <c r="B268" i="1"/>
  <c r="Q267" i="1"/>
  <c r="P267" i="1"/>
  <c r="O267" i="1"/>
  <c r="N267" i="1"/>
  <c r="M267" i="1"/>
  <c r="L267" i="1"/>
  <c r="K267" i="1"/>
  <c r="J267" i="1"/>
  <c r="I267" i="1"/>
  <c r="H267" i="1"/>
  <c r="G267" i="1"/>
  <c r="F267" i="1"/>
  <c r="E267" i="1"/>
  <c r="D267" i="1"/>
  <c r="C267" i="1"/>
  <c r="B267" i="1"/>
  <c r="Q266" i="1"/>
  <c r="P266" i="1"/>
  <c r="O266" i="1"/>
  <c r="N266" i="1"/>
  <c r="M266" i="1"/>
  <c r="L266" i="1"/>
  <c r="K266" i="1"/>
  <c r="J266" i="1"/>
  <c r="I266" i="1"/>
  <c r="H266" i="1"/>
  <c r="G266" i="1"/>
  <c r="F266" i="1"/>
  <c r="E266" i="1"/>
  <c r="D266" i="1"/>
  <c r="C266" i="1"/>
  <c r="B266" i="1"/>
  <c r="Q265" i="1"/>
  <c r="P265" i="1"/>
  <c r="O265" i="1"/>
  <c r="N265" i="1"/>
  <c r="M265" i="1"/>
  <c r="L265" i="1"/>
  <c r="K265" i="1"/>
  <c r="J265" i="1"/>
  <c r="I265" i="1"/>
  <c r="H265" i="1"/>
  <c r="G265" i="1"/>
  <c r="F265" i="1"/>
  <c r="E265" i="1"/>
  <c r="D265" i="1"/>
  <c r="C265" i="1"/>
  <c r="B265" i="1"/>
  <c r="Q264" i="1"/>
  <c r="P264" i="1"/>
  <c r="O264" i="1"/>
  <c r="N264" i="1"/>
  <c r="M264" i="1"/>
  <c r="L264" i="1"/>
  <c r="K264" i="1"/>
  <c r="J264" i="1"/>
  <c r="I264" i="1"/>
  <c r="H264" i="1"/>
  <c r="G264" i="1"/>
  <c r="F264" i="1"/>
  <c r="E264" i="1"/>
  <c r="D264" i="1"/>
  <c r="C264" i="1"/>
  <c r="B264" i="1"/>
  <c r="Q263" i="1"/>
  <c r="P263" i="1"/>
  <c r="O263" i="1"/>
  <c r="N263" i="1"/>
  <c r="M263" i="1"/>
  <c r="L263" i="1"/>
  <c r="K263" i="1"/>
  <c r="J263" i="1"/>
  <c r="I263" i="1"/>
  <c r="H263" i="1"/>
  <c r="G263" i="1"/>
  <c r="F263" i="1"/>
  <c r="E263" i="1"/>
  <c r="D263" i="1"/>
  <c r="C263" i="1"/>
  <c r="B263" i="1"/>
  <c r="Q262" i="1"/>
  <c r="P262" i="1"/>
  <c r="O262" i="1"/>
  <c r="N262" i="1"/>
  <c r="M262" i="1"/>
  <c r="L262" i="1"/>
  <c r="K262" i="1"/>
  <c r="J262" i="1"/>
  <c r="I262" i="1"/>
  <c r="H262" i="1"/>
  <c r="G262" i="1"/>
  <c r="F262" i="1"/>
  <c r="E262" i="1"/>
  <c r="D262" i="1"/>
  <c r="C262" i="1"/>
  <c r="B262" i="1"/>
  <c r="Q261" i="1"/>
  <c r="P261" i="1"/>
  <c r="O261" i="1"/>
  <c r="N261" i="1"/>
  <c r="M261" i="1"/>
  <c r="L261" i="1"/>
  <c r="K261" i="1"/>
  <c r="J261" i="1"/>
  <c r="I261" i="1"/>
  <c r="H261" i="1"/>
  <c r="G261" i="1"/>
  <c r="F261" i="1"/>
  <c r="E261" i="1"/>
  <c r="D261" i="1"/>
  <c r="C261" i="1"/>
  <c r="B261" i="1"/>
  <c r="Q260" i="1"/>
  <c r="P260" i="1"/>
  <c r="O260" i="1"/>
  <c r="N260" i="1"/>
  <c r="M260" i="1"/>
  <c r="L260" i="1"/>
  <c r="K260" i="1"/>
  <c r="J260" i="1"/>
  <c r="I260" i="1"/>
  <c r="H260" i="1"/>
  <c r="G260" i="1"/>
  <c r="F260" i="1"/>
  <c r="E260" i="1"/>
  <c r="D260" i="1"/>
  <c r="C260" i="1"/>
  <c r="B260" i="1"/>
  <c r="Q259" i="1"/>
  <c r="P259" i="1"/>
  <c r="O259" i="1"/>
  <c r="N259" i="1"/>
  <c r="M259" i="1"/>
  <c r="L259" i="1"/>
  <c r="K259" i="1"/>
  <c r="J259" i="1"/>
  <c r="I259" i="1"/>
  <c r="H259" i="1"/>
  <c r="G259" i="1"/>
  <c r="F259" i="1"/>
  <c r="E259" i="1"/>
  <c r="D259" i="1"/>
  <c r="C259" i="1"/>
  <c r="B259" i="1"/>
  <c r="Q258" i="1"/>
  <c r="P258" i="1"/>
  <c r="O258" i="1"/>
  <c r="N258" i="1"/>
  <c r="M258" i="1"/>
  <c r="L258" i="1"/>
  <c r="K258" i="1"/>
  <c r="J258" i="1"/>
  <c r="I258" i="1"/>
  <c r="H258" i="1"/>
  <c r="G258" i="1"/>
  <c r="F258" i="1"/>
  <c r="E258" i="1"/>
  <c r="D258" i="1"/>
  <c r="C258" i="1"/>
  <c r="B258" i="1"/>
  <c r="Q257" i="1"/>
  <c r="P257" i="1"/>
  <c r="O257" i="1"/>
  <c r="N257" i="1"/>
  <c r="M257" i="1"/>
  <c r="L257" i="1"/>
  <c r="K257" i="1"/>
  <c r="J257" i="1"/>
  <c r="I257" i="1"/>
  <c r="H257" i="1"/>
  <c r="G257" i="1"/>
  <c r="F257" i="1"/>
  <c r="E257" i="1"/>
  <c r="D257" i="1"/>
  <c r="C257" i="1"/>
  <c r="B257" i="1"/>
  <c r="Q256" i="1"/>
  <c r="P256" i="1"/>
  <c r="O256" i="1"/>
  <c r="N256" i="1"/>
  <c r="M256" i="1"/>
  <c r="L256" i="1"/>
  <c r="K256" i="1"/>
  <c r="J256" i="1"/>
  <c r="I256" i="1"/>
  <c r="H256" i="1"/>
  <c r="G256" i="1"/>
  <c r="F256" i="1"/>
  <c r="E256" i="1"/>
  <c r="D256" i="1"/>
  <c r="C256" i="1"/>
  <c r="B256" i="1"/>
  <c r="Q255" i="1"/>
  <c r="P255" i="1"/>
  <c r="O255" i="1"/>
  <c r="N255" i="1"/>
  <c r="M255" i="1"/>
  <c r="L255" i="1"/>
  <c r="K255" i="1"/>
  <c r="J255" i="1"/>
  <c r="I255" i="1"/>
  <c r="H255" i="1"/>
  <c r="G255" i="1"/>
  <c r="F255" i="1"/>
  <c r="E255" i="1"/>
  <c r="D255" i="1"/>
  <c r="C255" i="1"/>
  <c r="B255" i="1"/>
  <c r="Q254" i="1"/>
  <c r="P254" i="1"/>
  <c r="O254" i="1"/>
  <c r="N254" i="1"/>
  <c r="M254" i="1"/>
  <c r="L254" i="1"/>
  <c r="K254" i="1"/>
  <c r="J254" i="1"/>
  <c r="I254" i="1"/>
  <c r="H254" i="1"/>
  <c r="G254" i="1"/>
  <c r="F254" i="1"/>
  <c r="E254" i="1"/>
  <c r="D254" i="1"/>
  <c r="C254" i="1"/>
  <c r="B254" i="1"/>
  <c r="Q253" i="1"/>
  <c r="P253" i="1"/>
  <c r="O253" i="1"/>
  <c r="N253" i="1"/>
  <c r="M253" i="1"/>
  <c r="L253" i="1"/>
  <c r="K253" i="1"/>
  <c r="J253" i="1"/>
  <c r="I253" i="1"/>
  <c r="H253" i="1"/>
  <c r="G253" i="1"/>
  <c r="F253" i="1"/>
  <c r="E253" i="1"/>
  <c r="D253" i="1"/>
  <c r="C253" i="1"/>
  <c r="B253" i="1"/>
  <c r="Q252" i="1"/>
  <c r="P252" i="1"/>
  <c r="O252" i="1"/>
  <c r="N252" i="1"/>
  <c r="M252" i="1"/>
  <c r="L252" i="1"/>
  <c r="K252" i="1"/>
  <c r="J252" i="1"/>
  <c r="I252" i="1"/>
  <c r="H252" i="1"/>
  <c r="G252" i="1"/>
  <c r="F252" i="1"/>
  <c r="E252" i="1"/>
  <c r="D252" i="1"/>
  <c r="C252" i="1"/>
  <c r="B252" i="1"/>
  <c r="Q251" i="1"/>
  <c r="P251" i="1"/>
  <c r="O251" i="1"/>
  <c r="N251" i="1"/>
  <c r="M251" i="1"/>
  <c r="L251" i="1"/>
  <c r="K251" i="1"/>
  <c r="J251" i="1"/>
  <c r="I251" i="1"/>
  <c r="H251" i="1"/>
  <c r="G251" i="1"/>
  <c r="F251" i="1"/>
  <c r="E251" i="1"/>
  <c r="D251" i="1"/>
  <c r="C251" i="1"/>
  <c r="B251" i="1"/>
  <c r="Q250" i="1"/>
  <c r="P250" i="1"/>
  <c r="O250" i="1"/>
  <c r="N250" i="1"/>
  <c r="M250" i="1"/>
  <c r="L250" i="1"/>
  <c r="K250" i="1"/>
  <c r="J250" i="1"/>
  <c r="I250" i="1"/>
  <c r="H250" i="1"/>
  <c r="G250" i="1"/>
  <c r="F250" i="1"/>
  <c r="E250" i="1"/>
  <c r="D250" i="1"/>
  <c r="C250" i="1"/>
  <c r="B250" i="1"/>
  <c r="Q249" i="1"/>
  <c r="P249" i="1"/>
  <c r="O249" i="1"/>
  <c r="N249" i="1"/>
  <c r="M249" i="1"/>
  <c r="L249" i="1"/>
  <c r="K249" i="1"/>
  <c r="J249" i="1"/>
  <c r="I249" i="1"/>
  <c r="H249" i="1"/>
  <c r="G249" i="1"/>
  <c r="F249" i="1"/>
  <c r="E249" i="1"/>
  <c r="D249" i="1"/>
  <c r="C249" i="1"/>
  <c r="B249" i="1"/>
  <c r="Q248" i="1"/>
  <c r="P248" i="1"/>
  <c r="O248" i="1"/>
  <c r="N248" i="1"/>
  <c r="M248" i="1"/>
  <c r="L248" i="1"/>
  <c r="K248" i="1"/>
  <c r="J248" i="1"/>
  <c r="I248" i="1"/>
  <c r="H248" i="1"/>
  <c r="G248" i="1"/>
  <c r="F248" i="1"/>
  <c r="E248" i="1"/>
  <c r="D248" i="1"/>
  <c r="C248" i="1"/>
  <c r="B248" i="1"/>
  <c r="Q247" i="1"/>
  <c r="P247" i="1"/>
  <c r="O247" i="1"/>
  <c r="N247" i="1"/>
  <c r="M247" i="1"/>
  <c r="L247" i="1"/>
  <c r="K247" i="1"/>
  <c r="J247" i="1"/>
  <c r="I247" i="1"/>
  <c r="H247" i="1"/>
  <c r="G247" i="1"/>
  <c r="F247" i="1"/>
  <c r="E247" i="1"/>
  <c r="D247" i="1"/>
  <c r="C247" i="1"/>
  <c r="B247" i="1"/>
  <c r="Q246" i="1"/>
  <c r="P246" i="1"/>
  <c r="O246" i="1"/>
  <c r="N246" i="1"/>
  <c r="M246" i="1"/>
  <c r="L246" i="1"/>
  <c r="K246" i="1"/>
  <c r="J246" i="1"/>
  <c r="I246" i="1"/>
  <c r="H246" i="1"/>
  <c r="G246" i="1"/>
  <c r="F246" i="1"/>
  <c r="E246" i="1"/>
  <c r="D246" i="1"/>
  <c r="C246" i="1"/>
  <c r="B246" i="1"/>
  <c r="Q245" i="1"/>
  <c r="P245" i="1"/>
  <c r="O245" i="1"/>
  <c r="N245" i="1"/>
  <c r="M245" i="1"/>
  <c r="L245" i="1"/>
  <c r="K245" i="1"/>
  <c r="J245" i="1"/>
  <c r="I245" i="1"/>
  <c r="H245" i="1"/>
  <c r="G245" i="1"/>
  <c r="F245" i="1"/>
  <c r="E245" i="1"/>
  <c r="D245" i="1"/>
  <c r="C245" i="1"/>
  <c r="B245" i="1"/>
  <c r="Q244" i="1"/>
  <c r="P244" i="1"/>
  <c r="O244" i="1"/>
  <c r="N244" i="1"/>
  <c r="M244" i="1"/>
  <c r="L244" i="1"/>
  <c r="K244" i="1"/>
  <c r="J244" i="1"/>
  <c r="I244" i="1"/>
  <c r="H244" i="1"/>
  <c r="G244" i="1"/>
  <c r="F244" i="1"/>
  <c r="E244" i="1"/>
  <c r="D244" i="1"/>
  <c r="C244" i="1"/>
  <c r="B244" i="1"/>
  <c r="Q243" i="1"/>
  <c r="P243" i="1"/>
  <c r="O243" i="1"/>
  <c r="N243" i="1"/>
  <c r="M243" i="1"/>
  <c r="L243" i="1"/>
  <c r="K243" i="1"/>
  <c r="J243" i="1"/>
  <c r="I243" i="1"/>
  <c r="H243" i="1"/>
  <c r="G243" i="1"/>
  <c r="F243" i="1"/>
  <c r="E243" i="1"/>
  <c r="D243" i="1"/>
  <c r="C243" i="1"/>
  <c r="B243" i="1"/>
  <c r="Q242" i="1"/>
  <c r="P242" i="1"/>
  <c r="O242" i="1"/>
  <c r="N242" i="1"/>
  <c r="M242" i="1"/>
  <c r="L242" i="1"/>
  <c r="K242" i="1"/>
  <c r="J242" i="1"/>
  <c r="I242" i="1"/>
  <c r="H242" i="1"/>
  <c r="G242" i="1"/>
  <c r="F242" i="1"/>
  <c r="E242" i="1"/>
  <c r="D242" i="1"/>
  <c r="C242" i="1"/>
  <c r="B242" i="1"/>
  <c r="Q241" i="1"/>
  <c r="P241" i="1"/>
  <c r="O241" i="1"/>
  <c r="N241" i="1"/>
  <c r="M241" i="1"/>
  <c r="L241" i="1"/>
  <c r="K241" i="1"/>
  <c r="J241" i="1"/>
  <c r="I241" i="1"/>
  <c r="H241" i="1"/>
  <c r="G241" i="1"/>
  <c r="F241" i="1"/>
  <c r="E241" i="1"/>
  <c r="D241" i="1"/>
  <c r="C241" i="1"/>
  <c r="B241" i="1"/>
  <c r="Q240" i="1"/>
  <c r="P240" i="1"/>
  <c r="O240" i="1"/>
  <c r="N240" i="1"/>
  <c r="M240" i="1"/>
  <c r="L240" i="1"/>
  <c r="K240" i="1"/>
  <c r="J240" i="1"/>
  <c r="I240" i="1"/>
  <c r="H240" i="1"/>
  <c r="G240" i="1"/>
  <c r="F240" i="1"/>
  <c r="E240" i="1"/>
  <c r="D240" i="1"/>
  <c r="C240" i="1"/>
  <c r="B240" i="1"/>
  <c r="Q239" i="1"/>
  <c r="P239" i="1"/>
  <c r="O239" i="1"/>
  <c r="N239" i="1"/>
  <c r="M239" i="1"/>
  <c r="L239" i="1"/>
  <c r="K239" i="1"/>
  <c r="J239" i="1"/>
  <c r="I239" i="1"/>
  <c r="H239" i="1"/>
  <c r="G239" i="1"/>
  <c r="F239" i="1"/>
  <c r="E239" i="1"/>
  <c r="D239" i="1"/>
  <c r="C239" i="1"/>
  <c r="B239" i="1"/>
  <c r="Q238" i="1"/>
  <c r="P238" i="1"/>
  <c r="O238" i="1"/>
  <c r="N238" i="1"/>
  <c r="M238" i="1"/>
  <c r="L238" i="1"/>
  <c r="K238" i="1"/>
  <c r="J238" i="1"/>
  <c r="I238" i="1"/>
  <c r="H238" i="1"/>
  <c r="G238" i="1"/>
  <c r="F238" i="1"/>
  <c r="E238" i="1"/>
  <c r="D238" i="1"/>
  <c r="C238" i="1"/>
  <c r="B238" i="1"/>
  <c r="Q237" i="1"/>
  <c r="P237" i="1"/>
  <c r="O237" i="1"/>
  <c r="N237" i="1"/>
  <c r="M237" i="1"/>
  <c r="L237" i="1"/>
  <c r="K237" i="1"/>
  <c r="J237" i="1"/>
  <c r="I237" i="1"/>
  <c r="H237" i="1"/>
  <c r="G237" i="1"/>
  <c r="F237" i="1"/>
  <c r="E237" i="1"/>
  <c r="D237" i="1"/>
  <c r="C237" i="1"/>
  <c r="B237" i="1"/>
  <c r="Q236" i="1"/>
  <c r="P236" i="1"/>
  <c r="O236" i="1"/>
  <c r="N236" i="1"/>
  <c r="M236" i="1"/>
  <c r="L236" i="1"/>
  <c r="K236" i="1"/>
  <c r="J236" i="1"/>
  <c r="I236" i="1"/>
  <c r="H236" i="1"/>
  <c r="G236" i="1"/>
  <c r="F236" i="1"/>
  <c r="E236" i="1"/>
  <c r="D236" i="1"/>
  <c r="C236" i="1"/>
  <c r="B236" i="1"/>
  <c r="Q235" i="1"/>
  <c r="P235" i="1"/>
  <c r="O235" i="1"/>
  <c r="N235" i="1"/>
  <c r="M235" i="1"/>
  <c r="L235" i="1"/>
  <c r="K235" i="1"/>
  <c r="J235" i="1"/>
  <c r="I235" i="1"/>
  <c r="H235" i="1"/>
  <c r="G235" i="1"/>
  <c r="F235" i="1"/>
  <c r="E235" i="1"/>
  <c r="D235" i="1"/>
  <c r="C235" i="1"/>
  <c r="B235" i="1"/>
  <c r="Q234" i="1"/>
  <c r="P234" i="1"/>
  <c r="O234" i="1"/>
  <c r="N234" i="1"/>
  <c r="M234" i="1"/>
  <c r="L234" i="1"/>
  <c r="K234" i="1"/>
  <c r="J234" i="1"/>
  <c r="I234" i="1"/>
  <c r="H234" i="1"/>
  <c r="G234" i="1"/>
  <c r="F234" i="1"/>
  <c r="E234" i="1"/>
  <c r="D234" i="1"/>
  <c r="C234" i="1"/>
  <c r="B234" i="1"/>
  <c r="Q233" i="1"/>
  <c r="P233" i="1"/>
  <c r="O233" i="1"/>
  <c r="N233" i="1"/>
  <c r="M233" i="1"/>
  <c r="L233" i="1"/>
  <c r="K233" i="1"/>
  <c r="J233" i="1"/>
  <c r="I233" i="1"/>
  <c r="H233" i="1"/>
  <c r="G233" i="1"/>
  <c r="F233" i="1"/>
  <c r="E233" i="1"/>
  <c r="D233" i="1"/>
  <c r="C233" i="1"/>
  <c r="B233" i="1"/>
  <c r="Q232" i="1"/>
  <c r="P232" i="1"/>
  <c r="O232" i="1"/>
  <c r="N232" i="1"/>
  <c r="M232" i="1"/>
  <c r="L232" i="1"/>
  <c r="K232" i="1"/>
  <c r="J232" i="1"/>
  <c r="I232" i="1"/>
  <c r="H232" i="1"/>
  <c r="G232" i="1"/>
  <c r="F232" i="1"/>
  <c r="E232" i="1"/>
  <c r="D232" i="1"/>
  <c r="C232" i="1"/>
  <c r="B232" i="1"/>
  <c r="Q231" i="1"/>
  <c r="P231" i="1"/>
  <c r="O231" i="1"/>
  <c r="N231" i="1"/>
  <c r="M231" i="1"/>
  <c r="L231" i="1"/>
  <c r="K231" i="1"/>
  <c r="J231" i="1"/>
  <c r="I231" i="1"/>
  <c r="H231" i="1"/>
  <c r="G231" i="1"/>
  <c r="F231" i="1"/>
  <c r="E231" i="1"/>
  <c r="D231" i="1"/>
  <c r="C231" i="1"/>
  <c r="B231" i="1"/>
  <c r="Q230" i="1"/>
  <c r="P230" i="1"/>
  <c r="O230" i="1"/>
  <c r="N230" i="1"/>
  <c r="M230" i="1"/>
  <c r="L230" i="1"/>
  <c r="K230" i="1"/>
  <c r="J230" i="1"/>
  <c r="I230" i="1"/>
  <c r="H230" i="1"/>
  <c r="G230" i="1"/>
  <c r="F230" i="1"/>
  <c r="E230" i="1"/>
  <c r="D230" i="1"/>
  <c r="C230" i="1"/>
  <c r="B230" i="1"/>
  <c r="Q229" i="1"/>
  <c r="P229" i="1"/>
  <c r="O229" i="1"/>
  <c r="N229" i="1"/>
  <c r="M229" i="1"/>
  <c r="L229" i="1"/>
  <c r="K229" i="1"/>
  <c r="J229" i="1"/>
  <c r="I229" i="1"/>
  <c r="H229" i="1"/>
  <c r="G229" i="1"/>
  <c r="F229" i="1"/>
  <c r="E229" i="1"/>
  <c r="D229" i="1"/>
  <c r="C229" i="1"/>
  <c r="B229" i="1"/>
  <c r="Q228" i="1"/>
  <c r="P228" i="1"/>
  <c r="O228" i="1"/>
  <c r="N228" i="1"/>
  <c r="M228" i="1"/>
  <c r="L228" i="1"/>
  <c r="K228" i="1"/>
  <c r="J228" i="1"/>
  <c r="I228" i="1"/>
  <c r="H228" i="1"/>
  <c r="G228" i="1"/>
  <c r="F228" i="1"/>
  <c r="E228" i="1"/>
  <c r="D228" i="1"/>
  <c r="C228" i="1"/>
  <c r="B228" i="1"/>
  <c r="Q227" i="1"/>
  <c r="P227" i="1"/>
  <c r="O227" i="1"/>
  <c r="N227" i="1"/>
  <c r="M227" i="1"/>
  <c r="L227" i="1"/>
  <c r="K227" i="1"/>
  <c r="J227" i="1"/>
  <c r="I227" i="1"/>
  <c r="H227" i="1"/>
  <c r="G227" i="1"/>
  <c r="F227" i="1"/>
  <c r="E227" i="1"/>
  <c r="D227" i="1"/>
  <c r="C227" i="1"/>
  <c r="B227" i="1"/>
  <c r="Q226" i="1"/>
  <c r="P226" i="1"/>
  <c r="O226" i="1"/>
  <c r="N226" i="1"/>
  <c r="M226" i="1"/>
  <c r="L226" i="1"/>
  <c r="K226" i="1"/>
  <c r="J226" i="1"/>
  <c r="I226" i="1"/>
  <c r="H226" i="1"/>
  <c r="G226" i="1"/>
  <c r="F226" i="1"/>
  <c r="E226" i="1"/>
  <c r="D226" i="1"/>
  <c r="C226" i="1"/>
  <c r="B226" i="1"/>
  <c r="Q225" i="1"/>
  <c r="P225" i="1"/>
  <c r="O225" i="1"/>
  <c r="N225" i="1"/>
  <c r="M225" i="1"/>
  <c r="L225" i="1"/>
  <c r="K225" i="1"/>
  <c r="J225" i="1"/>
  <c r="I225" i="1"/>
  <c r="H225" i="1"/>
  <c r="G225" i="1"/>
  <c r="F225" i="1"/>
  <c r="E225" i="1"/>
  <c r="D225" i="1"/>
  <c r="C225" i="1"/>
  <c r="B225" i="1"/>
  <c r="Q224" i="1"/>
  <c r="P224" i="1"/>
  <c r="O224" i="1"/>
  <c r="N224" i="1"/>
  <c r="M224" i="1"/>
  <c r="L224" i="1"/>
  <c r="K224" i="1"/>
  <c r="J224" i="1"/>
  <c r="I224" i="1"/>
  <c r="H224" i="1"/>
  <c r="G224" i="1"/>
  <c r="F224" i="1"/>
  <c r="E224" i="1"/>
  <c r="D224" i="1"/>
  <c r="C224" i="1"/>
  <c r="B224" i="1"/>
  <c r="Q223" i="1"/>
  <c r="P223" i="1"/>
  <c r="O223" i="1"/>
  <c r="N223" i="1"/>
  <c r="M223" i="1"/>
  <c r="L223" i="1"/>
  <c r="K223" i="1"/>
  <c r="J223" i="1"/>
  <c r="I223" i="1"/>
  <c r="H223" i="1"/>
  <c r="G223" i="1"/>
  <c r="F223" i="1"/>
  <c r="E223" i="1"/>
  <c r="D223" i="1"/>
  <c r="C223" i="1"/>
  <c r="B223" i="1"/>
  <c r="Q222" i="1"/>
  <c r="P222" i="1"/>
  <c r="O222" i="1"/>
  <c r="N222" i="1"/>
  <c r="M222" i="1"/>
  <c r="L222" i="1"/>
  <c r="K222" i="1"/>
  <c r="J222" i="1"/>
  <c r="I222" i="1"/>
  <c r="H222" i="1"/>
  <c r="G222" i="1"/>
  <c r="F222" i="1"/>
  <c r="E222" i="1"/>
  <c r="D222" i="1"/>
  <c r="C222" i="1"/>
  <c r="B222" i="1"/>
  <c r="Q221" i="1"/>
  <c r="P221" i="1"/>
  <c r="O221" i="1"/>
  <c r="N221" i="1"/>
  <c r="M221" i="1"/>
  <c r="L221" i="1"/>
  <c r="K221" i="1"/>
  <c r="J221" i="1"/>
  <c r="I221" i="1"/>
  <c r="H221" i="1"/>
  <c r="G221" i="1"/>
  <c r="F221" i="1"/>
  <c r="E221" i="1"/>
  <c r="D221" i="1"/>
  <c r="C221" i="1"/>
  <c r="B221" i="1"/>
  <c r="Q220" i="1"/>
  <c r="P220" i="1"/>
  <c r="O220" i="1"/>
  <c r="N220" i="1"/>
  <c r="M220" i="1"/>
  <c r="L220" i="1"/>
  <c r="K220" i="1"/>
  <c r="J220" i="1"/>
  <c r="I220" i="1"/>
  <c r="H220" i="1"/>
  <c r="G220" i="1"/>
  <c r="F220" i="1"/>
  <c r="E220" i="1"/>
  <c r="D220" i="1"/>
  <c r="C220" i="1"/>
  <c r="B220" i="1"/>
  <c r="Q219" i="1"/>
  <c r="P219" i="1"/>
  <c r="O219" i="1"/>
  <c r="N219" i="1"/>
  <c r="M219" i="1"/>
  <c r="L219" i="1"/>
  <c r="K219" i="1"/>
  <c r="J219" i="1"/>
  <c r="I219" i="1"/>
  <c r="H219" i="1"/>
  <c r="G219" i="1"/>
  <c r="F219" i="1"/>
  <c r="E219" i="1"/>
  <c r="D219" i="1"/>
  <c r="C219" i="1"/>
  <c r="B219" i="1"/>
  <c r="Q218" i="1"/>
  <c r="P218" i="1"/>
  <c r="O218" i="1"/>
  <c r="N218" i="1"/>
  <c r="M218" i="1"/>
  <c r="L218" i="1"/>
  <c r="K218" i="1"/>
  <c r="J218" i="1"/>
  <c r="I218" i="1"/>
  <c r="H218" i="1"/>
  <c r="G218" i="1"/>
  <c r="F218" i="1"/>
  <c r="E218" i="1"/>
  <c r="D218" i="1"/>
  <c r="C218" i="1"/>
  <c r="B218" i="1"/>
  <c r="Q217" i="1"/>
  <c r="P217" i="1"/>
  <c r="O217" i="1"/>
  <c r="N217" i="1"/>
  <c r="M217" i="1"/>
  <c r="L217" i="1"/>
  <c r="K217" i="1"/>
  <c r="J217" i="1"/>
  <c r="I217" i="1"/>
  <c r="H217" i="1"/>
  <c r="G217" i="1"/>
  <c r="F217" i="1"/>
  <c r="E217" i="1"/>
  <c r="D217" i="1"/>
  <c r="C217" i="1"/>
  <c r="B217" i="1"/>
  <c r="Q216" i="1"/>
  <c r="P216" i="1"/>
  <c r="O216" i="1"/>
  <c r="N216" i="1"/>
  <c r="M216" i="1"/>
  <c r="L216" i="1"/>
  <c r="K216" i="1"/>
  <c r="J216" i="1"/>
  <c r="I216" i="1"/>
  <c r="H216" i="1"/>
  <c r="G216" i="1"/>
  <c r="F216" i="1"/>
  <c r="E216" i="1"/>
  <c r="D216" i="1"/>
  <c r="C216" i="1"/>
  <c r="B216" i="1"/>
  <c r="Q215" i="1"/>
  <c r="P215" i="1"/>
  <c r="O215" i="1"/>
  <c r="N215" i="1"/>
  <c r="M215" i="1"/>
  <c r="L215" i="1"/>
  <c r="K215" i="1"/>
  <c r="J215" i="1"/>
  <c r="I215" i="1"/>
  <c r="H215" i="1"/>
  <c r="G215" i="1"/>
  <c r="F215" i="1"/>
  <c r="E215" i="1"/>
  <c r="D215" i="1"/>
  <c r="C215" i="1"/>
  <c r="B215" i="1"/>
  <c r="Q214" i="1"/>
  <c r="P214" i="1"/>
  <c r="O214" i="1"/>
  <c r="N214" i="1"/>
  <c r="M214" i="1"/>
  <c r="L214" i="1"/>
  <c r="K214" i="1"/>
  <c r="J214" i="1"/>
  <c r="I214" i="1"/>
  <c r="H214" i="1"/>
  <c r="G214" i="1"/>
  <c r="F214" i="1"/>
  <c r="E214" i="1"/>
  <c r="D214" i="1"/>
  <c r="C214" i="1"/>
  <c r="B214" i="1"/>
  <c r="Q213" i="1"/>
  <c r="P213" i="1"/>
  <c r="O213" i="1"/>
  <c r="N213" i="1"/>
  <c r="M213" i="1"/>
  <c r="L213" i="1"/>
  <c r="K213" i="1"/>
  <c r="J213" i="1"/>
  <c r="I213" i="1"/>
  <c r="H213" i="1"/>
  <c r="G213" i="1"/>
  <c r="F213" i="1"/>
  <c r="E213" i="1"/>
  <c r="D213" i="1"/>
  <c r="C213" i="1"/>
  <c r="B213" i="1"/>
  <c r="Q212" i="1"/>
  <c r="P212" i="1"/>
  <c r="O212" i="1"/>
  <c r="N212" i="1"/>
  <c r="M212" i="1"/>
  <c r="L212" i="1"/>
  <c r="K212" i="1"/>
  <c r="J212" i="1"/>
  <c r="I212" i="1"/>
  <c r="H212" i="1"/>
  <c r="G212" i="1"/>
  <c r="F212" i="1"/>
  <c r="E212" i="1"/>
  <c r="D212" i="1"/>
  <c r="C212" i="1"/>
  <c r="B212" i="1"/>
  <c r="Q211" i="1"/>
  <c r="P211" i="1"/>
  <c r="O211" i="1"/>
  <c r="N211" i="1"/>
  <c r="M211" i="1"/>
  <c r="L211" i="1"/>
  <c r="K211" i="1"/>
  <c r="J211" i="1"/>
  <c r="I211" i="1"/>
  <c r="H211" i="1"/>
  <c r="G211" i="1"/>
  <c r="F211" i="1"/>
  <c r="E211" i="1"/>
  <c r="D211" i="1"/>
  <c r="C211" i="1"/>
  <c r="B211" i="1"/>
  <c r="Q210" i="1"/>
  <c r="P210" i="1"/>
  <c r="O210" i="1"/>
  <c r="N210" i="1"/>
  <c r="M210" i="1"/>
  <c r="L210" i="1"/>
  <c r="K210" i="1"/>
  <c r="J210" i="1"/>
  <c r="I210" i="1"/>
  <c r="H210" i="1"/>
  <c r="G210" i="1"/>
  <c r="F210" i="1"/>
  <c r="E210" i="1"/>
  <c r="D210" i="1"/>
  <c r="C210" i="1"/>
  <c r="B210" i="1"/>
  <c r="Q209" i="1"/>
  <c r="P209" i="1"/>
  <c r="O209" i="1"/>
  <c r="N209" i="1"/>
  <c r="M209" i="1"/>
  <c r="L209" i="1"/>
  <c r="K209" i="1"/>
  <c r="J209" i="1"/>
  <c r="I209" i="1"/>
  <c r="H209" i="1"/>
  <c r="G209" i="1"/>
  <c r="F209" i="1"/>
  <c r="E209" i="1"/>
  <c r="D209" i="1"/>
  <c r="C209" i="1"/>
  <c r="B209" i="1"/>
  <c r="Q208" i="1"/>
  <c r="P208" i="1"/>
  <c r="O208" i="1"/>
  <c r="N208" i="1"/>
  <c r="M208" i="1"/>
  <c r="L208" i="1"/>
  <c r="K208" i="1"/>
  <c r="J208" i="1"/>
  <c r="I208" i="1"/>
  <c r="H208" i="1"/>
  <c r="G208" i="1"/>
  <c r="F208" i="1"/>
  <c r="E208" i="1"/>
  <c r="D208" i="1"/>
  <c r="C208" i="1"/>
  <c r="B208" i="1"/>
  <c r="Q207" i="1"/>
  <c r="P207" i="1"/>
  <c r="O207" i="1"/>
  <c r="N207" i="1"/>
  <c r="M207" i="1"/>
  <c r="L207" i="1"/>
  <c r="K207" i="1"/>
  <c r="J207" i="1"/>
  <c r="I207" i="1"/>
  <c r="H207" i="1"/>
  <c r="G207" i="1"/>
  <c r="F207" i="1"/>
  <c r="E207" i="1"/>
  <c r="D207" i="1"/>
  <c r="C207" i="1"/>
  <c r="B207" i="1"/>
  <c r="Q206" i="1"/>
  <c r="P206" i="1"/>
  <c r="O206" i="1"/>
  <c r="N206" i="1"/>
  <c r="M206" i="1"/>
  <c r="L206" i="1"/>
  <c r="K206" i="1"/>
  <c r="J206" i="1"/>
  <c r="I206" i="1"/>
  <c r="H206" i="1"/>
  <c r="G206" i="1"/>
  <c r="F206" i="1"/>
  <c r="E206" i="1"/>
  <c r="D206" i="1"/>
  <c r="C206" i="1"/>
  <c r="B206" i="1"/>
  <c r="Q205" i="1"/>
  <c r="P205" i="1"/>
  <c r="O205" i="1"/>
  <c r="N205" i="1"/>
  <c r="M205" i="1"/>
  <c r="L205" i="1"/>
  <c r="K205" i="1"/>
  <c r="J205" i="1"/>
  <c r="I205" i="1"/>
  <c r="H205" i="1"/>
  <c r="G205" i="1"/>
  <c r="F205" i="1"/>
  <c r="E205" i="1"/>
  <c r="D205" i="1"/>
  <c r="C205" i="1"/>
  <c r="B205" i="1"/>
  <c r="Q204" i="1"/>
  <c r="P204" i="1"/>
  <c r="O204" i="1"/>
  <c r="N204" i="1"/>
  <c r="M204" i="1"/>
  <c r="L204" i="1"/>
  <c r="K204" i="1"/>
  <c r="J204" i="1"/>
  <c r="I204" i="1"/>
  <c r="H204" i="1"/>
  <c r="G204" i="1"/>
  <c r="F204" i="1"/>
  <c r="E204" i="1"/>
  <c r="D204" i="1"/>
  <c r="C204" i="1"/>
  <c r="B204" i="1"/>
  <c r="Q203" i="1"/>
  <c r="P203" i="1"/>
  <c r="O203" i="1"/>
  <c r="N203" i="1"/>
  <c r="M203" i="1"/>
  <c r="L203" i="1"/>
  <c r="K203" i="1"/>
  <c r="J203" i="1"/>
  <c r="I203" i="1"/>
  <c r="H203" i="1"/>
  <c r="G203" i="1"/>
  <c r="F203" i="1"/>
  <c r="E203" i="1"/>
  <c r="D203" i="1"/>
  <c r="C203" i="1"/>
  <c r="B203" i="1"/>
  <c r="Q202" i="1"/>
  <c r="P202" i="1"/>
  <c r="O202" i="1"/>
  <c r="N202" i="1"/>
  <c r="M202" i="1"/>
  <c r="L202" i="1"/>
  <c r="K202" i="1"/>
  <c r="J202" i="1"/>
  <c r="I202" i="1"/>
  <c r="H202" i="1"/>
  <c r="G202" i="1"/>
  <c r="F202" i="1"/>
  <c r="E202" i="1"/>
  <c r="D202" i="1"/>
  <c r="C202" i="1"/>
  <c r="B202" i="1"/>
  <c r="Q201" i="1"/>
  <c r="P201" i="1"/>
  <c r="O201" i="1"/>
  <c r="N201" i="1"/>
  <c r="M201" i="1"/>
  <c r="L201" i="1"/>
  <c r="K201" i="1"/>
  <c r="J201" i="1"/>
  <c r="I201" i="1"/>
  <c r="H201" i="1"/>
  <c r="G201" i="1"/>
  <c r="F201" i="1"/>
  <c r="E201" i="1"/>
  <c r="D201" i="1"/>
  <c r="C201" i="1"/>
  <c r="B201" i="1"/>
  <c r="Q200" i="1"/>
  <c r="P200" i="1"/>
  <c r="O200" i="1"/>
  <c r="N200" i="1"/>
  <c r="M200" i="1"/>
  <c r="L200" i="1"/>
  <c r="K200" i="1"/>
  <c r="J200" i="1"/>
  <c r="I200" i="1"/>
  <c r="H200" i="1"/>
  <c r="G200" i="1"/>
  <c r="F200" i="1"/>
  <c r="E200" i="1"/>
  <c r="D200" i="1"/>
  <c r="C200" i="1"/>
  <c r="B200" i="1"/>
  <c r="Q199" i="1"/>
  <c r="P199" i="1"/>
  <c r="O199" i="1"/>
  <c r="N199" i="1"/>
  <c r="M199" i="1"/>
  <c r="L199" i="1"/>
  <c r="K199" i="1"/>
  <c r="J199" i="1"/>
  <c r="I199" i="1"/>
  <c r="H199" i="1"/>
  <c r="G199" i="1"/>
  <c r="F199" i="1"/>
  <c r="E199" i="1"/>
  <c r="D199" i="1"/>
  <c r="C199" i="1"/>
  <c r="B199" i="1"/>
  <c r="Q198" i="1"/>
  <c r="P198" i="1"/>
  <c r="O198" i="1"/>
  <c r="N198" i="1"/>
  <c r="M198" i="1"/>
  <c r="L198" i="1"/>
  <c r="K198" i="1"/>
  <c r="J198" i="1"/>
  <c r="I198" i="1"/>
  <c r="H198" i="1"/>
  <c r="G198" i="1"/>
  <c r="F198" i="1"/>
  <c r="E198" i="1"/>
  <c r="D198" i="1"/>
  <c r="C198" i="1"/>
  <c r="B198" i="1"/>
  <c r="Q197" i="1"/>
  <c r="P197" i="1"/>
  <c r="O197" i="1"/>
  <c r="N197" i="1"/>
  <c r="M197" i="1"/>
  <c r="L197" i="1"/>
  <c r="K197" i="1"/>
  <c r="J197" i="1"/>
  <c r="I197" i="1"/>
  <c r="H197" i="1"/>
  <c r="G197" i="1"/>
  <c r="F197" i="1"/>
  <c r="E197" i="1"/>
  <c r="D197" i="1"/>
  <c r="C197" i="1"/>
  <c r="B197" i="1"/>
  <c r="Q196" i="1"/>
  <c r="P196" i="1"/>
  <c r="O196" i="1"/>
  <c r="N196" i="1"/>
  <c r="M196" i="1"/>
  <c r="L196" i="1"/>
  <c r="K196" i="1"/>
  <c r="J196" i="1"/>
  <c r="I196" i="1"/>
  <c r="H196" i="1"/>
  <c r="G196" i="1"/>
  <c r="F196" i="1"/>
  <c r="E196" i="1"/>
  <c r="D196" i="1"/>
  <c r="C196" i="1"/>
  <c r="B196" i="1"/>
  <c r="Q195" i="1"/>
  <c r="P195" i="1"/>
  <c r="O195" i="1"/>
  <c r="N195" i="1"/>
  <c r="M195" i="1"/>
  <c r="L195" i="1"/>
  <c r="K195" i="1"/>
  <c r="J195" i="1"/>
  <c r="I195" i="1"/>
  <c r="H195" i="1"/>
  <c r="G195" i="1"/>
  <c r="F195" i="1"/>
  <c r="E195" i="1"/>
  <c r="D195" i="1"/>
  <c r="C195" i="1"/>
  <c r="B195" i="1"/>
  <c r="Q194" i="1"/>
  <c r="P194" i="1"/>
  <c r="O194" i="1"/>
  <c r="N194" i="1"/>
  <c r="M194" i="1"/>
  <c r="L194" i="1"/>
  <c r="K194" i="1"/>
  <c r="J194" i="1"/>
  <c r="I194" i="1"/>
  <c r="H194" i="1"/>
  <c r="G194" i="1"/>
  <c r="F194" i="1"/>
  <c r="E194" i="1"/>
  <c r="D194" i="1"/>
  <c r="C194" i="1"/>
  <c r="B194" i="1"/>
  <c r="Q193" i="1"/>
  <c r="P193" i="1"/>
  <c r="O193" i="1"/>
  <c r="N193" i="1"/>
  <c r="M193" i="1"/>
  <c r="L193" i="1"/>
  <c r="K193" i="1"/>
  <c r="J193" i="1"/>
  <c r="I193" i="1"/>
  <c r="H193" i="1"/>
  <c r="G193" i="1"/>
  <c r="F193" i="1"/>
  <c r="E193" i="1"/>
  <c r="D193" i="1"/>
  <c r="C193" i="1"/>
  <c r="B193" i="1"/>
  <c r="Q192" i="1"/>
  <c r="P192" i="1"/>
  <c r="O192" i="1"/>
  <c r="N192" i="1"/>
  <c r="M192" i="1"/>
  <c r="L192" i="1"/>
  <c r="K192" i="1"/>
  <c r="J192" i="1"/>
  <c r="I192" i="1"/>
  <c r="H192" i="1"/>
  <c r="G192" i="1"/>
  <c r="F192" i="1"/>
  <c r="E192" i="1"/>
  <c r="D192" i="1"/>
  <c r="C192" i="1"/>
  <c r="B192" i="1"/>
  <c r="Q191" i="1"/>
  <c r="P191" i="1"/>
  <c r="O191" i="1"/>
  <c r="N191" i="1"/>
  <c r="M191" i="1"/>
  <c r="L191" i="1"/>
  <c r="K191" i="1"/>
  <c r="J191" i="1"/>
  <c r="I191" i="1"/>
  <c r="H191" i="1"/>
  <c r="G191" i="1"/>
  <c r="F191" i="1"/>
  <c r="E191" i="1"/>
  <c r="D191" i="1"/>
  <c r="C191" i="1"/>
  <c r="B191" i="1"/>
  <c r="Q190" i="1"/>
  <c r="P190" i="1"/>
  <c r="O190" i="1"/>
  <c r="N190" i="1"/>
  <c r="M190" i="1"/>
  <c r="L190" i="1"/>
  <c r="K190" i="1"/>
  <c r="J190" i="1"/>
  <c r="I190" i="1"/>
  <c r="H190" i="1"/>
  <c r="G190" i="1"/>
  <c r="F190" i="1"/>
  <c r="E190" i="1"/>
  <c r="D190" i="1"/>
  <c r="C190" i="1"/>
  <c r="B190" i="1"/>
  <c r="Q189" i="1"/>
  <c r="P189" i="1"/>
  <c r="O189" i="1"/>
  <c r="N189" i="1"/>
  <c r="M189" i="1"/>
  <c r="L189" i="1"/>
  <c r="K189" i="1"/>
  <c r="J189" i="1"/>
  <c r="I189" i="1"/>
  <c r="H189" i="1"/>
  <c r="G189" i="1"/>
  <c r="F189" i="1"/>
  <c r="E189" i="1"/>
  <c r="D189" i="1"/>
  <c r="C189" i="1"/>
  <c r="B189" i="1"/>
  <c r="Q188" i="1"/>
  <c r="P188" i="1"/>
  <c r="O188" i="1"/>
  <c r="N188" i="1"/>
  <c r="M188" i="1"/>
  <c r="L188" i="1"/>
  <c r="K188" i="1"/>
  <c r="J188" i="1"/>
  <c r="I188" i="1"/>
  <c r="H188" i="1"/>
  <c r="G188" i="1"/>
  <c r="F188" i="1"/>
  <c r="E188" i="1"/>
  <c r="D188" i="1"/>
  <c r="C188" i="1"/>
  <c r="B188" i="1"/>
  <c r="Q187" i="1"/>
  <c r="P187" i="1"/>
  <c r="O187" i="1"/>
  <c r="N187" i="1"/>
  <c r="M187" i="1"/>
  <c r="L187" i="1"/>
  <c r="K187" i="1"/>
  <c r="J187" i="1"/>
  <c r="I187" i="1"/>
  <c r="H187" i="1"/>
  <c r="G187" i="1"/>
  <c r="F187" i="1"/>
  <c r="E187" i="1"/>
  <c r="D187" i="1"/>
  <c r="C187" i="1"/>
  <c r="B187" i="1"/>
  <c r="Q186" i="1"/>
  <c r="P186" i="1"/>
  <c r="O186" i="1"/>
  <c r="N186" i="1"/>
  <c r="M186" i="1"/>
  <c r="L186" i="1"/>
  <c r="K186" i="1"/>
  <c r="J186" i="1"/>
  <c r="I186" i="1"/>
  <c r="H186" i="1"/>
  <c r="G186" i="1"/>
  <c r="F186" i="1"/>
  <c r="E186" i="1"/>
  <c r="D186" i="1"/>
  <c r="C186" i="1"/>
  <c r="B186" i="1"/>
  <c r="Q185" i="1"/>
  <c r="P185" i="1"/>
  <c r="O185" i="1"/>
  <c r="N185" i="1"/>
  <c r="M185" i="1"/>
  <c r="L185" i="1"/>
  <c r="K185" i="1"/>
  <c r="J185" i="1"/>
  <c r="I185" i="1"/>
  <c r="H185" i="1"/>
  <c r="G185" i="1"/>
  <c r="F185" i="1"/>
  <c r="E185" i="1"/>
  <c r="D185" i="1"/>
  <c r="C185" i="1"/>
  <c r="B185" i="1"/>
  <c r="Q184" i="1"/>
  <c r="P184" i="1"/>
  <c r="O184" i="1"/>
  <c r="N184" i="1"/>
  <c r="M184" i="1"/>
  <c r="L184" i="1"/>
  <c r="K184" i="1"/>
  <c r="J184" i="1"/>
  <c r="I184" i="1"/>
  <c r="H184" i="1"/>
  <c r="G184" i="1"/>
  <c r="F184" i="1"/>
  <c r="E184" i="1"/>
  <c r="D184" i="1"/>
  <c r="C184" i="1"/>
  <c r="B184" i="1"/>
  <c r="Q183" i="1"/>
  <c r="P183" i="1"/>
  <c r="O183" i="1"/>
  <c r="N183" i="1"/>
  <c r="M183" i="1"/>
  <c r="L183" i="1"/>
  <c r="K183" i="1"/>
  <c r="J183" i="1"/>
  <c r="I183" i="1"/>
  <c r="H183" i="1"/>
  <c r="G183" i="1"/>
  <c r="F183" i="1"/>
  <c r="E183" i="1"/>
  <c r="D183" i="1"/>
  <c r="C183" i="1"/>
  <c r="B183" i="1"/>
  <c r="Q182" i="1"/>
  <c r="P182" i="1"/>
  <c r="O182" i="1"/>
  <c r="N182" i="1"/>
  <c r="M182" i="1"/>
  <c r="L182" i="1"/>
  <c r="K182" i="1"/>
  <c r="J182" i="1"/>
  <c r="I182" i="1"/>
  <c r="H182" i="1"/>
  <c r="G182" i="1"/>
  <c r="F182" i="1"/>
  <c r="E182" i="1"/>
  <c r="D182" i="1"/>
  <c r="C182" i="1"/>
  <c r="B182" i="1"/>
  <c r="Q181" i="1"/>
  <c r="P181" i="1"/>
  <c r="O181" i="1"/>
  <c r="N181" i="1"/>
  <c r="M181" i="1"/>
  <c r="L181" i="1"/>
  <c r="K181" i="1"/>
  <c r="J181" i="1"/>
  <c r="I181" i="1"/>
  <c r="H181" i="1"/>
  <c r="G181" i="1"/>
  <c r="F181" i="1"/>
  <c r="E181" i="1"/>
  <c r="D181" i="1"/>
  <c r="C181" i="1"/>
  <c r="B181" i="1"/>
  <c r="Q180" i="1"/>
  <c r="P180" i="1"/>
  <c r="O180" i="1"/>
  <c r="N180" i="1"/>
  <c r="M180" i="1"/>
  <c r="L180" i="1"/>
  <c r="K180" i="1"/>
  <c r="J180" i="1"/>
  <c r="I180" i="1"/>
  <c r="H180" i="1"/>
  <c r="G180" i="1"/>
  <c r="F180" i="1"/>
  <c r="E180" i="1"/>
  <c r="D180" i="1"/>
  <c r="C180" i="1"/>
  <c r="B180" i="1"/>
  <c r="Q179" i="1"/>
  <c r="P179" i="1"/>
  <c r="O179" i="1"/>
  <c r="N179" i="1"/>
  <c r="M179" i="1"/>
  <c r="L179" i="1"/>
  <c r="K179" i="1"/>
  <c r="J179" i="1"/>
  <c r="I179" i="1"/>
  <c r="H179" i="1"/>
  <c r="G179" i="1"/>
  <c r="F179" i="1"/>
  <c r="E179" i="1"/>
  <c r="D179" i="1"/>
  <c r="C179" i="1"/>
  <c r="B179" i="1"/>
  <c r="Q178" i="1"/>
  <c r="P178" i="1"/>
  <c r="O178" i="1"/>
  <c r="N178" i="1"/>
  <c r="M178" i="1"/>
  <c r="L178" i="1"/>
  <c r="K178" i="1"/>
  <c r="J178" i="1"/>
  <c r="I178" i="1"/>
  <c r="H178" i="1"/>
  <c r="G178" i="1"/>
  <c r="F178" i="1"/>
  <c r="E178" i="1"/>
  <c r="D178" i="1"/>
  <c r="C178" i="1"/>
  <c r="B178" i="1"/>
  <c r="Q177" i="1"/>
  <c r="P177" i="1"/>
  <c r="O177" i="1"/>
  <c r="N177" i="1"/>
  <c r="M177" i="1"/>
  <c r="L177" i="1"/>
  <c r="K177" i="1"/>
  <c r="J177" i="1"/>
  <c r="I177" i="1"/>
  <c r="H177" i="1"/>
  <c r="G177" i="1"/>
  <c r="F177" i="1"/>
  <c r="E177" i="1"/>
  <c r="D177" i="1"/>
  <c r="C177" i="1"/>
  <c r="B177" i="1"/>
  <c r="Q176" i="1"/>
  <c r="P176" i="1"/>
  <c r="O176" i="1"/>
  <c r="N176" i="1"/>
  <c r="M176" i="1"/>
  <c r="L176" i="1"/>
  <c r="K176" i="1"/>
  <c r="J176" i="1"/>
  <c r="I176" i="1"/>
  <c r="H176" i="1"/>
  <c r="G176" i="1"/>
  <c r="F176" i="1"/>
  <c r="E176" i="1"/>
  <c r="D176" i="1"/>
  <c r="C176" i="1"/>
  <c r="B176" i="1"/>
  <c r="Q175" i="1"/>
  <c r="P175" i="1"/>
  <c r="O175" i="1"/>
  <c r="N175" i="1"/>
  <c r="M175" i="1"/>
  <c r="L175" i="1"/>
  <c r="K175" i="1"/>
  <c r="J175" i="1"/>
  <c r="I175" i="1"/>
  <c r="H175" i="1"/>
  <c r="G175" i="1"/>
  <c r="F175" i="1"/>
  <c r="E175" i="1"/>
  <c r="D175" i="1"/>
  <c r="C175" i="1"/>
  <c r="B175" i="1"/>
  <c r="Q174" i="1"/>
  <c r="P174" i="1"/>
  <c r="O174" i="1"/>
  <c r="N174" i="1"/>
  <c r="M174" i="1"/>
  <c r="L174" i="1"/>
  <c r="K174" i="1"/>
  <c r="J174" i="1"/>
  <c r="I174" i="1"/>
  <c r="H174" i="1"/>
  <c r="G174" i="1"/>
  <c r="F174" i="1"/>
  <c r="E174" i="1"/>
  <c r="D174" i="1"/>
  <c r="C174" i="1"/>
  <c r="B174" i="1"/>
  <c r="Q173" i="1"/>
  <c r="P173" i="1"/>
  <c r="O173" i="1"/>
  <c r="N173" i="1"/>
  <c r="M173" i="1"/>
  <c r="L173" i="1"/>
  <c r="K173" i="1"/>
  <c r="J173" i="1"/>
  <c r="I173" i="1"/>
  <c r="H173" i="1"/>
  <c r="G173" i="1"/>
  <c r="F173" i="1"/>
  <c r="E173" i="1"/>
  <c r="D173" i="1"/>
  <c r="C173" i="1"/>
  <c r="B173" i="1"/>
  <c r="Q172" i="1"/>
  <c r="P172" i="1"/>
  <c r="O172" i="1"/>
  <c r="N172" i="1"/>
  <c r="M172" i="1"/>
  <c r="L172" i="1"/>
  <c r="K172" i="1"/>
  <c r="J172" i="1"/>
  <c r="I172" i="1"/>
  <c r="H172" i="1"/>
  <c r="G172" i="1"/>
  <c r="F172" i="1"/>
  <c r="E172" i="1"/>
  <c r="D172" i="1"/>
  <c r="C172" i="1"/>
  <c r="B172" i="1"/>
  <c r="Q171" i="1"/>
  <c r="P171" i="1"/>
  <c r="O171" i="1"/>
  <c r="N171" i="1"/>
  <c r="M171" i="1"/>
  <c r="L171" i="1"/>
  <c r="K171" i="1"/>
  <c r="J171" i="1"/>
  <c r="I171" i="1"/>
  <c r="H171" i="1"/>
  <c r="G171" i="1"/>
  <c r="F171" i="1"/>
  <c r="E171" i="1"/>
  <c r="D171" i="1"/>
  <c r="C171" i="1"/>
  <c r="B171" i="1"/>
  <c r="Q170" i="1"/>
  <c r="P170" i="1"/>
  <c r="O170" i="1"/>
  <c r="N170" i="1"/>
  <c r="M170" i="1"/>
  <c r="L170" i="1"/>
  <c r="K170" i="1"/>
  <c r="J170" i="1"/>
  <c r="I170" i="1"/>
  <c r="H170" i="1"/>
  <c r="G170" i="1"/>
  <c r="F170" i="1"/>
  <c r="E170" i="1"/>
  <c r="D170" i="1"/>
  <c r="C170" i="1"/>
  <c r="B170" i="1"/>
  <c r="Q169" i="1"/>
  <c r="P169" i="1"/>
  <c r="O169" i="1"/>
  <c r="N169" i="1"/>
  <c r="M169" i="1"/>
  <c r="L169" i="1"/>
  <c r="K169" i="1"/>
  <c r="J169" i="1"/>
  <c r="I169" i="1"/>
  <c r="H169" i="1"/>
  <c r="G169" i="1"/>
  <c r="F169" i="1"/>
  <c r="E169" i="1"/>
  <c r="D169" i="1"/>
  <c r="C169" i="1"/>
  <c r="B169" i="1"/>
  <c r="Q168" i="1"/>
  <c r="P168" i="1"/>
  <c r="O168" i="1"/>
  <c r="N168" i="1"/>
  <c r="M168" i="1"/>
  <c r="L168" i="1"/>
  <c r="K168" i="1"/>
  <c r="J168" i="1"/>
  <c r="I168" i="1"/>
  <c r="H168" i="1"/>
  <c r="G168" i="1"/>
  <c r="F168" i="1"/>
  <c r="E168" i="1"/>
  <c r="D168" i="1"/>
  <c r="C168" i="1"/>
  <c r="B168" i="1"/>
  <c r="Q167" i="1"/>
  <c r="P167" i="1"/>
  <c r="O167" i="1"/>
  <c r="N167" i="1"/>
  <c r="M167" i="1"/>
  <c r="L167" i="1"/>
  <c r="K167" i="1"/>
  <c r="J167" i="1"/>
  <c r="I167" i="1"/>
  <c r="H167" i="1"/>
  <c r="G167" i="1"/>
  <c r="F167" i="1"/>
  <c r="E167" i="1"/>
  <c r="D167" i="1"/>
  <c r="C167" i="1"/>
  <c r="B167" i="1"/>
  <c r="Q166" i="1"/>
  <c r="P166" i="1"/>
  <c r="O166" i="1"/>
  <c r="N166" i="1"/>
  <c r="M166" i="1"/>
  <c r="L166" i="1"/>
  <c r="K166" i="1"/>
  <c r="J166" i="1"/>
  <c r="I166" i="1"/>
  <c r="H166" i="1"/>
  <c r="G166" i="1"/>
  <c r="F166" i="1"/>
  <c r="E166" i="1"/>
  <c r="D166" i="1"/>
  <c r="C166" i="1"/>
  <c r="B166" i="1"/>
  <c r="Q165" i="1"/>
  <c r="P165" i="1"/>
  <c r="O165" i="1"/>
  <c r="N165" i="1"/>
  <c r="M165" i="1"/>
  <c r="L165" i="1"/>
  <c r="K165" i="1"/>
  <c r="J165" i="1"/>
  <c r="I165" i="1"/>
  <c r="H165" i="1"/>
  <c r="G165" i="1"/>
  <c r="F165" i="1"/>
  <c r="E165" i="1"/>
  <c r="D165" i="1"/>
  <c r="C165" i="1"/>
  <c r="B165" i="1"/>
  <c r="Q164" i="1"/>
  <c r="P164" i="1"/>
  <c r="O164" i="1"/>
  <c r="N164" i="1"/>
  <c r="M164" i="1"/>
  <c r="L164" i="1"/>
  <c r="K164" i="1"/>
  <c r="J164" i="1"/>
  <c r="I164" i="1"/>
  <c r="H164" i="1"/>
  <c r="G164" i="1"/>
  <c r="F164" i="1"/>
  <c r="E164" i="1"/>
  <c r="D164" i="1"/>
  <c r="C164" i="1"/>
  <c r="B164" i="1"/>
  <c r="Q163" i="1"/>
  <c r="P163" i="1"/>
  <c r="O163" i="1"/>
  <c r="N163" i="1"/>
  <c r="M163" i="1"/>
  <c r="L163" i="1"/>
  <c r="K163" i="1"/>
  <c r="J163" i="1"/>
  <c r="I163" i="1"/>
  <c r="H163" i="1"/>
  <c r="G163" i="1"/>
  <c r="F163" i="1"/>
  <c r="E163" i="1"/>
  <c r="D163" i="1"/>
  <c r="C163" i="1"/>
  <c r="B163" i="1"/>
  <c r="Q162" i="1"/>
  <c r="P162" i="1"/>
  <c r="O162" i="1"/>
  <c r="N162" i="1"/>
  <c r="M162" i="1"/>
  <c r="L162" i="1"/>
  <c r="K162" i="1"/>
  <c r="J162" i="1"/>
  <c r="I162" i="1"/>
  <c r="H162" i="1"/>
  <c r="G162" i="1"/>
  <c r="F162" i="1"/>
  <c r="E162" i="1"/>
  <c r="D162" i="1"/>
  <c r="C162" i="1"/>
  <c r="B162" i="1"/>
  <c r="Q161" i="1"/>
  <c r="P161" i="1"/>
  <c r="O161" i="1"/>
  <c r="N161" i="1"/>
  <c r="M161" i="1"/>
  <c r="L161" i="1"/>
  <c r="K161" i="1"/>
  <c r="J161" i="1"/>
  <c r="I161" i="1"/>
  <c r="H161" i="1"/>
  <c r="G161" i="1"/>
  <c r="F161" i="1"/>
  <c r="E161" i="1"/>
  <c r="D161" i="1"/>
  <c r="C161" i="1"/>
  <c r="B161" i="1"/>
  <c r="Q160" i="1"/>
  <c r="P160" i="1"/>
  <c r="O160" i="1"/>
  <c r="N160" i="1"/>
  <c r="M160" i="1"/>
  <c r="L160" i="1"/>
  <c r="K160" i="1"/>
  <c r="J160" i="1"/>
  <c r="I160" i="1"/>
  <c r="H160" i="1"/>
  <c r="G160" i="1"/>
  <c r="F160" i="1"/>
  <c r="E160" i="1"/>
  <c r="D160" i="1"/>
  <c r="C160" i="1"/>
  <c r="B160" i="1"/>
  <c r="Q159" i="1"/>
  <c r="P159" i="1"/>
  <c r="O159" i="1"/>
  <c r="N159" i="1"/>
  <c r="M159" i="1"/>
  <c r="L159" i="1"/>
  <c r="K159" i="1"/>
  <c r="J159" i="1"/>
  <c r="I159" i="1"/>
  <c r="H159" i="1"/>
  <c r="G159" i="1"/>
  <c r="F159" i="1"/>
  <c r="E159" i="1"/>
  <c r="D159" i="1"/>
  <c r="C159" i="1"/>
  <c r="B159" i="1"/>
  <c r="Q158" i="1"/>
  <c r="P158" i="1"/>
  <c r="O158" i="1"/>
  <c r="N158" i="1"/>
  <c r="M158" i="1"/>
  <c r="L158" i="1"/>
  <c r="K158" i="1"/>
  <c r="J158" i="1"/>
  <c r="I158" i="1"/>
  <c r="H158" i="1"/>
  <c r="G158" i="1"/>
  <c r="F158" i="1"/>
  <c r="E158" i="1"/>
  <c r="D158" i="1"/>
  <c r="C158" i="1"/>
  <c r="B158" i="1"/>
  <c r="Q157" i="1"/>
  <c r="P157" i="1"/>
  <c r="O157" i="1"/>
  <c r="N157" i="1"/>
  <c r="M157" i="1"/>
  <c r="L157" i="1"/>
  <c r="K157" i="1"/>
  <c r="J157" i="1"/>
  <c r="I157" i="1"/>
  <c r="H157" i="1"/>
  <c r="G157" i="1"/>
  <c r="F157" i="1"/>
  <c r="E157" i="1"/>
  <c r="D157" i="1"/>
  <c r="C157" i="1"/>
  <c r="B157" i="1"/>
  <c r="Q156" i="1"/>
  <c r="P156" i="1"/>
  <c r="O156" i="1"/>
  <c r="N156" i="1"/>
  <c r="M156" i="1"/>
  <c r="L156" i="1"/>
  <c r="K156" i="1"/>
  <c r="J156" i="1"/>
  <c r="I156" i="1"/>
  <c r="H156" i="1"/>
  <c r="G156" i="1"/>
  <c r="F156" i="1"/>
  <c r="E156" i="1"/>
  <c r="D156" i="1"/>
  <c r="C156" i="1"/>
  <c r="B156" i="1"/>
  <c r="Q155" i="1"/>
  <c r="P155" i="1"/>
  <c r="O155" i="1"/>
  <c r="N155" i="1"/>
  <c r="M155" i="1"/>
  <c r="L155" i="1"/>
  <c r="K155" i="1"/>
  <c r="J155" i="1"/>
  <c r="I155" i="1"/>
  <c r="H155" i="1"/>
  <c r="G155" i="1"/>
  <c r="F155" i="1"/>
  <c r="E155" i="1"/>
  <c r="D155" i="1"/>
  <c r="C155" i="1"/>
  <c r="B155" i="1"/>
  <c r="Q154" i="1"/>
  <c r="P154" i="1"/>
  <c r="O154" i="1"/>
  <c r="N154" i="1"/>
  <c r="M154" i="1"/>
  <c r="L154" i="1"/>
  <c r="K154" i="1"/>
  <c r="J154" i="1"/>
  <c r="I154" i="1"/>
  <c r="H154" i="1"/>
  <c r="G154" i="1"/>
  <c r="F154" i="1"/>
  <c r="E154" i="1"/>
  <c r="D154" i="1"/>
  <c r="C154" i="1"/>
  <c r="B154" i="1"/>
  <c r="Q153" i="1"/>
  <c r="P153" i="1"/>
  <c r="O153" i="1"/>
  <c r="N153" i="1"/>
  <c r="M153" i="1"/>
  <c r="L153" i="1"/>
  <c r="K153" i="1"/>
  <c r="J153" i="1"/>
  <c r="I153" i="1"/>
  <c r="H153" i="1"/>
  <c r="G153" i="1"/>
  <c r="F153" i="1"/>
  <c r="E153" i="1"/>
  <c r="D153" i="1"/>
  <c r="C153" i="1"/>
  <c r="B153" i="1"/>
  <c r="Q152" i="1"/>
  <c r="P152" i="1"/>
  <c r="O152" i="1"/>
  <c r="N152" i="1"/>
  <c r="M152" i="1"/>
  <c r="L152" i="1"/>
  <c r="K152" i="1"/>
  <c r="J152" i="1"/>
  <c r="I152" i="1"/>
  <c r="H152" i="1"/>
  <c r="G152" i="1"/>
  <c r="F152" i="1"/>
  <c r="E152" i="1"/>
  <c r="D152" i="1"/>
  <c r="C152" i="1"/>
  <c r="B152" i="1"/>
  <c r="Q151" i="1"/>
  <c r="P151" i="1"/>
  <c r="O151" i="1"/>
  <c r="N151" i="1"/>
  <c r="M151" i="1"/>
  <c r="L151" i="1"/>
  <c r="K151" i="1"/>
  <c r="J151" i="1"/>
  <c r="I151" i="1"/>
  <c r="H151" i="1"/>
  <c r="G151" i="1"/>
  <c r="F151" i="1"/>
  <c r="E151" i="1"/>
  <c r="D151" i="1"/>
  <c r="C151" i="1"/>
  <c r="B151" i="1"/>
  <c r="Q150" i="1"/>
  <c r="P150" i="1"/>
  <c r="O150" i="1"/>
  <c r="N150" i="1"/>
  <c r="M150" i="1"/>
  <c r="L150" i="1"/>
  <c r="K150" i="1"/>
  <c r="J150" i="1"/>
  <c r="I150" i="1"/>
  <c r="H150" i="1"/>
  <c r="G150" i="1"/>
  <c r="F150" i="1"/>
  <c r="E150" i="1"/>
  <c r="D150" i="1"/>
  <c r="C150" i="1"/>
  <c r="B150" i="1"/>
  <c r="Q149" i="1"/>
  <c r="P149" i="1"/>
  <c r="O149" i="1"/>
  <c r="N149" i="1"/>
  <c r="M149" i="1"/>
  <c r="L149" i="1"/>
  <c r="K149" i="1"/>
  <c r="J149" i="1"/>
  <c r="I149" i="1"/>
  <c r="H149" i="1"/>
  <c r="G149" i="1"/>
  <c r="F149" i="1"/>
  <c r="E149" i="1"/>
  <c r="D149" i="1"/>
  <c r="C149" i="1"/>
  <c r="B149" i="1"/>
  <c r="Q148" i="1"/>
  <c r="P148" i="1"/>
  <c r="O148" i="1"/>
  <c r="N148" i="1"/>
  <c r="M148" i="1"/>
  <c r="L148" i="1"/>
  <c r="K148" i="1"/>
  <c r="J148" i="1"/>
  <c r="I148" i="1"/>
  <c r="H148" i="1"/>
  <c r="G148" i="1"/>
  <c r="F148" i="1"/>
  <c r="E148" i="1"/>
  <c r="D148" i="1"/>
  <c r="C148" i="1"/>
  <c r="B148" i="1"/>
  <c r="Q147" i="1"/>
  <c r="P147" i="1"/>
  <c r="O147" i="1"/>
  <c r="N147" i="1"/>
  <c r="M147" i="1"/>
  <c r="L147" i="1"/>
  <c r="K147" i="1"/>
  <c r="J147" i="1"/>
  <c r="I147" i="1"/>
  <c r="H147" i="1"/>
  <c r="G147" i="1"/>
  <c r="F147" i="1"/>
  <c r="E147" i="1"/>
  <c r="D147" i="1"/>
  <c r="C147" i="1"/>
  <c r="B147" i="1"/>
  <c r="Q146" i="1"/>
  <c r="P146" i="1"/>
  <c r="O146" i="1"/>
  <c r="N146" i="1"/>
  <c r="M146" i="1"/>
  <c r="L146" i="1"/>
  <c r="K146" i="1"/>
  <c r="J146" i="1"/>
  <c r="I146" i="1"/>
  <c r="H146" i="1"/>
  <c r="G146" i="1"/>
  <c r="F146" i="1"/>
  <c r="E146" i="1"/>
  <c r="D146" i="1"/>
  <c r="C146" i="1"/>
  <c r="B146" i="1"/>
  <c r="Q145" i="1"/>
  <c r="P145" i="1"/>
  <c r="O145" i="1"/>
  <c r="N145" i="1"/>
  <c r="M145" i="1"/>
  <c r="L145" i="1"/>
  <c r="K145" i="1"/>
  <c r="J145" i="1"/>
  <c r="I145" i="1"/>
  <c r="H145" i="1"/>
  <c r="G145" i="1"/>
  <c r="F145" i="1"/>
  <c r="E145" i="1"/>
  <c r="D145" i="1"/>
  <c r="C145" i="1"/>
  <c r="B145" i="1"/>
  <c r="Q144" i="1"/>
  <c r="P144" i="1"/>
  <c r="O144" i="1"/>
  <c r="N144" i="1"/>
  <c r="M144" i="1"/>
  <c r="L144" i="1"/>
  <c r="K144" i="1"/>
  <c r="J144" i="1"/>
  <c r="I144" i="1"/>
  <c r="H144" i="1"/>
  <c r="G144" i="1"/>
  <c r="F144" i="1"/>
  <c r="E144" i="1"/>
  <c r="D144" i="1"/>
  <c r="C144" i="1"/>
  <c r="B144" i="1"/>
  <c r="Q143" i="1"/>
  <c r="P143" i="1"/>
  <c r="O143" i="1"/>
  <c r="N143" i="1"/>
  <c r="M143" i="1"/>
  <c r="L143" i="1"/>
  <c r="K143" i="1"/>
  <c r="J143" i="1"/>
  <c r="I143" i="1"/>
  <c r="H143" i="1"/>
  <c r="G143" i="1"/>
  <c r="F143" i="1"/>
  <c r="E143" i="1"/>
  <c r="D143" i="1"/>
  <c r="C143" i="1"/>
  <c r="B143" i="1"/>
  <c r="Q142" i="1"/>
  <c r="P142" i="1"/>
  <c r="O142" i="1"/>
  <c r="N142" i="1"/>
  <c r="M142" i="1"/>
  <c r="L142" i="1"/>
  <c r="K142" i="1"/>
  <c r="J142" i="1"/>
  <c r="I142" i="1"/>
  <c r="H142" i="1"/>
  <c r="G142" i="1"/>
  <c r="F142" i="1"/>
  <c r="E142" i="1"/>
  <c r="D142" i="1"/>
  <c r="C142" i="1"/>
  <c r="B142" i="1"/>
  <c r="Q141" i="1"/>
  <c r="P141" i="1"/>
  <c r="O141" i="1"/>
  <c r="N141" i="1"/>
  <c r="M141" i="1"/>
  <c r="L141" i="1"/>
  <c r="K141" i="1"/>
  <c r="J141" i="1"/>
  <c r="I141" i="1"/>
  <c r="H141" i="1"/>
  <c r="G141" i="1"/>
  <c r="F141" i="1"/>
  <c r="E141" i="1"/>
  <c r="D141" i="1"/>
  <c r="C141" i="1"/>
  <c r="B141" i="1"/>
  <c r="Q140" i="1"/>
  <c r="P140" i="1"/>
  <c r="O140" i="1"/>
  <c r="N140" i="1"/>
  <c r="M140" i="1"/>
  <c r="L140" i="1"/>
  <c r="K140" i="1"/>
  <c r="J140" i="1"/>
  <c r="I140" i="1"/>
  <c r="H140" i="1"/>
  <c r="G140" i="1"/>
  <c r="F140" i="1"/>
  <c r="E140" i="1"/>
  <c r="D140" i="1"/>
  <c r="C140" i="1"/>
  <c r="B140" i="1"/>
  <c r="Q139" i="1"/>
  <c r="P139" i="1"/>
  <c r="O139" i="1"/>
  <c r="N139" i="1"/>
  <c r="M139" i="1"/>
  <c r="L139" i="1"/>
  <c r="K139" i="1"/>
  <c r="J139" i="1"/>
  <c r="I139" i="1"/>
  <c r="H139" i="1"/>
  <c r="G139" i="1"/>
  <c r="F139" i="1"/>
  <c r="E139" i="1"/>
  <c r="D139" i="1"/>
  <c r="C139" i="1"/>
  <c r="B139" i="1"/>
  <c r="Q138" i="1"/>
  <c r="P138" i="1"/>
  <c r="O138" i="1"/>
  <c r="N138" i="1"/>
  <c r="M138" i="1"/>
  <c r="L138" i="1"/>
  <c r="K138" i="1"/>
  <c r="J138" i="1"/>
  <c r="I138" i="1"/>
  <c r="H138" i="1"/>
  <c r="G138" i="1"/>
  <c r="F138" i="1"/>
  <c r="E138" i="1"/>
  <c r="D138" i="1"/>
  <c r="C138" i="1"/>
  <c r="B138" i="1"/>
  <c r="Q137" i="1"/>
  <c r="P137" i="1"/>
  <c r="O137" i="1"/>
  <c r="N137" i="1"/>
  <c r="M137" i="1"/>
  <c r="L137" i="1"/>
  <c r="K137" i="1"/>
  <c r="J137" i="1"/>
  <c r="I137" i="1"/>
  <c r="H137" i="1"/>
  <c r="G137" i="1"/>
  <c r="F137" i="1"/>
  <c r="E137" i="1"/>
  <c r="D137" i="1"/>
  <c r="C137" i="1"/>
  <c r="B137" i="1"/>
  <c r="Q136" i="1"/>
  <c r="P136" i="1"/>
  <c r="O136" i="1"/>
  <c r="N136" i="1"/>
  <c r="M136" i="1"/>
  <c r="L136" i="1"/>
  <c r="K136" i="1"/>
  <c r="J136" i="1"/>
  <c r="I136" i="1"/>
  <c r="H136" i="1"/>
  <c r="G136" i="1"/>
  <c r="F136" i="1"/>
  <c r="E136" i="1"/>
  <c r="D136" i="1"/>
  <c r="C136" i="1"/>
  <c r="B136" i="1"/>
  <c r="Q135" i="1"/>
  <c r="P135" i="1"/>
  <c r="O135" i="1"/>
  <c r="N135" i="1"/>
  <c r="M135" i="1"/>
  <c r="L135" i="1"/>
  <c r="K135" i="1"/>
  <c r="J135" i="1"/>
  <c r="I135" i="1"/>
  <c r="H135" i="1"/>
  <c r="G135" i="1"/>
  <c r="F135" i="1"/>
  <c r="E135" i="1"/>
  <c r="D135" i="1"/>
  <c r="C135" i="1"/>
  <c r="B135" i="1"/>
  <c r="Q134" i="1"/>
  <c r="P134" i="1"/>
  <c r="O134" i="1"/>
  <c r="N134" i="1"/>
  <c r="M134" i="1"/>
  <c r="L134" i="1"/>
  <c r="K134" i="1"/>
  <c r="J134" i="1"/>
  <c r="I134" i="1"/>
  <c r="H134" i="1"/>
  <c r="G134" i="1"/>
  <c r="F134" i="1"/>
  <c r="E134" i="1"/>
  <c r="D134" i="1"/>
  <c r="C134" i="1"/>
  <c r="B134" i="1"/>
  <c r="Q133" i="1"/>
  <c r="P133" i="1"/>
  <c r="O133" i="1"/>
  <c r="N133" i="1"/>
  <c r="M133" i="1"/>
  <c r="L133" i="1"/>
  <c r="K133" i="1"/>
  <c r="J133" i="1"/>
  <c r="I133" i="1"/>
  <c r="H133" i="1"/>
  <c r="G133" i="1"/>
  <c r="F133" i="1"/>
  <c r="E133" i="1"/>
  <c r="D133" i="1"/>
  <c r="C133" i="1"/>
  <c r="B133" i="1"/>
  <c r="Q132" i="1"/>
  <c r="P132" i="1"/>
  <c r="O132" i="1"/>
  <c r="N132" i="1"/>
  <c r="M132" i="1"/>
  <c r="L132" i="1"/>
  <c r="K132" i="1"/>
  <c r="J132" i="1"/>
  <c r="I132" i="1"/>
  <c r="H132" i="1"/>
  <c r="G132" i="1"/>
  <c r="F132" i="1"/>
  <c r="E132" i="1"/>
  <c r="D132" i="1"/>
  <c r="C132" i="1"/>
  <c r="B132" i="1"/>
  <c r="Q131" i="1"/>
  <c r="P131" i="1"/>
  <c r="O131" i="1"/>
  <c r="N131" i="1"/>
  <c r="M131" i="1"/>
  <c r="L131" i="1"/>
  <c r="K131" i="1"/>
  <c r="J131" i="1"/>
  <c r="I131" i="1"/>
  <c r="H131" i="1"/>
  <c r="G131" i="1"/>
  <c r="F131" i="1"/>
  <c r="E131" i="1"/>
  <c r="D131" i="1"/>
  <c r="C131" i="1"/>
  <c r="B131" i="1"/>
  <c r="Q130" i="1"/>
  <c r="P130" i="1"/>
  <c r="O130" i="1"/>
  <c r="N130" i="1"/>
  <c r="M130" i="1"/>
  <c r="L130" i="1"/>
  <c r="K130" i="1"/>
  <c r="J130" i="1"/>
  <c r="I130" i="1"/>
  <c r="H130" i="1"/>
  <c r="G130" i="1"/>
  <c r="F130" i="1"/>
  <c r="E130" i="1"/>
  <c r="D130" i="1"/>
  <c r="C130" i="1"/>
  <c r="B130" i="1"/>
  <c r="Q129" i="1"/>
  <c r="P129" i="1"/>
  <c r="O129" i="1"/>
  <c r="N129" i="1"/>
  <c r="M129" i="1"/>
  <c r="L129" i="1"/>
  <c r="K129" i="1"/>
  <c r="J129" i="1"/>
  <c r="I129" i="1"/>
  <c r="H129" i="1"/>
  <c r="G129" i="1"/>
  <c r="F129" i="1"/>
  <c r="E129" i="1"/>
  <c r="D129" i="1"/>
  <c r="C129" i="1"/>
  <c r="B129" i="1"/>
  <c r="Q128" i="1"/>
  <c r="P128" i="1"/>
  <c r="O128" i="1"/>
  <c r="N128" i="1"/>
  <c r="M128" i="1"/>
  <c r="L128" i="1"/>
  <c r="K128" i="1"/>
  <c r="J128" i="1"/>
  <c r="I128" i="1"/>
  <c r="H128" i="1"/>
  <c r="G128" i="1"/>
  <c r="F128" i="1"/>
  <c r="E128" i="1"/>
  <c r="D128" i="1"/>
  <c r="C128" i="1"/>
  <c r="B128" i="1"/>
  <c r="Q127" i="1"/>
  <c r="P127" i="1"/>
  <c r="O127" i="1"/>
  <c r="N127" i="1"/>
  <c r="M127" i="1"/>
  <c r="L127" i="1"/>
  <c r="K127" i="1"/>
  <c r="J127" i="1"/>
  <c r="I127" i="1"/>
  <c r="H127" i="1"/>
  <c r="G127" i="1"/>
  <c r="F127" i="1"/>
  <c r="E127" i="1"/>
  <c r="D127" i="1"/>
  <c r="C127" i="1"/>
  <c r="B127" i="1"/>
  <c r="Q126" i="1"/>
  <c r="P126" i="1"/>
  <c r="O126" i="1"/>
  <c r="N126" i="1"/>
  <c r="M126" i="1"/>
  <c r="L126" i="1"/>
  <c r="K126" i="1"/>
  <c r="J126" i="1"/>
  <c r="I126" i="1"/>
  <c r="H126" i="1"/>
  <c r="G126" i="1"/>
  <c r="F126" i="1"/>
  <c r="E126" i="1"/>
  <c r="D126" i="1"/>
  <c r="C126" i="1"/>
  <c r="B126" i="1"/>
  <c r="Q125" i="1"/>
  <c r="P125" i="1"/>
  <c r="O125" i="1"/>
  <c r="N125" i="1"/>
  <c r="M125" i="1"/>
  <c r="L125" i="1"/>
  <c r="K125" i="1"/>
  <c r="J125" i="1"/>
  <c r="I125" i="1"/>
  <c r="H125" i="1"/>
  <c r="G125" i="1"/>
  <c r="F125" i="1"/>
  <c r="E125" i="1"/>
  <c r="D125" i="1"/>
  <c r="C125" i="1"/>
  <c r="B125" i="1"/>
  <c r="Q124" i="1"/>
  <c r="P124" i="1"/>
  <c r="O124" i="1"/>
  <c r="N124" i="1"/>
  <c r="M124" i="1"/>
  <c r="L124" i="1"/>
  <c r="K124" i="1"/>
  <c r="J124" i="1"/>
  <c r="I124" i="1"/>
  <c r="H124" i="1"/>
  <c r="G124" i="1"/>
  <c r="F124" i="1"/>
  <c r="E124" i="1"/>
  <c r="D124" i="1"/>
  <c r="C124" i="1"/>
  <c r="B124" i="1"/>
  <c r="Q123" i="1"/>
  <c r="P123" i="1"/>
  <c r="O123" i="1"/>
  <c r="N123" i="1"/>
  <c r="M123" i="1"/>
  <c r="L123" i="1"/>
  <c r="K123" i="1"/>
  <c r="J123" i="1"/>
  <c r="I123" i="1"/>
  <c r="H123" i="1"/>
  <c r="G123" i="1"/>
  <c r="F123" i="1"/>
  <c r="E123" i="1"/>
  <c r="D123" i="1"/>
  <c r="C123" i="1"/>
  <c r="B123" i="1"/>
  <c r="Q122" i="1"/>
  <c r="P122" i="1"/>
  <c r="O122" i="1"/>
  <c r="N122" i="1"/>
  <c r="M122" i="1"/>
  <c r="L122" i="1"/>
  <c r="K122" i="1"/>
  <c r="J122" i="1"/>
  <c r="I122" i="1"/>
  <c r="H122" i="1"/>
  <c r="G122" i="1"/>
  <c r="F122" i="1"/>
  <c r="E122" i="1"/>
  <c r="D122" i="1"/>
  <c r="C122" i="1"/>
  <c r="B122" i="1"/>
  <c r="Q121" i="1"/>
  <c r="P121" i="1"/>
  <c r="O121" i="1"/>
  <c r="N121" i="1"/>
  <c r="M121" i="1"/>
  <c r="L121" i="1"/>
  <c r="K121" i="1"/>
  <c r="J121" i="1"/>
  <c r="I121" i="1"/>
  <c r="H121" i="1"/>
  <c r="G121" i="1"/>
  <c r="F121" i="1"/>
  <c r="E121" i="1"/>
  <c r="D121" i="1"/>
  <c r="C121" i="1"/>
  <c r="B121" i="1"/>
  <c r="Q120" i="1"/>
  <c r="P120" i="1"/>
  <c r="O120" i="1"/>
  <c r="N120" i="1"/>
  <c r="M120" i="1"/>
  <c r="L120" i="1"/>
  <c r="K120" i="1"/>
  <c r="J120" i="1"/>
  <c r="I120" i="1"/>
  <c r="H120" i="1"/>
  <c r="G120" i="1"/>
  <c r="F120" i="1"/>
  <c r="E120" i="1"/>
  <c r="D120" i="1"/>
  <c r="C120" i="1"/>
  <c r="B120" i="1"/>
  <c r="Q119" i="1"/>
  <c r="P119" i="1"/>
  <c r="O119" i="1"/>
  <c r="N119" i="1"/>
  <c r="M119" i="1"/>
  <c r="L119" i="1"/>
  <c r="K119" i="1"/>
  <c r="J119" i="1"/>
  <c r="I119" i="1"/>
  <c r="H119" i="1"/>
  <c r="G119" i="1"/>
  <c r="F119" i="1"/>
  <c r="E119" i="1"/>
  <c r="D119" i="1"/>
  <c r="C119" i="1"/>
  <c r="B119" i="1"/>
  <c r="Q118" i="1"/>
  <c r="P118" i="1"/>
  <c r="O118" i="1"/>
  <c r="N118" i="1"/>
  <c r="M118" i="1"/>
  <c r="L118" i="1"/>
  <c r="K118" i="1"/>
  <c r="J118" i="1"/>
  <c r="I118" i="1"/>
  <c r="H118" i="1"/>
  <c r="G118" i="1"/>
  <c r="F118" i="1"/>
  <c r="E118" i="1"/>
  <c r="D118" i="1"/>
  <c r="C118" i="1"/>
  <c r="B118" i="1"/>
  <c r="Q117" i="1"/>
  <c r="P117" i="1"/>
  <c r="O117" i="1"/>
  <c r="N117" i="1"/>
  <c r="M117" i="1"/>
  <c r="L117" i="1"/>
  <c r="K117" i="1"/>
  <c r="J117" i="1"/>
  <c r="I117" i="1"/>
  <c r="H117" i="1"/>
  <c r="G117" i="1"/>
  <c r="F117" i="1"/>
  <c r="E117" i="1"/>
  <c r="D117" i="1"/>
  <c r="C117" i="1"/>
  <c r="B117" i="1"/>
  <c r="Q116" i="1"/>
  <c r="P116" i="1"/>
  <c r="O116" i="1"/>
  <c r="N116" i="1"/>
  <c r="M116" i="1"/>
  <c r="L116" i="1"/>
  <c r="K116" i="1"/>
  <c r="J116" i="1"/>
  <c r="I116" i="1"/>
  <c r="H116" i="1"/>
  <c r="G116" i="1"/>
  <c r="F116" i="1"/>
  <c r="E116" i="1"/>
  <c r="D116" i="1"/>
  <c r="C116" i="1"/>
  <c r="B116" i="1"/>
  <c r="Q115" i="1"/>
  <c r="P115" i="1"/>
  <c r="O115" i="1"/>
  <c r="N115" i="1"/>
  <c r="M115" i="1"/>
  <c r="L115" i="1"/>
  <c r="K115" i="1"/>
  <c r="J115" i="1"/>
  <c r="I115" i="1"/>
  <c r="H115" i="1"/>
  <c r="G115" i="1"/>
  <c r="F115" i="1"/>
  <c r="E115" i="1"/>
  <c r="D115" i="1"/>
  <c r="C115" i="1"/>
  <c r="B115" i="1"/>
  <c r="Q114" i="1"/>
  <c r="P114" i="1"/>
  <c r="O114" i="1"/>
  <c r="N114" i="1"/>
  <c r="M114" i="1"/>
  <c r="L114" i="1"/>
  <c r="K114" i="1"/>
  <c r="J114" i="1"/>
  <c r="I114" i="1"/>
  <c r="H114" i="1"/>
  <c r="G114" i="1"/>
  <c r="F114" i="1"/>
  <c r="E114" i="1"/>
  <c r="D114" i="1"/>
  <c r="C114" i="1"/>
  <c r="B114" i="1"/>
  <c r="Q113" i="1"/>
  <c r="P113" i="1"/>
  <c r="O113" i="1"/>
  <c r="N113" i="1"/>
  <c r="M113" i="1"/>
  <c r="L113" i="1"/>
  <c r="K113" i="1"/>
  <c r="J113" i="1"/>
  <c r="I113" i="1"/>
  <c r="H113" i="1"/>
  <c r="G113" i="1"/>
  <c r="F113" i="1"/>
  <c r="E113" i="1"/>
  <c r="D113" i="1"/>
  <c r="C113" i="1"/>
  <c r="B113" i="1"/>
  <c r="Q112" i="1"/>
  <c r="P112" i="1"/>
  <c r="O112" i="1"/>
  <c r="N112" i="1"/>
  <c r="M112" i="1"/>
  <c r="L112" i="1"/>
  <c r="K112" i="1"/>
  <c r="J112" i="1"/>
  <c r="I112" i="1"/>
  <c r="H112" i="1"/>
  <c r="G112" i="1"/>
  <c r="F112" i="1"/>
  <c r="E112" i="1"/>
  <c r="D112" i="1"/>
  <c r="C112" i="1"/>
  <c r="B112" i="1"/>
  <c r="Q111" i="1"/>
  <c r="P111" i="1"/>
  <c r="O111" i="1"/>
  <c r="N111" i="1"/>
  <c r="M111" i="1"/>
  <c r="L111" i="1"/>
  <c r="K111" i="1"/>
  <c r="J111" i="1"/>
  <c r="I111" i="1"/>
  <c r="H111" i="1"/>
  <c r="G111" i="1"/>
  <c r="F111" i="1"/>
  <c r="E111" i="1"/>
  <c r="D111" i="1"/>
  <c r="C111" i="1"/>
  <c r="B111" i="1"/>
  <c r="Q110" i="1"/>
  <c r="P110" i="1"/>
  <c r="O110" i="1"/>
  <c r="N110" i="1"/>
  <c r="M110" i="1"/>
  <c r="L110" i="1"/>
  <c r="K110" i="1"/>
  <c r="J110" i="1"/>
  <c r="I110" i="1"/>
  <c r="H110" i="1"/>
  <c r="G110" i="1"/>
  <c r="F110" i="1"/>
  <c r="E110" i="1"/>
  <c r="D110" i="1"/>
  <c r="C110" i="1"/>
  <c r="B110" i="1"/>
  <c r="Q109" i="1"/>
  <c r="P109" i="1"/>
  <c r="O109" i="1"/>
  <c r="N109" i="1"/>
  <c r="M109" i="1"/>
  <c r="L109" i="1"/>
  <c r="K109" i="1"/>
  <c r="J109" i="1"/>
  <c r="I109" i="1"/>
  <c r="H109" i="1"/>
  <c r="G109" i="1"/>
  <c r="F109" i="1"/>
  <c r="E109" i="1"/>
  <c r="D109" i="1"/>
  <c r="C109" i="1"/>
  <c r="B109" i="1"/>
  <c r="Q108" i="1"/>
  <c r="P108" i="1"/>
  <c r="O108" i="1"/>
  <c r="N108" i="1"/>
  <c r="M108" i="1"/>
  <c r="L108" i="1"/>
  <c r="K108" i="1"/>
  <c r="J108" i="1"/>
  <c r="I108" i="1"/>
  <c r="H108" i="1"/>
  <c r="G108" i="1"/>
  <c r="F108" i="1"/>
  <c r="E108" i="1"/>
  <c r="D108" i="1"/>
  <c r="C108" i="1"/>
  <c r="B108" i="1"/>
  <c r="Q107" i="1"/>
  <c r="P107" i="1"/>
  <c r="O107" i="1"/>
  <c r="N107" i="1"/>
  <c r="M107" i="1"/>
  <c r="L107" i="1"/>
  <c r="K107" i="1"/>
  <c r="J107" i="1"/>
  <c r="I107" i="1"/>
  <c r="H107" i="1"/>
  <c r="G107" i="1"/>
  <c r="F107" i="1"/>
  <c r="E107" i="1"/>
  <c r="D107" i="1"/>
  <c r="C107" i="1"/>
  <c r="B107" i="1"/>
  <c r="Q106" i="1"/>
  <c r="P106" i="1"/>
  <c r="O106" i="1"/>
  <c r="N106" i="1"/>
  <c r="M106" i="1"/>
  <c r="L106" i="1"/>
  <c r="K106" i="1"/>
  <c r="J106" i="1"/>
  <c r="I106" i="1"/>
  <c r="H106" i="1"/>
  <c r="G106" i="1"/>
  <c r="F106" i="1"/>
  <c r="E106" i="1"/>
  <c r="D106" i="1"/>
  <c r="C106" i="1"/>
  <c r="B106" i="1"/>
  <c r="Q105" i="1"/>
  <c r="P105" i="1"/>
  <c r="O105" i="1"/>
  <c r="N105" i="1"/>
  <c r="M105" i="1"/>
  <c r="L105" i="1"/>
  <c r="K105" i="1"/>
  <c r="J105" i="1"/>
  <c r="I105" i="1"/>
  <c r="H105" i="1"/>
  <c r="G105" i="1"/>
  <c r="F105" i="1"/>
  <c r="E105" i="1"/>
  <c r="D105" i="1"/>
  <c r="C105" i="1"/>
  <c r="B105" i="1"/>
  <c r="Q104" i="1"/>
  <c r="P104" i="1"/>
  <c r="O104" i="1"/>
  <c r="N104" i="1"/>
  <c r="M104" i="1"/>
  <c r="L104" i="1"/>
  <c r="K104" i="1"/>
  <c r="J104" i="1"/>
  <c r="I104" i="1"/>
  <c r="H104" i="1"/>
  <c r="G104" i="1"/>
  <c r="F104" i="1"/>
  <c r="E104" i="1"/>
  <c r="D104" i="1"/>
  <c r="C104" i="1"/>
  <c r="B104" i="1"/>
  <c r="Q103" i="1"/>
  <c r="P103" i="1"/>
  <c r="O103" i="1"/>
  <c r="N103" i="1"/>
  <c r="M103" i="1"/>
  <c r="L103" i="1"/>
  <c r="K103" i="1"/>
  <c r="J103" i="1"/>
  <c r="I103" i="1"/>
  <c r="H103" i="1"/>
  <c r="G103" i="1"/>
  <c r="F103" i="1"/>
  <c r="E103" i="1"/>
  <c r="D103" i="1"/>
  <c r="C103" i="1"/>
  <c r="B103" i="1"/>
  <c r="Q102" i="1"/>
  <c r="P102" i="1"/>
  <c r="O102" i="1"/>
  <c r="N102" i="1"/>
  <c r="M102" i="1"/>
  <c r="L102" i="1"/>
  <c r="K102" i="1"/>
  <c r="J102" i="1"/>
  <c r="I102" i="1"/>
  <c r="H102" i="1"/>
  <c r="G102" i="1"/>
  <c r="F102" i="1"/>
  <c r="E102" i="1"/>
  <c r="D102" i="1"/>
  <c r="C102" i="1"/>
  <c r="B102" i="1"/>
  <c r="Q101" i="1"/>
  <c r="P101" i="1"/>
  <c r="O101" i="1"/>
  <c r="N101" i="1"/>
  <c r="M101" i="1"/>
  <c r="L101" i="1"/>
  <c r="K101" i="1"/>
  <c r="J101" i="1"/>
  <c r="I101" i="1"/>
  <c r="H101" i="1"/>
  <c r="G101" i="1"/>
  <c r="F101" i="1"/>
  <c r="E101" i="1"/>
  <c r="D101" i="1"/>
  <c r="C101" i="1"/>
  <c r="B101" i="1"/>
  <c r="Q100" i="1"/>
  <c r="P100" i="1"/>
  <c r="O100" i="1"/>
  <c r="N100" i="1"/>
  <c r="M100" i="1"/>
  <c r="L100" i="1"/>
  <c r="K100" i="1"/>
  <c r="J100" i="1"/>
  <c r="I100" i="1"/>
  <c r="H100" i="1"/>
  <c r="G100" i="1"/>
  <c r="F100" i="1"/>
  <c r="E100" i="1"/>
  <c r="D100" i="1"/>
  <c r="C100" i="1"/>
  <c r="B100" i="1"/>
  <c r="Q99" i="1"/>
  <c r="P99" i="1"/>
  <c r="O99" i="1"/>
  <c r="N99" i="1"/>
  <c r="M99" i="1"/>
  <c r="L99" i="1"/>
  <c r="K99" i="1"/>
  <c r="J99" i="1"/>
  <c r="I99" i="1"/>
  <c r="H99" i="1"/>
  <c r="G99" i="1"/>
  <c r="F99" i="1"/>
  <c r="E99" i="1"/>
  <c r="D99" i="1"/>
  <c r="C99" i="1"/>
  <c r="B99" i="1"/>
  <c r="Q98" i="1"/>
  <c r="P98" i="1"/>
  <c r="O98" i="1"/>
  <c r="N98" i="1"/>
  <c r="M98" i="1"/>
  <c r="L98" i="1"/>
  <c r="K98" i="1"/>
  <c r="J98" i="1"/>
  <c r="I98" i="1"/>
  <c r="H98" i="1"/>
  <c r="G98" i="1"/>
  <c r="F98" i="1"/>
  <c r="E98" i="1"/>
  <c r="D98" i="1"/>
  <c r="C98" i="1"/>
  <c r="B98" i="1"/>
  <c r="Q97" i="1"/>
  <c r="P97" i="1"/>
  <c r="O97" i="1"/>
  <c r="N97" i="1"/>
  <c r="M97" i="1"/>
  <c r="L97" i="1"/>
  <c r="K97" i="1"/>
  <c r="J97" i="1"/>
  <c r="I97" i="1"/>
  <c r="H97" i="1"/>
  <c r="G97" i="1"/>
  <c r="F97" i="1"/>
  <c r="E97" i="1"/>
  <c r="D97" i="1"/>
  <c r="C97" i="1"/>
  <c r="B97" i="1"/>
  <c r="Q96" i="1"/>
  <c r="P96" i="1"/>
  <c r="O96" i="1"/>
  <c r="N96" i="1"/>
  <c r="M96" i="1"/>
  <c r="L96" i="1"/>
  <c r="K96" i="1"/>
  <c r="J96" i="1"/>
  <c r="I96" i="1"/>
  <c r="H96" i="1"/>
  <c r="G96" i="1"/>
  <c r="F96" i="1"/>
  <c r="E96" i="1"/>
  <c r="D96" i="1"/>
  <c r="C96" i="1"/>
  <c r="B96" i="1"/>
  <c r="Q95" i="1"/>
  <c r="P95" i="1"/>
  <c r="O95" i="1"/>
  <c r="N95" i="1"/>
  <c r="M95" i="1"/>
  <c r="L95" i="1"/>
  <c r="K95" i="1"/>
  <c r="J95" i="1"/>
  <c r="I95" i="1"/>
  <c r="H95" i="1"/>
  <c r="G95" i="1"/>
  <c r="F95" i="1"/>
  <c r="E95" i="1"/>
  <c r="D95" i="1"/>
  <c r="C95" i="1"/>
  <c r="B95" i="1"/>
  <c r="Q94" i="1"/>
  <c r="P94" i="1"/>
  <c r="O94" i="1"/>
  <c r="N94" i="1"/>
  <c r="M94" i="1"/>
  <c r="L94" i="1"/>
  <c r="K94" i="1"/>
  <c r="J94" i="1"/>
  <c r="I94" i="1"/>
  <c r="H94" i="1"/>
  <c r="G94" i="1"/>
  <c r="F94" i="1"/>
  <c r="E94" i="1"/>
  <c r="D94" i="1"/>
  <c r="C94" i="1"/>
  <c r="B94" i="1"/>
  <c r="Q93" i="1"/>
  <c r="P93" i="1"/>
  <c r="O93" i="1"/>
  <c r="N93" i="1"/>
  <c r="M93" i="1"/>
  <c r="L93" i="1"/>
  <c r="K93" i="1"/>
  <c r="J93" i="1"/>
  <c r="I93" i="1"/>
  <c r="H93" i="1"/>
  <c r="G93" i="1"/>
  <c r="F93" i="1"/>
  <c r="E93" i="1"/>
  <c r="D93" i="1"/>
  <c r="C93" i="1"/>
  <c r="B93" i="1"/>
  <c r="Q92" i="1"/>
  <c r="P92" i="1"/>
  <c r="O92" i="1"/>
  <c r="N92" i="1"/>
  <c r="M92" i="1"/>
  <c r="L92" i="1"/>
  <c r="K92" i="1"/>
  <c r="J92" i="1"/>
  <c r="I92" i="1"/>
  <c r="H92" i="1"/>
  <c r="G92" i="1"/>
  <c r="F92" i="1"/>
  <c r="E92" i="1"/>
  <c r="D92" i="1"/>
  <c r="C92" i="1"/>
  <c r="B92" i="1"/>
  <c r="Q91" i="1"/>
  <c r="P91" i="1"/>
  <c r="O91" i="1"/>
  <c r="N91" i="1"/>
  <c r="M91" i="1"/>
  <c r="L91" i="1"/>
  <c r="K91" i="1"/>
  <c r="J91" i="1"/>
  <c r="I91" i="1"/>
  <c r="H91" i="1"/>
  <c r="G91" i="1"/>
  <c r="F91" i="1"/>
  <c r="E91" i="1"/>
  <c r="D91" i="1"/>
  <c r="C91" i="1"/>
  <c r="B91" i="1"/>
  <c r="Q90" i="1"/>
  <c r="P90" i="1"/>
  <c r="O90" i="1"/>
  <c r="N90" i="1"/>
  <c r="M90" i="1"/>
  <c r="L90" i="1"/>
  <c r="K90" i="1"/>
  <c r="J90" i="1"/>
  <c r="I90" i="1"/>
  <c r="H90" i="1"/>
  <c r="G90" i="1"/>
  <c r="F90" i="1"/>
  <c r="E90" i="1"/>
  <c r="D90" i="1"/>
  <c r="C90" i="1"/>
  <c r="B90" i="1"/>
  <c r="Q89" i="1"/>
  <c r="P89" i="1"/>
  <c r="O89" i="1"/>
  <c r="N89" i="1"/>
  <c r="M89" i="1"/>
  <c r="L89" i="1"/>
  <c r="K89" i="1"/>
  <c r="J89" i="1"/>
  <c r="I89" i="1"/>
  <c r="H89" i="1"/>
  <c r="G89" i="1"/>
  <c r="F89" i="1"/>
  <c r="E89" i="1"/>
  <c r="D89" i="1"/>
  <c r="C89" i="1"/>
  <c r="B89" i="1"/>
  <c r="Q88" i="1"/>
  <c r="P88" i="1"/>
  <c r="O88" i="1"/>
  <c r="N88" i="1"/>
  <c r="M88" i="1"/>
  <c r="L88" i="1"/>
  <c r="K88" i="1"/>
  <c r="J88" i="1"/>
  <c r="I88" i="1"/>
  <c r="H88" i="1"/>
  <c r="G88" i="1"/>
  <c r="F88" i="1"/>
  <c r="E88" i="1"/>
  <c r="D88" i="1"/>
  <c r="C88" i="1"/>
  <c r="B88" i="1"/>
  <c r="Q87" i="1"/>
  <c r="P87" i="1"/>
  <c r="O87" i="1"/>
  <c r="N87" i="1"/>
  <c r="M87" i="1"/>
  <c r="L87" i="1"/>
  <c r="K87" i="1"/>
  <c r="J87" i="1"/>
  <c r="I87" i="1"/>
  <c r="H87" i="1"/>
  <c r="G87" i="1"/>
  <c r="F87" i="1"/>
  <c r="E87" i="1"/>
  <c r="D87" i="1"/>
  <c r="C87" i="1"/>
  <c r="B87" i="1"/>
  <c r="Q86" i="1"/>
  <c r="P86" i="1"/>
  <c r="O86" i="1"/>
  <c r="N86" i="1"/>
  <c r="M86" i="1"/>
  <c r="L86" i="1"/>
  <c r="K86" i="1"/>
  <c r="J86" i="1"/>
  <c r="I86" i="1"/>
  <c r="H86" i="1"/>
  <c r="G86" i="1"/>
  <c r="F86" i="1"/>
  <c r="E86" i="1"/>
  <c r="D86" i="1"/>
  <c r="C86" i="1"/>
  <c r="B86" i="1"/>
  <c r="Q85" i="1"/>
  <c r="P85" i="1"/>
  <c r="O85" i="1"/>
  <c r="N85" i="1"/>
  <c r="M85" i="1"/>
  <c r="L85" i="1"/>
  <c r="K85" i="1"/>
  <c r="J85" i="1"/>
  <c r="I85" i="1"/>
  <c r="H85" i="1"/>
  <c r="G85" i="1"/>
  <c r="F85" i="1"/>
  <c r="E85" i="1"/>
  <c r="D85" i="1"/>
  <c r="C85" i="1"/>
  <c r="B85" i="1"/>
  <c r="Q84" i="1"/>
  <c r="P84" i="1"/>
  <c r="O84" i="1"/>
  <c r="N84" i="1"/>
  <c r="M84" i="1"/>
  <c r="L84" i="1"/>
  <c r="K84" i="1"/>
  <c r="J84" i="1"/>
  <c r="I84" i="1"/>
  <c r="H84" i="1"/>
  <c r="G84" i="1"/>
  <c r="F84" i="1"/>
  <c r="E84" i="1"/>
  <c r="D84" i="1"/>
  <c r="C84" i="1"/>
  <c r="B84" i="1"/>
  <c r="Q83" i="1"/>
  <c r="P83" i="1"/>
  <c r="O83" i="1"/>
  <c r="N83" i="1"/>
  <c r="M83" i="1"/>
  <c r="L83" i="1"/>
  <c r="K83" i="1"/>
  <c r="J83" i="1"/>
  <c r="I83" i="1"/>
  <c r="H83" i="1"/>
  <c r="G83" i="1"/>
  <c r="F83" i="1"/>
  <c r="E83" i="1"/>
  <c r="D83" i="1"/>
  <c r="C83" i="1"/>
  <c r="B83" i="1"/>
  <c r="Q82" i="1"/>
  <c r="P82" i="1"/>
  <c r="O82" i="1"/>
  <c r="N82" i="1"/>
  <c r="M82" i="1"/>
  <c r="L82" i="1"/>
  <c r="K82" i="1"/>
  <c r="J82" i="1"/>
  <c r="I82" i="1"/>
  <c r="H82" i="1"/>
  <c r="G82" i="1"/>
  <c r="F82" i="1"/>
  <c r="E82" i="1"/>
  <c r="D82" i="1"/>
  <c r="C82" i="1"/>
  <c r="B82" i="1"/>
  <c r="Q81" i="1"/>
  <c r="P81" i="1"/>
  <c r="O81" i="1"/>
  <c r="N81" i="1"/>
  <c r="M81" i="1"/>
  <c r="L81" i="1"/>
  <c r="K81" i="1"/>
  <c r="J81" i="1"/>
  <c r="I81" i="1"/>
  <c r="H81" i="1"/>
  <c r="G81" i="1"/>
  <c r="F81" i="1"/>
  <c r="E81" i="1"/>
  <c r="D81" i="1"/>
  <c r="C81" i="1"/>
  <c r="B81" i="1"/>
  <c r="Q80" i="1"/>
  <c r="P80" i="1"/>
  <c r="O80" i="1"/>
  <c r="N80" i="1"/>
  <c r="M80" i="1"/>
  <c r="L80" i="1"/>
  <c r="K80" i="1"/>
  <c r="J80" i="1"/>
  <c r="I80" i="1"/>
  <c r="H80" i="1"/>
  <c r="G80" i="1"/>
  <c r="F80" i="1"/>
  <c r="E80" i="1"/>
  <c r="D80" i="1"/>
  <c r="C80" i="1"/>
  <c r="B80" i="1"/>
  <c r="Q79" i="1"/>
  <c r="P79" i="1"/>
  <c r="O79" i="1"/>
  <c r="N79" i="1"/>
  <c r="M79" i="1"/>
  <c r="L79" i="1"/>
  <c r="K79" i="1"/>
  <c r="J79" i="1"/>
  <c r="I79" i="1"/>
  <c r="H79" i="1"/>
  <c r="G79" i="1"/>
  <c r="F79" i="1"/>
  <c r="E79" i="1"/>
  <c r="D79" i="1"/>
  <c r="C79" i="1"/>
  <c r="B79" i="1"/>
  <c r="Q78" i="1"/>
  <c r="P78" i="1"/>
  <c r="O78" i="1"/>
  <c r="N78" i="1"/>
  <c r="M78" i="1"/>
  <c r="L78" i="1"/>
  <c r="K78" i="1"/>
  <c r="J78" i="1"/>
  <c r="I78" i="1"/>
  <c r="H78" i="1"/>
  <c r="G78" i="1"/>
  <c r="F78" i="1"/>
  <c r="E78" i="1"/>
  <c r="D78" i="1"/>
  <c r="C78" i="1"/>
  <c r="B78" i="1"/>
  <c r="Q77" i="1"/>
  <c r="P77" i="1"/>
  <c r="O77" i="1"/>
  <c r="N77" i="1"/>
  <c r="M77" i="1"/>
  <c r="L77" i="1"/>
  <c r="K77" i="1"/>
  <c r="J77" i="1"/>
  <c r="I77" i="1"/>
  <c r="H77" i="1"/>
  <c r="G77" i="1"/>
  <c r="F77" i="1"/>
  <c r="E77" i="1"/>
  <c r="D77" i="1"/>
  <c r="C77" i="1"/>
  <c r="B77" i="1"/>
  <c r="Q76" i="1"/>
  <c r="P76" i="1"/>
  <c r="O76" i="1"/>
  <c r="N76" i="1"/>
  <c r="M76" i="1"/>
  <c r="L76" i="1"/>
  <c r="K76" i="1"/>
  <c r="J76" i="1"/>
  <c r="I76" i="1"/>
  <c r="H76" i="1"/>
  <c r="G76" i="1"/>
  <c r="F76" i="1"/>
  <c r="E76" i="1"/>
  <c r="D76" i="1"/>
  <c r="C76" i="1"/>
  <c r="B76" i="1"/>
  <c r="Q75" i="1"/>
  <c r="P75" i="1"/>
  <c r="O75" i="1"/>
  <c r="N75" i="1"/>
  <c r="M75" i="1"/>
  <c r="L75" i="1"/>
  <c r="K75" i="1"/>
  <c r="J75" i="1"/>
  <c r="I75" i="1"/>
  <c r="H75" i="1"/>
  <c r="G75" i="1"/>
  <c r="F75" i="1"/>
  <c r="E75" i="1"/>
  <c r="D75" i="1"/>
  <c r="C75" i="1"/>
  <c r="B75" i="1"/>
  <c r="Q74" i="1"/>
  <c r="P74" i="1"/>
  <c r="O74" i="1"/>
  <c r="N74" i="1"/>
  <c r="M74" i="1"/>
  <c r="L74" i="1"/>
  <c r="K74" i="1"/>
  <c r="J74" i="1"/>
  <c r="I74" i="1"/>
  <c r="H74" i="1"/>
  <c r="G74" i="1"/>
  <c r="F74" i="1"/>
  <c r="E74" i="1"/>
  <c r="D74" i="1"/>
  <c r="C74" i="1"/>
  <c r="B74" i="1"/>
  <c r="Q73" i="1"/>
  <c r="P73" i="1"/>
  <c r="O73" i="1"/>
  <c r="N73" i="1"/>
  <c r="M73" i="1"/>
  <c r="L73" i="1"/>
  <c r="K73" i="1"/>
  <c r="J73" i="1"/>
  <c r="I73" i="1"/>
  <c r="H73" i="1"/>
  <c r="G73" i="1"/>
  <c r="F73" i="1"/>
  <c r="E73" i="1"/>
  <c r="D73" i="1"/>
  <c r="C73" i="1"/>
  <c r="B73" i="1"/>
  <c r="Q72" i="1"/>
  <c r="P72" i="1"/>
  <c r="O72" i="1"/>
  <c r="N72" i="1"/>
  <c r="M72" i="1"/>
  <c r="L72" i="1"/>
  <c r="K72" i="1"/>
  <c r="J72" i="1"/>
  <c r="I72" i="1"/>
  <c r="H72" i="1"/>
  <c r="G72" i="1"/>
  <c r="F72" i="1"/>
  <c r="E72" i="1"/>
  <c r="D72" i="1"/>
  <c r="C72" i="1"/>
  <c r="B72" i="1"/>
  <c r="Q71" i="1"/>
  <c r="P71" i="1"/>
  <c r="O71" i="1"/>
  <c r="N71" i="1"/>
  <c r="M71" i="1"/>
  <c r="L71" i="1"/>
  <c r="K71" i="1"/>
  <c r="J71" i="1"/>
  <c r="I71" i="1"/>
  <c r="H71" i="1"/>
  <c r="G71" i="1"/>
  <c r="F71" i="1"/>
  <c r="E71" i="1"/>
  <c r="D71" i="1"/>
  <c r="C71" i="1"/>
  <c r="B71" i="1"/>
  <c r="Q70" i="1"/>
  <c r="P70" i="1"/>
  <c r="O70" i="1"/>
  <c r="N70" i="1"/>
  <c r="M70" i="1"/>
  <c r="L70" i="1"/>
  <c r="K70" i="1"/>
  <c r="J70" i="1"/>
  <c r="I70" i="1"/>
  <c r="H70" i="1"/>
  <c r="G70" i="1"/>
  <c r="F70" i="1"/>
  <c r="E70" i="1"/>
  <c r="D70" i="1"/>
  <c r="C70" i="1"/>
  <c r="B70" i="1"/>
  <c r="Q69" i="1"/>
  <c r="P69" i="1"/>
  <c r="O69" i="1"/>
  <c r="N69" i="1"/>
  <c r="M69" i="1"/>
  <c r="L69" i="1"/>
  <c r="K69" i="1"/>
  <c r="J69" i="1"/>
  <c r="I69" i="1"/>
  <c r="H69" i="1"/>
  <c r="G69" i="1"/>
  <c r="F69" i="1"/>
  <c r="E69" i="1"/>
  <c r="D69" i="1"/>
  <c r="C69" i="1"/>
  <c r="B69" i="1"/>
  <c r="Q68" i="1"/>
  <c r="P68" i="1"/>
  <c r="O68" i="1"/>
  <c r="N68" i="1"/>
  <c r="M68" i="1"/>
  <c r="L68" i="1"/>
  <c r="K68" i="1"/>
  <c r="J68" i="1"/>
  <c r="I68" i="1"/>
  <c r="H68" i="1"/>
  <c r="G68" i="1"/>
  <c r="F68" i="1"/>
  <c r="E68" i="1"/>
  <c r="D68" i="1"/>
  <c r="C68" i="1"/>
  <c r="B68" i="1"/>
  <c r="Q67" i="1"/>
  <c r="P67" i="1"/>
  <c r="O67" i="1"/>
  <c r="N67" i="1"/>
  <c r="M67" i="1"/>
  <c r="L67" i="1"/>
  <c r="K67" i="1"/>
  <c r="J67" i="1"/>
  <c r="I67" i="1"/>
  <c r="H67" i="1"/>
  <c r="G67" i="1"/>
  <c r="F67" i="1"/>
  <c r="E67" i="1"/>
  <c r="D67" i="1"/>
  <c r="C67" i="1"/>
  <c r="B67" i="1"/>
  <c r="Q66" i="1"/>
  <c r="P66" i="1"/>
  <c r="O66" i="1"/>
  <c r="N66" i="1"/>
  <c r="M66" i="1"/>
  <c r="L66" i="1"/>
  <c r="K66" i="1"/>
  <c r="J66" i="1"/>
  <c r="I66" i="1"/>
  <c r="H66" i="1"/>
  <c r="G66" i="1"/>
  <c r="F66" i="1"/>
  <c r="E66" i="1"/>
  <c r="D66" i="1"/>
  <c r="C66" i="1"/>
  <c r="B66" i="1"/>
  <c r="Q65" i="1"/>
  <c r="P65" i="1"/>
  <c r="O65" i="1"/>
  <c r="N65" i="1"/>
  <c r="M65" i="1"/>
  <c r="L65" i="1"/>
  <c r="K65" i="1"/>
  <c r="J65" i="1"/>
  <c r="I65" i="1"/>
  <c r="H65" i="1"/>
  <c r="G65" i="1"/>
  <c r="F65" i="1"/>
  <c r="E65" i="1"/>
  <c r="D65" i="1"/>
  <c r="C65" i="1"/>
  <c r="B65" i="1"/>
  <c r="Q64" i="1"/>
  <c r="P64" i="1"/>
  <c r="O64" i="1"/>
  <c r="N64" i="1"/>
  <c r="M64" i="1"/>
  <c r="L64" i="1"/>
  <c r="K64" i="1"/>
  <c r="J64" i="1"/>
  <c r="I64" i="1"/>
  <c r="H64" i="1"/>
  <c r="G64" i="1"/>
  <c r="F64" i="1"/>
  <c r="E64" i="1"/>
  <c r="D64" i="1"/>
  <c r="C64" i="1"/>
  <c r="B64" i="1"/>
  <c r="Q63" i="1"/>
  <c r="P63" i="1"/>
  <c r="O63" i="1"/>
  <c r="N63" i="1"/>
  <c r="M63" i="1"/>
  <c r="L63" i="1"/>
  <c r="K63" i="1"/>
  <c r="J63" i="1"/>
  <c r="I63" i="1"/>
  <c r="H63" i="1"/>
  <c r="G63" i="1"/>
  <c r="F63" i="1"/>
  <c r="E63" i="1"/>
  <c r="D63" i="1"/>
  <c r="C63" i="1"/>
  <c r="B63" i="1"/>
  <c r="Q62" i="1"/>
  <c r="P62" i="1"/>
  <c r="O62" i="1"/>
  <c r="N62" i="1"/>
  <c r="M62" i="1"/>
  <c r="L62" i="1"/>
  <c r="K62" i="1"/>
  <c r="J62" i="1"/>
  <c r="I62" i="1"/>
  <c r="H62" i="1"/>
  <c r="G62" i="1"/>
  <c r="F62" i="1"/>
  <c r="E62" i="1"/>
  <c r="D62" i="1"/>
  <c r="C62" i="1"/>
  <c r="B62" i="1"/>
  <c r="Q61" i="1"/>
  <c r="P61" i="1"/>
  <c r="O61" i="1"/>
  <c r="N61" i="1"/>
  <c r="M61" i="1"/>
  <c r="L61" i="1"/>
  <c r="K61" i="1"/>
  <c r="J61" i="1"/>
  <c r="I61" i="1"/>
  <c r="H61" i="1"/>
  <c r="G61" i="1"/>
  <c r="F61" i="1"/>
  <c r="E61" i="1"/>
  <c r="D61" i="1"/>
  <c r="C61" i="1"/>
  <c r="B61" i="1"/>
  <c r="Q60" i="1"/>
  <c r="P60" i="1"/>
  <c r="O60" i="1"/>
  <c r="N60" i="1"/>
  <c r="M60" i="1"/>
  <c r="L60" i="1"/>
  <c r="K60" i="1"/>
  <c r="J60" i="1"/>
  <c r="I60" i="1"/>
  <c r="H60" i="1"/>
  <c r="G60" i="1"/>
  <c r="F60" i="1"/>
  <c r="E60" i="1"/>
  <c r="D60" i="1"/>
  <c r="C60" i="1"/>
  <c r="B60" i="1"/>
  <c r="Q59" i="1"/>
  <c r="P59" i="1"/>
  <c r="O59" i="1"/>
  <c r="N59" i="1"/>
  <c r="M59" i="1"/>
  <c r="L59" i="1"/>
  <c r="K59" i="1"/>
  <c r="J59" i="1"/>
  <c r="I59" i="1"/>
  <c r="H59" i="1"/>
  <c r="G59" i="1"/>
  <c r="F59" i="1"/>
  <c r="E59" i="1"/>
  <c r="D59" i="1"/>
  <c r="C59" i="1"/>
  <c r="B59" i="1"/>
  <c r="Q58" i="1"/>
  <c r="P58" i="1"/>
  <c r="O58" i="1"/>
  <c r="N58" i="1"/>
  <c r="M58" i="1"/>
  <c r="L58" i="1"/>
  <c r="K58" i="1"/>
  <c r="J58" i="1"/>
  <c r="I58" i="1"/>
  <c r="H58" i="1"/>
  <c r="G58" i="1"/>
  <c r="F58" i="1"/>
  <c r="E58" i="1"/>
  <c r="D58" i="1"/>
  <c r="C58" i="1"/>
  <c r="B58" i="1"/>
  <c r="Q57" i="1"/>
  <c r="P57" i="1"/>
  <c r="O57" i="1"/>
  <c r="N57" i="1"/>
  <c r="M57" i="1"/>
  <c r="L57" i="1"/>
  <c r="K57" i="1"/>
  <c r="J57" i="1"/>
  <c r="I57" i="1"/>
  <c r="H57" i="1"/>
  <c r="G57" i="1"/>
  <c r="F57" i="1"/>
  <c r="E57" i="1"/>
  <c r="D57" i="1"/>
  <c r="C57" i="1"/>
  <c r="B57" i="1"/>
  <c r="Q56" i="1"/>
  <c r="P56" i="1"/>
  <c r="O56" i="1"/>
  <c r="N56" i="1"/>
  <c r="M56" i="1"/>
  <c r="L56" i="1"/>
  <c r="K56" i="1"/>
  <c r="J56" i="1"/>
  <c r="I56" i="1"/>
  <c r="H56" i="1"/>
  <c r="G56" i="1"/>
  <c r="F56" i="1"/>
  <c r="E56" i="1"/>
  <c r="D56" i="1"/>
  <c r="C56" i="1"/>
  <c r="B56" i="1"/>
  <c r="Q55" i="1"/>
  <c r="P55" i="1"/>
  <c r="O55" i="1"/>
  <c r="N55" i="1"/>
  <c r="M55" i="1"/>
  <c r="L55" i="1"/>
  <c r="K55" i="1"/>
  <c r="J55" i="1"/>
  <c r="I55" i="1"/>
  <c r="H55" i="1"/>
  <c r="G55" i="1"/>
  <c r="F55" i="1"/>
  <c r="E55" i="1"/>
  <c r="D55" i="1"/>
  <c r="C55" i="1"/>
  <c r="B55" i="1"/>
  <c r="Q54" i="1"/>
  <c r="P54" i="1"/>
  <c r="O54" i="1"/>
  <c r="N54" i="1"/>
  <c r="M54" i="1"/>
  <c r="L54" i="1"/>
  <c r="K54" i="1"/>
  <c r="J54" i="1"/>
  <c r="I54" i="1"/>
  <c r="H54" i="1"/>
  <c r="G54" i="1"/>
  <c r="F54" i="1"/>
  <c r="E54" i="1"/>
  <c r="D54" i="1"/>
  <c r="C54" i="1"/>
  <c r="B54" i="1"/>
  <c r="Q53" i="1"/>
  <c r="P53" i="1"/>
  <c r="O53" i="1"/>
  <c r="N53" i="1"/>
  <c r="M53" i="1"/>
  <c r="L53" i="1"/>
  <c r="K53" i="1"/>
  <c r="J53" i="1"/>
  <c r="I53" i="1"/>
  <c r="H53" i="1"/>
  <c r="G53" i="1"/>
  <c r="F53" i="1"/>
  <c r="E53" i="1"/>
  <c r="D53" i="1"/>
  <c r="C53" i="1"/>
  <c r="B53" i="1"/>
  <c r="Q52" i="1"/>
  <c r="P52" i="1"/>
  <c r="O52" i="1"/>
  <c r="N52" i="1"/>
  <c r="M52" i="1"/>
  <c r="L52" i="1"/>
  <c r="K52" i="1"/>
  <c r="J52" i="1"/>
  <c r="I52" i="1"/>
  <c r="H52" i="1"/>
  <c r="G52" i="1"/>
  <c r="F52" i="1"/>
  <c r="E52" i="1"/>
  <c r="D52" i="1"/>
  <c r="C52" i="1"/>
  <c r="B52" i="1"/>
  <c r="Q51" i="1"/>
  <c r="P51" i="1"/>
  <c r="O51" i="1"/>
  <c r="N51" i="1"/>
  <c r="M51" i="1"/>
  <c r="L51" i="1"/>
  <c r="K51" i="1"/>
  <c r="J51" i="1"/>
  <c r="I51" i="1"/>
  <c r="H51" i="1"/>
  <c r="G51" i="1"/>
  <c r="F51" i="1"/>
  <c r="E51" i="1"/>
  <c r="D51" i="1"/>
  <c r="C51" i="1"/>
  <c r="B51" i="1"/>
  <c r="Q50" i="1"/>
  <c r="P50" i="1"/>
  <c r="O50" i="1"/>
  <c r="N50" i="1"/>
  <c r="M50" i="1"/>
  <c r="L50" i="1"/>
  <c r="K50" i="1"/>
  <c r="J50" i="1"/>
  <c r="I50" i="1"/>
  <c r="H50" i="1"/>
  <c r="G50" i="1"/>
  <c r="F50" i="1"/>
  <c r="E50" i="1"/>
  <c r="D50" i="1"/>
  <c r="C50" i="1"/>
  <c r="B50" i="1"/>
  <c r="Q49" i="1"/>
  <c r="P49" i="1"/>
  <c r="O49" i="1"/>
  <c r="N49" i="1"/>
  <c r="M49" i="1"/>
  <c r="L49" i="1"/>
  <c r="K49" i="1"/>
  <c r="J49" i="1"/>
  <c r="I49" i="1"/>
  <c r="H49" i="1"/>
  <c r="G49" i="1"/>
  <c r="F49" i="1"/>
  <c r="E49" i="1"/>
  <c r="D49" i="1"/>
  <c r="C49" i="1"/>
  <c r="B49" i="1"/>
  <c r="Q48" i="1"/>
  <c r="P48" i="1"/>
  <c r="O48" i="1"/>
  <c r="N48" i="1"/>
  <c r="M48" i="1"/>
  <c r="L48" i="1"/>
  <c r="K48" i="1"/>
  <c r="J48" i="1"/>
  <c r="I48" i="1"/>
  <c r="H48" i="1"/>
  <c r="G48" i="1"/>
  <c r="F48" i="1"/>
  <c r="E48" i="1"/>
  <c r="D48" i="1"/>
  <c r="C48" i="1"/>
  <c r="B48" i="1"/>
  <c r="Q47" i="1"/>
  <c r="P47" i="1"/>
  <c r="O47" i="1"/>
  <c r="N47" i="1"/>
  <c r="M47" i="1"/>
  <c r="L47" i="1"/>
  <c r="K47" i="1"/>
  <c r="J47" i="1"/>
  <c r="I47" i="1"/>
  <c r="H47" i="1"/>
  <c r="G47" i="1"/>
  <c r="F47" i="1"/>
  <c r="E47" i="1"/>
  <c r="D47" i="1"/>
  <c r="C47" i="1"/>
  <c r="B47" i="1"/>
  <c r="Q46" i="1"/>
  <c r="P46" i="1"/>
  <c r="O46" i="1"/>
  <c r="N46" i="1"/>
  <c r="M46" i="1"/>
  <c r="L46" i="1"/>
  <c r="K46" i="1"/>
  <c r="J46" i="1"/>
  <c r="I46" i="1"/>
  <c r="H46" i="1"/>
  <c r="G46" i="1"/>
  <c r="F46" i="1"/>
  <c r="E46" i="1"/>
  <c r="D46" i="1"/>
  <c r="C46" i="1"/>
  <c r="B46" i="1"/>
  <c r="Q45" i="1"/>
  <c r="P45" i="1"/>
  <c r="O45" i="1"/>
  <c r="N45" i="1"/>
  <c r="M45" i="1"/>
  <c r="L45" i="1"/>
  <c r="K45" i="1"/>
  <c r="J45" i="1"/>
  <c r="I45" i="1"/>
  <c r="H45" i="1"/>
  <c r="G45" i="1"/>
  <c r="F45" i="1"/>
  <c r="E45" i="1"/>
  <c r="D45" i="1"/>
  <c r="C45" i="1"/>
  <c r="B45" i="1"/>
  <c r="Q44" i="1"/>
  <c r="P44" i="1"/>
  <c r="O44" i="1"/>
  <c r="N44" i="1"/>
  <c r="M44" i="1"/>
  <c r="L44" i="1"/>
  <c r="K44" i="1"/>
  <c r="J44" i="1"/>
  <c r="I44" i="1"/>
  <c r="H44" i="1"/>
  <c r="G44" i="1"/>
  <c r="F44" i="1"/>
  <c r="E44" i="1"/>
  <c r="D44" i="1"/>
  <c r="C44" i="1"/>
  <c r="B44" i="1"/>
  <c r="Q43" i="1"/>
  <c r="P43" i="1"/>
  <c r="O43" i="1"/>
  <c r="N43" i="1"/>
  <c r="M43" i="1"/>
  <c r="L43" i="1"/>
  <c r="K43" i="1"/>
  <c r="J43" i="1"/>
  <c r="I43" i="1"/>
  <c r="H43" i="1"/>
  <c r="G43" i="1"/>
  <c r="F43" i="1"/>
  <c r="E43" i="1"/>
  <c r="D43" i="1"/>
  <c r="C43" i="1"/>
  <c r="B43" i="1"/>
  <c r="Q42" i="1"/>
  <c r="P42" i="1"/>
  <c r="O42" i="1"/>
  <c r="N42" i="1"/>
  <c r="M42" i="1"/>
  <c r="L42" i="1"/>
  <c r="K42" i="1"/>
  <c r="J42" i="1"/>
  <c r="I42" i="1"/>
  <c r="H42" i="1"/>
  <c r="G42" i="1"/>
  <c r="F42" i="1"/>
  <c r="E42" i="1"/>
  <c r="D42" i="1"/>
  <c r="C42" i="1"/>
  <c r="B42" i="1"/>
  <c r="Q41" i="1"/>
  <c r="P41" i="1"/>
  <c r="O41" i="1"/>
  <c r="N41" i="1"/>
  <c r="M41" i="1"/>
  <c r="L41" i="1"/>
  <c r="K41" i="1"/>
  <c r="J41" i="1"/>
  <c r="I41" i="1"/>
  <c r="H41" i="1"/>
  <c r="G41" i="1"/>
  <c r="F41" i="1"/>
  <c r="E41" i="1"/>
  <c r="D41" i="1"/>
  <c r="C41" i="1"/>
  <c r="B41" i="1"/>
  <c r="Q40" i="1"/>
  <c r="P40" i="1"/>
  <c r="O40" i="1"/>
  <c r="N40" i="1"/>
  <c r="M40" i="1"/>
  <c r="L40" i="1"/>
  <c r="K40" i="1"/>
  <c r="J40" i="1"/>
  <c r="I40" i="1"/>
  <c r="H40" i="1"/>
  <c r="G40" i="1"/>
  <c r="F40" i="1"/>
  <c r="E40" i="1"/>
  <c r="D40" i="1"/>
  <c r="C40" i="1"/>
  <c r="B40" i="1"/>
  <c r="Q39" i="1"/>
  <c r="P39" i="1"/>
  <c r="O39" i="1"/>
  <c r="N39" i="1"/>
  <c r="M39" i="1"/>
  <c r="L39" i="1"/>
  <c r="K39" i="1"/>
  <c r="J39" i="1"/>
  <c r="I39" i="1"/>
  <c r="H39" i="1"/>
  <c r="G39" i="1"/>
  <c r="F39" i="1"/>
  <c r="E39" i="1"/>
  <c r="D39" i="1"/>
  <c r="C39" i="1"/>
  <c r="B39" i="1"/>
  <c r="Q38" i="1"/>
  <c r="P38" i="1"/>
  <c r="O38" i="1"/>
  <c r="N38" i="1"/>
  <c r="M38" i="1"/>
  <c r="L38" i="1"/>
  <c r="K38" i="1"/>
  <c r="J38" i="1"/>
  <c r="I38" i="1"/>
  <c r="H38" i="1"/>
  <c r="G38" i="1"/>
  <c r="F38" i="1"/>
  <c r="E38" i="1"/>
  <c r="D38" i="1"/>
  <c r="C38" i="1"/>
  <c r="B38" i="1"/>
  <c r="Q37" i="1"/>
  <c r="P37" i="1"/>
  <c r="O37" i="1"/>
  <c r="N37" i="1"/>
  <c r="M37" i="1"/>
  <c r="L37" i="1"/>
  <c r="K37" i="1"/>
  <c r="J37" i="1"/>
  <c r="I37" i="1"/>
  <c r="H37" i="1"/>
  <c r="G37" i="1"/>
  <c r="F37" i="1"/>
  <c r="E37" i="1"/>
  <c r="D37" i="1"/>
  <c r="C37" i="1"/>
  <c r="B37" i="1"/>
  <c r="Q36" i="1"/>
  <c r="P36" i="1"/>
  <c r="O36" i="1"/>
  <c r="N36" i="1"/>
  <c r="M36" i="1"/>
  <c r="L36" i="1"/>
  <c r="K36" i="1"/>
  <c r="J36" i="1"/>
  <c r="I36" i="1"/>
  <c r="H36" i="1"/>
  <c r="G36" i="1"/>
  <c r="F36" i="1"/>
  <c r="E36" i="1"/>
  <c r="D36" i="1"/>
  <c r="C36" i="1"/>
  <c r="B36" i="1"/>
  <c r="Q35" i="1"/>
  <c r="P35" i="1"/>
  <c r="O35" i="1"/>
  <c r="N35" i="1"/>
  <c r="M35" i="1"/>
  <c r="L35" i="1"/>
  <c r="K35" i="1"/>
  <c r="J35" i="1"/>
  <c r="I35" i="1"/>
  <c r="H35" i="1"/>
  <c r="G35" i="1"/>
  <c r="F35" i="1"/>
  <c r="E35" i="1"/>
  <c r="D35" i="1"/>
  <c r="C35" i="1"/>
  <c r="B35" i="1"/>
  <c r="Q34" i="1"/>
  <c r="P34" i="1"/>
  <c r="O34" i="1"/>
  <c r="N34" i="1"/>
  <c r="M34" i="1"/>
  <c r="L34" i="1"/>
  <c r="K34" i="1"/>
  <c r="J34" i="1"/>
  <c r="I34" i="1"/>
  <c r="H34" i="1"/>
  <c r="G34" i="1"/>
  <c r="F34" i="1"/>
  <c r="E34" i="1"/>
  <c r="D34" i="1"/>
  <c r="C34" i="1"/>
  <c r="B34" i="1"/>
  <c r="Q33" i="1"/>
  <c r="P33" i="1"/>
  <c r="O33" i="1"/>
  <c r="N33" i="1"/>
  <c r="M33" i="1"/>
  <c r="L33" i="1"/>
  <c r="K33" i="1"/>
  <c r="J33" i="1"/>
  <c r="I33" i="1"/>
  <c r="H33" i="1"/>
  <c r="G33" i="1"/>
  <c r="F33" i="1"/>
  <c r="E33" i="1"/>
  <c r="D33" i="1"/>
  <c r="C33" i="1"/>
  <c r="B33" i="1"/>
  <c r="Q32" i="1"/>
  <c r="P32" i="1"/>
  <c r="O32" i="1"/>
  <c r="N32" i="1"/>
  <c r="M32" i="1"/>
  <c r="L32" i="1"/>
  <c r="K32" i="1"/>
  <c r="J32" i="1"/>
  <c r="I32" i="1"/>
  <c r="H32" i="1"/>
  <c r="G32" i="1"/>
  <c r="F32" i="1"/>
  <c r="E32" i="1"/>
  <c r="D32" i="1"/>
  <c r="C32" i="1"/>
  <c r="B32" i="1"/>
  <c r="Q31" i="1"/>
  <c r="P31" i="1"/>
  <c r="O31" i="1"/>
  <c r="N31" i="1"/>
  <c r="M31" i="1"/>
  <c r="L31" i="1"/>
  <c r="K31" i="1"/>
  <c r="J31" i="1"/>
  <c r="I31" i="1"/>
  <c r="H31" i="1"/>
  <c r="G31" i="1"/>
  <c r="F31" i="1"/>
  <c r="E31" i="1"/>
  <c r="D31" i="1"/>
  <c r="C31" i="1"/>
  <c r="B31" i="1"/>
  <c r="Q30" i="1"/>
  <c r="P30" i="1"/>
  <c r="O30" i="1"/>
  <c r="N30" i="1"/>
  <c r="M30" i="1"/>
  <c r="L30" i="1"/>
  <c r="K30" i="1"/>
  <c r="J30" i="1"/>
  <c r="I30" i="1"/>
  <c r="H30" i="1"/>
  <c r="G30" i="1"/>
  <c r="F30" i="1"/>
  <c r="E30" i="1"/>
  <c r="D30" i="1"/>
  <c r="C30" i="1"/>
  <c r="B30" i="1"/>
  <c r="Q29" i="1"/>
  <c r="P29" i="1"/>
  <c r="O29" i="1"/>
  <c r="N29" i="1"/>
  <c r="M29" i="1"/>
  <c r="L29" i="1"/>
  <c r="K29" i="1"/>
  <c r="J29" i="1"/>
  <c r="I29" i="1"/>
  <c r="H29" i="1"/>
  <c r="G29" i="1"/>
  <c r="F29" i="1"/>
  <c r="E29" i="1"/>
  <c r="D29" i="1"/>
  <c r="C29" i="1"/>
  <c r="B29" i="1"/>
  <c r="Q28" i="1"/>
  <c r="P28" i="1"/>
  <c r="O28" i="1"/>
  <c r="N28" i="1"/>
  <c r="M28" i="1"/>
  <c r="L28" i="1"/>
  <c r="K28" i="1"/>
  <c r="J28" i="1"/>
  <c r="I28" i="1"/>
  <c r="H28" i="1"/>
  <c r="G28" i="1"/>
  <c r="F28" i="1"/>
  <c r="E28" i="1"/>
  <c r="D28" i="1"/>
  <c r="C28" i="1"/>
  <c r="B28" i="1"/>
  <c r="Q27" i="1"/>
  <c r="P27" i="1"/>
  <c r="O27" i="1"/>
  <c r="N27" i="1"/>
  <c r="M27" i="1"/>
  <c r="L27" i="1"/>
  <c r="K27" i="1"/>
  <c r="J27" i="1"/>
  <c r="I27" i="1"/>
  <c r="H27" i="1"/>
  <c r="G27" i="1"/>
  <c r="F27" i="1"/>
  <c r="E27" i="1"/>
  <c r="D27" i="1"/>
  <c r="C27" i="1"/>
  <c r="B27" i="1"/>
  <c r="Q26" i="1"/>
  <c r="P26" i="1"/>
  <c r="O26" i="1"/>
  <c r="N26" i="1"/>
  <c r="M26" i="1"/>
  <c r="L26" i="1"/>
  <c r="K26" i="1"/>
  <c r="J26" i="1"/>
  <c r="I26" i="1"/>
  <c r="H26" i="1"/>
  <c r="G26" i="1"/>
  <c r="F26" i="1"/>
  <c r="E26" i="1"/>
  <c r="D26" i="1"/>
  <c r="C26" i="1"/>
  <c r="B26" i="1"/>
  <c r="Q25" i="1"/>
  <c r="P25" i="1"/>
  <c r="O25" i="1"/>
  <c r="N25" i="1"/>
  <c r="M25" i="1"/>
  <c r="L25" i="1"/>
  <c r="K25" i="1"/>
  <c r="J25" i="1"/>
  <c r="I25" i="1"/>
  <c r="H25" i="1"/>
  <c r="G25" i="1"/>
  <c r="F25" i="1"/>
  <c r="E25" i="1"/>
  <c r="D25" i="1"/>
  <c r="C25" i="1"/>
  <c r="B25" i="1"/>
  <c r="Q24" i="1"/>
  <c r="P24" i="1"/>
  <c r="O24" i="1"/>
  <c r="N24" i="1"/>
  <c r="M24" i="1"/>
  <c r="L24" i="1"/>
  <c r="K24" i="1"/>
  <c r="J24" i="1"/>
  <c r="I24" i="1"/>
  <c r="H24" i="1"/>
  <c r="G24" i="1"/>
  <c r="F24" i="1"/>
  <c r="E24" i="1"/>
  <c r="D24" i="1"/>
  <c r="C24" i="1"/>
  <c r="B24" i="1"/>
  <c r="Q23" i="1"/>
  <c r="P23" i="1"/>
  <c r="O23" i="1"/>
  <c r="N23" i="1"/>
  <c r="M23" i="1"/>
  <c r="L23" i="1"/>
  <c r="K23" i="1"/>
  <c r="J23" i="1"/>
  <c r="I23" i="1"/>
  <c r="H23" i="1"/>
  <c r="G23" i="1"/>
  <c r="F23" i="1"/>
  <c r="E23" i="1"/>
  <c r="D23" i="1"/>
  <c r="C23" i="1"/>
  <c r="B23" i="1"/>
  <c r="Q22" i="1"/>
  <c r="P22" i="1"/>
  <c r="O22" i="1"/>
  <c r="N22" i="1"/>
  <c r="M22" i="1"/>
  <c r="L22" i="1"/>
  <c r="K22" i="1"/>
  <c r="J22" i="1"/>
  <c r="I22" i="1"/>
  <c r="H22" i="1"/>
  <c r="G22" i="1"/>
  <c r="F22" i="1"/>
  <c r="E22" i="1"/>
  <c r="D22" i="1"/>
  <c r="C22" i="1"/>
  <c r="B22" i="1"/>
  <c r="Q21" i="1"/>
  <c r="P21" i="1"/>
  <c r="O21" i="1"/>
  <c r="N21" i="1"/>
  <c r="M21" i="1"/>
  <c r="L21" i="1"/>
  <c r="K21" i="1"/>
  <c r="J21" i="1"/>
  <c r="I21" i="1"/>
  <c r="H21" i="1"/>
  <c r="G21" i="1"/>
  <c r="F21" i="1"/>
  <c r="E21" i="1"/>
  <c r="D21" i="1"/>
  <c r="C21" i="1"/>
  <c r="B21" i="1"/>
  <c r="Q20" i="1"/>
  <c r="P20" i="1"/>
  <c r="O20" i="1"/>
  <c r="N20" i="1"/>
  <c r="M20" i="1"/>
  <c r="L20" i="1"/>
  <c r="K20" i="1"/>
  <c r="J20" i="1"/>
  <c r="I20" i="1"/>
  <c r="H20" i="1"/>
  <c r="G20" i="1"/>
  <c r="F20" i="1"/>
  <c r="E20" i="1"/>
  <c r="D20" i="1"/>
  <c r="C20" i="1"/>
  <c r="B20" i="1"/>
  <c r="Q19" i="1"/>
  <c r="P19" i="1"/>
  <c r="O19" i="1"/>
  <c r="N19" i="1"/>
  <c r="M19" i="1"/>
  <c r="L19" i="1"/>
  <c r="K19" i="1"/>
  <c r="J19" i="1"/>
  <c r="I19" i="1"/>
  <c r="H19" i="1"/>
  <c r="G19" i="1"/>
  <c r="F19" i="1"/>
  <c r="E19" i="1"/>
  <c r="D19" i="1"/>
  <c r="C19" i="1"/>
  <c r="B19" i="1"/>
  <c r="Q18" i="1"/>
  <c r="P18" i="1"/>
  <c r="O18" i="1"/>
  <c r="N18" i="1"/>
  <c r="M18" i="1"/>
  <c r="L18" i="1"/>
  <c r="K18" i="1"/>
  <c r="J18" i="1"/>
  <c r="I18" i="1"/>
  <c r="H18" i="1"/>
  <c r="G18" i="1"/>
  <c r="F18" i="1"/>
  <c r="E18" i="1"/>
  <c r="D18" i="1"/>
  <c r="C18" i="1"/>
  <c r="B18" i="1"/>
  <c r="Q17" i="1"/>
  <c r="P17" i="1"/>
  <c r="O17" i="1"/>
  <c r="N17" i="1"/>
  <c r="M17" i="1"/>
  <c r="L17" i="1"/>
  <c r="K17" i="1"/>
  <c r="J17" i="1"/>
  <c r="I17" i="1"/>
  <c r="H17" i="1"/>
  <c r="G17" i="1"/>
  <c r="F17" i="1"/>
  <c r="E17" i="1"/>
  <c r="D17" i="1"/>
  <c r="C17" i="1"/>
  <c r="B17" i="1"/>
  <c r="Q16" i="1"/>
  <c r="P16" i="1"/>
  <c r="O16" i="1"/>
  <c r="N16" i="1"/>
  <c r="M16" i="1"/>
  <c r="L16" i="1"/>
  <c r="K16" i="1"/>
  <c r="J16" i="1"/>
  <c r="I16" i="1"/>
  <c r="G16" i="1"/>
  <c r="F16" i="1"/>
  <c r="E16" i="1"/>
  <c r="D16" i="1"/>
  <c r="C16" i="1"/>
  <c r="B16" i="1"/>
  <c r="Q15" i="1"/>
  <c r="P15" i="1"/>
  <c r="O15" i="1"/>
  <c r="N15" i="1"/>
  <c r="M15" i="1"/>
  <c r="L15" i="1"/>
  <c r="K15" i="1"/>
  <c r="J15" i="1"/>
  <c r="I15" i="1"/>
  <c r="G15" i="1"/>
  <c r="F15" i="1"/>
  <c r="E15" i="1"/>
  <c r="D15" i="1"/>
  <c r="C15" i="1"/>
  <c r="B15" i="1"/>
  <c r="Q14" i="1"/>
  <c r="P14" i="1"/>
  <c r="O14" i="1"/>
  <c r="N14" i="1"/>
  <c r="M14" i="1"/>
  <c r="L14" i="1"/>
  <c r="K14" i="1"/>
  <c r="J14" i="1"/>
  <c r="I14" i="1"/>
  <c r="H14" i="1"/>
  <c r="G14" i="1"/>
  <c r="F14" i="1"/>
  <c r="E14" i="1"/>
  <c r="D14" i="1"/>
  <c r="C14" i="1"/>
  <c r="B14" i="1"/>
  <c r="Q13" i="1"/>
  <c r="P13" i="1"/>
  <c r="O13" i="1"/>
  <c r="N13" i="1"/>
  <c r="M13" i="1"/>
  <c r="L13" i="1"/>
  <c r="K13" i="1"/>
  <c r="J13" i="1"/>
  <c r="I13" i="1"/>
  <c r="H13" i="1"/>
  <c r="G13" i="1"/>
  <c r="F13" i="1"/>
  <c r="E13" i="1"/>
  <c r="D13" i="1"/>
  <c r="C13" i="1"/>
  <c r="B13" i="1"/>
  <c r="Q12" i="1"/>
  <c r="P12" i="1"/>
  <c r="O12" i="1"/>
  <c r="N12" i="1"/>
  <c r="M12" i="1"/>
  <c r="L12" i="1"/>
  <c r="K12" i="1"/>
  <c r="J12" i="1"/>
  <c r="I12" i="1"/>
  <c r="H12" i="1"/>
  <c r="G12" i="1"/>
  <c r="F12" i="1"/>
  <c r="E12" i="1"/>
  <c r="D12" i="1"/>
  <c r="C12" i="1"/>
  <c r="B12" i="1"/>
  <c r="Q11" i="1"/>
  <c r="P11" i="1"/>
  <c r="O11" i="1"/>
  <c r="N11" i="1"/>
  <c r="M11" i="1"/>
  <c r="L11" i="1"/>
  <c r="K11" i="1"/>
  <c r="J11" i="1"/>
  <c r="I11" i="1"/>
  <c r="H11" i="1"/>
  <c r="G11" i="1"/>
  <c r="F11" i="1"/>
  <c r="E11" i="1"/>
  <c r="D11" i="1"/>
  <c r="C11" i="1"/>
  <c r="B11" i="1"/>
  <c r="Q10" i="1"/>
  <c r="P10" i="1"/>
  <c r="O10" i="1"/>
  <c r="N10" i="1"/>
  <c r="M10" i="1"/>
  <c r="L10" i="1"/>
  <c r="K10" i="1"/>
  <c r="J10" i="1"/>
  <c r="I10" i="1"/>
  <c r="H10" i="1"/>
  <c r="G10" i="1"/>
  <c r="F10" i="1"/>
  <c r="E10" i="1"/>
  <c r="D10" i="1"/>
  <c r="C10" i="1"/>
  <c r="B10" i="1"/>
  <c r="Q9" i="1"/>
  <c r="P9" i="1"/>
  <c r="O9" i="1"/>
  <c r="N9" i="1"/>
  <c r="M9" i="1"/>
  <c r="L9" i="1"/>
  <c r="K9" i="1"/>
  <c r="J9" i="1"/>
  <c r="I9" i="1"/>
  <c r="H9" i="1"/>
  <c r="G9" i="1"/>
  <c r="F9" i="1"/>
  <c r="E9" i="1"/>
  <c r="D9" i="1"/>
  <c r="C9" i="1"/>
  <c r="B9" i="1"/>
  <c r="Q8" i="1"/>
  <c r="P8" i="1"/>
  <c r="O8" i="1"/>
  <c r="N8" i="1"/>
  <c r="M8" i="1"/>
  <c r="L8" i="1"/>
  <c r="K8" i="1"/>
  <c r="I8" i="1"/>
  <c r="H8" i="1"/>
  <c r="G8" i="1"/>
  <c r="F8" i="1"/>
  <c r="E8" i="1"/>
  <c r="D8" i="1"/>
  <c r="C8" i="1"/>
  <c r="B8" i="1"/>
  <c r="Q7" i="1"/>
  <c r="P7" i="1"/>
  <c r="O7" i="1"/>
  <c r="N7" i="1"/>
  <c r="M7" i="1"/>
  <c r="L7" i="1"/>
  <c r="K7" i="1"/>
  <c r="J7" i="1"/>
  <c r="I7" i="1"/>
  <c r="H7" i="1"/>
  <c r="G7" i="1"/>
  <c r="F7" i="1"/>
  <c r="E7" i="1"/>
  <c r="D7" i="1"/>
  <c r="C7" i="1"/>
  <c r="B7" i="1"/>
  <c r="Q6" i="1"/>
  <c r="P6" i="1"/>
  <c r="O6" i="1"/>
  <c r="N6" i="1"/>
  <c r="M6" i="1"/>
  <c r="L6" i="1"/>
  <c r="K6" i="1"/>
  <c r="J6" i="1"/>
  <c r="I6" i="1"/>
  <c r="H6" i="1"/>
  <c r="G6" i="1"/>
  <c r="F6" i="1"/>
  <c r="E6" i="1"/>
  <c r="D6" i="1"/>
  <c r="C6" i="1"/>
  <c r="B6" i="1"/>
  <c r="Q5" i="1"/>
  <c r="P5" i="1"/>
  <c r="O5" i="1"/>
  <c r="N5" i="1"/>
  <c r="M5" i="1"/>
  <c r="L5" i="1"/>
  <c r="K5" i="1"/>
  <c r="J5" i="1"/>
  <c r="I5" i="1"/>
  <c r="H5" i="1"/>
  <c r="G5" i="1"/>
  <c r="F5" i="1"/>
  <c r="E5" i="1"/>
  <c r="D5" i="1"/>
  <c r="C5" i="1"/>
  <c r="B5" i="1"/>
  <c r="Q4" i="1"/>
  <c r="P4" i="1"/>
  <c r="O4" i="1"/>
  <c r="N4" i="1"/>
  <c r="M4" i="1"/>
  <c r="L4" i="1"/>
  <c r="K4" i="1"/>
  <c r="J4" i="1"/>
  <c r="I4" i="1"/>
  <c r="H4" i="1"/>
  <c r="G4" i="1"/>
  <c r="F4" i="1"/>
  <c r="E4" i="1"/>
  <c r="D4" i="1"/>
  <c r="C4" i="1"/>
  <c r="B4" i="1"/>
  <c r="Q3" i="1"/>
  <c r="P3" i="1"/>
  <c r="O3" i="1"/>
  <c r="N3" i="1"/>
  <c r="M3" i="1"/>
  <c r="L3" i="1"/>
  <c r="K3" i="1"/>
  <c r="J3" i="1"/>
  <c r="I3" i="1"/>
  <c r="H3" i="1"/>
  <c r="G3" i="1"/>
  <c r="F3" i="1"/>
  <c r="E3" i="1"/>
  <c r="D3" i="1"/>
  <c r="C3" i="1"/>
  <c r="B3" i="1"/>
  <c r="Q2" i="1"/>
  <c r="P2" i="1"/>
  <c r="O2" i="1"/>
  <c r="N2" i="1"/>
  <c r="M2" i="1"/>
  <c r="L2" i="1"/>
  <c r="K2" i="1"/>
  <c r="J2" i="1"/>
  <c r="I2" i="1"/>
  <c r="H2" i="1"/>
  <c r="G2" i="1"/>
  <c r="F2" i="1"/>
  <c r="E2" i="1"/>
  <c r="D2" i="1"/>
  <c r="C2" i="1"/>
  <c r="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ganesh karli</author>
  </authors>
  <commentList>
    <comment ref="H15" authorId="0" shapeId="0" xr:uid="{76775A82-C60E-4079-B1B3-809560749D0D}">
      <text>
        <r>
          <rPr>
            <b/>
            <sz val="9"/>
            <color indexed="81"/>
            <rFont val="Tahoma"/>
            <charset val="1"/>
          </rPr>
          <t>ganesh karli:</t>
        </r>
        <r>
          <rPr>
            <sz val="9"/>
            <color indexed="81"/>
            <rFont val="Tahoma"/>
            <charset val="1"/>
          </rPr>
          <t xml:space="preserve">
new date format
27-02-2026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<sst xmlns="http://schemas.openxmlformats.org/spreadsheetml/2006/main" count="2477" uniqueCount="2393">
  <si>
    <t>Customer ID</t>
  </si>
  <si>
    <t>First Name</t>
  </si>
  <si>
    <t>BMI</t>
  </si>
  <si>
    <t>HBA1C</t>
  </si>
  <si>
    <t>Heart Issues</t>
  </si>
  <si>
    <t>Any Transplants</t>
  </si>
  <si>
    <t>Cancer history</t>
  </si>
  <si>
    <t>NumberOfMajorSurgeries</t>
  </si>
  <si>
    <t>Smoker</t>
  </si>
  <si>
    <t>Weight Status</t>
  </si>
  <si>
    <t>Diabetes Status</t>
  </si>
  <si>
    <t>Date of Birth</t>
  </si>
  <si>
    <t>Charges</t>
  </si>
  <si>
    <t>Hospital tier</t>
  </si>
  <si>
    <t>City tier</t>
  </si>
  <si>
    <t>State ID</t>
  </si>
  <si>
    <t>Age</t>
  </si>
  <si>
    <t>ID1</t>
  </si>
  <si>
    <t>ID2</t>
  </si>
  <si>
    <t>ID3</t>
  </si>
  <si>
    <t>ID4</t>
  </si>
  <si>
    <t>ID5</t>
  </si>
  <si>
    <t>ID6</t>
  </si>
  <si>
    <t>ID7</t>
  </si>
  <si>
    <t>ID8</t>
  </si>
  <si>
    <t>ID9</t>
  </si>
  <si>
    <t>ID10</t>
  </si>
  <si>
    <t>ID11</t>
  </si>
  <si>
    <t>ID12</t>
  </si>
  <si>
    <t>ID13</t>
  </si>
  <si>
    <t>ID14</t>
  </si>
  <si>
    <t>ID15</t>
  </si>
  <si>
    <t>ID16</t>
  </si>
  <si>
    <t>ID17</t>
  </si>
  <si>
    <t>ID18</t>
  </si>
  <si>
    <t>ID19</t>
  </si>
  <si>
    <t>ID20</t>
  </si>
  <si>
    <t>ID21</t>
  </si>
  <si>
    <t>ID22</t>
  </si>
  <si>
    <t>ID23</t>
  </si>
  <si>
    <t>ID24</t>
  </si>
  <si>
    <t>ID25</t>
  </si>
  <si>
    <t>ID26</t>
  </si>
  <si>
    <t>ID27</t>
  </si>
  <si>
    <t>ID28</t>
  </si>
  <si>
    <t>ID29</t>
  </si>
  <si>
    <t>ID30</t>
  </si>
  <si>
    <t>ID31</t>
  </si>
  <si>
    <t>ID32</t>
  </si>
  <si>
    <t>ID33</t>
  </si>
  <si>
    <t>ID34</t>
  </si>
  <si>
    <t>ID35</t>
  </si>
  <si>
    <t>ID36</t>
  </si>
  <si>
    <t>ID37</t>
  </si>
  <si>
    <t>ID38</t>
  </si>
  <si>
    <t>ID39</t>
  </si>
  <si>
    <t>ID40</t>
  </si>
  <si>
    <t>ID41</t>
  </si>
  <si>
    <t>ID42</t>
  </si>
  <si>
    <t>ID43</t>
  </si>
  <si>
    <t>ID44</t>
  </si>
  <si>
    <t>ID45</t>
  </si>
  <si>
    <t>ID46</t>
  </si>
  <si>
    <t>ID47</t>
  </si>
  <si>
    <t>ID48</t>
  </si>
  <si>
    <t>ID49</t>
  </si>
  <si>
    <t>ID50</t>
  </si>
  <si>
    <t>ID51</t>
  </si>
  <si>
    <t>ID52</t>
  </si>
  <si>
    <t>ID53</t>
  </si>
  <si>
    <t>ID54</t>
  </si>
  <si>
    <t>ID55</t>
  </si>
  <si>
    <t>ID56</t>
  </si>
  <si>
    <t>ID57</t>
  </si>
  <si>
    <t>ID58</t>
  </si>
  <si>
    <t>ID59</t>
  </si>
  <si>
    <t>ID60</t>
  </si>
  <si>
    <t>ID61</t>
  </si>
  <si>
    <t>ID62</t>
  </si>
  <si>
    <t>ID63</t>
  </si>
  <si>
    <t>ID64</t>
  </si>
  <si>
    <t>ID65</t>
  </si>
  <si>
    <t>ID66</t>
  </si>
  <si>
    <t>ID67</t>
  </si>
  <si>
    <t>ID68</t>
  </si>
  <si>
    <t>ID69</t>
  </si>
  <si>
    <t>ID70</t>
  </si>
  <si>
    <t>ID71</t>
  </si>
  <si>
    <t>ID72</t>
  </si>
  <si>
    <t>ID73</t>
  </si>
  <si>
    <t>ID74</t>
  </si>
  <si>
    <t>ID75</t>
  </si>
  <si>
    <t>ID76</t>
  </si>
  <si>
    <t>ID77</t>
  </si>
  <si>
    <t>ID78</t>
  </si>
  <si>
    <t>ID79</t>
  </si>
  <si>
    <t>ID80</t>
  </si>
  <si>
    <t>ID81</t>
  </si>
  <si>
    <t>ID82</t>
  </si>
  <si>
    <t>ID83</t>
  </si>
  <si>
    <t>ID84</t>
  </si>
  <si>
    <t>ID85</t>
  </si>
  <si>
    <t>ID86</t>
  </si>
  <si>
    <t>ID87</t>
  </si>
  <si>
    <t>ID88</t>
  </si>
  <si>
    <t>ID89</t>
  </si>
  <si>
    <t>ID90</t>
  </si>
  <si>
    <t>ID91</t>
  </si>
  <si>
    <t>ID92</t>
  </si>
  <si>
    <t>ID93</t>
  </si>
  <si>
    <t>ID94</t>
  </si>
  <si>
    <t>ID95</t>
  </si>
  <si>
    <t>ID96</t>
  </si>
  <si>
    <t>ID97</t>
  </si>
  <si>
    <t>ID98</t>
  </si>
  <si>
    <t>ID99</t>
  </si>
  <si>
    <t>ID100</t>
  </si>
  <si>
    <t>ID101</t>
  </si>
  <si>
    <t>ID102</t>
  </si>
  <si>
    <t>ID103</t>
  </si>
  <si>
    <t>ID104</t>
  </si>
  <si>
    <t>ID105</t>
  </si>
  <si>
    <t>ID106</t>
  </si>
  <si>
    <t>ID107</t>
  </si>
  <si>
    <t>ID108</t>
  </si>
  <si>
    <t>ID109</t>
  </si>
  <si>
    <t>ID110</t>
  </si>
  <si>
    <t>ID111</t>
  </si>
  <si>
    <t>ID112</t>
  </si>
  <si>
    <t>ID113</t>
  </si>
  <si>
    <t>ID114</t>
  </si>
  <si>
    <t>ID115</t>
  </si>
  <si>
    <t>ID116</t>
  </si>
  <si>
    <t>ID117</t>
  </si>
  <si>
    <t>ID118</t>
  </si>
  <si>
    <t>ID119</t>
  </si>
  <si>
    <t>ID120</t>
  </si>
  <si>
    <t>ID121</t>
  </si>
  <si>
    <t>ID122</t>
  </si>
  <si>
    <t>ID123</t>
  </si>
  <si>
    <t>ID124</t>
  </si>
  <si>
    <t>ID125</t>
  </si>
  <si>
    <t>ID126</t>
  </si>
  <si>
    <t>ID127</t>
  </si>
  <si>
    <t>ID128</t>
  </si>
  <si>
    <t>ID129</t>
  </si>
  <si>
    <t>ID130</t>
  </si>
  <si>
    <t>ID131</t>
  </si>
  <si>
    <t>ID132</t>
  </si>
  <si>
    <t>ID133</t>
  </si>
  <si>
    <t>ID134</t>
  </si>
  <si>
    <t>ID135</t>
  </si>
  <si>
    <t>ID136</t>
  </si>
  <si>
    <t>ID137</t>
  </si>
  <si>
    <t>ID138</t>
  </si>
  <si>
    <t>ID139</t>
  </si>
  <si>
    <t>ID140</t>
  </si>
  <si>
    <t>ID141</t>
  </si>
  <si>
    <t>ID142</t>
  </si>
  <si>
    <t>ID143</t>
  </si>
  <si>
    <t>ID144</t>
  </si>
  <si>
    <t>ID145</t>
  </si>
  <si>
    <t>ID146</t>
  </si>
  <si>
    <t>ID147</t>
  </si>
  <si>
    <t>ID148</t>
  </si>
  <si>
    <t>ID149</t>
  </si>
  <si>
    <t>ID150</t>
  </si>
  <si>
    <t>ID151</t>
  </si>
  <si>
    <t>ID152</t>
  </si>
  <si>
    <t>ID153</t>
  </si>
  <si>
    <t>ID154</t>
  </si>
  <si>
    <t>ID155</t>
  </si>
  <si>
    <t>ID156</t>
  </si>
  <si>
    <t>ID157</t>
  </si>
  <si>
    <t>ID158</t>
  </si>
  <si>
    <t>ID159</t>
  </si>
  <si>
    <t>ID160</t>
  </si>
  <si>
    <t>ID161</t>
  </si>
  <si>
    <t>ID162</t>
  </si>
  <si>
    <t>ID163</t>
  </si>
  <si>
    <t>ID164</t>
  </si>
  <si>
    <t>ID165</t>
  </si>
  <si>
    <t>ID166</t>
  </si>
  <si>
    <t>ID167</t>
  </si>
  <si>
    <t>ID168</t>
  </si>
  <si>
    <t>ID169</t>
  </si>
  <si>
    <t>ID170</t>
  </si>
  <si>
    <t>ID171</t>
  </si>
  <si>
    <t>ID172</t>
  </si>
  <si>
    <t>ID173</t>
  </si>
  <si>
    <t>ID174</t>
  </si>
  <si>
    <t>ID175</t>
  </si>
  <si>
    <t>ID176</t>
  </si>
  <si>
    <t>ID177</t>
  </si>
  <si>
    <t>ID178</t>
  </si>
  <si>
    <t>ID179</t>
  </si>
  <si>
    <t>ID180</t>
  </si>
  <si>
    <t>ID181</t>
  </si>
  <si>
    <t>ID182</t>
  </si>
  <si>
    <t>ID183</t>
  </si>
  <si>
    <t>ID184</t>
  </si>
  <si>
    <t>ID185</t>
  </si>
  <si>
    <t>ID186</t>
  </si>
  <si>
    <t>ID187</t>
  </si>
  <si>
    <t>ID188</t>
  </si>
  <si>
    <t>ID189</t>
  </si>
  <si>
    <t>ID190</t>
  </si>
  <si>
    <t>ID191</t>
  </si>
  <si>
    <t>ID192</t>
  </si>
  <si>
    <t>ID193</t>
  </si>
  <si>
    <t>ID194</t>
  </si>
  <si>
    <t>ID195</t>
  </si>
  <si>
    <t>ID196</t>
  </si>
  <si>
    <t>ID197</t>
  </si>
  <si>
    <t>ID198</t>
  </si>
  <si>
    <t>ID199</t>
  </si>
  <si>
    <t>ID200</t>
  </si>
  <si>
    <t>ID201</t>
  </si>
  <si>
    <t>ID202</t>
  </si>
  <si>
    <t>ID203</t>
  </si>
  <si>
    <t>ID204</t>
  </si>
  <si>
    <t>ID205</t>
  </si>
  <si>
    <t>ID206</t>
  </si>
  <si>
    <t>ID207</t>
  </si>
  <si>
    <t>ID208</t>
  </si>
  <si>
    <t>ID209</t>
  </si>
  <si>
    <t>ID210</t>
  </si>
  <si>
    <t>ID211</t>
  </si>
  <si>
    <t>ID212</t>
  </si>
  <si>
    <t>ID213</t>
  </si>
  <si>
    <t>ID214</t>
  </si>
  <si>
    <t>ID215</t>
  </si>
  <si>
    <t>ID216</t>
  </si>
  <si>
    <t>ID217</t>
  </si>
  <si>
    <t>ID218</t>
  </si>
  <si>
    <t>ID219</t>
  </si>
  <si>
    <t>ID220</t>
  </si>
  <si>
    <t>ID221</t>
  </si>
  <si>
    <t>ID222</t>
  </si>
  <si>
    <t>ID223</t>
  </si>
  <si>
    <t>ID224</t>
  </si>
  <si>
    <t>ID225</t>
  </si>
  <si>
    <t>ID226</t>
  </si>
  <si>
    <t>ID227</t>
  </si>
  <si>
    <t>ID228</t>
  </si>
  <si>
    <t>ID229</t>
  </si>
  <si>
    <t>ID230</t>
  </si>
  <si>
    <t>ID231</t>
  </si>
  <si>
    <t>ID232</t>
  </si>
  <si>
    <t>ID233</t>
  </si>
  <si>
    <t>ID234</t>
  </si>
  <si>
    <t>ID235</t>
  </si>
  <si>
    <t>ID236</t>
  </si>
  <si>
    <t>ID237</t>
  </si>
  <si>
    <t>ID238</t>
  </si>
  <si>
    <t>ID239</t>
  </si>
  <si>
    <t>ID240</t>
  </si>
  <si>
    <t>ID241</t>
  </si>
  <si>
    <t>ID242</t>
  </si>
  <si>
    <t>ID243</t>
  </si>
  <si>
    <t>ID244</t>
  </si>
  <si>
    <t>ID245</t>
  </si>
  <si>
    <t>ID246</t>
  </si>
  <si>
    <t>ID247</t>
  </si>
  <si>
    <t>ID248</t>
  </si>
  <si>
    <t>ID249</t>
  </si>
  <si>
    <t>ID250</t>
  </si>
  <si>
    <t>ID251</t>
  </si>
  <si>
    <t>ID252</t>
  </si>
  <si>
    <t>ID253</t>
  </si>
  <si>
    <t>ID254</t>
  </si>
  <si>
    <t>ID255</t>
  </si>
  <si>
    <t>ID256</t>
  </si>
  <si>
    <t>ID257</t>
  </si>
  <si>
    <t>ID258</t>
  </si>
  <si>
    <t>ID259</t>
  </si>
  <si>
    <t>ID260</t>
  </si>
  <si>
    <t>ID261</t>
  </si>
  <si>
    <t>ID262</t>
  </si>
  <si>
    <t>ID263</t>
  </si>
  <si>
    <t>ID264</t>
  </si>
  <si>
    <t>ID265</t>
  </si>
  <si>
    <t>ID266</t>
  </si>
  <si>
    <t>ID267</t>
  </si>
  <si>
    <t>ID268</t>
  </si>
  <si>
    <t>ID269</t>
  </si>
  <si>
    <t>ID270</t>
  </si>
  <si>
    <t>ID271</t>
  </si>
  <si>
    <t>ID272</t>
  </si>
  <si>
    <t>ID273</t>
  </si>
  <si>
    <t>ID274</t>
  </si>
  <si>
    <t>ID275</t>
  </si>
  <si>
    <t>ID276</t>
  </si>
  <si>
    <t>ID277</t>
  </si>
  <si>
    <t>ID278</t>
  </si>
  <si>
    <t>ID279</t>
  </si>
  <si>
    <t>ID280</t>
  </si>
  <si>
    <t>ID281</t>
  </si>
  <si>
    <t>ID282</t>
  </si>
  <si>
    <t>ID283</t>
  </si>
  <si>
    <t>ID284</t>
  </si>
  <si>
    <t>ID285</t>
  </si>
  <si>
    <t>ID286</t>
  </si>
  <si>
    <t>ID287</t>
  </si>
  <si>
    <t>ID288</t>
  </si>
  <si>
    <t>ID289</t>
  </si>
  <si>
    <t>ID290</t>
  </si>
  <si>
    <t>ID291</t>
  </si>
  <si>
    <t>ID292</t>
  </si>
  <si>
    <t>ID293</t>
  </si>
  <si>
    <t>ID294</t>
  </si>
  <si>
    <t>ID295</t>
  </si>
  <si>
    <t>ID296</t>
  </si>
  <si>
    <t>ID297</t>
  </si>
  <si>
    <t>ID298</t>
  </si>
  <si>
    <t>ID299</t>
  </si>
  <si>
    <t>ID300</t>
  </si>
  <si>
    <t>ID301</t>
  </si>
  <si>
    <t>ID302</t>
  </si>
  <si>
    <t>ID303</t>
  </si>
  <si>
    <t>ID304</t>
  </si>
  <si>
    <t>ID305</t>
  </si>
  <si>
    <t>ID306</t>
  </si>
  <si>
    <t>ID307</t>
  </si>
  <si>
    <t>ID308</t>
  </si>
  <si>
    <t>ID309</t>
  </si>
  <si>
    <t>ID310</t>
  </si>
  <si>
    <t>ID311</t>
  </si>
  <si>
    <t>ID312</t>
  </si>
  <si>
    <t>ID313</t>
  </si>
  <si>
    <t>ID314</t>
  </si>
  <si>
    <t>ID315</t>
  </si>
  <si>
    <t>ID316</t>
  </si>
  <si>
    <t>ID317</t>
  </si>
  <si>
    <t>ID318</t>
  </si>
  <si>
    <t>ID319</t>
  </si>
  <si>
    <t>ID320</t>
  </si>
  <si>
    <t>ID321</t>
  </si>
  <si>
    <t>ID322</t>
  </si>
  <si>
    <t>ID323</t>
  </si>
  <si>
    <t>ID324</t>
  </si>
  <si>
    <t>ID325</t>
  </si>
  <si>
    <t>ID326</t>
  </si>
  <si>
    <t>ID327</t>
  </si>
  <si>
    <t>ID328</t>
  </si>
  <si>
    <t>ID329</t>
  </si>
  <si>
    <t>ID330</t>
  </si>
  <si>
    <t>ID331</t>
  </si>
  <si>
    <t>ID332</t>
  </si>
  <si>
    <t>ID333</t>
  </si>
  <si>
    <t>ID334</t>
  </si>
  <si>
    <t>ID335</t>
  </si>
  <si>
    <t>ID336</t>
  </si>
  <si>
    <t>ID337</t>
  </si>
  <si>
    <t>ID338</t>
  </si>
  <si>
    <t>ID339</t>
  </si>
  <si>
    <t>ID340</t>
  </si>
  <si>
    <t>ID341</t>
  </si>
  <si>
    <t>ID342</t>
  </si>
  <si>
    <t>ID343</t>
  </si>
  <si>
    <t>ID344</t>
  </si>
  <si>
    <t>ID345</t>
  </si>
  <si>
    <t>ID346</t>
  </si>
  <si>
    <t>ID347</t>
  </si>
  <si>
    <t>ID348</t>
  </si>
  <si>
    <t>ID349</t>
  </si>
  <si>
    <t>ID350</t>
  </si>
  <si>
    <t>ID351</t>
  </si>
  <si>
    <t>ID352</t>
  </si>
  <si>
    <t>ID353</t>
  </si>
  <si>
    <t>ID354</t>
  </si>
  <si>
    <t>ID355</t>
  </si>
  <si>
    <t>ID356</t>
  </si>
  <si>
    <t>ID357</t>
  </si>
  <si>
    <t>ID358</t>
  </si>
  <si>
    <t>ID359</t>
  </si>
  <si>
    <t>ID360</t>
  </si>
  <si>
    <t>ID361</t>
  </si>
  <si>
    <t>ID362</t>
  </si>
  <si>
    <t>ID363</t>
  </si>
  <si>
    <t>ID364</t>
  </si>
  <si>
    <t>ID365</t>
  </si>
  <si>
    <t>ID366</t>
  </si>
  <si>
    <t>ID367</t>
  </si>
  <si>
    <t>ID368</t>
  </si>
  <si>
    <t>ID369</t>
  </si>
  <si>
    <t>ID370</t>
  </si>
  <si>
    <t>ID371</t>
  </si>
  <si>
    <t>ID372</t>
  </si>
  <si>
    <t>ID373</t>
  </si>
  <si>
    <t>ID374</t>
  </si>
  <si>
    <t>ID375</t>
  </si>
  <si>
    <t>ID376</t>
  </si>
  <si>
    <t>ID377</t>
  </si>
  <si>
    <t>ID378</t>
  </si>
  <si>
    <t>ID379</t>
  </si>
  <si>
    <t>ID380</t>
  </si>
  <si>
    <t>ID381</t>
  </si>
  <si>
    <t>ID382</t>
  </si>
  <si>
    <t>ID383</t>
  </si>
  <si>
    <t>ID384</t>
  </si>
  <si>
    <t>ID385</t>
  </si>
  <si>
    <t>ID386</t>
  </si>
  <si>
    <t>ID387</t>
  </si>
  <si>
    <t>ID388</t>
  </si>
  <si>
    <t>ID389</t>
  </si>
  <si>
    <t>ID390</t>
  </si>
  <si>
    <t>ID391</t>
  </si>
  <si>
    <t>ID392</t>
  </si>
  <si>
    <t>ID393</t>
  </si>
  <si>
    <t>ID394</t>
  </si>
  <si>
    <t>ID395</t>
  </si>
  <si>
    <t>ID396</t>
  </si>
  <si>
    <t>ID397</t>
  </si>
  <si>
    <t>ID398</t>
  </si>
  <si>
    <t>ID399</t>
  </si>
  <si>
    <t>ID400</t>
  </si>
  <si>
    <t>ID401</t>
  </si>
  <si>
    <t>ID402</t>
  </si>
  <si>
    <t>ID403</t>
  </si>
  <si>
    <t>ID404</t>
  </si>
  <si>
    <t>ID405</t>
  </si>
  <si>
    <t>ID406</t>
  </si>
  <si>
    <t>ID407</t>
  </si>
  <si>
    <t>ID408</t>
  </si>
  <si>
    <t>ID409</t>
  </si>
  <si>
    <t>ID410</t>
  </si>
  <si>
    <t>ID411</t>
  </si>
  <si>
    <t>ID412</t>
  </si>
  <si>
    <t>ID413</t>
  </si>
  <si>
    <t>ID414</t>
  </si>
  <si>
    <t>ID415</t>
  </si>
  <si>
    <t>ID416</t>
  </si>
  <si>
    <t>ID417</t>
  </si>
  <si>
    <t>ID418</t>
  </si>
  <si>
    <t>ID419</t>
  </si>
  <si>
    <t>ID420</t>
  </si>
  <si>
    <t>ID421</t>
  </si>
  <si>
    <t>ID422</t>
  </si>
  <si>
    <t>ID423</t>
  </si>
  <si>
    <t>ID424</t>
  </si>
  <si>
    <t>ID425</t>
  </si>
  <si>
    <t>ID426</t>
  </si>
  <si>
    <t>ID427</t>
  </si>
  <si>
    <t>ID428</t>
  </si>
  <si>
    <t>ID429</t>
  </si>
  <si>
    <t>ID430</t>
  </si>
  <si>
    <t>ID431</t>
  </si>
  <si>
    <t>ID432</t>
  </si>
  <si>
    <t>ID433</t>
  </si>
  <si>
    <t>ID434</t>
  </si>
  <si>
    <t>ID435</t>
  </si>
  <si>
    <t>ID436</t>
  </si>
  <si>
    <t>ID437</t>
  </si>
  <si>
    <t>ID438</t>
  </si>
  <si>
    <t>ID439</t>
  </si>
  <si>
    <t>ID440</t>
  </si>
  <si>
    <t>ID441</t>
  </si>
  <si>
    <t>ID442</t>
  </si>
  <si>
    <t>ID443</t>
  </si>
  <si>
    <t>ID444</t>
  </si>
  <si>
    <t>ID445</t>
  </si>
  <si>
    <t>ID446</t>
  </si>
  <si>
    <t>ID447</t>
  </si>
  <si>
    <t>ID448</t>
  </si>
  <si>
    <t>ID449</t>
  </si>
  <si>
    <t>ID450</t>
  </si>
  <si>
    <t>ID451</t>
  </si>
  <si>
    <t>ID452</t>
  </si>
  <si>
    <t>ID453</t>
  </si>
  <si>
    <t>ID454</t>
  </si>
  <si>
    <t>ID455</t>
  </si>
  <si>
    <t>ID456</t>
  </si>
  <si>
    <t>ID457</t>
  </si>
  <si>
    <t>ID458</t>
  </si>
  <si>
    <t>ID459</t>
  </si>
  <si>
    <t>ID460</t>
  </si>
  <si>
    <t>ID461</t>
  </si>
  <si>
    <t>ID462</t>
  </si>
  <si>
    <t>ID463</t>
  </si>
  <si>
    <t>ID464</t>
  </si>
  <si>
    <t>ID465</t>
  </si>
  <si>
    <t>ID466</t>
  </si>
  <si>
    <t>ID467</t>
  </si>
  <si>
    <t>ID468</t>
  </si>
  <si>
    <t>ID469</t>
  </si>
  <si>
    <t>ID470</t>
  </si>
  <si>
    <t>ID471</t>
  </si>
  <si>
    <t>ID472</t>
  </si>
  <si>
    <t>ID473</t>
  </si>
  <si>
    <t>ID474</t>
  </si>
  <si>
    <t>ID475</t>
  </si>
  <si>
    <t>ID476</t>
  </si>
  <si>
    <t>ID477</t>
  </si>
  <si>
    <t>ID478</t>
  </si>
  <si>
    <t>ID479</t>
  </si>
  <si>
    <t>ID480</t>
  </si>
  <si>
    <t>ID481</t>
  </si>
  <si>
    <t>ID482</t>
  </si>
  <si>
    <t>ID483</t>
  </si>
  <si>
    <t>ID484</t>
  </si>
  <si>
    <t>ID485</t>
  </si>
  <si>
    <t>ID486</t>
  </si>
  <si>
    <t>ID487</t>
  </si>
  <si>
    <t>ID488</t>
  </si>
  <si>
    <t>ID489</t>
  </si>
  <si>
    <t>ID490</t>
  </si>
  <si>
    <t>ID491</t>
  </si>
  <si>
    <t>ID492</t>
  </si>
  <si>
    <t>ID493</t>
  </si>
  <si>
    <t>ID494</t>
  </si>
  <si>
    <t>ID495</t>
  </si>
  <si>
    <t>ID496</t>
  </si>
  <si>
    <t>ID497</t>
  </si>
  <si>
    <t>ID498</t>
  </si>
  <si>
    <t>ID499</t>
  </si>
  <si>
    <t>ID500</t>
  </si>
  <si>
    <t>ID501</t>
  </si>
  <si>
    <t>ID502</t>
  </si>
  <si>
    <t>ID503</t>
  </si>
  <si>
    <t>ID504</t>
  </si>
  <si>
    <t>ID505</t>
  </si>
  <si>
    <t>ID506</t>
  </si>
  <si>
    <t>ID507</t>
  </si>
  <si>
    <t>ID508</t>
  </si>
  <si>
    <t>ID509</t>
  </si>
  <si>
    <t>ID510</t>
  </si>
  <si>
    <t>ID511</t>
  </si>
  <si>
    <t>ID512</t>
  </si>
  <si>
    <t>ID513</t>
  </si>
  <si>
    <t>ID514</t>
  </si>
  <si>
    <t>ID515</t>
  </si>
  <si>
    <t>ID516</t>
  </si>
  <si>
    <t>ID517</t>
  </si>
  <si>
    <t>ID518</t>
  </si>
  <si>
    <t>ID519</t>
  </si>
  <si>
    <t>ID520</t>
  </si>
  <si>
    <t>ID521</t>
  </si>
  <si>
    <t>ID522</t>
  </si>
  <si>
    <t>ID523</t>
  </si>
  <si>
    <t>ID524</t>
  </si>
  <si>
    <t>ID525</t>
  </si>
  <si>
    <t>ID526</t>
  </si>
  <si>
    <t>ID527</t>
  </si>
  <si>
    <t>ID528</t>
  </si>
  <si>
    <t>ID529</t>
  </si>
  <si>
    <t>ID530</t>
  </si>
  <si>
    <t>ID531</t>
  </si>
  <si>
    <t>ID532</t>
  </si>
  <si>
    <t>ID533</t>
  </si>
  <si>
    <t>ID534</t>
  </si>
  <si>
    <t>ID535</t>
  </si>
  <si>
    <t>ID536</t>
  </si>
  <si>
    <t>ID537</t>
  </si>
  <si>
    <t>ID538</t>
  </si>
  <si>
    <t>ID539</t>
  </si>
  <si>
    <t>ID540</t>
  </si>
  <si>
    <t>ID541</t>
  </si>
  <si>
    <t>ID542</t>
  </si>
  <si>
    <t>ID543</t>
  </si>
  <si>
    <t>ID544</t>
  </si>
  <si>
    <t>ID545</t>
  </si>
  <si>
    <t>ID546</t>
  </si>
  <si>
    <t>ID547</t>
  </si>
  <si>
    <t>ID548</t>
  </si>
  <si>
    <t>ID549</t>
  </si>
  <si>
    <t>ID550</t>
  </si>
  <si>
    <t>ID551</t>
  </si>
  <si>
    <t>ID552</t>
  </si>
  <si>
    <t>ID553</t>
  </si>
  <si>
    <t>ID554</t>
  </si>
  <si>
    <t>ID555</t>
  </si>
  <si>
    <t>ID556</t>
  </si>
  <si>
    <t>ID557</t>
  </si>
  <si>
    <t>ID558</t>
  </si>
  <si>
    <t>ID559</t>
  </si>
  <si>
    <t>ID560</t>
  </si>
  <si>
    <t>ID561</t>
  </si>
  <si>
    <t>ID562</t>
  </si>
  <si>
    <t>ID563</t>
  </si>
  <si>
    <t>ID564</t>
  </si>
  <si>
    <t>ID565</t>
  </si>
  <si>
    <t>ID566</t>
  </si>
  <si>
    <t>ID567</t>
  </si>
  <si>
    <t>ID568</t>
  </si>
  <si>
    <t>ID569</t>
  </si>
  <si>
    <t>ID570</t>
  </si>
  <si>
    <t>ID571</t>
  </si>
  <si>
    <t>ID572</t>
  </si>
  <si>
    <t>ID573</t>
  </si>
  <si>
    <t>ID574</t>
  </si>
  <si>
    <t>ID575</t>
  </si>
  <si>
    <t>ID576</t>
  </si>
  <si>
    <t>ID577</t>
  </si>
  <si>
    <t>ID578</t>
  </si>
  <si>
    <t>ID579</t>
  </si>
  <si>
    <t>ID580</t>
  </si>
  <si>
    <t>ID581</t>
  </si>
  <si>
    <t>ID582</t>
  </si>
  <si>
    <t>ID583</t>
  </si>
  <si>
    <t>ID584</t>
  </si>
  <si>
    <t>ID585</t>
  </si>
  <si>
    <t>ID586</t>
  </si>
  <si>
    <t>ID587</t>
  </si>
  <si>
    <t>ID588</t>
  </si>
  <si>
    <t>ID589</t>
  </si>
  <si>
    <t>ID590</t>
  </si>
  <si>
    <t>ID591</t>
  </si>
  <si>
    <t>ID592</t>
  </si>
  <si>
    <t>ID593</t>
  </si>
  <si>
    <t>ID594</t>
  </si>
  <si>
    <t>ID595</t>
  </si>
  <si>
    <t>ID596</t>
  </si>
  <si>
    <t>ID597</t>
  </si>
  <si>
    <t>ID598</t>
  </si>
  <si>
    <t>ID599</t>
  </si>
  <si>
    <t>ID600</t>
  </si>
  <si>
    <t>ID601</t>
  </si>
  <si>
    <t>ID602</t>
  </si>
  <si>
    <t>ID603</t>
  </si>
  <si>
    <t>ID604</t>
  </si>
  <si>
    <t>ID605</t>
  </si>
  <si>
    <t>ID606</t>
  </si>
  <si>
    <t>ID607</t>
  </si>
  <si>
    <t>ID608</t>
  </si>
  <si>
    <t>ID609</t>
  </si>
  <si>
    <t>ID610</t>
  </si>
  <si>
    <t>ID611</t>
  </si>
  <si>
    <t>ID612</t>
  </si>
  <si>
    <t>ID613</t>
  </si>
  <si>
    <t>ID614</t>
  </si>
  <si>
    <t>ID615</t>
  </si>
  <si>
    <t>ID616</t>
  </si>
  <si>
    <t>ID617</t>
  </si>
  <si>
    <t>ID618</t>
  </si>
  <si>
    <t>ID619</t>
  </si>
  <si>
    <t>ID620</t>
  </si>
  <si>
    <t>ID621</t>
  </si>
  <si>
    <t>ID622</t>
  </si>
  <si>
    <t>ID623</t>
  </si>
  <si>
    <t>ID624</t>
  </si>
  <si>
    <t>ID625</t>
  </si>
  <si>
    <t>ID626</t>
  </si>
  <si>
    <t>ID627</t>
  </si>
  <si>
    <t>ID628</t>
  </si>
  <si>
    <t>ID629</t>
  </si>
  <si>
    <t>ID630</t>
  </si>
  <si>
    <t>ID631</t>
  </si>
  <si>
    <t>ID632</t>
  </si>
  <si>
    <t>ID633</t>
  </si>
  <si>
    <t>ID634</t>
  </si>
  <si>
    <t>ID635</t>
  </si>
  <si>
    <t>ID636</t>
  </si>
  <si>
    <t>ID637</t>
  </si>
  <si>
    <t>ID638</t>
  </si>
  <si>
    <t>ID639</t>
  </si>
  <si>
    <t>ID640</t>
  </si>
  <si>
    <t>ID641</t>
  </si>
  <si>
    <t>ID642</t>
  </si>
  <si>
    <t>ID643</t>
  </si>
  <si>
    <t>ID644</t>
  </si>
  <si>
    <t>ID645</t>
  </si>
  <si>
    <t>ID646</t>
  </si>
  <si>
    <t>ID647</t>
  </si>
  <si>
    <t>ID648</t>
  </si>
  <si>
    <t>ID649</t>
  </si>
  <si>
    <t>ID650</t>
  </si>
  <si>
    <t>ID651</t>
  </si>
  <si>
    <t>ID652</t>
  </si>
  <si>
    <t>ID653</t>
  </si>
  <si>
    <t>ID654</t>
  </si>
  <si>
    <t>ID655</t>
  </si>
  <si>
    <t>ID656</t>
  </si>
  <si>
    <t>ID657</t>
  </si>
  <si>
    <t>ID658</t>
  </si>
  <si>
    <t>ID659</t>
  </si>
  <si>
    <t>ID660</t>
  </si>
  <si>
    <t>ID661</t>
  </si>
  <si>
    <t>ID662</t>
  </si>
  <si>
    <t>ID663</t>
  </si>
  <si>
    <t>ID664</t>
  </si>
  <si>
    <t>ID665</t>
  </si>
  <si>
    <t>ID666</t>
  </si>
  <si>
    <t>ID667</t>
  </si>
  <si>
    <t>ID668</t>
  </si>
  <si>
    <t>ID669</t>
  </si>
  <si>
    <t>ID670</t>
  </si>
  <si>
    <t>ID671</t>
  </si>
  <si>
    <t>ID672</t>
  </si>
  <si>
    <t>ID673</t>
  </si>
  <si>
    <t>ID674</t>
  </si>
  <si>
    <t>ID675</t>
  </si>
  <si>
    <t>ID676</t>
  </si>
  <si>
    <t>ID677</t>
  </si>
  <si>
    <t>ID678</t>
  </si>
  <si>
    <t>ID679</t>
  </si>
  <si>
    <t>ID680</t>
  </si>
  <si>
    <t>ID681</t>
  </si>
  <si>
    <t>ID682</t>
  </si>
  <si>
    <t>ID683</t>
  </si>
  <si>
    <t>ID684</t>
  </si>
  <si>
    <t>ID685</t>
  </si>
  <si>
    <t>ID686</t>
  </si>
  <si>
    <t>ID687</t>
  </si>
  <si>
    <t>ID688</t>
  </si>
  <si>
    <t>ID689</t>
  </si>
  <si>
    <t>ID690</t>
  </si>
  <si>
    <t>ID691</t>
  </si>
  <si>
    <t>ID692</t>
  </si>
  <si>
    <t>ID693</t>
  </si>
  <si>
    <t>ID694</t>
  </si>
  <si>
    <t>ID695</t>
  </si>
  <si>
    <t>ID696</t>
  </si>
  <si>
    <t>ID697</t>
  </si>
  <si>
    <t>ID698</t>
  </si>
  <si>
    <t>ID699</t>
  </si>
  <si>
    <t>ID700</t>
  </si>
  <si>
    <t>ID701</t>
  </si>
  <si>
    <t>ID702</t>
  </si>
  <si>
    <t>ID703</t>
  </si>
  <si>
    <t>ID704</t>
  </si>
  <si>
    <t>ID705</t>
  </si>
  <si>
    <t>ID706</t>
  </si>
  <si>
    <t>ID707</t>
  </si>
  <si>
    <t>ID708</t>
  </si>
  <si>
    <t>ID709</t>
  </si>
  <si>
    <t>ID710</t>
  </si>
  <si>
    <t>ID711</t>
  </si>
  <si>
    <t>ID712</t>
  </si>
  <si>
    <t>ID713</t>
  </si>
  <si>
    <t>ID714</t>
  </si>
  <si>
    <t>ID715</t>
  </si>
  <si>
    <t>ID716</t>
  </si>
  <si>
    <t>ID717</t>
  </si>
  <si>
    <t>ID718</t>
  </si>
  <si>
    <t>ID719</t>
  </si>
  <si>
    <t>ID720</t>
  </si>
  <si>
    <t>ID721</t>
  </si>
  <si>
    <t>ID722</t>
  </si>
  <si>
    <t>ID723</t>
  </si>
  <si>
    <t>ID724</t>
  </si>
  <si>
    <t>ID725</t>
  </si>
  <si>
    <t>ID726</t>
  </si>
  <si>
    <t>ID727</t>
  </si>
  <si>
    <t>ID728</t>
  </si>
  <si>
    <t>ID729</t>
  </si>
  <si>
    <t>ID730</t>
  </si>
  <si>
    <t>ID731</t>
  </si>
  <si>
    <t>ID732</t>
  </si>
  <si>
    <t>ID733</t>
  </si>
  <si>
    <t>ID734</t>
  </si>
  <si>
    <t>ID735</t>
  </si>
  <si>
    <t>ID736</t>
  </si>
  <si>
    <t>ID737</t>
  </si>
  <si>
    <t>ID738</t>
  </si>
  <si>
    <t>ID739</t>
  </si>
  <si>
    <t>ID740</t>
  </si>
  <si>
    <t>ID741</t>
  </si>
  <si>
    <t>ID742</t>
  </si>
  <si>
    <t>ID743</t>
  </si>
  <si>
    <t>ID744</t>
  </si>
  <si>
    <t>ID745</t>
  </si>
  <si>
    <t>ID746</t>
  </si>
  <si>
    <t>ID747</t>
  </si>
  <si>
    <t>ID748</t>
  </si>
  <si>
    <t>ID749</t>
  </si>
  <si>
    <t>ID750</t>
  </si>
  <si>
    <t>ID751</t>
  </si>
  <si>
    <t>ID752</t>
  </si>
  <si>
    <t>ID753</t>
  </si>
  <si>
    <t>ID754</t>
  </si>
  <si>
    <t>ID755</t>
  </si>
  <si>
    <t>ID756</t>
  </si>
  <si>
    <t>ID757</t>
  </si>
  <si>
    <t>ID758</t>
  </si>
  <si>
    <t>ID759</t>
  </si>
  <si>
    <t>ID760</t>
  </si>
  <si>
    <t>ID761</t>
  </si>
  <si>
    <t>ID762</t>
  </si>
  <si>
    <t>ID763</t>
  </si>
  <si>
    <t>ID764</t>
  </si>
  <si>
    <t>ID765</t>
  </si>
  <si>
    <t>ID766</t>
  </si>
  <si>
    <t>ID767</t>
  </si>
  <si>
    <t>ID768</t>
  </si>
  <si>
    <t>ID769</t>
  </si>
  <si>
    <t>ID770</t>
  </si>
  <si>
    <t>ID771</t>
  </si>
  <si>
    <t>ID772</t>
  </si>
  <si>
    <t>ID773</t>
  </si>
  <si>
    <t>ID774</t>
  </si>
  <si>
    <t>ID775</t>
  </si>
  <si>
    <t>ID776</t>
  </si>
  <si>
    <t>ID777</t>
  </si>
  <si>
    <t>ID778</t>
  </si>
  <si>
    <t>ID779</t>
  </si>
  <si>
    <t>ID780</t>
  </si>
  <si>
    <t>ID781</t>
  </si>
  <si>
    <t>ID782</t>
  </si>
  <si>
    <t>ID783</t>
  </si>
  <si>
    <t>ID784</t>
  </si>
  <si>
    <t>ID785</t>
  </si>
  <si>
    <t>ID786</t>
  </si>
  <si>
    <t>ID787</t>
  </si>
  <si>
    <t>ID788</t>
  </si>
  <si>
    <t>ID789</t>
  </si>
  <si>
    <t>ID790</t>
  </si>
  <si>
    <t>ID791</t>
  </si>
  <si>
    <t>ID792</t>
  </si>
  <si>
    <t>ID793</t>
  </si>
  <si>
    <t>ID794</t>
  </si>
  <si>
    <t>ID795</t>
  </si>
  <si>
    <t>ID796</t>
  </si>
  <si>
    <t>ID797</t>
  </si>
  <si>
    <t>ID798</t>
  </si>
  <si>
    <t>ID799</t>
  </si>
  <si>
    <t>ID800</t>
  </si>
  <si>
    <t>ID801</t>
  </si>
  <si>
    <t>ID802</t>
  </si>
  <si>
    <t>ID803</t>
  </si>
  <si>
    <t>ID804</t>
  </si>
  <si>
    <t>ID805</t>
  </si>
  <si>
    <t>ID806</t>
  </si>
  <si>
    <t>ID807</t>
  </si>
  <si>
    <t>ID808</t>
  </si>
  <si>
    <t>ID809</t>
  </si>
  <si>
    <t>ID810</t>
  </si>
  <si>
    <t>ID811</t>
  </si>
  <si>
    <t>ID812</t>
  </si>
  <si>
    <t>ID813</t>
  </si>
  <si>
    <t>ID814</t>
  </si>
  <si>
    <t>ID815</t>
  </si>
  <si>
    <t>ID816</t>
  </si>
  <si>
    <t>ID817</t>
  </si>
  <si>
    <t>ID818</t>
  </si>
  <si>
    <t>ID819</t>
  </si>
  <si>
    <t>ID820</t>
  </si>
  <si>
    <t>ID821</t>
  </si>
  <si>
    <t>ID822</t>
  </si>
  <si>
    <t>ID823</t>
  </si>
  <si>
    <t>ID824</t>
  </si>
  <si>
    <t>ID825</t>
  </si>
  <si>
    <t>ID826</t>
  </si>
  <si>
    <t>ID827</t>
  </si>
  <si>
    <t>ID828</t>
  </si>
  <si>
    <t>ID829</t>
  </si>
  <si>
    <t>ID830</t>
  </si>
  <si>
    <t>ID831</t>
  </si>
  <si>
    <t>ID832</t>
  </si>
  <si>
    <t>ID833</t>
  </si>
  <si>
    <t>ID834</t>
  </si>
  <si>
    <t>ID835</t>
  </si>
  <si>
    <t>ID836</t>
  </si>
  <si>
    <t>ID837</t>
  </si>
  <si>
    <t>ID838</t>
  </si>
  <si>
    <t>ID839</t>
  </si>
  <si>
    <t>ID840</t>
  </si>
  <si>
    <t>ID841</t>
  </si>
  <si>
    <t>ID842</t>
  </si>
  <si>
    <t>ID843</t>
  </si>
  <si>
    <t>ID844</t>
  </si>
  <si>
    <t>ID845</t>
  </si>
  <si>
    <t>ID846</t>
  </si>
  <si>
    <t>ID847</t>
  </si>
  <si>
    <t>ID848</t>
  </si>
  <si>
    <t>ID849</t>
  </si>
  <si>
    <t>ID850</t>
  </si>
  <si>
    <t>ID851</t>
  </si>
  <si>
    <t>ID852</t>
  </si>
  <si>
    <t>ID853</t>
  </si>
  <si>
    <t>ID854</t>
  </si>
  <si>
    <t>ID855</t>
  </si>
  <si>
    <t>ID856</t>
  </si>
  <si>
    <t>ID857</t>
  </si>
  <si>
    <t>ID858</t>
  </si>
  <si>
    <t>ID859</t>
  </si>
  <si>
    <t>ID860</t>
  </si>
  <si>
    <t>ID861</t>
  </si>
  <si>
    <t>ID862</t>
  </si>
  <si>
    <t>ID863</t>
  </si>
  <si>
    <t>ID864</t>
  </si>
  <si>
    <t>ID865</t>
  </si>
  <si>
    <t>ID866</t>
  </si>
  <si>
    <t>ID867</t>
  </si>
  <si>
    <t>ID868</t>
  </si>
  <si>
    <t>ID869</t>
  </si>
  <si>
    <t>ID870</t>
  </si>
  <si>
    <t>ID871</t>
  </si>
  <si>
    <t>ID872</t>
  </si>
  <si>
    <t>ID873</t>
  </si>
  <si>
    <t>ID874</t>
  </si>
  <si>
    <t>ID875</t>
  </si>
  <si>
    <t>ID876</t>
  </si>
  <si>
    <t>ID877</t>
  </si>
  <si>
    <t>ID878</t>
  </si>
  <si>
    <t>ID879</t>
  </si>
  <si>
    <t>ID880</t>
  </si>
  <si>
    <t>ID881</t>
  </si>
  <si>
    <t>ID882</t>
  </si>
  <si>
    <t>ID883</t>
  </si>
  <si>
    <t>ID884</t>
  </si>
  <si>
    <t>ID885</t>
  </si>
  <si>
    <t>ID886</t>
  </si>
  <si>
    <t>ID887</t>
  </si>
  <si>
    <t>ID888</t>
  </si>
  <si>
    <t>ID889</t>
  </si>
  <si>
    <t>ID890</t>
  </si>
  <si>
    <t>ID891</t>
  </si>
  <si>
    <t>ID892</t>
  </si>
  <si>
    <t>ID893</t>
  </si>
  <si>
    <t>ID894</t>
  </si>
  <si>
    <t>ID895</t>
  </si>
  <si>
    <t>ID896</t>
  </si>
  <si>
    <t>ID897</t>
  </si>
  <si>
    <t>ID898</t>
  </si>
  <si>
    <t>ID899</t>
  </si>
  <si>
    <t>ID900</t>
  </si>
  <si>
    <t>ID901</t>
  </si>
  <si>
    <t>ID902</t>
  </si>
  <si>
    <t>ID903</t>
  </si>
  <si>
    <t>ID904</t>
  </si>
  <si>
    <t>ID905</t>
  </si>
  <si>
    <t>ID906</t>
  </si>
  <si>
    <t>ID907</t>
  </si>
  <si>
    <t>ID908</t>
  </si>
  <si>
    <t>ID909</t>
  </si>
  <si>
    <t>ID910</t>
  </si>
  <si>
    <t>ID911</t>
  </si>
  <si>
    <t>ID912</t>
  </si>
  <si>
    <t>ID913</t>
  </si>
  <si>
    <t>ID914</t>
  </si>
  <si>
    <t>ID915</t>
  </si>
  <si>
    <t>ID916</t>
  </si>
  <si>
    <t>ID917</t>
  </si>
  <si>
    <t>ID918</t>
  </si>
  <si>
    <t>ID919</t>
  </si>
  <si>
    <t>ID920</t>
  </si>
  <si>
    <t>ID921</t>
  </si>
  <si>
    <t>ID922</t>
  </si>
  <si>
    <t>ID923</t>
  </si>
  <si>
    <t>ID924</t>
  </si>
  <si>
    <t>ID925</t>
  </si>
  <si>
    <t>ID926</t>
  </si>
  <si>
    <t>ID927</t>
  </si>
  <si>
    <t>ID928</t>
  </si>
  <si>
    <t>ID929</t>
  </si>
  <si>
    <t>ID930</t>
  </si>
  <si>
    <t>ID931</t>
  </si>
  <si>
    <t>ID932</t>
  </si>
  <si>
    <t>ID933</t>
  </si>
  <si>
    <t>ID934</t>
  </si>
  <si>
    <t>ID935</t>
  </si>
  <si>
    <t>ID936</t>
  </si>
  <si>
    <t>ID937</t>
  </si>
  <si>
    <t>ID938</t>
  </si>
  <si>
    <t>ID939</t>
  </si>
  <si>
    <t>ID940</t>
  </si>
  <si>
    <t>ID941</t>
  </si>
  <si>
    <t>ID942</t>
  </si>
  <si>
    <t>ID943</t>
  </si>
  <si>
    <t>ID944</t>
  </si>
  <si>
    <t>ID945</t>
  </si>
  <si>
    <t>ID946</t>
  </si>
  <si>
    <t>ID947</t>
  </si>
  <si>
    <t>ID948</t>
  </si>
  <si>
    <t>ID949</t>
  </si>
  <si>
    <t>ID950</t>
  </si>
  <si>
    <t>ID951</t>
  </si>
  <si>
    <t>ID952</t>
  </si>
  <si>
    <t>ID953</t>
  </si>
  <si>
    <t>ID954</t>
  </si>
  <si>
    <t>ID955</t>
  </si>
  <si>
    <t>ID956</t>
  </si>
  <si>
    <t>ID957</t>
  </si>
  <si>
    <t>ID958</t>
  </si>
  <si>
    <t>ID959</t>
  </si>
  <si>
    <t>ID960</t>
  </si>
  <si>
    <t>ID961</t>
  </si>
  <si>
    <t>ID962</t>
  </si>
  <si>
    <t>ID963</t>
  </si>
  <si>
    <t>ID964</t>
  </si>
  <si>
    <t>ID965</t>
  </si>
  <si>
    <t>ID966</t>
  </si>
  <si>
    <t>ID967</t>
  </si>
  <si>
    <t>ID968</t>
  </si>
  <si>
    <t>ID969</t>
  </si>
  <si>
    <t>ID970</t>
  </si>
  <si>
    <t>ID971</t>
  </si>
  <si>
    <t>ID972</t>
  </si>
  <si>
    <t>ID973</t>
  </si>
  <si>
    <t>ID974</t>
  </si>
  <si>
    <t>ID975</t>
  </si>
  <si>
    <t>ID976</t>
  </si>
  <si>
    <t>ID977</t>
  </si>
  <si>
    <t>ID978</t>
  </si>
  <si>
    <t>ID979</t>
  </si>
  <si>
    <t>ID980</t>
  </si>
  <si>
    <t>ID981</t>
  </si>
  <si>
    <t>ID982</t>
  </si>
  <si>
    <t>ID983</t>
  </si>
  <si>
    <t>ID984</t>
  </si>
  <si>
    <t>ID985</t>
  </si>
  <si>
    <t>ID986</t>
  </si>
  <si>
    <t>ID987</t>
  </si>
  <si>
    <t>ID988</t>
  </si>
  <si>
    <t>ID989</t>
  </si>
  <si>
    <t>ID990</t>
  </si>
  <si>
    <t>ID991</t>
  </si>
  <si>
    <t>ID992</t>
  </si>
  <si>
    <t>ID993</t>
  </si>
  <si>
    <t>ID994</t>
  </si>
  <si>
    <t>ID995</t>
  </si>
  <si>
    <t>ID996</t>
  </si>
  <si>
    <t>ID997</t>
  </si>
  <si>
    <t>ID998</t>
  </si>
  <si>
    <t>ID999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</si>
  <si>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</si>
  <si>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</si>
  <si>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</si>
  <si>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</si>
  <si>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</si>
  <si>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</si>
  <si>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</si>
  <si>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</si>
  <si>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</si>
  <si>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</si>
  <si>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</si>
  <si>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</si>
  <si>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</si>
  <si>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</si>
  <si>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</si>
  <si>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</si>
  <si>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</si>
  <si>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</si>
  <si>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</si>
  <si>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</si>
  <si>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</si>
  <si>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</si>
  <si>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</si>
  <si>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</si>
  <si>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</si>
  <si>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</si>
  <si>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</si>
  <si>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</si>
  <si>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</si>
  <si>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</si>
  <si>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</si>
  <si>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</si>
  <si>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</si>
  <si>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</si>
  <si>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</si>
  <si>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</si>
  <si>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</si>
  <si>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</si>
  <si>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</si>
  <si>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</si>
  <si>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</si>
  <si>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</si>
  <si>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</si>
  <si>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</si>
  <si>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</si>
  <si>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</si>
  <si>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</si>
  <si>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</si>
  <si>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</si>
  <si>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</si>
  <si>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</si>
  <si>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</si>
  <si>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</si>
  <si>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</si>
  <si>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</si>
  <si>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</si>
  <si>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</si>
  <si>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</si>
  <si>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</si>
  <si>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</si>
  <si>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</si>
  <si>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</si>
  <si>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</si>
  <si>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</si>
  <si>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</si>
  <si>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</si>
  <si>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</si>
  <si>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</si>
  <si>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</si>
  <si>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</si>
  <si>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</si>
  <si>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</si>
  <si>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</si>
  <si>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</si>
  <si>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</si>
  <si>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</si>
  <si>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</si>
  <si>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</si>
  <si>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</si>
  <si>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</si>
  <si>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</si>
  <si>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</si>
  <si>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</si>
  <si>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</si>
  <si>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</si>
  <si>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</si>
  <si>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</si>
  <si>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</si>
  <si>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</si>
  <si>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</si>
  <si>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</si>
  <si>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</si>
  <si>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</si>
  <si>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</si>
  <si>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</si>
  <si>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</si>
  <si>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</si>
  <si>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</si>
  <si>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</si>
  <si>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</si>
  <si>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</si>
  <si>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</si>
  <si>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</si>
  <si>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</si>
  <si>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</si>
  <si>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</si>
  <si>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</si>
  <si>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</si>
  <si>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</si>
  <si>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</si>
  <si>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</si>
  <si>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</si>
  <si>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</si>
  <si>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</si>
  <si>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</si>
  <si>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</si>
  <si>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</si>
  <si>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</si>
  <si>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</si>
  <si>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</si>
  <si>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</si>
  <si>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</si>
  <si>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</si>
  <si>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</si>
  <si>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</si>
  <si>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</si>
  <si>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</si>
  <si>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</si>
  <si>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</si>
  <si>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</si>
  <si>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</si>
  <si>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</si>
  <si>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</si>
  <si>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</si>
  <si>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</si>
  <si>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</si>
  <si>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</si>
  <si>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</si>
  <si>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</si>
  <si>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</si>
  <si>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</si>
  <si>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</si>
  <si>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</si>
  <si>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</si>
  <si>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</si>
  <si>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</si>
  <si>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</si>
  <si>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</si>
  <si>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</si>
  <si>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</si>
  <si>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</si>
  <si>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</si>
  <si>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</si>
  <si>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</si>
  <si>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</si>
  <si>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</si>
  <si>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</si>
  <si>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</si>
  <si>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</si>
  <si>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</si>
  <si>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</si>
  <si>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</si>
  <si>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</si>
  <si>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</si>
  <si>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</si>
  <si>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</si>
  <si>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</si>
  <si>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</si>
  <si>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</si>
  <si>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</si>
  <si>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</si>
  <si>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</si>
  <si>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</si>
  <si>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</si>
  <si>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</si>
  <si>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</si>
  <si>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</si>
  <si>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</si>
  <si>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</si>
  <si>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</si>
  <si>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</si>
  <si>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</si>
  <si>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</si>
  <si>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</si>
  <si>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</si>
  <si>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</si>
  <si>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</si>
  <si>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</si>
  <si>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</si>
  <si>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</si>
  <si>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</si>
  <si>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</si>
  <si>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</si>
  <si>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</si>
  <si>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</si>
  <si>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</si>
  <si>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</si>
  <si>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</si>
  <si>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</si>
  <si>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</si>
  <si>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</si>
  <si>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</si>
  <si>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</si>
  <si>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</si>
  <si>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</si>
  <si>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</si>
  <si>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</si>
  <si>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</si>
  <si>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</si>
  <si>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</si>
  <si>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</si>
  <si>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</si>
  <si>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</si>
  <si>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</si>
  <si>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</si>
  <si>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</si>
  <si>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</si>
  <si>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</si>
  <si>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</si>
  <si>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</si>
  <si>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</si>
  <si>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</si>
  <si>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</si>
  <si>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</si>
  <si>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</si>
  <si>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</si>
  <si>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</si>
  <si>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</si>
  <si>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</si>
  <si>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</si>
  <si>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</si>
  <si>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</si>
  <si>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</si>
  <si>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</si>
  <si>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</si>
  <si>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</si>
  <si>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</si>
  <si>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</si>
  <si>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</si>
  <si>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</si>
  <si>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</si>
  <si>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</si>
  <si>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</si>
  <si>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</si>
  <si>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</si>
  <si>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</si>
  <si>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</si>
  <si>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</si>
  <si>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</si>
  <si>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</si>
  <si>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</si>
  <si>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</si>
  <si>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</si>
  <si>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</si>
  <si>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</si>
  <si>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</si>
  <si>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</si>
  <si>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</si>
  <si>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</si>
  <si>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</si>
  <si>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</si>
  <si>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</si>
  <si>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</si>
  <si>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</si>
  <si>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</si>
  <si>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</si>
  <si>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</si>
  <si>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</si>
  <si>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</si>
  <si>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</si>
  <si>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</si>
  <si>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</si>
  <si>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</si>
  <si>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</si>
  <si>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</si>
  <si>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</si>
  <si>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</si>
  <si>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</si>
  <si>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</si>
  <si>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</si>
  <si>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</si>
  <si>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</si>
  <si>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</si>
  <si>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</si>
  <si>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</si>
  <si>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</si>
  <si>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</si>
  <si>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</si>
  <si>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</si>
  <si>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</si>
  <si>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</si>
  <si>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</si>
  <si>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</si>
  <si>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</si>
  <si>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</si>
  <si>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</si>
  <si>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</si>
  <si>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</si>
  <si>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</si>
  <si>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</si>
  <si>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</si>
  <si>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</si>
  <si>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</si>
  <si>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</si>
  <si>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</si>
  <si>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</si>
  <si>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</si>
  <si>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</si>
  <si>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</si>
  <si>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</si>
  <si>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</si>
  <si>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</si>
  <si>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</si>
  <si>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</si>
  <si>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</si>
  <si>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</si>
  <si>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</si>
  <si>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</si>
  <si>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</si>
  <si>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</si>
  <si>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</si>
  <si>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</si>
  <si>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</si>
  <si>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</si>
  <si>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</si>
  <si>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</si>
  <si>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</si>
  <si>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</si>
  <si>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</si>
  <si>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</si>
  <si>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</si>
  <si>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</si>
  <si>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</si>
  <si>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</si>
  <si>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</si>
  <si>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</si>
  <si>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</si>
  <si>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</si>
  <si>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</si>
  <si>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</si>
  <si>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</si>
  <si>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</si>
  <si>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</si>
  <si>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</si>
  <si>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</si>
  <si>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</si>
  <si>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</si>
  <si>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</si>
  <si>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</si>
  <si>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</si>
  <si>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</si>
  <si>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</si>
  <si>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</si>
  <si>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</si>
  <si>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</si>
  <si>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</si>
  <si>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</si>
  <si>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</si>
  <si>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</si>
  <si>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</si>
  <si>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</si>
  <si>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</si>
  <si>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</si>
  <si>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</si>
  <si>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</si>
  <si>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</si>
  <si>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</si>
  <si>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</si>
  <si>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</si>
  <si>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</si>
  <si>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</si>
  <si>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</si>
  <si>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</si>
  <si>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</si>
  <si>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</si>
  <si>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</si>
  <si>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</si>
  <si>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</si>
  <si>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</si>
  <si>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</si>
  <si>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</si>
  <si>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</si>
  <si>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</si>
  <si>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</si>
  <si>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</si>
  <si>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</si>
  <si>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</si>
  <si>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</si>
  <si>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</si>
  <si>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</si>
  <si>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</si>
  <si>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</si>
  <si>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</si>
  <si>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</si>
  <si>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</si>
  <si>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</si>
  <si>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</si>
  <si>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</si>
  <si>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</si>
  <si>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</si>
  <si>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</si>
  <si>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</si>
  <si>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</si>
  <si>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</si>
  <si>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</si>
  <si>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</si>
  <si>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</si>
  <si>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</si>
  <si>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</si>
  <si>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</si>
  <si>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</si>
  <si>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</si>
  <si>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</si>
  <si>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</si>
  <si>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</si>
  <si>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</si>
  <si>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</si>
  <si>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</si>
  <si>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</si>
  <si>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</si>
  <si>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</si>
  <si>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</si>
  <si>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</si>
  <si>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</si>
  <si>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</si>
  <si>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</si>
  <si>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</si>
  <si>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</si>
  <si>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</si>
  <si>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</si>
  <si>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</si>
  <si>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</si>
  <si>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</si>
  <si>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</si>
  <si>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</si>
  <si>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</si>
  <si>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</si>
  <si>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</si>
  <si>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</si>
  <si>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</si>
  <si>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</si>
  <si>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</si>
  <si>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</si>
  <si>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</si>
  <si>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</si>
  <si>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</si>
  <si>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</si>
  <si>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</si>
  <si>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</si>
  <si>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</si>
  <si>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</si>
  <si>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</si>
  <si>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</si>
  <si>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</si>
  <si>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</si>
  <si>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</si>
  <si>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</si>
  <si>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</si>
  <si>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</si>
  <si>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</si>
  <si>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</si>
  <si>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</si>
  <si>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</si>
  <si>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</si>
  <si>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</si>
  <si>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</si>
  <si>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</si>
  <si>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</si>
  <si>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</si>
  <si>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</si>
  <si>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</si>
  <si>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</si>
  <si>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</si>
  <si>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</si>
  <si>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</si>
  <si>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</si>
  <si>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</si>
  <si>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</si>
  <si>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</si>
  <si>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</si>
  <si>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</si>
  <si>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</si>
  <si>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</si>
  <si>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</si>
  <si>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</si>
  <si>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</si>
  <si>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</si>
  <si>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</si>
  <si>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</si>
  <si>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</si>
  <si>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</si>
  <si>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</si>
  <si>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</si>
  <si>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</si>
  <si>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</si>
  <si>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</si>
  <si>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</si>
  <si>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</si>
  <si>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</si>
  <si>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</si>
  <si>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</si>
  <si>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</si>
  <si>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</si>
  <si>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</si>
  <si>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</si>
  <si>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</si>
  <si>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</si>
  <si>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</si>
  <si>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</si>
  <si>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</si>
  <si>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</si>
  <si>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</si>
  <si>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</si>
  <si>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</si>
  <si>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</si>
  <si>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</si>
  <si>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</si>
  <si>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</si>
  <si>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</si>
  <si>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</si>
  <si>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</si>
  <si>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</si>
  <si>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</si>
  <si>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</si>
  <si>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</si>
  <si>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</si>
  <si>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</si>
  <si>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</si>
  <si>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</si>
  <si>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</si>
  <si>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</si>
  <si>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</si>
  <si>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</si>
  <si>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</si>
  <si>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</si>
  <si>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</si>
  <si>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</si>
  <si>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</si>
  <si>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</si>
  <si>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</si>
  <si>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</si>
  <si>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</si>
  <si>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</si>
  <si>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</si>
  <si>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</si>
  <si>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</si>
  <si>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</si>
  <si>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</si>
  <si>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</si>
  <si>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</si>
  <si>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</si>
  <si>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</si>
  <si>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</si>
  <si>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</si>
  <si>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</si>
  <si>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</si>
  <si>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</si>
  <si>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</si>
  <si>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</si>
  <si>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</si>
  <si>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</si>
  <si>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</si>
  <si>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</si>
  <si>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</si>
  <si>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</si>
  <si>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</si>
  <si>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</si>
  <si>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</si>
  <si>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</si>
  <si>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</si>
  <si>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</si>
  <si>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</si>
  <si>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</si>
  <si>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</si>
  <si>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</si>
  <si>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</si>
  <si>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</si>
  <si>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</si>
  <si>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</si>
  <si>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</si>
  <si>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</si>
  <si>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</si>
  <si>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</si>
  <si>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</si>
  <si>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</si>
  <si>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</si>
  <si>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</si>
  <si>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</si>
  <si>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</si>
  <si>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</si>
  <si>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</si>
  <si>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</si>
  <si>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</si>
  <si>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</si>
  <si>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</si>
  <si>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</si>
  <si>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</si>
  <si>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</si>
  <si>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</si>
  <si>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</si>
  <si>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</si>
  <si>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</si>
  <si>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</si>
  <si>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</si>
  <si>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</si>
  <si>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</si>
  <si>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</si>
  <si>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</si>
  <si>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</si>
  <si>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</si>
  <si>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</si>
  <si>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</si>
  <si>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</si>
  <si>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</si>
  <si>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</si>
  <si>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</si>
  <si>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</si>
  <si>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</si>
  <si>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</si>
  <si>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</si>
  <si>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</si>
  <si>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</si>
  <si>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</si>
  <si>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</si>
  <si>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</si>
  <si>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</si>
  <si>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</si>
  <si>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</si>
  <si>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</si>
  <si>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</si>
  <si>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</si>
  <si>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</si>
  <si>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</si>
  <si>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</si>
  <si>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</si>
  <si>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</si>
  <si>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</si>
  <si>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</si>
  <si>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</si>
  <si>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</si>
  <si>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</si>
  <si>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</si>
  <si>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</si>
  <si>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</si>
  <si>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</si>
  <si>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</si>
  <si>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</si>
  <si>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</si>
  <si>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</si>
  <si>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</si>
  <si>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</si>
  <si>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</si>
  <si>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</si>
  <si>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</si>
  <si>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</si>
  <si>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</si>
  <si>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</si>
  <si>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</si>
  <si>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</si>
  <si>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</si>
  <si>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</si>
  <si>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</si>
  <si>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</si>
  <si>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</si>
  <si>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</si>
  <si>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</si>
  <si>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</si>
  <si>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</si>
  <si>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</si>
  <si>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</si>
  <si>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</si>
  <si>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</si>
  <si>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</si>
  <si>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</si>
  <si>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</si>
  <si>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</si>
  <si>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</si>
  <si>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</si>
  <si>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</si>
  <si>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</si>
  <si>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</si>
  <si>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</si>
  <si>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</si>
  <si>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</si>
  <si>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</si>
  <si>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</si>
  <si>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</si>
  <si>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</si>
  <si>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</si>
  <si>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</si>
  <si>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</si>
  <si>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</si>
  <si>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</si>
  <si>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</si>
  <si>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</si>
  <si>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</si>
  <si>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</si>
  <si>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</si>
  <si>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</si>
  <si>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</si>
  <si>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</si>
  <si>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</si>
  <si>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</si>
  <si>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</si>
  <si>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</si>
  <si>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</si>
  <si>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</si>
  <si>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</si>
  <si>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</si>
  <si>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</si>
  <si>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</si>
  <si>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</si>
  <si>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</si>
  <si>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</si>
  <si>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</si>
  <si>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</si>
  <si>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</si>
  <si>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</si>
  <si>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</si>
  <si>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</si>
  <si>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</si>
  <si>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</si>
  <si>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</si>
  <si>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</si>
  <si>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</si>
  <si>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</si>
  <si>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</si>
  <si>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</si>
  <si>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</si>
  <si>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</si>
  <si>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</si>
  <si>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</si>
  <si>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</si>
  <si>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</si>
  <si>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</si>
  <si>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</si>
  <si>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</si>
  <si>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</si>
  <si>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</si>
  <si>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</si>
  <si>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</si>
  <si>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</si>
  <si>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</si>
  <si>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</si>
  <si>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</si>
  <si>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</si>
  <si>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</si>
  <si>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</si>
  <si>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</si>
  <si>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</si>
  <si>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</si>
  <si>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</si>
  <si>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</si>
  <si>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</si>
  <si>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</si>
  <si>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</si>
  <si>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</si>
  <si>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</si>
  <si>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</si>
  <si>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</si>
  <si>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</si>
  <si>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</si>
  <si>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</si>
  <si>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</si>
  <si>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</si>
  <si>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</si>
  <si>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</si>
  <si>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</si>
  <si>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</si>
  <si>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</si>
  <si>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</si>
  <si>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</si>
  <si>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</si>
  <si>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</si>
  <si>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</si>
  <si>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</si>
  <si>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</si>
  <si>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</si>
  <si>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</si>
  <si>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</si>
  <si>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</si>
  <si>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</si>
  <si>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</si>
  <si>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</si>
  <si>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</si>
  <si>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</si>
  <si>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</si>
  <si>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</si>
  <si>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</si>
  <si>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</si>
  <si>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</si>
  <si>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</si>
  <si>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</si>
  <si>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</si>
  <si>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</si>
  <si>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</si>
  <si>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</si>
  <si>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</si>
  <si>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</si>
  <si>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</si>
  <si>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</si>
  <si>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</si>
  <si>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</si>
  <si>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</si>
  <si>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</si>
  <si>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</si>
  <si>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</si>
  <si>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</si>
  <si>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</si>
  <si>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</si>
  <si>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</si>
  <si>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</si>
  <si>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</si>
  <si>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</si>
  <si>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</si>
  <si>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</si>
  <si>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</si>
  <si>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</si>
  <si>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</si>
  <si>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</si>
  <si>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</si>
  <si>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</si>
  <si>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</si>
  <si>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</si>
  <si>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</si>
  <si>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</si>
  <si>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</si>
  <si>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</si>
  <si>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</si>
  <si>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</si>
  <si>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</si>
  <si>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</si>
  <si>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</si>
  <si>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</si>
  <si>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</si>
  <si>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</si>
  <si>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</si>
  <si>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</si>
  <si>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</si>
  <si>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</si>
  <si>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</si>
  <si>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</si>
  <si>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</si>
  <si>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</si>
  <si>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</si>
  <si>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</si>
  <si>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</si>
  <si>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</si>
  <si>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</si>
  <si>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</si>
  <si>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</si>
  <si>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</si>
  <si>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</si>
  <si>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</si>
  <si>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</si>
  <si>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</si>
  <si>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</si>
  <si>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</si>
  <si>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</si>
  <si>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</si>
  <si>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</si>
  <si>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</si>
  <si>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</si>
  <si>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</si>
  <si>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</si>
  <si>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</si>
  <si>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</si>
  <si>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</si>
  <si>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</si>
  <si>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</si>
  <si>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</si>
  <si>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</si>
  <si>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</si>
  <si>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</si>
  <si>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</si>
  <si>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</si>
  <si>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</si>
  <si>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</si>
  <si>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</si>
  <si>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</si>
  <si>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</si>
  <si>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</si>
  <si>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</si>
  <si>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</si>
  <si>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</si>
  <si>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</si>
  <si>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</si>
  <si>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</si>
  <si>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</si>
  <si>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</si>
  <si>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</si>
  <si>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</si>
  <si>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</si>
  <si>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</si>
  <si>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</si>
  <si>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</si>
  <si>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</si>
  <si>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</si>
  <si>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</si>
  <si>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</si>
  <si>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</si>
  <si>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</si>
  <si>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</si>
  <si>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</si>
  <si>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</si>
  <si>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</si>
  <si>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</si>
  <si>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</si>
  <si>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</si>
  <si>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</si>
  <si>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</si>
  <si>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</si>
  <si>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</si>
  <si>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</si>
  <si>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</si>
  <si>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</si>
  <si>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</si>
  <si>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</si>
  <si>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</si>
  <si>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</si>
  <si>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</si>
  <si>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</si>
  <si>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</si>
  <si>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</si>
  <si>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</si>
  <si>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</si>
  <si>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</si>
  <si>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</si>
  <si>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</si>
  <si>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</si>
  <si>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</si>
  <si>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</si>
  <si>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</si>
  <si>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</si>
  <si>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</si>
  <si>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</si>
  <si>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</si>
  <si>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</si>
  <si>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</si>
  <si>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</si>
  <si>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</si>
  <si>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</si>
  <si>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</si>
  <si>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</si>
  <si>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</si>
  <si>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</si>
  <si>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</si>
  <si>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</si>
  <si>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</si>
  <si>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</si>
  <si>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</si>
  <si>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</si>
  <si>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</si>
  <si>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</si>
  <si>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</si>
  <si>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</si>
  <si>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</si>
  <si>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</si>
  <si>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</si>
  <si>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</si>
  <si>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</si>
  <si>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</si>
  <si>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</si>
  <si>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</si>
  <si>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</si>
  <si>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</si>
  <si>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</si>
  <si>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</si>
  <si>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</si>
  <si>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</si>
  <si>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</si>
  <si>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</si>
  <si>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</si>
  <si>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</si>
  <si>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</si>
  <si>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</si>
  <si>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</si>
  <si>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</si>
  <si>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</si>
  <si>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</si>
  <si>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</si>
  <si>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</si>
  <si>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</si>
  <si>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</si>
  <si>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</si>
  <si>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</si>
  <si>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</si>
  <si>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</si>
  <si>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</si>
  <si>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</si>
  <si>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</si>
  <si>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</si>
  <si>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</si>
  <si>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</si>
  <si>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</si>
  <si>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</si>
  <si>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</si>
  <si>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</si>
  <si>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</si>
  <si>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</si>
  <si>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</si>
  <si>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</si>
  <si>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</si>
  <si>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</si>
  <si>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</si>
  <si>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</si>
  <si>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</si>
  <si>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</si>
  <si>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</si>
  <si>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</si>
  <si>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</si>
  <si>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</si>
  <si>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</si>
  <si>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</si>
  <si>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</si>
  <si>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</si>
  <si>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</si>
  <si>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</si>
  <si>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</si>
  <si>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</si>
  <si>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</si>
  <si>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</si>
  <si>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</si>
  <si>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</si>
  <si>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</si>
  <si>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</si>
  <si>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</si>
  <si>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</si>
  <si>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</si>
  <si>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</si>
  <si>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</si>
  <si>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</si>
  <si>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</si>
  <si>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</si>
  <si>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</si>
  <si>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</si>
  <si>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</si>
  <si>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</si>
  <si>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</si>
  <si>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</si>
  <si>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</si>
  <si>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</si>
  <si>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</si>
  <si>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</si>
  <si>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</si>
  <si>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</si>
  <si>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</si>
  <si>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</si>
  <si>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</si>
  <si>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</si>
  <si>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</si>
  <si>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</si>
  <si>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</si>
  <si>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</si>
  <si>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</si>
  <si>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</si>
  <si>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</si>
  <si>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</si>
  <si>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</si>
  <si>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</si>
  <si>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</si>
  <si>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</si>
  <si>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</si>
  <si>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</si>
  <si>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</si>
  <si>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</si>
  <si>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</si>
  <si>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</si>
  <si>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</si>
  <si>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</si>
  <si>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</si>
  <si>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</si>
  <si>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</si>
  <si>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</si>
  <si>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</si>
  <si>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</si>
  <si>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</si>
  <si>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</si>
  <si>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</si>
  <si>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</si>
  <si>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</si>
  <si>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</si>
  <si>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</si>
  <si>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</si>
  <si>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</si>
  <si>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</si>
  <si>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</si>
  <si>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</si>
  <si>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</si>
  <si>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</si>
  <si>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</si>
  <si>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</si>
  <si>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</si>
  <si>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</si>
  <si>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</si>
  <si>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</si>
  <si>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</si>
  <si>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</si>
  <si>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</si>
  <si>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</si>
  <si>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</si>
  <si>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</si>
  <si>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</si>
  <si>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</si>
  <si>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</si>
  <si>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</si>
  <si>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</si>
  <si>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</si>
  <si>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</si>
  <si>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</si>
  <si>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</si>
  <si>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</si>
  <si>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</si>
  <si>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</si>
  <si>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</si>
  <si>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</si>
  <si>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</si>
  <si>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</si>
  <si>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</si>
  <si>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</si>
  <si>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</si>
  <si>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</si>
  <si>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</si>
  <si>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</si>
  <si>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</si>
  <si>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</si>
  <si>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</si>
  <si>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</si>
  <si>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</si>
  <si>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</si>
  <si>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</si>
  <si>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</si>
  <si>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</si>
  <si>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</si>
  <si>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</si>
  <si>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</si>
  <si>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</si>
  <si>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</si>
  <si>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</si>
  <si>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</si>
  <si>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</si>
  <si>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</si>
  <si>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</si>
  <si>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</si>
  <si>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</si>
  <si>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</si>
  <si>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</si>
  <si>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</si>
  <si>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</si>
  <si>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</si>
  <si>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</si>
  <si>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</si>
  <si>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</si>
  <si>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</si>
  <si>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</si>
  <si>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</si>
  <si>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</si>
  <si>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</si>
  <si>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</si>
  <si>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</si>
  <si>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</si>
  <si>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</si>
  <si>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</si>
  <si>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</si>
  <si>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</si>
  <si>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</si>
  <si>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</si>
  <si>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</si>
  <si>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</si>
  <si>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</si>
  <si>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</si>
  <si>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</si>
  <si>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</si>
  <si>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</si>
  <si>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</si>
  <si>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</si>
  <si>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</si>
  <si>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</si>
  <si>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</si>
  <si>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</si>
  <si>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</si>
  <si>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</si>
  <si>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</si>
  <si>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</si>
  <si>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</si>
  <si>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</si>
  <si>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</si>
  <si>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</si>
  <si>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</si>
  <si>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</si>
  <si>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</si>
  <si>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</si>
  <si>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</si>
  <si>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</si>
  <si>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</si>
  <si>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</si>
  <si>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</si>
  <si>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</si>
  <si>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</si>
  <si>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</si>
  <si>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</si>
  <si>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</si>
  <si>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</si>
  <si>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</si>
  <si>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</si>
  <si>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</si>
  <si>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</si>
  <si>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</si>
  <si>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</si>
  <si>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</si>
  <si>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</si>
  <si>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</si>
  <si>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</si>
  <si>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</si>
  <si>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</si>
  <si>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</si>
  <si>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</si>
  <si>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</si>
  <si>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</si>
  <si>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</si>
  <si>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</si>
  <si>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</si>
  <si>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</si>
  <si>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</si>
  <si>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</si>
  <si>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</si>
  <si>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</si>
  <si>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</si>
  <si>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</si>
  <si>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</si>
  <si>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</si>
  <si>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</si>
  <si>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</si>
  <si>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</si>
  <si>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</si>
  <si>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</si>
  <si>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</si>
  <si>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</si>
  <si>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</si>
  <si>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</si>
  <si>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</si>
  <si>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</si>
  <si>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</si>
  <si>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</si>
  <si>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</si>
  <si>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</si>
  <si>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</si>
  <si>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</si>
  <si>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</si>
  <si>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</si>
  <si>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</si>
  <si>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</si>
  <si>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</si>
  <si>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</si>
  <si>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</si>
  <si>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</si>
  <si>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</si>
  <si>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</si>
  <si>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</si>
  <si>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</si>
  <si>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</si>
  <si>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</si>
  <si>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</si>
  <si>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</si>
  <si>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</si>
  <si>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</si>
  <si>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</si>
  <si>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</si>
  <si>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</si>
  <si>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</si>
  <si>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</si>
  <si>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</si>
  <si>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</si>
  <si>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</si>
  <si>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</si>
  <si>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</si>
  <si>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</si>
  <si>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</si>
  <si>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</si>
  <si>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</si>
  <si>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</si>
  <si>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</si>
  <si>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</si>
  <si>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</si>
  <si>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</si>
  <si>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</si>
  <si>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</si>
  <si>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</si>
  <si>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</si>
  <si>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</si>
  <si>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</si>
  <si>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</si>
  <si>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</si>
  <si>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</si>
  <si>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</si>
  <si>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</si>
  <si>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</si>
  <si>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</si>
  <si>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</si>
  <si>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</si>
  <si>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</si>
  <si>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</si>
  <si>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</si>
  <si>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</si>
  <si>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</si>
  <si>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</si>
  <si>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</si>
  <si>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</si>
  <si>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</si>
  <si>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</si>
  <si>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</si>
  <si>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</si>
  <si>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</si>
  <si>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</si>
  <si>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</si>
  <si>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</si>
  <si>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</si>
  <si>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</si>
  <si>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</si>
  <si>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</si>
  <si>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</si>
  <si>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</si>
  <si>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</si>
  <si>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</si>
  <si>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</si>
  <si>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</si>
  <si>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</si>
  <si>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</si>
  <si>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</si>
  <si>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</si>
  <si>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</si>
  <si>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</si>
  <si>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</si>
  <si>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</si>
  <si>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</si>
  <si>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</si>
  <si>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Row Labels</t>
  </si>
  <si>
    <t>Tier - 1</t>
  </si>
  <si>
    <t>Tier - 2</t>
  </si>
  <si>
    <t>Tier - 3</t>
  </si>
  <si>
    <t>Grand Total</t>
  </si>
  <si>
    <t>Sum of Charges</t>
  </si>
  <si>
    <t>Healthy Weight</t>
  </si>
  <si>
    <t>Obesity</t>
  </si>
  <si>
    <t>Overweight</t>
  </si>
  <si>
    <t>Underweight</t>
  </si>
  <si>
    <t>Average of BMI</t>
  </si>
  <si>
    <t>No</t>
  </si>
  <si>
    <t>Yes</t>
  </si>
  <si>
    <t>Column Labels</t>
  </si>
  <si>
    <t>Diabetes</t>
  </si>
  <si>
    <t>Normal</t>
  </si>
  <si>
    <t>Prediabetes</t>
  </si>
  <si>
    <t>Count of Heart Issues</t>
  </si>
  <si>
    <t>Average of Charges</t>
  </si>
  <si>
    <t>Count of Cancer history</t>
  </si>
  <si>
    <t>Group1</t>
  </si>
  <si>
    <t>Group2</t>
  </si>
  <si>
    <t>Group3</t>
  </si>
  <si>
    <t>x</t>
  </si>
  <si>
    <t>Average of HBA1C</t>
  </si>
  <si>
    <t>R1011</t>
  </si>
  <si>
    <t>R1012</t>
  </si>
  <si>
    <t>R1013</t>
  </si>
  <si>
    <t>R1014</t>
  </si>
  <si>
    <t>R1015</t>
  </si>
  <si>
    <t>R1016</t>
  </si>
  <si>
    <t>R1017</t>
  </si>
  <si>
    <t>R1018</t>
  </si>
  <si>
    <t>R1019</t>
  </si>
  <si>
    <t>R1020</t>
  </si>
  <si>
    <t>R1021</t>
  </si>
  <si>
    <t>R1022</t>
  </si>
  <si>
    <t>R1023</t>
  </si>
  <si>
    <t>R1024</t>
  </si>
  <si>
    <t>R1025</t>
  </si>
  <si>
    <t>R1026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</si>
</sst>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dd/mmm/yyyy"/>
    <numFmt numFmtId="166" formatCode="[$$-409]#,##0.00"/>
  </numFmts>
  <fonts count="11" x14ac:knownFonts="1">
    <font>
      <sz val="11"/>
      <color theme="1"/>
      <name val="Aptos Narrow"/>
      <family val="2"/>
      <scheme val="minor"/>
    </font>
    <font>
      <b/>
      <sz val="12"/>
      <color theme="0"/>
      <name val="Calibri"/>
    </font>
    <font>
      <b/>
      <sz val="11"/>
      <color rgb="FF632D09"/>
      <name val="Calibri"/>
    </font>
    <font>
      <b/>
      <sz val="11"/>
      <color rgb="FF632D09"/>
      <name val="Calibri"/>
      <family val="2"/>
    </font>
    <font>
      <b/>
      <sz val="12"/>
      <color rgb="FF002060"/>
      <name val="Calibri"/>
    </font>
    <font>
      <b/>
      <sz val="12"/>
      <color rgb="FF002060"/>
      <name val="Calibri"/>
      <family val="2"/>
    </font>
    <font>
      <sz val="12"/>
      <color theme="1"/>
      <name val="Calibri"/>
    </font>
    <font>
      <sz val="11"/>
      <color theme="1"/>
      <name val="Calibri"/>
    </font>
    <font>
      <sz val="11"/>
      <color theme="1"/>
      <name val="Aptos Narrow"/>
      <family val="2"/>
      <scheme val="minor"/>
    </font>
    <font>
      <sz val="9"/>
      <color indexed="81"/>
      <name val="Tahoma"/>
      <charset val="1"/>
    </font>
    <font>
      <b/>
      <sz val="9"/>
      <color indexed="81"/>
      <name val="Tahoma"/>
      <charset val="1"/>
    </font>
  </fonts>
  <fills count="6">
    <fill>
      <patternFill patternType="none"/>
    </fill>
    <fill>
      <patternFill patternType="gray125"/>
    </fill>
    <fill>
      <patternFill patternType="solid">
        <fgColor rgb="FF7030A0"/>
        <bgColor rgb="FF7030A0"/>
      </patternFill>
    </fill>
    <fill>
      <patternFill patternType="solid">
        <fgColor rgb="FFFFC000"/>
        <bgColor rgb="FFFFC000"/>
      </patternFill>
    </fill>
    <fill>
      <patternFill patternType="solid">
        <fgColor rgb="FF00B0F0"/>
        <bgColor rgb="FF00B0F0"/>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style="medium">
        <color theme="0"/>
      </left>
      <right style="medium">
        <color theme="0"/>
      </right>
      <top style="medium">
        <color theme="0"/>
      </top>
      <bottom style="medium">
        <color theme="0"/>
      </bottom>
      <diagonal/>
    </border>
  </borders>
  <cellStyleXfs count="2">
    <xf numFmtId="0" fontId="0" fillId="0" borderId="0"/>
    <xf numFmtId="9" fontId="8" fillId="0" borderId="0" applyFont="0" applyFill="0" applyBorder="0" applyAlignment="0" applyProtection="0"/>
  </cellStyleXfs>
  <cellXfs count="25">
    <xf numFmtId="0" fontId="0" fillId="0" borderId="0" xfId="0"/>
    <xf numFmtId="164" fontId="1" fillId="2" borderId="1"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4" borderId="1" xfId="0" applyFont="1" applyFill="1" applyBorder="1" applyAlignment="1">
      <alignment horizontal="left" vertical="center"/>
    </xf>
    <xf numFmtId="0" fontId="5" fillId="4" borderId="1" xfId="0" applyFont="1" applyFill="1" applyBorder="1" applyAlignment="1">
      <alignment horizontal="center" vertical="center"/>
    </xf>
    <xf numFmtId="0" fontId="4" fillId="4" borderId="1" xfId="0" applyFont="1" applyFill="1" applyBorder="1" applyAlignment="1">
      <alignment horizontal="center" vertical="center"/>
    </xf>
    <xf numFmtId="0" fontId="6" fillId="0" borderId="1" xfId="0" applyFont="1" applyBorder="1"/>
    <xf numFmtId="0" fontId="0" fillId="0" borderId="1" xfId="0" applyBorder="1"/>
    <xf numFmtId="165" fontId="7" fillId="0" borderId="1" xfId="0" applyNumberFormat="1" applyFont="1" applyBorder="1"/>
    <xf numFmtId="166" fontId="7" fillId="0" borderId="1" xfId="0" applyNumberFormat="1" applyFont="1" applyBorder="1"/>
    <xf numFmtId="0" fontId="7" fillId="0" borderId="1" xfId="0" applyFont="1" applyBorder="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10" fontId="0" fillId="0" borderId="0" xfId="0" applyNumberFormat="1"/>
    <xf numFmtId="0" fontId="0" fillId="0" borderId="2" xfId="0" applyBorder="1"/>
    <xf numFmtId="0" fontId="0" fillId="5" borderId="3" xfId="0" applyFill="1" applyBorder="1"/>
    <xf numFmtId="9" fontId="0" fillId="5" borderId="3" xfId="1" applyFont="1" applyFill="1" applyBorder="1"/>
    <xf numFmtId="14" fontId="0" fillId="0" borderId="1" xfId="0" applyNumberFormat="1" applyBorder="1"/>
    <xf numFmtId="2" fontId="0" fillId="0" borderId="0" xfId="0" applyNumberFormat="1"/>
    <xf numFmtId="2" fontId="0" fillId="0" borderId="0" xfId="0" pivotButton="1" applyNumberFormat="1"/>
    <xf numFmtId="2" fontId="0" fillId="0" borderId="0" xfId="0" applyNumberFormat="1" applyAlignment="1">
      <alignment horizontal="left"/>
    </xf>
  </cellXfs>
  <cellStyles count="2">
    <cellStyle name="Normal" xfId="0" builtinId="0"/>
    <cellStyle name="Per cent" xfId="1" builtinId="5"/>
  </cellStyles>
  <dxfs count="84">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colors>
    <mruColors>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externalLink" Target="externalLinks/externalLink1.xml"/><Relationship Id="rId15" Type="http://schemas.openxmlformats.org/officeDocument/2006/relationships/sheetMetadata" Target="metadata.xml"/><Relationship Id="rId10" Type="http://schemas.microsoft.com/office/2007/relationships/slicerCache" Target="slicerCaches/slicerCache4.xml"/><Relationship Id="rId19" Type="http://schemas.microsoft.com/office/2017/06/relationships/rdRichValueTypes" Target="richData/rdRichValueTypes.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[Dashboard_project.xlsx]Sheet2!chart2</c:name>
    <c:fmtId val="14"/>
  </c:pivotSource>
  <c:chart>
    <c:title>
      <c:tx>
        <c:rich>
          <a:bodyPr rot="0" spcFirstLastPara="1" vertOverflow="ellipsis" vert="horz" wrap="square" anchor="ctr" anchorCtr="1"/>
          <a:lstStyle/>
          <a:p>
            <a:pPr>
              <a:defRPr lang="en-US" sz="1680" b="0" i="0" u="none" strike="noStrike" kern="1200" spc="0" baseline="0">
                <a:solidFill>
                  <a:schemeClr val="bg1"/>
                </a:solidFill>
                <a:latin typeface="Canara"/>
                <a:ea typeface="+mn-ea"/>
                <a:cs typeface="+mn-cs"/>
              </a:defRPr>
            </a:pPr>
            <a:r>
              <a:rPr lang="en-IN"/>
              <a:t>Smoker</a:t>
            </a:r>
            <a:r>
              <a:rPr lang="en-IN" baseline="0"/>
              <a:t> wise avg chargers</a:t>
            </a:r>
          </a:p>
          <a:p>
            <a:pPr>
              <a:defRPr/>
            </a:pPr>
            <a:endParaRPr lang="en-IN" baseline="0"/>
          </a:p>
        </c:rich>
      </c:tx>
      <c:overlay val="0"/>
      <c:spPr>
        <a:noFill/>
        <a:ln>
          <a:noFill/>
        </a:ln>
        <a:effectLst/>
      </c:spPr>
      <c:txPr>
        <a:bodyPr rot="0" spcFirstLastPara="1" vertOverflow="ellipsis" vert="horz" wrap="square" anchor="ctr" anchorCtr="1"/>
        <a:lstStyle/>
        <a:p>
          <a:pPr>
            <a:defRPr lang="en-US" sz="1680" b="0" i="0" u="none" strike="noStrike" kern="1200" spc="0" baseline="0">
              <a:solidFill>
                <a:schemeClr val="bg1"/>
              </a:solidFill>
              <a:latin typeface="Canara"/>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238440830023773"/>
          <c:y val="0.19379559160456114"/>
          <c:w val="0.58591185476815399"/>
          <c:h val="0.62968613298337706"/>
        </c:manualLayout>
      </c:layout>
      <c:barChart>
        <c:barDir val="bar"/>
        <c:grouping val="clustered"/>
        <c:varyColors val="0"/>
        <c:ser>
          <c:idx val="0"/>
          <c:order val="0"/>
          <c:tx>
            <c:strRef>
              <c:f>Sheet2!$G$14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Sheet2!$F$15:$F$17</c:f>
              <c:strCache>
                <c:ptCount val="2"/>
                <c:pt idx="0">
                  <c:v>No</c:v>
                </c:pt>
                <c:pt idx="1">
                  <c:v>Yes</c:v>
                </c:pt>
              </c:strCache>
            </c:strRef>
          </c:cat>
          <c:val>
            <c:numRef>
              <c:f>Sheet2!$G$15:$G$17</c:f>
              <c:numCache>
                <c:formatCode>0.00</c:formatCode>
                <c:ptCount val="2"/>
                <c:pt idx="0">
                  <c:v>8394.9311978319838</c:v>
                </c:pt>
                <c:pt idx="1">
                  <c:v>32864.715408163291</c:v>
                </c:pt>
              </c:numCache>
            </c:numRef>
          </c:val>
          <c:extLst>
            <c:ext xmlns:c16="http://schemas.microsoft.com/office/drawing/2014/chart" uri="{C3380CC4-5D6E-409C-BE32-E72D297353CC}">
              <c16:uniqueId val="{00000000-F390-4AB4-B86D-CFDC80B1233D}"/>
            </c:ext>
          </c:extLst>
        </c:ser>
        <c:dLbls>
          <c:dLblPos val="outEnd"/>
          <c:showLegendKey val="0"/>
          <c:showVal val="1"/>
          <c:showCatName val="0"/>
          <c:showSerName val="0"/>
          <c:showPercent val="0"/>
          <c:showBubbleSize val="0"/>
        </c:dLbls>
        <c:gapWidth val="182"/>
        <c:axId val="592377760"/>
        <c:axId val="592378240"/>
      </c:barChart>
      <c:catAx>
        <c:axId val="5923777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crossAx val="592378240"/>
        <c:crosses val="autoZero"/>
        <c:auto val="1"/>
        <c:lblAlgn val="ctr"/>
        <c:lblOffset val="100"/>
        <c:noMultiLvlLbl val="0"/>
      </c:catAx>
      <c:valAx>
        <c:axId val="59237824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crossAx val="592377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solidFill>
        <a:schemeClr val="tx1"/>
      </a:solidFill>
      <a:round/>
    </a:ln>
    <a:effectLst>
      <a:innerShdw blurRad="63500" dist="50800" dir="13500000">
        <a:prstClr val="black">
          <a:alpha val="50000"/>
        </a:prstClr>
      </a:innerShdw>
    </a:effectLst>
    <a:scene3d>
      <a:camera prst="orthographicFront"/>
      <a:lightRig rig="balanced" dir="t">
        <a:rot lat="0" lon="0" rev="8700000"/>
      </a:lightRig>
    </a:scene3d>
    <a:sp3d>
      <a:bevelT w="190500" h="38100"/>
    </a:sp3d>
  </c:spPr>
  <c:txPr>
    <a:bodyPr/>
    <a:lstStyle/>
    <a:p>
      <a:pPr>
        <a:defRPr lang="en-US" sz="1400" b="0" i="0" u="none" strike="noStrike" kern="1200" baseline="0">
          <a:solidFill>
            <a:schemeClr val="bg1"/>
          </a:solidFill>
          <a:latin typeface="Canara"/>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[Dashboard_project.xlsx]Sheet2!chart4</c:name>
    <c:fmtId val="16"/>
  </c:pivotSource>
  <c:chart>
    <c:title>
      <c:tx>
        <c:rich>
          <a:bodyPr rot="0" spcFirstLastPara="1" vertOverflow="ellipsis" vert="horz" wrap="square" anchor="ctr" anchorCtr="1"/>
          <a:lstStyle/>
          <a:p>
            <a:pPr>
              <a:defRPr lang="en-US" sz="1680" b="0" i="0" u="none" strike="noStrike" kern="1200" spc="0" baseline="0">
                <a:solidFill>
                  <a:schemeClr val="bg1"/>
                </a:solidFill>
                <a:latin typeface="Canara"/>
                <a:ea typeface="+mn-ea"/>
                <a:cs typeface="+mn-cs"/>
              </a:defRPr>
            </a:pPr>
            <a:r>
              <a:rPr lang="en-IN"/>
              <a:t>Weight wise heart patients</a:t>
            </a:r>
          </a:p>
          <a:p>
            <a:pPr>
              <a:defRPr/>
            </a:pPr>
            <a:endParaRPr lang="en-IN"/>
          </a:p>
        </c:rich>
      </c:tx>
      <c:layout>
        <c:manualLayout>
          <c:xMode val="edge"/>
          <c:yMode val="edge"/>
          <c:x val="0.23505541308330133"/>
          <c:y val="3.5119045267619768E-2"/>
        </c:manualLayout>
      </c:layout>
      <c:overlay val="0"/>
      <c:spPr>
        <a:noFill/>
        <a:ln>
          <a:noFill/>
        </a:ln>
        <a:effectLst/>
      </c:spPr>
      <c:txPr>
        <a:bodyPr rot="0" spcFirstLastPara="1" vertOverflow="ellipsis" vert="horz" wrap="square" anchor="ctr" anchorCtr="1"/>
        <a:lstStyle/>
        <a:p>
          <a:pPr>
            <a:defRPr lang="en-US" sz="1680" b="0" i="0" u="none" strike="noStrike" kern="1200" spc="0" baseline="0">
              <a:solidFill>
                <a:schemeClr val="bg1"/>
              </a:solidFill>
              <a:latin typeface="Canara"/>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247594050743656E-2"/>
          <c:y val="0.24939596092155147"/>
          <c:w val="0.76349759405074369"/>
          <c:h val="0.53811424613589964"/>
        </c:manualLayout>
      </c:layout>
      <c:barChart>
        <c:barDir val="col"/>
        <c:grouping val="clustered"/>
        <c:varyColors val="0"/>
        <c:ser>
          <c:idx val="0"/>
          <c:order val="0"/>
          <c:tx>
            <c:strRef>
              <c:f>Sheet2!$J$39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Sheet2!$I$40:$I$44</c:f>
              <c:strCache>
                <c:ptCount val="4"/>
                <c:pt idx="0">
                  <c:v>Healthy Weight</c:v>
                </c:pt>
                <c:pt idx="1">
                  <c:v>Obesity</c:v>
                </c:pt>
                <c:pt idx="2">
                  <c:v>Overweight</c:v>
                </c:pt>
                <c:pt idx="3">
                  <c:v>Underweight</c:v>
                </c:pt>
              </c:strCache>
            </c:strRef>
          </c:cat>
          <c:val>
            <c:numRef>
              <c:f>Sheet2!$J$40:$J$44</c:f>
              <c:numCache>
                <c:formatCode>General</c:formatCode>
                <c:ptCount val="4"/>
                <c:pt idx="0">
                  <c:v>437</c:v>
                </c:pt>
                <c:pt idx="1">
                  <c:v>1221</c:v>
                </c:pt>
                <c:pt idx="2">
                  <c:v>501</c:v>
                </c:pt>
                <c:pt idx="3">
                  <c:v>176</c:v>
                </c:pt>
              </c:numCache>
            </c:numRef>
          </c:val>
          <c:extLst>
            <c:ext xmlns:c16="http://schemas.microsoft.com/office/drawing/2014/chart" uri="{C3380CC4-5D6E-409C-BE32-E72D297353CC}">
              <c16:uniqueId val="{00000001-2FE8-4615-B14B-2B08240EEB78}"/>
            </c:ext>
          </c:extLst>
        </c:ser>
        <c:dLbls>
          <c:dLblPos val="outEnd"/>
          <c:showLegendKey val="0"/>
          <c:showVal val="1"/>
          <c:showCatName val="0"/>
          <c:showSerName val="0"/>
          <c:showPercent val="0"/>
          <c:showBubbleSize val="0"/>
        </c:dLbls>
        <c:gapWidth val="219"/>
        <c:overlap val="-27"/>
        <c:axId val="592366720"/>
        <c:axId val="592367200"/>
      </c:barChart>
      <c:catAx>
        <c:axId val="59236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crossAx val="592367200"/>
        <c:crosses val="autoZero"/>
        <c:auto val="1"/>
        <c:lblAlgn val="ctr"/>
        <c:lblOffset val="100"/>
        <c:noMultiLvlLbl val="0"/>
      </c:catAx>
      <c:valAx>
        <c:axId val="592367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crossAx val="59236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solidFill>
        <a:schemeClr val="tx1"/>
      </a:solidFill>
      <a:round/>
    </a:ln>
    <a:effectLst/>
    <a:scene3d>
      <a:camera prst="orthographicFront"/>
      <a:lightRig rig="threePt" dir="t"/>
    </a:scene3d>
    <a:sp3d>
      <a:bevelT w="190500" h="38100"/>
    </a:sp3d>
  </c:spPr>
  <c:txPr>
    <a:bodyPr/>
    <a:lstStyle/>
    <a:p>
      <a:pPr>
        <a:defRPr lang="en-US" sz="1400" b="0" i="0" u="none" strike="noStrike" kern="1200" baseline="0">
          <a:solidFill>
            <a:schemeClr val="bg1"/>
          </a:solidFill>
          <a:latin typeface="Canara"/>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[Dashboard_project.xlsx]Sheet2!chart5</c:name>
    <c:fmtId val="6"/>
  </c:pivotSource>
  <c:chart>
    <c:title>
      <c:tx>
        <c:rich>
          <a:bodyPr rot="0" spcFirstLastPara="1" vertOverflow="ellipsis" vert="horz" wrap="square" anchor="ctr" anchorCtr="1"/>
          <a:lstStyle/>
          <a:p>
            <a:pPr>
              <a:defRPr sz="1680" b="0" i="0" u="none" strike="noStrike" kern="1200" spc="0" baseline="0">
                <a:solidFill>
                  <a:schemeClr val="bg1"/>
                </a:solidFill>
                <a:latin typeface="Canara"/>
                <a:ea typeface="+mn-ea"/>
                <a:cs typeface="+mn-cs"/>
              </a:defRPr>
            </a:pPr>
            <a:r>
              <a:rPr lang="en-IN"/>
              <a:t>City wise avg Bmi &amp; Avg HBA1C</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bg1"/>
              </a:solidFill>
              <a:latin typeface="Canara"/>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bg1"/>
                  </a:solidFill>
                  <a:latin typeface="Canara"/>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c:spPr>
        <c:marker>
          <c:symbol val="none"/>
        </c:marker>
        <c:dLbl>
          <c:idx val="0"/>
          <c:spPr>
            <a:solidFill>
              <a:srgbClr val="FFCA08">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ln>
                    <a:solidFill>
                      <a:schemeClr val="tx1"/>
                    </a:solidFill>
                  </a:ln>
                  <a:solidFill>
                    <a:schemeClr val="tx1"/>
                  </a:solidFill>
                  <a:latin typeface="Canara"/>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5.3380212495653084E-2"/>
          <c:y val="0.11696666666666666"/>
          <c:w val="0.87257290736564919"/>
          <c:h val="0.79930577427821525"/>
        </c:manualLayout>
      </c:layout>
      <c:areaChart>
        <c:grouping val="standard"/>
        <c:varyColors val="0"/>
        <c:ser>
          <c:idx val="1"/>
          <c:order val="1"/>
          <c:tx>
            <c:strRef>
              <c:f>Sheet2!$I$57</c:f>
              <c:strCache>
                <c:ptCount val="1"/>
                <c:pt idx="0">
                  <c:v>Average of BMI</c:v>
                </c:pt>
              </c:strCache>
            </c:strRef>
          </c:tx>
          <c:spPr>
            <a:solidFill>
              <a:schemeClr val="accent2"/>
            </a:solidFill>
            <a:ln>
              <a:noFill/>
            </a:ln>
            <a:effectLst/>
          </c:spPr>
          <c:cat>
            <c:strRef>
              <c:f>Sheet2!$G$58:$G$61</c:f>
              <c:strCache>
                <c:ptCount val="3"/>
                <c:pt idx="0">
                  <c:v>Tier - 1</c:v>
                </c:pt>
                <c:pt idx="1">
                  <c:v>Tier - 2</c:v>
                </c:pt>
                <c:pt idx="2">
                  <c:v>Tier - 3</c:v>
                </c:pt>
              </c:strCache>
            </c:strRef>
          </c:cat>
          <c:val>
            <c:numRef>
              <c:f>Sheet2!$I$58:$I$61</c:f>
              <c:numCache>
                <c:formatCode>0.00</c:formatCode>
                <c:ptCount val="3"/>
                <c:pt idx="0">
                  <c:v>30.290703551912532</c:v>
                </c:pt>
                <c:pt idx="1">
                  <c:v>31.448522867737964</c:v>
                </c:pt>
                <c:pt idx="2">
                  <c:v>31.116479848866501</c:v>
                </c:pt>
              </c:numCache>
            </c:numRef>
          </c:val>
          <c:extLst>
            <c:ext xmlns:c16="http://schemas.microsoft.com/office/drawing/2014/chart" uri="{C3380CC4-5D6E-409C-BE32-E72D297353CC}">
              <c16:uniqueId val="{00000000-1C6D-4B2C-ACC3-9BD73D29D565}"/>
            </c:ext>
          </c:extLst>
        </c:ser>
        <c:dLbls>
          <c:showLegendKey val="0"/>
          <c:showVal val="0"/>
          <c:showCatName val="0"/>
          <c:showSerName val="0"/>
          <c:showPercent val="0"/>
          <c:showBubbleSize val="0"/>
        </c:dLbls>
        <c:axId val="587830304"/>
        <c:axId val="587834144"/>
      </c:areaChart>
      <c:barChart>
        <c:barDir val="col"/>
        <c:grouping val="clustered"/>
        <c:varyColors val="0"/>
        <c:ser>
          <c:idx val="0"/>
          <c:order val="0"/>
          <c:tx>
            <c:strRef>
              <c:f>Sheet2!$H$57</c:f>
              <c:strCache>
                <c:ptCount val="1"/>
                <c:pt idx="0">
                  <c:v>Average of HBA1C</c:v>
                </c:pt>
              </c:strCache>
            </c:strRef>
          </c:tx>
          <c:spPr>
            <a:solidFill>
              <a:schemeClr val="accent1"/>
            </a:solidFill>
            <a:ln>
              <a:noFill/>
            </a:ln>
            <a:effectLst/>
          </c:spPr>
          <c:invertIfNegative val="0"/>
          <c:dLbls>
            <c:spPr>
              <a:solidFill>
                <a:srgbClr val="FFCA08">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ln>
                      <a:solidFill>
                        <a:schemeClr val="tx1"/>
                      </a:solidFill>
                    </a:ln>
                    <a:solidFill>
                      <a:schemeClr val="tx1"/>
                    </a:solidFill>
                    <a:latin typeface="Canara"/>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Sheet2!$G$58:$G$61</c:f>
              <c:strCache>
                <c:ptCount val="3"/>
                <c:pt idx="0">
                  <c:v>Tier - 1</c:v>
                </c:pt>
                <c:pt idx="1">
                  <c:v>Tier - 2</c:v>
                </c:pt>
                <c:pt idx="2">
                  <c:v>Tier - 3</c:v>
                </c:pt>
              </c:strCache>
            </c:strRef>
          </c:cat>
          <c:val>
            <c:numRef>
              <c:f>Sheet2!$H$58:$H$61</c:f>
              <c:numCache>
                <c:formatCode>0.00</c:formatCode>
                <c:ptCount val="3"/>
                <c:pt idx="0">
                  <c:v>6.6056010928961735</c:v>
                </c:pt>
                <c:pt idx="1">
                  <c:v>6.5691718170580939</c:v>
                </c:pt>
                <c:pt idx="2">
                  <c:v>6.5644836272040266</c:v>
                </c:pt>
              </c:numCache>
            </c:numRef>
          </c:val>
          <c:extLst>
            <c:ext xmlns:c16="http://schemas.microsoft.com/office/drawing/2014/chart" uri="{C3380CC4-5D6E-409C-BE32-E72D297353CC}">
              <c16:uniqueId val="{00000001-1C6D-4B2C-ACC3-9BD73D29D565}"/>
            </c:ext>
          </c:extLst>
        </c:ser>
        <c:dLbls>
          <c:showLegendKey val="0"/>
          <c:showVal val="0"/>
          <c:showCatName val="0"/>
          <c:showSerName val="0"/>
          <c:showPercent val="0"/>
          <c:showBubbleSize val="0"/>
        </c:dLbls>
        <c:gapWidth val="219"/>
        <c:overlap val="-27"/>
        <c:axId val="587841824"/>
        <c:axId val="587833184"/>
      </c:barChart>
      <c:catAx>
        <c:axId val="58784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bg1"/>
                </a:solidFill>
                <a:latin typeface="Canara"/>
                <a:ea typeface="+mn-ea"/>
                <a:cs typeface="+mn-cs"/>
              </a:defRPr>
            </a:pPr>
            <a:endParaRPr lang="en-US"/>
          </a:p>
        </c:txPr>
        <c:crossAx val="587833184"/>
        <c:crosses val="autoZero"/>
        <c:auto val="1"/>
        <c:lblAlgn val="ctr"/>
        <c:lblOffset val="100"/>
        <c:noMultiLvlLbl val="0"/>
      </c:catAx>
      <c:valAx>
        <c:axId val="5878331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bg1"/>
                </a:solidFill>
                <a:latin typeface="Canara"/>
                <a:ea typeface="+mn-ea"/>
                <a:cs typeface="+mn-cs"/>
              </a:defRPr>
            </a:pPr>
            <a:endParaRPr lang="en-US"/>
          </a:p>
        </c:txPr>
        <c:crossAx val="587841824"/>
        <c:crosses val="autoZero"/>
        <c:crossBetween val="between"/>
      </c:valAx>
      <c:valAx>
        <c:axId val="5878341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bg1"/>
                </a:solidFill>
                <a:latin typeface="Canara"/>
                <a:ea typeface="+mn-ea"/>
                <a:cs typeface="+mn-cs"/>
              </a:defRPr>
            </a:pPr>
            <a:endParaRPr lang="en-US"/>
          </a:p>
        </c:txPr>
        <c:crossAx val="587830304"/>
        <c:crosses val="max"/>
        <c:crossBetween val="between"/>
      </c:valAx>
      <c:catAx>
        <c:axId val="587830304"/>
        <c:scaling>
          <c:orientation val="minMax"/>
        </c:scaling>
        <c:delete val="1"/>
        <c:axPos val="b"/>
        <c:numFmt formatCode="General" sourceLinked="1"/>
        <c:majorTickMark val="out"/>
        <c:minorTickMark val="none"/>
        <c:tickLblPos val="nextTo"/>
        <c:crossAx val="587834144"/>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solidFill>
        <a:schemeClr val="tx1"/>
      </a:solidFill>
      <a:round/>
    </a:ln>
    <a:effectLst/>
    <a:scene3d>
      <a:camera prst="orthographicFront"/>
      <a:lightRig rig="balanced" dir="t">
        <a:rot lat="0" lon="0" rev="8700000"/>
      </a:lightRig>
    </a:scene3d>
    <a:sp3d>
      <a:bevelT w="190500" h="38100"/>
    </a:sp3d>
  </c:spPr>
  <c:txPr>
    <a:bodyPr/>
    <a:lstStyle/>
    <a:p>
      <a:pPr>
        <a:defRPr sz="1400">
          <a:solidFill>
            <a:schemeClr val="bg1"/>
          </a:solidFill>
          <a:latin typeface="Canara"/>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[Dashboard_project.xlsx]Sheet2!chart3</c:name>
    <c:fmtId val="23"/>
  </c:pivotSource>
  <c:chart>
    <c:title>
      <c:tx>
        <c:rich>
          <a:bodyPr rot="0" vert="horz"/>
          <a:lstStyle/>
          <a:p>
            <a:pPr>
              <a:defRPr/>
            </a:pPr>
            <a:r>
              <a:rPr lang="en-IN"/>
              <a:t>City wise avg charges</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effectLst/>
        </c:spPr>
        <c:marker>
          <c:symbol val="none"/>
        </c:marker>
        <c:dLbl>
          <c:idx val="0"/>
          <c:delete val="1"/>
          <c:extLst>
            <c:ext xmlns:c15="http://schemas.microsoft.com/office/drawing/2012/chart" uri="{CE6537A1-D6FC-4f65-9D91-7224C49458BB}"/>
          </c:extLst>
        </c:dLbl>
      </c:pivotFmt>
      <c:pivotFmt>
        <c:idx val="4"/>
        <c:spPr>
          <a:effectLst/>
        </c:spPr>
        <c:marker>
          <c:symbol val="none"/>
        </c:marker>
        <c:dLbl>
          <c:idx val="0"/>
          <c:delete val="1"/>
          <c:extLst>
            <c:ext xmlns:c15="http://schemas.microsoft.com/office/drawing/2012/chart" uri="{CE6537A1-D6FC-4f65-9D91-7224C49458BB}"/>
          </c:extLst>
        </c:dLbl>
      </c:pivotFmt>
      <c:pivotFmt>
        <c:idx val="5"/>
        <c:spPr>
          <a:effectLst/>
        </c:spPr>
        <c:marker>
          <c:symbol val="none"/>
        </c:marker>
        <c:dLbl>
          <c:idx val="0"/>
          <c:spPr>
            <a:noFill/>
            <a:ln>
              <a:noFill/>
            </a:ln>
            <a:effectLst/>
          </c:spPr>
          <c:txPr>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Sheet2!$B$11</c:f>
              <c:strCache>
                <c:ptCount val="1"/>
                <c:pt idx="0">
                  <c:v>Total</c:v>
                </c:pt>
              </c:strCache>
            </c:strRef>
          </c:tx>
          <c:spPr>
            <a:effectLst/>
          </c:spPr>
          <c:marker>
            <c:symbol val="none"/>
          </c:marker>
          <c:dLbls>
            <c:spPr>
              <a:noFill/>
              <a:ln>
                <a:noFill/>
              </a:ln>
              <a:effectLst/>
            </c:spPr>
            <c:txPr>
              <a:bodyPr/>
              <a:lstStyle/>
              <a:p>
                <a:pPr>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Sheet2!$A$12:$A$15</c:f>
              <c:strCache>
                <c:ptCount val="3"/>
                <c:pt idx="0">
                  <c:v>Tier - 1</c:v>
                </c:pt>
                <c:pt idx="1">
                  <c:v>Tier - 2</c:v>
                </c:pt>
                <c:pt idx="2">
                  <c:v>Tier - 3</c:v>
                </c:pt>
              </c:strCache>
            </c:strRef>
          </c:cat>
          <c:val>
            <c:numRef>
              <c:f>Sheet2!$B$12:$B$15</c:f>
              <c:numCache>
                <c:formatCode>General</c:formatCode>
                <c:ptCount val="3"/>
                <c:pt idx="0">
                  <c:v>9553589.0999999959</c:v>
                </c:pt>
                <c:pt idx="1">
                  <c:v>10877437.14000001</c:v>
                </c:pt>
                <c:pt idx="2">
                  <c:v>11161332.369999997</c:v>
                </c:pt>
              </c:numCache>
            </c:numRef>
          </c:val>
          <c:smooth val="0"/>
          <c:extLst>
            <c:ext xmlns:c16="http://schemas.microsoft.com/office/drawing/2014/chart" uri="{C3380CC4-5D6E-409C-BE32-E72D297353CC}">
              <c16:uniqueId val="{00000000-0906-4122-A11C-EBD75CFFD432}"/>
            </c:ext>
          </c:extLst>
        </c:ser>
        <c:dLbls>
          <c:dLblPos val="t"/>
          <c:showLegendKey val="0"/>
          <c:showVal val="1"/>
          <c:showCatName val="0"/>
          <c:showSerName val="0"/>
          <c:showPercent val="0"/>
          <c:showBubbleSize val="0"/>
        </c:dLbls>
        <c:smooth val="0"/>
        <c:axId val="592364320"/>
        <c:axId val="592385920"/>
      </c:lineChart>
      <c:catAx>
        <c:axId val="592364320"/>
        <c:scaling>
          <c:orientation val="minMax"/>
        </c:scaling>
        <c:delete val="0"/>
        <c:axPos val="b"/>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592385920"/>
        <c:crosses val="autoZero"/>
        <c:auto val="1"/>
        <c:lblAlgn val="ctr"/>
        <c:lblOffset val="100"/>
        <c:noMultiLvlLbl val="0"/>
      </c:catAx>
      <c:valAx>
        <c:axId val="59238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vert="horz"/>
          <a:lstStyle/>
          <a:p>
            <a:pPr>
              <a:defRPr/>
            </a:pPr>
            <a:endParaRPr lang="en-US"/>
          </a:p>
        </c:txPr>
        <c:crossAx val="592364320"/>
        <c:crosses val="autoZero"/>
        <c:crossBetween val="between"/>
      </c:valAx>
      <c:spPr>
        <a:solidFill>
          <a:schemeClr val="tx1">
            <a:lumMod val="85000"/>
            <a:lumOff val="15000"/>
          </a:schemeClr>
        </a:solidFill>
      </c:spPr>
    </c:plotArea>
    <c:plotVisOnly val="1"/>
    <c:dispBlanksAs val="gap"/>
    <c:showDLblsOverMax val="0"/>
    <c:extLst/>
  </c:chart>
  <c:spPr>
    <a:solidFill>
      <a:schemeClr val="tx1">
        <a:lumMod val="85000"/>
        <a:lumOff val="15000"/>
      </a:schemeClr>
    </a:solidFill>
    <a:ln>
      <a:solidFill>
        <a:schemeClr val="tx1">
          <a:lumMod val="85000"/>
          <a:lumOff val="15000"/>
        </a:schemeClr>
      </a:solidFill>
    </a:ln>
    <a:scene3d>
      <a:camera prst="orthographicFront"/>
      <a:lightRig rig="threePt" dir="t"/>
    </a:scene3d>
    <a:sp3d>
      <a:bevelT w="190500" h="38100"/>
    </a:sp3d>
  </c:spPr>
  <c:txPr>
    <a:bodyPr/>
    <a:lstStyle/>
    <a:p>
      <a:pPr>
        <a:defRPr lang="en-US" sz="1400" b="0" i="0" u="none" strike="noStrike" kern="1200" baseline="0">
          <a:solidFill>
            <a:schemeClr val="bg1"/>
          </a:solidFill>
          <a:latin typeface="Canara"/>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[Dashboard_project.xlsx]Sheet2!chart6</c:name>
    <c:fmtId val="26"/>
  </c:pivotSource>
  <c:chart>
    <c:title>
      <c:tx>
        <c:rich>
          <a:bodyPr rot="0" spcFirstLastPara="1" vertOverflow="ellipsis" vert="horz" wrap="square" anchor="ctr" anchorCtr="1"/>
          <a:lstStyle/>
          <a:p>
            <a:pPr algn="ctr" rtl="0">
              <a:defRPr lang="en-IN" sz="1680" b="0" i="0" u="none" strike="noStrike" kern="1200" spc="0" baseline="0">
                <a:solidFill>
                  <a:sysClr val="window" lastClr="FFFFFF"/>
                </a:solidFill>
                <a:latin typeface="Canara"/>
                <a:ea typeface="+mn-ea"/>
                <a:cs typeface="+mn-cs"/>
              </a:defRPr>
            </a:pPr>
            <a:r>
              <a:rPr lang="en-IN" sz="1680" b="0" i="0" u="none" strike="noStrike" kern="1200" spc="0" baseline="0">
                <a:solidFill>
                  <a:sysClr val="window" lastClr="FFFFFF"/>
                </a:solidFill>
                <a:latin typeface="Canara"/>
                <a:ea typeface="+mn-ea"/>
                <a:cs typeface="+mn-cs"/>
              </a:rPr>
              <a:t>Diabetes wise heart patients</a:t>
            </a:r>
          </a:p>
          <a:p>
            <a:pPr algn="ctr" rtl="0">
              <a:defRPr lang="en-IN" sz="1680">
                <a:solidFill>
                  <a:sysClr val="window" lastClr="FFFFFF"/>
                </a:solidFill>
                <a:latin typeface="Canara"/>
              </a:defRPr>
            </a:pPr>
            <a:endParaRPr lang="en-IN" sz="1680" b="0" i="0" u="none" strike="noStrike" kern="1200" spc="0" baseline="0">
              <a:solidFill>
                <a:sysClr val="window" lastClr="FFFFFF"/>
              </a:solidFill>
              <a:latin typeface="Canara"/>
              <a:ea typeface="+mn-ea"/>
              <a:cs typeface="+mn-cs"/>
            </a:endParaRPr>
          </a:p>
        </c:rich>
      </c:tx>
      <c:overlay val="0"/>
      <c:spPr>
        <a:noFill/>
        <a:ln>
          <a:noFill/>
        </a:ln>
        <a:effectLst/>
      </c:spPr>
      <c:txPr>
        <a:bodyPr rot="0" spcFirstLastPara="1" vertOverflow="ellipsis" vert="horz" wrap="square" anchor="ctr" anchorCtr="1"/>
        <a:lstStyle/>
        <a:p>
          <a:pPr algn="ctr" rtl="0">
            <a:defRPr lang="en-IN" sz="1680" b="0" i="0" u="none" strike="noStrike" kern="1200" spc="0" baseline="0">
              <a:solidFill>
                <a:sysClr val="window" lastClr="FFFFFF"/>
              </a:solidFill>
              <a:latin typeface="Canara"/>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rgbClr val="FFCA08">
                <a:lumMod val="60000"/>
                <a:lumOff val="40000"/>
              </a:srgbClr>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dLbl>
          <c:idx val="0"/>
          <c:layout>
            <c:manualLayout>
              <c:x val="3.0555555555555513E-2"/>
              <c:y val="-4.5741321226419138E-18"/>
            </c:manualLayout>
          </c:layout>
          <c:spPr>
            <a:solidFill>
              <a:srgbClr val="FFCA08">
                <a:lumMod val="60000"/>
                <a:lumOff val="40000"/>
              </a:srgbClr>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tx1">
                      <a:lumMod val="95000"/>
                      <a:lumOff val="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9629090113735779"/>
                  <c:h val="0.21827871815424268"/>
                </c:manualLayout>
              </c15:layout>
            </c:ext>
          </c:extLst>
        </c:dLbl>
      </c:pivotFmt>
    </c:pivotFmts>
    <c:plotArea>
      <c:layout/>
      <c:pieChart>
        <c:varyColors val="1"/>
        <c:ser>
          <c:idx val="0"/>
          <c:order val="0"/>
          <c:tx>
            <c:strRef>
              <c:f>Sheet2!$G$28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98-435D-8A3C-252765A0133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98-435D-8A3C-252765A0133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98-435D-8A3C-252765A0133B}"/>
              </c:ext>
            </c:extLst>
          </c:dPt>
          <c:dLbls>
            <c:dLbl>
              <c:idx val="2"/>
              <c:layout>
                <c:manualLayout>
                  <c:x val="3.0555555555555513E-2"/>
                  <c:y val="-4.5741321226419138E-18"/>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9629090113735779"/>
                      <c:h val="0.21827871815424268"/>
                    </c:manualLayout>
                  </c15:layout>
                </c:ext>
                <c:ext xmlns:c16="http://schemas.microsoft.com/office/drawing/2014/chart" uri="{C3380CC4-5D6E-409C-BE32-E72D297353CC}">
                  <c16:uniqueId val="{00000005-9898-435D-8A3C-252765A0133B}"/>
                </c:ext>
              </c:extLst>
            </c:dLbl>
            <c:spPr>
              <a:solidFill>
                <a:srgbClr val="FFCA08">
                  <a:lumMod val="60000"/>
                  <a:lumOff val="40000"/>
                </a:srgbClr>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Sheet2!$F$29:$F$32</c:f>
              <c:strCache>
                <c:ptCount val="3"/>
                <c:pt idx="0">
                  <c:v>Diabetes</c:v>
                </c:pt>
                <c:pt idx="1">
                  <c:v>Normal</c:v>
                </c:pt>
                <c:pt idx="2">
                  <c:v>Prediabetes</c:v>
                </c:pt>
              </c:strCache>
            </c:strRef>
          </c:cat>
          <c:val>
            <c:numRef>
              <c:f>Sheet2!$G$29:$G$32</c:f>
              <c:numCache>
                <c:formatCode>General</c:formatCode>
                <c:ptCount val="3"/>
                <c:pt idx="0">
                  <c:v>784</c:v>
                </c:pt>
                <c:pt idx="1">
                  <c:v>1095</c:v>
                </c:pt>
                <c:pt idx="2">
                  <c:v>456</c:v>
                </c:pt>
              </c:numCache>
            </c:numRef>
          </c:val>
          <c:extLst>
            <c:ext xmlns:c16="http://schemas.microsoft.com/office/drawing/2014/chart" uri="{C3380CC4-5D6E-409C-BE32-E72D297353CC}">
              <c16:uniqueId val="{00000006-9898-435D-8A3C-252765A0133B}"/>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solidFill>
        <a:schemeClr val="tx1"/>
      </a:solidFill>
      <a:round/>
    </a:ln>
    <a:effectLst/>
    <a:scene3d>
      <a:camera prst="orthographicFront"/>
      <a:lightRig rig="threePt" dir="t"/>
    </a:scene3d>
    <a:sp3d>
      <a:bevelT w="190500" h="38100"/>
    </a:sp3d>
  </c:spPr>
  <c:txPr>
    <a:bodyPr/>
    <a:lstStyle/>
    <a:p>
      <a:pPr>
        <a:defRPr>
          <a:solidFill>
            <a:schemeClr val="tx1">
              <a:lumMod val="95000"/>
              <a:lumOff val="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[Dashboard_project.xlsx]Sheet2!chart1</c:name>
    <c:fmtId val="75"/>
  </c:pivotSource>
  <c:chart>
    <c:title>
      <c:tx>
        <c:rich>
          <a:bodyPr rot="0" spcFirstLastPara="1" vertOverflow="ellipsis" vert="horz" wrap="square" anchor="ctr" anchorCtr="1"/>
          <a:lstStyle/>
          <a:p>
            <a:pPr>
              <a:defRPr lang="en-US" sz="1680" b="0" i="0" u="none" strike="noStrike" kern="1200" spc="0" baseline="0">
                <a:solidFill>
                  <a:schemeClr val="bg1"/>
                </a:solidFill>
                <a:latin typeface="Canara"/>
                <a:ea typeface="+mn-ea"/>
                <a:cs typeface="+mn-cs"/>
              </a:defRPr>
            </a:pPr>
            <a:r>
              <a:rPr lang="en-IN"/>
              <a:t>age</a:t>
            </a:r>
            <a:r>
              <a:rPr lang="en-IN" baseline="0"/>
              <a:t> wise cancer &amp; heart patients</a:t>
            </a:r>
            <a:endParaRPr lang="en-IN"/>
          </a:p>
        </c:rich>
      </c:tx>
      <c:overlay val="0"/>
      <c:spPr>
        <a:noFill/>
        <a:ln>
          <a:noFill/>
        </a:ln>
        <a:effectLst/>
      </c:spPr>
      <c:txPr>
        <a:bodyPr rot="0" spcFirstLastPara="1" vertOverflow="ellipsis" vert="horz" wrap="square" anchor="ctr" anchorCtr="1"/>
        <a:lstStyle/>
        <a:p>
          <a:pPr>
            <a:defRPr lang="en-US" sz="1680" b="0" i="0" u="none" strike="noStrike" kern="1200" spc="0" baseline="0">
              <a:solidFill>
                <a:schemeClr val="bg1"/>
              </a:solidFill>
              <a:latin typeface="Canara"/>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400" b="0" i="0" u="none" strike="noStrike" kern="1200" baseline="0">
                  <a:solidFill>
                    <a:schemeClr val="bg1"/>
                  </a:solidFill>
                  <a:latin typeface="Canara"/>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400" b="0" i="0" u="none" strike="noStrike" kern="1200" baseline="0">
                  <a:solidFill>
                    <a:schemeClr val="bg1"/>
                  </a:solidFill>
                  <a:latin typeface="Canara"/>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247594050743674E-2"/>
          <c:y val="5.0925925925925923E-2"/>
          <c:w val="0.88776859142607178"/>
          <c:h val="0.76510863225430159"/>
        </c:manualLayout>
      </c:layout>
      <c:lineChart>
        <c:grouping val="stacked"/>
        <c:varyColors val="0"/>
        <c:ser>
          <c:idx val="0"/>
          <c:order val="0"/>
          <c:tx>
            <c:strRef>
              <c:f>Sheet2!$N$19</c:f>
              <c:strCache>
                <c:ptCount val="1"/>
                <c:pt idx="0">
                  <c:v>Count of Heart Issues</c:v>
                </c:pt>
              </c:strCache>
            </c:strRef>
          </c:tx>
          <c:spPr>
            <a:ln w="28575" cap="rnd">
              <a:solidFill>
                <a:schemeClr val="accent1"/>
              </a:solidFill>
              <a:round/>
            </a:ln>
            <a:effectLst/>
          </c:spPr>
          <c:marker>
            <c:symbol val="none"/>
          </c:marker>
          <c:cat>
            <c:multiLvlStrRef>
              <c:f>Sheet2!$M$20:$M$71</c:f>
              <c:multiLvlStrCache>
                <c:ptCount val="48"/>
                <c:lvl>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lvl>
                <c:lvl>
                  <c:pt idx="0">
                    <c:v>Group1</c:v>
                  </c:pt>
                  <c:pt idx="17">
                    <c:v>Group3</c:v>
                  </c:pt>
                  <c:pt idx="33">
                    <c:v>Group2</c:v>
                  </c:pt>
                </c:lvl>
              </c:multiLvlStrCache>
            </c:multiLvlStrRef>
          </c:cat>
          <c:val>
            <c:numRef>
              <c:f>Sheet2!$N$20:$N$71</c:f>
              <c:numCache>
                <c:formatCode>General</c:formatCode>
                <c:ptCount val="48"/>
                <c:pt idx="0">
                  <c:v>94</c:v>
                </c:pt>
                <c:pt idx="1">
                  <c:v>86</c:v>
                </c:pt>
                <c:pt idx="2">
                  <c:v>58</c:v>
                </c:pt>
                <c:pt idx="3">
                  <c:v>43</c:v>
                </c:pt>
                <c:pt idx="4">
                  <c:v>52</c:v>
                </c:pt>
                <c:pt idx="5">
                  <c:v>50</c:v>
                </c:pt>
                <c:pt idx="6">
                  <c:v>46</c:v>
                </c:pt>
                <c:pt idx="7">
                  <c:v>57</c:v>
                </c:pt>
                <c:pt idx="8">
                  <c:v>44</c:v>
                </c:pt>
                <c:pt idx="9">
                  <c:v>51</c:v>
                </c:pt>
                <c:pt idx="10">
                  <c:v>56</c:v>
                </c:pt>
                <c:pt idx="11">
                  <c:v>53</c:v>
                </c:pt>
                <c:pt idx="12">
                  <c:v>56</c:v>
                </c:pt>
                <c:pt idx="13">
                  <c:v>46</c:v>
                </c:pt>
                <c:pt idx="14">
                  <c:v>50</c:v>
                </c:pt>
                <c:pt idx="15">
                  <c:v>45</c:v>
                </c:pt>
                <c:pt idx="16">
                  <c:v>61</c:v>
                </c:pt>
                <c:pt idx="17">
                  <c:v>40</c:v>
                </c:pt>
                <c:pt idx="18">
                  <c:v>42</c:v>
                </c:pt>
                <c:pt idx="19">
                  <c:v>52</c:v>
                </c:pt>
                <c:pt idx="20">
                  <c:v>44</c:v>
                </c:pt>
                <c:pt idx="21">
                  <c:v>45</c:v>
                </c:pt>
                <c:pt idx="22">
                  <c:v>54</c:v>
                </c:pt>
                <c:pt idx="23">
                  <c:v>52</c:v>
                </c:pt>
                <c:pt idx="24">
                  <c:v>47</c:v>
                </c:pt>
                <c:pt idx="25">
                  <c:v>50</c:v>
                </c:pt>
                <c:pt idx="26">
                  <c:v>51</c:v>
                </c:pt>
                <c:pt idx="27">
                  <c:v>43</c:v>
                </c:pt>
                <c:pt idx="28">
                  <c:v>57</c:v>
                </c:pt>
                <c:pt idx="29">
                  <c:v>51</c:v>
                </c:pt>
                <c:pt idx="30">
                  <c:v>58</c:v>
                </c:pt>
                <c:pt idx="31">
                  <c:v>49</c:v>
                </c:pt>
                <c:pt idx="32">
                  <c:v>58</c:v>
                </c:pt>
                <c:pt idx="33">
                  <c:v>56</c:v>
                </c:pt>
                <c:pt idx="34">
                  <c:v>58</c:v>
                </c:pt>
                <c:pt idx="35">
                  <c:v>53</c:v>
                </c:pt>
                <c:pt idx="36">
                  <c:v>49</c:v>
                </c:pt>
                <c:pt idx="37">
                  <c:v>45</c:v>
                </c:pt>
                <c:pt idx="38">
                  <c:v>48</c:v>
                </c:pt>
                <c:pt idx="39">
                  <c:v>50</c:v>
                </c:pt>
                <c:pt idx="40">
                  <c:v>43</c:v>
                </c:pt>
                <c:pt idx="41">
                  <c:v>49</c:v>
                </c:pt>
                <c:pt idx="42">
                  <c:v>52</c:v>
                </c:pt>
                <c:pt idx="43">
                  <c:v>23</c:v>
                </c:pt>
                <c:pt idx="44">
                  <c:v>22</c:v>
                </c:pt>
                <c:pt idx="45">
                  <c:v>23</c:v>
                </c:pt>
                <c:pt idx="46">
                  <c:v>22</c:v>
                </c:pt>
                <c:pt idx="47">
                  <c:v>1</c:v>
                </c:pt>
              </c:numCache>
            </c:numRef>
          </c:val>
          <c:smooth val="0"/>
          <c:extLst>
            <c:ext xmlns:c16="http://schemas.microsoft.com/office/drawing/2014/chart" uri="{C3380CC4-5D6E-409C-BE32-E72D297353CC}">
              <c16:uniqueId val="{00000000-8585-4D81-BDB2-97F47B48598D}"/>
            </c:ext>
          </c:extLst>
        </c:ser>
        <c:ser>
          <c:idx val="1"/>
          <c:order val="1"/>
          <c:tx>
            <c:strRef>
              <c:f>Sheet2!$O$19</c:f>
              <c:strCache>
                <c:ptCount val="1"/>
                <c:pt idx="0">
                  <c:v>Count of Cancer history</c:v>
                </c:pt>
              </c:strCache>
            </c:strRef>
          </c:tx>
          <c:spPr>
            <a:ln w="28575" cap="rnd">
              <a:solidFill>
                <a:schemeClr val="accent2"/>
              </a:solidFill>
              <a:round/>
            </a:ln>
            <a:effectLst/>
          </c:spPr>
          <c:marker>
            <c:symbol val="none"/>
          </c:marker>
          <c:cat>
            <c:multiLvlStrRef>
              <c:f>Sheet2!$M$20:$M$71</c:f>
              <c:multiLvlStrCache>
                <c:ptCount val="48"/>
                <c:lvl>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lvl>
                <c:lvl>
                  <c:pt idx="0">
                    <c:v>Group1</c:v>
                  </c:pt>
                  <c:pt idx="17">
                    <c:v>Group3</c:v>
                  </c:pt>
                  <c:pt idx="33">
                    <c:v>Group2</c:v>
                  </c:pt>
                </c:lvl>
              </c:multiLvlStrCache>
            </c:multiLvlStrRef>
          </c:cat>
          <c:val>
            <c:numRef>
              <c:f>Sheet2!$O$20:$O$71</c:f>
              <c:numCache>
                <c:formatCode>General</c:formatCode>
                <c:ptCount val="48"/>
                <c:pt idx="0">
                  <c:v>94</c:v>
                </c:pt>
                <c:pt idx="1">
                  <c:v>86</c:v>
                </c:pt>
                <c:pt idx="2">
                  <c:v>58</c:v>
                </c:pt>
                <c:pt idx="3">
                  <c:v>43</c:v>
                </c:pt>
                <c:pt idx="4">
                  <c:v>52</c:v>
                </c:pt>
                <c:pt idx="5">
                  <c:v>50</c:v>
                </c:pt>
                <c:pt idx="6">
                  <c:v>46</c:v>
                </c:pt>
                <c:pt idx="7">
                  <c:v>57</c:v>
                </c:pt>
                <c:pt idx="8">
                  <c:v>44</c:v>
                </c:pt>
                <c:pt idx="9">
                  <c:v>51</c:v>
                </c:pt>
                <c:pt idx="10">
                  <c:v>56</c:v>
                </c:pt>
                <c:pt idx="11">
                  <c:v>53</c:v>
                </c:pt>
                <c:pt idx="12">
                  <c:v>56</c:v>
                </c:pt>
                <c:pt idx="13">
                  <c:v>46</c:v>
                </c:pt>
                <c:pt idx="14">
                  <c:v>50</c:v>
                </c:pt>
                <c:pt idx="15">
                  <c:v>45</c:v>
                </c:pt>
                <c:pt idx="16">
                  <c:v>61</c:v>
                </c:pt>
                <c:pt idx="17">
                  <c:v>40</c:v>
                </c:pt>
                <c:pt idx="18">
                  <c:v>42</c:v>
                </c:pt>
                <c:pt idx="19">
                  <c:v>52</c:v>
                </c:pt>
                <c:pt idx="20">
                  <c:v>44</c:v>
                </c:pt>
                <c:pt idx="21">
                  <c:v>45</c:v>
                </c:pt>
                <c:pt idx="22">
                  <c:v>54</c:v>
                </c:pt>
                <c:pt idx="23">
                  <c:v>52</c:v>
                </c:pt>
                <c:pt idx="24">
                  <c:v>47</c:v>
                </c:pt>
                <c:pt idx="25">
                  <c:v>50</c:v>
                </c:pt>
                <c:pt idx="26">
                  <c:v>51</c:v>
                </c:pt>
                <c:pt idx="27">
                  <c:v>43</c:v>
                </c:pt>
                <c:pt idx="28">
                  <c:v>57</c:v>
                </c:pt>
                <c:pt idx="29">
                  <c:v>51</c:v>
                </c:pt>
                <c:pt idx="30">
                  <c:v>58</c:v>
                </c:pt>
                <c:pt idx="31">
                  <c:v>49</c:v>
                </c:pt>
                <c:pt idx="32">
                  <c:v>58</c:v>
                </c:pt>
                <c:pt idx="33">
                  <c:v>56</c:v>
                </c:pt>
                <c:pt idx="34">
                  <c:v>58</c:v>
                </c:pt>
                <c:pt idx="35">
                  <c:v>53</c:v>
                </c:pt>
                <c:pt idx="36">
                  <c:v>49</c:v>
                </c:pt>
                <c:pt idx="37">
                  <c:v>45</c:v>
                </c:pt>
                <c:pt idx="38">
                  <c:v>48</c:v>
                </c:pt>
                <c:pt idx="39">
                  <c:v>50</c:v>
                </c:pt>
                <c:pt idx="40">
                  <c:v>43</c:v>
                </c:pt>
                <c:pt idx="41">
                  <c:v>49</c:v>
                </c:pt>
                <c:pt idx="42">
                  <c:v>52</c:v>
                </c:pt>
                <c:pt idx="43">
                  <c:v>23</c:v>
                </c:pt>
                <c:pt idx="44">
                  <c:v>22</c:v>
                </c:pt>
                <c:pt idx="45">
                  <c:v>23</c:v>
                </c:pt>
                <c:pt idx="46">
                  <c:v>22</c:v>
                </c:pt>
                <c:pt idx="47">
                  <c:v>1</c:v>
                </c:pt>
              </c:numCache>
            </c:numRef>
          </c:val>
          <c:smooth val="0"/>
          <c:extLst>
            <c:ext xmlns:c16="http://schemas.microsoft.com/office/drawing/2014/chart" uri="{C3380CC4-5D6E-409C-BE32-E72D297353CC}">
              <c16:uniqueId val="{00000001-8585-4D81-BDB2-97F47B48598D}"/>
            </c:ext>
          </c:extLst>
        </c:ser>
        <c:dLbls>
          <c:showLegendKey val="0"/>
          <c:showVal val="0"/>
          <c:showCatName val="0"/>
          <c:showSerName val="0"/>
          <c:showPercent val="0"/>
          <c:showBubbleSize val="0"/>
        </c:dLbls>
        <c:smooth val="0"/>
        <c:axId val="689655359"/>
        <c:axId val="689655839"/>
      </c:lineChart>
      <c:catAx>
        <c:axId val="689655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crossAx val="689655839"/>
        <c:crosses val="autoZero"/>
        <c:auto val="1"/>
        <c:lblAlgn val="ctr"/>
        <c:lblOffset val="100"/>
        <c:noMultiLvlLbl val="0"/>
      </c:catAx>
      <c:valAx>
        <c:axId val="689655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400" b="0" i="0" u="none" strike="noStrike" kern="1200" baseline="0">
                <a:solidFill>
                  <a:schemeClr val="bg1"/>
                </a:solidFill>
                <a:latin typeface="Canara"/>
                <a:ea typeface="+mn-ea"/>
                <a:cs typeface="+mn-cs"/>
              </a:defRPr>
            </a:pPr>
            <a:endParaRPr lang="en-US"/>
          </a:p>
        </c:txPr>
        <c:crossAx val="689655359"/>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solidFill>
        <a:schemeClr val="tx1"/>
      </a:solidFill>
      <a:round/>
    </a:ln>
    <a:effectLst/>
    <a:scene3d>
      <a:camera prst="orthographicFront"/>
      <a:lightRig rig="threePt" dir="t"/>
    </a:scene3d>
    <a:sp3d>
      <a:bevelT w="190500" h="38100"/>
    </a:sp3d>
  </c:spPr>
  <c:txPr>
    <a:bodyPr/>
    <a:lstStyle/>
    <a:p>
      <a:pPr>
        <a:defRPr lang="en-US" sz="1400" b="0" i="0" u="none" strike="noStrike" kern="1200" baseline="0">
          <a:solidFill>
            <a:schemeClr val="bg1"/>
          </a:solidFill>
          <a:latin typeface="Canara"/>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[Dashboard_project.xlsx]Sheet2!PivotTable4</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State</a:t>
            </a:r>
            <a:r>
              <a:rPr lang="en-US" baseline="0"/>
              <a:t> wise heart count</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969203849518809"/>
          <c:y val="0.28180336832895886"/>
          <c:w val="0.75458770778652673"/>
          <c:h val="0.47694663167104112"/>
        </c:manualLayout>
      </c:layout>
      <c:areaChart>
        <c:grouping val="standard"/>
        <c:varyColors val="0"/>
        <c:ser>
          <c:idx val="0"/>
          <c:order val="0"/>
          <c:tx>
            <c:strRef>
              <c:f>Sheet2!$I$71</c:f>
              <c:strCache>
                <c:ptCount val="1"/>
                <c:pt idx="0">
                  <c:v>Total</c:v>
                </c:pt>
              </c:strCache>
            </c:strRef>
          </c:tx>
          <c:spPr>
            <a:solidFill>
              <a:schemeClr val="accent1"/>
            </a:solidFill>
            <a:ln>
              <a:noFill/>
            </a:ln>
            <a:effectLst/>
          </c:spPr>
          <c:cat>
            <c:strRef>
              <c:f>Sheet2!$H$72:$H$88</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Sheet2!$I$72:$I$88</c:f>
              <c:numCache>
                <c:formatCode>General</c:formatCode>
                <c:ptCount val="16"/>
                <c:pt idx="0">
                  <c:v>574</c:v>
                </c:pt>
                <c:pt idx="1">
                  <c:v>575</c:v>
                </c:pt>
                <c:pt idx="2">
                  <c:v>614</c:v>
                </c:pt>
                <c:pt idx="3">
                  <c:v>13</c:v>
                </c:pt>
                <c:pt idx="4">
                  <c:v>12</c:v>
                </c:pt>
                <c:pt idx="5">
                  <c:v>64</c:v>
                </c:pt>
                <c:pt idx="6">
                  <c:v>36</c:v>
                </c:pt>
                <c:pt idx="7">
                  <c:v>9</c:v>
                </c:pt>
                <c:pt idx="8">
                  <c:v>26</c:v>
                </c:pt>
                <c:pt idx="9">
                  <c:v>6</c:v>
                </c:pt>
                <c:pt idx="10">
                  <c:v>70</c:v>
                </c:pt>
                <c:pt idx="11">
                  <c:v>14</c:v>
                </c:pt>
                <c:pt idx="12">
                  <c:v>38</c:v>
                </c:pt>
                <c:pt idx="13">
                  <c:v>160</c:v>
                </c:pt>
                <c:pt idx="14">
                  <c:v>40</c:v>
                </c:pt>
                <c:pt idx="15">
                  <c:v>84</c:v>
                </c:pt>
              </c:numCache>
            </c:numRef>
          </c:val>
          <c:extLst>
            <c:ext xmlns:c16="http://schemas.microsoft.com/office/drawing/2014/chart" uri="{C3380CC4-5D6E-409C-BE32-E72D297353CC}">
              <c16:uniqueId val="{00000000-EFE2-4CC2-B559-CD2855AD089D}"/>
            </c:ext>
          </c:extLst>
        </c:ser>
        <c:dLbls>
          <c:showLegendKey val="0"/>
          <c:showVal val="0"/>
          <c:showCatName val="0"/>
          <c:showSerName val="0"/>
          <c:showPercent val="0"/>
          <c:showBubbleSize val="0"/>
        </c:dLbls>
        <c:axId val="587837504"/>
        <c:axId val="587831744"/>
      </c:areaChart>
      <c:catAx>
        <c:axId val="5878375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7831744"/>
        <c:crosses val="autoZero"/>
        <c:auto val="1"/>
        <c:lblAlgn val="ctr"/>
        <c:lblOffset val="100"/>
        <c:noMultiLvlLbl val="0"/>
      </c:catAx>
      <c:valAx>
        <c:axId val="5878317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783750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3</xdr:col>
      <xdr:colOff>104775</xdr:colOff>
      <xdr:row>0</xdr:row>
      <xdr:rowOff>9525</xdr:rowOff>
    </xdr:from>
    <xdr:to>
      <xdr:col>29</xdr:col>
      <xdr:colOff>495300</xdr:colOff>
      <xdr:row>43</xdr:row>
      <xdr:rowOff>152400</xdr:rowOff>
    </xdr:to>
    <xdr:sp macro="" textlink="">
      <xdr:nvSpPr>
        <xdr:cNvPr id="2" name="Rectangle 1">
          <a:extLst>
            <a:ext uri="{FF2B5EF4-FFF2-40B4-BE49-F238E27FC236}">
              <a16:creationId xmlns:a16="http://schemas.microsoft.com/office/drawing/2014/main" id="{3CDD923C-95B1-2D99-188A-75093232D74A}"/>
            </a:ext>
          </a:extLst>
        </xdr:cNvPr>
        <xdr:cNvSpPr/>
      </xdr:nvSpPr>
      <xdr:spPr>
        <a:xfrm>
          <a:off x="1933575" y="9525"/>
          <a:ext cx="16240125" cy="7924800"/>
        </a:xfrm>
        <a:prstGeom prst="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a:t>
          </a:r>
        </a:p>
      </xdr:txBody>
    </xdr:sp>
    <xdr:clientData/>
  </xdr:twoCellAnchor>
  <xdr:twoCellAnchor>
    <xdr:from>
      <xdr:col>10</xdr:col>
      <xdr:colOff>180975</xdr:colOff>
      <xdr:row>0</xdr:row>
      <xdr:rowOff>57150</xdr:rowOff>
    </xdr:from>
    <xdr:to>
      <xdr:col>21</xdr:col>
      <xdr:colOff>571500</xdr:colOff>
      <xdr:row>3</xdr:row>
      <xdr:rowOff>76199</xdr:rowOff>
    </xdr:to>
    <xdr:sp macro="" textlink="">
      <xdr:nvSpPr>
        <xdr:cNvPr id="3" name="Rectangle 2">
          <a:extLst>
            <a:ext uri="{FF2B5EF4-FFF2-40B4-BE49-F238E27FC236}">
              <a16:creationId xmlns:a16="http://schemas.microsoft.com/office/drawing/2014/main" id="{8D8E32A4-0E48-E40F-F92B-22EABA5DC199}"/>
            </a:ext>
          </a:extLst>
        </xdr:cNvPr>
        <xdr:cNvSpPr/>
      </xdr:nvSpPr>
      <xdr:spPr>
        <a:xfrm>
          <a:off x="6276975" y="57150"/>
          <a:ext cx="7096125" cy="561974"/>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ln>
                <a:solidFill>
                  <a:schemeClr val="tx1">
                    <a:lumMod val="95000"/>
                    <a:lumOff val="5000"/>
                  </a:schemeClr>
                </a:solidFill>
              </a:ln>
              <a:solidFill>
                <a:schemeClr val="tx1"/>
              </a:solidFill>
              <a:latin typeface="Canara"/>
              <a:ea typeface="Cambria" panose="02040503050406030204" pitchFamily="18" charset="0"/>
            </a:rPr>
            <a:t>Diabetes</a:t>
          </a:r>
          <a:r>
            <a:rPr lang="en-IN" sz="2800" b="1" baseline="0">
              <a:ln>
                <a:solidFill>
                  <a:schemeClr val="tx1">
                    <a:lumMod val="95000"/>
                    <a:lumOff val="5000"/>
                  </a:schemeClr>
                </a:solidFill>
              </a:ln>
              <a:solidFill>
                <a:schemeClr val="tx1"/>
              </a:solidFill>
              <a:latin typeface="Canara"/>
            </a:rPr>
            <a:t> patients analysis</a:t>
          </a:r>
        </a:p>
      </xdr:txBody>
    </xdr:sp>
    <xdr:clientData/>
  </xdr:twoCellAnchor>
  <xdr:twoCellAnchor>
    <xdr:from>
      <xdr:col>4</xdr:col>
      <xdr:colOff>93345</xdr:colOff>
      <xdr:row>4</xdr:row>
      <xdr:rowOff>28892</xdr:rowOff>
    </xdr:from>
    <xdr:to>
      <xdr:col>6</xdr:col>
      <xdr:colOff>161925</xdr:colOff>
      <xdr:row>7</xdr:row>
      <xdr:rowOff>70802</xdr:rowOff>
    </xdr:to>
    <xdr:sp macro="" textlink="Sheet2!I30">
      <xdr:nvSpPr>
        <xdr:cNvPr id="4" name="Rectangle 3">
          <a:extLst>
            <a:ext uri="{FF2B5EF4-FFF2-40B4-BE49-F238E27FC236}">
              <a16:creationId xmlns:a16="http://schemas.microsoft.com/office/drawing/2014/main" id="{D4ECD35D-419E-B88B-7339-F623552A8346}"/>
            </a:ext>
          </a:extLst>
        </xdr:cNvPr>
        <xdr:cNvSpPr/>
      </xdr:nvSpPr>
      <xdr:spPr>
        <a:xfrm>
          <a:off x="2531745" y="752792"/>
          <a:ext cx="1287780" cy="584835"/>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99820E0-4EBD-4E0D-8D6B-016877FF89E8}" type="TxLink">
            <a:rPr lang="en-US" sz="1400" b="0" i="0" u="none" strike="noStrike">
              <a:solidFill>
                <a:srgbClr val="000000"/>
              </a:solidFill>
              <a:latin typeface="Canara"/>
            </a:rPr>
            <a:pPr algn="ctr"/>
            <a:t>31592358.61</a:t>
          </a:fld>
          <a:endParaRPr lang="en-US" sz="1400" b="0" i="0" u="none" strike="noStrike">
            <a:solidFill>
              <a:srgbClr val="000000"/>
            </a:solidFill>
            <a:latin typeface="Canara"/>
          </a:endParaRPr>
        </a:p>
        <a:p>
          <a:pPr algn="ctr"/>
          <a:r>
            <a:rPr lang="en-US" sz="1400" b="0" i="0" u="none" strike="noStrike">
              <a:solidFill>
                <a:srgbClr val="000000"/>
              </a:solidFill>
              <a:latin typeface="Canara"/>
            </a:rPr>
            <a:t>Total charges</a:t>
          </a:r>
          <a:endParaRPr lang="en-IN" sz="1400">
            <a:latin typeface="Canara"/>
          </a:endParaRPr>
        </a:p>
      </xdr:txBody>
    </xdr:sp>
    <xdr:clientData/>
  </xdr:twoCellAnchor>
  <xdr:twoCellAnchor>
    <xdr:from>
      <xdr:col>7</xdr:col>
      <xdr:colOff>64770</xdr:colOff>
      <xdr:row>3</xdr:row>
      <xdr:rowOff>178435</xdr:rowOff>
    </xdr:from>
    <xdr:to>
      <xdr:col>9</xdr:col>
      <xdr:colOff>209550</xdr:colOff>
      <xdr:row>7</xdr:row>
      <xdr:rowOff>121284</xdr:rowOff>
    </xdr:to>
    <xdr:sp macro="" textlink="Sheet2!K30">
      <xdr:nvSpPr>
        <xdr:cNvPr id="5" name="Rectangle 4">
          <a:extLst>
            <a:ext uri="{FF2B5EF4-FFF2-40B4-BE49-F238E27FC236}">
              <a16:creationId xmlns:a16="http://schemas.microsoft.com/office/drawing/2014/main" id="{40F58529-5205-46F2-91E1-9CCB7CB2379E}"/>
            </a:ext>
          </a:extLst>
        </xdr:cNvPr>
        <xdr:cNvSpPr/>
      </xdr:nvSpPr>
      <xdr:spPr>
        <a:xfrm>
          <a:off x="4331970" y="721360"/>
          <a:ext cx="1363980" cy="666749"/>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5E0F0BB7-A016-435F-9B1D-BE3AB0AA88CC}" type="TxLink">
            <a:rPr lang="en-US" sz="1400" b="0" i="0" u="none" strike="noStrike">
              <a:solidFill>
                <a:srgbClr val="000000"/>
              </a:solidFill>
              <a:latin typeface="Canara"/>
              <a:ea typeface="+mn-ea"/>
              <a:cs typeface="+mn-cs"/>
            </a:rPr>
            <a:pPr marL="0" indent="0" algn="ctr"/>
            <a:t>30.97</a:t>
          </a:fld>
          <a:endParaRPr lang="en-US" sz="1400" b="0" i="0" u="none" strike="noStrike">
            <a:solidFill>
              <a:srgbClr val="000000"/>
            </a:solidFill>
            <a:latin typeface="Canara"/>
            <a:ea typeface="+mn-ea"/>
            <a:cs typeface="+mn-cs"/>
          </a:endParaRPr>
        </a:p>
        <a:p>
          <a:pPr marL="0" indent="0" algn="ctr"/>
          <a:r>
            <a:rPr lang="en-US" sz="1400" b="0" i="0" u="none" strike="noStrike">
              <a:solidFill>
                <a:srgbClr val="000000"/>
              </a:solidFill>
              <a:latin typeface="Canara"/>
              <a:ea typeface="+mn-ea"/>
              <a:cs typeface="+mn-cs"/>
            </a:rPr>
            <a:t>AVG BMI</a:t>
          </a:r>
        </a:p>
        <a:p>
          <a:pPr marL="0" indent="0" algn="ctr"/>
          <a:endParaRPr lang="en-IN" sz="1400" b="0" i="0" u="none" strike="noStrike">
            <a:solidFill>
              <a:srgbClr val="000000"/>
            </a:solidFill>
            <a:latin typeface="Canara"/>
            <a:ea typeface="+mn-ea"/>
            <a:cs typeface="+mn-cs"/>
          </a:endParaRPr>
        </a:p>
      </xdr:txBody>
    </xdr:sp>
    <xdr:clientData/>
  </xdr:twoCellAnchor>
  <xdr:twoCellAnchor>
    <xdr:from>
      <xdr:col>10</xdr:col>
      <xdr:colOff>142875</xdr:colOff>
      <xdr:row>4</xdr:row>
      <xdr:rowOff>6984</xdr:rowOff>
    </xdr:from>
    <xdr:to>
      <xdr:col>12</xdr:col>
      <xdr:colOff>441960</xdr:colOff>
      <xdr:row>7</xdr:row>
      <xdr:rowOff>54609</xdr:rowOff>
    </xdr:to>
    <xdr:sp macro="" textlink="Sheet2!H30">
      <xdr:nvSpPr>
        <xdr:cNvPr id="6" name="Rectangle 5">
          <a:extLst>
            <a:ext uri="{FF2B5EF4-FFF2-40B4-BE49-F238E27FC236}">
              <a16:creationId xmlns:a16="http://schemas.microsoft.com/office/drawing/2014/main" id="{0B4FA675-8F79-4C98-9861-7B698311382B}"/>
            </a:ext>
          </a:extLst>
        </xdr:cNvPr>
        <xdr:cNvSpPr/>
      </xdr:nvSpPr>
      <xdr:spPr>
        <a:xfrm>
          <a:off x="6238875" y="730884"/>
          <a:ext cx="1518285" cy="590550"/>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9C7D206B-242E-411F-9229-404602866F2A}" type="TxLink">
            <a:rPr lang="en-US" sz="1400" b="0" i="0" u="none" strike="noStrike">
              <a:solidFill>
                <a:srgbClr val="000000"/>
              </a:solidFill>
              <a:latin typeface="Canara"/>
              <a:ea typeface="+mn-ea"/>
              <a:cs typeface="+mn-cs"/>
            </a:rPr>
            <a:pPr marL="0" indent="0" algn="ctr"/>
            <a:t>2335</a:t>
          </a:fld>
          <a:endParaRPr lang="en-US" sz="1400" b="0" i="0" u="none" strike="noStrike">
            <a:solidFill>
              <a:srgbClr val="000000"/>
            </a:solidFill>
            <a:latin typeface="Canara"/>
            <a:ea typeface="+mn-ea"/>
            <a:cs typeface="+mn-cs"/>
          </a:endParaRPr>
        </a:p>
        <a:p>
          <a:pPr marL="0" indent="0" algn="ctr"/>
          <a:r>
            <a:rPr lang="en-US" sz="1400" b="0" i="0" u="none" strike="noStrike">
              <a:solidFill>
                <a:srgbClr val="000000"/>
              </a:solidFill>
              <a:latin typeface="Canara"/>
              <a:ea typeface="+mn-ea"/>
              <a:cs typeface="+mn-cs"/>
            </a:rPr>
            <a:t>Cancer</a:t>
          </a:r>
          <a:endParaRPr lang="en-IN" sz="1400" b="0" i="0" u="none" strike="noStrike">
            <a:solidFill>
              <a:srgbClr val="000000"/>
            </a:solidFill>
            <a:latin typeface="Canara"/>
            <a:ea typeface="+mn-ea"/>
            <a:cs typeface="+mn-cs"/>
          </a:endParaRPr>
        </a:p>
      </xdr:txBody>
    </xdr:sp>
    <xdr:clientData/>
  </xdr:twoCellAnchor>
  <xdr:twoCellAnchor>
    <xdr:from>
      <xdr:col>13</xdr:col>
      <xdr:colOff>190499</xdr:colOff>
      <xdr:row>3</xdr:row>
      <xdr:rowOff>154622</xdr:rowOff>
    </xdr:from>
    <xdr:to>
      <xdr:col>16</xdr:col>
      <xdr:colOff>188594</xdr:colOff>
      <xdr:row>6</xdr:row>
      <xdr:rowOff>173672</xdr:rowOff>
    </xdr:to>
    <xdr:sp macro="" textlink="Sheet2!J30">
      <xdr:nvSpPr>
        <xdr:cNvPr id="7" name="Rectangle 6">
          <a:extLst>
            <a:ext uri="{FF2B5EF4-FFF2-40B4-BE49-F238E27FC236}">
              <a16:creationId xmlns:a16="http://schemas.microsoft.com/office/drawing/2014/main" id="{10676BD9-6428-4E74-A654-6B46FCC88E0A}"/>
            </a:ext>
          </a:extLst>
        </xdr:cNvPr>
        <xdr:cNvSpPr/>
      </xdr:nvSpPr>
      <xdr:spPr>
        <a:xfrm>
          <a:off x="8115299" y="697547"/>
          <a:ext cx="1826895" cy="561975"/>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E888D241-C4EB-4204-A9F8-9789A5546F5F}" type="TxLink">
            <a:rPr lang="en-US" sz="1400" b="0" i="0" u="none" strike="noStrike">
              <a:solidFill>
                <a:srgbClr val="000000"/>
              </a:solidFill>
              <a:latin typeface="Canara"/>
              <a:ea typeface="+mn-ea"/>
              <a:cs typeface="+mn-cs"/>
            </a:rPr>
            <a:pPr marL="0" indent="0" algn="ctr"/>
            <a:t>2335</a:t>
          </a:fld>
          <a:endParaRPr lang="en-US" sz="1400" b="0" i="0" u="none" strike="noStrike">
            <a:solidFill>
              <a:srgbClr val="000000"/>
            </a:solidFill>
            <a:latin typeface="Canara"/>
            <a:ea typeface="+mn-ea"/>
            <a:cs typeface="+mn-cs"/>
          </a:endParaRPr>
        </a:p>
        <a:p>
          <a:pPr marL="0" indent="0" algn="ctr"/>
          <a:r>
            <a:rPr lang="en-US" sz="1400" b="0" i="0" u="none" strike="noStrike">
              <a:solidFill>
                <a:srgbClr val="000000"/>
              </a:solidFill>
              <a:latin typeface="Canara"/>
              <a:ea typeface="+mn-ea"/>
              <a:cs typeface="+mn-cs"/>
            </a:rPr>
            <a:t>Heart</a:t>
          </a:r>
        </a:p>
        <a:p>
          <a:pPr marL="0" indent="0" algn="ctr"/>
          <a:endParaRPr lang="en-US" sz="1400" b="0" i="0" u="none" strike="noStrike">
            <a:solidFill>
              <a:srgbClr val="000000"/>
            </a:solidFill>
            <a:latin typeface="Canara"/>
            <a:ea typeface="+mn-ea"/>
            <a:cs typeface="+mn-cs"/>
          </a:endParaRPr>
        </a:p>
        <a:p>
          <a:pPr marL="0" indent="0" algn="ctr"/>
          <a:endParaRPr lang="en-IN" sz="1400" b="0" i="0" u="none" strike="noStrike">
            <a:solidFill>
              <a:srgbClr val="000000"/>
            </a:solidFill>
            <a:latin typeface="Canara"/>
            <a:ea typeface="+mn-ea"/>
            <a:cs typeface="+mn-cs"/>
          </a:endParaRPr>
        </a:p>
      </xdr:txBody>
    </xdr:sp>
    <xdr:clientData/>
  </xdr:twoCellAnchor>
  <xdr:twoCellAnchor>
    <xdr:from>
      <xdr:col>11</xdr:col>
      <xdr:colOff>381000</xdr:colOff>
      <xdr:row>7</xdr:row>
      <xdr:rowOff>180974</xdr:rowOff>
    </xdr:from>
    <xdr:to>
      <xdr:col>20</xdr:col>
      <xdr:colOff>352425</xdr:colOff>
      <xdr:row>23</xdr:row>
      <xdr:rowOff>47625</xdr:rowOff>
    </xdr:to>
    <xdr:graphicFrame macro="">
      <xdr:nvGraphicFramePr>
        <xdr:cNvPr id="14" name="Chart 13">
          <a:extLst>
            <a:ext uri="{FF2B5EF4-FFF2-40B4-BE49-F238E27FC236}">
              <a16:creationId xmlns:a16="http://schemas.microsoft.com/office/drawing/2014/main" id="{4CD9EC44-F0EF-4385-A823-5E270400CA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283845</xdr:colOff>
      <xdr:row>24</xdr:row>
      <xdr:rowOff>66674</xdr:rowOff>
    </xdr:from>
    <xdr:to>
      <xdr:col>11</xdr:col>
      <xdr:colOff>161924</xdr:colOff>
      <xdr:row>43</xdr:row>
      <xdr:rowOff>57150</xdr:rowOff>
    </xdr:to>
    <xdr:graphicFrame macro="">
      <xdr:nvGraphicFramePr>
        <xdr:cNvPr id="15" name="Chart 14">
          <a:extLst>
            <a:ext uri="{FF2B5EF4-FFF2-40B4-BE49-F238E27FC236}">
              <a16:creationId xmlns:a16="http://schemas.microsoft.com/office/drawing/2014/main" id="{62A2AF1E-80CF-4122-858C-B842F24D9D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323850</xdr:colOff>
      <xdr:row>24</xdr:row>
      <xdr:rowOff>114300</xdr:rowOff>
    </xdr:from>
    <xdr:to>
      <xdr:col>20</xdr:col>
      <xdr:colOff>400050</xdr:colOff>
      <xdr:row>43</xdr:row>
      <xdr:rowOff>28574</xdr:rowOff>
    </xdr:to>
    <xdr:graphicFrame macro="">
      <xdr:nvGraphicFramePr>
        <xdr:cNvPr id="16" name="Chart 15">
          <a:extLst>
            <a:ext uri="{FF2B5EF4-FFF2-40B4-BE49-F238E27FC236}">
              <a16:creationId xmlns:a16="http://schemas.microsoft.com/office/drawing/2014/main" id="{A54B5994-2F2A-479B-8747-00909805C5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57151</xdr:colOff>
      <xdr:row>7</xdr:row>
      <xdr:rowOff>171449</xdr:rowOff>
    </xdr:from>
    <xdr:to>
      <xdr:col>28</xdr:col>
      <xdr:colOff>593377</xdr:colOff>
      <xdr:row>23</xdr:row>
      <xdr:rowOff>57150</xdr:rowOff>
    </xdr:to>
    <xdr:graphicFrame macro="">
      <xdr:nvGraphicFramePr>
        <xdr:cNvPr id="17" name="Chart 16">
          <a:extLst>
            <a:ext uri="{FF2B5EF4-FFF2-40B4-BE49-F238E27FC236}">
              <a16:creationId xmlns:a16="http://schemas.microsoft.com/office/drawing/2014/main" id="{E989BFC1-BF29-4EBD-81D6-7E442785A9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24</xdr:row>
      <xdr:rowOff>76200</xdr:rowOff>
    </xdr:from>
    <xdr:to>
      <xdr:col>28</xdr:col>
      <xdr:colOff>466725</xdr:colOff>
      <xdr:row>43</xdr:row>
      <xdr:rowOff>9525</xdr:rowOff>
    </xdr:to>
    <xdr:graphicFrame macro="">
      <xdr:nvGraphicFramePr>
        <xdr:cNvPr id="8" name="Chart 7">
          <a:extLst>
            <a:ext uri="{FF2B5EF4-FFF2-40B4-BE49-F238E27FC236}">
              <a16:creationId xmlns:a16="http://schemas.microsoft.com/office/drawing/2014/main" id="{6710BBAF-78F7-4566-90A7-A7EDC83D4E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228600</xdr:colOff>
      <xdr:row>0</xdr:row>
      <xdr:rowOff>0</xdr:rowOff>
    </xdr:from>
    <xdr:to>
      <xdr:col>3</xdr:col>
      <xdr:colOff>95250</xdr:colOff>
      <xdr:row>44</xdr:row>
      <xdr:rowOff>9526</xdr:rowOff>
    </xdr:to>
    <xdr:sp macro="" textlink="">
      <xdr:nvSpPr>
        <xdr:cNvPr id="9" name="Rectangle 8">
          <a:extLst>
            <a:ext uri="{FF2B5EF4-FFF2-40B4-BE49-F238E27FC236}">
              <a16:creationId xmlns:a16="http://schemas.microsoft.com/office/drawing/2014/main" id="{C1B22ADE-F742-87B0-9F54-50B2778759CB}"/>
            </a:ext>
          </a:extLst>
        </xdr:cNvPr>
        <xdr:cNvSpPr/>
      </xdr:nvSpPr>
      <xdr:spPr>
        <a:xfrm>
          <a:off x="228600" y="0"/>
          <a:ext cx="1695450" cy="797242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504824</xdr:colOff>
      <xdr:row>3</xdr:row>
      <xdr:rowOff>173672</xdr:rowOff>
    </xdr:from>
    <xdr:to>
      <xdr:col>19</xdr:col>
      <xdr:colOff>502919</xdr:colOff>
      <xdr:row>7</xdr:row>
      <xdr:rowOff>11747</xdr:rowOff>
    </xdr:to>
    <xdr:sp macro="" textlink="Sheet2!L30">
      <xdr:nvSpPr>
        <xdr:cNvPr id="12" name="Rectangle 11">
          <a:extLst>
            <a:ext uri="{FF2B5EF4-FFF2-40B4-BE49-F238E27FC236}">
              <a16:creationId xmlns:a16="http://schemas.microsoft.com/office/drawing/2014/main" id="{5D2A262E-9260-43DF-A6FF-C799E329306F}"/>
            </a:ext>
          </a:extLst>
        </xdr:cNvPr>
        <xdr:cNvSpPr/>
      </xdr:nvSpPr>
      <xdr:spPr>
        <a:xfrm>
          <a:off x="10258424" y="716597"/>
          <a:ext cx="1826895" cy="561975"/>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DEFCD8F3-10CF-4CA0-84C6-A47E70543A84}" type="TxLink">
            <a:rPr lang="en-US" sz="1400" b="0" i="0" u="none" strike="noStrike">
              <a:solidFill>
                <a:srgbClr val="000000"/>
              </a:solidFill>
              <a:latin typeface="Canara"/>
              <a:ea typeface="+mn-ea"/>
              <a:cs typeface="+mn-cs"/>
            </a:rPr>
            <a:pPr marL="0" indent="0" algn="ctr"/>
            <a:t>6.58</a:t>
          </a:fld>
          <a:endParaRPr lang="en-US" sz="1400" b="0" i="0" u="none" strike="noStrike">
            <a:solidFill>
              <a:srgbClr val="000000"/>
            </a:solidFill>
            <a:latin typeface="Canara"/>
            <a:ea typeface="+mn-ea"/>
            <a:cs typeface="+mn-cs"/>
          </a:endParaRPr>
        </a:p>
        <a:p>
          <a:pPr marL="0" indent="0" algn="ctr"/>
          <a:r>
            <a:rPr lang="en-US" sz="1400" b="0" i="0" u="none" strike="noStrike">
              <a:solidFill>
                <a:srgbClr val="000000"/>
              </a:solidFill>
              <a:latin typeface="Canara"/>
              <a:ea typeface="+mn-ea"/>
              <a:cs typeface="+mn-cs"/>
            </a:rPr>
            <a:t>hba1c</a:t>
          </a:r>
          <a:endParaRPr lang="en-IN" sz="1400" b="0" i="0" u="none" strike="noStrike">
            <a:solidFill>
              <a:srgbClr val="000000"/>
            </a:solidFill>
            <a:latin typeface="Canara"/>
            <a:ea typeface="+mn-ea"/>
            <a:cs typeface="+mn-cs"/>
          </a:endParaRPr>
        </a:p>
      </xdr:txBody>
    </xdr:sp>
    <xdr:clientData/>
  </xdr:twoCellAnchor>
  <xdr:twoCellAnchor editAs="oneCell">
    <xdr:from>
      <xdr:col>0</xdr:col>
      <xdr:colOff>333376</xdr:colOff>
      <xdr:row>11</xdr:row>
      <xdr:rowOff>160020</xdr:rowOff>
    </xdr:from>
    <xdr:to>
      <xdr:col>2</xdr:col>
      <xdr:colOff>600076</xdr:colOff>
      <xdr:row>22</xdr:row>
      <xdr:rowOff>0</xdr:rowOff>
    </xdr:to>
    <mc:AlternateContent xmlns:mc="http://schemas.openxmlformats.org/markup-compatibility/2006" xmlns:a14="http://schemas.microsoft.com/office/drawing/2010/main">
      <mc:Choice Requires="a14">
        <xdr:graphicFrame macro="">
          <xdr:nvGraphicFramePr>
            <xdr:cNvPr id="13" name="Diabetes Status 1">
              <a:extLst>
                <a:ext uri="{FF2B5EF4-FFF2-40B4-BE49-F238E27FC236}">
                  <a16:creationId xmlns:a16="http://schemas.microsoft.com/office/drawing/2014/main" id="{DE79F3AB-582F-690F-A90B-3003744DE74C}"/>
                </a:ext>
              </a:extLst>
            </xdr:cNvPr>
            <xdr:cNvGraphicFramePr/>
          </xdr:nvGraphicFramePr>
          <xdr:xfrm>
            <a:off x="0" y="0"/>
            <a:ext cx="0" cy="0"/>
          </xdr:xfrm>
          <a:graphic>
            <a:graphicData uri="http://schemas.microsoft.com/office/drawing/2010/slicer">
              <sle:slicer xmlns:sle="http://schemas.microsoft.com/office/drawing/2010/slicer" name="Diabetes Status 1"/>
            </a:graphicData>
          </a:graphic>
        </xdr:graphicFrame>
      </mc:Choice>
      <mc:Fallback xmlns="">
        <xdr:sp macro="" textlink="">
          <xdr:nvSpPr>
            <xdr:cNvPr id="0" name=""/>
            <xdr:cNvSpPr>
              <a:spLocks noTextEdit="1"/>
            </xdr:cNvSpPr>
          </xdr:nvSpPr>
          <xdr:spPr>
            <a:xfrm>
              <a:off x="333376" y="2150745"/>
              <a:ext cx="1485900" cy="18307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342900</xdr:colOff>
      <xdr:row>22</xdr:row>
      <xdr:rowOff>81916</xdr:rowOff>
    </xdr:from>
    <xdr:to>
      <xdr:col>3</xdr:col>
      <xdr:colOff>9525</xdr:colOff>
      <xdr:row>31</xdr:row>
      <xdr:rowOff>104775</xdr:rowOff>
    </xdr:to>
    <mc:AlternateContent xmlns:mc="http://schemas.openxmlformats.org/markup-compatibility/2006" xmlns:a14="http://schemas.microsoft.com/office/drawing/2010/main">
      <mc:Choice Requires="a14">
        <xdr:graphicFrame macro="">
          <xdr:nvGraphicFramePr>
            <xdr:cNvPr id="18" name="City tier">
              <a:extLst>
                <a:ext uri="{FF2B5EF4-FFF2-40B4-BE49-F238E27FC236}">
                  <a16:creationId xmlns:a16="http://schemas.microsoft.com/office/drawing/2014/main" id="{D01AB989-B2D6-D07B-74BC-1C622AD3B08F}"/>
                </a:ext>
              </a:extLst>
            </xdr:cNvPr>
            <xdr:cNvGraphicFramePr/>
          </xdr:nvGraphicFramePr>
          <xdr:xfrm>
            <a:off x="0" y="0"/>
            <a:ext cx="0" cy="0"/>
          </xdr:xfrm>
          <a:graphic>
            <a:graphicData uri="http://schemas.microsoft.com/office/drawing/2010/slicer">
              <sle:slicer xmlns:sle="http://schemas.microsoft.com/office/drawing/2010/slicer" name="City tier"/>
            </a:graphicData>
          </a:graphic>
        </xdr:graphicFrame>
      </mc:Choice>
      <mc:Fallback xmlns="">
        <xdr:sp macro="" textlink="">
          <xdr:nvSpPr>
            <xdr:cNvPr id="0" name=""/>
            <xdr:cNvSpPr>
              <a:spLocks noTextEdit="1"/>
            </xdr:cNvSpPr>
          </xdr:nvSpPr>
          <xdr:spPr>
            <a:xfrm>
              <a:off x="342900" y="4063366"/>
              <a:ext cx="1495425" cy="16516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335280</xdr:colOff>
      <xdr:row>32</xdr:row>
      <xdr:rowOff>123825</xdr:rowOff>
    </xdr:from>
    <xdr:to>
      <xdr:col>2</xdr:col>
      <xdr:colOff>571500</xdr:colOff>
      <xdr:row>42</xdr:row>
      <xdr:rowOff>57150</xdr:rowOff>
    </xdr:to>
    <mc:AlternateContent xmlns:mc="http://schemas.openxmlformats.org/markup-compatibility/2006" xmlns:a14="http://schemas.microsoft.com/office/drawing/2010/main">
      <mc:Choice Requires="a14">
        <xdr:graphicFrame macro="">
          <xdr:nvGraphicFramePr>
            <xdr:cNvPr id="19" name="Weight Status">
              <a:extLst>
                <a:ext uri="{FF2B5EF4-FFF2-40B4-BE49-F238E27FC236}">
                  <a16:creationId xmlns:a16="http://schemas.microsoft.com/office/drawing/2014/main" id="{7C5E3511-E20F-D18A-7736-7E356A782475}"/>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335280" y="5915025"/>
              <a:ext cx="1455420"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361951</xdr:colOff>
      <xdr:row>1</xdr:row>
      <xdr:rowOff>19050</xdr:rowOff>
    </xdr:from>
    <xdr:to>
      <xdr:col>2</xdr:col>
      <xdr:colOff>590551</xdr:colOff>
      <xdr:row>8</xdr:row>
      <xdr:rowOff>85725</xdr:rowOff>
    </xdr:to>
    <xdr:pic>
      <xdr:nvPicPr>
        <xdr:cNvPr id="23" name="Picture 22">
          <a:extLst>
            <a:ext uri="{FF2B5EF4-FFF2-40B4-BE49-F238E27FC236}">
              <a16:creationId xmlns:a16="http://schemas.microsoft.com/office/drawing/2014/main" id="{7CBD3155-06DE-0F26-5C77-3DF1F8EB61D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61951" y="200025"/>
          <a:ext cx="1447800" cy="1333500"/>
        </a:xfrm>
        <a:prstGeom prst="rect">
          <a:avLst/>
        </a:prstGeom>
      </xdr:spPr>
    </xdr:pic>
    <xdr:clientData/>
  </xdr:twoCellAnchor>
  <xdr:twoCellAnchor editAs="oneCell">
    <xdr:from>
      <xdr:col>21</xdr:col>
      <xdr:colOff>561975</xdr:colOff>
      <xdr:row>4</xdr:row>
      <xdr:rowOff>28574</xdr:rowOff>
    </xdr:from>
    <xdr:to>
      <xdr:col>28</xdr:col>
      <xdr:colOff>409575</xdr:colOff>
      <xdr:row>7</xdr:row>
      <xdr:rowOff>142874</xdr:rowOff>
    </xdr:to>
    <mc:AlternateContent xmlns:mc="http://schemas.openxmlformats.org/markup-compatibility/2006" xmlns:a14="http://schemas.microsoft.com/office/drawing/2010/main">
      <mc:Choice Requires="a14">
        <xdr:graphicFrame macro="">
          <xdr:nvGraphicFramePr>
            <xdr:cNvPr id="24" name="Hospital tier">
              <a:extLst>
                <a:ext uri="{FF2B5EF4-FFF2-40B4-BE49-F238E27FC236}">
                  <a16:creationId xmlns:a16="http://schemas.microsoft.com/office/drawing/2014/main" id="{72D15BC6-5B11-F160-A588-8C57C9515731}"/>
                </a:ext>
              </a:extLst>
            </xdr:cNvPr>
            <xdr:cNvGraphicFramePr/>
          </xdr:nvGraphicFramePr>
          <xdr:xfrm>
            <a:off x="0" y="0"/>
            <a:ext cx="0" cy="0"/>
          </xdr:xfrm>
          <a:graphic>
            <a:graphicData uri="http://schemas.microsoft.com/office/drawing/2010/slicer">
              <sle:slicer xmlns:sle="http://schemas.microsoft.com/office/drawing/2010/slicer" name="Hospital tier"/>
            </a:graphicData>
          </a:graphic>
        </xdr:graphicFrame>
      </mc:Choice>
      <mc:Fallback xmlns="">
        <xdr:sp macro="" textlink="">
          <xdr:nvSpPr>
            <xdr:cNvPr id="0" name=""/>
            <xdr:cNvSpPr>
              <a:spLocks noTextEdit="1"/>
            </xdr:cNvSpPr>
          </xdr:nvSpPr>
          <xdr:spPr>
            <a:xfrm>
              <a:off x="13363575" y="752474"/>
              <a:ext cx="4114800" cy="6572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400049</xdr:colOff>
      <xdr:row>8</xdr:row>
      <xdr:rowOff>47625</xdr:rowOff>
    </xdr:from>
    <xdr:to>
      <xdr:col>11</xdr:col>
      <xdr:colOff>161924</xdr:colOff>
      <xdr:row>23</xdr:row>
      <xdr:rowOff>76200</xdr:rowOff>
    </xdr:to>
    <xdr:graphicFrame macro="">
      <xdr:nvGraphicFramePr>
        <xdr:cNvPr id="20" name="Chart 19">
          <a:extLst>
            <a:ext uri="{FF2B5EF4-FFF2-40B4-BE49-F238E27FC236}">
              <a16:creationId xmlns:a16="http://schemas.microsoft.com/office/drawing/2014/main" id="{B62E44B5-F8FA-433B-BF42-DAE4A99D03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106679</xdr:colOff>
      <xdr:row>0</xdr:row>
      <xdr:rowOff>76199</xdr:rowOff>
    </xdr:from>
    <xdr:to>
      <xdr:col>4</xdr:col>
      <xdr:colOff>172063</xdr:colOff>
      <xdr:row>58</xdr:row>
      <xdr:rowOff>172063</xdr:rowOff>
    </xdr:to>
    <xdr:sp macro="" textlink="">
      <xdr:nvSpPr>
        <xdr:cNvPr id="2" name="TextBox 1">
          <a:extLst>
            <a:ext uri="{FF2B5EF4-FFF2-40B4-BE49-F238E27FC236}">
              <a16:creationId xmlns:a16="http://schemas.microsoft.com/office/drawing/2014/main" id="{6CC73C5B-00A4-9781-7298-E154B7B5964B}"/>
            </a:ext>
          </a:extLst>
        </xdr:cNvPr>
        <xdr:cNvSpPr txBox="1"/>
      </xdr:nvSpPr>
      <xdr:spPr>
        <a:xfrm>
          <a:off x="106679" y="76199"/>
          <a:ext cx="2523449" cy="10788445"/>
        </a:xfrm>
        <a:prstGeom prst="rect">
          <a:avLst/>
        </a:prstGeom>
        <a:solidFill>
          <a:schemeClr val="bg2">
            <a:lumMod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solidFill>
              <a:schemeClr val="dk1"/>
            </a:solidFill>
            <a:latin typeface="+mn-lt"/>
            <a:ea typeface="+mn-ea"/>
            <a:cs typeface="+mn-cs"/>
          </a:endParaRPr>
        </a:p>
      </xdr:txBody>
    </xdr:sp>
    <xdr:clientData/>
  </xdr:twoCellAnchor>
  <xdr:twoCellAnchor>
    <xdr:from>
      <xdr:col>4</xdr:col>
      <xdr:colOff>270387</xdr:colOff>
      <xdr:row>0</xdr:row>
      <xdr:rowOff>1</xdr:rowOff>
    </xdr:from>
    <xdr:to>
      <xdr:col>36</xdr:col>
      <xdr:colOff>356419</xdr:colOff>
      <xdr:row>59</xdr:row>
      <xdr:rowOff>12291</xdr:rowOff>
    </xdr:to>
    <xdr:sp macro="" textlink="">
      <xdr:nvSpPr>
        <xdr:cNvPr id="3" name="TextBox 2">
          <a:extLst>
            <a:ext uri="{FF2B5EF4-FFF2-40B4-BE49-F238E27FC236}">
              <a16:creationId xmlns:a16="http://schemas.microsoft.com/office/drawing/2014/main" id="{C3D50C9A-F2D4-9B60-9BE3-FE7C1C2D042E}"/>
            </a:ext>
          </a:extLst>
        </xdr:cNvPr>
        <xdr:cNvSpPr txBox="1"/>
      </xdr:nvSpPr>
      <xdr:spPr>
        <a:xfrm>
          <a:off x="2728452" y="1"/>
          <a:ext cx="19750548" cy="10889225"/>
        </a:xfrm>
        <a:prstGeom prst="rect">
          <a:avLst/>
        </a:prstGeom>
        <a:solidFill>
          <a:schemeClr val="tx1">
            <a:lumMod val="85000"/>
            <a:lumOff val="15000"/>
          </a:schemeClr>
        </a:solidFill>
        <a:ln w="9525" cmpd="sng">
          <a:solidFill>
            <a:schemeClr val="bg2">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579795</xdr:colOff>
      <xdr:row>3</xdr:row>
      <xdr:rowOff>131752</xdr:rowOff>
    </xdr:from>
    <xdr:to>
      <xdr:col>3</xdr:col>
      <xdr:colOff>313464</xdr:colOff>
      <xdr:row>6</xdr:row>
      <xdr:rowOff>61451</xdr:rowOff>
    </xdr:to>
    <xdr:sp macro="" textlink="Sheet2!I30">
      <xdr:nvSpPr>
        <xdr:cNvPr id="4" name="Rectangle 3">
          <a:extLst>
            <a:ext uri="{FF2B5EF4-FFF2-40B4-BE49-F238E27FC236}">
              <a16:creationId xmlns:a16="http://schemas.microsoft.com/office/drawing/2014/main" id="{CFA92836-9A7F-7003-3D96-713B1CD3478C}"/>
            </a:ext>
          </a:extLst>
        </xdr:cNvPr>
        <xdr:cNvSpPr/>
      </xdr:nvSpPr>
      <xdr:spPr>
        <a:xfrm>
          <a:off x="579795" y="684817"/>
          <a:ext cx="1577217" cy="482763"/>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1A702C2-DC1E-455B-B1B2-874A3152DF4A}" type="TxLink">
            <a:rPr lang="en-US" sz="1400" b="1" i="0" u="none" strike="noStrike">
              <a:ln>
                <a:solidFill>
                  <a:schemeClr val="tx1">
                    <a:lumMod val="85000"/>
                    <a:lumOff val="15000"/>
                  </a:schemeClr>
                </a:solidFill>
              </a:ln>
              <a:solidFill>
                <a:srgbClr val="000000"/>
              </a:solidFill>
              <a:latin typeface="Aptos Narrow"/>
              <a:ea typeface="+mn-ea"/>
              <a:cs typeface="+mn-cs"/>
            </a:rPr>
            <a:pPr marL="0" indent="0" algn="ctr"/>
            <a:t>31592358.61</a:t>
          </a:fld>
          <a:endParaRPr lang="en-IN" sz="1400" b="1" i="0" u="none" strike="noStrike">
            <a:ln>
              <a:solidFill>
                <a:schemeClr val="tx1">
                  <a:lumMod val="85000"/>
                  <a:lumOff val="15000"/>
                </a:schemeClr>
              </a:solidFill>
            </a:ln>
            <a:solidFill>
              <a:srgbClr val="000000"/>
            </a:solidFill>
            <a:latin typeface="Aptos Narrow"/>
            <a:ea typeface="+mn-ea"/>
            <a:cs typeface="+mn-cs"/>
          </a:endParaRPr>
        </a:p>
      </xdr:txBody>
    </xdr:sp>
    <xdr:clientData/>
  </xdr:twoCellAnchor>
  <xdr:twoCellAnchor>
    <xdr:from>
      <xdr:col>1</xdr:col>
      <xdr:colOff>102623</xdr:colOff>
      <xdr:row>11</xdr:row>
      <xdr:rowOff>46950</xdr:rowOff>
    </xdr:from>
    <xdr:to>
      <xdr:col>3</xdr:col>
      <xdr:colOff>176119</xdr:colOff>
      <xdr:row>13</xdr:row>
      <xdr:rowOff>100289</xdr:rowOff>
    </xdr:to>
    <xdr:sp macro="" textlink="Sheet2!H30">
      <xdr:nvSpPr>
        <xdr:cNvPr id="6" name="Rectangle 5">
          <a:extLst>
            <a:ext uri="{FF2B5EF4-FFF2-40B4-BE49-F238E27FC236}">
              <a16:creationId xmlns:a16="http://schemas.microsoft.com/office/drawing/2014/main" id="{7F1C6909-E373-4C5B-83F9-4CF702609A3D}"/>
            </a:ext>
          </a:extLst>
        </xdr:cNvPr>
        <xdr:cNvSpPr/>
      </xdr:nvSpPr>
      <xdr:spPr>
        <a:xfrm>
          <a:off x="717139" y="2074853"/>
          <a:ext cx="1302528" cy="422049"/>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886A8DA-8653-4D74-9807-8B1484FC139A}" type="TxLink">
            <a:rPr lang="en-US" sz="1400" b="1" i="0" u="none" strike="noStrike">
              <a:ln>
                <a:solidFill>
                  <a:schemeClr val="tx1">
                    <a:lumMod val="85000"/>
                    <a:lumOff val="15000"/>
                  </a:schemeClr>
                </a:solidFill>
              </a:ln>
              <a:solidFill>
                <a:srgbClr val="000000"/>
              </a:solidFill>
              <a:latin typeface="Aptos Narrow"/>
              <a:ea typeface="+mn-ea"/>
              <a:cs typeface="+mn-cs"/>
            </a:rPr>
            <a:pPr marL="0" indent="0" algn="ctr"/>
            <a:t>2335</a:t>
          </a:fld>
          <a:endParaRPr lang="en-IN" sz="1400" b="1" i="0" u="none" strike="noStrike">
            <a:ln>
              <a:solidFill>
                <a:schemeClr val="tx1">
                  <a:lumMod val="85000"/>
                  <a:lumOff val="15000"/>
                </a:schemeClr>
              </a:solidFill>
            </a:ln>
            <a:solidFill>
              <a:srgbClr val="000000"/>
            </a:solidFill>
            <a:latin typeface="Aptos Narrow"/>
            <a:ea typeface="+mn-ea"/>
            <a:cs typeface="+mn-cs"/>
          </a:endParaRPr>
        </a:p>
      </xdr:txBody>
    </xdr:sp>
    <xdr:clientData/>
  </xdr:twoCellAnchor>
  <xdr:twoCellAnchor>
    <xdr:from>
      <xdr:col>1</xdr:col>
      <xdr:colOff>37853</xdr:colOff>
      <xdr:row>18</xdr:row>
      <xdr:rowOff>116021</xdr:rowOff>
    </xdr:from>
    <xdr:to>
      <xdr:col>3</xdr:col>
      <xdr:colOff>240889</xdr:colOff>
      <xdr:row>20</xdr:row>
      <xdr:rowOff>161740</xdr:rowOff>
    </xdr:to>
    <xdr:sp macro="" textlink="Sheet2!J30">
      <xdr:nvSpPr>
        <xdr:cNvPr id="7" name="Rectangle 6">
          <a:extLst>
            <a:ext uri="{FF2B5EF4-FFF2-40B4-BE49-F238E27FC236}">
              <a16:creationId xmlns:a16="http://schemas.microsoft.com/office/drawing/2014/main" id="{569C9106-AA9C-EC82-D247-BE17B777DD02}"/>
            </a:ext>
          </a:extLst>
        </xdr:cNvPr>
        <xdr:cNvSpPr/>
      </xdr:nvSpPr>
      <xdr:spPr>
        <a:xfrm>
          <a:off x="652369" y="3434408"/>
          <a:ext cx="1432068" cy="414429"/>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51602E8-ACBB-4456-9230-6DCA9B35AFCB}" type="TxLink">
            <a:rPr lang="en-US" sz="1400" b="1" i="0" u="none" strike="noStrike">
              <a:ln>
                <a:solidFill>
                  <a:schemeClr val="tx1">
                    <a:lumMod val="85000"/>
                    <a:lumOff val="15000"/>
                  </a:schemeClr>
                </a:solidFill>
              </a:ln>
              <a:solidFill>
                <a:srgbClr val="000000"/>
              </a:solidFill>
              <a:latin typeface="Aptos Narrow"/>
            </a:rPr>
            <a:pPr algn="ctr"/>
            <a:t>2335</a:t>
          </a:fld>
          <a:endParaRPr lang="en-IN" sz="1400" b="1">
            <a:ln>
              <a:solidFill>
                <a:schemeClr val="tx1">
                  <a:lumMod val="85000"/>
                  <a:lumOff val="15000"/>
                </a:schemeClr>
              </a:solidFill>
            </a:ln>
          </a:endParaRPr>
        </a:p>
      </xdr:txBody>
    </xdr:sp>
    <xdr:clientData/>
  </xdr:twoCellAnchor>
  <xdr:twoCellAnchor>
    <xdr:from>
      <xdr:col>0</xdr:col>
      <xdr:colOff>424076</xdr:colOff>
      <xdr:row>25</xdr:row>
      <xdr:rowOff>54077</xdr:rowOff>
    </xdr:from>
    <xdr:to>
      <xdr:col>3</xdr:col>
      <xdr:colOff>469183</xdr:colOff>
      <xdr:row>29</xdr:row>
      <xdr:rowOff>86032</xdr:rowOff>
    </xdr:to>
    <xdr:sp macro="" textlink="Sheet2!K30">
      <xdr:nvSpPr>
        <xdr:cNvPr id="9" name="Rectangle 8">
          <a:extLst>
            <a:ext uri="{FF2B5EF4-FFF2-40B4-BE49-F238E27FC236}">
              <a16:creationId xmlns:a16="http://schemas.microsoft.com/office/drawing/2014/main" id="{FC4F1372-ECCC-473E-B498-033C8A0519DD}"/>
            </a:ext>
          </a:extLst>
        </xdr:cNvPr>
        <xdr:cNvSpPr/>
      </xdr:nvSpPr>
      <xdr:spPr>
        <a:xfrm>
          <a:off x="424076" y="4662948"/>
          <a:ext cx="1888655" cy="769374"/>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47457B3-D181-4B01-8980-269D21CB7570}" type="TxLink">
            <a:rPr lang="en-US" sz="1400" b="1" i="0" u="none" strike="noStrike">
              <a:ln>
                <a:solidFill>
                  <a:schemeClr val="tx1">
                    <a:lumMod val="85000"/>
                    <a:lumOff val="15000"/>
                  </a:schemeClr>
                </a:solidFill>
              </a:ln>
              <a:solidFill>
                <a:srgbClr val="000000"/>
              </a:solidFill>
              <a:latin typeface="Aptos Narrow"/>
            </a:rPr>
            <a:pPr algn="ctr"/>
            <a:t>30.97</a:t>
          </a:fld>
          <a:endParaRPr lang="en-IN" sz="1400" b="1">
            <a:ln>
              <a:solidFill>
                <a:schemeClr val="tx1">
                  <a:lumMod val="85000"/>
                  <a:lumOff val="15000"/>
                </a:schemeClr>
              </a:solidFill>
            </a:ln>
          </a:endParaRPr>
        </a:p>
      </xdr:txBody>
    </xdr:sp>
    <xdr:clientData/>
  </xdr:twoCellAnchor>
  <xdr:twoCellAnchor>
    <xdr:from>
      <xdr:col>1</xdr:col>
      <xdr:colOff>52909</xdr:colOff>
      <xdr:row>1</xdr:row>
      <xdr:rowOff>49407</xdr:rowOff>
    </xdr:from>
    <xdr:to>
      <xdr:col>3</xdr:col>
      <xdr:colOff>225834</xdr:colOff>
      <xdr:row>3</xdr:row>
      <xdr:rowOff>12290</xdr:rowOff>
    </xdr:to>
    <xdr:sp macro="" textlink="">
      <xdr:nvSpPr>
        <xdr:cNvPr id="10" name="Rectangle 9">
          <a:extLst>
            <a:ext uri="{FF2B5EF4-FFF2-40B4-BE49-F238E27FC236}">
              <a16:creationId xmlns:a16="http://schemas.microsoft.com/office/drawing/2014/main" id="{D3DF5AF2-37EC-44F6-B59D-7D8C030158BA}"/>
            </a:ext>
          </a:extLst>
        </xdr:cNvPr>
        <xdr:cNvSpPr/>
      </xdr:nvSpPr>
      <xdr:spPr>
        <a:xfrm>
          <a:off x="667425" y="233762"/>
          <a:ext cx="1401957" cy="331593"/>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b="1" i="0" u="none" strike="noStrike">
              <a:ln>
                <a:solidFill>
                  <a:schemeClr val="tx1">
                    <a:lumMod val="85000"/>
                    <a:lumOff val="15000"/>
                  </a:schemeClr>
                </a:solidFill>
              </a:ln>
              <a:solidFill>
                <a:srgbClr val="000000"/>
              </a:solidFill>
              <a:latin typeface="Aptos Narrow"/>
              <a:ea typeface="+mn-ea"/>
              <a:cs typeface="+mn-cs"/>
            </a:rPr>
            <a:t>total charges💵</a:t>
          </a:r>
        </a:p>
        <a:p>
          <a:pPr marL="0" indent="0" algn="ctr"/>
          <a:endParaRPr lang="en-IN" sz="1400" b="1" i="0" u="none" strike="noStrike">
            <a:ln>
              <a:solidFill>
                <a:schemeClr val="tx1">
                  <a:lumMod val="85000"/>
                  <a:lumOff val="15000"/>
                </a:schemeClr>
              </a:solidFill>
            </a:ln>
            <a:solidFill>
              <a:srgbClr val="000000"/>
            </a:solidFill>
            <a:latin typeface="Aptos Narrow"/>
            <a:ea typeface="+mn-ea"/>
            <a:cs typeface="+mn-cs"/>
          </a:endParaRPr>
        </a:p>
      </xdr:txBody>
    </xdr:sp>
    <xdr:clientData/>
  </xdr:twoCellAnchor>
  <xdr:twoCellAnchor>
    <xdr:from>
      <xdr:col>0</xdr:col>
      <xdr:colOff>526086</xdr:colOff>
      <xdr:row>6</xdr:row>
      <xdr:rowOff>160020</xdr:rowOff>
    </xdr:from>
    <xdr:to>
      <xdr:col>3</xdr:col>
      <xdr:colOff>367173</xdr:colOff>
      <xdr:row>10</xdr:row>
      <xdr:rowOff>24581</xdr:rowOff>
    </xdr:to>
    <xdr:sp macro="" textlink="">
      <xdr:nvSpPr>
        <xdr:cNvPr id="15" name="Rectangle 14">
          <a:extLst>
            <a:ext uri="{FF2B5EF4-FFF2-40B4-BE49-F238E27FC236}">
              <a16:creationId xmlns:a16="http://schemas.microsoft.com/office/drawing/2014/main" id="{60B055C8-E46E-4C48-9172-C2D1944C0F82}"/>
            </a:ext>
          </a:extLst>
        </xdr:cNvPr>
        <xdr:cNvSpPr/>
      </xdr:nvSpPr>
      <xdr:spPr>
        <a:xfrm>
          <a:off x="526086" y="1266149"/>
          <a:ext cx="1684635" cy="601980"/>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b="1" i="0" u="none" strike="noStrike">
              <a:ln>
                <a:solidFill>
                  <a:schemeClr val="tx1">
                    <a:lumMod val="85000"/>
                    <a:lumOff val="15000"/>
                  </a:schemeClr>
                </a:solidFill>
              </a:ln>
              <a:solidFill>
                <a:srgbClr val="000000"/>
              </a:solidFill>
              <a:latin typeface="Aptos Narrow"/>
              <a:ea typeface="+mn-ea"/>
              <a:cs typeface="+mn-cs"/>
            </a:rPr>
            <a:t>Heart patients 🫀</a:t>
          </a:r>
        </a:p>
        <a:p>
          <a:pPr marL="0" indent="0" algn="ctr"/>
          <a:endParaRPr lang="en-IN" sz="1400" b="1" i="0" u="none" strike="noStrike">
            <a:ln>
              <a:solidFill>
                <a:schemeClr val="tx1">
                  <a:lumMod val="85000"/>
                  <a:lumOff val="15000"/>
                </a:schemeClr>
              </a:solidFill>
            </a:ln>
            <a:solidFill>
              <a:srgbClr val="000000"/>
            </a:solidFill>
            <a:latin typeface="Aptos Narrow"/>
            <a:ea typeface="+mn-ea"/>
            <a:cs typeface="+mn-cs"/>
          </a:endParaRPr>
        </a:p>
      </xdr:txBody>
    </xdr:sp>
    <xdr:clientData/>
  </xdr:twoCellAnchor>
  <xdr:twoCellAnchor>
    <xdr:from>
      <xdr:col>0</xdr:col>
      <xdr:colOff>465065</xdr:colOff>
      <xdr:row>14</xdr:row>
      <xdr:rowOff>122903</xdr:rowOff>
    </xdr:from>
    <xdr:to>
      <xdr:col>3</xdr:col>
      <xdr:colOff>428194</xdr:colOff>
      <xdr:row>17</xdr:row>
      <xdr:rowOff>172065</xdr:rowOff>
    </xdr:to>
    <xdr:sp macro="" textlink="">
      <xdr:nvSpPr>
        <xdr:cNvPr id="16" name="Rectangle 15">
          <a:extLst>
            <a:ext uri="{FF2B5EF4-FFF2-40B4-BE49-F238E27FC236}">
              <a16:creationId xmlns:a16="http://schemas.microsoft.com/office/drawing/2014/main" id="{5996E714-619B-48A9-8CBF-A8CBF8733C87}"/>
            </a:ext>
          </a:extLst>
        </xdr:cNvPr>
        <xdr:cNvSpPr/>
      </xdr:nvSpPr>
      <xdr:spPr>
        <a:xfrm>
          <a:off x="465065" y="2703871"/>
          <a:ext cx="1806677" cy="602226"/>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b="1" i="0" u="none" strike="noStrike">
              <a:ln>
                <a:solidFill>
                  <a:schemeClr val="tx1">
                    <a:lumMod val="85000"/>
                    <a:lumOff val="15000"/>
                  </a:schemeClr>
                </a:solidFill>
              </a:ln>
              <a:solidFill>
                <a:srgbClr val="000000"/>
              </a:solidFill>
              <a:latin typeface="Aptos Narrow"/>
              <a:ea typeface="+mn-ea"/>
              <a:cs typeface="+mn-cs"/>
            </a:rPr>
            <a:t>Cancer patients 💀</a:t>
          </a:r>
        </a:p>
        <a:p>
          <a:pPr marL="0" indent="0" algn="ctr"/>
          <a:endParaRPr lang="en-IN" sz="1400" b="1" i="0" u="none" strike="noStrike">
            <a:ln>
              <a:solidFill>
                <a:schemeClr val="tx1">
                  <a:lumMod val="85000"/>
                  <a:lumOff val="15000"/>
                </a:schemeClr>
              </a:solidFill>
            </a:ln>
            <a:solidFill>
              <a:srgbClr val="000000"/>
            </a:solidFill>
            <a:latin typeface="Aptos Narrow"/>
            <a:ea typeface="+mn-ea"/>
            <a:cs typeface="+mn-cs"/>
          </a:endParaRPr>
        </a:p>
      </xdr:txBody>
    </xdr:sp>
    <xdr:clientData/>
  </xdr:twoCellAnchor>
  <xdr:twoCellAnchor>
    <xdr:from>
      <xdr:col>0</xdr:col>
      <xdr:colOff>525778</xdr:colOff>
      <xdr:row>21</xdr:row>
      <xdr:rowOff>46948</xdr:rowOff>
    </xdr:from>
    <xdr:to>
      <xdr:col>3</xdr:col>
      <xdr:colOff>367480</xdr:colOff>
      <xdr:row>24</xdr:row>
      <xdr:rowOff>110613</xdr:rowOff>
    </xdr:to>
    <xdr:sp macro="" textlink="">
      <xdr:nvSpPr>
        <xdr:cNvPr id="17" name="Rectangle 16">
          <a:extLst>
            <a:ext uri="{FF2B5EF4-FFF2-40B4-BE49-F238E27FC236}">
              <a16:creationId xmlns:a16="http://schemas.microsoft.com/office/drawing/2014/main" id="{972B17BB-4EFA-4EF3-A400-4A31B9035642}"/>
            </a:ext>
          </a:extLst>
        </xdr:cNvPr>
        <xdr:cNvSpPr/>
      </xdr:nvSpPr>
      <xdr:spPr>
        <a:xfrm>
          <a:off x="525778" y="3918400"/>
          <a:ext cx="1685250" cy="616729"/>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b="1" i="0" u="none" strike="noStrike">
              <a:ln>
                <a:solidFill>
                  <a:schemeClr val="tx1">
                    <a:lumMod val="85000"/>
                    <a:lumOff val="15000"/>
                  </a:schemeClr>
                </a:solidFill>
              </a:ln>
              <a:solidFill>
                <a:srgbClr val="000000"/>
              </a:solidFill>
              <a:latin typeface="Aptos Narrow"/>
              <a:ea typeface="+mn-ea"/>
              <a:cs typeface="+mn-cs"/>
            </a:rPr>
            <a:t>Avg Bmi 👨</a:t>
          </a:r>
        </a:p>
        <a:p>
          <a:pPr marL="0" indent="0" algn="ctr"/>
          <a:endParaRPr lang="en-IN" sz="1400" b="1" i="0" u="none" strike="noStrike">
            <a:ln>
              <a:solidFill>
                <a:schemeClr val="tx1">
                  <a:lumMod val="85000"/>
                  <a:lumOff val="15000"/>
                </a:schemeClr>
              </a:solidFill>
            </a:ln>
            <a:solidFill>
              <a:srgbClr val="000000"/>
            </a:solidFill>
            <a:latin typeface="Aptos Narrow"/>
            <a:ea typeface="+mn-ea"/>
            <a:cs typeface="+mn-cs"/>
          </a:endParaRPr>
        </a:p>
      </xdr:txBody>
    </xdr:sp>
    <xdr:clientData/>
  </xdr:twoCellAnchor>
  <xdr:twoCellAnchor>
    <xdr:from>
      <xdr:col>15</xdr:col>
      <xdr:colOff>210545</xdr:colOff>
      <xdr:row>0</xdr:row>
      <xdr:rowOff>163654</xdr:rowOff>
    </xdr:from>
    <xdr:to>
      <xdr:col>24</xdr:col>
      <xdr:colOff>306141</xdr:colOff>
      <xdr:row>3</xdr:row>
      <xdr:rowOff>179141</xdr:rowOff>
    </xdr:to>
    <xdr:sp macro="" textlink="">
      <xdr:nvSpPr>
        <xdr:cNvPr id="25" name="Rectangle: Rounded Corners 24">
          <a:extLst>
            <a:ext uri="{FF2B5EF4-FFF2-40B4-BE49-F238E27FC236}">
              <a16:creationId xmlns:a16="http://schemas.microsoft.com/office/drawing/2014/main" id="{61F900E6-5553-6513-806B-FCC60D2990BD}"/>
            </a:ext>
          </a:extLst>
        </xdr:cNvPr>
        <xdr:cNvSpPr/>
      </xdr:nvSpPr>
      <xdr:spPr>
        <a:xfrm>
          <a:off x="9428287" y="163654"/>
          <a:ext cx="5626241" cy="568552"/>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3200" b="1" i="0" u="none" strike="noStrike" cap="none" spc="0">
              <a:ln w="0"/>
              <a:solidFill>
                <a:schemeClr val="tx1"/>
              </a:solidFill>
              <a:effectLst>
                <a:outerShdw blurRad="38100" dist="19050" dir="2700000" algn="tl" rotWithShape="0">
                  <a:schemeClr val="dk1">
                    <a:alpha val="40000"/>
                  </a:schemeClr>
                </a:outerShdw>
              </a:effectLst>
              <a:latin typeface="Aptos Narrow"/>
              <a:ea typeface="+mn-ea"/>
              <a:cs typeface="+mn-cs"/>
            </a:rPr>
            <a:t>health care dashboard</a:t>
          </a:r>
        </a:p>
      </xdr:txBody>
    </xdr:sp>
    <xdr:clientData/>
  </xdr:twoCellAnchor>
  <xdr:twoCellAnchor editAs="oneCell">
    <xdr:from>
      <xdr:col>15</xdr:col>
      <xdr:colOff>510637</xdr:colOff>
      <xdr:row>5</xdr:row>
      <xdr:rowOff>86032</xdr:rowOff>
    </xdr:from>
    <xdr:to>
      <xdr:col>23</xdr:col>
      <xdr:colOff>255634</xdr:colOff>
      <xdr:row>15</xdr:row>
      <xdr:rowOff>88355</xdr:rowOff>
    </xdr:to>
    <xdr:pic>
      <xdr:nvPicPr>
        <xdr:cNvPr id="27" name="Picture 26">
          <a:extLst>
            <a:ext uri="{FF2B5EF4-FFF2-40B4-BE49-F238E27FC236}">
              <a16:creationId xmlns:a16="http://schemas.microsoft.com/office/drawing/2014/main" id="{65B31C04-639E-2B0C-F4EC-D01C54B3A4F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728379" y="1007806"/>
          <a:ext cx="4661126" cy="18458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25</xdr:col>
      <xdr:colOff>589934</xdr:colOff>
      <xdr:row>36</xdr:row>
      <xdr:rowOff>49162</xdr:rowOff>
    </xdr:from>
    <xdr:to>
      <xdr:col>35</xdr:col>
      <xdr:colOff>184354</xdr:colOff>
      <xdr:row>57</xdr:row>
      <xdr:rowOff>122903</xdr:rowOff>
    </xdr:to>
    <xdr:graphicFrame macro="">
      <xdr:nvGraphicFramePr>
        <xdr:cNvPr id="20" name="Chart 19">
          <a:extLst>
            <a:ext uri="{FF2B5EF4-FFF2-40B4-BE49-F238E27FC236}">
              <a16:creationId xmlns:a16="http://schemas.microsoft.com/office/drawing/2014/main" id="{5657A651-A1A9-4A63-808D-86B8A0110C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272807</xdr:colOff>
      <xdr:row>32</xdr:row>
      <xdr:rowOff>125614</xdr:rowOff>
    </xdr:from>
    <xdr:to>
      <xdr:col>3</xdr:col>
      <xdr:colOff>448067</xdr:colOff>
      <xdr:row>38</xdr:row>
      <xdr:rowOff>79893</xdr:rowOff>
    </xdr:to>
    <mc:AlternateContent xmlns:mc="http://schemas.openxmlformats.org/markup-compatibility/2006" xmlns:a14="http://schemas.microsoft.com/office/drawing/2010/main">
      <mc:Choice Requires="a14">
        <xdr:graphicFrame macro="">
          <xdr:nvGraphicFramePr>
            <xdr:cNvPr id="21" name="Smoker">
              <a:extLst>
                <a:ext uri="{FF2B5EF4-FFF2-40B4-BE49-F238E27FC236}">
                  <a16:creationId xmlns:a16="http://schemas.microsoft.com/office/drawing/2014/main" id="{2128F753-FEBC-AA4E-594B-4F439A7E4519}"/>
                </a:ext>
              </a:extLst>
            </xdr:cNvPr>
            <xdr:cNvGraphicFramePr/>
          </xdr:nvGraphicFramePr>
          <xdr:xfrm>
            <a:off x="0" y="0"/>
            <a:ext cx="0" cy="0"/>
          </xdr:xfrm>
          <a:graphic>
            <a:graphicData uri="http://schemas.microsoft.com/office/drawing/2010/slicer">
              <sle:slicer xmlns:sle="http://schemas.microsoft.com/office/drawing/2010/slicer" name="Smoker"/>
            </a:graphicData>
          </a:graphic>
        </xdr:graphicFrame>
      </mc:Choice>
      <mc:Fallback xmlns="">
        <xdr:sp macro="" textlink="">
          <xdr:nvSpPr>
            <xdr:cNvPr id="0" name=""/>
            <xdr:cNvSpPr>
              <a:spLocks noTextEdit="1"/>
            </xdr:cNvSpPr>
          </xdr:nvSpPr>
          <xdr:spPr>
            <a:xfrm>
              <a:off x="272807" y="6024969"/>
              <a:ext cx="2018808" cy="10604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253181</xdr:colOff>
      <xdr:row>45</xdr:row>
      <xdr:rowOff>33430</xdr:rowOff>
    </xdr:from>
    <xdr:to>
      <xdr:col>3</xdr:col>
      <xdr:colOff>463309</xdr:colOff>
      <xdr:row>53</xdr:row>
      <xdr:rowOff>183611</xdr:rowOff>
    </xdr:to>
    <mc:AlternateContent xmlns:mc="http://schemas.openxmlformats.org/markup-compatibility/2006" xmlns:a14="http://schemas.microsoft.com/office/drawing/2010/main">
      <mc:Choice Requires="a14">
        <xdr:graphicFrame macro="">
          <xdr:nvGraphicFramePr>
            <xdr:cNvPr id="23" name="Diabetes Status">
              <a:extLst>
                <a:ext uri="{FF2B5EF4-FFF2-40B4-BE49-F238E27FC236}">
                  <a16:creationId xmlns:a16="http://schemas.microsoft.com/office/drawing/2014/main" id="{7B1E7BF8-AFF1-E3C2-DB71-51D502669F6E}"/>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253181" y="8329398"/>
              <a:ext cx="2053676" cy="16250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arli\Downloads\Healthcare%20Data%20Analysis%20and%20Insights.xlsx" TargetMode="External"/><Relationship Id="rId1" Type="http://schemas.openxmlformats.org/officeDocument/2006/relationships/externalLinkPath" Target="Healthcare%20Data%20Analysis%20and%20Insigh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ustomer Names"/>
      <sheetName val="Medical Examinations"/>
      <sheetName val="Hospitalisation Details"/>
      <sheetName val="Data Exploration"/>
      <sheetName val="Sheet1"/>
      <sheetName val="Healthcare"/>
      <sheetName val="Data Analysis"/>
      <sheetName val="Q1"/>
      <sheetName val="Q2"/>
      <sheetName val="Q3"/>
      <sheetName val="Q4"/>
      <sheetName val="Q5"/>
      <sheetName val="Q6"/>
    </sheetNames>
    <sheetDataSet>
      <sheetData sheetId="0">
        <row r="1">
          <cell r="A1" t="str">
            <v>Customer ID</v>
          </cell>
          <cell r="B1" t="str">
            <v>Name</v>
          </cell>
          <cell r="C1" t="str">
            <v>Title</v>
          </cell>
          <cell r="D1" t="str">
            <v>First Name</v>
          </cell>
          <cell r="E1" t="str">
            <v>Last Name</v>
          </cell>
        </row>
        <row r="2">
          <cell r="A2" t="str">
            <v>ID1</v>
          </cell>
          <cell r="B2" t="str">
            <v>Hawks, Ms.  Kelly</v>
          </cell>
          <cell r="C2" t="str">
            <v>Hawks</v>
          </cell>
          <cell r="D2" t="str">
            <v>Ms. Kelly</v>
          </cell>
          <cell r="E2"/>
        </row>
        <row r="3">
          <cell r="A3" t="str">
            <v>ID2</v>
          </cell>
          <cell r="B3" t="str">
            <v>Lehner, Mr.  Matthew D</v>
          </cell>
          <cell r="C3" t="str">
            <v>Lehner</v>
          </cell>
          <cell r="D3" t="str">
            <v>Mr. Matthew</v>
          </cell>
          <cell r="E3" t="str">
            <v>D</v>
          </cell>
        </row>
        <row r="4">
          <cell r="A4" t="str">
            <v>ID3</v>
          </cell>
          <cell r="B4" t="str">
            <v>Lu, Mr.  Phil</v>
          </cell>
          <cell r="C4" t="str">
            <v>Lu</v>
          </cell>
          <cell r="D4" t="str">
            <v>Mr. Phil</v>
          </cell>
          <cell r="E4"/>
        </row>
        <row r="5">
          <cell r="A5" t="str">
            <v>ID4</v>
          </cell>
          <cell r="B5" t="str">
            <v>Osborne, Ms.  Kelsey</v>
          </cell>
          <cell r="C5" t="str">
            <v>Osborne</v>
          </cell>
          <cell r="D5" t="str">
            <v>Ms. Kelsey</v>
          </cell>
          <cell r="E5" t="str">
            <v/>
          </cell>
        </row>
        <row r="6">
          <cell r="A6" t="str">
            <v>ID5</v>
          </cell>
          <cell r="B6" t="str">
            <v>Kadala, Ms.  Kristyn</v>
          </cell>
          <cell r="C6" t="str">
            <v>Kadala</v>
          </cell>
          <cell r="D6" t="str">
            <v>Ms. Kristyn</v>
          </cell>
          <cell r="E6" t="str">
            <v/>
          </cell>
        </row>
        <row r="7">
          <cell r="A7" t="str">
            <v>ID6</v>
          </cell>
          <cell r="B7" t="str">
            <v>Baker, Mr.  Russell B.</v>
          </cell>
          <cell r="C7" t="str">
            <v>Baker</v>
          </cell>
          <cell r="D7" t="str">
            <v>Mr. Russell</v>
          </cell>
          <cell r="E7" t="str">
            <v>B.</v>
          </cell>
        </row>
        <row r="8">
          <cell r="A8" t="str">
            <v>ID7</v>
          </cell>
          <cell r="B8" t="str">
            <v>Macpherson, Mr.  Scott</v>
          </cell>
          <cell r="C8" t="str">
            <v>Macpherson</v>
          </cell>
          <cell r="D8" t="str">
            <v>Mr. Scott</v>
          </cell>
          <cell r="E8"/>
        </row>
        <row r="9">
          <cell r="A9" t="str">
            <v>ID8</v>
          </cell>
          <cell r="B9" t="str">
            <v>Hallman, Mr.  Stephen</v>
          </cell>
          <cell r="C9" t="str">
            <v>Hallman</v>
          </cell>
          <cell r="D9" t="str">
            <v>Mr. Stephen</v>
          </cell>
          <cell r="E9"/>
        </row>
        <row r="10">
          <cell r="A10" t="str">
            <v>ID9</v>
          </cell>
          <cell r="B10" t="str">
            <v>Moran, Mr.  Patrick R.</v>
          </cell>
          <cell r="C10" t="str">
            <v>Moran</v>
          </cell>
          <cell r="D10" t="str">
            <v>Mr. Patrick</v>
          </cell>
          <cell r="E10" t="str">
            <v>R.</v>
          </cell>
        </row>
        <row r="11">
          <cell r="A11" t="str">
            <v>ID10</v>
          </cell>
          <cell r="B11" t="str">
            <v>Benner, Ms.  Brooke N.</v>
          </cell>
          <cell r="C11" t="str">
            <v>Benner</v>
          </cell>
          <cell r="D11" t="str">
            <v>Ms. Brooke</v>
          </cell>
          <cell r="E11" t="str">
            <v>N.</v>
          </cell>
        </row>
        <row r="12">
          <cell r="A12" t="str">
            <v>ID11</v>
          </cell>
          <cell r="B12" t="str">
            <v>Fierro Vargas, Ms.  Paola Andrea</v>
          </cell>
          <cell r="C12" t="str">
            <v>Fierro Vargas</v>
          </cell>
          <cell r="D12" t="str">
            <v>Ms. Paola</v>
          </cell>
          <cell r="E12" t="str">
            <v>Andrea</v>
          </cell>
        </row>
        <row r="13">
          <cell r="A13" t="str">
            <v>ID12</v>
          </cell>
          <cell r="B13" t="str">
            <v>Franz, Mr.  David</v>
          </cell>
          <cell r="C13" t="str">
            <v>Franz</v>
          </cell>
          <cell r="D13" t="str">
            <v>Mr. David</v>
          </cell>
          <cell r="E13" t="str">
            <v/>
          </cell>
        </row>
        <row r="14">
          <cell r="A14" t="str">
            <v>ID13</v>
          </cell>
          <cell r="B14" t="str">
            <v>Foster, Mr.  Wade</v>
          </cell>
          <cell r="C14" t="str">
            <v>Foster</v>
          </cell>
          <cell r="D14" t="str">
            <v>Mr. Wade</v>
          </cell>
          <cell r="E14" t="str">
            <v/>
          </cell>
        </row>
        <row r="15">
          <cell r="A15" t="str">
            <v>ID14</v>
          </cell>
          <cell r="B15" t="str">
            <v>Tenorio, Mr.  Franklin</v>
          </cell>
          <cell r="C15" t="str">
            <v>Tenorio</v>
          </cell>
          <cell r="D15" t="str">
            <v>Mr. Franklin</v>
          </cell>
          <cell r="E15" t="str">
            <v/>
          </cell>
        </row>
        <row r="16">
          <cell r="A16" t="str">
            <v>ID15</v>
          </cell>
          <cell r="B16" t="str">
            <v>Rios, Ms.  Leilani M.</v>
          </cell>
          <cell r="C16" t="str">
            <v>Rios</v>
          </cell>
          <cell r="D16" t="str">
            <v>Ms. Leilani</v>
          </cell>
          <cell r="E16" t="str">
            <v>M.</v>
          </cell>
        </row>
        <row r="17">
          <cell r="A17" t="str">
            <v>ID16</v>
          </cell>
          <cell r="B17" t="str">
            <v>Viau-Dupuis, Mr.  Philippe</v>
          </cell>
          <cell r="C17" t="str">
            <v>Viau-Dupuis</v>
          </cell>
          <cell r="D17" t="str">
            <v>Mr. Philippe</v>
          </cell>
          <cell r="E17" t="str">
            <v/>
          </cell>
        </row>
        <row r="18">
          <cell r="A18" t="str">
            <v>ID17</v>
          </cell>
          <cell r="B18" t="str">
            <v>Cronin, Ms.  Jennifer A.</v>
          </cell>
          <cell r="C18" t="str">
            <v>Cronin</v>
          </cell>
          <cell r="D18" t="str">
            <v>Ms. Jennifer</v>
          </cell>
          <cell r="E18" t="str">
            <v>A.</v>
          </cell>
        </row>
        <row r="19">
          <cell r="A19" t="str">
            <v>ID18</v>
          </cell>
          <cell r="B19" t="str">
            <v>Noordstar, Ms.  Christina M.</v>
          </cell>
          <cell r="C19" t="str">
            <v>Noordstar</v>
          </cell>
          <cell r="D19" t="str">
            <v>Ms. Christina</v>
          </cell>
          <cell r="E19" t="str">
            <v>M.</v>
          </cell>
        </row>
        <row r="20">
          <cell r="A20" t="str">
            <v>ID19</v>
          </cell>
          <cell r="B20" t="str">
            <v>Boudalia, Mr.  Said Sr.</v>
          </cell>
          <cell r="C20" t="str">
            <v>Boudalia</v>
          </cell>
          <cell r="D20" t="str">
            <v>Mr. Said</v>
          </cell>
          <cell r="E20" t="str">
            <v>Sr.</v>
          </cell>
        </row>
        <row r="21">
          <cell r="A21" t="str">
            <v>ID20</v>
          </cell>
          <cell r="B21" t="str">
            <v>Flor, Mr.  John</v>
          </cell>
          <cell r="C21" t="str">
            <v>Flor</v>
          </cell>
          <cell r="D21" t="str">
            <v>Mr. John</v>
          </cell>
          <cell r="E21" t="str">
            <v/>
          </cell>
        </row>
        <row r="22">
          <cell r="A22" t="str">
            <v>ID21</v>
          </cell>
          <cell r="B22" t="str">
            <v>Fennon, Mr.  Myles</v>
          </cell>
          <cell r="C22" t="str">
            <v>Fennon</v>
          </cell>
          <cell r="D22" t="str">
            <v>Mr. Myles</v>
          </cell>
          <cell r="E22" t="str">
            <v/>
          </cell>
        </row>
        <row r="23">
          <cell r="A23" t="str">
            <v>ID22</v>
          </cell>
          <cell r="B23" t="str">
            <v>Hribar, Ms.  Madelyn C</v>
          </cell>
          <cell r="C23" t="str">
            <v>Hribar</v>
          </cell>
          <cell r="D23" t="str">
            <v>Ms. Madelyn</v>
          </cell>
          <cell r="E23" t="str">
            <v>C</v>
          </cell>
        </row>
        <row r="24">
          <cell r="A24" t="str">
            <v>ID23</v>
          </cell>
          <cell r="B24" t="str">
            <v>Tassello, Ms.  Nicole</v>
          </cell>
          <cell r="C24" t="str">
            <v>Tassello</v>
          </cell>
          <cell r="D24" t="str">
            <v>Ms. Nicole</v>
          </cell>
          <cell r="E24" t="str">
            <v/>
          </cell>
        </row>
        <row r="25">
          <cell r="A25" t="str">
            <v>ID24</v>
          </cell>
          <cell r="B25" t="str">
            <v>Mauricette, Mr.  Eric A.</v>
          </cell>
          <cell r="C25" t="str">
            <v>Mauricette</v>
          </cell>
          <cell r="D25" t="str">
            <v>Mr. Eric</v>
          </cell>
          <cell r="E25" t="str">
            <v>A.</v>
          </cell>
        </row>
        <row r="26">
          <cell r="A26" t="str">
            <v>ID25</v>
          </cell>
          <cell r="B26" t="str">
            <v>Garcia, Mr.  Emiliano I.</v>
          </cell>
          <cell r="C26" t="str">
            <v>Garcia</v>
          </cell>
          <cell r="D26" t="str">
            <v>Mr. Emiliano</v>
          </cell>
          <cell r="E26" t="str">
            <v>I.</v>
          </cell>
        </row>
        <row r="27">
          <cell r="A27" t="str">
            <v>ID26</v>
          </cell>
          <cell r="B27" t="str">
            <v>Airoldi, Mr.  Adam</v>
          </cell>
          <cell r="C27" t="str">
            <v>Airoldi</v>
          </cell>
          <cell r="D27" t="str">
            <v>Mr. Adam</v>
          </cell>
          <cell r="E27" t="str">
            <v/>
          </cell>
        </row>
        <row r="28">
          <cell r="A28" t="str">
            <v>ID27</v>
          </cell>
          <cell r="B28" t="str">
            <v>Cater-Cyker, Mr.  Zach</v>
          </cell>
          <cell r="C28" t="str">
            <v>Cater-Cyker</v>
          </cell>
          <cell r="D28" t="str">
            <v>Mr. Zach</v>
          </cell>
          <cell r="E28" t="str">
            <v/>
          </cell>
        </row>
        <row r="29">
          <cell r="A29" t="str">
            <v>ID28</v>
          </cell>
          <cell r="B29" t="str">
            <v>Hamm, Ms.  Stephanie W.</v>
          </cell>
          <cell r="C29" t="str">
            <v>Hamm</v>
          </cell>
          <cell r="D29" t="str">
            <v>Ms. Stephanie</v>
          </cell>
          <cell r="E29" t="str">
            <v>W.</v>
          </cell>
        </row>
        <row r="30">
          <cell r="A30" t="str">
            <v>ID29</v>
          </cell>
          <cell r="B30" t="str">
            <v>Cox, Mr.  Stephen</v>
          </cell>
          <cell r="C30" t="str">
            <v>Cox</v>
          </cell>
          <cell r="D30" t="str">
            <v>Mr. Stephen</v>
          </cell>
          <cell r="E30" t="str">
            <v/>
          </cell>
        </row>
        <row r="31">
          <cell r="A31" t="str">
            <v>ID30</v>
          </cell>
          <cell r="B31" t="str">
            <v>Sachrajda, Ms.  Natalie</v>
          </cell>
          <cell r="C31" t="str">
            <v>Sachrajda</v>
          </cell>
          <cell r="D31" t="str">
            <v>Ms. Natalie</v>
          </cell>
          <cell r="E31" t="str">
            <v/>
          </cell>
        </row>
        <row r="32">
          <cell r="A32" t="str">
            <v>ID31</v>
          </cell>
          <cell r="B32" t="str">
            <v>Gareri, Ms.  Nicole J.</v>
          </cell>
          <cell r="C32" t="str">
            <v>Gareri</v>
          </cell>
          <cell r="D32" t="str">
            <v>Ms. Nicole</v>
          </cell>
          <cell r="E32" t="str">
            <v>J.</v>
          </cell>
        </row>
        <row r="33">
          <cell r="A33" t="str">
            <v>ID32</v>
          </cell>
          <cell r="B33" t="str">
            <v>Welch, Mr.  Jefferson D</v>
          </cell>
          <cell r="C33" t="str">
            <v>Welch</v>
          </cell>
          <cell r="D33" t="str">
            <v>Mr. Jefferson</v>
          </cell>
          <cell r="E33" t="str">
            <v>D</v>
          </cell>
        </row>
        <row r="34">
          <cell r="A34" t="str">
            <v>ID33</v>
          </cell>
          <cell r="B34" t="str">
            <v>Prindiville, Mr.  Brendan D.</v>
          </cell>
          <cell r="C34" t="str">
            <v>Prindiville</v>
          </cell>
          <cell r="D34" t="str">
            <v>Mr. Brendan</v>
          </cell>
          <cell r="E34" t="str">
            <v>D.</v>
          </cell>
        </row>
        <row r="35">
          <cell r="A35" t="str">
            <v>ID34</v>
          </cell>
          <cell r="B35" t="str">
            <v>Kincaid, Ms.  Courtney</v>
          </cell>
          <cell r="C35" t="str">
            <v>Kincaid</v>
          </cell>
          <cell r="D35" t="str">
            <v>Ms. Courtney</v>
          </cell>
          <cell r="E35" t="str">
            <v/>
          </cell>
        </row>
        <row r="36">
          <cell r="A36" t="str">
            <v>ID35</v>
          </cell>
          <cell r="B36" t="str">
            <v>Bruestle, Ms.  Sydney L.</v>
          </cell>
          <cell r="C36" t="str">
            <v>Bruestle</v>
          </cell>
          <cell r="D36" t="str">
            <v>Ms. Sydney</v>
          </cell>
          <cell r="E36" t="str">
            <v>L.</v>
          </cell>
        </row>
        <row r="37">
          <cell r="A37" t="str">
            <v>ID36</v>
          </cell>
          <cell r="B37" t="str">
            <v>Lachance, Mr.  Julien</v>
          </cell>
          <cell r="C37" t="str">
            <v>Lachance</v>
          </cell>
          <cell r="D37" t="str">
            <v>Mr. Julien</v>
          </cell>
          <cell r="E37" t="str">
            <v/>
          </cell>
        </row>
        <row r="38">
          <cell r="A38" t="str">
            <v>ID37</v>
          </cell>
          <cell r="B38" t="str">
            <v>Eason, Mr.  Ryan M</v>
          </cell>
          <cell r="C38" t="str">
            <v>Eason</v>
          </cell>
          <cell r="D38" t="str">
            <v>Mr. Ryan</v>
          </cell>
          <cell r="E38" t="str">
            <v>M</v>
          </cell>
        </row>
        <row r="39">
          <cell r="A39" t="str">
            <v>ID38</v>
          </cell>
          <cell r="B39" t="str">
            <v>Grummon, Ms.  Anna H.</v>
          </cell>
          <cell r="C39" t="str">
            <v>Grummon</v>
          </cell>
          <cell r="D39" t="str">
            <v>Ms. Anna</v>
          </cell>
          <cell r="E39" t="str">
            <v>H.</v>
          </cell>
        </row>
        <row r="40">
          <cell r="A40" t="str">
            <v>ID39</v>
          </cell>
          <cell r="B40" t="str">
            <v>Vanwechel, Ms.  Samantha</v>
          </cell>
          <cell r="C40" t="str">
            <v>Vanwechel</v>
          </cell>
          <cell r="D40" t="str">
            <v>Ms. Samantha</v>
          </cell>
          <cell r="E40" t="str">
            <v/>
          </cell>
        </row>
        <row r="41">
          <cell r="A41" t="str">
            <v>ID40</v>
          </cell>
          <cell r="B41" t="str">
            <v>Fisher, Mr.  Robert</v>
          </cell>
          <cell r="C41" t="str">
            <v>Fisher</v>
          </cell>
          <cell r="D41" t="str">
            <v>Mr. Robert</v>
          </cell>
          <cell r="E41" t="str">
            <v/>
          </cell>
        </row>
        <row r="42">
          <cell r="A42" t="str">
            <v>ID41</v>
          </cell>
          <cell r="B42" t="str">
            <v>Jenkins, Mr.  James R.</v>
          </cell>
          <cell r="C42" t="str">
            <v>Jenkins</v>
          </cell>
          <cell r="D42" t="str">
            <v>Mr. James</v>
          </cell>
          <cell r="E42" t="str">
            <v>R.</v>
          </cell>
        </row>
        <row r="43">
          <cell r="A43" t="str">
            <v>ID42</v>
          </cell>
          <cell r="B43" t="str">
            <v>Peters, Ms.  Roseann</v>
          </cell>
          <cell r="C43" t="str">
            <v>Peters</v>
          </cell>
          <cell r="D43" t="str">
            <v>Ms. Roseann</v>
          </cell>
          <cell r="E43" t="str">
            <v/>
          </cell>
        </row>
        <row r="44">
          <cell r="A44" t="str">
            <v>ID43</v>
          </cell>
          <cell r="B44" t="str">
            <v>Aha, Ms.  Nicole</v>
          </cell>
          <cell r="C44" t="str">
            <v>Aha</v>
          </cell>
          <cell r="D44" t="str">
            <v>Ms. Nicole</v>
          </cell>
          <cell r="E44" t="str">
            <v/>
          </cell>
        </row>
        <row r="45">
          <cell r="A45" t="str">
            <v>ID44</v>
          </cell>
          <cell r="B45" t="str">
            <v>McElwain, Mr.  Spencer</v>
          </cell>
          <cell r="C45" t="str">
            <v>McElwain</v>
          </cell>
          <cell r="D45" t="str">
            <v>Mr. Spencer</v>
          </cell>
          <cell r="E45" t="str">
            <v/>
          </cell>
        </row>
        <row r="46">
          <cell r="A46" t="str">
            <v>ID45</v>
          </cell>
          <cell r="B46" t="str">
            <v>Januszewski, Mr.  Eric W</v>
          </cell>
          <cell r="C46" t="str">
            <v>Januszewski</v>
          </cell>
          <cell r="D46" t="str">
            <v>Mr. Eric</v>
          </cell>
          <cell r="E46" t="str">
            <v>W</v>
          </cell>
        </row>
        <row r="47">
          <cell r="A47" t="str">
            <v>ID46</v>
          </cell>
          <cell r="B47" t="str">
            <v>Rohne, Ms.  Brianna L</v>
          </cell>
          <cell r="C47" t="str">
            <v>Rohne</v>
          </cell>
          <cell r="D47" t="str">
            <v>Ms. Brianna</v>
          </cell>
          <cell r="E47" t="str">
            <v>L</v>
          </cell>
        </row>
        <row r="48">
          <cell r="A48" t="str">
            <v>ID47</v>
          </cell>
          <cell r="B48" t="str">
            <v>O'Grady, Mr.  Thomas J.</v>
          </cell>
          <cell r="C48" t="str">
            <v>O'Grady</v>
          </cell>
          <cell r="D48" t="str">
            <v>Mr. Thomas</v>
          </cell>
          <cell r="E48" t="str">
            <v>J.</v>
          </cell>
        </row>
        <row r="49">
          <cell r="A49" t="str">
            <v>ID48</v>
          </cell>
          <cell r="B49" t="str">
            <v>Peters, Ms.  Melissa L</v>
          </cell>
          <cell r="C49" t="str">
            <v>Peters</v>
          </cell>
          <cell r="D49" t="str">
            <v>Ms. Melissa</v>
          </cell>
          <cell r="E49" t="str">
            <v>L</v>
          </cell>
        </row>
        <row r="50">
          <cell r="A50" t="str">
            <v>ID49</v>
          </cell>
          <cell r="B50" t="str">
            <v>De Simone, Mr.  Flavio</v>
          </cell>
          <cell r="C50" t="str">
            <v>De Simone</v>
          </cell>
          <cell r="D50" t="str">
            <v>Mr. Flavio</v>
          </cell>
          <cell r="E50" t="str">
            <v/>
          </cell>
        </row>
        <row r="51">
          <cell r="A51" t="str">
            <v>ID50</v>
          </cell>
          <cell r="B51" t="str">
            <v>Beckett, Mr.  Ryan</v>
          </cell>
          <cell r="C51" t="str">
            <v>Beckett</v>
          </cell>
          <cell r="D51" t="str">
            <v>Mr. Ryan</v>
          </cell>
          <cell r="E51" t="str">
            <v/>
          </cell>
        </row>
        <row r="52">
          <cell r="A52" t="str">
            <v>ID51</v>
          </cell>
          <cell r="B52" t="str">
            <v>Sobrilsky, Mr.  Anthony J.</v>
          </cell>
          <cell r="C52" t="str">
            <v>Sobrilsky</v>
          </cell>
          <cell r="D52" t="str">
            <v>Mr. Anthony</v>
          </cell>
          <cell r="E52" t="str">
            <v>J.</v>
          </cell>
        </row>
        <row r="53">
          <cell r="A53" t="str">
            <v>ID52</v>
          </cell>
          <cell r="B53" t="str">
            <v>Wang, Ms.  Alex</v>
          </cell>
          <cell r="C53" t="str">
            <v>Wang</v>
          </cell>
          <cell r="D53" t="str">
            <v>Ms. Alex</v>
          </cell>
          <cell r="E53" t="str">
            <v/>
          </cell>
        </row>
        <row r="54">
          <cell r="A54" t="str">
            <v>ID53</v>
          </cell>
          <cell r="B54" t="str">
            <v>Campa, Mr.  David</v>
          </cell>
          <cell r="C54" t="str">
            <v>Campa</v>
          </cell>
          <cell r="D54" t="str">
            <v>Mr. David</v>
          </cell>
          <cell r="E54" t="str">
            <v/>
          </cell>
        </row>
        <row r="55">
          <cell r="A55" t="str">
            <v>ID54</v>
          </cell>
          <cell r="B55" t="str">
            <v>Clifford, Mr.  Andrew B</v>
          </cell>
          <cell r="C55" t="str">
            <v>Clifford</v>
          </cell>
          <cell r="D55" t="str">
            <v>Mr. Andrew</v>
          </cell>
          <cell r="E55" t="str">
            <v>B</v>
          </cell>
        </row>
        <row r="56">
          <cell r="A56" t="str">
            <v>ID55</v>
          </cell>
          <cell r="B56" t="str">
            <v>Dalmata, Ms.  Dara E</v>
          </cell>
          <cell r="C56" t="str">
            <v>Dalmata</v>
          </cell>
          <cell r="D56" t="str">
            <v>Ms. Dara</v>
          </cell>
          <cell r="E56" t="str">
            <v>E</v>
          </cell>
        </row>
        <row r="57">
          <cell r="A57" t="str">
            <v>ID56</v>
          </cell>
          <cell r="B57" t="str">
            <v>Vishik, Ms.  Inna</v>
          </cell>
          <cell r="C57" t="str">
            <v>Vishik</v>
          </cell>
          <cell r="D57" t="str">
            <v>Ms. Inna</v>
          </cell>
          <cell r="E57" t="str">
            <v/>
          </cell>
        </row>
        <row r="58">
          <cell r="A58" t="str">
            <v>ID57</v>
          </cell>
          <cell r="B58" t="str">
            <v>Schorr, Mr.  Ari</v>
          </cell>
          <cell r="C58" t="str">
            <v>Schorr</v>
          </cell>
          <cell r="D58" t="str">
            <v>Mr. Ari</v>
          </cell>
          <cell r="E58" t="str">
            <v/>
          </cell>
        </row>
        <row r="59">
          <cell r="A59" t="str">
            <v>ID58</v>
          </cell>
          <cell r="B59" t="str">
            <v>Lusardi, Ms.  Lindsey</v>
          </cell>
          <cell r="C59" t="str">
            <v>Lusardi</v>
          </cell>
          <cell r="D59" t="str">
            <v>Ms. Lindsey</v>
          </cell>
          <cell r="E59" t="str">
            <v/>
          </cell>
        </row>
        <row r="60">
          <cell r="A60" t="str">
            <v>ID59</v>
          </cell>
          <cell r="B60" t="str">
            <v>Rayner, Mr.  Kenny</v>
          </cell>
          <cell r="C60" t="str">
            <v>Rayner</v>
          </cell>
          <cell r="D60" t="str">
            <v>Mr. Kenny</v>
          </cell>
          <cell r="E60" t="str">
            <v/>
          </cell>
        </row>
        <row r="61">
          <cell r="A61" t="str">
            <v>ID60</v>
          </cell>
          <cell r="B61" t="str">
            <v>Voghel, Ms.  Louise</v>
          </cell>
          <cell r="C61" t="str">
            <v>Voghel</v>
          </cell>
          <cell r="D61" t="str">
            <v>Ms. Louise</v>
          </cell>
          <cell r="E61" t="str">
            <v/>
          </cell>
        </row>
        <row r="62">
          <cell r="A62" t="str">
            <v>ID61</v>
          </cell>
          <cell r="B62" t="str">
            <v>Rieth, Mr.  Cameron</v>
          </cell>
          <cell r="C62" t="str">
            <v>Rieth</v>
          </cell>
          <cell r="D62" t="str">
            <v>Mr. Cameron</v>
          </cell>
          <cell r="E62" t="str">
            <v/>
          </cell>
        </row>
        <row r="63">
          <cell r="A63" t="str">
            <v>ID62</v>
          </cell>
          <cell r="B63" t="str">
            <v>Gollotto, Ms.  Katie T.</v>
          </cell>
          <cell r="C63" t="str">
            <v>Gollotto</v>
          </cell>
          <cell r="D63" t="str">
            <v>Ms. Katie</v>
          </cell>
          <cell r="E63" t="str">
            <v>T.</v>
          </cell>
        </row>
        <row r="64">
          <cell r="A64" t="str">
            <v>ID63</v>
          </cell>
          <cell r="B64" t="str">
            <v>Dunn, Ms.  Casey</v>
          </cell>
          <cell r="C64" t="str">
            <v>Dunn</v>
          </cell>
          <cell r="D64" t="str">
            <v>Ms. Casey</v>
          </cell>
          <cell r="E64" t="str">
            <v/>
          </cell>
        </row>
        <row r="65">
          <cell r="A65" t="str">
            <v>ID64</v>
          </cell>
          <cell r="B65" t="str">
            <v>Blitzer, Mr.  David</v>
          </cell>
          <cell r="C65" t="str">
            <v>Blitzer</v>
          </cell>
          <cell r="D65" t="str">
            <v>Mr. David</v>
          </cell>
          <cell r="E65" t="str">
            <v/>
          </cell>
        </row>
        <row r="66">
          <cell r="A66" t="str">
            <v>ID65</v>
          </cell>
          <cell r="B66" t="str">
            <v>Smith, Mr.  Bryson C.</v>
          </cell>
          <cell r="C66" t="str">
            <v>Smith</v>
          </cell>
          <cell r="D66" t="str">
            <v>Mr. Bryson</v>
          </cell>
          <cell r="E66" t="str">
            <v>C.</v>
          </cell>
        </row>
        <row r="67">
          <cell r="A67" t="str">
            <v>ID66</v>
          </cell>
          <cell r="B67" t="str">
            <v>Hyland, Ms.  Megan</v>
          </cell>
          <cell r="C67" t="str">
            <v>Hyland</v>
          </cell>
          <cell r="D67" t="str">
            <v>Ms. Megan</v>
          </cell>
          <cell r="E67" t="str">
            <v/>
          </cell>
        </row>
        <row r="68">
          <cell r="A68" t="str">
            <v>ID67</v>
          </cell>
          <cell r="B68" t="str">
            <v>Ducharme, Mr.  Daniel</v>
          </cell>
          <cell r="C68" t="str">
            <v>Ducharme</v>
          </cell>
          <cell r="D68" t="str">
            <v>Mr. Daniel</v>
          </cell>
          <cell r="E68" t="str">
            <v/>
          </cell>
        </row>
        <row r="69">
          <cell r="A69" t="str">
            <v>ID68</v>
          </cell>
          <cell r="B69" t="str">
            <v>Johnson, Mr.  Steven M.</v>
          </cell>
          <cell r="C69" t="str">
            <v>Johnson</v>
          </cell>
          <cell r="D69" t="str">
            <v>Mr. Steven</v>
          </cell>
          <cell r="E69" t="str">
            <v>M.</v>
          </cell>
        </row>
        <row r="70">
          <cell r="A70" t="str">
            <v>ID69</v>
          </cell>
          <cell r="B70" t="str">
            <v>Mutz, Ms.  Jenna L.</v>
          </cell>
          <cell r="C70" t="str">
            <v>Mutz</v>
          </cell>
          <cell r="D70" t="str">
            <v>Ms. Jenna</v>
          </cell>
          <cell r="E70" t="str">
            <v>L.</v>
          </cell>
        </row>
        <row r="71">
          <cell r="A71" t="str">
            <v>ID70</v>
          </cell>
          <cell r="B71" t="str">
            <v>Lee, Mr.  Freeman</v>
          </cell>
          <cell r="C71" t="str">
            <v>Lee</v>
          </cell>
          <cell r="D71" t="str">
            <v>Mr. Freeman</v>
          </cell>
          <cell r="E71" t="str">
            <v/>
          </cell>
        </row>
        <row r="72">
          <cell r="A72" t="str">
            <v>ID71</v>
          </cell>
          <cell r="B72" t="str">
            <v>Turner, Mr.  Jeff</v>
          </cell>
          <cell r="C72" t="str">
            <v>Turner</v>
          </cell>
          <cell r="D72" t="str">
            <v>Mr. Jeff</v>
          </cell>
          <cell r="E72" t="str">
            <v/>
          </cell>
        </row>
        <row r="73">
          <cell r="A73" t="str">
            <v>ID72</v>
          </cell>
          <cell r="B73" t="str">
            <v>Rangel, Mr.  Elenilton V. Sr.</v>
          </cell>
          <cell r="C73" t="str">
            <v>Rangel</v>
          </cell>
          <cell r="D73" t="str">
            <v>Mr. Elenilton</v>
          </cell>
          <cell r="E73" t="str">
            <v>V. Sr.</v>
          </cell>
        </row>
        <row r="74">
          <cell r="A74" t="str">
            <v>ID73</v>
          </cell>
          <cell r="B74" t="str">
            <v>Lacey, Ms.  Maurya</v>
          </cell>
          <cell r="C74" t="str">
            <v>Lacey</v>
          </cell>
          <cell r="D74" t="str">
            <v>Ms. Maurya</v>
          </cell>
          <cell r="E74" t="str">
            <v/>
          </cell>
        </row>
        <row r="75">
          <cell r="A75" t="str">
            <v>ID74</v>
          </cell>
          <cell r="B75" t="str">
            <v>Stiger, Ms.  Samantha C</v>
          </cell>
          <cell r="C75" t="str">
            <v>Stiger</v>
          </cell>
          <cell r="D75" t="str">
            <v>Ms. Samantha</v>
          </cell>
          <cell r="E75" t="str">
            <v>C</v>
          </cell>
        </row>
        <row r="76">
          <cell r="A76" t="str">
            <v>ID75</v>
          </cell>
          <cell r="B76" t="str">
            <v>Caldwell, Ms.  Bethany A</v>
          </cell>
          <cell r="C76" t="str">
            <v>Caldwell</v>
          </cell>
          <cell r="D76" t="str">
            <v>Ms. Bethany</v>
          </cell>
          <cell r="E76" t="str">
            <v>A</v>
          </cell>
        </row>
        <row r="77">
          <cell r="A77" t="str">
            <v>ID76</v>
          </cell>
          <cell r="B77" t="str">
            <v>Marmillod, Mr.  Yves</v>
          </cell>
          <cell r="C77" t="str">
            <v>Marmillod</v>
          </cell>
          <cell r="D77" t="str">
            <v>Mr. Yves</v>
          </cell>
          <cell r="E77" t="str">
            <v/>
          </cell>
        </row>
        <row r="78">
          <cell r="A78" t="str">
            <v>ID77</v>
          </cell>
          <cell r="B78" t="str">
            <v>Cloutier-Simons, Ms.  Danielle</v>
          </cell>
          <cell r="C78" t="str">
            <v>Cloutier-Simons</v>
          </cell>
          <cell r="D78" t="str">
            <v>Ms. Danielle</v>
          </cell>
          <cell r="E78" t="str">
            <v/>
          </cell>
        </row>
        <row r="79">
          <cell r="A79" t="str">
            <v>ID78</v>
          </cell>
          <cell r="B79" t="str">
            <v>Vegas, Ms.  Julia</v>
          </cell>
          <cell r="C79" t="str">
            <v>Vegas</v>
          </cell>
          <cell r="D79" t="str">
            <v>Ms. Julia</v>
          </cell>
          <cell r="E79" t="str">
            <v/>
          </cell>
        </row>
        <row r="80">
          <cell r="A80" t="str">
            <v>ID79</v>
          </cell>
          <cell r="B80" t="str">
            <v>Cochran, Mr.  Joshua</v>
          </cell>
          <cell r="C80" t="str">
            <v>Cochran</v>
          </cell>
          <cell r="D80" t="str">
            <v>Mr. Joshua</v>
          </cell>
          <cell r="E80" t="str">
            <v/>
          </cell>
        </row>
        <row r="81">
          <cell r="A81" t="str">
            <v>ID80</v>
          </cell>
          <cell r="B81" t="str">
            <v>Holtzapple, Ms.  Jennifer</v>
          </cell>
          <cell r="C81" t="str">
            <v>Holtzapple</v>
          </cell>
          <cell r="D81" t="str">
            <v>Ms. Jennifer</v>
          </cell>
          <cell r="E81" t="str">
            <v/>
          </cell>
        </row>
        <row r="82">
          <cell r="A82" t="str">
            <v>ID81</v>
          </cell>
          <cell r="B82" t="str">
            <v>Meyer, Ms.  Gwen M.</v>
          </cell>
          <cell r="C82" t="str">
            <v>Meyer</v>
          </cell>
          <cell r="D82" t="str">
            <v>Ms. Gwen</v>
          </cell>
          <cell r="E82" t="str">
            <v>M.</v>
          </cell>
        </row>
        <row r="83">
          <cell r="A83" t="str">
            <v>ID82</v>
          </cell>
          <cell r="B83" t="str">
            <v>Brickley, Mr.  Patrick</v>
          </cell>
          <cell r="C83" t="str">
            <v>Brickley</v>
          </cell>
          <cell r="D83" t="str">
            <v>Mr. Patrick</v>
          </cell>
          <cell r="E83" t="str">
            <v/>
          </cell>
        </row>
        <row r="84">
          <cell r="A84" t="str">
            <v>ID83</v>
          </cell>
          <cell r="B84" t="str">
            <v>Magee, Ms.  Kate</v>
          </cell>
          <cell r="C84" t="str">
            <v>Magee</v>
          </cell>
          <cell r="D84" t="str">
            <v>Ms. Kate</v>
          </cell>
          <cell r="E84" t="str">
            <v/>
          </cell>
        </row>
        <row r="85">
          <cell r="A85" t="str">
            <v>ID84</v>
          </cell>
          <cell r="B85" t="str">
            <v>Thoma, Mr.  Kevin</v>
          </cell>
          <cell r="C85" t="str">
            <v>Thoma</v>
          </cell>
          <cell r="D85" t="str">
            <v>Mr. Kevin</v>
          </cell>
          <cell r="E85" t="str">
            <v/>
          </cell>
        </row>
        <row r="86">
          <cell r="A86" t="str">
            <v>ID85</v>
          </cell>
          <cell r="B86" t="str">
            <v>Heagy, Mr.  Stephen II</v>
          </cell>
          <cell r="C86" t="str">
            <v>Heagy</v>
          </cell>
          <cell r="D86" t="str">
            <v>Mr. Stephen</v>
          </cell>
          <cell r="E86" t="str">
            <v>Ii</v>
          </cell>
        </row>
        <row r="87">
          <cell r="A87" t="str">
            <v>ID86</v>
          </cell>
          <cell r="B87" t="str">
            <v>Regnier, Mr.  Philip</v>
          </cell>
          <cell r="C87" t="str">
            <v>Regnier</v>
          </cell>
          <cell r="D87" t="str">
            <v>Mr. Philip</v>
          </cell>
          <cell r="E87" t="str">
            <v/>
          </cell>
        </row>
        <row r="88">
          <cell r="A88" t="str">
            <v>ID87</v>
          </cell>
          <cell r="B88" t="str">
            <v>Parendo, Mr.  Brett A</v>
          </cell>
          <cell r="C88" t="str">
            <v>Parendo</v>
          </cell>
          <cell r="D88" t="str">
            <v>Mr. Brett</v>
          </cell>
          <cell r="E88" t="str">
            <v>A</v>
          </cell>
        </row>
        <row r="89">
          <cell r="A89" t="str">
            <v>ID88</v>
          </cell>
          <cell r="B89" t="str">
            <v>Schell, Ms.  Rebecca</v>
          </cell>
          <cell r="C89" t="str">
            <v>Schell</v>
          </cell>
          <cell r="D89" t="str">
            <v>Ms. Rebecca</v>
          </cell>
          <cell r="E89" t="str">
            <v/>
          </cell>
        </row>
        <row r="90">
          <cell r="A90" t="str">
            <v>ID89</v>
          </cell>
          <cell r="B90" t="str">
            <v>Driscoll, Ms.  Kelley</v>
          </cell>
          <cell r="C90" t="str">
            <v>Driscoll</v>
          </cell>
          <cell r="D90" t="str">
            <v>Ms. Kelley</v>
          </cell>
          <cell r="E90" t="str">
            <v/>
          </cell>
        </row>
        <row r="91">
          <cell r="A91" t="str">
            <v>ID90</v>
          </cell>
          <cell r="B91" t="str">
            <v>Mitchell, Ms.  Abigail K</v>
          </cell>
          <cell r="C91" t="str">
            <v>Mitchell</v>
          </cell>
          <cell r="D91" t="str">
            <v>Ms. Abigail</v>
          </cell>
          <cell r="E91" t="str">
            <v>K</v>
          </cell>
        </row>
        <row r="92">
          <cell r="A92" t="str">
            <v>ID91</v>
          </cell>
          <cell r="B92" t="str">
            <v>Cutler, Ms.  Hope</v>
          </cell>
          <cell r="C92" t="str">
            <v>Cutler</v>
          </cell>
          <cell r="D92" t="str">
            <v>Ms. Hope</v>
          </cell>
          <cell r="E92" t="str">
            <v/>
          </cell>
        </row>
        <row r="93">
          <cell r="A93" t="str">
            <v>ID92</v>
          </cell>
          <cell r="B93" t="str">
            <v>Derian, Ms.  Elyse M.</v>
          </cell>
          <cell r="C93" t="str">
            <v>Derian</v>
          </cell>
          <cell r="D93" t="str">
            <v>Ms. Elyse</v>
          </cell>
          <cell r="E93" t="str">
            <v>M.</v>
          </cell>
        </row>
        <row r="94">
          <cell r="A94" t="str">
            <v>ID93</v>
          </cell>
          <cell r="B94" t="str">
            <v>Farina, Mr.  Nicholas</v>
          </cell>
          <cell r="C94" t="str">
            <v>Farina</v>
          </cell>
          <cell r="D94" t="str">
            <v>Mr. Nicholas</v>
          </cell>
          <cell r="E94" t="str">
            <v/>
          </cell>
        </row>
        <row r="95">
          <cell r="A95" t="str">
            <v>ID94</v>
          </cell>
          <cell r="B95" t="str">
            <v>Saunders, Mr.  David</v>
          </cell>
          <cell r="C95" t="str">
            <v>Saunders</v>
          </cell>
          <cell r="D95" t="str">
            <v>Mr. David</v>
          </cell>
          <cell r="E95" t="str">
            <v/>
          </cell>
        </row>
        <row r="96">
          <cell r="A96" t="str">
            <v>ID95</v>
          </cell>
          <cell r="B96" t="str">
            <v>Kratz, Ms.  Natalie</v>
          </cell>
          <cell r="C96" t="str">
            <v>Kratz</v>
          </cell>
          <cell r="D96" t="str">
            <v>Ms. Natalie</v>
          </cell>
          <cell r="E96" t="str">
            <v/>
          </cell>
        </row>
        <row r="97">
          <cell r="A97" t="str">
            <v>ID96</v>
          </cell>
          <cell r="B97" t="str">
            <v>Boland, Mr.  Thomas</v>
          </cell>
          <cell r="C97" t="str">
            <v>Boland</v>
          </cell>
          <cell r="D97" t="str">
            <v>Mr. Thomas</v>
          </cell>
          <cell r="E97" t="str">
            <v/>
          </cell>
        </row>
        <row r="98">
          <cell r="A98" t="str">
            <v>ID97</v>
          </cell>
          <cell r="B98" t="str">
            <v>Van Hout, Ms.  Pamela J.</v>
          </cell>
          <cell r="C98" t="str">
            <v>Van Hout</v>
          </cell>
          <cell r="D98" t="str">
            <v>Ms. Pamela</v>
          </cell>
          <cell r="E98" t="str">
            <v>J.</v>
          </cell>
        </row>
        <row r="99">
          <cell r="A99" t="str">
            <v>ID98</v>
          </cell>
          <cell r="B99" t="str">
            <v>Ramsey, Ms.  Jessica</v>
          </cell>
          <cell r="C99" t="str">
            <v>Ramsey</v>
          </cell>
          <cell r="D99" t="str">
            <v>Ms. Jessica</v>
          </cell>
          <cell r="E99" t="str">
            <v/>
          </cell>
        </row>
        <row r="100">
          <cell r="A100" t="str">
            <v>ID99</v>
          </cell>
          <cell r="B100" t="str">
            <v>Gage, Mr.  Ron N</v>
          </cell>
          <cell r="C100" t="str">
            <v>Gage</v>
          </cell>
          <cell r="D100" t="str">
            <v>Mr. Ron</v>
          </cell>
          <cell r="E100" t="str">
            <v>N</v>
          </cell>
        </row>
        <row r="101">
          <cell r="A101" t="str">
            <v>ID100</v>
          </cell>
          <cell r="B101" t="str">
            <v>Gollins, Mr.  Daniel</v>
          </cell>
          <cell r="C101" t="str">
            <v>Gollins</v>
          </cell>
          <cell r="D101" t="str">
            <v>Mr. Daniel</v>
          </cell>
          <cell r="E101" t="str">
            <v/>
          </cell>
        </row>
        <row r="102">
          <cell r="A102" t="str">
            <v>ID101</v>
          </cell>
          <cell r="B102" t="str">
            <v>Benestad, Mr.  Brian</v>
          </cell>
          <cell r="C102" t="str">
            <v>Benestad</v>
          </cell>
          <cell r="D102" t="str">
            <v>Mr. Brian</v>
          </cell>
          <cell r="E102" t="str">
            <v/>
          </cell>
        </row>
        <row r="103">
          <cell r="A103" t="str">
            <v>ID102</v>
          </cell>
          <cell r="B103" t="str">
            <v>Aviv, Ms.  Sari</v>
          </cell>
          <cell r="C103" t="str">
            <v>Aviv</v>
          </cell>
          <cell r="D103" t="str">
            <v>Ms. Sari</v>
          </cell>
          <cell r="E103" t="str">
            <v/>
          </cell>
        </row>
        <row r="104">
          <cell r="A104" t="str">
            <v>ID103</v>
          </cell>
          <cell r="B104" t="str">
            <v>Burns, Mr.  Robert M.</v>
          </cell>
          <cell r="C104" t="str">
            <v>Burns</v>
          </cell>
          <cell r="D104" t="str">
            <v>Mr. Robert</v>
          </cell>
          <cell r="E104" t="str">
            <v>M.</v>
          </cell>
        </row>
        <row r="105">
          <cell r="A105" t="str">
            <v>ID104</v>
          </cell>
          <cell r="B105" t="str">
            <v>Maldonado, Mr.  Ricardo</v>
          </cell>
          <cell r="C105" t="str">
            <v>Maldonado</v>
          </cell>
          <cell r="D105" t="str">
            <v>Mr. Ricardo</v>
          </cell>
          <cell r="E105" t="str">
            <v/>
          </cell>
        </row>
        <row r="106">
          <cell r="A106" t="str">
            <v>ID105</v>
          </cell>
          <cell r="B106" t="str">
            <v>Yitref, Mr.  Gedion</v>
          </cell>
          <cell r="C106" t="str">
            <v>Yitref</v>
          </cell>
          <cell r="D106" t="str">
            <v>Mr. Gedion</v>
          </cell>
          <cell r="E106" t="str">
            <v/>
          </cell>
        </row>
        <row r="107">
          <cell r="A107" t="str">
            <v>ID106</v>
          </cell>
          <cell r="B107" t="str">
            <v>Loudon-Brown, Mr.  Mark</v>
          </cell>
          <cell r="C107" t="str">
            <v>Loudon-Brown</v>
          </cell>
          <cell r="D107" t="str">
            <v>Mr. Mark</v>
          </cell>
          <cell r="E107" t="str">
            <v/>
          </cell>
        </row>
        <row r="108">
          <cell r="A108" t="str">
            <v>ID107</v>
          </cell>
          <cell r="B108" t="str">
            <v>Sugathadasa, Mr.  Gamini P.</v>
          </cell>
          <cell r="C108" t="str">
            <v>Sugathadasa</v>
          </cell>
          <cell r="D108" t="str">
            <v>Mr. Gamini</v>
          </cell>
          <cell r="E108" t="str">
            <v>P.</v>
          </cell>
        </row>
        <row r="109">
          <cell r="A109" t="str">
            <v>ID108</v>
          </cell>
          <cell r="B109" t="str">
            <v>Ganley, Ms.  Emily J</v>
          </cell>
          <cell r="C109" t="str">
            <v>Ganley</v>
          </cell>
          <cell r="D109" t="str">
            <v>Ms. Emily</v>
          </cell>
          <cell r="E109" t="str">
            <v>J</v>
          </cell>
        </row>
        <row r="110">
          <cell r="A110" t="str">
            <v>ID109</v>
          </cell>
          <cell r="B110" t="str">
            <v>Potter, Ms.  Amanda</v>
          </cell>
          <cell r="C110" t="str">
            <v>Potter</v>
          </cell>
          <cell r="D110" t="str">
            <v>Ms. Amanda</v>
          </cell>
          <cell r="E110" t="str">
            <v/>
          </cell>
        </row>
        <row r="111">
          <cell r="A111" t="str">
            <v>ID110</v>
          </cell>
          <cell r="B111" t="str">
            <v>Rasmussen, Mr.  Nicholas</v>
          </cell>
          <cell r="C111" t="str">
            <v>Rasmussen</v>
          </cell>
          <cell r="D111" t="str">
            <v>Mr. Nicholas</v>
          </cell>
          <cell r="E111" t="str">
            <v/>
          </cell>
        </row>
        <row r="112">
          <cell r="A112" t="str">
            <v>ID111</v>
          </cell>
          <cell r="B112" t="str">
            <v>Robinson, Mr.  Knox</v>
          </cell>
          <cell r="C112" t="str">
            <v>Robinson</v>
          </cell>
          <cell r="D112" t="str">
            <v>Mr. Knox</v>
          </cell>
          <cell r="E112" t="str">
            <v/>
          </cell>
        </row>
        <row r="113">
          <cell r="A113" t="str">
            <v>ID112</v>
          </cell>
          <cell r="B113" t="str">
            <v>Antonopoulos, Ms.  Yianna</v>
          </cell>
          <cell r="C113" t="str">
            <v>Antonopoulos</v>
          </cell>
          <cell r="D113" t="str">
            <v>Ms. Yianna</v>
          </cell>
          <cell r="E113" t="str">
            <v/>
          </cell>
        </row>
        <row r="114">
          <cell r="A114" t="str">
            <v>ID113</v>
          </cell>
          <cell r="B114" t="str">
            <v>Groner, Ms.  Roberta</v>
          </cell>
          <cell r="C114" t="str">
            <v>Groner</v>
          </cell>
          <cell r="D114" t="str">
            <v>Ms. Roberta</v>
          </cell>
          <cell r="E114" t="str">
            <v/>
          </cell>
        </row>
        <row r="115">
          <cell r="A115" t="str">
            <v>ID114</v>
          </cell>
          <cell r="B115" t="str">
            <v>Zywicki, Mr.  Benjamin P.</v>
          </cell>
          <cell r="C115" t="str">
            <v>Zywicki</v>
          </cell>
          <cell r="D115" t="str">
            <v>Mr. Benjamin</v>
          </cell>
          <cell r="E115" t="str">
            <v>P.</v>
          </cell>
        </row>
        <row r="116">
          <cell r="A116" t="str">
            <v>ID115</v>
          </cell>
          <cell r="B116" t="str">
            <v>Cardinal, Mr.  Craig</v>
          </cell>
          <cell r="C116" t="str">
            <v>Cardinal</v>
          </cell>
          <cell r="D116" t="str">
            <v>Mr. Craig</v>
          </cell>
          <cell r="E116" t="str">
            <v/>
          </cell>
        </row>
        <row r="117">
          <cell r="A117" t="str">
            <v>ID116</v>
          </cell>
          <cell r="B117" t="str">
            <v>Alleman, Ms.  Ann</v>
          </cell>
          <cell r="C117" t="str">
            <v>Alleman</v>
          </cell>
          <cell r="D117" t="str">
            <v>Ms. Ann</v>
          </cell>
          <cell r="E117" t="str">
            <v/>
          </cell>
        </row>
        <row r="118">
          <cell r="A118" t="str">
            <v>ID117</v>
          </cell>
          <cell r="B118" t="str">
            <v>Stroffolino, Mr.  Jamie P</v>
          </cell>
          <cell r="C118" t="str">
            <v>Stroffolino</v>
          </cell>
          <cell r="D118" t="str">
            <v>Mr. Jamie</v>
          </cell>
          <cell r="E118" t="str">
            <v>P</v>
          </cell>
        </row>
        <row r="119">
          <cell r="A119" t="str">
            <v>ID118</v>
          </cell>
          <cell r="B119" t="str">
            <v>Clubb, Mr.  John</v>
          </cell>
          <cell r="C119" t="str">
            <v>Clubb</v>
          </cell>
          <cell r="D119" t="str">
            <v>Mr. John</v>
          </cell>
          <cell r="E119" t="str">
            <v/>
          </cell>
        </row>
        <row r="120">
          <cell r="A120" t="str">
            <v>ID119</v>
          </cell>
          <cell r="B120" t="str">
            <v>McGoogan, Mr.  Charlie</v>
          </cell>
          <cell r="C120" t="str">
            <v>McGoogan</v>
          </cell>
          <cell r="D120" t="str">
            <v>Mr. Charlie</v>
          </cell>
          <cell r="E120" t="str">
            <v/>
          </cell>
        </row>
        <row r="121">
          <cell r="A121" t="str">
            <v>ID120</v>
          </cell>
          <cell r="B121" t="str">
            <v>Keflezighi, Mr.  Meb</v>
          </cell>
          <cell r="C121" t="str">
            <v>Keflezighi</v>
          </cell>
          <cell r="D121" t="str">
            <v>Mr. Meb</v>
          </cell>
          <cell r="E121" t="str">
            <v/>
          </cell>
        </row>
        <row r="122">
          <cell r="A122" t="str">
            <v>ID121</v>
          </cell>
          <cell r="B122" t="str">
            <v>Syed, Mr.  Aaqib L.</v>
          </cell>
          <cell r="C122" t="str">
            <v>Syed</v>
          </cell>
          <cell r="D122" t="str">
            <v>Mr. Aaqib</v>
          </cell>
          <cell r="E122" t="str">
            <v>L.</v>
          </cell>
        </row>
        <row r="123">
          <cell r="A123" t="str">
            <v>ID122</v>
          </cell>
          <cell r="B123" t="str">
            <v>Segal, Mr.  Craig A.</v>
          </cell>
          <cell r="C123" t="str">
            <v>Segal</v>
          </cell>
          <cell r="D123" t="str">
            <v>Mr. Craig</v>
          </cell>
          <cell r="E123" t="str">
            <v>A.</v>
          </cell>
        </row>
        <row r="124">
          <cell r="A124" t="str">
            <v>ID123</v>
          </cell>
          <cell r="B124" t="str">
            <v>Defranco, Ms.  Meredith</v>
          </cell>
          <cell r="C124" t="str">
            <v>Defranco</v>
          </cell>
          <cell r="D124" t="str">
            <v>Ms. Meredith</v>
          </cell>
          <cell r="E124" t="str">
            <v/>
          </cell>
        </row>
        <row r="125">
          <cell r="A125" t="str">
            <v>ID124</v>
          </cell>
          <cell r="B125" t="str">
            <v>Kells, Mr.  Doug</v>
          </cell>
          <cell r="C125" t="str">
            <v>Kells</v>
          </cell>
          <cell r="D125" t="str">
            <v>Mr. Doug</v>
          </cell>
          <cell r="E125" t="str">
            <v/>
          </cell>
        </row>
        <row r="126">
          <cell r="A126" t="str">
            <v>ID125</v>
          </cell>
          <cell r="B126" t="str">
            <v>Lawton, Ms.  Elizabeth J.</v>
          </cell>
          <cell r="C126" t="str">
            <v>Lawton</v>
          </cell>
          <cell r="D126" t="str">
            <v>Ms. Elizabeth</v>
          </cell>
          <cell r="E126" t="str">
            <v>J.</v>
          </cell>
        </row>
        <row r="127">
          <cell r="A127" t="str">
            <v>ID126</v>
          </cell>
          <cell r="B127" t="str">
            <v>Bejar, Mr.  Matthew P</v>
          </cell>
          <cell r="C127" t="str">
            <v>Bejar</v>
          </cell>
          <cell r="D127" t="str">
            <v>Mr. Matthew</v>
          </cell>
          <cell r="E127" t="str">
            <v>P</v>
          </cell>
        </row>
        <row r="128">
          <cell r="A128" t="str">
            <v>ID127</v>
          </cell>
          <cell r="B128" t="str">
            <v>Navarro Castro, Mr.  Guillermo Sr.</v>
          </cell>
          <cell r="C128" t="str">
            <v>Navarro Castro</v>
          </cell>
          <cell r="D128" t="str">
            <v>Mr. Guillermo</v>
          </cell>
          <cell r="E128" t="str">
            <v>Sr.</v>
          </cell>
        </row>
        <row r="129">
          <cell r="A129" t="str">
            <v>ID128</v>
          </cell>
          <cell r="B129" t="str">
            <v>Tice, Mr.  Ryan C</v>
          </cell>
          <cell r="C129" t="str">
            <v>Tice</v>
          </cell>
          <cell r="D129" t="str">
            <v>Mr. Ryan</v>
          </cell>
          <cell r="E129" t="str">
            <v>C</v>
          </cell>
        </row>
        <row r="130">
          <cell r="A130" t="str">
            <v>ID129</v>
          </cell>
          <cell r="B130" t="str">
            <v>Wolf, Mr.  Dane</v>
          </cell>
          <cell r="C130" t="str">
            <v>Wolf</v>
          </cell>
          <cell r="D130" t="str">
            <v>Mr. Dane</v>
          </cell>
          <cell r="E130" t="str">
            <v/>
          </cell>
        </row>
        <row r="131">
          <cell r="A131" t="str">
            <v>ID130</v>
          </cell>
          <cell r="B131" t="str">
            <v>Oppedal, Mr.  Jonas</v>
          </cell>
          <cell r="C131" t="str">
            <v>Oppedal</v>
          </cell>
          <cell r="D131" t="str">
            <v>Mr. Jonas</v>
          </cell>
          <cell r="E131" t="str">
            <v/>
          </cell>
        </row>
        <row r="132">
          <cell r="A132" t="str">
            <v>ID131</v>
          </cell>
          <cell r="B132" t="str">
            <v>Wright, Mr.  George E</v>
          </cell>
          <cell r="C132" t="str">
            <v>Wright</v>
          </cell>
          <cell r="D132" t="str">
            <v>Mr. George</v>
          </cell>
          <cell r="E132" t="str">
            <v>E</v>
          </cell>
        </row>
        <row r="133">
          <cell r="A133" t="str">
            <v>ID132</v>
          </cell>
          <cell r="B133" t="str">
            <v>Ellis, Ms.  Sara S</v>
          </cell>
          <cell r="C133" t="str">
            <v>Ellis</v>
          </cell>
          <cell r="D133" t="str">
            <v>Ms. Sara</v>
          </cell>
          <cell r="E133" t="str">
            <v>S</v>
          </cell>
        </row>
        <row r="134">
          <cell r="A134" t="str">
            <v>ID133</v>
          </cell>
          <cell r="B134" t="str">
            <v>Taormina, Mr.  Nick</v>
          </cell>
          <cell r="C134" t="str">
            <v>Taormina</v>
          </cell>
          <cell r="D134" t="str">
            <v>Mr. Nick</v>
          </cell>
          <cell r="E134" t="str">
            <v/>
          </cell>
        </row>
        <row r="135">
          <cell r="A135" t="str">
            <v>ID134</v>
          </cell>
          <cell r="B135" t="str">
            <v>Lynch, Mr.  Timothy</v>
          </cell>
          <cell r="C135" t="str">
            <v>Lynch</v>
          </cell>
          <cell r="D135" t="str">
            <v>Mr. Timothy</v>
          </cell>
          <cell r="E135" t="str">
            <v/>
          </cell>
        </row>
        <row r="136">
          <cell r="A136" t="str">
            <v>ID135</v>
          </cell>
          <cell r="B136" t="str">
            <v>Tavella, Ms.  Becky L</v>
          </cell>
          <cell r="C136" t="str">
            <v>Tavella</v>
          </cell>
          <cell r="D136" t="str">
            <v>Ms. Becky</v>
          </cell>
          <cell r="E136" t="str">
            <v>L</v>
          </cell>
        </row>
        <row r="137">
          <cell r="A137" t="str">
            <v>ID136</v>
          </cell>
          <cell r="B137" t="str">
            <v>Neufeld, Ms.  Steph K.</v>
          </cell>
          <cell r="C137" t="str">
            <v>Neufeld</v>
          </cell>
          <cell r="D137" t="str">
            <v>Ms. Steph</v>
          </cell>
          <cell r="E137" t="str">
            <v>K.</v>
          </cell>
        </row>
        <row r="138">
          <cell r="A138" t="str">
            <v>ID137</v>
          </cell>
          <cell r="B138" t="str">
            <v>Walhovd, Ms.  Kristine B.</v>
          </cell>
          <cell r="C138" t="str">
            <v>Walhovd</v>
          </cell>
          <cell r="D138" t="str">
            <v>Ms. Kristine</v>
          </cell>
          <cell r="E138" t="str">
            <v>B.</v>
          </cell>
        </row>
        <row r="139">
          <cell r="A139" t="str">
            <v>ID138</v>
          </cell>
          <cell r="B139" t="str">
            <v>Washburn, Mr.  Taylor B</v>
          </cell>
          <cell r="C139" t="str">
            <v>Washburn</v>
          </cell>
          <cell r="D139" t="str">
            <v>Mr. Taylor</v>
          </cell>
          <cell r="E139" t="str">
            <v>B</v>
          </cell>
        </row>
        <row r="140">
          <cell r="A140" t="str">
            <v>ID139</v>
          </cell>
          <cell r="B140" t="str">
            <v>Mroz, Mr.  William</v>
          </cell>
          <cell r="C140" t="str">
            <v>Mroz</v>
          </cell>
          <cell r="D140" t="str">
            <v>Mr. William</v>
          </cell>
          <cell r="E140" t="str">
            <v/>
          </cell>
        </row>
        <row r="141">
          <cell r="A141" t="str">
            <v>ID140</v>
          </cell>
          <cell r="B141" t="str">
            <v>Canaday, Mr.  Sage</v>
          </cell>
          <cell r="C141" t="str">
            <v>Canaday</v>
          </cell>
          <cell r="D141" t="str">
            <v>Mr. Sage</v>
          </cell>
          <cell r="E141" t="str">
            <v/>
          </cell>
        </row>
        <row r="142">
          <cell r="A142" t="str">
            <v>ID141</v>
          </cell>
          <cell r="B142" t="str">
            <v>Atkins, Mr.  Cole</v>
          </cell>
          <cell r="C142" t="str">
            <v>Atkins</v>
          </cell>
          <cell r="D142" t="str">
            <v>Mr. Cole</v>
          </cell>
          <cell r="E142" t="str">
            <v/>
          </cell>
        </row>
        <row r="143">
          <cell r="A143" t="str">
            <v>ID142</v>
          </cell>
          <cell r="B143" t="str">
            <v>Kropelnicki, Mr.  Jesse</v>
          </cell>
          <cell r="C143" t="str">
            <v>Kropelnicki</v>
          </cell>
          <cell r="D143" t="str">
            <v>Mr. Jesse</v>
          </cell>
          <cell r="E143" t="str">
            <v/>
          </cell>
        </row>
        <row r="144">
          <cell r="A144" t="str">
            <v>ID143</v>
          </cell>
          <cell r="B144" t="str">
            <v>Braund, Ms.  Tammi J.</v>
          </cell>
          <cell r="C144" t="str">
            <v>Braund</v>
          </cell>
          <cell r="D144" t="str">
            <v>Ms. Tammi</v>
          </cell>
          <cell r="E144" t="str">
            <v>J.</v>
          </cell>
        </row>
        <row r="145">
          <cell r="A145" t="str">
            <v>ID144</v>
          </cell>
          <cell r="B145" t="str">
            <v>Anderson, Mr.  Matthew S.</v>
          </cell>
          <cell r="C145" t="str">
            <v>Anderson</v>
          </cell>
          <cell r="D145" t="str">
            <v>Mr. Matthew</v>
          </cell>
          <cell r="E145" t="str">
            <v>S.</v>
          </cell>
        </row>
        <row r="146">
          <cell r="A146" t="str">
            <v>ID145</v>
          </cell>
          <cell r="B146" t="str">
            <v>Bilbrey, Mr.  Eric</v>
          </cell>
          <cell r="C146" t="str">
            <v>Bilbrey</v>
          </cell>
          <cell r="D146" t="str">
            <v>Mr. Eric</v>
          </cell>
          <cell r="E146" t="str">
            <v/>
          </cell>
        </row>
        <row r="147">
          <cell r="A147" t="str">
            <v>ID146</v>
          </cell>
          <cell r="B147" t="str">
            <v>Curtis, Ms.  Valeria R</v>
          </cell>
          <cell r="C147" t="str">
            <v>Curtis</v>
          </cell>
          <cell r="D147" t="str">
            <v>Ms. Valeria</v>
          </cell>
          <cell r="E147" t="str">
            <v>R</v>
          </cell>
        </row>
        <row r="148">
          <cell r="A148" t="str">
            <v>ID147</v>
          </cell>
          <cell r="B148" t="str">
            <v>Meyer, Mr.  Michael P</v>
          </cell>
          <cell r="C148" t="str">
            <v>Meyer</v>
          </cell>
          <cell r="D148" t="str">
            <v>Mr. Michael</v>
          </cell>
          <cell r="E148" t="str">
            <v>P</v>
          </cell>
        </row>
        <row r="149">
          <cell r="A149" t="str">
            <v>ID148</v>
          </cell>
          <cell r="B149" t="str">
            <v>Bardeesy, Mr.  Rami</v>
          </cell>
          <cell r="C149" t="str">
            <v>Bardeesy</v>
          </cell>
          <cell r="D149" t="str">
            <v>Mr. Rami</v>
          </cell>
          <cell r="E149" t="str">
            <v/>
          </cell>
        </row>
        <row r="150">
          <cell r="A150" t="str">
            <v>ID149</v>
          </cell>
          <cell r="B150" t="str">
            <v>Shanahan, Mr.  Denis</v>
          </cell>
          <cell r="C150" t="str">
            <v>Shanahan</v>
          </cell>
          <cell r="D150" t="str">
            <v>Mr. Denis</v>
          </cell>
          <cell r="E150" t="str">
            <v/>
          </cell>
        </row>
        <row r="151">
          <cell r="A151" t="str">
            <v>ID150</v>
          </cell>
          <cell r="B151" t="str">
            <v>Sutter, Mr.  Brian E</v>
          </cell>
          <cell r="C151" t="str">
            <v>Sutter</v>
          </cell>
          <cell r="D151" t="str">
            <v>Mr. Brian</v>
          </cell>
          <cell r="E151" t="str">
            <v>E</v>
          </cell>
        </row>
        <row r="152">
          <cell r="A152" t="str">
            <v>ID151</v>
          </cell>
          <cell r="B152" t="str">
            <v>Yesian, Ms.  Bonnie</v>
          </cell>
          <cell r="C152" t="str">
            <v>Yesian</v>
          </cell>
          <cell r="D152" t="str">
            <v>Ms. Bonnie</v>
          </cell>
          <cell r="E152" t="str">
            <v/>
          </cell>
        </row>
        <row r="153">
          <cell r="A153" t="str">
            <v>ID152</v>
          </cell>
          <cell r="B153" t="str">
            <v>Meers, Mr.  Michael P</v>
          </cell>
          <cell r="C153" t="str">
            <v>Meers</v>
          </cell>
          <cell r="D153" t="str">
            <v>Mr. Michael</v>
          </cell>
          <cell r="E153" t="str">
            <v>P</v>
          </cell>
        </row>
        <row r="154">
          <cell r="A154" t="str">
            <v>ID153</v>
          </cell>
          <cell r="B154" t="str">
            <v>Conlon, Mr.  Paul</v>
          </cell>
          <cell r="C154" t="str">
            <v>Conlon</v>
          </cell>
          <cell r="D154" t="str">
            <v>Mr. Paul</v>
          </cell>
          <cell r="E154" t="str">
            <v/>
          </cell>
        </row>
        <row r="155">
          <cell r="A155" t="str">
            <v>ID154</v>
          </cell>
          <cell r="B155" t="str">
            <v>Arnstein, Mr.  Michael</v>
          </cell>
          <cell r="C155" t="str">
            <v>Arnstein</v>
          </cell>
          <cell r="D155" t="str">
            <v>Mr. Michael</v>
          </cell>
          <cell r="E155" t="str">
            <v/>
          </cell>
        </row>
        <row r="156">
          <cell r="A156" t="str">
            <v>ID155</v>
          </cell>
          <cell r="B156" t="str">
            <v>Jurek, Mr.  Samuel</v>
          </cell>
          <cell r="C156" t="str">
            <v>Jurek</v>
          </cell>
          <cell r="D156" t="str">
            <v>Mr. Samuel</v>
          </cell>
          <cell r="E156" t="str">
            <v/>
          </cell>
        </row>
        <row r="157">
          <cell r="A157" t="str">
            <v>ID156</v>
          </cell>
          <cell r="B157" t="str">
            <v>Thill, Mr.  Matthew</v>
          </cell>
          <cell r="C157" t="str">
            <v>Thill</v>
          </cell>
          <cell r="D157" t="str">
            <v>Mr. Matthew</v>
          </cell>
          <cell r="E157" t="str">
            <v/>
          </cell>
        </row>
        <row r="158">
          <cell r="A158" t="str">
            <v>ID157</v>
          </cell>
          <cell r="B158" t="str">
            <v>Glaz, Mr.  Daniel</v>
          </cell>
          <cell r="C158" t="str">
            <v>Glaz</v>
          </cell>
          <cell r="D158" t="str">
            <v>Mr. Daniel</v>
          </cell>
          <cell r="E158" t="str">
            <v/>
          </cell>
        </row>
        <row r="159">
          <cell r="A159" t="str">
            <v>ID158</v>
          </cell>
          <cell r="B159" t="str">
            <v>Sampson, Ms.  Syndy</v>
          </cell>
          <cell r="C159" t="str">
            <v>Sampson</v>
          </cell>
          <cell r="D159" t="str">
            <v>Ms. Syndy</v>
          </cell>
          <cell r="E159" t="str">
            <v/>
          </cell>
        </row>
        <row r="160">
          <cell r="A160" t="str">
            <v>ID159</v>
          </cell>
          <cell r="B160" t="str">
            <v>Duliba, Ms.  Aleksandra</v>
          </cell>
          <cell r="C160" t="str">
            <v>Duliba</v>
          </cell>
          <cell r="D160" t="str">
            <v>Ms. Aleksandra</v>
          </cell>
          <cell r="E160" t="str">
            <v/>
          </cell>
        </row>
        <row r="161">
          <cell r="A161" t="str">
            <v>ID160</v>
          </cell>
          <cell r="B161" t="str">
            <v>Tanguay, Mr.  Steeve T Sr.</v>
          </cell>
          <cell r="C161" t="str">
            <v>Tanguay</v>
          </cell>
          <cell r="D161" t="str">
            <v>Mr. Steeve</v>
          </cell>
          <cell r="E161" t="str">
            <v>T Sr.</v>
          </cell>
        </row>
        <row r="162">
          <cell r="A162" t="str">
            <v>ID161</v>
          </cell>
          <cell r="B162" t="str">
            <v>McClelland, Mr.  Richard</v>
          </cell>
          <cell r="C162" t="str">
            <v>McClelland</v>
          </cell>
          <cell r="D162" t="str">
            <v>Mr. Richard</v>
          </cell>
          <cell r="E162" t="str">
            <v/>
          </cell>
        </row>
        <row r="163">
          <cell r="A163" t="str">
            <v>ID162</v>
          </cell>
          <cell r="B163" t="str">
            <v>Gorman, Mr.  Aaron T</v>
          </cell>
          <cell r="C163" t="str">
            <v>Gorman</v>
          </cell>
          <cell r="D163" t="str">
            <v>Mr. Aaron</v>
          </cell>
          <cell r="E163" t="str">
            <v>T</v>
          </cell>
        </row>
        <row r="164">
          <cell r="A164" t="str">
            <v>ID163</v>
          </cell>
          <cell r="B164" t="str">
            <v>Nishimura, Mr.  Akira</v>
          </cell>
          <cell r="C164" t="str">
            <v>Nishimura</v>
          </cell>
          <cell r="D164" t="str">
            <v>Mr. Akira</v>
          </cell>
          <cell r="E164" t="str">
            <v/>
          </cell>
        </row>
        <row r="165">
          <cell r="A165" t="str">
            <v>ID164</v>
          </cell>
          <cell r="B165" t="str">
            <v>Brimble, Mr.  Ben</v>
          </cell>
          <cell r="C165" t="str">
            <v>Brimble</v>
          </cell>
          <cell r="D165" t="str">
            <v>Mr. Ben</v>
          </cell>
          <cell r="E165" t="str">
            <v/>
          </cell>
        </row>
        <row r="166">
          <cell r="A166" t="str">
            <v>ID165</v>
          </cell>
          <cell r="B166" t="str">
            <v>Trenk, Ms.  Jana</v>
          </cell>
          <cell r="C166" t="str">
            <v>Trenk</v>
          </cell>
          <cell r="D166" t="str">
            <v>Ms. Jana</v>
          </cell>
          <cell r="E166" t="str">
            <v/>
          </cell>
        </row>
        <row r="167">
          <cell r="A167" t="str">
            <v>ID166</v>
          </cell>
          <cell r="B167" t="str">
            <v>Wittmann, Mr.  Jay T.</v>
          </cell>
          <cell r="C167" t="str">
            <v>Wittmann</v>
          </cell>
          <cell r="D167" t="str">
            <v>Mr. Jay</v>
          </cell>
          <cell r="E167" t="str">
            <v>T.</v>
          </cell>
        </row>
        <row r="168">
          <cell r="A168" t="str">
            <v>ID167</v>
          </cell>
          <cell r="B168" t="str">
            <v>Tremblay, Ms.  Marie-Helene</v>
          </cell>
          <cell r="C168" t="str">
            <v>Tremblay</v>
          </cell>
          <cell r="D168" t="str">
            <v>Ms. Marie-Helene</v>
          </cell>
          <cell r="E168" t="str">
            <v/>
          </cell>
        </row>
        <row r="169">
          <cell r="A169" t="str">
            <v>ID168</v>
          </cell>
          <cell r="B169" t="str">
            <v>Scofield, Ms.  Bret R</v>
          </cell>
          <cell r="C169" t="str">
            <v>Scofield</v>
          </cell>
          <cell r="D169" t="str">
            <v>Ms. Bret</v>
          </cell>
          <cell r="E169" t="str">
            <v>R</v>
          </cell>
        </row>
        <row r="170">
          <cell r="A170" t="str">
            <v>ID169</v>
          </cell>
          <cell r="B170" t="str">
            <v>Yost, Mr.  Gardner L</v>
          </cell>
          <cell r="C170" t="str">
            <v>Yost</v>
          </cell>
          <cell r="D170" t="str">
            <v>Mr. Gardner</v>
          </cell>
          <cell r="E170" t="str">
            <v>L</v>
          </cell>
        </row>
        <row r="171">
          <cell r="A171" t="str">
            <v>ID170</v>
          </cell>
          <cell r="B171" t="str">
            <v>Torphy, Mr.  Bobby</v>
          </cell>
          <cell r="C171" t="str">
            <v>Torphy</v>
          </cell>
          <cell r="D171" t="str">
            <v>Mr. Bobby</v>
          </cell>
          <cell r="E171" t="str">
            <v/>
          </cell>
        </row>
        <row r="172">
          <cell r="A172" t="str">
            <v>ID171</v>
          </cell>
          <cell r="B172" t="str">
            <v>Busby, Ms.  Natalie</v>
          </cell>
          <cell r="C172" t="str">
            <v>Busby</v>
          </cell>
          <cell r="D172" t="str">
            <v>Ms. Natalie</v>
          </cell>
          <cell r="E172" t="str">
            <v/>
          </cell>
        </row>
        <row r="173">
          <cell r="A173" t="str">
            <v>ID172</v>
          </cell>
          <cell r="B173" t="str">
            <v>Nguyen, Ms.  Lina</v>
          </cell>
          <cell r="C173" t="str">
            <v>Nguyen</v>
          </cell>
          <cell r="D173" t="str">
            <v>Ms. Lina</v>
          </cell>
          <cell r="E173" t="str">
            <v/>
          </cell>
        </row>
        <row r="174">
          <cell r="A174" t="str">
            <v>ID173</v>
          </cell>
          <cell r="B174" t="str">
            <v>Hanley, Mr.  Zebulon</v>
          </cell>
          <cell r="C174" t="str">
            <v>Hanley</v>
          </cell>
          <cell r="D174" t="str">
            <v>Mr. Zebulon</v>
          </cell>
          <cell r="E174" t="str">
            <v/>
          </cell>
        </row>
        <row r="175">
          <cell r="A175" t="str">
            <v>ID174</v>
          </cell>
          <cell r="B175" t="str">
            <v>Scheer, Ms.  Amanda</v>
          </cell>
          <cell r="C175" t="str">
            <v>Scheer</v>
          </cell>
          <cell r="D175" t="str">
            <v>Ms. Amanda</v>
          </cell>
          <cell r="E175" t="str">
            <v/>
          </cell>
        </row>
        <row r="176">
          <cell r="A176" t="str">
            <v>ID175</v>
          </cell>
          <cell r="B176" t="str">
            <v>Rankin, Mr.  Greg</v>
          </cell>
          <cell r="C176" t="str">
            <v>Rankin</v>
          </cell>
          <cell r="D176" t="str">
            <v>Mr. Greg</v>
          </cell>
          <cell r="E176" t="str">
            <v/>
          </cell>
        </row>
        <row r="177">
          <cell r="A177" t="str">
            <v>ID176</v>
          </cell>
          <cell r="B177" t="str">
            <v>Ricardi, Mr.  John</v>
          </cell>
          <cell r="C177" t="str">
            <v>Ricardi</v>
          </cell>
          <cell r="D177" t="str">
            <v>Mr. John</v>
          </cell>
          <cell r="E177" t="str">
            <v/>
          </cell>
        </row>
        <row r="178">
          <cell r="A178" t="str">
            <v>ID177</v>
          </cell>
          <cell r="B178" t="str">
            <v>Karkos, Ms.  Kelsey A.</v>
          </cell>
          <cell r="C178" t="str">
            <v>Karkos</v>
          </cell>
          <cell r="D178" t="str">
            <v>Ms. Kelsey</v>
          </cell>
          <cell r="E178" t="str">
            <v>A.</v>
          </cell>
        </row>
        <row r="179">
          <cell r="A179" t="str">
            <v>ID178</v>
          </cell>
          <cell r="B179" t="str">
            <v>Price-Dierksen, Ms.  Bronwen L</v>
          </cell>
          <cell r="C179" t="str">
            <v>Price-Dierksen</v>
          </cell>
          <cell r="D179" t="str">
            <v>Ms. Bronwen</v>
          </cell>
          <cell r="E179" t="str">
            <v>L</v>
          </cell>
        </row>
        <row r="180">
          <cell r="A180" t="str">
            <v>ID179</v>
          </cell>
          <cell r="B180" t="str">
            <v>Knispel, Ms.  Manuela</v>
          </cell>
          <cell r="C180" t="str">
            <v>Knispel</v>
          </cell>
          <cell r="D180" t="str">
            <v>Ms. Manuela</v>
          </cell>
          <cell r="E180" t="str">
            <v/>
          </cell>
        </row>
        <row r="181">
          <cell r="A181" t="str">
            <v>ID180</v>
          </cell>
          <cell r="B181" t="str">
            <v>King, Ms.  Jennifer L</v>
          </cell>
          <cell r="C181" t="str">
            <v>King</v>
          </cell>
          <cell r="D181" t="str">
            <v>Ms. Jennifer</v>
          </cell>
          <cell r="E181" t="str">
            <v>L</v>
          </cell>
        </row>
        <row r="182">
          <cell r="A182" t="str">
            <v>ID181</v>
          </cell>
          <cell r="B182" t="str">
            <v>Samuelson, Ms.  Abby W.</v>
          </cell>
          <cell r="C182" t="str">
            <v>Samuelson</v>
          </cell>
          <cell r="D182" t="str">
            <v>Ms. Abby</v>
          </cell>
          <cell r="E182" t="str">
            <v>W.</v>
          </cell>
        </row>
        <row r="183">
          <cell r="A183" t="str">
            <v>ID182</v>
          </cell>
          <cell r="B183" t="str">
            <v>Fredsall, Mr.  Tyler</v>
          </cell>
          <cell r="C183" t="str">
            <v>Fredsall</v>
          </cell>
          <cell r="D183" t="str">
            <v>Mr. Tyler</v>
          </cell>
          <cell r="E183" t="str">
            <v/>
          </cell>
        </row>
        <row r="184">
          <cell r="A184" t="str">
            <v>ID183</v>
          </cell>
          <cell r="B184" t="str">
            <v>Eggleston, Mr.  Jeffrey</v>
          </cell>
          <cell r="C184" t="str">
            <v>Eggleston</v>
          </cell>
          <cell r="D184" t="str">
            <v>Mr. Jeffrey</v>
          </cell>
          <cell r="E184" t="str">
            <v/>
          </cell>
        </row>
        <row r="185">
          <cell r="A185" t="str">
            <v>ID184</v>
          </cell>
          <cell r="B185" t="str">
            <v>Palombaro, Mr.  Matthew F</v>
          </cell>
          <cell r="C185" t="str">
            <v>Palombaro</v>
          </cell>
          <cell r="D185" t="str">
            <v>Mr. Matthew</v>
          </cell>
          <cell r="E185" t="str">
            <v>F</v>
          </cell>
        </row>
        <row r="186">
          <cell r="A186" t="str">
            <v>ID185</v>
          </cell>
          <cell r="B186" t="str">
            <v>Silva, Mr.  Ryan J.</v>
          </cell>
          <cell r="C186" t="str">
            <v>Silva</v>
          </cell>
          <cell r="D186" t="str">
            <v>Mr. Ryan</v>
          </cell>
          <cell r="E186" t="str">
            <v>J.</v>
          </cell>
        </row>
        <row r="187">
          <cell r="A187" t="str">
            <v>ID186</v>
          </cell>
          <cell r="B187" t="str">
            <v>Bugala, Ms.  Amy</v>
          </cell>
          <cell r="C187" t="str">
            <v>Bugala</v>
          </cell>
          <cell r="D187" t="str">
            <v>Ms. Amy</v>
          </cell>
          <cell r="E187" t="str">
            <v/>
          </cell>
        </row>
        <row r="188">
          <cell r="A188" t="str">
            <v>ID187</v>
          </cell>
          <cell r="B188" t="str">
            <v>Dublin, Mr.  Andrew P</v>
          </cell>
          <cell r="C188" t="str">
            <v>Dublin</v>
          </cell>
          <cell r="D188" t="str">
            <v>Mr. Andrew</v>
          </cell>
          <cell r="E188" t="str">
            <v>P</v>
          </cell>
        </row>
        <row r="189">
          <cell r="A189" t="str">
            <v>ID188</v>
          </cell>
          <cell r="B189" t="str">
            <v>Cleland, Mr.  George M. V</v>
          </cell>
          <cell r="C189" t="str">
            <v>Cleland</v>
          </cell>
          <cell r="D189" t="str">
            <v>Mr. George</v>
          </cell>
          <cell r="E189" t="str">
            <v>M. V</v>
          </cell>
        </row>
        <row r="190">
          <cell r="A190" t="str">
            <v>ID189</v>
          </cell>
          <cell r="B190" t="str">
            <v>Evans, Ms.  Sarah</v>
          </cell>
          <cell r="C190" t="str">
            <v>Evans</v>
          </cell>
          <cell r="D190" t="str">
            <v>Ms. Sarah</v>
          </cell>
          <cell r="E190" t="str">
            <v/>
          </cell>
        </row>
        <row r="191">
          <cell r="A191" t="str">
            <v>ID190</v>
          </cell>
          <cell r="B191" t="str">
            <v>Boyd, Ms.  Lara</v>
          </cell>
          <cell r="C191" t="str">
            <v>Boyd</v>
          </cell>
          <cell r="D191" t="str">
            <v>Ms. Lara</v>
          </cell>
          <cell r="E191" t="str">
            <v/>
          </cell>
        </row>
        <row r="192">
          <cell r="A192" t="str">
            <v>ID191</v>
          </cell>
          <cell r="B192" t="str">
            <v>Roulier, Mr.  Sebastien</v>
          </cell>
          <cell r="C192" t="str">
            <v>Roulier</v>
          </cell>
          <cell r="D192" t="str">
            <v>Mr. Sebastien</v>
          </cell>
          <cell r="E192" t="str">
            <v/>
          </cell>
        </row>
        <row r="193">
          <cell r="A193" t="str">
            <v>ID192</v>
          </cell>
          <cell r="B193" t="str">
            <v>Mullins, Mr.  Padraig</v>
          </cell>
          <cell r="C193" t="str">
            <v>Mullins</v>
          </cell>
          <cell r="D193" t="str">
            <v>Mr. Padraig</v>
          </cell>
          <cell r="E193" t="str">
            <v/>
          </cell>
        </row>
        <row r="194">
          <cell r="A194" t="str">
            <v>ID193</v>
          </cell>
          <cell r="B194" t="str">
            <v>Hofmann, Ms.  Heather</v>
          </cell>
          <cell r="C194" t="str">
            <v>Hofmann</v>
          </cell>
          <cell r="D194" t="str">
            <v>Ms. Heather</v>
          </cell>
          <cell r="E194" t="str">
            <v/>
          </cell>
        </row>
        <row r="195">
          <cell r="A195" t="str">
            <v>ID194</v>
          </cell>
          <cell r="B195" t="str">
            <v>Garcia Garcia, Mr.  Jorge</v>
          </cell>
          <cell r="C195" t="str">
            <v>Garcia Garcia</v>
          </cell>
          <cell r="D195" t="str">
            <v>Mr. Jorge</v>
          </cell>
          <cell r="E195" t="str">
            <v/>
          </cell>
        </row>
        <row r="196">
          <cell r="A196" t="str">
            <v>ID195</v>
          </cell>
          <cell r="B196" t="str">
            <v>Klecker, Mr.  Jack R</v>
          </cell>
          <cell r="C196" t="str">
            <v>Klecker</v>
          </cell>
          <cell r="D196" t="str">
            <v>Mr. Jack</v>
          </cell>
          <cell r="E196" t="str">
            <v>R</v>
          </cell>
        </row>
        <row r="197">
          <cell r="A197" t="str">
            <v>ID196</v>
          </cell>
          <cell r="B197" t="str">
            <v>Cancre, Mr.  Felix</v>
          </cell>
          <cell r="C197" t="str">
            <v>Cancre</v>
          </cell>
          <cell r="D197" t="str">
            <v>Mr. Felix</v>
          </cell>
          <cell r="E197" t="str">
            <v/>
          </cell>
        </row>
        <row r="198">
          <cell r="A198" t="str">
            <v>ID197</v>
          </cell>
          <cell r="B198" t="str">
            <v>Denucci, Mr.  Christopher C</v>
          </cell>
          <cell r="C198" t="str">
            <v>Denucci</v>
          </cell>
          <cell r="D198" t="str">
            <v>Mr. Christopher</v>
          </cell>
          <cell r="E198" t="str">
            <v>C</v>
          </cell>
        </row>
        <row r="199">
          <cell r="A199" t="str">
            <v>ID198</v>
          </cell>
          <cell r="B199" t="str">
            <v>Saldana, Mr.  Jesse</v>
          </cell>
          <cell r="C199" t="str">
            <v>Saldana</v>
          </cell>
          <cell r="D199" t="str">
            <v>Mr. Jesse</v>
          </cell>
          <cell r="E199" t="str">
            <v/>
          </cell>
        </row>
        <row r="200">
          <cell r="A200" t="str">
            <v>ID199</v>
          </cell>
          <cell r="B200" t="str">
            <v>Weinberg, Ms.  Jill</v>
          </cell>
          <cell r="C200" t="str">
            <v>Weinberg</v>
          </cell>
          <cell r="D200" t="str">
            <v>Ms. Jill</v>
          </cell>
          <cell r="E200" t="str">
            <v/>
          </cell>
        </row>
        <row r="201">
          <cell r="A201" t="str">
            <v>ID200</v>
          </cell>
          <cell r="B201" t="str">
            <v>Walsh, Mr.  William</v>
          </cell>
          <cell r="C201" t="str">
            <v>Walsh</v>
          </cell>
          <cell r="D201" t="str">
            <v>Mr. William</v>
          </cell>
          <cell r="E201" t="str">
            <v/>
          </cell>
        </row>
        <row r="202">
          <cell r="A202" t="str">
            <v>ID201</v>
          </cell>
          <cell r="B202" t="str">
            <v>Pasten, Mr.  Alejandro</v>
          </cell>
          <cell r="C202" t="str">
            <v>Pasten</v>
          </cell>
          <cell r="D202" t="str">
            <v>Mr. Alejandro</v>
          </cell>
          <cell r="E202" t="str">
            <v/>
          </cell>
        </row>
        <row r="203">
          <cell r="A203" t="str">
            <v>ID202</v>
          </cell>
          <cell r="B203" t="str">
            <v>LaBelle, Mr.  Ian E.</v>
          </cell>
          <cell r="C203" t="str">
            <v>LaBelle</v>
          </cell>
          <cell r="D203" t="str">
            <v>Mr. Ian</v>
          </cell>
          <cell r="E203" t="str">
            <v>E.</v>
          </cell>
        </row>
        <row r="204">
          <cell r="A204" t="str">
            <v>ID203</v>
          </cell>
          <cell r="B204" t="str">
            <v>Guzman, Mr.  Hector Sr.</v>
          </cell>
          <cell r="C204" t="str">
            <v>Guzman</v>
          </cell>
          <cell r="D204" t="str">
            <v>Mr. Hector</v>
          </cell>
          <cell r="E204" t="str">
            <v>Sr.</v>
          </cell>
        </row>
        <row r="205">
          <cell r="A205" t="str">
            <v>ID204</v>
          </cell>
          <cell r="B205" t="str">
            <v>Turnbull, Ms.  Rebecca</v>
          </cell>
          <cell r="C205" t="str">
            <v>Turnbull</v>
          </cell>
          <cell r="D205" t="str">
            <v>Ms. Rebecca</v>
          </cell>
          <cell r="E205" t="str">
            <v/>
          </cell>
        </row>
        <row r="206">
          <cell r="A206" t="str">
            <v>ID205</v>
          </cell>
          <cell r="B206" t="str">
            <v>Aguero, Mr.  Matt</v>
          </cell>
          <cell r="C206" t="str">
            <v>Aguero</v>
          </cell>
          <cell r="D206" t="str">
            <v>Mr. Matt</v>
          </cell>
          <cell r="E206" t="str">
            <v/>
          </cell>
        </row>
        <row r="207">
          <cell r="A207" t="str">
            <v>ID206</v>
          </cell>
          <cell r="B207" t="str">
            <v>Woodward, Ms.  Elizabeth H</v>
          </cell>
          <cell r="C207" t="str">
            <v>Woodward</v>
          </cell>
          <cell r="D207" t="str">
            <v>Ms. Elizabeth</v>
          </cell>
          <cell r="E207" t="str">
            <v>H</v>
          </cell>
        </row>
        <row r="208">
          <cell r="A208" t="str">
            <v>ID207</v>
          </cell>
          <cell r="B208" t="str">
            <v>McElroy, Ms.  Grace</v>
          </cell>
          <cell r="C208" t="str">
            <v>McElroy</v>
          </cell>
          <cell r="D208" t="str">
            <v>Ms. Grace</v>
          </cell>
          <cell r="E208" t="str">
            <v/>
          </cell>
        </row>
        <row r="209">
          <cell r="A209" t="str">
            <v>ID208</v>
          </cell>
          <cell r="B209" t="str">
            <v>Lopez, Mr.  Jaime</v>
          </cell>
          <cell r="C209" t="str">
            <v>Lopez</v>
          </cell>
          <cell r="D209" t="str">
            <v>Mr. Jaime</v>
          </cell>
          <cell r="E209" t="str">
            <v/>
          </cell>
        </row>
        <row r="210">
          <cell r="A210" t="str">
            <v>ID209</v>
          </cell>
          <cell r="B210" t="str">
            <v>Cardosi, Ms.  Calesse</v>
          </cell>
          <cell r="C210" t="str">
            <v>Cardosi</v>
          </cell>
          <cell r="D210" t="str">
            <v>Ms. Calesse</v>
          </cell>
          <cell r="E210" t="str">
            <v/>
          </cell>
        </row>
        <row r="211">
          <cell r="A211" t="str">
            <v>ID210</v>
          </cell>
          <cell r="B211" t="str">
            <v>Looney, Ms.  Kate L</v>
          </cell>
          <cell r="C211" t="str">
            <v>Looney</v>
          </cell>
          <cell r="D211" t="str">
            <v>Ms. Kate</v>
          </cell>
          <cell r="E211" t="str">
            <v>L</v>
          </cell>
        </row>
        <row r="212">
          <cell r="A212" t="str">
            <v>ID211</v>
          </cell>
          <cell r="B212" t="str">
            <v>Zyryanov, Mr.  Sergey</v>
          </cell>
          <cell r="C212" t="str">
            <v>Zyryanov</v>
          </cell>
          <cell r="D212" t="str">
            <v>Mr. Sergey</v>
          </cell>
          <cell r="E212" t="str">
            <v/>
          </cell>
        </row>
        <row r="213">
          <cell r="A213" t="str">
            <v>ID212</v>
          </cell>
          <cell r="B213" t="str">
            <v>Gavin, Mr.  Timothy V</v>
          </cell>
          <cell r="C213" t="str">
            <v>Gavin</v>
          </cell>
          <cell r="D213" t="str">
            <v>Mr. Timothy</v>
          </cell>
          <cell r="E213" t="str">
            <v>V</v>
          </cell>
        </row>
        <row r="214">
          <cell r="A214" t="str">
            <v>ID213</v>
          </cell>
          <cell r="B214" t="str">
            <v>Littlefield, Mr.  Andrew S</v>
          </cell>
          <cell r="C214" t="str">
            <v>Littlefield</v>
          </cell>
          <cell r="D214" t="str">
            <v>Mr. Andrew</v>
          </cell>
          <cell r="E214" t="str">
            <v>S</v>
          </cell>
        </row>
        <row r="215">
          <cell r="A215" t="str">
            <v>ID214</v>
          </cell>
          <cell r="B215" t="str">
            <v>Shearer, Mr.  Matthew D</v>
          </cell>
          <cell r="C215" t="str">
            <v>Shearer</v>
          </cell>
          <cell r="D215" t="str">
            <v>Mr. Matthew</v>
          </cell>
          <cell r="E215" t="str">
            <v>D</v>
          </cell>
        </row>
        <row r="216">
          <cell r="A216" t="str">
            <v>ID215</v>
          </cell>
          <cell r="B216" t="str">
            <v>Armstrong, Ms.  Jessica</v>
          </cell>
          <cell r="C216" t="str">
            <v>Armstrong</v>
          </cell>
          <cell r="D216" t="str">
            <v>Ms. Jessica</v>
          </cell>
          <cell r="E216" t="str">
            <v/>
          </cell>
        </row>
        <row r="217">
          <cell r="A217" t="str">
            <v>ID216</v>
          </cell>
          <cell r="B217" t="str">
            <v>Warriner, Mr.  Lawrence</v>
          </cell>
          <cell r="C217" t="str">
            <v>Warriner</v>
          </cell>
          <cell r="D217" t="str">
            <v>Mr. Lawrence</v>
          </cell>
          <cell r="E217" t="str">
            <v/>
          </cell>
        </row>
        <row r="218">
          <cell r="A218" t="str">
            <v>ID217</v>
          </cell>
          <cell r="B218" t="str">
            <v>White, Mr.  Alex</v>
          </cell>
          <cell r="C218" t="str">
            <v>White</v>
          </cell>
          <cell r="D218" t="str">
            <v>Mr. Alex</v>
          </cell>
          <cell r="E218" t="str">
            <v/>
          </cell>
        </row>
        <row r="219">
          <cell r="A219" t="str">
            <v>ID218</v>
          </cell>
          <cell r="B219" t="str">
            <v>Cordaro, Mr.  Kevin</v>
          </cell>
          <cell r="C219" t="str">
            <v>Cordaro</v>
          </cell>
          <cell r="D219" t="str">
            <v>Mr. Kevin</v>
          </cell>
          <cell r="E219" t="str">
            <v/>
          </cell>
        </row>
        <row r="220">
          <cell r="A220" t="str">
            <v>ID219</v>
          </cell>
          <cell r="B220" t="str">
            <v>Hamilton, Mr.  Gavin M.</v>
          </cell>
          <cell r="C220" t="str">
            <v>Hamilton</v>
          </cell>
          <cell r="D220" t="str">
            <v>Mr. Gavin</v>
          </cell>
          <cell r="E220" t="str">
            <v>M.</v>
          </cell>
        </row>
        <row r="221">
          <cell r="A221" t="str">
            <v>ID220</v>
          </cell>
          <cell r="B221" t="str">
            <v>Meyer, Mr.  Rick E</v>
          </cell>
          <cell r="C221" t="str">
            <v>Meyer</v>
          </cell>
          <cell r="D221" t="str">
            <v>Mr. Rick</v>
          </cell>
          <cell r="E221" t="str">
            <v>E</v>
          </cell>
        </row>
        <row r="222">
          <cell r="A222" t="str">
            <v>ID221</v>
          </cell>
          <cell r="B222" t="str">
            <v>Duke, Ms.  Andrea H.</v>
          </cell>
          <cell r="C222" t="str">
            <v>Duke</v>
          </cell>
          <cell r="D222" t="str">
            <v>Ms. Andrea</v>
          </cell>
          <cell r="E222" t="str">
            <v>H.</v>
          </cell>
        </row>
        <row r="223">
          <cell r="A223" t="str">
            <v>ID222</v>
          </cell>
          <cell r="B223" t="str">
            <v>Malatesta, Mr.  Anthony S</v>
          </cell>
          <cell r="C223" t="str">
            <v>Malatesta</v>
          </cell>
          <cell r="D223" t="str">
            <v>Mr. Anthony</v>
          </cell>
          <cell r="E223" t="str">
            <v>S</v>
          </cell>
        </row>
        <row r="224">
          <cell r="A224" t="str">
            <v>ID223</v>
          </cell>
          <cell r="B224" t="str">
            <v>Hinrichsen, Mr.  Erik</v>
          </cell>
          <cell r="C224" t="str">
            <v>Hinrichsen</v>
          </cell>
          <cell r="D224" t="str">
            <v>Mr. Erik</v>
          </cell>
          <cell r="E224" t="str">
            <v/>
          </cell>
        </row>
        <row r="225">
          <cell r="A225" t="str">
            <v>ID224</v>
          </cell>
          <cell r="B225" t="str">
            <v>Lucan, Ms.  Kiley D</v>
          </cell>
          <cell r="C225" t="str">
            <v>Lucan</v>
          </cell>
          <cell r="D225" t="str">
            <v>Ms. Kiley</v>
          </cell>
          <cell r="E225" t="str">
            <v>D</v>
          </cell>
        </row>
        <row r="226">
          <cell r="A226" t="str">
            <v>ID225</v>
          </cell>
          <cell r="B226" t="str">
            <v>Koch, Ms.  Jennifer</v>
          </cell>
          <cell r="C226" t="str">
            <v>Koch</v>
          </cell>
          <cell r="D226" t="str">
            <v>Ms. Jennifer</v>
          </cell>
          <cell r="E226" t="str">
            <v/>
          </cell>
        </row>
        <row r="227">
          <cell r="A227" t="str">
            <v>ID226</v>
          </cell>
          <cell r="B227" t="str">
            <v>Smith, Mr.  Chris</v>
          </cell>
          <cell r="C227" t="str">
            <v>Smith</v>
          </cell>
          <cell r="D227" t="str">
            <v>Mr. Chris</v>
          </cell>
          <cell r="E227" t="str">
            <v/>
          </cell>
        </row>
        <row r="228">
          <cell r="A228" t="str">
            <v>ID227</v>
          </cell>
          <cell r="B228" t="str">
            <v>O'Connor, Ms.  Marian M.</v>
          </cell>
          <cell r="C228" t="str">
            <v>O'Connor</v>
          </cell>
          <cell r="D228" t="str">
            <v>Ms. Marian</v>
          </cell>
          <cell r="E228" t="str">
            <v>M.</v>
          </cell>
        </row>
        <row r="229">
          <cell r="A229" t="str">
            <v>ID228</v>
          </cell>
          <cell r="B229" t="str">
            <v>Kampwerth, Mr.  Jeremy</v>
          </cell>
          <cell r="C229" t="str">
            <v>Kampwerth</v>
          </cell>
          <cell r="D229" t="str">
            <v>Mr. Jeremy</v>
          </cell>
          <cell r="E229" t="str">
            <v/>
          </cell>
        </row>
        <row r="230">
          <cell r="A230" t="str">
            <v>ID229</v>
          </cell>
          <cell r="B230" t="str">
            <v>Federoff, Ms.  Allison H</v>
          </cell>
          <cell r="C230" t="str">
            <v>Federoff</v>
          </cell>
          <cell r="D230" t="str">
            <v>Ms. Allison</v>
          </cell>
          <cell r="E230" t="str">
            <v>H</v>
          </cell>
        </row>
        <row r="231">
          <cell r="A231" t="str">
            <v>ID230</v>
          </cell>
          <cell r="B231" t="str">
            <v>Goya, Ms.  Elizabeth</v>
          </cell>
          <cell r="C231" t="str">
            <v>Goya</v>
          </cell>
          <cell r="D231" t="str">
            <v>Ms. Elizabeth</v>
          </cell>
          <cell r="E231" t="str">
            <v/>
          </cell>
        </row>
        <row r="232">
          <cell r="A232" t="str">
            <v>ID231</v>
          </cell>
          <cell r="B232" t="str">
            <v>Hodges, Mr.  Andrew</v>
          </cell>
          <cell r="C232" t="str">
            <v>Hodges</v>
          </cell>
          <cell r="D232" t="str">
            <v>Mr. Andrew</v>
          </cell>
          <cell r="E232" t="str">
            <v/>
          </cell>
        </row>
        <row r="233">
          <cell r="A233" t="str">
            <v>ID232</v>
          </cell>
          <cell r="B233" t="str">
            <v>Erickson, Mr.  Anders J</v>
          </cell>
          <cell r="C233" t="str">
            <v>Erickson</v>
          </cell>
          <cell r="D233" t="str">
            <v>Mr. Anders</v>
          </cell>
          <cell r="E233" t="str">
            <v>J</v>
          </cell>
        </row>
        <row r="234">
          <cell r="A234" t="str">
            <v>ID233</v>
          </cell>
          <cell r="B234" t="str">
            <v>Welleck, Mr.  Sean</v>
          </cell>
          <cell r="C234" t="str">
            <v>Welleck</v>
          </cell>
          <cell r="D234" t="str">
            <v>Mr. Sean</v>
          </cell>
          <cell r="E234" t="str">
            <v/>
          </cell>
        </row>
        <row r="235">
          <cell r="A235" t="str">
            <v>ID234</v>
          </cell>
          <cell r="B235" t="str">
            <v>Polen, Mr.  Brian M.</v>
          </cell>
          <cell r="C235" t="str">
            <v>Polen</v>
          </cell>
          <cell r="D235" t="str">
            <v>Mr. Brian</v>
          </cell>
          <cell r="E235" t="str">
            <v>M.</v>
          </cell>
        </row>
        <row r="236">
          <cell r="A236" t="str">
            <v>ID235</v>
          </cell>
          <cell r="B236" t="str">
            <v>Lynch, Mr.  Jeremy</v>
          </cell>
          <cell r="C236" t="str">
            <v>Lynch</v>
          </cell>
          <cell r="D236" t="str">
            <v>Mr. Jeremy</v>
          </cell>
          <cell r="E236" t="str">
            <v/>
          </cell>
        </row>
        <row r="237">
          <cell r="A237" t="str">
            <v>ID236</v>
          </cell>
          <cell r="B237" t="str">
            <v>Hufstader, Ms.  Susannah</v>
          </cell>
          <cell r="C237" t="str">
            <v>Hufstader</v>
          </cell>
          <cell r="D237" t="str">
            <v>Ms. Susannah</v>
          </cell>
          <cell r="E237" t="str">
            <v/>
          </cell>
        </row>
        <row r="238">
          <cell r="A238" t="str">
            <v>ID237</v>
          </cell>
          <cell r="B238" t="str">
            <v>Doak, Mr.  Randy</v>
          </cell>
          <cell r="C238" t="str">
            <v>Doak</v>
          </cell>
          <cell r="D238" t="str">
            <v>Mr. Randy</v>
          </cell>
          <cell r="E238" t="str">
            <v/>
          </cell>
        </row>
        <row r="239">
          <cell r="A239" t="str">
            <v>ID238</v>
          </cell>
          <cell r="B239" t="str">
            <v>Noya, Mr.  Leslie</v>
          </cell>
          <cell r="C239" t="str">
            <v>Noya</v>
          </cell>
          <cell r="D239" t="str">
            <v>Mr. Leslie</v>
          </cell>
          <cell r="E239" t="str">
            <v/>
          </cell>
        </row>
        <row r="240">
          <cell r="A240" t="str">
            <v>ID239</v>
          </cell>
          <cell r="B240" t="str">
            <v>Heninger, Ms.  Brittany L.</v>
          </cell>
          <cell r="C240" t="str">
            <v>Heninger</v>
          </cell>
          <cell r="D240" t="str">
            <v>Ms. Brittany</v>
          </cell>
          <cell r="E240" t="str">
            <v>L.</v>
          </cell>
        </row>
        <row r="241">
          <cell r="A241" t="str">
            <v>ID240</v>
          </cell>
          <cell r="B241" t="str">
            <v>Richardson, Ms.  Cassie J.</v>
          </cell>
          <cell r="C241" t="str">
            <v>Richardson</v>
          </cell>
          <cell r="D241" t="str">
            <v>Ms. Cassie</v>
          </cell>
          <cell r="E241" t="str">
            <v>J.</v>
          </cell>
        </row>
        <row r="242">
          <cell r="A242" t="str">
            <v>ID241</v>
          </cell>
          <cell r="B242" t="str">
            <v>Deucher, Mr.  Peter W</v>
          </cell>
          <cell r="C242" t="str">
            <v>Deucher</v>
          </cell>
          <cell r="D242" t="str">
            <v>Mr. Peter</v>
          </cell>
          <cell r="E242" t="str">
            <v>W</v>
          </cell>
        </row>
        <row r="243">
          <cell r="A243" t="str">
            <v>ID242</v>
          </cell>
          <cell r="B243" t="str">
            <v>Wilson, Mr.  Douglas</v>
          </cell>
          <cell r="C243" t="str">
            <v>Wilson</v>
          </cell>
          <cell r="D243" t="str">
            <v>Mr. Douglas</v>
          </cell>
          <cell r="E243" t="str">
            <v/>
          </cell>
        </row>
        <row r="244">
          <cell r="A244" t="str">
            <v>ID243</v>
          </cell>
          <cell r="B244" t="str">
            <v>Hall, Mr.  Dan</v>
          </cell>
          <cell r="C244" t="str">
            <v>Hall</v>
          </cell>
          <cell r="D244" t="str">
            <v>Mr. Dan</v>
          </cell>
          <cell r="E244" t="str">
            <v/>
          </cell>
        </row>
        <row r="245">
          <cell r="A245" t="str">
            <v>ID244</v>
          </cell>
          <cell r="B245" t="str">
            <v>Reed, Mr.  Dan M.</v>
          </cell>
          <cell r="C245" t="str">
            <v>Reed</v>
          </cell>
          <cell r="D245" t="str">
            <v>Mr. Dan</v>
          </cell>
          <cell r="E245" t="str">
            <v>M.</v>
          </cell>
        </row>
        <row r="246">
          <cell r="A246" t="str">
            <v>ID245</v>
          </cell>
          <cell r="B246" t="str">
            <v>Frome, Mr.  Eric L.</v>
          </cell>
          <cell r="C246" t="str">
            <v>Frome</v>
          </cell>
          <cell r="D246" t="str">
            <v>Mr. Eric</v>
          </cell>
          <cell r="E246" t="str">
            <v>L.</v>
          </cell>
        </row>
        <row r="247">
          <cell r="A247" t="str">
            <v>ID246</v>
          </cell>
          <cell r="B247" t="str">
            <v>Creasy, Mr.  Les J</v>
          </cell>
          <cell r="C247" t="str">
            <v>Creasy</v>
          </cell>
          <cell r="D247" t="str">
            <v>Mr. Les</v>
          </cell>
          <cell r="E247" t="str">
            <v>J</v>
          </cell>
        </row>
        <row r="248">
          <cell r="A248" t="str">
            <v>ID247</v>
          </cell>
          <cell r="B248" t="str">
            <v>Latimer, Ms.  Stephanie</v>
          </cell>
          <cell r="C248" t="str">
            <v>Latimer</v>
          </cell>
          <cell r="D248" t="str">
            <v>Ms. Stephanie</v>
          </cell>
          <cell r="E248" t="str">
            <v/>
          </cell>
        </row>
        <row r="249">
          <cell r="A249" t="str">
            <v>ID248</v>
          </cell>
          <cell r="B249" t="str">
            <v>Wei, Ms.  Melissa Y</v>
          </cell>
          <cell r="C249" t="str">
            <v>Wei</v>
          </cell>
          <cell r="D249" t="str">
            <v>Ms. Melissa</v>
          </cell>
          <cell r="E249" t="str">
            <v>Y</v>
          </cell>
        </row>
        <row r="250">
          <cell r="A250" t="str">
            <v>ID249</v>
          </cell>
          <cell r="B250" t="str">
            <v>Hayes, Ms.  Ashley</v>
          </cell>
          <cell r="C250" t="str">
            <v>Hayes</v>
          </cell>
          <cell r="D250" t="str">
            <v>Ms. Ashley</v>
          </cell>
          <cell r="E250" t="str">
            <v/>
          </cell>
        </row>
        <row r="251">
          <cell r="A251" t="str">
            <v>ID250</v>
          </cell>
          <cell r="B251" t="str">
            <v>Velardo, Ms.  Stephanie M.</v>
          </cell>
          <cell r="C251" t="str">
            <v>Velardo</v>
          </cell>
          <cell r="D251" t="str">
            <v>Ms. Stephanie</v>
          </cell>
          <cell r="E251" t="str">
            <v>M.</v>
          </cell>
        </row>
        <row r="252">
          <cell r="A252" t="str">
            <v>ID251</v>
          </cell>
          <cell r="B252" t="str">
            <v>Kastes, Ms.  Kylie</v>
          </cell>
          <cell r="C252" t="str">
            <v>Kastes</v>
          </cell>
          <cell r="D252" t="str">
            <v>Ms. Kylie</v>
          </cell>
          <cell r="E252" t="str">
            <v/>
          </cell>
        </row>
        <row r="253">
          <cell r="A253" t="str">
            <v>ID252</v>
          </cell>
          <cell r="B253" t="str">
            <v>Escorcia, Ms.  Kelly</v>
          </cell>
          <cell r="C253" t="str">
            <v>Escorcia</v>
          </cell>
          <cell r="D253" t="str">
            <v>Ms. Kelly</v>
          </cell>
          <cell r="E253" t="str">
            <v/>
          </cell>
        </row>
        <row r="254">
          <cell r="A254" t="str">
            <v>ID253</v>
          </cell>
          <cell r="B254" t="str">
            <v>Larscheid, Ms.  Carrie</v>
          </cell>
          <cell r="C254" t="str">
            <v>Larscheid</v>
          </cell>
          <cell r="D254" t="str">
            <v>Ms. Carrie</v>
          </cell>
          <cell r="E254" t="str">
            <v/>
          </cell>
        </row>
        <row r="255">
          <cell r="A255" t="str">
            <v>ID254</v>
          </cell>
          <cell r="B255" t="str">
            <v>O'Bannon, Mr.  Alex</v>
          </cell>
          <cell r="C255" t="str">
            <v>O'Bannon</v>
          </cell>
          <cell r="D255" t="str">
            <v>Mr. Alex</v>
          </cell>
          <cell r="E255" t="str">
            <v/>
          </cell>
        </row>
        <row r="256">
          <cell r="A256" t="str">
            <v>ID255</v>
          </cell>
          <cell r="B256" t="str">
            <v>Ridgway, Mr.  Zach S</v>
          </cell>
          <cell r="C256" t="str">
            <v>Ridgway</v>
          </cell>
          <cell r="D256" t="str">
            <v>Mr. Zach</v>
          </cell>
          <cell r="E256" t="str">
            <v>S</v>
          </cell>
        </row>
        <row r="257">
          <cell r="A257" t="str">
            <v>ID256</v>
          </cell>
          <cell r="B257" t="str">
            <v>Black, Mr.  Alan</v>
          </cell>
          <cell r="C257" t="str">
            <v>Black</v>
          </cell>
          <cell r="D257" t="str">
            <v>Mr. Alan</v>
          </cell>
          <cell r="E257" t="str">
            <v/>
          </cell>
        </row>
        <row r="258">
          <cell r="A258" t="str">
            <v>ID257</v>
          </cell>
          <cell r="B258" t="str">
            <v>Canton, Mr.  Nate</v>
          </cell>
          <cell r="C258" t="str">
            <v>Canton</v>
          </cell>
          <cell r="D258" t="str">
            <v>Mr. Nate</v>
          </cell>
          <cell r="E258" t="str">
            <v/>
          </cell>
        </row>
        <row r="259">
          <cell r="A259" t="str">
            <v>ID258</v>
          </cell>
          <cell r="B259" t="str">
            <v>Fine, Mr.  Jesse G.</v>
          </cell>
          <cell r="C259" t="str">
            <v>Fine</v>
          </cell>
          <cell r="D259" t="str">
            <v>Mr. Jesse</v>
          </cell>
          <cell r="E259" t="str">
            <v>G.</v>
          </cell>
        </row>
        <row r="260">
          <cell r="A260" t="str">
            <v>ID259</v>
          </cell>
          <cell r="B260" t="str">
            <v>Bui, Mr.  Jason</v>
          </cell>
          <cell r="C260" t="str">
            <v>Bui</v>
          </cell>
          <cell r="D260" t="str">
            <v>Mr. Jason</v>
          </cell>
          <cell r="E260" t="str">
            <v/>
          </cell>
        </row>
        <row r="261">
          <cell r="A261" t="str">
            <v>ID260</v>
          </cell>
          <cell r="B261" t="str">
            <v>Riepma, Ms.  Megan A.</v>
          </cell>
          <cell r="C261" t="str">
            <v>Riepma</v>
          </cell>
          <cell r="D261" t="str">
            <v>Ms. Megan</v>
          </cell>
          <cell r="E261" t="str">
            <v>A.</v>
          </cell>
        </row>
        <row r="262">
          <cell r="A262" t="str">
            <v>ID261</v>
          </cell>
          <cell r="B262" t="str">
            <v>Inman, Mr.  Luke M</v>
          </cell>
          <cell r="C262" t="str">
            <v>Inman</v>
          </cell>
          <cell r="D262" t="str">
            <v>Mr. Luke</v>
          </cell>
          <cell r="E262" t="str">
            <v>M</v>
          </cell>
        </row>
        <row r="263">
          <cell r="A263" t="str">
            <v>ID262</v>
          </cell>
          <cell r="B263" t="str">
            <v>Kruzel, Ms.  Jacy D</v>
          </cell>
          <cell r="C263" t="str">
            <v>Kruzel</v>
          </cell>
          <cell r="D263" t="str">
            <v>Ms. Jacy</v>
          </cell>
          <cell r="E263" t="str">
            <v>D</v>
          </cell>
        </row>
        <row r="264">
          <cell r="A264" t="str">
            <v>ID263</v>
          </cell>
          <cell r="B264" t="str">
            <v>Lindsay, Mr.  Simon G.</v>
          </cell>
          <cell r="C264" t="str">
            <v>Lindsay</v>
          </cell>
          <cell r="D264" t="str">
            <v>Mr. Simon</v>
          </cell>
          <cell r="E264" t="str">
            <v>G.</v>
          </cell>
        </row>
        <row r="265">
          <cell r="A265" t="str">
            <v>ID264</v>
          </cell>
          <cell r="B265" t="str">
            <v>Land, Ms.  Ainsley E.</v>
          </cell>
          <cell r="C265" t="str">
            <v>Land</v>
          </cell>
          <cell r="D265" t="str">
            <v>Ms. Ainsley</v>
          </cell>
          <cell r="E265" t="str">
            <v>E.</v>
          </cell>
        </row>
        <row r="266">
          <cell r="A266" t="str">
            <v>ID265</v>
          </cell>
          <cell r="B266" t="str">
            <v>Brecher, Ms.  Erica A.</v>
          </cell>
          <cell r="C266" t="str">
            <v>Brecher</v>
          </cell>
          <cell r="D266" t="str">
            <v>Ms. Erica</v>
          </cell>
          <cell r="E266" t="str">
            <v>A.</v>
          </cell>
        </row>
        <row r="267">
          <cell r="A267" t="str">
            <v>ID266</v>
          </cell>
          <cell r="B267" t="str">
            <v>Debolt, Mr.  Erik</v>
          </cell>
          <cell r="C267" t="str">
            <v>Debolt</v>
          </cell>
          <cell r="D267" t="str">
            <v>Mr. Erik</v>
          </cell>
          <cell r="E267" t="str">
            <v/>
          </cell>
        </row>
        <row r="268">
          <cell r="A268" t="str">
            <v>ID267</v>
          </cell>
          <cell r="B268" t="str">
            <v>Oswalt, Ms.  Erin C.</v>
          </cell>
          <cell r="C268" t="str">
            <v>Oswalt</v>
          </cell>
          <cell r="D268" t="str">
            <v>Ms. Erin</v>
          </cell>
          <cell r="E268" t="str">
            <v>C.</v>
          </cell>
        </row>
        <row r="269">
          <cell r="A269" t="str">
            <v>ID268</v>
          </cell>
          <cell r="B269" t="str">
            <v>Boyd, Ms.  Adrienne</v>
          </cell>
          <cell r="C269" t="str">
            <v>Boyd</v>
          </cell>
          <cell r="D269" t="str">
            <v>Ms. Adrienne</v>
          </cell>
          <cell r="E269" t="str">
            <v/>
          </cell>
        </row>
        <row r="270">
          <cell r="A270" t="str">
            <v>ID269</v>
          </cell>
          <cell r="B270" t="str">
            <v>Bulewich, Mr.  Adam</v>
          </cell>
          <cell r="C270" t="str">
            <v>Bulewich</v>
          </cell>
          <cell r="D270" t="str">
            <v>Mr. Adam</v>
          </cell>
          <cell r="E270" t="str">
            <v/>
          </cell>
        </row>
        <row r="271">
          <cell r="A271" t="str">
            <v>ID270</v>
          </cell>
          <cell r="B271" t="str">
            <v>Fukuda, Mr.  Yutaka</v>
          </cell>
          <cell r="C271" t="str">
            <v>Fukuda</v>
          </cell>
          <cell r="D271" t="str">
            <v>Mr. Yutaka</v>
          </cell>
          <cell r="E271" t="str">
            <v/>
          </cell>
        </row>
        <row r="272">
          <cell r="A272" t="str">
            <v>ID271</v>
          </cell>
          <cell r="B272" t="str">
            <v>Phillips, Mr.  Tyler M</v>
          </cell>
          <cell r="C272" t="str">
            <v>Phillips</v>
          </cell>
          <cell r="D272" t="str">
            <v>Mr. Tyler</v>
          </cell>
          <cell r="E272" t="str">
            <v>M</v>
          </cell>
        </row>
        <row r="273">
          <cell r="A273" t="str">
            <v>ID272</v>
          </cell>
          <cell r="B273" t="str">
            <v>Maddison, Mr.  Stephen</v>
          </cell>
          <cell r="C273" t="str">
            <v>Maddison</v>
          </cell>
          <cell r="D273" t="str">
            <v>Mr. Stephen</v>
          </cell>
          <cell r="E273" t="str">
            <v/>
          </cell>
        </row>
        <row r="274">
          <cell r="A274" t="str">
            <v>ID273</v>
          </cell>
          <cell r="B274" t="str">
            <v>Lockwood, Mr.  Andrew B.</v>
          </cell>
          <cell r="C274" t="str">
            <v>Lockwood</v>
          </cell>
          <cell r="D274" t="str">
            <v>Mr. Andrew</v>
          </cell>
          <cell r="E274" t="str">
            <v>B.</v>
          </cell>
        </row>
        <row r="275">
          <cell r="A275" t="str">
            <v>ID274</v>
          </cell>
          <cell r="B275" t="str">
            <v>Defilippi, Mr.  James</v>
          </cell>
          <cell r="C275" t="str">
            <v>Defilippi</v>
          </cell>
          <cell r="D275" t="str">
            <v>Mr. James</v>
          </cell>
          <cell r="E275" t="str">
            <v/>
          </cell>
        </row>
        <row r="276">
          <cell r="A276" t="str">
            <v>ID275</v>
          </cell>
          <cell r="B276" t="str">
            <v>Jackson, Mr.  Shawn P.</v>
          </cell>
          <cell r="C276" t="str">
            <v>Jackson</v>
          </cell>
          <cell r="D276" t="str">
            <v>Mr. Shawn</v>
          </cell>
          <cell r="E276" t="str">
            <v>P.</v>
          </cell>
        </row>
        <row r="277">
          <cell r="A277" t="str">
            <v>ID276</v>
          </cell>
          <cell r="B277" t="str">
            <v>Ozahowski, Mr.  Matt</v>
          </cell>
          <cell r="C277" t="str">
            <v>Ozahowski</v>
          </cell>
          <cell r="D277" t="str">
            <v>Mr. Matt</v>
          </cell>
          <cell r="E277" t="str">
            <v/>
          </cell>
        </row>
        <row r="278">
          <cell r="A278" t="str">
            <v>ID277</v>
          </cell>
          <cell r="B278" t="str">
            <v>Guthals, Mr.  Nathaniel</v>
          </cell>
          <cell r="C278" t="str">
            <v>Guthals</v>
          </cell>
          <cell r="D278" t="str">
            <v>Mr. Nathaniel</v>
          </cell>
          <cell r="E278" t="str">
            <v/>
          </cell>
        </row>
        <row r="279">
          <cell r="A279" t="str">
            <v>ID278</v>
          </cell>
          <cell r="B279" t="str">
            <v>Yates, Mr.  Kevin D.</v>
          </cell>
          <cell r="C279" t="str">
            <v>Yates</v>
          </cell>
          <cell r="D279" t="str">
            <v>Mr. Kevin</v>
          </cell>
          <cell r="E279" t="str">
            <v>D.</v>
          </cell>
        </row>
        <row r="280">
          <cell r="A280" t="str">
            <v>ID279</v>
          </cell>
          <cell r="B280" t="str">
            <v>Samuelson, Ms.  Joan</v>
          </cell>
          <cell r="C280" t="str">
            <v>Samuelson</v>
          </cell>
          <cell r="D280" t="str">
            <v>Ms. Joan</v>
          </cell>
          <cell r="E280" t="str">
            <v/>
          </cell>
        </row>
        <row r="281">
          <cell r="A281" t="str">
            <v>ID280</v>
          </cell>
          <cell r="B281" t="str">
            <v>Lemos, Mr.  Christopher A</v>
          </cell>
          <cell r="C281" t="str">
            <v>Lemos</v>
          </cell>
          <cell r="D281" t="str">
            <v>Mr. Christopher</v>
          </cell>
          <cell r="E281" t="str">
            <v>A</v>
          </cell>
        </row>
        <row r="282">
          <cell r="A282" t="str">
            <v>ID281</v>
          </cell>
          <cell r="B282" t="str">
            <v>Seynders, Ms.  Kacy L.</v>
          </cell>
          <cell r="C282" t="str">
            <v>Seynders</v>
          </cell>
          <cell r="D282" t="str">
            <v>Ms. Kacy</v>
          </cell>
          <cell r="E282" t="str">
            <v>L.</v>
          </cell>
        </row>
        <row r="283">
          <cell r="A283" t="str">
            <v>ID282</v>
          </cell>
          <cell r="B283" t="str">
            <v>Saunders, Mr.  Benjamin H.</v>
          </cell>
          <cell r="C283" t="str">
            <v>Saunders</v>
          </cell>
          <cell r="D283" t="str">
            <v>Mr. Benjamin</v>
          </cell>
          <cell r="E283" t="str">
            <v>H.</v>
          </cell>
        </row>
        <row r="284">
          <cell r="A284" t="str">
            <v>ID283</v>
          </cell>
          <cell r="B284" t="str">
            <v>Walker, Mr.  Xaviour J.</v>
          </cell>
          <cell r="C284" t="str">
            <v>Walker</v>
          </cell>
          <cell r="D284" t="str">
            <v>Mr. Xaviour</v>
          </cell>
          <cell r="E284" t="str">
            <v>J.</v>
          </cell>
        </row>
        <row r="285">
          <cell r="A285" t="str">
            <v>ID284</v>
          </cell>
          <cell r="B285" t="str">
            <v>Lam, Mr.  Michael T.</v>
          </cell>
          <cell r="C285" t="str">
            <v>Lam</v>
          </cell>
          <cell r="D285" t="str">
            <v>Mr. Michael</v>
          </cell>
          <cell r="E285" t="str">
            <v>T.</v>
          </cell>
        </row>
        <row r="286">
          <cell r="A286" t="str">
            <v>ID285</v>
          </cell>
          <cell r="B286" t="str">
            <v>Sweigart, Mr.  Bradley</v>
          </cell>
          <cell r="C286" t="str">
            <v>Sweigart</v>
          </cell>
          <cell r="D286" t="str">
            <v>Mr. Bradley</v>
          </cell>
          <cell r="E286" t="str">
            <v/>
          </cell>
        </row>
        <row r="287">
          <cell r="A287" t="str">
            <v>ID286</v>
          </cell>
          <cell r="B287" t="str">
            <v>Sieczkowski, Ms.  Andrea</v>
          </cell>
          <cell r="C287" t="str">
            <v>Sieczkowski</v>
          </cell>
          <cell r="D287" t="str">
            <v>Ms. Andrea</v>
          </cell>
          <cell r="E287" t="str">
            <v/>
          </cell>
        </row>
        <row r="288">
          <cell r="A288" t="str">
            <v>ID287</v>
          </cell>
          <cell r="B288" t="str">
            <v>Jurgens, Ms.  Nancy M</v>
          </cell>
          <cell r="C288" t="str">
            <v>Jurgens</v>
          </cell>
          <cell r="D288" t="str">
            <v>Ms. Nancy</v>
          </cell>
          <cell r="E288" t="str">
            <v>M</v>
          </cell>
        </row>
        <row r="289">
          <cell r="A289" t="str">
            <v>ID288</v>
          </cell>
          <cell r="B289" t="str">
            <v>Hackman, Mr.  Matt</v>
          </cell>
          <cell r="C289" t="str">
            <v>Hackman</v>
          </cell>
          <cell r="D289" t="str">
            <v>Mr. Matt</v>
          </cell>
          <cell r="E289" t="str">
            <v/>
          </cell>
        </row>
        <row r="290">
          <cell r="A290" t="str">
            <v>ID289</v>
          </cell>
          <cell r="B290" t="str">
            <v>Klarich, Mr.  Lee</v>
          </cell>
          <cell r="C290" t="str">
            <v>Klarich</v>
          </cell>
          <cell r="D290" t="str">
            <v>Mr. Lee</v>
          </cell>
          <cell r="E290" t="str">
            <v/>
          </cell>
        </row>
        <row r="291">
          <cell r="A291" t="str">
            <v>ID290</v>
          </cell>
          <cell r="B291" t="str">
            <v>Schulten, Mr.  Chris</v>
          </cell>
          <cell r="C291" t="str">
            <v>Schulten</v>
          </cell>
          <cell r="D291" t="str">
            <v>Mr. Chris</v>
          </cell>
          <cell r="E291" t="str">
            <v/>
          </cell>
        </row>
        <row r="292">
          <cell r="A292" t="str">
            <v>ID291</v>
          </cell>
          <cell r="B292" t="str">
            <v>Fagerstrom, Mr.  Erik T.</v>
          </cell>
          <cell r="C292" t="str">
            <v>Fagerstrom</v>
          </cell>
          <cell r="D292" t="str">
            <v>Mr. Erik</v>
          </cell>
          <cell r="E292" t="str">
            <v>T.</v>
          </cell>
        </row>
        <row r="293">
          <cell r="A293" t="str">
            <v>ID292</v>
          </cell>
          <cell r="B293" t="str">
            <v>Bien, Mr.  Rod W</v>
          </cell>
          <cell r="C293" t="str">
            <v>Bien</v>
          </cell>
          <cell r="D293" t="str">
            <v>Mr. Rod</v>
          </cell>
          <cell r="E293" t="str">
            <v>W</v>
          </cell>
        </row>
        <row r="294">
          <cell r="A294" t="str">
            <v>ID293</v>
          </cell>
          <cell r="B294" t="str">
            <v>Hess, Mr.  Joey</v>
          </cell>
          <cell r="C294" t="str">
            <v>Hess</v>
          </cell>
          <cell r="D294" t="str">
            <v>Mr. Joey</v>
          </cell>
          <cell r="E294" t="str">
            <v/>
          </cell>
        </row>
        <row r="295">
          <cell r="A295" t="str">
            <v>ID294</v>
          </cell>
          <cell r="B295" t="str">
            <v>Shaw, Ms.  Hillary L.</v>
          </cell>
          <cell r="C295" t="str">
            <v>Shaw</v>
          </cell>
          <cell r="D295" t="str">
            <v>Ms. Hillary</v>
          </cell>
          <cell r="E295" t="str">
            <v>L.</v>
          </cell>
        </row>
        <row r="296">
          <cell r="A296" t="str">
            <v>ID295</v>
          </cell>
          <cell r="B296" t="str">
            <v>Williams, Mr.  Eric J</v>
          </cell>
          <cell r="C296" t="str">
            <v>Williams</v>
          </cell>
          <cell r="D296" t="str">
            <v>Mr. Eric</v>
          </cell>
          <cell r="E296" t="str">
            <v>J</v>
          </cell>
        </row>
        <row r="297">
          <cell r="A297" t="str">
            <v>ID296</v>
          </cell>
          <cell r="B297" t="str">
            <v>Menzies, Mr.  Nicolas</v>
          </cell>
          <cell r="C297" t="str">
            <v>Menzies</v>
          </cell>
          <cell r="D297" t="str">
            <v>Mr. Nicolas</v>
          </cell>
          <cell r="E297" t="str">
            <v/>
          </cell>
        </row>
        <row r="298">
          <cell r="A298" t="str">
            <v>ID297</v>
          </cell>
          <cell r="B298" t="str">
            <v>Buehler, Mr.  Marcel</v>
          </cell>
          <cell r="C298" t="str">
            <v>Buehler</v>
          </cell>
          <cell r="D298" t="str">
            <v>Mr. Marcel</v>
          </cell>
          <cell r="E298" t="str">
            <v/>
          </cell>
        </row>
        <row r="299">
          <cell r="A299" t="str">
            <v>ID298</v>
          </cell>
          <cell r="B299" t="str">
            <v>Degen, Ms.  Ashley N</v>
          </cell>
          <cell r="C299" t="str">
            <v>Degen</v>
          </cell>
          <cell r="D299" t="str">
            <v>Ms. Ashley</v>
          </cell>
          <cell r="E299" t="str">
            <v>N</v>
          </cell>
        </row>
        <row r="300">
          <cell r="A300" t="str">
            <v>ID299</v>
          </cell>
          <cell r="B300" t="str">
            <v>Arsenault, Mr.  Evan D</v>
          </cell>
          <cell r="C300" t="str">
            <v>Arsenault</v>
          </cell>
          <cell r="D300" t="str">
            <v>Mr. Evan</v>
          </cell>
          <cell r="E300" t="str">
            <v>D</v>
          </cell>
        </row>
        <row r="301">
          <cell r="A301" t="str">
            <v>ID300</v>
          </cell>
          <cell r="B301" t="str">
            <v>Hoff, Ms.  Krisana</v>
          </cell>
          <cell r="C301" t="str">
            <v>Hoff</v>
          </cell>
          <cell r="D301" t="str">
            <v>Ms. Krisana</v>
          </cell>
          <cell r="E301" t="str">
            <v/>
          </cell>
        </row>
        <row r="302">
          <cell r="A302" t="str">
            <v>ID301</v>
          </cell>
          <cell r="B302" t="str">
            <v>Hall, Mr.  Kyle</v>
          </cell>
          <cell r="C302" t="str">
            <v>Hall</v>
          </cell>
          <cell r="D302" t="str">
            <v>Mr. Kyle</v>
          </cell>
          <cell r="E302" t="str">
            <v/>
          </cell>
        </row>
        <row r="303">
          <cell r="A303" t="str">
            <v>ID302</v>
          </cell>
          <cell r="B303" t="str">
            <v>Ashley, Ms.  Kate</v>
          </cell>
          <cell r="C303" t="str">
            <v>Ashley</v>
          </cell>
          <cell r="D303" t="str">
            <v>Ms. Kate</v>
          </cell>
          <cell r="E303" t="str">
            <v/>
          </cell>
        </row>
        <row r="304">
          <cell r="A304" t="str">
            <v>ID303</v>
          </cell>
          <cell r="B304" t="str">
            <v>Rindahl, Mr.  Martin A.</v>
          </cell>
          <cell r="C304" t="str">
            <v>Rindahl</v>
          </cell>
          <cell r="D304" t="str">
            <v>Mr. Martin</v>
          </cell>
          <cell r="E304" t="str">
            <v>A.</v>
          </cell>
        </row>
        <row r="305">
          <cell r="A305" t="str">
            <v>ID304</v>
          </cell>
          <cell r="B305" t="str">
            <v>Clark, Ms.  Stacey</v>
          </cell>
          <cell r="C305" t="str">
            <v>Clark</v>
          </cell>
          <cell r="D305" t="str">
            <v>Ms. Stacey</v>
          </cell>
          <cell r="E305" t="str">
            <v/>
          </cell>
        </row>
        <row r="306">
          <cell r="A306" t="str">
            <v>ID305</v>
          </cell>
          <cell r="B306" t="str">
            <v>Irish, Ms.  Christine</v>
          </cell>
          <cell r="C306" t="str">
            <v>Irish</v>
          </cell>
          <cell r="D306" t="str">
            <v>Ms. Christine</v>
          </cell>
          <cell r="E306" t="str">
            <v/>
          </cell>
        </row>
        <row r="307">
          <cell r="A307" t="str">
            <v>ID306</v>
          </cell>
          <cell r="B307" t="str">
            <v>Richardson, Ms.  Sarah C.</v>
          </cell>
          <cell r="C307" t="str">
            <v>Richardson</v>
          </cell>
          <cell r="D307" t="str">
            <v>Ms. Sarah</v>
          </cell>
          <cell r="E307" t="str">
            <v>C.</v>
          </cell>
        </row>
        <row r="308">
          <cell r="A308" t="str">
            <v>ID307</v>
          </cell>
          <cell r="B308" t="str">
            <v>Dewitt, Ms.  Megan</v>
          </cell>
          <cell r="C308" t="str">
            <v>Dewitt</v>
          </cell>
          <cell r="D308" t="str">
            <v>Ms. Megan</v>
          </cell>
          <cell r="E308" t="str">
            <v/>
          </cell>
        </row>
        <row r="309">
          <cell r="A309" t="str">
            <v>ID308</v>
          </cell>
          <cell r="B309" t="str">
            <v>Hickman, Mr.  Jason W</v>
          </cell>
          <cell r="C309" t="str">
            <v>Hickman</v>
          </cell>
          <cell r="D309" t="str">
            <v>Mr. Jason</v>
          </cell>
          <cell r="E309" t="str">
            <v>W</v>
          </cell>
        </row>
        <row r="310">
          <cell r="A310" t="str">
            <v>ID309</v>
          </cell>
          <cell r="B310" t="str">
            <v>Gonzalez, Ms.  Michele</v>
          </cell>
          <cell r="C310" t="str">
            <v>Gonzalez</v>
          </cell>
          <cell r="D310" t="str">
            <v>Ms. Michele</v>
          </cell>
          <cell r="E310" t="str">
            <v/>
          </cell>
        </row>
        <row r="311">
          <cell r="A311" t="str">
            <v>ID310</v>
          </cell>
          <cell r="B311" t="str">
            <v>Difani, Ms.  Nikki</v>
          </cell>
          <cell r="C311" t="str">
            <v>Difani</v>
          </cell>
          <cell r="D311" t="str">
            <v>Ms. Nikki</v>
          </cell>
          <cell r="E311" t="str">
            <v/>
          </cell>
        </row>
        <row r="312">
          <cell r="A312" t="str">
            <v>ID311</v>
          </cell>
          <cell r="B312" t="str">
            <v>Turner, Mr.  Philip J.</v>
          </cell>
          <cell r="C312" t="str">
            <v>Turner</v>
          </cell>
          <cell r="D312" t="str">
            <v>Mr. Philip</v>
          </cell>
          <cell r="E312" t="str">
            <v>J.</v>
          </cell>
        </row>
        <row r="313">
          <cell r="A313" t="str">
            <v>ID312</v>
          </cell>
          <cell r="B313" t="str">
            <v>Widmann, Mr.  Bryan L</v>
          </cell>
          <cell r="C313" t="str">
            <v>Widmann</v>
          </cell>
          <cell r="D313" t="str">
            <v>Mr. Bryan</v>
          </cell>
          <cell r="E313" t="str">
            <v>L</v>
          </cell>
        </row>
        <row r="314">
          <cell r="A314" t="str">
            <v>ID313</v>
          </cell>
          <cell r="B314" t="str">
            <v>Tunney, Mr.  Timothy F</v>
          </cell>
          <cell r="C314" t="str">
            <v>Tunney</v>
          </cell>
          <cell r="D314" t="str">
            <v>Mr. Timothy</v>
          </cell>
          <cell r="E314" t="str">
            <v>F</v>
          </cell>
        </row>
        <row r="315">
          <cell r="A315" t="str">
            <v>ID314</v>
          </cell>
          <cell r="B315" t="str">
            <v>San Juan, Ms.  Angielyn M</v>
          </cell>
          <cell r="C315" t="str">
            <v>San Juan</v>
          </cell>
          <cell r="D315" t="str">
            <v>Ms. Angielyn</v>
          </cell>
          <cell r="E315" t="str">
            <v>M</v>
          </cell>
        </row>
        <row r="316">
          <cell r="A316" t="str">
            <v>ID315</v>
          </cell>
          <cell r="B316" t="str">
            <v>Croll, Ms.  Jeanie M.</v>
          </cell>
          <cell r="C316" t="str">
            <v>Croll</v>
          </cell>
          <cell r="D316" t="str">
            <v>Ms. Jeanie</v>
          </cell>
          <cell r="E316" t="str">
            <v>M.</v>
          </cell>
        </row>
        <row r="317">
          <cell r="A317" t="str">
            <v>ID316</v>
          </cell>
          <cell r="B317" t="str">
            <v>Rolfes, Mr.  Greg</v>
          </cell>
          <cell r="C317" t="str">
            <v>Rolfes</v>
          </cell>
          <cell r="D317" t="str">
            <v>Mr. Greg</v>
          </cell>
          <cell r="E317" t="str">
            <v/>
          </cell>
        </row>
        <row r="318">
          <cell r="A318" t="str">
            <v>ID317</v>
          </cell>
          <cell r="B318" t="str">
            <v>Hinkle, Mr.  John</v>
          </cell>
          <cell r="C318" t="str">
            <v>Hinkle</v>
          </cell>
          <cell r="D318" t="str">
            <v>Mr. John</v>
          </cell>
          <cell r="E318" t="str">
            <v/>
          </cell>
        </row>
        <row r="319">
          <cell r="A319" t="str">
            <v>ID318</v>
          </cell>
          <cell r="B319" t="str">
            <v>Leuchanka, Mr.  Aliaksandr</v>
          </cell>
          <cell r="C319" t="str">
            <v>Leuchanka</v>
          </cell>
          <cell r="D319" t="str">
            <v>Mr. Aliaksandr</v>
          </cell>
          <cell r="E319" t="str">
            <v/>
          </cell>
        </row>
        <row r="320">
          <cell r="A320" t="str">
            <v>ID319</v>
          </cell>
          <cell r="B320" t="str">
            <v>Ayr, Mr.  Jason M.</v>
          </cell>
          <cell r="C320" t="str">
            <v>Ayr</v>
          </cell>
          <cell r="D320" t="str">
            <v>Mr. Jason</v>
          </cell>
          <cell r="E320" t="str">
            <v>M.</v>
          </cell>
        </row>
        <row r="321">
          <cell r="A321" t="str">
            <v>ID320</v>
          </cell>
          <cell r="B321" t="str">
            <v>Siegel, Ms.  Sheera K</v>
          </cell>
          <cell r="C321" t="str">
            <v>Siegel</v>
          </cell>
          <cell r="D321" t="str">
            <v>Ms. Sheera</v>
          </cell>
          <cell r="E321" t="str">
            <v>K</v>
          </cell>
        </row>
        <row r="322">
          <cell r="A322" t="str">
            <v>ID321</v>
          </cell>
          <cell r="B322" t="str">
            <v>Penrose, Ms.  Janice</v>
          </cell>
          <cell r="C322" t="str">
            <v>Penrose</v>
          </cell>
          <cell r="D322" t="str">
            <v>Ms. Janice</v>
          </cell>
          <cell r="E322" t="str">
            <v/>
          </cell>
        </row>
        <row r="323">
          <cell r="A323" t="str">
            <v>ID322</v>
          </cell>
          <cell r="B323" t="str">
            <v>Schuler, Mr.  Timothy G.</v>
          </cell>
          <cell r="C323" t="str">
            <v>Schuler</v>
          </cell>
          <cell r="D323" t="str">
            <v>Mr. Timothy</v>
          </cell>
          <cell r="E323" t="str">
            <v>G.</v>
          </cell>
        </row>
        <row r="324">
          <cell r="A324" t="str">
            <v>ID323</v>
          </cell>
          <cell r="B324" t="str">
            <v>Walker, Mr.  Alan R</v>
          </cell>
          <cell r="C324" t="str">
            <v>Walker</v>
          </cell>
          <cell r="D324" t="str">
            <v>Mr. Alan</v>
          </cell>
          <cell r="E324" t="str">
            <v>R</v>
          </cell>
        </row>
        <row r="325">
          <cell r="A325" t="str">
            <v>ID324</v>
          </cell>
          <cell r="B325" t="str">
            <v>Stange, Mr.  Michael</v>
          </cell>
          <cell r="C325" t="str">
            <v>Stange</v>
          </cell>
          <cell r="D325" t="str">
            <v>Mr. Michael</v>
          </cell>
          <cell r="E325" t="str">
            <v/>
          </cell>
        </row>
        <row r="326">
          <cell r="A326" t="str">
            <v>ID325</v>
          </cell>
          <cell r="B326" t="str">
            <v>Roy, Ms.  Marie-France</v>
          </cell>
          <cell r="C326" t="str">
            <v>Roy</v>
          </cell>
          <cell r="D326" t="str">
            <v>Ms. Marie-France</v>
          </cell>
          <cell r="E326" t="str">
            <v/>
          </cell>
        </row>
        <row r="327">
          <cell r="A327" t="str">
            <v>ID326</v>
          </cell>
          <cell r="B327" t="str">
            <v>Potere, Mr.  Erik F.</v>
          </cell>
          <cell r="C327" t="str">
            <v>Potere</v>
          </cell>
          <cell r="D327" t="str">
            <v>Mr. Erik</v>
          </cell>
          <cell r="E327" t="str">
            <v>F.</v>
          </cell>
        </row>
        <row r="328">
          <cell r="A328" t="str">
            <v>ID327</v>
          </cell>
          <cell r="B328" t="str">
            <v>Podgurski, Mr.  Andrew</v>
          </cell>
          <cell r="C328" t="str">
            <v>Podgurski</v>
          </cell>
          <cell r="D328" t="str">
            <v>Mr. Andrew</v>
          </cell>
          <cell r="E328" t="str">
            <v/>
          </cell>
        </row>
        <row r="329">
          <cell r="A329" t="str">
            <v>ID328</v>
          </cell>
          <cell r="B329" t="str">
            <v>Diamond, Mr.  Anthony</v>
          </cell>
          <cell r="C329" t="str">
            <v>Diamond</v>
          </cell>
          <cell r="D329" t="str">
            <v>Mr. Anthony</v>
          </cell>
          <cell r="E329" t="str">
            <v/>
          </cell>
        </row>
        <row r="330">
          <cell r="A330" t="str">
            <v>ID329</v>
          </cell>
          <cell r="B330" t="str">
            <v>Sallade, Mr.  Chris</v>
          </cell>
          <cell r="C330" t="str">
            <v>Sallade</v>
          </cell>
          <cell r="D330" t="str">
            <v>Mr. Chris</v>
          </cell>
          <cell r="E330" t="str">
            <v/>
          </cell>
        </row>
        <row r="331">
          <cell r="A331" t="str">
            <v>ID330</v>
          </cell>
          <cell r="B331" t="str">
            <v>Zhang, Mr.  Yu</v>
          </cell>
          <cell r="C331" t="str">
            <v>Zhang</v>
          </cell>
          <cell r="D331" t="str">
            <v>Mr. Yu</v>
          </cell>
          <cell r="E331" t="str">
            <v/>
          </cell>
        </row>
        <row r="332">
          <cell r="A332" t="str">
            <v>ID331</v>
          </cell>
          <cell r="B332" t="str">
            <v>Chatfield, Mr.  Caleb N</v>
          </cell>
          <cell r="C332" t="str">
            <v>Chatfield</v>
          </cell>
          <cell r="D332" t="str">
            <v>Mr. Caleb</v>
          </cell>
          <cell r="E332" t="str">
            <v>N</v>
          </cell>
        </row>
        <row r="333">
          <cell r="A333" t="str">
            <v>ID332</v>
          </cell>
          <cell r="B333" t="str">
            <v>Bruns, Mr.  Jason M.</v>
          </cell>
          <cell r="C333" t="str">
            <v>Bruns</v>
          </cell>
          <cell r="D333" t="str">
            <v>Mr. Jason</v>
          </cell>
          <cell r="E333" t="str">
            <v>M.</v>
          </cell>
        </row>
        <row r="334">
          <cell r="A334" t="str">
            <v>ID333</v>
          </cell>
          <cell r="B334" t="str">
            <v>Yochum, Ms.  Angela R</v>
          </cell>
          <cell r="C334" t="str">
            <v>Yochum</v>
          </cell>
          <cell r="D334" t="str">
            <v>Ms. Angela</v>
          </cell>
          <cell r="E334" t="str">
            <v>R</v>
          </cell>
        </row>
        <row r="335">
          <cell r="A335" t="str">
            <v>ID334</v>
          </cell>
          <cell r="B335" t="str">
            <v>Freeburn, Mr.  Keith J</v>
          </cell>
          <cell r="C335" t="str">
            <v>Freeburn</v>
          </cell>
          <cell r="D335" t="str">
            <v>Mr. Keith</v>
          </cell>
          <cell r="E335" t="str">
            <v>J</v>
          </cell>
        </row>
        <row r="336">
          <cell r="A336" t="str">
            <v>ID335</v>
          </cell>
          <cell r="B336" t="str">
            <v>Spencer, Ms.  Emma</v>
          </cell>
          <cell r="C336" t="str">
            <v>Spencer</v>
          </cell>
          <cell r="D336" t="str">
            <v>Ms. Emma</v>
          </cell>
          <cell r="E336" t="str">
            <v/>
          </cell>
        </row>
        <row r="337">
          <cell r="A337" t="str">
            <v>ID336</v>
          </cell>
          <cell r="B337" t="str">
            <v>Jarosik, Mr.  Nathan A</v>
          </cell>
          <cell r="C337" t="str">
            <v>Jarosik</v>
          </cell>
          <cell r="D337" t="str">
            <v>Mr. Nathan</v>
          </cell>
          <cell r="E337" t="str">
            <v>A</v>
          </cell>
        </row>
        <row r="338">
          <cell r="A338" t="str">
            <v>ID337</v>
          </cell>
          <cell r="B338" t="str">
            <v>Heinzen, Ms.  Kathryn</v>
          </cell>
          <cell r="C338" t="str">
            <v>Heinzen</v>
          </cell>
          <cell r="D338" t="str">
            <v>Ms. Kathryn</v>
          </cell>
          <cell r="E338" t="str">
            <v/>
          </cell>
        </row>
        <row r="339">
          <cell r="A339" t="str">
            <v>ID338</v>
          </cell>
          <cell r="B339" t="str">
            <v>Kelley, Ms.  Elizabeth H.</v>
          </cell>
          <cell r="C339" t="str">
            <v>Kelley</v>
          </cell>
          <cell r="D339" t="str">
            <v>Ms. Elizabeth</v>
          </cell>
          <cell r="E339" t="str">
            <v>H.</v>
          </cell>
        </row>
        <row r="340">
          <cell r="A340" t="str">
            <v>ID339</v>
          </cell>
          <cell r="B340" t="str">
            <v>Thacker, Mr.  Ben</v>
          </cell>
          <cell r="C340" t="str">
            <v>Thacker</v>
          </cell>
          <cell r="D340" t="str">
            <v>Mr. Ben</v>
          </cell>
          <cell r="E340" t="str">
            <v/>
          </cell>
        </row>
        <row r="341">
          <cell r="A341" t="str">
            <v>ID340</v>
          </cell>
          <cell r="B341" t="str">
            <v>Jeseritz, Ms.  Cheryl A</v>
          </cell>
          <cell r="C341" t="str">
            <v>Jeseritz</v>
          </cell>
          <cell r="D341" t="str">
            <v>Ms. Cheryl</v>
          </cell>
          <cell r="E341" t="str">
            <v>A</v>
          </cell>
        </row>
        <row r="342">
          <cell r="A342" t="str">
            <v>ID341</v>
          </cell>
          <cell r="B342" t="str">
            <v>Hohman, Ms.  Kimberly A</v>
          </cell>
          <cell r="C342" t="str">
            <v>Hohman</v>
          </cell>
          <cell r="D342" t="str">
            <v>Ms. Kimberly</v>
          </cell>
          <cell r="E342" t="str">
            <v>A</v>
          </cell>
        </row>
        <row r="343">
          <cell r="A343" t="str">
            <v>ID342</v>
          </cell>
          <cell r="B343" t="str">
            <v>Hill, Ms.  Cynthia</v>
          </cell>
          <cell r="C343" t="str">
            <v>Hill</v>
          </cell>
          <cell r="D343" t="str">
            <v>Ms. Cynthia</v>
          </cell>
          <cell r="E343" t="str">
            <v/>
          </cell>
        </row>
        <row r="344">
          <cell r="A344" t="str">
            <v>ID343</v>
          </cell>
          <cell r="B344" t="str">
            <v>Kuepfer, Ms.  Jessica</v>
          </cell>
          <cell r="C344" t="str">
            <v>Kuepfer</v>
          </cell>
          <cell r="D344" t="str">
            <v>Ms. Jessica</v>
          </cell>
          <cell r="E344" t="str">
            <v/>
          </cell>
        </row>
        <row r="345">
          <cell r="A345" t="str">
            <v>ID344</v>
          </cell>
          <cell r="B345" t="str">
            <v>Kaczmarek, Mr.  Bruce</v>
          </cell>
          <cell r="C345" t="str">
            <v>Kaczmarek</v>
          </cell>
          <cell r="D345" t="str">
            <v>Mr. Bruce</v>
          </cell>
          <cell r="E345" t="str">
            <v/>
          </cell>
        </row>
        <row r="346">
          <cell r="A346" t="str">
            <v>ID345</v>
          </cell>
          <cell r="B346" t="str">
            <v>Pitt, Ms.  Allison</v>
          </cell>
          <cell r="C346" t="str">
            <v>Pitt</v>
          </cell>
          <cell r="D346" t="str">
            <v>Ms. Allison</v>
          </cell>
          <cell r="E346" t="str">
            <v/>
          </cell>
        </row>
        <row r="347">
          <cell r="A347" t="str">
            <v>ID346</v>
          </cell>
          <cell r="B347" t="str">
            <v>Lorton, Mr.  Alex</v>
          </cell>
          <cell r="C347" t="str">
            <v>Lorton</v>
          </cell>
          <cell r="D347" t="str">
            <v>Mr. Alex</v>
          </cell>
          <cell r="E347" t="str">
            <v/>
          </cell>
        </row>
        <row r="348">
          <cell r="A348" t="str">
            <v>ID347</v>
          </cell>
          <cell r="B348" t="str">
            <v>Castaneda, Ms.  Gabriela</v>
          </cell>
          <cell r="C348" t="str">
            <v>Castaneda</v>
          </cell>
          <cell r="D348" t="str">
            <v>Ms. Gabriela</v>
          </cell>
          <cell r="E348" t="str">
            <v/>
          </cell>
        </row>
        <row r="349">
          <cell r="A349" t="str">
            <v>ID348</v>
          </cell>
          <cell r="B349" t="str">
            <v>Cherop, Ms.  Sharon</v>
          </cell>
          <cell r="C349" t="str">
            <v>Cherop</v>
          </cell>
          <cell r="D349" t="str">
            <v>Ms. Sharon</v>
          </cell>
          <cell r="E349" t="str">
            <v/>
          </cell>
        </row>
        <row r="350">
          <cell r="A350" t="str">
            <v>ID349</v>
          </cell>
          <cell r="B350" t="str">
            <v>Howell, Mr.  Jason A</v>
          </cell>
          <cell r="C350" t="str">
            <v>Howell</v>
          </cell>
          <cell r="D350" t="str">
            <v>Mr. Jason</v>
          </cell>
          <cell r="E350" t="str">
            <v>A</v>
          </cell>
        </row>
        <row r="351">
          <cell r="A351" t="str">
            <v>ID350</v>
          </cell>
          <cell r="B351" t="str">
            <v>Palmer, Ms.  Chelsey C.</v>
          </cell>
          <cell r="C351" t="str">
            <v>Palmer</v>
          </cell>
          <cell r="D351" t="str">
            <v>Ms. Chelsey</v>
          </cell>
          <cell r="E351" t="str">
            <v>C.</v>
          </cell>
        </row>
        <row r="352">
          <cell r="A352" t="str">
            <v>ID351</v>
          </cell>
          <cell r="B352" t="str">
            <v>Olson, Mr.  Devon A.</v>
          </cell>
          <cell r="C352" t="str">
            <v>Olson</v>
          </cell>
          <cell r="D352" t="str">
            <v>Mr. Devon</v>
          </cell>
          <cell r="E352" t="str">
            <v>A.</v>
          </cell>
        </row>
        <row r="353">
          <cell r="A353" t="str">
            <v>ID352</v>
          </cell>
          <cell r="B353" t="str">
            <v>Waldron, Ms.  Joni L</v>
          </cell>
          <cell r="C353" t="str">
            <v>Waldron</v>
          </cell>
          <cell r="D353" t="str">
            <v>Ms. Joni</v>
          </cell>
          <cell r="E353" t="str">
            <v>L</v>
          </cell>
        </row>
        <row r="354">
          <cell r="A354" t="str">
            <v>ID353</v>
          </cell>
          <cell r="B354" t="str">
            <v>Meyer, Mr.  Colin</v>
          </cell>
          <cell r="C354" t="str">
            <v>Meyer</v>
          </cell>
          <cell r="D354" t="str">
            <v>Mr. Colin</v>
          </cell>
          <cell r="E354" t="str">
            <v/>
          </cell>
        </row>
        <row r="355">
          <cell r="A355" t="str">
            <v>ID354</v>
          </cell>
          <cell r="B355" t="str">
            <v>Stack, Ms.  Rachael</v>
          </cell>
          <cell r="C355" t="str">
            <v>Stack</v>
          </cell>
          <cell r="D355" t="str">
            <v>Ms. Rachael</v>
          </cell>
          <cell r="E355" t="str">
            <v/>
          </cell>
        </row>
        <row r="356">
          <cell r="A356" t="str">
            <v>ID355</v>
          </cell>
          <cell r="B356" t="str">
            <v>Sanchez Y Torres, Ms.  Maricela</v>
          </cell>
          <cell r="C356" t="str">
            <v>Sanchez Y Torres</v>
          </cell>
          <cell r="D356" t="str">
            <v>Ms. Maricela</v>
          </cell>
          <cell r="E356" t="str">
            <v/>
          </cell>
        </row>
        <row r="357">
          <cell r="A357" t="str">
            <v>ID356</v>
          </cell>
          <cell r="B357" t="str">
            <v>Daniels, Ms.  Marie</v>
          </cell>
          <cell r="C357" t="str">
            <v>Daniels</v>
          </cell>
          <cell r="D357" t="str">
            <v>Ms. Marie</v>
          </cell>
          <cell r="E357" t="str">
            <v/>
          </cell>
        </row>
        <row r="358">
          <cell r="A358" t="str">
            <v>ID357</v>
          </cell>
          <cell r="B358" t="str">
            <v>Pepp, Mr.  Frank</v>
          </cell>
          <cell r="C358" t="str">
            <v>Pepp</v>
          </cell>
          <cell r="D358" t="str">
            <v>Mr. Frank</v>
          </cell>
          <cell r="E358" t="str">
            <v/>
          </cell>
        </row>
        <row r="359">
          <cell r="A359" t="str">
            <v>ID358</v>
          </cell>
          <cell r="B359" t="str">
            <v>Buechler, Mr.  Jeffry</v>
          </cell>
          <cell r="C359" t="str">
            <v>Buechler</v>
          </cell>
          <cell r="D359" t="str">
            <v>Mr. Jeffry</v>
          </cell>
          <cell r="E359" t="str">
            <v/>
          </cell>
        </row>
        <row r="360">
          <cell r="A360" t="str">
            <v>ID359</v>
          </cell>
          <cell r="B360" t="str">
            <v>Buenting, Mr.  Mike</v>
          </cell>
          <cell r="C360" t="str">
            <v>Buenting</v>
          </cell>
          <cell r="D360" t="str">
            <v>Mr. Mike</v>
          </cell>
          <cell r="E360" t="str">
            <v/>
          </cell>
        </row>
        <row r="361">
          <cell r="A361" t="str">
            <v>ID360</v>
          </cell>
          <cell r="B361" t="str">
            <v>Evans, Mr.  Rick</v>
          </cell>
          <cell r="C361" t="str">
            <v>Evans</v>
          </cell>
          <cell r="D361" t="str">
            <v>Mr. Rick</v>
          </cell>
          <cell r="E361" t="str">
            <v/>
          </cell>
        </row>
        <row r="362">
          <cell r="A362" t="str">
            <v>ID361</v>
          </cell>
          <cell r="B362" t="str">
            <v>Arcand, Mr.  Pierre-Michel</v>
          </cell>
          <cell r="C362" t="str">
            <v>Arcand</v>
          </cell>
          <cell r="D362" t="str">
            <v>Mr. Pierre-Michel</v>
          </cell>
          <cell r="E362" t="str">
            <v/>
          </cell>
        </row>
        <row r="363">
          <cell r="A363" t="str">
            <v>ID362</v>
          </cell>
          <cell r="B363" t="str">
            <v>Kesack, Mr.  Daniel</v>
          </cell>
          <cell r="C363" t="str">
            <v>Kesack</v>
          </cell>
          <cell r="D363" t="str">
            <v>Mr. Daniel</v>
          </cell>
          <cell r="E363" t="str">
            <v/>
          </cell>
        </row>
        <row r="364">
          <cell r="A364" t="str">
            <v>ID363</v>
          </cell>
          <cell r="B364" t="str">
            <v>Post, Mr.  Brian L.</v>
          </cell>
          <cell r="C364" t="str">
            <v>Post</v>
          </cell>
          <cell r="D364" t="str">
            <v>Mr. Brian</v>
          </cell>
          <cell r="E364" t="str">
            <v>L.</v>
          </cell>
        </row>
        <row r="365">
          <cell r="A365" t="str">
            <v>ID364</v>
          </cell>
          <cell r="B365" t="str">
            <v>Dunne, Ms.  Morgan M.</v>
          </cell>
          <cell r="C365" t="str">
            <v>Dunne</v>
          </cell>
          <cell r="D365" t="str">
            <v>Ms. Morgan</v>
          </cell>
          <cell r="E365" t="str">
            <v>M.</v>
          </cell>
        </row>
        <row r="366">
          <cell r="A366" t="str">
            <v>ID365</v>
          </cell>
          <cell r="B366" t="str">
            <v>Kilel, Ms.  Caroline</v>
          </cell>
          <cell r="C366" t="str">
            <v>Kilel</v>
          </cell>
          <cell r="D366" t="str">
            <v>Ms. Caroline</v>
          </cell>
          <cell r="E366" t="str">
            <v/>
          </cell>
        </row>
        <row r="367">
          <cell r="A367" t="str">
            <v>ID366</v>
          </cell>
          <cell r="B367" t="str">
            <v>Nicholson, Mr.  Drew T.</v>
          </cell>
          <cell r="C367" t="str">
            <v>Nicholson</v>
          </cell>
          <cell r="D367" t="str">
            <v>Mr. Drew</v>
          </cell>
          <cell r="E367" t="str">
            <v>T.</v>
          </cell>
        </row>
        <row r="368">
          <cell r="A368" t="str">
            <v>ID367</v>
          </cell>
          <cell r="B368" t="str">
            <v>Susmann, Mr.  Austin W</v>
          </cell>
          <cell r="C368" t="str">
            <v>Susmann</v>
          </cell>
          <cell r="D368" t="str">
            <v>Mr. Austin</v>
          </cell>
          <cell r="E368" t="str">
            <v>W</v>
          </cell>
        </row>
        <row r="369">
          <cell r="A369" t="str">
            <v>ID368</v>
          </cell>
          <cell r="B369" t="str">
            <v>Harsh, Ms.  Berenice</v>
          </cell>
          <cell r="C369" t="str">
            <v>Harsh</v>
          </cell>
          <cell r="D369" t="str">
            <v>Ms. Berenice</v>
          </cell>
          <cell r="E369" t="str">
            <v/>
          </cell>
        </row>
        <row r="370">
          <cell r="A370" t="str">
            <v>ID369</v>
          </cell>
          <cell r="B370" t="str">
            <v>Pocasangre, Mr.  Kenneth A</v>
          </cell>
          <cell r="C370" t="str">
            <v>Pocasangre</v>
          </cell>
          <cell r="D370" t="str">
            <v>Mr. Kenneth</v>
          </cell>
          <cell r="E370" t="str">
            <v>A</v>
          </cell>
        </row>
        <row r="371">
          <cell r="A371" t="str">
            <v>ID370</v>
          </cell>
          <cell r="B371" t="str">
            <v>Martinez Lopez, Mr.  Miguel</v>
          </cell>
          <cell r="C371" t="str">
            <v>Martinez Lopez</v>
          </cell>
          <cell r="D371" t="str">
            <v>Mr. Miguel</v>
          </cell>
          <cell r="E371" t="str">
            <v/>
          </cell>
        </row>
        <row r="372">
          <cell r="A372" t="str">
            <v>ID371</v>
          </cell>
          <cell r="B372" t="str">
            <v>Riegel, Ms.  Hadley T.</v>
          </cell>
          <cell r="C372" t="str">
            <v>Riegel</v>
          </cell>
          <cell r="D372" t="str">
            <v>Ms. Hadley</v>
          </cell>
          <cell r="E372" t="str">
            <v>T.</v>
          </cell>
        </row>
        <row r="373">
          <cell r="A373" t="str">
            <v>ID372</v>
          </cell>
          <cell r="B373" t="str">
            <v>Monson, Mr.  Taylor</v>
          </cell>
          <cell r="C373" t="str">
            <v>Monson</v>
          </cell>
          <cell r="D373" t="str">
            <v>Mr. Taylor</v>
          </cell>
          <cell r="E373" t="str">
            <v/>
          </cell>
        </row>
        <row r="374">
          <cell r="A374" t="str">
            <v>ID373</v>
          </cell>
          <cell r="B374" t="str">
            <v>Klubben, Ms.  Tenielle M</v>
          </cell>
          <cell r="C374" t="str">
            <v>Klubben</v>
          </cell>
          <cell r="D374" t="str">
            <v>Ms. Tenielle</v>
          </cell>
          <cell r="E374" t="str">
            <v>M</v>
          </cell>
        </row>
        <row r="375">
          <cell r="A375" t="str">
            <v>ID374</v>
          </cell>
          <cell r="B375" t="str">
            <v>Mascaro, Ms.  Andrea</v>
          </cell>
          <cell r="C375" t="str">
            <v>Mascaro</v>
          </cell>
          <cell r="D375" t="str">
            <v>Ms. Andrea</v>
          </cell>
          <cell r="E375" t="str">
            <v/>
          </cell>
        </row>
        <row r="376">
          <cell r="A376" t="str">
            <v>ID375</v>
          </cell>
          <cell r="B376" t="str">
            <v>Norvell, Ms.  Nora P</v>
          </cell>
          <cell r="C376" t="str">
            <v>Norvell</v>
          </cell>
          <cell r="D376" t="str">
            <v>Ms. Nora</v>
          </cell>
          <cell r="E376" t="str">
            <v>P</v>
          </cell>
        </row>
        <row r="377">
          <cell r="A377" t="str">
            <v>ID376</v>
          </cell>
          <cell r="B377" t="str">
            <v>Ornelas, Mr.  Zachary</v>
          </cell>
          <cell r="C377" t="str">
            <v>Ornelas</v>
          </cell>
          <cell r="D377" t="str">
            <v>Mr. Zachary</v>
          </cell>
          <cell r="E377" t="str">
            <v/>
          </cell>
        </row>
        <row r="378">
          <cell r="A378" t="str">
            <v>ID377</v>
          </cell>
          <cell r="B378" t="str">
            <v>Fitzpatrick, Mr.  Michael</v>
          </cell>
          <cell r="C378" t="str">
            <v>Fitzpatrick</v>
          </cell>
          <cell r="D378" t="str">
            <v>Mr. Michael</v>
          </cell>
          <cell r="E378" t="str">
            <v/>
          </cell>
        </row>
        <row r="379">
          <cell r="A379" t="str">
            <v>ID378</v>
          </cell>
          <cell r="B379" t="str">
            <v>Bloomquist, Ms.  Alyssa K.</v>
          </cell>
          <cell r="C379" t="str">
            <v>Bloomquist</v>
          </cell>
          <cell r="D379" t="str">
            <v>Ms. Alyssa</v>
          </cell>
          <cell r="E379" t="str">
            <v>K.</v>
          </cell>
        </row>
        <row r="380">
          <cell r="A380" t="str">
            <v>ID379</v>
          </cell>
          <cell r="B380" t="str">
            <v>Wick, Ms.  Heather</v>
          </cell>
          <cell r="C380" t="str">
            <v>Wick</v>
          </cell>
          <cell r="D380" t="str">
            <v>Ms. Heather</v>
          </cell>
          <cell r="E380" t="str">
            <v/>
          </cell>
        </row>
        <row r="381">
          <cell r="A381" t="str">
            <v>ID380</v>
          </cell>
          <cell r="B381" t="str">
            <v>Zappala, Mr.  Dante</v>
          </cell>
          <cell r="C381" t="str">
            <v>Zappala</v>
          </cell>
          <cell r="D381" t="str">
            <v>Mr. Dante</v>
          </cell>
          <cell r="E381" t="str">
            <v/>
          </cell>
        </row>
        <row r="382">
          <cell r="A382" t="str">
            <v>ID381</v>
          </cell>
          <cell r="B382" t="str">
            <v>Earle, Ms.  Sara E.</v>
          </cell>
          <cell r="C382" t="str">
            <v>Earle</v>
          </cell>
          <cell r="D382" t="str">
            <v>Ms. Sara</v>
          </cell>
          <cell r="E382" t="str">
            <v>E.</v>
          </cell>
        </row>
        <row r="383">
          <cell r="A383" t="str">
            <v>ID382</v>
          </cell>
          <cell r="B383" t="str">
            <v>Majewski, Mr.  Scott</v>
          </cell>
          <cell r="C383" t="str">
            <v>Majewski</v>
          </cell>
          <cell r="D383" t="str">
            <v>Mr. Scott</v>
          </cell>
          <cell r="E383" t="str">
            <v/>
          </cell>
        </row>
        <row r="384">
          <cell r="A384" t="str">
            <v>ID383</v>
          </cell>
          <cell r="B384" t="str">
            <v>Apfelbaum, Mr.  Sean</v>
          </cell>
          <cell r="C384" t="str">
            <v>Apfelbaum</v>
          </cell>
          <cell r="D384" t="str">
            <v>Mr. Sean</v>
          </cell>
          <cell r="E384" t="str">
            <v/>
          </cell>
        </row>
        <row r="385">
          <cell r="A385" t="str">
            <v>ID384</v>
          </cell>
          <cell r="B385" t="str">
            <v>Graham, Ms.  Danielle</v>
          </cell>
          <cell r="C385" t="str">
            <v>Graham</v>
          </cell>
          <cell r="D385" t="str">
            <v>Ms. Danielle</v>
          </cell>
          <cell r="E385" t="str">
            <v/>
          </cell>
        </row>
        <row r="386">
          <cell r="A386" t="str">
            <v>ID385</v>
          </cell>
          <cell r="B386" t="str">
            <v>Whitacre, Mr.  Andrew D.</v>
          </cell>
          <cell r="C386" t="str">
            <v>Whitacre</v>
          </cell>
          <cell r="D386" t="str">
            <v>Mr. Andrew</v>
          </cell>
          <cell r="E386" t="str">
            <v>D.</v>
          </cell>
        </row>
        <row r="387">
          <cell r="A387" t="str">
            <v>ID386</v>
          </cell>
          <cell r="B387" t="str">
            <v>Wegener, Mr.  Joel D</v>
          </cell>
          <cell r="C387" t="str">
            <v>Wegener</v>
          </cell>
          <cell r="D387" t="str">
            <v>Mr. Joel</v>
          </cell>
          <cell r="E387" t="str">
            <v>D</v>
          </cell>
        </row>
        <row r="388">
          <cell r="A388" t="str">
            <v>ID387</v>
          </cell>
          <cell r="B388" t="str">
            <v>Collie, Ms.  Michelle</v>
          </cell>
          <cell r="C388" t="str">
            <v>Collie</v>
          </cell>
          <cell r="D388" t="str">
            <v>Ms. Michelle</v>
          </cell>
          <cell r="E388" t="str">
            <v/>
          </cell>
        </row>
        <row r="389">
          <cell r="A389" t="str">
            <v>ID388</v>
          </cell>
          <cell r="B389" t="str">
            <v>Murphy, Mr.  Michael J.</v>
          </cell>
          <cell r="C389" t="str">
            <v>Murphy</v>
          </cell>
          <cell r="D389" t="str">
            <v>Mr. Michael</v>
          </cell>
          <cell r="E389" t="str">
            <v>J.</v>
          </cell>
        </row>
        <row r="390">
          <cell r="A390" t="str">
            <v>ID389</v>
          </cell>
          <cell r="B390" t="str">
            <v>Butters, Ms.  Nikki</v>
          </cell>
          <cell r="C390" t="str">
            <v>Butters</v>
          </cell>
          <cell r="D390" t="str">
            <v>Ms. Nikki</v>
          </cell>
          <cell r="E390" t="str">
            <v/>
          </cell>
        </row>
        <row r="391">
          <cell r="A391" t="str">
            <v>ID390</v>
          </cell>
          <cell r="B391" t="str">
            <v>Cook, Ms.  Summer B.</v>
          </cell>
          <cell r="C391" t="str">
            <v>Cook</v>
          </cell>
          <cell r="D391" t="str">
            <v>Ms. Summer</v>
          </cell>
          <cell r="E391" t="str">
            <v>B.</v>
          </cell>
        </row>
        <row r="392">
          <cell r="A392" t="str">
            <v>ID391</v>
          </cell>
          <cell r="B392" t="str">
            <v>Breen, Mr.  Edward</v>
          </cell>
          <cell r="C392" t="str">
            <v>Breen</v>
          </cell>
          <cell r="D392" t="str">
            <v>Mr. Edward</v>
          </cell>
          <cell r="E392" t="str">
            <v/>
          </cell>
        </row>
        <row r="393">
          <cell r="A393" t="str">
            <v>ID392</v>
          </cell>
          <cell r="B393" t="str">
            <v>Fitzsimons, Mr.  Ryan</v>
          </cell>
          <cell r="C393" t="str">
            <v>Fitzsimons</v>
          </cell>
          <cell r="D393" t="str">
            <v>Mr. Ryan</v>
          </cell>
          <cell r="E393" t="str">
            <v/>
          </cell>
        </row>
        <row r="394">
          <cell r="A394" t="str">
            <v>ID393</v>
          </cell>
          <cell r="B394" t="str">
            <v>Houle, Ms.  Kacee</v>
          </cell>
          <cell r="C394" t="str">
            <v>Houle</v>
          </cell>
          <cell r="D394" t="str">
            <v>Ms. Kacee</v>
          </cell>
          <cell r="E394" t="str">
            <v/>
          </cell>
        </row>
        <row r="395">
          <cell r="A395" t="str">
            <v>ID394</v>
          </cell>
          <cell r="B395" t="str">
            <v>Woodward, Mr.  Dave</v>
          </cell>
          <cell r="C395" t="str">
            <v>Woodward</v>
          </cell>
          <cell r="D395" t="str">
            <v>Mr. Dave</v>
          </cell>
          <cell r="E395" t="str">
            <v/>
          </cell>
        </row>
        <row r="396">
          <cell r="A396" t="str">
            <v>ID395</v>
          </cell>
          <cell r="B396" t="str">
            <v>Ray, Ms.  Maryanna</v>
          </cell>
          <cell r="C396" t="str">
            <v>Ray</v>
          </cell>
          <cell r="D396" t="str">
            <v>Ms. Maryanna</v>
          </cell>
          <cell r="E396" t="str">
            <v/>
          </cell>
        </row>
        <row r="397">
          <cell r="A397" t="str">
            <v>ID396</v>
          </cell>
          <cell r="B397" t="str">
            <v>Jennings, Ms.  Jessica H.</v>
          </cell>
          <cell r="C397" t="str">
            <v>Jennings</v>
          </cell>
          <cell r="D397" t="str">
            <v>Ms. Jessica</v>
          </cell>
          <cell r="E397" t="str">
            <v>H.</v>
          </cell>
        </row>
        <row r="398">
          <cell r="A398" t="str">
            <v>ID397</v>
          </cell>
          <cell r="B398" t="str">
            <v>Fuller, Ms.  Deanna</v>
          </cell>
          <cell r="C398" t="str">
            <v>Fuller</v>
          </cell>
          <cell r="D398" t="str">
            <v>Ms. Deanna</v>
          </cell>
          <cell r="E398" t="str">
            <v/>
          </cell>
        </row>
        <row r="399">
          <cell r="A399" t="str">
            <v>ID398</v>
          </cell>
          <cell r="B399" t="str">
            <v>Lovisek, Mr.  Peter</v>
          </cell>
          <cell r="C399" t="str">
            <v>Lovisek</v>
          </cell>
          <cell r="D399" t="str">
            <v>Mr. Peter</v>
          </cell>
          <cell r="E399" t="str">
            <v/>
          </cell>
        </row>
        <row r="400">
          <cell r="A400" t="str">
            <v>ID399</v>
          </cell>
          <cell r="B400" t="str">
            <v>Painter, Ms.  Rebecca</v>
          </cell>
          <cell r="C400" t="str">
            <v>Painter</v>
          </cell>
          <cell r="D400" t="str">
            <v>Ms. Rebecca</v>
          </cell>
          <cell r="E400" t="str">
            <v/>
          </cell>
        </row>
        <row r="401">
          <cell r="A401" t="str">
            <v>ID400</v>
          </cell>
          <cell r="B401" t="str">
            <v>Edwards, Ms.  Elizabeth M.</v>
          </cell>
          <cell r="C401" t="str">
            <v>Edwards</v>
          </cell>
          <cell r="D401" t="str">
            <v>Ms. Elizabeth</v>
          </cell>
          <cell r="E401" t="str">
            <v>M.</v>
          </cell>
        </row>
        <row r="402">
          <cell r="A402" t="str">
            <v>ID401</v>
          </cell>
          <cell r="B402" t="str">
            <v>Liebl, Mr.  Gregory</v>
          </cell>
          <cell r="C402" t="str">
            <v>Liebl</v>
          </cell>
          <cell r="D402" t="str">
            <v>Mr. Gregory</v>
          </cell>
          <cell r="E402" t="str">
            <v/>
          </cell>
        </row>
        <row r="403">
          <cell r="A403" t="str">
            <v>ID402</v>
          </cell>
          <cell r="B403" t="str">
            <v>Kasabian-Larson, Ms.  Sarah E.</v>
          </cell>
          <cell r="C403" t="str">
            <v>Kasabian-Larson</v>
          </cell>
          <cell r="D403" t="str">
            <v>Ms. Sarah</v>
          </cell>
          <cell r="E403" t="str">
            <v>E.</v>
          </cell>
        </row>
        <row r="404">
          <cell r="A404" t="str">
            <v>ID403</v>
          </cell>
          <cell r="B404" t="str">
            <v>Creamer, Ms.  Anne Elise</v>
          </cell>
          <cell r="C404" t="str">
            <v>Creamer</v>
          </cell>
          <cell r="D404" t="str">
            <v>Ms. Anne</v>
          </cell>
          <cell r="E404" t="str">
            <v>Elise</v>
          </cell>
        </row>
        <row r="405">
          <cell r="A405" t="str">
            <v>ID404</v>
          </cell>
          <cell r="B405" t="str">
            <v>Kimbel, Mr.  Christopher R</v>
          </cell>
          <cell r="C405" t="str">
            <v>Kimbel</v>
          </cell>
          <cell r="D405" t="str">
            <v>Mr. Christopher</v>
          </cell>
          <cell r="E405" t="str">
            <v>R</v>
          </cell>
        </row>
        <row r="406">
          <cell r="A406" t="str">
            <v>ID405</v>
          </cell>
          <cell r="B406" t="str">
            <v>Livensparger, Mr.  Elliot</v>
          </cell>
          <cell r="C406" t="str">
            <v>Livensparger</v>
          </cell>
          <cell r="D406" t="str">
            <v>Mr. Elliot</v>
          </cell>
          <cell r="E406" t="str">
            <v/>
          </cell>
        </row>
        <row r="407">
          <cell r="A407" t="str">
            <v>ID406</v>
          </cell>
          <cell r="B407" t="str">
            <v>Grange, Mr.  Christopher D.</v>
          </cell>
          <cell r="C407" t="str">
            <v>Grange</v>
          </cell>
          <cell r="D407" t="str">
            <v>Mr. Christopher</v>
          </cell>
          <cell r="E407" t="str">
            <v>D.</v>
          </cell>
        </row>
        <row r="408">
          <cell r="A408" t="str">
            <v>ID407</v>
          </cell>
          <cell r="B408" t="str">
            <v>Nunlist, Mr.  Corey</v>
          </cell>
          <cell r="C408" t="str">
            <v>Nunlist</v>
          </cell>
          <cell r="D408" t="str">
            <v>Mr. Corey</v>
          </cell>
          <cell r="E408" t="str">
            <v/>
          </cell>
        </row>
        <row r="409">
          <cell r="A409" t="str">
            <v>ID408</v>
          </cell>
          <cell r="B409" t="str">
            <v>Cutter, Mr.  Patrick D.</v>
          </cell>
          <cell r="C409" t="str">
            <v>Cutter</v>
          </cell>
          <cell r="D409" t="str">
            <v>Mr. Patrick</v>
          </cell>
          <cell r="E409" t="str">
            <v>D.</v>
          </cell>
        </row>
        <row r="410">
          <cell r="A410" t="str">
            <v>ID409</v>
          </cell>
          <cell r="B410" t="str">
            <v>Martin, Mr.  Anthony D.</v>
          </cell>
          <cell r="C410" t="str">
            <v>Martin</v>
          </cell>
          <cell r="D410" t="str">
            <v>Mr. Anthony</v>
          </cell>
          <cell r="E410" t="str">
            <v>D.</v>
          </cell>
        </row>
        <row r="411">
          <cell r="A411" t="str">
            <v>ID410</v>
          </cell>
          <cell r="B411" t="str">
            <v>Cooney, Ms.  Melissa</v>
          </cell>
          <cell r="C411" t="str">
            <v>Cooney</v>
          </cell>
          <cell r="D411" t="str">
            <v>Ms. Melissa</v>
          </cell>
          <cell r="E411" t="str">
            <v/>
          </cell>
        </row>
        <row r="412">
          <cell r="A412" t="str">
            <v>ID411</v>
          </cell>
          <cell r="B412" t="str">
            <v>Bier, Ms.  Raven</v>
          </cell>
          <cell r="C412" t="str">
            <v>Bier</v>
          </cell>
          <cell r="D412" t="str">
            <v>Ms. Raven</v>
          </cell>
          <cell r="E412" t="str">
            <v/>
          </cell>
        </row>
        <row r="413">
          <cell r="A413" t="str">
            <v>ID412</v>
          </cell>
          <cell r="B413" t="str">
            <v>Muskopf, Mr.  Christopher</v>
          </cell>
          <cell r="C413" t="str">
            <v>Muskopf</v>
          </cell>
          <cell r="D413" t="str">
            <v>Mr. Christopher</v>
          </cell>
          <cell r="E413" t="str">
            <v/>
          </cell>
        </row>
        <row r="414">
          <cell r="A414" t="str">
            <v>ID413</v>
          </cell>
          <cell r="B414" t="str">
            <v>Sirak, Ms.  Kendra A</v>
          </cell>
          <cell r="C414" t="str">
            <v>Sirak</v>
          </cell>
          <cell r="D414" t="str">
            <v>Ms. Kendra</v>
          </cell>
          <cell r="E414" t="str">
            <v>A</v>
          </cell>
        </row>
        <row r="415">
          <cell r="A415" t="str">
            <v>ID414</v>
          </cell>
          <cell r="B415" t="str">
            <v>Nelsen, Ms.  Jordan</v>
          </cell>
          <cell r="C415" t="str">
            <v>Nelsen</v>
          </cell>
          <cell r="D415" t="str">
            <v>Ms. Jordan</v>
          </cell>
          <cell r="E415" t="str">
            <v/>
          </cell>
        </row>
        <row r="416">
          <cell r="A416" t="str">
            <v>ID415</v>
          </cell>
          <cell r="B416" t="str">
            <v>Schallner, Mr.  Nils</v>
          </cell>
          <cell r="C416" t="str">
            <v>Schallner</v>
          </cell>
          <cell r="D416" t="str">
            <v>Mr. Nils</v>
          </cell>
          <cell r="E416" t="str">
            <v/>
          </cell>
        </row>
        <row r="417">
          <cell r="A417" t="str">
            <v>ID416</v>
          </cell>
          <cell r="B417" t="str">
            <v>Dunlap, Mr.  Scott</v>
          </cell>
          <cell r="C417" t="str">
            <v>Dunlap</v>
          </cell>
          <cell r="D417" t="str">
            <v>Mr. Scott</v>
          </cell>
          <cell r="E417" t="str">
            <v/>
          </cell>
        </row>
        <row r="418">
          <cell r="A418" t="str">
            <v>ID417</v>
          </cell>
          <cell r="B418" t="str">
            <v>Messing, Ms.  Angela</v>
          </cell>
          <cell r="C418" t="str">
            <v>Messing</v>
          </cell>
          <cell r="D418" t="str">
            <v>Ms. Angela</v>
          </cell>
          <cell r="E418" t="str">
            <v/>
          </cell>
        </row>
        <row r="419">
          <cell r="A419" t="str">
            <v>ID418</v>
          </cell>
          <cell r="B419" t="str">
            <v>Bondell, Ms.  Allison</v>
          </cell>
          <cell r="C419" t="str">
            <v>Bondell</v>
          </cell>
          <cell r="D419" t="str">
            <v>Ms. Allison</v>
          </cell>
          <cell r="E419" t="str">
            <v/>
          </cell>
        </row>
        <row r="420">
          <cell r="A420" t="str">
            <v>ID419</v>
          </cell>
          <cell r="B420" t="str">
            <v>Gaughan, Ms.  Caitlin O.</v>
          </cell>
          <cell r="C420" t="str">
            <v>Gaughan</v>
          </cell>
          <cell r="D420" t="str">
            <v>Ms. Caitlin</v>
          </cell>
          <cell r="E420" t="str">
            <v>O.</v>
          </cell>
        </row>
        <row r="421">
          <cell r="A421" t="str">
            <v>ID420</v>
          </cell>
          <cell r="B421" t="str">
            <v>Gruman, Ms.  Tracy M</v>
          </cell>
          <cell r="C421" t="str">
            <v>Gruman</v>
          </cell>
          <cell r="D421" t="str">
            <v>Ms. Tracy</v>
          </cell>
          <cell r="E421" t="str">
            <v>M</v>
          </cell>
        </row>
        <row r="422">
          <cell r="A422" t="str">
            <v>ID421</v>
          </cell>
          <cell r="B422" t="str">
            <v>Whitlow, Mr.  Dustin M.</v>
          </cell>
          <cell r="C422" t="str">
            <v>Whitlow</v>
          </cell>
          <cell r="D422" t="str">
            <v>Mr. Dustin</v>
          </cell>
          <cell r="E422" t="str">
            <v>M.</v>
          </cell>
        </row>
        <row r="423">
          <cell r="A423" t="str">
            <v>ID422</v>
          </cell>
          <cell r="B423" t="str">
            <v>Robinson, Ms.  Jenny</v>
          </cell>
          <cell r="C423" t="str">
            <v>Robinson</v>
          </cell>
          <cell r="D423" t="str">
            <v>Ms. Jenny</v>
          </cell>
          <cell r="E423" t="str">
            <v/>
          </cell>
        </row>
        <row r="424">
          <cell r="A424" t="str">
            <v>ID423</v>
          </cell>
          <cell r="B424" t="str">
            <v>Sabo, Ms.  Emily</v>
          </cell>
          <cell r="C424" t="str">
            <v>Sabo</v>
          </cell>
          <cell r="D424" t="str">
            <v>Ms. Emily</v>
          </cell>
          <cell r="E424" t="str">
            <v/>
          </cell>
        </row>
        <row r="425">
          <cell r="A425" t="str">
            <v>ID424</v>
          </cell>
          <cell r="B425" t="str">
            <v>Nazarian, Ms.  Fabienne</v>
          </cell>
          <cell r="C425" t="str">
            <v>Nazarian</v>
          </cell>
          <cell r="D425" t="str">
            <v>Ms. Fabienne</v>
          </cell>
          <cell r="E425" t="str">
            <v/>
          </cell>
        </row>
        <row r="426">
          <cell r="A426" t="str">
            <v>ID425</v>
          </cell>
          <cell r="B426" t="str">
            <v>Lerma, Mr.  Jordan</v>
          </cell>
          <cell r="C426" t="str">
            <v>Lerma</v>
          </cell>
          <cell r="D426" t="str">
            <v>Mr. Jordan</v>
          </cell>
          <cell r="E426" t="str">
            <v/>
          </cell>
        </row>
        <row r="427">
          <cell r="A427" t="str">
            <v>ID426</v>
          </cell>
          <cell r="B427" t="str">
            <v>Dahl, Mr.  Matt</v>
          </cell>
          <cell r="C427" t="str">
            <v>Dahl</v>
          </cell>
          <cell r="D427" t="str">
            <v>Mr. Matt</v>
          </cell>
          <cell r="E427" t="str">
            <v/>
          </cell>
        </row>
        <row r="428">
          <cell r="A428" t="str">
            <v>ID427</v>
          </cell>
          <cell r="B428" t="str">
            <v>Surtees, Ms.  Taryn L</v>
          </cell>
          <cell r="C428" t="str">
            <v>Surtees</v>
          </cell>
          <cell r="D428" t="str">
            <v>Ms. Taryn</v>
          </cell>
          <cell r="E428" t="str">
            <v>L</v>
          </cell>
        </row>
        <row r="429">
          <cell r="A429" t="str">
            <v>ID428</v>
          </cell>
          <cell r="B429" t="str">
            <v>Spetner, Ms.  Temima</v>
          </cell>
          <cell r="C429" t="str">
            <v>Spetner</v>
          </cell>
          <cell r="D429" t="str">
            <v>Ms. Temima</v>
          </cell>
          <cell r="E429" t="str">
            <v/>
          </cell>
        </row>
        <row r="430">
          <cell r="A430" t="str">
            <v>ID429</v>
          </cell>
          <cell r="B430" t="str">
            <v>Brandon, Ms.  Jennifer</v>
          </cell>
          <cell r="C430" t="str">
            <v>Brandon</v>
          </cell>
          <cell r="D430" t="str">
            <v>Ms. Jennifer</v>
          </cell>
          <cell r="E430" t="str">
            <v/>
          </cell>
        </row>
        <row r="431">
          <cell r="A431" t="str">
            <v>ID430</v>
          </cell>
          <cell r="B431" t="str">
            <v>Eley, Ms.  Serena M.</v>
          </cell>
          <cell r="C431" t="str">
            <v>Eley</v>
          </cell>
          <cell r="D431" t="str">
            <v>Ms. Serena</v>
          </cell>
          <cell r="E431" t="str">
            <v>M.</v>
          </cell>
        </row>
        <row r="432">
          <cell r="A432" t="str">
            <v>ID431</v>
          </cell>
          <cell r="B432" t="str">
            <v>Sedicum, Ms.  Victoria M.</v>
          </cell>
          <cell r="C432" t="str">
            <v>Sedicum</v>
          </cell>
          <cell r="D432" t="str">
            <v>Ms. Victoria</v>
          </cell>
          <cell r="E432" t="str">
            <v>M.</v>
          </cell>
        </row>
        <row r="433">
          <cell r="A433" t="str">
            <v>ID432</v>
          </cell>
          <cell r="B433" t="str">
            <v>Markle, Ms.  Phoebe</v>
          </cell>
          <cell r="C433" t="str">
            <v>Markle</v>
          </cell>
          <cell r="D433" t="str">
            <v>Ms. Phoebe</v>
          </cell>
          <cell r="E433" t="str">
            <v/>
          </cell>
        </row>
        <row r="434">
          <cell r="A434" t="str">
            <v>ID433</v>
          </cell>
          <cell r="B434" t="str">
            <v>Kunz, Mr.  Corey</v>
          </cell>
          <cell r="C434" t="str">
            <v>Kunz</v>
          </cell>
          <cell r="D434" t="str">
            <v>Mr. Corey</v>
          </cell>
          <cell r="E434" t="str">
            <v/>
          </cell>
        </row>
        <row r="435">
          <cell r="A435" t="str">
            <v>ID434</v>
          </cell>
          <cell r="B435" t="str">
            <v>Wimert, Ms.  Rebecca</v>
          </cell>
          <cell r="C435" t="str">
            <v>Wimert</v>
          </cell>
          <cell r="D435" t="str">
            <v>Ms. Rebecca</v>
          </cell>
          <cell r="E435" t="str">
            <v/>
          </cell>
        </row>
        <row r="436">
          <cell r="A436" t="str">
            <v>ID435</v>
          </cell>
          <cell r="B436" t="str">
            <v>Peterson, Mr.  Nicholas D</v>
          </cell>
          <cell r="C436" t="str">
            <v>Peterson</v>
          </cell>
          <cell r="D436" t="str">
            <v>Mr. Nicholas</v>
          </cell>
          <cell r="E436" t="str">
            <v>D</v>
          </cell>
        </row>
        <row r="437">
          <cell r="A437" t="str">
            <v>ID436</v>
          </cell>
          <cell r="B437" t="str">
            <v>Mercier, Mr.  Christian</v>
          </cell>
          <cell r="C437" t="str">
            <v>Mercier</v>
          </cell>
          <cell r="D437" t="str">
            <v>Mr. Christian</v>
          </cell>
          <cell r="E437" t="str">
            <v/>
          </cell>
        </row>
        <row r="438">
          <cell r="A438" t="str">
            <v>ID437</v>
          </cell>
          <cell r="B438" t="str">
            <v>Laurie, Mr.  Jonathon S.</v>
          </cell>
          <cell r="C438" t="str">
            <v>Laurie</v>
          </cell>
          <cell r="D438" t="str">
            <v>Mr. Jonathon</v>
          </cell>
          <cell r="E438" t="str">
            <v>S.</v>
          </cell>
        </row>
        <row r="439">
          <cell r="A439" t="str">
            <v>ID438</v>
          </cell>
          <cell r="B439" t="str">
            <v>Sekaquaptewa, Ms.  Caroline</v>
          </cell>
          <cell r="C439" t="str">
            <v>Sekaquaptewa</v>
          </cell>
          <cell r="D439" t="str">
            <v>Ms. Caroline</v>
          </cell>
          <cell r="E439" t="str">
            <v/>
          </cell>
        </row>
        <row r="440">
          <cell r="A440" t="str">
            <v>ID439</v>
          </cell>
          <cell r="B440" t="str">
            <v>Frash, Mr.  Joshua D.</v>
          </cell>
          <cell r="C440" t="str">
            <v>Frash</v>
          </cell>
          <cell r="D440" t="str">
            <v>Mr. Joshua</v>
          </cell>
          <cell r="E440" t="str">
            <v>D.</v>
          </cell>
        </row>
        <row r="441">
          <cell r="A441" t="str">
            <v>ID440</v>
          </cell>
          <cell r="B441" t="str">
            <v>Bukowski, Ms.  Nichole</v>
          </cell>
          <cell r="C441" t="str">
            <v>Bukowski</v>
          </cell>
          <cell r="D441" t="str">
            <v>Ms. Nichole</v>
          </cell>
          <cell r="E441" t="str">
            <v/>
          </cell>
        </row>
        <row r="442">
          <cell r="A442" t="str">
            <v>ID441</v>
          </cell>
          <cell r="B442" t="str">
            <v>Sandahl, Ms.  Denise M</v>
          </cell>
          <cell r="C442" t="str">
            <v>Sandahl</v>
          </cell>
          <cell r="D442" t="str">
            <v>Ms. Denise</v>
          </cell>
          <cell r="E442" t="str">
            <v>M</v>
          </cell>
        </row>
        <row r="443">
          <cell r="A443" t="str">
            <v>ID442</v>
          </cell>
          <cell r="B443" t="str">
            <v>Speight, Mr.  Peter R.</v>
          </cell>
          <cell r="C443" t="str">
            <v>Speight</v>
          </cell>
          <cell r="D443" t="str">
            <v>Mr. Peter</v>
          </cell>
          <cell r="E443" t="str">
            <v>R.</v>
          </cell>
        </row>
        <row r="444">
          <cell r="A444" t="str">
            <v>ID443</v>
          </cell>
          <cell r="B444" t="str">
            <v>Lee, Mr.  Johnson K</v>
          </cell>
          <cell r="C444" t="str">
            <v>Lee</v>
          </cell>
          <cell r="D444" t="str">
            <v>Mr. Johnson</v>
          </cell>
          <cell r="E444" t="str">
            <v>K</v>
          </cell>
        </row>
        <row r="445">
          <cell r="A445" t="str">
            <v>ID444</v>
          </cell>
          <cell r="B445" t="str">
            <v>Nielsen, Ms.  Katherine</v>
          </cell>
          <cell r="C445" t="str">
            <v>Nielsen</v>
          </cell>
          <cell r="D445" t="str">
            <v>Ms. Katherine</v>
          </cell>
          <cell r="E445" t="str">
            <v/>
          </cell>
        </row>
        <row r="446">
          <cell r="A446" t="str">
            <v>ID445</v>
          </cell>
          <cell r="B446" t="str">
            <v>Zirdok, Ms.  Lynda</v>
          </cell>
          <cell r="C446" t="str">
            <v>Zirdok</v>
          </cell>
          <cell r="D446" t="str">
            <v>Ms. Lynda</v>
          </cell>
          <cell r="E446" t="str">
            <v/>
          </cell>
        </row>
        <row r="447">
          <cell r="A447" t="str">
            <v>ID446</v>
          </cell>
          <cell r="B447" t="str">
            <v>Crudale, Mr.  Anthony</v>
          </cell>
          <cell r="C447" t="str">
            <v>Crudale</v>
          </cell>
          <cell r="D447" t="str">
            <v>Mr. Anthony</v>
          </cell>
          <cell r="E447" t="str">
            <v/>
          </cell>
        </row>
        <row r="448">
          <cell r="A448" t="str">
            <v>ID447</v>
          </cell>
          <cell r="B448" t="str">
            <v>Koopmans, Ms.  Linnea C.</v>
          </cell>
          <cell r="C448" t="str">
            <v>Koopmans</v>
          </cell>
          <cell r="D448" t="str">
            <v>Ms. Linnea</v>
          </cell>
          <cell r="E448" t="str">
            <v>C.</v>
          </cell>
        </row>
        <row r="449">
          <cell r="A449" t="str">
            <v>ID448</v>
          </cell>
          <cell r="B449" t="str">
            <v>Milani, Mr.  Massimiliano A.</v>
          </cell>
          <cell r="C449" t="str">
            <v>Milani</v>
          </cell>
          <cell r="D449" t="str">
            <v>Mr. Massimiliano</v>
          </cell>
          <cell r="E449" t="str">
            <v>A.</v>
          </cell>
        </row>
        <row r="450">
          <cell r="A450" t="str">
            <v>ID449</v>
          </cell>
          <cell r="B450" t="str">
            <v>Kelly, Mr.  James M.</v>
          </cell>
          <cell r="C450" t="str">
            <v>Kelly</v>
          </cell>
          <cell r="D450" t="str">
            <v>Mr. James</v>
          </cell>
          <cell r="E450" t="str">
            <v>M.</v>
          </cell>
        </row>
        <row r="451">
          <cell r="A451" t="str">
            <v>ID450</v>
          </cell>
          <cell r="B451" t="str">
            <v>Finelli, Ms.  Lauren</v>
          </cell>
          <cell r="C451" t="str">
            <v>Finelli</v>
          </cell>
          <cell r="D451" t="str">
            <v>Ms. Lauren</v>
          </cell>
          <cell r="E451" t="str">
            <v/>
          </cell>
        </row>
        <row r="452">
          <cell r="A452" t="str">
            <v>ID451</v>
          </cell>
          <cell r="B452" t="str">
            <v>Palmer, Ms.  Michele V.</v>
          </cell>
          <cell r="C452" t="str">
            <v>Palmer</v>
          </cell>
          <cell r="D452" t="str">
            <v>Ms. Michele</v>
          </cell>
          <cell r="E452" t="str">
            <v>V.</v>
          </cell>
        </row>
        <row r="453">
          <cell r="A453" t="str">
            <v>ID452</v>
          </cell>
          <cell r="B453" t="str">
            <v>Wang, Mr.  Xiao</v>
          </cell>
          <cell r="C453" t="str">
            <v>Wang</v>
          </cell>
          <cell r="D453" t="str">
            <v>Mr. Xiao</v>
          </cell>
          <cell r="E453" t="str">
            <v/>
          </cell>
        </row>
        <row r="454">
          <cell r="A454" t="str">
            <v>ID453</v>
          </cell>
          <cell r="B454" t="str">
            <v>Beasley, Ms.  Harper L</v>
          </cell>
          <cell r="C454" t="str">
            <v>Beasley</v>
          </cell>
          <cell r="D454" t="str">
            <v>Ms. Harper</v>
          </cell>
          <cell r="E454" t="str">
            <v>L</v>
          </cell>
        </row>
        <row r="455">
          <cell r="A455" t="str">
            <v>ID454</v>
          </cell>
          <cell r="B455" t="str">
            <v>Bedbury, Mr.  Nick</v>
          </cell>
          <cell r="C455" t="str">
            <v>Bedbury</v>
          </cell>
          <cell r="D455" t="str">
            <v>Mr. Nick</v>
          </cell>
          <cell r="E455" t="str">
            <v/>
          </cell>
        </row>
        <row r="456">
          <cell r="A456" t="str">
            <v>ID455</v>
          </cell>
          <cell r="B456" t="str">
            <v>Stemberger, Mr.  Scott</v>
          </cell>
          <cell r="C456" t="str">
            <v>Stemberger</v>
          </cell>
          <cell r="D456" t="str">
            <v>Mr. Scott</v>
          </cell>
          <cell r="E456" t="str">
            <v/>
          </cell>
        </row>
        <row r="457">
          <cell r="A457" t="str">
            <v>ID456</v>
          </cell>
          <cell r="B457" t="str">
            <v>Chebet, Mr.  Wilson</v>
          </cell>
          <cell r="C457" t="str">
            <v>Chebet</v>
          </cell>
          <cell r="D457" t="str">
            <v>Mr. Wilson</v>
          </cell>
          <cell r="E457" t="str">
            <v/>
          </cell>
        </row>
        <row r="458">
          <cell r="A458" t="str">
            <v>ID457</v>
          </cell>
          <cell r="B458" t="str">
            <v>Muir, Mr.  Lee</v>
          </cell>
          <cell r="C458" t="str">
            <v>Muir</v>
          </cell>
          <cell r="D458" t="str">
            <v>Mr. Lee</v>
          </cell>
          <cell r="E458" t="str">
            <v/>
          </cell>
        </row>
        <row r="459">
          <cell r="A459" t="str">
            <v>ID458</v>
          </cell>
          <cell r="B459" t="str">
            <v>Yang, Mr.  Shizhong</v>
          </cell>
          <cell r="C459" t="str">
            <v>Yang</v>
          </cell>
          <cell r="D459" t="str">
            <v>Mr. Shizhong</v>
          </cell>
          <cell r="E459" t="str">
            <v/>
          </cell>
        </row>
        <row r="460">
          <cell r="A460" t="str">
            <v>ID459</v>
          </cell>
          <cell r="B460" t="str">
            <v>Gravel, Ms.  Marie-Claire</v>
          </cell>
          <cell r="C460" t="str">
            <v>Gravel</v>
          </cell>
          <cell r="D460" t="str">
            <v>Ms. Marie-Claire</v>
          </cell>
          <cell r="E460" t="str">
            <v/>
          </cell>
        </row>
        <row r="461">
          <cell r="A461" t="str">
            <v>ID460</v>
          </cell>
          <cell r="B461" t="str">
            <v>Smith, Mr.  Todd J.</v>
          </cell>
          <cell r="C461" t="str">
            <v>Smith</v>
          </cell>
          <cell r="D461" t="str">
            <v>Mr. Todd</v>
          </cell>
          <cell r="E461" t="str">
            <v>J.</v>
          </cell>
        </row>
        <row r="462">
          <cell r="A462" t="str">
            <v>ID461</v>
          </cell>
          <cell r="B462" t="str">
            <v>Williams, Ms.  Carolyn</v>
          </cell>
          <cell r="C462" t="str">
            <v>Williams</v>
          </cell>
          <cell r="D462" t="str">
            <v>Ms. Carolyn</v>
          </cell>
          <cell r="E462" t="str">
            <v/>
          </cell>
        </row>
        <row r="463">
          <cell r="A463" t="str">
            <v>ID462</v>
          </cell>
          <cell r="B463" t="str">
            <v>Meyer, Ms.  Lindsey</v>
          </cell>
          <cell r="C463" t="str">
            <v>Meyer</v>
          </cell>
          <cell r="D463" t="str">
            <v>Ms. Lindsey</v>
          </cell>
          <cell r="E463" t="str">
            <v/>
          </cell>
        </row>
        <row r="464">
          <cell r="A464" t="str">
            <v>ID463</v>
          </cell>
          <cell r="B464" t="str">
            <v>Jamieson, Ms.  Marissa D</v>
          </cell>
          <cell r="C464" t="str">
            <v>Jamieson</v>
          </cell>
          <cell r="D464" t="str">
            <v>Ms. Marissa</v>
          </cell>
          <cell r="E464" t="str">
            <v>D</v>
          </cell>
        </row>
        <row r="465">
          <cell r="A465" t="str">
            <v>ID464</v>
          </cell>
          <cell r="B465" t="str">
            <v>Dufeal, Mr.  Jean Luc</v>
          </cell>
          <cell r="C465" t="str">
            <v>Dufeal</v>
          </cell>
          <cell r="D465" t="str">
            <v>Mr. Jean</v>
          </cell>
          <cell r="E465" t="str">
            <v>Luc</v>
          </cell>
        </row>
        <row r="466">
          <cell r="A466" t="str">
            <v>ID465</v>
          </cell>
          <cell r="B466" t="str">
            <v>Sansonetti, Ms.  Danielle</v>
          </cell>
          <cell r="C466" t="str">
            <v>Sansonetti</v>
          </cell>
          <cell r="D466" t="str">
            <v>Ms. Danielle</v>
          </cell>
          <cell r="E466" t="str">
            <v/>
          </cell>
        </row>
        <row r="467">
          <cell r="A467" t="str">
            <v>ID466</v>
          </cell>
          <cell r="B467" t="str">
            <v>Koneazny, Mr.  Jim</v>
          </cell>
          <cell r="C467" t="str">
            <v>Koneazny</v>
          </cell>
          <cell r="D467" t="str">
            <v>Mr. Jim</v>
          </cell>
          <cell r="E467" t="str">
            <v/>
          </cell>
        </row>
        <row r="468">
          <cell r="A468" t="str">
            <v>ID467</v>
          </cell>
          <cell r="B468" t="str">
            <v>Johnson, Mr.  Matthew T</v>
          </cell>
          <cell r="C468" t="str">
            <v>Johnson</v>
          </cell>
          <cell r="D468" t="str">
            <v>Mr. Matthew</v>
          </cell>
          <cell r="E468" t="str">
            <v>T</v>
          </cell>
        </row>
        <row r="469">
          <cell r="A469" t="str">
            <v>ID468</v>
          </cell>
          <cell r="B469" t="str">
            <v>Glasson, Ms.  Rachel L.</v>
          </cell>
          <cell r="C469" t="str">
            <v>Glasson</v>
          </cell>
          <cell r="D469" t="str">
            <v>Ms. Rachel</v>
          </cell>
          <cell r="E469" t="str">
            <v>L.</v>
          </cell>
        </row>
        <row r="470">
          <cell r="A470" t="str">
            <v>ID469</v>
          </cell>
          <cell r="B470" t="str">
            <v>Canitz, Ms.  Corina</v>
          </cell>
          <cell r="C470" t="str">
            <v>Canitz</v>
          </cell>
          <cell r="D470" t="str">
            <v>Ms. Corina</v>
          </cell>
          <cell r="E470" t="str">
            <v/>
          </cell>
        </row>
        <row r="471">
          <cell r="A471" t="str">
            <v>ID470</v>
          </cell>
          <cell r="B471" t="str">
            <v>Li, Mr.  Guannan</v>
          </cell>
          <cell r="C471" t="str">
            <v>Li</v>
          </cell>
          <cell r="D471" t="str">
            <v>Mr. Guannan</v>
          </cell>
          <cell r="E471" t="str">
            <v/>
          </cell>
        </row>
        <row r="472">
          <cell r="A472" t="str">
            <v>ID471</v>
          </cell>
          <cell r="B472" t="str">
            <v>Parsons, Mr.  Don</v>
          </cell>
          <cell r="C472" t="str">
            <v>Parsons</v>
          </cell>
          <cell r="D472" t="str">
            <v>Mr. Don</v>
          </cell>
          <cell r="E472" t="str">
            <v/>
          </cell>
        </row>
        <row r="473">
          <cell r="A473" t="str">
            <v>ID472</v>
          </cell>
          <cell r="B473" t="str">
            <v>Raulli, Mr.  Chris</v>
          </cell>
          <cell r="C473" t="str">
            <v>Raulli</v>
          </cell>
          <cell r="D473" t="str">
            <v>Mr. Chris</v>
          </cell>
          <cell r="E473" t="str">
            <v/>
          </cell>
        </row>
        <row r="474">
          <cell r="A474" t="str">
            <v>ID473</v>
          </cell>
          <cell r="B474" t="str">
            <v>Frome, Mr.  Gavin V.</v>
          </cell>
          <cell r="C474" t="str">
            <v>Frome</v>
          </cell>
          <cell r="D474" t="str">
            <v>Mr. Gavin</v>
          </cell>
          <cell r="E474" t="str">
            <v>V.</v>
          </cell>
        </row>
        <row r="475">
          <cell r="A475" t="str">
            <v>ID474</v>
          </cell>
          <cell r="B475" t="str">
            <v>Sevcik, Mr.  David</v>
          </cell>
          <cell r="C475" t="str">
            <v>Sevcik</v>
          </cell>
          <cell r="D475" t="str">
            <v>Mr. David</v>
          </cell>
          <cell r="E475" t="str">
            <v/>
          </cell>
        </row>
        <row r="476">
          <cell r="A476" t="str">
            <v>ID475</v>
          </cell>
          <cell r="B476" t="str">
            <v>Narang, Mr.  Jatin</v>
          </cell>
          <cell r="C476" t="str">
            <v>Narang</v>
          </cell>
          <cell r="D476" t="str">
            <v>Mr. Jatin</v>
          </cell>
          <cell r="E476" t="str">
            <v/>
          </cell>
        </row>
        <row r="477">
          <cell r="A477" t="str">
            <v>ID476</v>
          </cell>
          <cell r="B477" t="str">
            <v>Royston, Mr.  J P. II</v>
          </cell>
          <cell r="C477" t="str">
            <v>Royston</v>
          </cell>
          <cell r="D477" t="str">
            <v>Mr. J</v>
          </cell>
          <cell r="E477" t="str">
            <v>P. Ii</v>
          </cell>
        </row>
        <row r="478">
          <cell r="A478" t="str">
            <v>ID477</v>
          </cell>
          <cell r="B478" t="str">
            <v>Tieri, Ms.  Angela M.</v>
          </cell>
          <cell r="C478" t="str">
            <v>Tieri</v>
          </cell>
          <cell r="D478" t="str">
            <v>Ms. Angela</v>
          </cell>
          <cell r="E478" t="str">
            <v>M.</v>
          </cell>
        </row>
        <row r="479">
          <cell r="A479" t="str">
            <v>ID478</v>
          </cell>
          <cell r="B479" t="str">
            <v>Whitney, Mr.  Blake K.</v>
          </cell>
          <cell r="C479" t="str">
            <v>Whitney</v>
          </cell>
          <cell r="D479" t="str">
            <v>Mr. Blake</v>
          </cell>
          <cell r="E479" t="str">
            <v>K.</v>
          </cell>
        </row>
        <row r="480">
          <cell r="A480" t="str">
            <v>ID479</v>
          </cell>
          <cell r="B480" t="str">
            <v>Wandzilak, Mr.  Brian T.</v>
          </cell>
          <cell r="C480" t="str">
            <v>Wandzilak</v>
          </cell>
          <cell r="D480" t="str">
            <v>Mr. Brian</v>
          </cell>
          <cell r="E480" t="str">
            <v>T.</v>
          </cell>
        </row>
        <row r="481">
          <cell r="A481" t="str">
            <v>ID480</v>
          </cell>
          <cell r="B481" t="str">
            <v>Valenzona, Mr.  Damon</v>
          </cell>
          <cell r="C481" t="str">
            <v>Valenzona</v>
          </cell>
          <cell r="D481" t="str">
            <v>Mr. Damon</v>
          </cell>
          <cell r="E481" t="str">
            <v/>
          </cell>
        </row>
        <row r="482">
          <cell r="A482" t="str">
            <v>ID481</v>
          </cell>
          <cell r="B482" t="str">
            <v>Young, Mr.  Jeffrey</v>
          </cell>
          <cell r="C482" t="str">
            <v>Young</v>
          </cell>
          <cell r="D482" t="str">
            <v>Mr. Jeffrey</v>
          </cell>
          <cell r="E482" t="str">
            <v/>
          </cell>
        </row>
        <row r="483">
          <cell r="A483" t="str">
            <v>ID482</v>
          </cell>
          <cell r="B483" t="str">
            <v>Richards, Mr.  Malcolm J.</v>
          </cell>
          <cell r="C483" t="str">
            <v>Richards</v>
          </cell>
          <cell r="D483" t="str">
            <v>Mr. Malcolm</v>
          </cell>
          <cell r="E483" t="str">
            <v>J.</v>
          </cell>
        </row>
        <row r="484">
          <cell r="A484" t="str">
            <v>ID483</v>
          </cell>
          <cell r="B484" t="str">
            <v>Alexson, Ms.  Margaret B.</v>
          </cell>
          <cell r="C484" t="str">
            <v>Alexson</v>
          </cell>
          <cell r="D484" t="str">
            <v>Ms. Margaret</v>
          </cell>
          <cell r="E484" t="str">
            <v>B.</v>
          </cell>
        </row>
        <row r="485">
          <cell r="A485" t="str">
            <v>ID484</v>
          </cell>
          <cell r="B485" t="str">
            <v>Wright, Ms.  Helen</v>
          </cell>
          <cell r="C485" t="str">
            <v>Wright</v>
          </cell>
          <cell r="D485" t="str">
            <v>Ms. Helen</v>
          </cell>
          <cell r="E485" t="str">
            <v/>
          </cell>
        </row>
        <row r="486">
          <cell r="A486" t="str">
            <v>ID485</v>
          </cell>
          <cell r="B486" t="str">
            <v>McKenna, Mr.  Matthew</v>
          </cell>
          <cell r="C486" t="str">
            <v>McKenna</v>
          </cell>
          <cell r="D486" t="str">
            <v>Mr. Matthew</v>
          </cell>
          <cell r="E486" t="str">
            <v/>
          </cell>
        </row>
        <row r="487">
          <cell r="A487" t="str">
            <v>ID486</v>
          </cell>
          <cell r="B487" t="str">
            <v>Sallade, Mr.  Jeff</v>
          </cell>
          <cell r="C487" t="str">
            <v>Sallade</v>
          </cell>
          <cell r="D487" t="str">
            <v>Mr. Jeff</v>
          </cell>
          <cell r="E487" t="str">
            <v/>
          </cell>
        </row>
        <row r="488">
          <cell r="A488" t="str">
            <v>ID487</v>
          </cell>
          <cell r="B488" t="str">
            <v>Argall, Mrs.  Tara R</v>
          </cell>
          <cell r="C488" t="str">
            <v>Argall</v>
          </cell>
          <cell r="D488" t="str">
            <v>Mrs. Tara</v>
          </cell>
          <cell r="E488" t="str">
            <v>R</v>
          </cell>
        </row>
        <row r="489">
          <cell r="A489" t="str">
            <v>ID488</v>
          </cell>
          <cell r="B489" t="str">
            <v>Patchell, Ms.  Kristin</v>
          </cell>
          <cell r="C489" t="str">
            <v>Patchell</v>
          </cell>
          <cell r="D489" t="str">
            <v>Ms. Kristin</v>
          </cell>
          <cell r="E489" t="str">
            <v/>
          </cell>
        </row>
        <row r="490">
          <cell r="A490" t="str">
            <v>ID489</v>
          </cell>
          <cell r="B490" t="str">
            <v>Catoggio, Mr.  Timothy</v>
          </cell>
          <cell r="C490" t="str">
            <v>Catoggio</v>
          </cell>
          <cell r="D490" t="str">
            <v>Mr. Timothy</v>
          </cell>
          <cell r="E490" t="str">
            <v/>
          </cell>
        </row>
        <row r="491">
          <cell r="A491" t="str">
            <v>ID490</v>
          </cell>
          <cell r="B491" t="str">
            <v>Adams, Mr.  Scott</v>
          </cell>
          <cell r="C491" t="str">
            <v>Adams</v>
          </cell>
          <cell r="D491" t="str">
            <v>Mr. Scott</v>
          </cell>
          <cell r="E491" t="str">
            <v/>
          </cell>
        </row>
        <row r="492">
          <cell r="A492" t="str">
            <v>ID491</v>
          </cell>
          <cell r="B492" t="str">
            <v>Windt, Ms.  Carly E</v>
          </cell>
          <cell r="C492" t="str">
            <v>Windt</v>
          </cell>
          <cell r="D492" t="str">
            <v>Ms. Carly</v>
          </cell>
          <cell r="E492" t="str">
            <v>E</v>
          </cell>
        </row>
        <row r="493">
          <cell r="A493" t="str">
            <v>ID492</v>
          </cell>
          <cell r="B493" t="str">
            <v>Ryan, Ms.  Lisa</v>
          </cell>
          <cell r="C493" t="str">
            <v>Ryan</v>
          </cell>
          <cell r="D493" t="str">
            <v>Ms. Lisa</v>
          </cell>
          <cell r="E493" t="str">
            <v/>
          </cell>
        </row>
        <row r="494">
          <cell r="A494" t="str">
            <v>ID493</v>
          </cell>
          <cell r="B494" t="str">
            <v>Marion, Ms.  Stacey</v>
          </cell>
          <cell r="C494" t="str">
            <v>Marion</v>
          </cell>
          <cell r="D494" t="str">
            <v>Ms. Stacey</v>
          </cell>
          <cell r="E494" t="str">
            <v/>
          </cell>
        </row>
        <row r="495">
          <cell r="A495" t="str">
            <v>ID494</v>
          </cell>
          <cell r="B495" t="str">
            <v>Raffetto, Mr.  Louis</v>
          </cell>
          <cell r="C495" t="str">
            <v>Raffetto</v>
          </cell>
          <cell r="D495" t="str">
            <v>Mr. Louis</v>
          </cell>
          <cell r="E495" t="str">
            <v/>
          </cell>
        </row>
        <row r="496">
          <cell r="A496" t="str">
            <v>ID495</v>
          </cell>
          <cell r="B496" t="str">
            <v>Young, Mr.  Brian R.</v>
          </cell>
          <cell r="C496" t="str">
            <v>Young</v>
          </cell>
          <cell r="D496" t="str">
            <v>Mr. Brian</v>
          </cell>
          <cell r="E496" t="str">
            <v>R.</v>
          </cell>
        </row>
        <row r="497">
          <cell r="A497" t="str">
            <v>ID496</v>
          </cell>
          <cell r="B497" t="str">
            <v>Oehlke, Mrs.  Jessica</v>
          </cell>
          <cell r="C497" t="str">
            <v>Oehlke</v>
          </cell>
          <cell r="D497" t="str">
            <v>Mrs. Jessica</v>
          </cell>
          <cell r="E497" t="str">
            <v/>
          </cell>
        </row>
        <row r="498">
          <cell r="A498" t="str">
            <v>ID497</v>
          </cell>
          <cell r="B498" t="str">
            <v>Sudol, Ms.  Dawn M.</v>
          </cell>
          <cell r="C498" t="str">
            <v>Sudol</v>
          </cell>
          <cell r="D498" t="str">
            <v>Ms. Dawn</v>
          </cell>
          <cell r="E498" t="str">
            <v>M.</v>
          </cell>
        </row>
        <row r="499">
          <cell r="A499" t="str">
            <v>ID498</v>
          </cell>
          <cell r="B499" t="str">
            <v>Van Es, Mr.  Chris</v>
          </cell>
          <cell r="C499" t="str">
            <v>Van Es</v>
          </cell>
          <cell r="D499" t="str">
            <v>Mr. Chris</v>
          </cell>
          <cell r="E499" t="str">
            <v/>
          </cell>
        </row>
        <row r="500">
          <cell r="A500" t="str">
            <v>ID499</v>
          </cell>
          <cell r="B500" t="str">
            <v>Dolge, Ms.  Karen</v>
          </cell>
          <cell r="C500" t="str">
            <v>Dolge</v>
          </cell>
          <cell r="D500" t="str">
            <v>Ms. Karen</v>
          </cell>
          <cell r="E500" t="str">
            <v/>
          </cell>
        </row>
        <row r="501">
          <cell r="A501" t="str">
            <v>ID500</v>
          </cell>
          <cell r="B501" t="str">
            <v>Marlier, Ms.  Jessica</v>
          </cell>
          <cell r="C501" t="str">
            <v>Marlier</v>
          </cell>
          <cell r="D501" t="str">
            <v>Ms. Jessica</v>
          </cell>
          <cell r="E501" t="str">
            <v/>
          </cell>
        </row>
        <row r="502">
          <cell r="A502" t="str">
            <v>ID501</v>
          </cell>
          <cell r="B502" t="str">
            <v>Girard, Mr.  Mathieu</v>
          </cell>
          <cell r="C502" t="str">
            <v>Girard</v>
          </cell>
          <cell r="D502" t="str">
            <v>Mr. Mathieu</v>
          </cell>
          <cell r="E502" t="str">
            <v/>
          </cell>
        </row>
        <row r="503">
          <cell r="A503" t="str">
            <v>ID502</v>
          </cell>
          <cell r="B503" t="str">
            <v>Lee, Mr.  Kam S.</v>
          </cell>
          <cell r="C503" t="str">
            <v>Lee</v>
          </cell>
          <cell r="D503" t="str">
            <v>Mr. Kam</v>
          </cell>
          <cell r="E503" t="str">
            <v>S.</v>
          </cell>
        </row>
        <row r="504">
          <cell r="A504" t="str">
            <v>ID503</v>
          </cell>
          <cell r="B504" t="str">
            <v>Hubbard, Ms.  Valerie A</v>
          </cell>
          <cell r="C504" t="str">
            <v>Hubbard</v>
          </cell>
          <cell r="D504" t="str">
            <v>Ms. Valerie</v>
          </cell>
          <cell r="E504" t="str">
            <v>A</v>
          </cell>
        </row>
        <row r="505">
          <cell r="A505" t="str">
            <v>ID504</v>
          </cell>
          <cell r="B505" t="str">
            <v>Koester, Ms.  Freya R</v>
          </cell>
          <cell r="C505" t="str">
            <v>Koester</v>
          </cell>
          <cell r="D505" t="str">
            <v>Ms. Freya</v>
          </cell>
          <cell r="E505" t="str">
            <v>R</v>
          </cell>
        </row>
        <row r="506">
          <cell r="A506" t="str">
            <v>ID505</v>
          </cell>
          <cell r="B506" t="str">
            <v>Matthews, Ms.  Jennifer</v>
          </cell>
          <cell r="C506" t="str">
            <v>Matthews</v>
          </cell>
          <cell r="D506" t="str">
            <v>Ms. Jennifer</v>
          </cell>
          <cell r="E506" t="str">
            <v/>
          </cell>
        </row>
        <row r="507">
          <cell r="A507" t="str">
            <v>ID506</v>
          </cell>
          <cell r="B507" t="str">
            <v>Rubinich, Ms.  Kara</v>
          </cell>
          <cell r="C507" t="str">
            <v>Rubinich</v>
          </cell>
          <cell r="D507" t="str">
            <v>Ms. Kara</v>
          </cell>
          <cell r="E507" t="str">
            <v/>
          </cell>
        </row>
        <row r="508">
          <cell r="A508" t="str">
            <v>ID507</v>
          </cell>
          <cell r="B508" t="str">
            <v>Alban, Mr.  Bradley A.</v>
          </cell>
          <cell r="C508" t="str">
            <v>Alban</v>
          </cell>
          <cell r="D508" t="str">
            <v>Mr. Bradley</v>
          </cell>
          <cell r="E508" t="str">
            <v>A.</v>
          </cell>
        </row>
        <row r="509">
          <cell r="A509" t="str">
            <v>ID508</v>
          </cell>
          <cell r="B509" t="str">
            <v>Corcoran, Mr.  Brendan</v>
          </cell>
          <cell r="C509" t="str">
            <v>Corcoran</v>
          </cell>
          <cell r="D509" t="str">
            <v>Mr. Brendan</v>
          </cell>
          <cell r="E509" t="str">
            <v/>
          </cell>
        </row>
        <row r="510">
          <cell r="A510" t="str">
            <v>ID509</v>
          </cell>
          <cell r="B510" t="str">
            <v>Sargent, Ms.  Amber R</v>
          </cell>
          <cell r="C510" t="str">
            <v>Sargent</v>
          </cell>
          <cell r="D510" t="str">
            <v>Ms. Amber</v>
          </cell>
          <cell r="E510" t="str">
            <v>R</v>
          </cell>
        </row>
        <row r="511">
          <cell r="A511" t="str">
            <v>ID510</v>
          </cell>
          <cell r="B511" t="str">
            <v>Watson, Mr.  Sean K</v>
          </cell>
          <cell r="C511" t="str">
            <v>Watson</v>
          </cell>
          <cell r="D511" t="str">
            <v>Mr. Sean</v>
          </cell>
          <cell r="E511" t="str">
            <v>K</v>
          </cell>
        </row>
        <row r="512">
          <cell r="A512" t="str">
            <v>ID511</v>
          </cell>
          <cell r="B512" t="str">
            <v>Esponda, Mr.  Rick</v>
          </cell>
          <cell r="C512" t="str">
            <v>Esponda</v>
          </cell>
          <cell r="D512" t="str">
            <v>Mr. Rick</v>
          </cell>
          <cell r="E512" t="str">
            <v/>
          </cell>
        </row>
        <row r="513">
          <cell r="A513" t="str">
            <v>ID512</v>
          </cell>
          <cell r="B513" t="str">
            <v>Krall, Mr.  Matthew</v>
          </cell>
          <cell r="C513" t="str">
            <v>Krall</v>
          </cell>
          <cell r="D513" t="str">
            <v>Mr. Matthew</v>
          </cell>
          <cell r="E513" t="str">
            <v/>
          </cell>
        </row>
        <row r="514">
          <cell r="A514" t="str">
            <v>ID513</v>
          </cell>
          <cell r="B514" t="str">
            <v>Poskin, Mr.  Brady</v>
          </cell>
          <cell r="C514" t="str">
            <v>Poskin</v>
          </cell>
          <cell r="D514" t="str">
            <v>Mr. Brady</v>
          </cell>
          <cell r="E514" t="str">
            <v/>
          </cell>
        </row>
        <row r="515">
          <cell r="A515" t="str">
            <v>ID514</v>
          </cell>
          <cell r="B515" t="str">
            <v>Halfmann, Ms.  Kameko</v>
          </cell>
          <cell r="C515" t="str">
            <v>Halfmann</v>
          </cell>
          <cell r="D515" t="str">
            <v>Ms. Kameko</v>
          </cell>
          <cell r="E515" t="str">
            <v/>
          </cell>
        </row>
        <row r="516">
          <cell r="A516" t="str">
            <v>ID515</v>
          </cell>
          <cell r="B516" t="str">
            <v>Klapper, Mr.  Jeremy A</v>
          </cell>
          <cell r="C516" t="str">
            <v>Klapper</v>
          </cell>
          <cell r="D516" t="str">
            <v>Mr. Jeremy</v>
          </cell>
          <cell r="E516" t="str">
            <v>A</v>
          </cell>
        </row>
        <row r="517">
          <cell r="A517" t="str">
            <v>ID516</v>
          </cell>
          <cell r="B517" t="str">
            <v>George, Mr.  Daniel</v>
          </cell>
          <cell r="C517" t="str">
            <v>George</v>
          </cell>
          <cell r="D517" t="str">
            <v>Mr. Daniel</v>
          </cell>
          <cell r="E517" t="str">
            <v/>
          </cell>
        </row>
        <row r="518">
          <cell r="A518" t="str">
            <v>ID517</v>
          </cell>
          <cell r="B518" t="str">
            <v>Hicks, Ms.  Amanda</v>
          </cell>
          <cell r="C518" t="str">
            <v>Hicks</v>
          </cell>
          <cell r="D518" t="str">
            <v>Ms. Amanda</v>
          </cell>
          <cell r="E518" t="str">
            <v/>
          </cell>
        </row>
        <row r="519">
          <cell r="A519" t="str">
            <v>ID518</v>
          </cell>
          <cell r="B519" t="str">
            <v>Lockyer, Ms.  Karen</v>
          </cell>
          <cell r="C519" t="str">
            <v>Lockyer</v>
          </cell>
          <cell r="D519" t="str">
            <v>Ms. Karen</v>
          </cell>
          <cell r="E519" t="str">
            <v/>
          </cell>
        </row>
        <row r="520">
          <cell r="A520" t="str">
            <v>ID519</v>
          </cell>
          <cell r="B520" t="str">
            <v>Byrnes, Mr.  Gregory</v>
          </cell>
          <cell r="C520" t="str">
            <v>Byrnes</v>
          </cell>
          <cell r="D520" t="str">
            <v>Mr. Gregory</v>
          </cell>
          <cell r="E520" t="str">
            <v/>
          </cell>
        </row>
        <row r="521">
          <cell r="A521" t="str">
            <v>ID520</v>
          </cell>
          <cell r="B521" t="str">
            <v>Norris, Ms.  Sabine</v>
          </cell>
          <cell r="C521" t="str">
            <v>Norris</v>
          </cell>
          <cell r="D521" t="str">
            <v>Ms. Sabine</v>
          </cell>
          <cell r="E521" t="str">
            <v/>
          </cell>
        </row>
        <row r="522">
          <cell r="A522" t="str">
            <v>ID521</v>
          </cell>
          <cell r="B522" t="str">
            <v>Darda, Mr.  Joseph</v>
          </cell>
          <cell r="C522" t="str">
            <v>Darda</v>
          </cell>
          <cell r="D522" t="str">
            <v>Mr. Joseph</v>
          </cell>
          <cell r="E522" t="str">
            <v/>
          </cell>
        </row>
        <row r="523">
          <cell r="A523" t="str">
            <v>ID522</v>
          </cell>
          <cell r="B523" t="str">
            <v>Otstot, Mr.  Adam</v>
          </cell>
          <cell r="C523" t="str">
            <v>Otstot</v>
          </cell>
          <cell r="D523" t="str">
            <v>Mr. Adam</v>
          </cell>
          <cell r="E523" t="str">
            <v/>
          </cell>
        </row>
        <row r="524">
          <cell r="A524" t="str">
            <v>ID523</v>
          </cell>
          <cell r="B524" t="str">
            <v>Bowley, Ms.  Karolyn A</v>
          </cell>
          <cell r="C524" t="str">
            <v>Bowley</v>
          </cell>
          <cell r="D524" t="str">
            <v>Ms. Karolyn</v>
          </cell>
          <cell r="E524" t="str">
            <v>A</v>
          </cell>
        </row>
        <row r="525">
          <cell r="A525" t="str">
            <v>ID524</v>
          </cell>
          <cell r="B525" t="str">
            <v>Rogers, Mrs.  Anita L.</v>
          </cell>
          <cell r="C525" t="str">
            <v>Rogers</v>
          </cell>
          <cell r="D525" t="str">
            <v>Mrs. Anita</v>
          </cell>
          <cell r="E525" t="str">
            <v>L.</v>
          </cell>
        </row>
        <row r="526">
          <cell r="A526" t="str">
            <v>ID525</v>
          </cell>
          <cell r="B526" t="str">
            <v>Mclaughlin, Ms.  Laura E.</v>
          </cell>
          <cell r="C526" t="str">
            <v>Mclaughlin</v>
          </cell>
          <cell r="D526" t="str">
            <v>Ms. Laura</v>
          </cell>
          <cell r="E526" t="str">
            <v>E.</v>
          </cell>
        </row>
        <row r="527">
          <cell r="A527" t="str">
            <v>ID526</v>
          </cell>
          <cell r="B527" t="str">
            <v>Ziegler, Ms.  Sarah</v>
          </cell>
          <cell r="C527" t="str">
            <v>Ziegler</v>
          </cell>
          <cell r="D527" t="str">
            <v>Ms. Sarah</v>
          </cell>
          <cell r="E527" t="str">
            <v/>
          </cell>
        </row>
        <row r="528">
          <cell r="A528" t="str">
            <v>ID527</v>
          </cell>
          <cell r="B528" t="str">
            <v>Hughey, Mrs.  Ashley E</v>
          </cell>
          <cell r="C528" t="str">
            <v>Hughey</v>
          </cell>
          <cell r="D528" t="str">
            <v>Mrs. Ashley</v>
          </cell>
          <cell r="E528" t="str">
            <v>E</v>
          </cell>
        </row>
        <row r="529">
          <cell r="A529" t="str">
            <v>ID528</v>
          </cell>
          <cell r="B529" t="str">
            <v>Knast, Ms.  Lindsey</v>
          </cell>
          <cell r="C529" t="str">
            <v>Knast</v>
          </cell>
          <cell r="D529" t="str">
            <v>Ms. Lindsey</v>
          </cell>
          <cell r="E529" t="str">
            <v/>
          </cell>
        </row>
        <row r="530">
          <cell r="A530" t="str">
            <v>ID529</v>
          </cell>
          <cell r="B530" t="str">
            <v>Stob, Mr.  Alan</v>
          </cell>
          <cell r="C530" t="str">
            <v>Stob</v>
          </cell>
          <cell r="D530" t="str">
            <v>Mr. Alan</v>
          </cell>
          <cell r="E530" t="str">
            <v/>
          </cell>
        </row>
        <row r="531">
          <cell r="A531" t="str">
            <v>ID530</v>
          </cell>
          <cell r="B531" t="str">
            <v>Jensen, Mr.  Dan R.</v>
          </cell>
          <cell r="C531" t="str">
            <v>Jensen</v>
          </cell>
          <cell r="D531" t="str">
            <v>Mr. Dan</v>
          </cell>
          <cell r="E531" t="str">
            <v>R.</v>
          </cell>
        </row>
        <row r="532">
          <cell r="A532" t="str">
            <v>ID531</v>
          </cell>
          <cell r="B532" t="str">
            <v>Mutter, Ms.  Katie</v>
          </cell>
          <cell r="C532" t="str">
            <v>Mutter</v>
          </cell>
          <cell r="D532" t="str">
            <v>Ms. Katie</v>
          </cell>
          <cell r="E532" t="str">
            <v/>
          </cell>
        </row>
        <row r="533">
          <cell r="A533" t="str">
            <v>ID532</v>
          </cell>
          <cell r="B533" t="str">
            <v>Ahern, Mr.  Eric</v>
          </cell>
          <cell r="C533" t="str">
            <v>Ahern</v>
          </cell>
          <cell r="D533" t="str">
            <v>Mr. Eric</v>
          </cell>
          <cell r="E533" t="str">
            <v/>
          </cell>
        </row>
        <row r="534">
          <cell r="A534" t="str">
            <v>ID533</v>
          </cell>
          <cell r="B534" t="str">
            <v>Chviruk, Ms.  Cathryn</v>
          </cell>
          <cell r="C534" t="str">
            <v>Chviruk</v>
          </cell>
          <cell r="D534" t="str">
            <v>Ms. Cathryn</v>
          </cell>
          <cell r="E534" t="str">
            <v/>
          </cell>
        </row>
        <row r="535">
          <cell r="A535" t="str">
            <v>ID534</v>
          </cell>
          <cell r="B535" t="str">
            <v>Meehan, Mr.  Brendan</v>
          </cell>
          <cell r="C535" t="str">
            <v>Meehan</v>
          </cell>
          <cell r="D535" t="str">
            <v>Mr. Brendan</v>
          </cell>
          <cell r="E535" t="str">
            <v/>
          </cell>
        </row>
        <row r="536">
          <cell r="A536" t="str">
            <v>ID535</v>
          </cell>
          <cell r="B536" t="str">
            <v>Gammon, Ms.  Shauna</v>
          </cell>
          <cell r="C536" t="str">
            <v>Gammon</v>
          </cell>
          <cell r="D536" t="str">
            <v>Ms. Shauna</v>
          </cell>
          <cell r="E536" t="str">
            <v/>
          </cell>
        </row>
        <row r="537">
          <cell r="A537" t="str">
            <v>ID536</v>
          </cell>
          <cell r="B537" t="str">
            <v>Lee, Mr.  Terence</v>
          </cell>
          <cell r="C537" t="str">
            <v>Lee</v>
          </cell>
          <cell r="D537" t="str">
            <v>Mr. Terence</v>
          </cell>
          <cell r="E537" t="str">
            <v/>
          </cell>
        </row>
        <row r="538">
          <cell r="A538" t="str">
            <v>ID537</v>
          </cell>
          <cell r="B538" t="str">
            <v>Franco, Ms.  Marisol</v>
          </cell>
          <cell r="C538" t="str">
            <v>Franco</v>
          </cell>
          <cell r="D538" t="str">
            <v>Ms. Marisol</v>
          </cell>
          <cell r="E538" t="str">
            <v/>
          </cell>
        </row>
        <row r="539">
          <cell r="A539" t="str">
            <v>ID538</v>
          </cell>
          <cell r="B539" t="str">
            <v>Patterson, Ms.  Lindsay</v>
          </cell>
          <cell r="C539" t="str">
            <v>Patterson</v>
          </cell>
          <cell r="D539" t="str">
            <v>Ms. Lindsay</v>
          </cell>
          <cell r="E539" t="str">
            <v/>
          </cell>
        </row>
        <row r="540">
          <cell r="A540" t="str">
            <v>ID539</v>
          </cell>
          <cell r="B540" t="str">
            <v>Valdes, Ms.  Katie</v>
          </cell>
          <cell r="C540" t="str">
            <v>Valdes</v>
          </cell>
          <cell r="D540" t="str">
            <v>Ms. Katie</v>
          </cell>
          <cell r="E540" t="str">
            <v/>
          </cell>
        </row>
        <row r="541">
          <cell r="A541" t="str">
            <v>ID540</v>
          </cell>
          <cell r="B541" t="str">
            <v>Craig, Mr.  Daniel</v>
          </cell>
          <cell r="C541" t="str">
            <v>Craig</v>
          </cell>
          <cell r="D541" t="str">
            <v>Mr. Daniel</v>
          </cell>
          <cell r="E541" t="str">
            <v/>
          </cell>
        </row>
        <row r="542">
          <cell r="A542" t="str">
            <v>ID541</v>
          </cell>
          <cell r="B542" t="str">
            <v>Whipple, Mr.  Brett W</v>
          </cell>
          <cell r="C542" t="str">
            <v>Whipple</v>
          </cell>
          <cell r="D542" t="str">
            <v>Mr. Brett</v>
          </cell>
          <cell r="E542" t="str">
            <v>W</v>
          </cell>
        </row>
        <row r="543">
          <cell r="A543" t="str">
            <v>ID542</v>
          </cell>
          <cell r="B543" t="str">
            <v>Marton, Mr.  Dylan J</v>
          </cell>
          <cell r="C543" t="str">
            <v>Marton</v>
          </cell>
          <cell r="D543" t="str">
            <v>Mr. Dylan</v>
          </cell>
          <cell r="E543" t="str">
            <v>J</v>
          </cell>
        </row>
        <row r="544">
          <cell r="A544" t="str">
            <v>ID543</v>
          </cell>
          <cell r="B544" t="str">
            <v>Hildebrandt, Ms.  Elizabeth</v>
          </cell>
          <cell r="C544" t="str">
            <v>Hildebrandt</v>
          </cell>
          <cell r="D544" t="str">
            <v>Ms. Elizabeth</v>
          </cell>
          <cell r="E544" t="str">
            <v/>
          </cell>
        </row>
        <row r="545">
          <cell r="A545" t="str">
            <v>ID544</v>
          </cell>
          <cell r="B545" t="str">
            <v>Biggs, Ms.  Brooke M.</v>
          </cell>
          <cell r="C545" t="str">
            <v>Biggs</v>
          </cell>
          <cell r="D545" t="str">
            <v>Ms. Brooke</v>
          </cell>
          <cell r="E545" t="str">
            <v>M.</v>
          </cell>
        </row>
        <row r="546">
          <cell r="A546" t="str">
            <v>ID545</v>
          </cell>
          <cell r="B546" t="str">
            <v>Shigezumi, Mrs.  Teiko</v>
          </cell>
          <cell r="C546" t="str">
            <v>Shigezumi</v>
          </cell>
          <cell r="D546" t="str">
            <v>Mrs. Teiko</v>
          </cell>
          <cell r="E546" t="str">
            <v/>
          </cell>
        </row>
        <row r="547">
          <cell r="A547" t="str">
            <v>ID546</v>
          </cell>
          <cell r="B547" t="str">
            <v>Meineke, Mr.  Zachary</v>
          </cell>
          <cell r="C547" t="str">
            <v>Meineke</v>
          </cell>
          <cell r="D547" t="str">
            <v>Mr. Zachary</v>
          </cell>
          <cell r="E547" t="str">
            <v/>
          </cell>
        </row>
        <row r="548">
          <cell r="A548" t="str">
            <v>ID547</v>
          </cell>
          <cell r="B548" t="str">
            <v>Ludington, Ms.  Johannah</v>
          </cell>
          <cell r="C548" t="str">
            <v>Ludington</v>
          </cell>
          <cell r="D548" t="str">
            <v>Ms. Johannah</v>
          </cell>
          <cell r="E548" t="str">
            <v/>
          </cell>
        </row>
        <row r="549">
          <cell r="A549" t="str">
            <v>ID548</v>
          </cell>
          <cell r="B549" t="str">
            <v>Perrich, Mr.  Ryan A</v>
          </cell>
          <cell r="C549" t="str">
            <v>Perrich</v>
          </cell>
          <cell r="D549" t="str">
            <v>Mr. Ryan</v>
          </cell>
          <cell r="E549" t="str">
            <v>A</v>
          </cell>
        </row>
        <row r="550">
          <cell r="A550" t="str">
            <v>ID549</v>
          </cell>
          <cell r="B550" t="str">
            <v>Cervantes, Mr.  Andres Sr.</v>
          </cell>
          <cell r="C550" t="str">
            <v>Cervantes</v>
          </cell>
          <cell r="D550" t="str">
            <v>Mr. Andres</v>
          </cell>
          <cell r="E550" t="str">
            <v>Sr.</v>
          </cell>
        </row>
        <row r="551">
          <cell r="A551" t="str">
            <v>ID550</v>
          </cell>
          <cell r="B551" t="str">
            <v>Andrews, Mr.  Bryan</v>
          </cell>
          <cell r="C551" t="str">
            <v>Andrews</v>
          </cell>
          <cell r="D551" t="str">
            <v>Mr. Bryan</v>
          </cell>
          <cell r="E551" t="str">
            <v/>
          </cell>
        </row>
        <row r="552">
          <cell r="A552" t="str">
            <v>ID551</v>
          </cell>
          <cell r="B552" t="str">
            <v>Ruvalcaba, Ms.  Lizette</v>
          </cell>
          <cell r="C552" t="str">
            <v>Ruvalcaba</v>
          </cell>
          <cell r="D552" t="str">
            <v>Ms. Lizette</v>
          </cell>
          <cell r="E552" t="str">
            <v/>
          </cell>
        </row>
        <row r="553">
          <cell r="A553" t="str">
            <v>ID552</v>
          </cell>
          <cell r="B553" t="str">
            <v>King, Mr.  Don</v>
          </cell>
          <cell r="C553" t="str">
            <v>King</v>
          </cell>
          <cell r="D553" t="str">
            <v>Mr. Don</v>
          </cell>
          <cell r="E553" t="str">
            <v/>
          </cell>
        </row>
        <row r="554">
          <cell r="A554" t="str">
            <v>ID553</v>
          </cell>
          <cell r="B554" t="str">
            <v>Stone, Mr.  Jeb</v>
          </cell>
          <cell r="C554" t="str">
            <v>Stone</v>
          </cell>
          <cell r="D554" t="str">
            <v>Mr. Jeb</v>
          </cell>
          <cell r="E554" t="str">
            <v/>
          </cell>
        </row>
        <row r="555">
          <cell r="A555" t="str">
            <v>ID554</v>
          </cell>
          <cell r="B555" t="str">
            <v>Campbell, Ms.  Amy R.</v>
          </cell>
          <cell r="C555" t="str">
            <v>Campbell</v>
          </cell>
          <cell r="D555" t="str">
            <v>Ms. Amy</v>
          </cell>
          <cell r="E555" t="str">
            <v>R.</v>
          </cell>
        </row>
        <row r="556">
          <cell r="A556" t="str">
            <v>ID555</v>
          </cell>
          <cell r="B556" t="str">
            <v>Asher, Mr.  Brian</v>
          </cell>
          <cell r="C556" t="str">
            <v>Asher</v>
          </cell>
          <cell r="D556" t="str">
            <v>Mr. Brian</v>
          </cell>
          <cell r="E556" t="str">
            <v/>
          </cell>
        </row>
        <row r="557">
          <cell r="A557" t="str">
            <v>ID556</v>
          </cell>
          <cell r="B557" t="str">
            <v>Mazzotta, Mr.  Mike G</v>
          </cell>
          <cell r="C557" t="str">
            <v>Mazzotta</v>
          </cell>
          <cell r="D557" t="str">
            <v>Mr. Mike</v>
          </cell>
          <cell r="E557" t="str">
            <v>G</v>
          </cell>
        </row>
        <row r="558">
          <cell r="A558" t="str">
            <v>ID557</v>
          </cell>
          <cell r="B558" t="str">
            <v>Huttl, Ms.  Simonezitrone Sr.</v>
          </cell>
          <cell r="C558" t="str">
            <v>Huttl</v>
          </cell>
          <cell r="D558" t="str">
            <v>Ms. Simonezitrone</v>
          </cell>
          <cell r="E558" t="str">
            <v>Sr.</v>
          </cell>
        </row>
        <row r="559">
          <cell r="A559" t="str">
            <v>ID558</v>
          </cell>
          <cell r="B559" t="str">
            <v>Ferron, Mr.  Nicholas</v>
          </cell>
          <cell r="C559" t="str">
            <v>Ferron</v>
          </cell>
          <cell r="D559" t="str">
            <v>Mr. Nicholas</v>
          </cell>
          <cell r="E559" t="str">
            <v/>
          </cell>
        </row>
        <row r="560">
          <cell r="A560" t="str">
            <v>ID559</v>
          </cell>
          <cell r="B560" t="str">
            <v>Colarusso, Ms.  Angela M</v>
          </cell>
          <cell r="C560" t="str">
            <v>Colarusso</v>
          </cell>
          <cell r="D560" t="str">
            <v>Ms. Angela</v>
          </cell>
          <cell r="E560" t="str">
            <v>M</v>
          </cell>
        </row>
        <row r="561">
          <cell r="A561" t="str">
            <v>ID560</v>
          </cell>
          <cell r="B561" t="str">
            <v>Pearlman, Mr.  Oz</v>
          </cell>
          <cell r="C561" t="str">
            <v>Pearlman</v>
          </cell>
          <cell r="D561" t="str">
            <v>Mr. Oz</v>
          </cell>
          <cell r="E561" t="str">
            <v/>
          </cell>
        </row>
        <row r="562">
          <cell r="A562" t="str">
            <v>ID561</v>
          </cell>
          <cell r="B562" t="str">
            <v>O'Mara, Ms.  Erin M.</v>
          </cell>
          <cell r="C562" t="str">
            <v>O'Mara</v>
          </cell>
          <cell r="D562" t="str">
            <v>Ms. Erin</v>
          </cell>
          <cell r="E562" t="str">
            <v>M.</v>
          </cell>
        </row>
        <row r="563">
          <cell r="A563" t="str">
            <v>ID562</v>
          </cell>
          <cell r="B563" t="str">
            <v>Niska, Mr.  Bobby E.</v>
          </cell>
          <cell r="C563" t="str">
            <v>Niska</v>
          </cell>
          <cell r="D563" t="str">
            <v>Mr. Bobby</v>
          </cell>
          <cell r="E563" t="str">
            <v>E.</v>
          </cell>
        </row>
        <row r="564">
          <cell r="A564" t="str">
            <v>ID563</v>
          </cell>
          <cell r="B564" t="str">
            <v>Schlich, Mr.  Daniel P.</v>
          </cell>
          <cell r="C564" t="str">
            <v>Schlich</v>
          </cell>
          <cell r="D564" t="str">
            <v>Mr. Daniel</v>
          </cell>
          <cell r="E564" t="str">
            <v>P.</v>
          </cell>
        </row>
        <row r="565">
          <cell r="A565" t="str">
            <v>ID564</v>
          </cell>
          <cell r="B565" t="str">
            <v>Zidek, Ms.  Marie E.</v>
          </cell>
          <cell r="C565" t="str">
            <v>Zidek</v>
          </cell>
          <cell r="D565" t="str">
            <v>Ms. Marie</v>
          </cell>
          <cell r="E565" t="str">
            <v>E.</v>
          </cell>
        </row>
        <row r="566">
          <cell r="A566" t="str">
            <v>ID565</v>
          </cell>
          <cell r="B566" t="str">
            <v>Ellgass, Mrs.  Katie</v>
          </cell>
          <cell r="C566" t="str">
            <v>Ellgass</v>
          </cell>
          <cell r="D566" t="str">
            <v>Mrs. Katie</v>
          </cell>
          <cell r="E566" t="str">
            <v/>
          </cell>
        </row>
        <row r="567">
          <cell r="A567" t="str">
            <v>ID566</v>
          </cell>
          <cell r="B567" t="str">
            <v>Lowe, Mr.  Eric D</v>
          </cell>
          <cell r="C567" t="str">
            <v>Lowe</v>
          </cell>
          <cell r="D567" t="str">
            <v>Mr. Eric</v>
          </cell>
          <cell r="E567" t="str">
            <v>D</v>
          </cell>
        </row>
        <row r="568">
          <cell r="A568" t="str">
            <v>ID567</v>
          </cell>
          <cell r="B568" t="str">
            <v>Malone, Ms.  Tara</v>
          </cell>
          <cell r="C568" t="str">
            <v>Malone</v>
          </cell>
          <cell r="D568" t="str">
            <v>Ms. Tara</v>
          </cell>
          <cell r="E568" t="str">
            <v/>
          </cell>
        </row>
        <row r="569">
          <cell r="A569" t="str">
            <v>ID568</v>
          </cell>
          <cell r="B569" t="str">
            <v>Dumke, Ms.  Haley L</v>
          </cell>
          <cell r="C569" t="str">
            <v>Dumke</v>
          </cell>
          <cell r="D569" t="str">
            <v>Ms. Haley</v>
          </cell>
          <cell r="E569" t="str">
            <v>L</v>
          </cell>
        </row>
        <row r="570">
          <cell r="A570" t="str">
            <v>ID569</v>
          </cell>
          <cell r="B570" t="str">
            <v>Strong, Ms.  Kayla B.</v>
          </cell>
          <cell r="C570" t="str">
            <v>Strong</v>
          </cell>
          <cell r="D570" t="str">
            <v>Ms. Kayla</v>
          </cell>
          <cell r="E570" t="str">
            <v>B.</v>
          </cell>
        </row>
        <row r="571">
          <cell r="A571" t="str">
            <v>ID570</v>
          </cell>
          <cell r="B571" t="str">
            <v>Ferguson, Mr.  Mark D.</v>
          </cell>
          <cell r="C571" t="str">
            <v>Ferguson</v>
          </cell>
          <cell r="D571" t="str">
            <v>Mr. Mark</v>
          </cell>
          <cell r="E571" t="str">
            <v>D.</v>
          </cell>
        </row>
        <row r="572">
          <cell r="A572" t="str">
            <v>ID571</v>
          </cell>
          <cell r="B572" t="str">
            <v>Klein, Mr.  Patrick J.</v>
          </cell>
          <cell r="C572" t="str">
            <v>Klein</v>
          </cell>
          <cell r="D572" t="str">
            <v>Mr. Patrick</v>
          </cell>
          <cell r="E572" t="str">
            <v>J.</v>
          </cell>
        </row>
        <row r="573">
          <cell r="A573" t="str">
            <v>ID572</v>
          </cell>
          <cell r="B573" t="str">
            <v>Eusebio, Mr.  Alejandro</v>
          </cell>
          <cell r="C573" t="str">
            <v>Eusebio</v>
          </cell>
          <cell r="D573" t="str">
            <v>Mr. Alejandro</v>
          </cell>
          <cell r="E573" t="str">
            <v/>
          </cell>
        </row>
        <row r="574">
          <cell r="A574" t="str">
            <v>ID573</v>
          </cell>
          <cell r="B574" t="str">
            <v>Szolosi, Mrs.  Beth A</v>
          </cell>
          <cell r="C574" t="str">
            <v>Szolosi</v>
          </cell>
          <cell r="D574" t="str">
            <v>Mrs. Beth</v>
          </cell>
          <cell r="E574" t="str">
            <v>A</v>
          </cell>
        </row>
        <row r="575">
          <cell r="A575" t="str">
            <v>ID574</v>
          </cell>
          <cell r="B575" t="str">
            <v>Butler, Mr.  Jason R</v>
          </cell>
          <cell r="C575" t="str">
            <v>Butler</v>
          </cell>
          <cell r="D575" t="str">
            <v>Mr. Jason</v>
          </cell>
          <cell r="E575" t="str">
            <v>R</v>
          </cell>
        </row>
        <row r="576">
          <cell r="A576" t="str">
            <v>ID575</v>
          </cell>
          <cell r="B576" t="str">
            <v>Fukuchi, Mr.  Yoshinori</v>
          </cell>
          <cell r="C576" t="str">
            <v>Fukuchi</v>
          </cell>
          <cell r="D576" t="str">
            <v>Mr. Yoshinori</v>
          </cell>
          <cell r="E576" t="str">
            <v/>
          </cell>
        </row>
        <row r="577">
          <cell r="A577" t="str">
            <v>ID576</v>
          </cell>
          <cell r="B577" t="str">
            <v>Drucker, Ms.  Adrienne G.</v>
          </cell>
          <cell r="C577" t="str">
            <v>Drucker</v>
          </cell>
          <cell r="D577" t="str">
            <v>Ms. Adrienne</v>
          </cell>
          <cell r="E577" t="str">
            <v>G.</v>
          </cell>
        </row>
        <row r="578">
          <cell r="A578" t="str">
            <v>ID577</v>
          </cell>
          <cell r="B578" t="str">
            <v>Aziz, Mrs.  Meredith</v>
          </cell>
          <cell r="C578" t="str">
            <v>Aziz</v>
          </cell>
          <cell r="D578" t="str">
            <v>Mrs. Meredith</v>
          </cell>
          <cell r="E578" t="str">
            <v/>
          </cell>
        </row>
        <row r="579">
          <cell r="A579" t="str">
            <v>ID578</v>
          </cell>
          <cell r="B579" t="str">
            <v>Pak, Mr.  Junyong</v>
          </cell>
          <cell r="C579" t="str">
            <v>Pak</v>
          </cell>
          <cell r="D579" t="str">
            <v>Mr. Junyong</v>
          </cell>
          <cell r="E579" t="str">
            <v/>
          </cell>
        </row>
        <row r="580">
          <cell r="A580" t="str">
            <v>ID579</v>
          </cell>
          <cell r="B580" t="str">
            <v>Kieta, Ms.  Kristen A.</v>
          </cell>
          <cell r="C580" t="str">
            <v>Kieta</v>
          </cell>
          <cell r="D580" t="str">
            <v>Ms. Kristen</v>
          </cell>
          <cell r="E580" t="str">
            <v>A.</v>
          </cell>
        </row>
        <row r="581">
          <cell r="A581" t="str">
            <v>ID580</v>
          </cell>
          <cell r="B581" t="str">
            <v>Velez, Ms.  Maria I.</v>
          </cell>
          <cell r="C581" t="str">
            <v>Velez</v>
          </cell>
          <cell r="D581" t="str">
            <v>Ms. Maria</v>
          </cell>
          <cell r="E581" t="str">
            <v>I.</v>
          </cell>
        </row>
        <row r="582">
          <cell r="A582" t="str">
            <v>ID581</v>
          </cell>
          <cell r="B582" t="str">
            <v>Bussiere, Mr.  Jonathan</v>
          </cell>
          <cell r="C582" t="str">
            <v>Bussiere</v>
          </cell>
          <cell r="D582" t="str">
            <v>Mr. Jonathan</v>
          </cell>
          <cell r="E582" t="str">
            <v/>
          </cell>
        </row>
        <row r="583">
          <cell r="A583" t="str">
            <v>ID582</v>
          </cell>
          <cell r="B583" t="str">
            <v>McCartney, Mr.  Phil</v>
          </cell>
          <cell r="C583" t="str">
            <v>McCartney</v>
          </cell>
          <cell r="D583" t="str">
            <v>Mr. Phil</v>
          </cell>
          <cell r="E583" t="str">
            <v/>
          </cell>
        </row>
        <row r="584">
          <cell r="A584" t="str">
            <v>ID583</v>
          </cell>
          <cell r="B584" t="str">
            <v>Bambauer, Ms.  Benjamina C</v>
          </cell>
          <cell r="C584" t="str">
            <v>Bambauer</v>
          </cell>
          <cell r="D584" t="str">
            <v>Ms. Benjamina</v>
          </cell>
          <cell r="E584" t="str">
            <v>C</v>
          </cell>
        </row>
        <row r="585">
          <cell r="A585" t="str">
            <v>ID584</v>
          </cell>
          <cell r="B585" t="str">
            <v>Mertz, Mr.  Christopher</v>
          </cell>
          <cell r="C585" t="str">
            <v>Mertz</v>
          </cell>
          <cell r="D585" t="str">
            <v>Mr. Christopher</v>
          </cell>
          <cell r="E585" t="str">
            <v/>
          </cell>
        </row>
        <row r="586">
          <cell r="A586" t="str">
            <v>ID585</v>
          </cell>
          <cell r="B586" t="str">
            <v>Mason, Ms.  Alison B</v>
          </cell>
          <cell r="C586" t="str">
            <v>Mason</v>
          </cell>
          <cell r="D586" t="str">
            <v>Ms. Alison</v>
          </cell>
          <cell r="E586" t="str">
            <v>B</v>
          </cell>
        </row>
        <row r="587">
          <cell r="A587" t="str">
            <v>ID586</v>
          </cell>
          <cell r="B587" t="str">
            <v>Rotich, Ms.  Caroline</v>
          </cell>
          <cell r="C587" t="str">
            <v>Rotich</v>
          </cell>
          <cell r="D587" t="str">
            <v>Ms. Caroline</v>
          </cell>
          <cell r="E587" t="str">
            <v/>
          </cell>
        </row>
        <row r="588">
          <cell r="A588" t="str">
            <v>ID587</v>
          </cell>
          <cell r="B588" t="str">
            <v>Fetzer, Ms.  Alexis N</v>
          </cell>
          <cell r="C588" t="str">
            <v>Fetzer</v>
          </cell>
          <cell r="D588" t="str">
            <v>Ms. Alexis</v>
          </cell>
          <cell r="E588" t="str">
            <v>N</v>
          </cell>
        </row>
        <row r="589">
          <cell r="A589" t="str">
            <v>ID588</v>
          </cell>
          <cell r="B589" t="str">
            <v>Mattis, Ms.  Shanda L</v>
          </cell>
          <cell r="C589" t="str">
            <v>Mattis</v>
          </cell>
          <cell r="D589" t="str">
            <v>Ms. Shanda</v>
          </cell>
          <cell r="E589" t="str">
            <v>L</v>
          </cell>
        </row>
        <row r="590">
          <cell r="A590" t="str">
            <v>ID589</v>
          </cell>
          <cell r="B590" t="str">
            <v>Cochran, Mrs.  Lacey</v>
          </cell>
          <cell r="C590" t="str">
            <v>Cochran</v>
          </cell>
          <cell r="D590" t="str">
            <v>Mrs. Lacey</v>
          </cell>
          <cell r="E590" t="str">
            <v/>
          </cell>
        </row>
        <row r="591">
          <cell r="A591" t="str">
            <v>ID590</v>
          </cell>
          <cell r="B591" t="str">
            <v>Balinsky, Ms.  Laurette</v>
          </cell>
          <cell r="C591" t="str">
            <v>Balinsky</v>
          </cell>
          <cell r="D591" t="str">
            <v>Ms. Laurette</v>
          </cell>
          <cell r="E591" t="str">
            <v/>
          </cell>
        </row>
        <row r="592">
          <cell r="A592" t="str">
            <v>ID591</v>
          </cell>
          <cell r="B592" t="str">
            <v>Reilly, Mr.  Jason</v>
          </cell>
          <cell r="C592" t="str">
            <v>Reilly</v>
          </cell>
          <cell r="D592" t="str">
            <v>Mr. Jason</v>
          </cell>
          <cell r="E592" t="str">
            <v/>
          </cell>
        </row>
        <row r="593">
          <cell r="A593" t="str">
            <v>ID592</v>
          </cell>
          <cell r="B593" t="str">
            <v>Johnson, Ms.  Mary</v>
          </cell>
          <cell r="C593" t="str">
            <v>Johnson</v>
          </cell>
          <cell r="D593" t="str">
            <v>Ms. Mary</v>
          </cell>
          <cell r="E593" t="str">
            <v/>
          </cell>
        </row>
        <row r="594">
          <cell r="A594" t="str">
            <v>ID593</v>
          </cell>
          <cell r="B594" t="str">
            <v>Petry, Ms.  Kati A</v>
          </cell>
          <cell r="C594" t="str">
            <v>Petry</v>
          </cell>
          <cell r="D594" t="str">
            <v>Ms. Kati</v>
          </cell>
          <cell r="E594" t="str">
            <v>A</v>
          </cell>
        </row>
        <row r="595">
          <cell r="A595" t="str">
            <v>ID594</v>
          </cell>
          <cell r="B595" t="str">
            <v>Laleman, Mrs.  Kelly J</v>
          </cell>
          <cell r="C595" t="str">
            <v>Laleman</v>
          </cell>
          <cell r="D595" t="str">
            <v>Mrs. Kelly</v>
          </cell>
          <cell r="E595" t="str">
            <v>J</v>
          </cell>
        </row>
        <row r="596">
          <cell r="A596" t="str">
            <v>ID595</v>
          </cell>
          <cell r="B596" t="str">
            <v>Colby, Ms.  Greer D</v>
          </cell>
          <cell r="C596" t="str">
            <v>Colby</v>
          </cell>
          <cell r="D596" t="str">
            <v>Ms. Greer</v>
          </cell>
          <cell r="E596" t="str">
            <v>D</v>
          </cell>
        </row>
        <row r="597">
          <cell r="A597" t="str">
            <v>ID596</v>
          </cell>
          <cell r="B597" t="str">
            <v>Wathke, Mr.  Brent</v>
          </cell>
          <cell r="C597" t="str">
            <v>Wathke</v>
          </cell>
          <cell r="D597" t="str">
            <v>Mr. Brent</v>
          </cell>
          <cell r="E597" t="str">
            <v/>
          </cell>
        </row>
        <row r="598">
          <cell r="A598" t="str">
            <v>ID597</v>
          </cell>
          <cell r="B598" t="str">
            <v>Daly, Mr.  Eugene M</v>
          </cell>
          <cell r="C598" t="str">
            <v>Daly</v>
          </cell>
          <cell r="D598" t="str">
            <v>Mr. Eugene</v>
          </cell>
          <cell r="E598" t="str">
            <v>M</v>
          </cell>
        </row>
        <row r="599">
          <cell r="A599" t="str">
            <v>ID598</v>
          </cell>
          <cell r="B599" t="str">
            <v>Dillon, Ms.  Erin D</v>
          </cell>
          <cell r="C599" t="str">
            <v>Dillon</v>
          </cell>
          <cell r="D599" t="str">
            <v>Ms. Erin</v>
          </cell>
          <cell r="E599" t="str">
            <v>D</v>
          </cell>
        </row>
        <row r="600">
          <cell r="A600" t="str">
            <v>ID599</v>
          </cell>
          <cell r="B600" t="str">
            <v>Pontes, Ms.  Kamilla</v>
          </cell>
          <cell r="C600" t="str">
            <v>Pontes</v>
          </cell>
          <cell r="D600" t="str">
            <v>Ms. Kamilla</v>
          </cell>
          <cell r="E600" t="str">
            <v/>
          </cell>
        </row>
        <row r="601">
          <cell r="A601" t="str">
            <v>ID600</v>
          </cell>
          <cell r="B601" t="str">
            <v>Spies, Mr.  Wayne I.</v>
          </cell>
          <cell r="C601" t="str">
            <v>Spies</v>
          </cell>
          <cell r="D601" t="str">
            <v>Mr. Wayne</v>
          </cell>
          <cell r="E601" t="str">
            <v>I.</v>
          </cell>
        </row>
        <row r="602">
          <cell r="A602" t="str">
            <v>ID601</v>
          </cell>
          <cell r="B602" t="str">
            <v>Greig, Ms.  Tracy L</v>
          </cell>
          <cell r="C602" t="str">
            <v>Greig</v>
          </cell>
          <cell r="D602" t="str">
            <v>Ms. Tracy</v>
          </cell>
          <cell r="E602" t="str">
            <v>L</v>
          </cell>
        </row>
        <row r="603">
          <cell r="A603" t="str">
            <v>ID602</v>
          </cell>
          <cell r="B603" t="str">
            <v>Scott, Mrs.  Heather</v>
          </cell>
          <cell r="C603" t="str">
            <v>Scott</v>
          </cell>
          <cell r="D603" t="str">
            <v>Mrs. Heather</v>
          </cell>
          <cell r="E603" t="str">
            <v/>
          </cell>
        </row>
        <row r="604">
          <cell r="A604" t="str">
            <v>ID603</v>
          </cell>
          <cell r="B604" t="str">
            <v>Erlandson, Mrs.  Megan C</v>
          </cell>
          <cell r="C604" t="str">
            <v>Erlandson</v>
          </cell>
          <cell r="D604" t="str">
            <v>Mrs. Megan</v>
          </cell>
          <cell r="E604" t="str">
            <v>C</v>
          </cell>
        </row>
        <row r="605">
          <cell r="A605" t="str">
            <v>ID604</v>
          </cell>
          <cell r="B605" t="str">
            <v>Autrey, Mr.  Jonathan</v>
          </cell>
          <cell r="C605" t="str">
            <v>Autrey</v>
          </cell>
          <cell r="D605" t="str">
            <v>Mr. Jonathan</v>
          </cell>
          <cell r="E605" t="str">
            <v/>
          </cell>
        </row>
        <row r="606">
          <cell r="A606" t="str">
            <v>ID605</v>
          </cell>
          <cell r="B606" t="str">
            <v>Alleman, Mr.  Greg D.</v>
          </cell>
          <cell r="C606" t="str">
            <v>Alleman</v>
          </cell>
          <cell r="D606" t="str">
            <v>Mr. Greg</v>
          </cell>
          <cell r="E606" t="str">
            <v>D.</v>
          </cell>
        </row>
        <row r="607">
          <cell r="A607" t="str">
            <v>ID606</v>
          </cell>
          <cell r="B607" t="str">
            <v>Michalski, Mr.  Steven L.</v>
          </cell>
          <cell r="C607" t="str">
            <v>Michalski</v>
          </cell>
          <cell r="D607" t="str">
            <v>Mr. Steven</v>
          </cell>
          <cell r="E607" t="str">
            <v>L.</v>
          </cell>
        </row>
        <row r="608">
          <cell r="A608" t="str">
            <v>ID607</v>
          </cell>
          <cell r="B608" t="str">
            <v>Grillo, Mr.  Gianfilippo</v>
          </cell>
          <cell r="C608" t="str">
            <v>Grillo</v>
          </cell>
          <cell r="D608" t="str">
            <v>Mr. Gianfilippo</v>
          </cell>
          <cell r="E608" t="str">
            <v/>
          </cell>
        </row>
        <row r="609">
          <cell r="A609" t="str">
            <v>ID608</v>
          </cell>
          <cell r="B609" t="str">
            <v>Coronado, Mr.  Hector</v>
          </cell>
          <cell r="C609" t="str">
            <v>Coronado</v>
          </cell>
          <cell r="D609" t="str">
            <v>Mr. Hector</v>
          </cell>
          <cell r="E609" t="str">
            <v/>
          </cell>
        </row>
        <row r="610">
          <cell r="A610" t="str">
            <v>ID609</v>
          </cell>
          <cell r="B610" t="str">
            <v>Dewine, Mr.  Mark W.</v>
          </cell>
          <cell r="C610" t="str">
            <v>Dewine</v>
          </cell>
          <cell r="D610" t="str">
            <v>Mr. Mark</v>
          </cell>
          <cell r="E610" t="str">
            <v>W.</v>
          </cell>
        </row>
        <row r="611">
          <cell r="A611" t="str">
            <v>ID610</v>
          </cell>
          <cell r="B611" t="str">
            <v>Carman, Mrs.  Aubri</v>
          </cell>
          <cell r="C611" t="str">
            <v>Carman</v>
          </cell>
          <cell r="D611" t="str">
            <v>Mrs. Aubri</v>
          </cell>
          <cell r="E611" t="str">
            <v/>
          </cell>
        </row>
        <row r="612">
          <cell r="A612" t="str">
            <v>ID611</v>
          </cell>
          <cell r="B612" t="str">
            <v>Neems, Mr.  Justin</v>
          </cell>
          <cell r="C612" t="str">
            <v>Neems</v>
          </cell>
          <cell r="D612" t="str">
            <v>Mr. Justin</v>
          </cell>
          <cell r="E612" t="str">
            <v/>
          </cell>
        </row>
        <row r="613">
          <cell r="A613" t="str">
            <v>ID612</v>
          </cell>
          <cell r="B613" t="str">
            <v>Pesyna, Ms.  Megan A.</v>
          </cell>
          <cell r="C613" t="str">
            <v>Pesyna</v>
          </cell>
          <cell r="D613" t="str">
            <v>Ms. Megan</v>
          </cell>
          <cell r="E613" t="str">
            <v>A.</v>
          </cell>
        </row>
        <row r="614">
          <cell r="A614" t="str">
            <v>ID613</v>
          </cell>
          <cell r="B614" t="str">
            <v>Meling, Ms.  Erika M.</v>
          </cell>
          <cell r="C614" t="str">
            <v>Meling</v>
          </cell>
          <cell r="D614" t="str">
            <v>Ms. Erika</v>
          </cell>
          <cell r="E614" t="str">
            <v>M.</v>
          </cell>
        </row>
        <row r="615">
          <cell r="A615" t="str">
            <v>ID614</v>
          </cell>
          <cell r="B615" t="str">
            <v>Widlowski, Mr.  Daniel G.</v>
          </cell>
          <cell r="C615" t="str">
            <v>Widlowski</v>
          </cell>
          <cell r="D615" t="str">
            <v>Mr. Daniel</v>
          </cell>
          <cell r="E615" t="str">
            <v>G.</v>
          </cell>
        </row>
        <row r="616">
          <cell r="A616" t="str">
            <v>ID615</v>
          </cell>
          <cell r="B616" t="str">
            <v>Nadar, Ms.  Devin C.</v>
          </cell>
          <cell r="C616" t="str">
            <v>Nadar</v>
          </cell>
          <cell r="D616" t="str">
            <v>Ms. Devin</v>
          </cell>
          <cell r="E616" t="str">
            <v>C.</v>
          </cell>
        </row>
        <row r="617">
          <cell r="A617" t="str">
            <v>ID616</v>
          </cell>
          <cell r="B617" t="str">
            <v>Turner, Ms.  Louise A</v>
          </cell>
          <cell r="C617" t="str">
            <v>Turner</v>
          </cell>
          <cell r="D617" t="str">
            <v>Ms. Louise</v>
          </cell>
          <cell r="E617" t="str">
            <v>A</v>
          </cell>
        </row>
        <row r="618">
          <cell r="A618" t="str">
            <v>ID617</v>
          </cell>
          <cell r="B618" t="str">
            <v>Walker, Mrs.  Sarah</v>
          </cell>
          <cell r="C618" t="str">
            <v>Walker</v>
          </cell>
          <cell r="D618" t="str">
            <v>Mrs. Sarah</v>
          </cell>
          <cell r="E618" t="str">
            <v/>
          </cell>
        </row>
        <row r="619">
          <cell r="A619" t="str">
            <v>ID618</v>
          </cell>
          <cell r="B619" t="str">
            <v>Leedham, Ms.  Amy</v>
          </cell>
          <cell r="C619" t="str">
            <v>Leedham</v>
          </cell>
          <cell r="D619" t="str">
            <v>Ms. Amy</v>
          </cell>
          <cell r="E619" t="str">
            <v/>
          </cell>
        </row>
        <row r="620">
          <cell r="A620" t="str">
            <v>ID619</v>
          </cell>
          <cell r="B620" t="str">
            <v>Haglund, Ms.  Brittany L.</v>
          </cell>
          <cell r="C620" t="str">
            <v>Haglund</v>
          </cell>
          <cell r="D620" t="str">
            <v>Ms. Brittany</v>
          </cell>
          <cell r="E620" t="str">
            <v>L.</v>
          </cell>
        </row>
        <row r="621">
          <cell r="A621" t="str">
            <v>ID620</v>
          </cell>
          <cell r="B621" t="str">
            <v>Mills, Ms.  Jessica L</v>
          </cell>
          <cell r="C621" t="str">
            <v>Mills</v>
          </cell>
          <cell r="D621" t="str">
            <v>Ms. Jessica</v>
          </cell>
          <cell r="E621" t="str">
            <v>L</v>
          </cell>
        </row>
        <row r="622">
          <cell r="A622" t="str">
            <v>ID621</v>
          </cell>
          <cell r="B622" t="str">
            <v>Drnjevich, Mrs.  Kristina K</v>
          </cell>
          <cell r="C622" t="str">
            <v>Drnjevich</v>
          </cell>
          <cell r="D622" t="str">
            <v>Mrs. Kristina</v>
          </cell>
          <cell r="E622" t="str">
            <v>K</v>
          </cell>
        </row>
        <row r="623">
          <cell r="A623" t="str">
            <v>ID622</v>
          </cell>
          <cell r="B623" t="str">
            <v>Clay, Mr.  Brad</v>
          </cell>
          <cell r="C623" t="str">
            <v>Clay</v>
          </cell>
          <cell r="D623" t="str">
            <v>Mr. Brad</v>
          </cell>
          <cell r="E623" t="str">
            <v/>
          </cell>
        </row>
        <row r="624">
          <cell r="A624" t="str">
            <v>ID623</v>
          </cell>
          <cell r="B624" t="str">
            <v>Marbury, Ms.  Margaret O</v>
          </cell>
          <cell r="C624" t="str">
            <v>Marbury</v>
          </cell>
          <cell r="D624" t="str">
            <v>Ms. Margaret</v>
          </cell>
          <cell r="E624" t="str">
            <v>O</v>
          </cell>
        </row>
        <row r="625">
          <cell r="A625" t="str">
            <v>ID624</v>
          </cell>
          <cell r="B625" t="str">
            <v>Coon, Mr.  Craig R.</v>
          </cell>
          <cell r="C625" t="str">
            <v>Coon</v>
          </cell>
          <cell r="D625" t="str">
            <v>Mr. Craig</v>
          </cell>
          <cell r="E625" t="str">
            <v>R.</v>
          </cell>
        </row>
        <row r="626">
          <cell r="A626" t="str">
            <v>ID625</v>
          </cell>
          <cell r="B626" t="str">
            <v>Vanttinen, Mr.  Simo</v>
          </cell>
          <cell r="C626" t="str">
            <v>Vanttinen</v>
          </cell>
          <cell r="D626" t="str">
            <v>Mr. Simo</v>
          </cell>
          <cell r="E626" t="str">
            <v/>
          </cell>
        </row>
        <row r="627">
          <cell r="A627" t="str">
            <v>ID626</v>
          </cell>
          <cell r="B627" t="str">
            <v>Garges, Mr.  Christopher J</v>
          </cell>
          <cell r="C627" t="str">
            <v>Garges</v>
          </cell>
          <cell r="D627" t="str">
            <v>Mr. Christopher</v>
          </cell>
          <cell r="E627" t="str">
            <v>J</v>
          </cell>
        </row>
        <row r="628">
          <cell r="A628" t="str">
            <v>ID627</v>
          </cell>
          <cell r="B628" t="str">
            <v>Rivel, Mr.  Mario Sr.</v>
          </cell>
          <cell r="C628" t="str">
            <v>Rivel</v>
          </cell>
          <cell r="D628" t="str">
            <v>Mr. Mario</v>
          </cell>
          <cell r="E628" t="str">
            <v>Sr.</v>
          </cell>
        </row>
        <row r="629">
          <cell r="A629" t="str">
            <v>ID628</v>
          </cell>
          <cell r="B629" t="str">
            <v>Lawson, Mrs.  Meghann R.</v>
          </cell>
          <cell r="C629" t="str">
            <v>Lawson</v>
          </cell>
          <cell r="D629" t="str">
            <v>Mrs. Meghann</v>
          </cell>
          <cell r="E629" t="str">
            <v>R.</v>
          </cell>
        </row>
        <row r="630">
          <cell r="A630" t="str">
            <v>ID629</v>
          </cell>
          <cell r="B630" t="str">
            <v>Cale, Mr.  Scott M</v>
          </cell>
          <cell r="C630" t="str">
            <v>Cale</v>
          </cell>
          <cell r="D630" t="str">
            <v>Mr. Scott</v>
          </cell>
          <cell r="E630" t="str">
            <v>M</v>
          </cell>
        </row>
        <row r="631">
          <cell r="A631" t="str">
            <v>ID630</v>
          </cell>
          <cell r="B631" t="str">
            <v>Phillips, Ms.  Caitlin E.</v>
          </cell>
          <cell r="C631" t="str">
            <v>Phillips</v>
          </cell>
          <cell r="D631" t="str">
            <v>Ms. Caitlin</v>
          </cell>
          <cell r="E631" t="str">
            <v>E.</v>
          </cell>
        </row>
        <row r="632">
          <cell r="A632" t="str">
            <v>ID631</v>
          </cell>
          <cell r="B632" t="str">
            <v>Stewart, Mrs.  Samantha A.</v>
          </cell>
          <cell r="C632" t="str">
            <v>Stewart</v>
          </cell>
          <cell r="D632" t="str">
            <v>Mrs. Samantha</v>
          </cell>
          <cell r="E632" t="str">
            <v>A.</v>
          </cell>
        </row>
        <row r="633">
          <cell r="A633" t="str">
            <v>ID632</v>
          </cell>
          <cell r="B633" t="str">
            <v>Drotz, Mr.  Erik</v>
          </cell>
          <cell r="C633" t="str">
            <v>Drotz</v>
          </cell>
          <cell r="D633" t="str">
            <v>Mr. Erik</v>
          </cell>
          <cell r="E633" t="str">
            <v/>
          </cell>
        </row>
        <row r="634">
          <cell r="A634" t="str">
            <v>ID633</v>
          </cell>
          <cell r="B634" t="str">
            <v>Mutai, Mr.  Christopher</v>
          </cell>
          <cell r="C634" t="str">
            <v>Mutai</v>
          </cell>
          <cell r="D634" t="str">
            <v>Mr. Christopher</v>
          </cell>
          <cell r="E634" t="str">
            <v/>
          </cell>
        </row>
        <row r="635">
          <cell r="A635" t="str">
            <v>ID634</v>
          </cell>
          <cell r="B635" t="str">
            <v>Lovlien, Mrs.  Maya</v>
          </cell>
          <cell r="C635" t="str">
            <v>Lovlien</v>
          </cell>
          <cell r="D635" t="str">
            <v>Mrs. Maya</v>
          </cell>
          <cell r="E635" t="str">
            <v/>
          </cell>
        </row>
        <row r="636">
          <cell r="A636" t="str">
            <v>ID635</v>
          </cell>
          <cell r="B636" t="str">
            <v>Bruns, Mr.  Zachary T</v>
          </cell>
          <cell r="C636" t="str">
            <v>Bruns</v>
          </cell>
          <cell r="D636" t="str">
            <v>Mr. Zachary</v>
          </cell>
          <cell r="E636" t="str">
            <v>T</v>
          </cell>
        </row>
        <row r="637">
          <cell r="A637" t="str">
            <v>ID636</v>
          </cell>
          <cell r="B637" t="str">
            <v>Stoney, Mrs.  Hilda</v>
          </cell>
          <cell r="C637" t="str">
            <v>Stoney</v>
          </cell>
          <cell r="D637" t="str">
            <v>Mrs. Hilda</v>
          </cell>
          <cell r="E637" t="str">
            <v/>
          </cell>
        </row>
        <row r="638">
          <cell r="A638" t="str">
            <v>ID637</v>
          </cell>
          <cell r="B638" t="str">
            <v>Markert, Ms.  Stephanie</v>
          </cell>
          <cell r="C638" t="str">
            <v>Markert</v>
          </cell>
          <cell r="D638" t="str">
            <v>Ms. Stephanie</v>
          </cell>
          <cell r="E638" t="str">
            <v/>
          </cell>
        </row>
        <row r="639">
          <cell r="A639" t="str">
            <v>ID638</v>
          </cell>
          <cell r="B639" t="str">
            <v>McLucas, Mr.  Doug</v>
          </cell>
          <cell r="C639" t="str">
            <v>McLucas</v>
          </cell>
          <cell r="D639" t="str">
            <v>Mr. Doug</v>
          </cell>
          <cell r="E639" t="str">
            <v/>
          </cell>
        </row>
        <row r="640">
          <cell r="A640" t="str">
            <v>ID639</v>
          </cell>
          <cell r="B640" t="str">
            <v>Erwin, Ms.  Bethany N.</v>
          </cell>
          <cell r="C640" t="str">
            <v>Erwin</v>
          </cell>
          <cell r="D640" t="str">
            <v>Ms. Bethany</v>
          </cell>
          <cell r="E640" t="str">
            <v>N.</v>
          </cell>
        </row>
        <row r="641">
          <cell r="A641" t="str">
            <v>ID640</v>
          </cell>
          <cell r="B641" t="str">
            <v>Osborne, Mrs.  Sandra H</v>
          </cell>
          <cell r="C641" t="str">
            <v>Osborne</v>
          </cell>
          <cell r="D641" t="str">
            <v>Mrs. Sandra</v>
          </cell>
          <cell r="E641" t="str">
            <v>H</v>
          </cell>
        </row>
        <row r="642">
          <cell r="A642" t="str">
            <v>ID641</v>
          </cell>
          <cell r="B642" t="str">
            <v>Otsuka, Mr.  Takuo</v>
          </cell>
          <cell r="C642" t="str">
            <v>Otsuka</v>
          </cell>
          <cell r="D642" t="str">
            <v>Mr. Takuo</v>
          </cell>
          <cell r="E642" t="str">
            <v/>
          </cell>
        </row>
        <row r="643">
          <cell r="A643" t="str">
            <v>ID642</v>
          </cell>
          <cell r="B643" t="str">
            <v>Smith, Ms.  Kelly A.</v>
          </cell>
          <cell r="C643" t="str">
            <v>Smith</v>
          </cell>
          <cell r="D643" t="str">
            <v>Ms. Kelly</v>
          </cell>
          <cell r="E643" t="str">
            <v>A.</v>
          </cell>
        </row>
        <row r="644">
          <cell r="A644" t="str">
            <v>ID643</v>
          </cell>
          <cell r="B644" t="str">
            <v>Myers, Mr.  Scott</v>
          </cell>
          <cell r="C644" t="str">
            <v>Myers</v>
          </cell>
          <cell r="D644" t="str">
            <v>Mr. Scott</v>
          </cell>
          <cell r="E644" t="str">
            <v/>
          </cell>
        </row>
        <row r="645">
          <cell r="A645" t="str">
            <v>ID644</v>
          </cell>
          <cell r="B645" t="str">
            <v>Cote, Mr.  Benoit</v>
          </cell>
          <cell r="C645" t="str">
            <v>Cote</v>
          </cell>
          <cell r="D645" t="str">
            <v>Mr. Benoit</v>
          </cell>
          <cell r="E645" t="str">
            <v/>
          </cell>
        </row>
        <row r="646">
          <cell r="A646" t="str">
            <v>ID645</v>
          </cell>
          <cell r="B646" t="str">
            <v>Ehrhardt, Ms.  Elizabeth M.</v>
          </cell>
          <cell r="C646" t="str">
            <v>Ehrhardt</v>
          </cell>
          <cell r="D646" t="str">
            <v>Ms. Elizabeth</v>
          </cell>
          <cell r="E646" t="str">
            <v>M.</v>
          </cell>
        </row>
        <row r="647">
          <cell r="A647" t="str">
            <v>ID646</v>
          </cell>
          <cell r="B647" t="str">
            <v>Petersen, Ms.  Jessica A.</v>
          </cell>
          <cell r="C647" t="str">
            <v>Petersen</v>
          </cell>
          <cell r="D647" t="str">
            <v>Ms. Jessica</v>
          </cell>
          <cell r="E647" t="str">
            <v>A.</v>
          </cell>
        </row>
        <row r="648">
          <cell r="A648" t="str">
            <v>ID647</v>
          </cell>
          <cell r="B648" t="str">
            <v>Ertel, Ms.  Monica K</v>
          </cell>
          <cell r="C648" t="str">
            <v>Ertel</v>
          </cell>
          <cell r="D648" t="str">
            <v>Ms. Monica</v>
          </cell>
          <cell r="E648" t="str">
            <v>K</v>
          </cell>
        </row>
        <row r="649">
          <cell r="A649" t="str">
            <v>ID648</v>
          </cell>
          <cell r="B649" t="str">
            <v>Lanza, Mr.  Kevin L</v>
          </cell>
          <cell r="C649" t="str">
            <v>Lanza</v>
          </cell>
          <cell r="D649" t="str">
            <v>Mr. Kevin</v>
          </cell>
          <cell r="E649" t="str">
            <v>L</v>
          </cell>
        </row>
        <row r="650">
          <cell r="A650" t="str">
            <v>ID649</v>
          </cell>
          <cell r="B650" t="str">
            <v>Picklesimer, Mr.  Gregory</v>
          </cell>
          <cell r="C650" t="str">
            <v>Picklesimer</v>
          </cell>
          <cell r="D650" t="str">
            <v>Mr. Gregory</v>
          </cell>
          <cell r="E650" t="str">
            <v/>
          </cell>
        </row>
        <row r="651">
          <cell r="A651" t="str">
            <v>ID650</v>
          </cell>
          <cell r="B651" t="str">
            <v>Giles, Ms.  Della</v>
          </cell>
          <cell r="C651" t="str">
            <v>Giles</v>
          </cell>
          <cell r="D651" t="str">
            <v>Ms. Della</v>
          </cell>
          <cell r="E651" t="str">
            <v/>
          </cell>
        </row>
        <row r="652">
          <cell r="A652" t="str">
            <v>ID651</v>
          </cell>
          <cell r="B652" t="str">
            <v>Harmon, Mr.  David</v>
          </cell>
          <cell r="C652" t="str">
            <v>Harmon</v>
          </cell>
          <cell r="D652" t="str">
            <v>Mr. David</v>
          </cell>
          <cell r="E652" t="str">
            <v/>
          </cell>
        </row>
        <row r="653">
          <cell r="A653" t="str">
            <v>ID652</v>
          </cell>
          <cell r="B653" t="str">
            <v>Pennings, Ms.  Victoria</v>
          </cell>
          <cell r="C653" t="str">
            <v>Pennings</v>
          </cell>
          <cell r="D653" t="str">
            <v>Ms. Victoria</v>
          </cell>
          <cell r="E653" t="str">
            <v/>
          </cell>
        </row>
        <row r="654">
          <cell r="A654" t="str">
            <v>ID653</v>
          </cell>
          <cell r="B654" t="str">
            <v>Tseronis, Mr.  Tasos</v>
          </cell>
          <cell r="C654" t="str">
            <v>Tseronis</v>
          </cell>
          <cell r="D654" t="str">
            <v>Mr. Tasos</v>
          </cell>
          <cell r="E654" t="str">
            <v/>
          </cell>
        </row>
        <row r="655">
          <cell r="A655" t="str">
            <v>ID654</v>
          </cell>
          <cell r="B655" t="str">
            <v>Aliff, Mr.  Thomas</v>
          </cell>
          <cell r="C655" t="str">
            <v>Aliff</v>
          </cell>
          <cell r="D655" t="str">
            <v>Mr. Thomas</v>
          </cell>
          <cell r="E655" t="str">
            <v/>
          </cell>
        </row>
        <row r="656">
          <cell r="A656" t="str">
            <v>ID655</v>
          </cell>
          <cell r="B656" t="str">
            <v>Willenberg, Mr.  Lukasz</v>
          </cell>
          <cell r="C656" t="str">
            <v>Willenberg</v>
          </cell>
          <cell r="D656" t="str">
            <v>Mr. Lukasz</v>
          </cell>
          <cell r="E656" t="str">
            <v/>
          </cell>
        </row>
        <row r="657">
          <cell r="A657" t="str">
            <v>ID656</v>
          </cell>
          <cell r="B657" t="str">
            <v>Millett, Mr.  Matthew A.</v>
          </cell>
          <cell r="C657" t="str">
            <v>Millett</v>
          </cell>
          <cell r="D657" t="str">
            <v>Mr. Matthew</v>
          </cell>
          <cell r="E657" t="str">
            <v>A.</v>
          </cell>
        </row>
        <row r="658">
          <cell r="A658" t="str">
            <v>ID657</v>
          </cell>
          <cell r="B658" t="str">
            <v>Haley, Ms.  Meta</v>
          </cell>
          <cell r="C658" t="str">
            <v>Haley</v>
          </cell>
          <cell r="D658" t="str">
            <v>Ms. Meta</v>
          </cell>
          <cell r="E658" t="str">
            <v/>
          </cell>
        </row>
        <row r="659">
          <cell r="A659" t="str">
            <v>ID658</v>
          </cell>
          <cell r="B659" t="str">
            <v>Ackerman, Ms.  Rachel E</v>
          </cell>
          <cell r="C659" t="str">
            <v>Ackerman</v>
          </cell>
          <cell r="D659" t="str">
            <v>Ms. Rachel</v>
          </cell>
          <cell r="E659" t="str">
            <v>E</v>
          </cell>
        </row>
        <row r="660">
          <cell r="A660" t="str">
            <v>ID659</v>
          </cell>
          <cell r="B660" t="str">
            <v>Valdez, Ms.  Angelica</v>
          </cell>
          <cell r="C660" t="str">
            <v>Valdez</v>
          </cell>
          <cell r="D660" t="str">
            <v>Ms. Angelica</v>
          </cell>
          <cell r="E660" t="str">
            <v/>
          </cell>
        </row>
        <row r="661">
          <cell r="A661" t="str">
            <v>ID660</v>
          </cell>
          <cell r="B661" t="str">
            <v>Michaud, Ms.  Kathleen</v>
          </cell>
          <cell r="C661" t="str">
            <v>Michaud</v>
          </cell>
          <cell r="D661" t="str">
            <v>Ms. Kathleen</v>
          </cell>
          <cell r="E661" t="str">
            <v/>
          </cell>
        </row>
        <row r="662">
          <cell r="A662" t="str">
            <v>ID661</v>
          </cell>
          <cell r="B662" t="str">
            <v>Gunnink, Mr.  Gabriel D.</v>
          </cell>
          <cell r="C662" t="str">
            <v>Gunnink</v>
          </cell>
          <cell r="D662" t="str">
            <v>Mr. Gabriel</v>
          </cell>
          <cell r="E662" t="str">
            <v>D.</v>
          </cell>
        </row>
        <row r="663">
          <cell r="A663" t="str">
            <v>ID662</v>
          </cell>
          <cell r="B663" t="str">
            <v>Knight, Mr.  Jeff T</v>
          </cell>
          <cell r="C663" t="str">
            <v>Knight</v>
          </cell>
          <cell r="D663" t="str">
            <v>Mr. Jeff</v>
          </cell>
          <cell r="E663" t="str">
            <v>T</v>
          </cell>
        </row>
        <row r="664">
          <cell r="A664" t="str">
            <v>ID663</v>
          </cell>
          <cell r="B664" t="str">
            <v>Grosscup, Mr.  Neil D</v>
          </cell>
          <cell r="C664" t="str">
            <v>Grosscup</v>
          </cell>
          <cell r="D664" t="str">
            <v>Mr. Neil</v>
          </cell>
          <cell r="E664" t="str">
            <v>D</v>
          </cell>
        </row>
        <row r="665">
          <cell r="A665" t="str">
            <v>ID664</v>
          </cell>
          <cell r="B665" t="str">
            <v>Koniuch, Ms.  Katherine L.</v>
          </cell>
          <cell r="C665" t="str">
            <v>Koniuch</v>
          </cell>
          <cell r="D665" t="str">
            <v>Ms. Katherine</v>
          </cell>
          <cell r="E665" t="str">
            <v>L.</v>
          </cell>
        </row>
        <row r="666">
          <cell r="A666" t="str">
            <v>ID665</v>
          </cell>
          <cell r="B666" t="str">
            <v>Heitzman, Ms.  Ariel E</v>
          </cell>
          <cell r="C666" t="str">
            <v>Heitzman</v>
          </cell>
          <cell r="D666" t="str">
            <v>Ms. Ariel</v>
          </cell>
          <cell r="E666" t="str">
            <v>E</v>
          </cell>
        </row>
        <row r="667">
          <cell r="A667" t="str">
            <v>ID666</v>
          </cell>
          <cell r="B667" t="str">
            <v>Tatton, Mr.  Christopher P</v>
          </cell>
          <cell r="C667" t="str">
            <v>Tatton</v>
          </cell>
          <cell r="D667" t="str">
            <v>Mr. Christopher</v>
          </cell>
          <cell r="E667" t="str">
            <v>P</v>
          </cell>
        </row>
        <row r="668">
          <cell r="A668" t="str">
            <v>ID667</v>
          </cell>
          <cell r="B668" t="str">
            <v>Flanagan, Mrs.  Erin M.</v>
          </cell>
          <cell r="C668" t="str">
            <v>Flanagan</v>
          </cell>
          <cell r="D668" t="str">
            <v>Mrs. Erin</v>
          </cell>
          <cell r="E668" t="str">
            <v>M.</v>
          </cell>
        </row>
        <row r="669">
          <cell r="A669" t="str">
            <v>ID668</v>
          </cell>
          <cell r="B669" t="str">
            <v>Funk, Mrs.  Molly K.</v>
          </cell>
          <cell r="C669" t="str">
            <v>Funk</v>
          </cell>
          <cell r="D669" t="str">
            <v>Mrs. Molly</v>
          </cell>
          <cell r="E669" t="str">
            <v>K.</v>
          </cell>
        </row>
        <row r="670">
          <cell r="A670" t="str">
            <v>ID669</v>
          </cell>
          <cell r="B670" t="str">
            <v>Davenport, Mr.  Ryan J.</v>
          </cell>
          <cell r="C670" t="str">
            <v>Davenport</v>
          </cell>
          <cell r="D670" t="str">
            <v>Mr. Ryan</v>
          </cell>
          <cell r="E670" t="str">
            <v>J.</v>
          </cell>
        </row>
        <row r="671">
          <cell r="A671" t="str">
            <v>ID670</v>
          </cell>
          <cell r="B671" t="str">
            <v>Nicholson, Mrs.  Jennifer</v>
          </cell>
          <cell r="C671" t="str">
            <v>Nicholson</v>
          </cell>
          <cell r="D671" t="str">
            <v>Mrs. Jennifer</v>
          </cell>
          <cell r="E671" t="str">
            <v/>
          </cell>
        </row>
        <row r="672">
          <cell r="A672" t="str">
            <v>ID671</v>
          </cell>
          <cell r="B672" t="str">
            <v>Lindbloom, Mr.  Daniel M</v>
          </cell>
          <cell r="C672" t="str">
            <v>Lindbloom</v>
          </cell>
          <cell r="D672" t="str">
            <v>Mr. Daniel</v>
          </cell>
          <cell r="E672" t="str">
            <v>M</v>
          </cell>
        </row>
        <row r="673">
          <cell r="A673" t="str">
            <v>ID672</v>
          </cell>
          <cell r="B673" t="str">
            <v>Wijayaratne, Ms.  Hiruni</v>
          </cell>
          <cell r="C673" t="str">
            <v>Wijayaratne</v>
          </cell>
          <cell r="D673" t="str">
            <v>Ms. Hiruni</v>
          </cell>
          <cell r="E673" t="str">
            <v/>
          </cell>
        </row>
        <row r="674">
          <cell r="A674" t="str">
            <v>ID673</v>
          </cell>
          <cell r="B674" t="str">
            <v>Ainsworth, Ms.  Reina H.</v>
          </cell>
          <cell r="C674" t="str">
            <v>Ainsworth</v>
          </cell>
          <cell r="D674" t="str">
            <v>Ms. Reina</v>
          </cell>
          <cell r="E674" t="str">
            <v>H.</v>
          </cell>
        </row>
        <row r="675">
          <cell r="A675" t="str">
            <v>ID674</v>
          </cell>
          <cell r="B675" t="str">
            <v>Gayagoy, Ms.  Kristi</v>
          </cell>
          <cell r="C675" t="str">
            <v>Gayagoy</v>
          </cell>
          <cell r="D675" t="str">
            <v>Ms. Kristi</v>
          </cell>
          <cell r="E675" t="str">
            <v/>
          </cell>
        </row>
        <row r="676">
          <cell r="A676" t="str">
            <v>ID675</v>
          </cell>
          <cell r="B676" t="str">
            <v>Fitzmaurice, Ms.  Meredith L.</v>
          </cell>
          <cell r="C676" t="str">
            <v>Fitzmaurice</v>
          </cell>
          <cell r="D676" t="str">
            <v>Ms. Meredith</v>
          </cell>
          <cell r="E676" t="str">
            <v>L.</v>
          </cell>
        </row>
        <row r="677">
          <cell r="A677" t="str">
            <v>ID676</v>
          </cell>
          <cell r="B677" t="str">
            <v>Rodriguez, Ms.  Jocelyn</v>
          </cell>
          <cell r="C677" t="str">
            <v>Rodriguez</v>
          </cell>
          <cell r="D677" t="str">
            <v>Ms. Jocelyn</v>
          </cell>
          <cell r="E677" t="str">
            <v/>
          </cell>
        </row>
        <row r="678">
          <cell r="A678" t="str">
            <v>ID677</v>
          </cell>
          <cell r="B678" t="str">
            <v>Tsoucas, Mrs.  Daphne</v>
          </cell>
          <cell r="C678" t="str">
            <v>Tsoucas</v>
          </cell>
          <cell r="D678" t="str">
            <v>Mrs. Daphne</v>
          </cell>
          <cell r="E678" t="str">
            <v/>
          </cell>
        </row>
        <row r="679">
          <cell r="A679" t="str">
            <v>ID678</v>
          </cell>
          <cell r="B679" t="str">
            <v>Muhly, Ms.  Margaret E</v>
          </cell>
          <cell r="C679" t="str">
            <v>Muhly</v>
          </cell>
          <cell r="D679" t="str">
            <v>Ms. Margaret</v>
          </cell>
          <cell r="E679" t="str">
            <v>E</v>
          </cell>
        </row>
        <row r="680">
          <cell r="A680" t="str">
            <v>ID679</v>
          </cell>
          <cell r="B680" t="str">
            <v>Lund, Mr.  Mario J.</v>
          </cell>
          <cell r="C680" t="str">
            <v>Lund</v>
          </cell>
          <cell r="D680" t="str">
            <v>Mr. Mario</v>
          </cell>
          <cell r="E680" t="str">
            <v>J.</v>
          </cell>
        </row>
        <row r="681">
          <cell r="A681" t="str">
            <v>ID680</v>
          </cell>
          <cell r="B681" t="str">
            <v>Battaglino, Mr.  Peter</v>
          </cell>
          <cell r="C681" t="str">
            <v>Battaglino</v>
          </cell>
          <cell r="D681" t="str">
            <v>Mr. Peter</v>
          </cell>
          <cell r="E681" t="str">
            <v/>
          </cell>
        </row>
        <row r="682">
          <cell r="A682" t="str">
            <v>ID681</v>
          </cell>
          <cell r="B682" t="str">
            <v>Pena, Ms.  Carolina</v>
          </cell>
          <cell r="C682" t="str">
            <v>Pena</v>
          </cell>
          <cell r="D682" t="str">
            <v>Ms. Carolina</v>
          </cell>
          <cell r="E682" t="str">
            <v/>
          </cell>
        </row>
        <row r="683">
          <cell r="A683" t="str">
            <v>ID682</v>
          </cell>
          <cell r="B683" t="str">
            <v>Thomason, Mrs.  Jenny K.</v>
          </cell>
          <cell r="C683" t="str">
            <v>Thomason</v>
          </cell>
          <cell r="D683" t="str">
            <v>Mrs. Jenny</v>
          </cell>
          <cell r="E683" t="str">
            <v>K.</v>
          </cell>
        </row>
        <row r="684">
          <cell r="A684" t="str">
            <v>ID683</v>
          </cell>
          <cell r="B684" t="str">
            <v>Hancox, Ms.  Jessica</v>
          </cell>
          <cell r="C684" t="str">
            <v>Hancox</v>
          </cell>
          <cell r="D684" t="str">
            <v>Ms. Jessica</v>
          </cell>
          <cell r="E684" t="str">
            <v/>
          </cell>
        </row>
        <row r="685">
          <cell r="A685" t="str">
            <v>ID684</v>
          </cell>
          <cell r="B685" t="str">
            <v>Canarecci, Ms.  Kimberly D</v>
          </cell>
          <cell r="C685" t="str">
            <v>Canarecci</v>
          </cell>
          <cell r="D685" t="str">
            <v>Ms. Kimberly</v>
          </cell>
          <cell r="E685" t="str">
            <v>D</v>
          </cell>
        </row>
        <row r="686">
          <cell r="A686" t="str">
            <v>ID685</v>
          </cell>
          <cell r="B686" t="str">
            <v>Toupin, Mr.  Marc-Olivier</v>
          </cell>
          <cell r="C686" t="str">
            <v>Toupin</v>
          </cell>
          <cell r="D686" t="str">
            <v>Mr. Marc-Olivier</v>
          </cell>
          <cell r="E686" t="str">
            <v/>
          </cell>
        </row>
        <row r="687">
          <cell r="A687" t="str">
            <v>ID686</v>
          </cell>
          <cell r="B687" t="str">
            <v>Mulley, Mr.  Russell J</v>
          </cell>
          <cell r="C687" t="str">
            <v>Mulley</v>
          </cell>
          <cell r="D687" t="str">
            <v>Mr. Russell</v>
          </cell>
          <cell r="E687" t="str">
            <v>J</v>
          </cell>
        </row>
        <row r="688">
          <cell r="A688" t="str">
            <v>ID687</v>
          </cell>
          <cell r="B688" t="str">
            <v>Parry, Ms.  Karine</v>
          </cell>
          <cell r="C688" t="str">
            <v>Parry</v>
          </cell>
          <cell r="D688" t="str">
            <v>Ms. Karine</v>
          </cell>
          <cell r="E688" t="str">
            <v/>
          </cell>
        </row>
        <row r="689">
          <cell r="A689" t="str">
            <v>ID688</v>
          </cell>
          <cell r="B689" t="str">
            <v>Mason Cox, Ms.  Cheryl</v>
          </cell>
          <cell r="C689" t="str">
            <v>Mason Cox</v>
          </cell>
          <cell r="D689" t="str">
            <v>Ms. Cheryl</v>
          </cell>
          <cell r="E689" t="str">
            <v/>
          </cell>
        </row>
        <row r="690">
          <cell r="A690" t="str">
            <v>ID689</v>
          </cell>
          <cell r="B690" t="str">
            <v>Thompson, Ms.  Allison M.</v>
          </cell>
          <cell r="C690" t="str">
            <v>Thompson</v>
          </cell>
          <cell r="D690" t="str">
            <v>Ms. Allison</v>
          </cell>
          <cell r="E690" t="str">
            <v>M.</v>
          </cell>
        </row>
        <row r="691">
          <cell r="A691" t="str">
            <v>ID690</v>
          </cell>
          <cell r="B691" t="str">
            <v>Nelson, Ms.  Adriana</v>
          </cell>
          <cell r="C691" t="str">
            <v>Nelson</v>
          </cell>
          <cell r="D691" t="str">
            <v>Ms. Adriana</v>
          </cell>
          <cell r="E691" t="str">
            <v/>
          </cell>
        </row>
        <row r="692">
          <cell r="A692" t="str">
            <v>ID691</v>
          </cell>
          <cell r="B692" t="str">
            <v>Forte, Ms.  Miranda J</v>
          </cell>
          <cell r="C692" t="str">
            <v>Forte</v>
          </cell>
          <cell r="D692" t="str">
            <v>Ms. Miranda</v>
          </cell>
          <cell r="E692" t="str">
            <v>J</v>
          </cell>
        </row>
        <row r="693">
          <cell r="A693" t="str">
            <v>ID692</v>
          </cell>
          <cell r="B693" t="str">
            <v>Corona Iturriaga, Mr.  Roberto</v>
          </cell>
          <cell r="C693" t="str">
            <v>Corona Iturriaga</v>
          </cell>
          <cell r="D693" t="str">
            <v>Mr. Roberto</v>
          </cell>
          <cell r="E693" t="str">
            <v/>
          </cell>
        </row>
        <row r="694">
          <cell r="A694" t="str">
            <v>ID693</v>
          </cell>
          <cell r="B694" t="str">
            <v>McCollum, Mrs.  Rebecca B.</v>
          </cell>
          <cell r="C694" t="str">
            <v>McCollum</v>
          </cell>
          <cell r="D694" t="str">
            <v>Mrs. Rebecca</v>
          </cell>
          <cell r="E694" t="str">
            <v>B.</v>
          </cell>
        </row>
        <row r="695">
          <cell r="A695" t="str">
            <v>ID694</v>
          </cell>
          <cell r="B695" t="str">
            <v>Hevner, Ms.  Tiffany</v>
          </cell>
          <cell r="C695" t="str">
            <v>Hevner</v>
          </cell>
          <cell r="D695" t="str">
            <v>Ms. Tiffany</v>
          </cell>
          <cell r="E695" t="str">
            <v/>
          </cell>
        </row>
        <row r="696">
          <cell r="A696" t="str">
            <v>ID695</v>
          </cell>
          <cell r="B696" t="str">
            <v>Looi, Mr.  Alexander</v>
          </cell>
          <cell r="C696" t="str">
            <v>Looi</v>
          </cell>
          <cell r="D696" t="str">
            <v>Mr. Alexander</v>
          </cell>
          <cell r="E696" t="str">
            <v/>
          </cell>
        </row>
        <row r="697">
          <cell r="A697" t="str">
            <v>ID696</v>
          </cell>
          <cell r="B697" t="str">
            <v>Power, Mr.  Rich M</v>
          </cell>
          <cell r="C697" t="str">
            <v>Power</v>
          </cell>
          <cell r="D697" t="str">
            <v>Mr. Rich</v>
          </cell>
          <cell r="E697" t="str">
            <v>M</v>
          </cell>
        </row>
        <row r="698">
          <cell r="A698" t="str">
            <v>ID697</v>
          </cell>
          <cell r="B698" t="str">
            <v>Routon, Mr.  Aaron C</v>
          </cell>
          <cell r="C698" t="str">
            <v>Routon</v>
          </cell>
          <cell r="D698" t="str">
            <v>Mr. Aaron</v>
          </cell>
          <cell r="E698" t="str">
            <v>C</v>
          </cell>
        </row>
        <row r="699">
          <cell r="A699" t="str">
            <v>ID698</v>
          </cell>
          <cell r="B699" t="str">
            <v>Dochelli, Ms.  Kate</v>
          </cell>
          <cell r="C699" t="str">
            <v>Dochelli</v>
          </cell>
          <cell r="D699" t="str">
            <v>Ms. Kate</v>
          </cell>
          <cell r="E699" t="str">
            <v/>
          </cell>
        </row>
        <row r="700">
          <cell r="A700" t="str">
            <v>ID699</v>
          </cell>
          <cell r="B700" t="str">
            <v>Gillespie, Ms.  Maria M</v>
          </cell>
          <cell r="C700" t="str">
            <v>Gillespie</v>
          </cell>
          <cell r="D700" t="str">
            <v>Ms. Maria</v>
          </cell>
          <cell r="E700" t="str">
            <v>M</v>
          </cell>
        </row>
        <row r="701">
          <cell r="A701" t="str">
            <v>ID700</v>
          </cell>
          <cell r="B701" t="str">
            <v>Oskvig, Mr.  Daven W</v>
          </cell>
          <cell r="C701" t="str">
            <v>Oskvig</v>
          </cell>
          <cell r="D701" t="str">
            <v>Mr. Daven</v>
          </cell>
          <cell r="E701" t="str">
            <v>W</v>
          </cell>
        </row>
        <row r="702">
          <cell r="A702" t="str">
            <v>ID701</v>
          </cell>
          <cell r="B702" t="str">
            <v>Holland-Stergar, Mrs.  Brianne</v>
          </cell>
          <cell r="C702" t="str">
            <v>Holland-Stergar</v>
          </cell>
          <cell r="D702" t="str">
            <v>Mrs. Brianne</v>
          </cell>
          <cell r="E702" t="str">
            <v/>
          </cell>
        </row>
        <row r="703">
          <cell r="A703" t="str">
            <v>ID702</v>
          </cell>
          <cell r="B703" t="str">
            <v>Arai, Mr.  Hiroki</v>
          </cell>
          <cell r="C703" t="str">
            <v>Arai</v>
          </cell>
          <cell r="D703" t="str">
            <v>Mr. Hiroki</v>
          </cell>
          <cell r="E703" t="str">
            <v/>
          </cell>
        </row>
        <row r="704">
          <cell r="A704" t="str">
            <v>ID703</v>
          </cell>
          <cell r="B704" t="str">
            <v>Olausson, Mr.  Anders</v>
          </cell>
          <cell r="C704" t="str">
            <v>Olausson</v>
          </cell>
          <cell r="D704" t="str">
            <v>Mr. Anders</v>
          </cell>
          <cell r="E704" t="str">
            <v/>
          </cell>
        </row>
        <row r="705">
          <cell r="A705" t="str">
            <v>ID704</v>
          </cell>
          <cell r="B705" t="str">
            <v>Wagner, Ms.  Danielle</v>
          </cell>
          <cell r="C705" t="str">
            <v>Wagner</v>
          </cell>
          <cell r="D705" t="str">
            <v>Ms. Danielle</v>
          </cell>
          <cell r="E705" t="str">
            <v/>
          </cell>
        </row>
        <row r="706">
          <cell r="A706" t="str">
            <v>ID705</v>
          </cell>
          <cell r="B706" t="str">
            <v>Delong, Ms.  Candace N</v>
          </cell>
          <cell r="C706" t="str">
            <v>Delong</v>
          </cell>
          <cell r="D706" t="str">
            <v>Ms. Candace</v>
          </cell>
          <cell r="E706" t="str">
            <v>N</v>
          </cell>
        </row>
        <row r="707">
          <cell r="A707" t="str">
            <v>ID706</v>
          </cell>
          <cell r="B707" t="str">
            <v>Mehech, Mr.  Bruno F.</v>
          </cell>
          <cell r="C707" t="str">
            <v>Mehech</v>
          </cell>
          <cell r="D707" t="str">
            <v>Mr. Bruno</v>
          </cell>
          <cell r="E707" t="str">
            <v>F.</v>
          </cell>
        </row>
        <row r="708">
          <cell r="A708" t="str">
            <v>ID707</v>
          </cell>
          <cell r="B708" t="str">
            <v>Machiela, Ms.  Emily</v>
          </cell>
          <cell r="C708" t="str">
            <v>Machiela</v>
          </cell>
          <cell r="D708" t="str">
            <v>Ms. Emily</v>
          </cell>
          <cell r="E708" t="str">
            <v/>
          </cell>
        </row>
        <row r="709">
          <cell r="A709" t="str">
            <v>ID708</v>
          </cell>
          <cell r="B709" t="str">
            <v>Young, Mrs.  Katie</v>
          </cell>
          <cell r="C709" t="str">
            <v>Young</v>
          </cell>
          <cell r="D709" t="str">
            <v>Mrs. Katie</v>
          </cell>
          <cell r="E709" t="str">
            <v/>
          </cell>
        </row>
        <row r="710">
          <cell r="A710" t="str">
            <v>ID709</v>
          </cell>
          <cell r="B710" t="str">
            <v>Dupere, Mrs.  Sally</v>
          </cell>
          <cell r="C710" t="str">
            <v>Dupere</v>
          </cell>
          <cell r="D710" t="str">
            <v>Mrs. Sally</v>
          </cell>
          <cell r="E710" t="str">
            <v/>
          </cell>
        </row>
        <row r="711">
          <cell r="A711" t="str">
            <v>ID710</v>
          </cell>
          <cell r="B711" t="str">
            <v>Iandolo, Ms.  Meaghan J</v>
          </cell>
          <cell r="C711" t="str">
            <v>Iandolo</v>
          </cell>
          <cell r="D711" t="str">
            <v>Ms. Meaghan</v>
          </cell>
          <cell r="E711" t="str">
            <v>J</v>
          </cell>
        </row>
        <row r="712">
          <cell r="A712" t="str">
            <v>ID711</v>
          </cell>
          <cell r="B712" t="str">
            <v>Ito, Ms.  Rina</v>
          </cell>
          <cell r="C712" t="str">
            <v>Ito</v>
          </cell>
          <cell r="D712" t="str">
            <v>Ms. Rina</v>
          </cell>
          <cell r="E712" t="str">
            <v/>
          </cell>
        </row>
        <row r="713">
          <cell r="A713" t="str">
            <v>ID712</v>
          </cell>
          <cell r="B713" t="str">
            <v>Barry, Ms.  Kristin P.</v>
          </cell>
          <cell r="C713" t="str">
            <v>Barry</v>
          </cell>
          <cell r="D713" t="str">
            <v>Ms. Kristin</v>
          </cell>
          <cell r="E713" t="str">
            <v>P.</v>
          </cell>
        </row>
        <row r="714">
          <cell r="A714" t="str">
            <v>ID713</v>
          </cell>
          <cell r="B714" t="str">
            <v>Boyce, Mr.  Albert</v>
          </cell>
          <cell r="C714" t="str">
            <v>Boyce</v>
          </cell>
          <cell r="D714" t="str">
            <v>Mr. Albert</v>
          </cell>
          <cell r="E714" t="str">
            <v/>
          </cell>
        </row>
        <row r="715">
          <cell r="A715" t="str">
            <v>ID714</v>
          </cell>
          <cell r="B715" t="str">
            <v>Lin, Mrs.  Ashley</v>
          </cell>
          <cell r="C715" t="str">
            <v>Lin</v>
          </cell>
          <cell r="D715" t="str">
            <v>Mrs. Ashley</v>
          </cell>
          <cell r="E715" t="str">
            <v/>
          </cell>
        </row>
        <row r="716">
          <cell r="A716" t="str">
            <v>ID715</v>
          </cell>
          <cell r="B716" t="str">
            <v>Smith, Mrs.  Shannon L</v>
          </cell>
          <cell r="C716" t="str">
            <v>Smith</v>
          </cell>
          <cell r="D716" t="str">
            <v>Mrs. Shannon</v>
          </cell>
          <cell r="E716" t="str">
            <v>L</v>
          </cell>
        </row>
        <row r="717">
          <cell r="A717" t="str">
            <v>ID716</v>
          </cell>
          <cell r="B717" t="str">
            <v>Nalven, Ms.  Amy B</v>
          </cell>
          <cell r="C717" t="str">
            <v>Nalven</v>
          </cell>
          <cell r="D717" t="str">
            <v>Ms. Amy</v>
          </cell>
          <cell r="E717" t="str">
            <v>B</v>
          </cell>
        </row>
        <row r="718">
          <cell r="A718" t="str">
            <v>ID717</v>
          </cell>
          <cell r="B718" t="str">
            <v>Bourgeois, Ms.  A Danielle</v>
          </cell>
          <cell r="C718" t="str">
            <v>Bourgeois</v>
          </cell>
          <cell r="D718" t="str">
            <v>Ms. A</v>
          </cell>
          <cell r="E718" t="str">
            <v>Danielle</v>
          </cell>
        </row>
        <row r="719">
          <cell r="A719" t="str">
            <v>ID718</v>
          </cell>
          <cell r="B719" t="str">
            <v>Orloff, Mr.  Conrad F</v>
          </cell>
          <cell r="C719" t="str">
            <v>Orloff</v>
          </cell>
          <cell r="D719" t="str">
            <v>Mr. Conrad</v>
          </cell>
          <cell r="E719" t="str">
            <v>F</v>
          </cell>
        </row>
        <row r="720">
          <cell r="A720" t="str">
            <v>ID719</v>
          </cell>
          <cell r="B720" t="str">
            <v>Ramirez, Mr.  Josh</v>
          </cell>
          <cell r="C720" t="str">
            <v>Ramirez</v>
          </cell>
          <cell r="D720" t="str">
            <v>Mr. Josh</v>
          </cell>
          <cell r="E720" t="str">
            <v/>
          </cell>
        </row>
        <row r="721">
          <cell r="A721" t="str">
            <v>ID720</v>
          </cell>
          <cell r="B721" t="str">
            <v>Fouquet, Mr.  Maxime</v>
          </cell>
          <cell r="C721" t="str">
            <v>Fouquet</v>
          </cell>
          <cell r="D721" t="str">
            <v>Mr. Maxime</v>
          </cell>
          <cell r="E721" t="str">
            <v/>
          </cell>
        </row>
        <row r="722">
          <cell r="A722" t="str">
            <v>ID721</v>
          </cell>
          <cell r="B722" t="str">
            <v>McPhillips, Ms.  Natalie</v>
          </cell>
          <cell r="C722" t="str">
            <v>McPhillips</v>
          </cell>
          <cell r="D722" t="str">
            <v>Ms. Natalie</v>
          </cell>
          <cell r="E722" t="str">
            <v/>
          </cell>
        </row>
        <row r="723">
          <cell r="A723" t="str">
            <v>ID722</v>
          </cell>
          <cell r="B723" t="str">
            <v>Burgin, Ms.  Melissa</v>
          </cell>
          <cell r="C723" t="str">
            <v>Burgin</v>
          </cell>
          <cell r="D723" t="str">
            <v>Ms. Melissa</v>
          </cell>
          <cell r="E723" t="str">
            <v/>
          </cell>
        </row>
        <row r="724">
          <cell r="A724" t="str">
            <v>ID723</v>
          </cell>
          <cell r="B724" t="str">
            <v>Roberts, Ms.  Laura P.</v>
          </cell>
          <cell r="C724" t="str">
            <v>Roberts</v>
          </cell>
          <cell r="D724" t="str">
            <v>Ms. Laura</v>
          </cell>
          <cell r="E724" t="str">
            <v>P.</v>
          </cell>
        </row>
        <row r="725">
          <cell r="A725" t="str">
            <v>ID724</v>
          </cell>
          <cell r="B725" t="str">
            <v>Nemec, Mrs.  Lisa</v>
          </cell>
          <cell r="C725" t="str">
            <v>Nemec</v>
          </cell>
          <cell r="D725" t="str">
            <v>Mrs. Lisa</v>
          </cell>
          <cell r="E725" t="str">
            <v/>
          </cell>
        </row>
        <row r="726">
          <cell r="A726" t="str">
            <v>ID725</v>
          </cell>
          <cell r="B726" t="str">
            <v>Appman, Mr.  William D. Jr.</v>
          </cell>
          <cell r="C726" t="str">
            <v>Appman</v>
          </cell>
          <cell r="D726" t="str">
            <v>Mr. William</v>
          </cell>
          <cell r="E726" t="str">
            <v>D. Jr.</v>
          </cell>
        </row>
        <row r="727">
          <cell r="A727" t="str">
            <v>ID726</v>
          </cell>
          <cell r="B727" t="str">
            <v>Driscoll, Mr.  James</v>
          </cell>
          <cell r="C727" t="str">
            <v>Driscoll</v>
          </cell>
          <cell r="D727" t="str">
            <v>Mr. James</v>
          </cell>
          <cell r="E727" t="str">
            <v/>
          </cell>
        </row>
        <row r="728">
          <cell r="A728" t="str">
            <v>ID727</v>
          </cell>
          <cell r="B728" t="str">
            <v>Glotzbach, Mr.  John</v>
          </cell>
          <cell r="C728" t="str">
            <v>Glotzbach</v>
          </cell>
          <cell r="D728" t="str">
            <v>Mr. John</v>
          </cell>
          <cell r="E728" t="str">
            <v/>
          </cell>
        </row>
        <row r="729">
          <cell r="A729" t="str">
            <v>ID728</v>
          </cell>
          <cell r="B729" t="str">
            <v>Tenforde, Mr.  Adam S</v>
          </cell>
          <cell r="C729" t="str">
            <v>Tenforde</v>
          </cell>
          <cell r="D729" t="str">
            <v>Mr. Adam</v>
          </cell>
          <cell r="E729" t="str">
            <v>S</v>
          </cell>
        </row>
        <row r="730">
          <cell r="A730" t="str">
            <v>ID729</v>
          </cell>
          <cell r="B730" t="str">
            <v>Ramirez, Mr.  Armando</v>
          </cell>
          <cell r="C730" t="str">
            <v>Ramirez</v>
          </cell>
          <cell r="D730" t="str">
            <v>Mr. Armando</v>
          </cell>
          <cell r="E730" t="str">
            <v/>
          </cell>
        </row>
        <row r="731">
          <cell r="A731" t="str">
            <v>ID730</v>
          </cell>
          <cell r="B731" t="str">
            <v>Stanley Torres, Ms.  Dana</v>
          </cell>
          <cell r="C731" t="str">
            <v>Stanley Torres</v>
          </cell>
          <cell r="D731" t="str">
            <v>Ms. Dana</v>
          </cell>
          <cell r="E731" t="str">
            <v/>
          </cell>
        </row>
        <row r="732">
          <cell r="A732" t="str">
            <v>ID731</v>
          </cell>
          <cell r="B732" t="str">
            <v>Vandongen, Ms.  Jennifer L</v>
          </cell>
          <cell r="C732" t="str">
            <v>Vandongen</v>
          </cell>
          <cell r="D732" t="str">
            <v>Ms. Jennifer</v>
          </cell>
          <cell r="E732" t="str">
            <v>L</v>
          </cell>
        </row>
        <row r="733">
          <cell r="A733" t="str">
            <v>ID732</v>
          </cell>
          <cell r="B733" t="str">
            <v>Liebald, Mr.  Benjamin</v>
          </cell>
          <cell r="C733" t="str">
            <v>Liebald</v>
          </cell>
          <cell r="D733" t="str">
            <v>Mr. Benjamin</v>
          </cell>
          <cell r="E733" t="str">
            <v/>
          </cell>
        </row>
        <row r="734">
          <cell r="A734" t="str">
            <v>ID733</v>
          </cell>
          <cell r="B734" t="str">
            <v>Holte, Ms.  Tanya</v>
          </cell>
          <cell r="C734" t="str">
            <v>Holte</v>
          </cell>
          <cell r="D734" t="str">
            <v>Ms. Tanya</v>
          </cell>
          <cell r="E734" t="str">
            <v/>
          </cell>
        </row>
        <row r="735">
          <cell r="A735" t="str">
            <v>ID734</v>
          </cell>
          <cell r="B735" t="str">
            <v>Johnson, Ms.  Tracy</v>
          </cell>
          <cell r="C735" t="str">
            <v>Johnson</v>
          </cell>
          <cell r="D735" t="str">
            <v>Ms. Tracy</v>
          </cell>
          <cell r="E735" t="str">
            <v/>
          </cell>
        </row>
        <row r="736">
          <cell r="A736" t="str">
            <v>ID735</v>
          </cell>
          <cell r="B736" t="str">
            <v>Bartlett, Ms.  Emily S</v>
          </cell>
          <cell r="C736" t="str">
            <v>Bartlett</v>
          </cell>
          <cell r="D736" t="str">
            <v>Ms. Emily</v>
          </cell>
          <cell r="E736" t="str">
            <v>S</v>
          </cell>
        </row>
        <row r="737">
          <cell r="A737" t="str">
            <v>ID736</v>
          </cell>
          <cell r="B737" t="str">
            <v>Bergman, Ms.  Kelly R</v>
          </cell>
          <cell r="C737" t="str">
            <v>Bergman</v>
          </cell>
          <cell r="D737" t="str">
            <v>Ms. Kelly</v>
          </cell>
          <cell r="E737" t="str">
            <v>R</v>
          </cell>
        </row>
        <row r="738">
          <cell r="A738" t="str">
            <v>ID737</v>
          </cell>
          <cell r="B738" t="str">
            <v>Aitken, Mr.  Kyle</v>
          </cell>
          <cell r="C738" t="str">
            <v>Aitken</v>
          </cell>
          <cell r="D738" t="str">
            <v>Mr. Kyle</v>
          </cell>
          <cell r="E738" t="str">
            <v/>
          </cell>
        </row>
        <row r="739">
          <cell r="A739" t="str">
            <v>ID738</v>
          </cell>
          <cell r="B739" t="str">
            <v>Berger, Mr.  Bruce A Jr.</v>
          </cell>
          <cell r="C739" t="str">
            <v>Berger</v>
          </cell>
          <cell r="D739" t="str">
            <v>Mr. Bruce</v>
          </cell>
          <cell r="E739" t="str">
            <v>A Jr.</v>
          </cell>
        </row>
        <row r="740">
          <cell r="A740" t="str">
            <v>ID739</v>
          </cell>
          <cell r="B740" t="str">
            <v>Richey, Mr.  Cary J</v>
          </cell>
          <cell r="C740" t="str">
            <v>Richey</v>
          </cell>
          <cell r="D740" t="str">
            <v>Mr. Cary</v>
          </cell>
          <cell r="E740" t="str">
            <v>J</v>
          </cell>
        </row>
        <row r="741">
          <cell r="A741" t="str">
            <v>ID740</v>
          </cell>
          <cell r="B741" t="str">
            <v>Trotter, Mrs.  Jill M</v>
          </cell>
          <cell r="C741" t="str">
            <v>Trotter</v>
          </cell>
          <cell r="D741" t="str">
            <v>Mrs. Jill</v>
          </cell>
          <cell r="E741" t="str">
            <v>M</v>
          </cell>
        </row>
        <row r="742">
          <cell r="A742" t="str">
            <v>ID741</v>
          </cell>
          <cell r="B742" t="str">
            <v>Chavez, Mr.  Chris</v>
          </cell>
          <cell r="C742" t="str">
            <v>Chavez</v>
          </cell>
          <cell r="D742" t="str">
            <v>Mr. Chris</v>
          </cell>
          <cell r="E742" t="str">
            <v/>
          </cell>
        </row>
        <row r="743">
          <cell r="A743" t="str">
            <v>ID742</v>
          </cell>
          <cell r="B743" t="str">
            <v>Orifice, Mr.  Michael E.</v>
          </cell>
          <cell r="C743" t="str">
            <v>Orifice</v>
          </cell>
          <cell r="D743" t="str">
            <v>Mr. Michael</v>
          </cell>
          <cell r="E743" t="str">
            <v>E.</v>
          </cell>
        </row>
        <row r="744">
          <cell r="A744" t="str">
            <v>ID743</v>
          </cell>
          <cell r="B744" t="str">
            <v>Farkash, Mrs.  Lauren</v>
          </cell>
          <cell r="C744" t="str">
            <v>Farkash</v>
          </cell>
          <cell r="D744" t="str">
            <v>Mrs. Lauren</v>
          </cell>
          <cell r="E744" t="str">
            <v/>
          </cell>
        </row>
        <row r="745">
          <cell r="A745" t="str">
            <v>ID744</v>
          </cell>
          <cell r="B745" t="str">
            <v>Hribar, Mrs.  Kathryn E</v>
          </cell>
          <cell r="C745" t="str">
            <v>Hribar</v>
          </cell>
          <cell r="D745" t="str">
            <v>Mrs. Kathryn</v>
          </cell>
          <cell r="E745" t="str">
            <v>E</v>
          </cell>
        </row>
        <row r="746">
          <cell r="A746" t="str">
            <v>ID745</v>
          </cell>
          <cell r="B746" t="str">
            <v>Crawford, Ms.  Polly</v>
          </cell>
          <cell r="C746" t="str">
            <v>Crawford</v>
          </cell>
          <cell r="D746" t="str">
            <v>Ms. Polly</v>
          </cell>
          <cell r="E746" t="str">
            <v/>
          </cell>
        </row>
        <row r="747">
          <cell r="A747" t="str">
            <v>ID746</v>
          </cell>
          <cell r="B747" t="str">
            <v>Sittlington, Mr.  Mark H.</v>
          </cell>
          <cell r="C747" t="str">
            <v>Sittlington</v>
          </cell>
          <cell r="D747" t="str">
            <v>Mr. Mark</v>
          </cell>
          <cell r="E747" t="str">
            <v>H.</v>
          </cell>
        </row>
        <row r="748">
          <cell r="A748" t="str">
            <v>ID747</v>
          </cell>
          <cell r="B748" t="str">
            <v>Silbert, Mrs.  Jessie M.</v>
          </cell>
          <cell r="C748" t="str">
            <v>Silbert</v>
          </cell>
          <cell r="D748" t="str">
            <v>Mrs. Jessie</v>
          </cell>
          <cell r="E748" t="str">
            <v>M.</v>
          </cell>
        </row>
        <row r="749">
          <cell r="A749" t="str">
            <v>ID748</v>
          </cell>
          <cell r="B749" t="str">
            <v>Carrique, Mr.  Chris</v>
          </cell>
          <cell r="C749" t="str">
            <v>Carrique</v>
          </cell>
          <cell r="D749" t="str">
            <v>Mr. Chris</v>
          </cell>
          <cell r="E749" t="str">
            <v/>
          </cell>
        </row>
        <row r="750">
          <cell r="A750" t="str">
            <v>ID749</v>
          </cell>
          <cell r="B750" t="str">
            <v>Kosla, Mr.  Daniel</v>
          </cell>
          <cell r="C750" t="str">
            <v>Kosla</v>
          </cell>
          <cell r="D750" t="str">
            <v>Mr. Daniel</v>
          </cell>
          <cell r="E750" t="str">
            <v/>
          </cell>
        </row>
        <row r="751">
          <cell r="A751" t="str">
            <v>ID750</v>
          </cell>
          <cell r="B751" t="str">
            <v>Parker, Ms.  Megan</v>
          </cell>
          <cell r="C751" t="str">
            <v>Parker</v>
          </cell>
          <cell r="D751" t="str">
            <v>Ms. Megan</v>
          </cell>
          <cell r="E751" t="str">
            <v/>
          </cell>
        </row>
        <row r="752">
          <cell r="A752" t="str">
            <v>ID751</v>
          </cell>
          <cell r="B752" t="str">
            <v>Horton, Mr.  Kevin</v>
          </cell>
          <cell r="C752" t="str">
            <v>Horton</v>
          </cell>
          <cell r="D752" t="str">
            <v>Mr. Kevin</v>
          </cell>
          <cell r="E752" t="str">
            <v/>
          </cell>
        </row>
        <row r="753">
          <cell r="A753" t="str">
            <v>ID752</v>
          </cell>
          <cell r="B753" t="str">
            <v>Boller, Ms.  Caroline S.</v>
          </cell>
          <cell r="C753" t="str">
            <v>Boller</v>
          </cell>
          <cell r="D753" t="str">
            <v>Ms. Caroline</v>
          </cell>
          <cell r="E753" t="str">
            <v>S.</v>
          </cell>
        </row>
        <row r="754">
          <cell r="A754" t="str">
            <v>ID753</v>
          </cell>
          <cell r="B754" t="str">
            <v>Olaru, Ms.  Nuta</v>
          </cell>
          <cell r="C754" t="str">
            <v>Olaru</v>
          </cell>
          <cell r="D754" t="str">
            <v>Ms. Nuta</v>
          </cell>
          <cell r="E754" t="str">
            <v/>
          </cell>
        </row>
        <row r="755">
          <cell r="A755" t="str">
            <v>ID754</v>
          </cell>
          <cell r="B755" t="str">
            <v>Prescott, Ms.  Margie</v>
          </cell>
          <cell r="C755" t="str">
            <v>Prescott</v>
          </cell>
          <cell r="D755" t="str">
            <v>Ms. Margie</v>
          </cell>
          <cell r="E755" t="str">
            <v/>
          </cell>
        </row>
        <row r="756">
          <cell r="A756" t="str">
            <v>ID755</v>
          </cell>
          <cell r="B756" t="str">
            <v>Hines, Mrs.  Heidi</v>
          </cell>
          <cell r="C756" t="str">
            <v>Hines</v>
          </cell>
          <cell r="D756" t="str">
            <v>Mrs. Heidi</v>
          </cell>
          <cell r="E756" t="str">
            <v/>
          </cell>
        </row>
        <row r="757">
          <cell r="A757" t="str">
            <v>ID756</v>
          </cell>
          <cell r="B757" t="str">
            <v>Blanton, Mr.  Diego J</v>
          </cell>
          <cell r="C757" t="str">
            <v>Blanton</v>
          </cell>
          <cell r="D757" t="str">
            <v>Mr. Diego</v>
          </cell>
          <cell r="E757" t="str">
            <v>J</v>
          </cell>
        </row>
        <row r="758">
          <cell r="A758" t="str">
            <v>ID757</v>
          </cell>
          <cell r="B758" t="str">
            <v>Bustamante, Mr.  Enrique M Sr.</v>
          </cell>
          <cell r="C758" t="str">
            <v>Bustamante</v>
          </cell>
          <cell r="D758" t="str">
            <v>Mr. Enrique</v>
          </cell>
          <cell r="E758" t="str">
            <v>M Sr.</v>
          </cell>
        </row>
        <row r="759">
          <cell r="A759" t="str">
            <v>ID758</v>
          </cell>
          <cell r="B759" t="str">
            <v>McCann, Mr.  Greg</v>
          </cell>
          <cell r="C759" t="str">
            <v>McCann</v>
          </cell>
          <cell r="D759" t="str">
            <v>Mr. Greg</v>
          </cell>
          <cell r="E759" t="str">
            <v/>
          </cell>
        </row>
        <row r="760">
          <cell r="A760" t="str">
            <v>ID759</v>
          </cell>
          <cell r="B760" t="str">
            <v>Schmole, Mr.  Filip</v>
          </cell>
          <cell r="C760" t="str">
            <v>Schmole</v>
          </cell>
          <cell r="D760" t="str">
            <v>Mr. Filip</v>
          </cell>
          <cell r="E760" t="str">
            <v/>
          </cell>
        </row>
        <row r="761">
          <cell r="A761" t="str">
            <v>ID760</v>
          </cell>
          <cell r="B761" t="str">
            <v>Barber, Ms.  Rosemary E.</v>
          </cell>
          <cell r="C761" t="str">
            <v>Barber</v>
          </cell>
          <cell r="D761" t="str">
            <v>Ms. Rosemary</v>
          </cell>
          <cell r="E761" t="str">
            <v>E.</v>
          </cell>
        </row>
        <row r="762">
          <cell r="A762" t="str">
            <v>ID761</v>
          </cell>
          <cell r="B762" t="str">
            <v>Reichmann, Ms.  Lisa</v>
          </cell>
          <cell r="C762" t="str">
            <v>Reichmann</v>
          </cell>
          <cell r="D762" t="str">
            <v>Ms. Lisa</v>
          </cell>
          <cell r="E762" t="str">
            <v/>
          </cell>
        </row>
        <row r="763">
          <cell r="A763" t="str">
            <v>ID762</v>
          </cell>
          <cell r="B763" t="str">
            <v>Cavatorta, Mr.  Jason</v>
          </cell>
          <cell r="C763" t="str">
            <v>Cavatorta</v>
          </cell>
          <cell r="D763" t="str">
            <v>Mr. Jason</v>
          </cell>
          <cell r="E763" t="str">
            <v/>
          </cell>
        </row>
        <row r="764">
          <cell r="A764" t="str">
            <v>ID763</v>
          </cell>
          <cell r="B764" t="str">
            <v>Yaeger, Ms.  Courtney</v>
          </cell>
          <cell r="C764" t="str">
            <v>Yaeger</v>
          </cell>
          <cell r="D764" t="str">
            <v>Ms. Courtney</v>
          </cell>
          <cell r="E764" t="str">
            <v/>
          </cell>
        </row>
        <row r="765">
          <cell r="A765" t="str">
            <v>ID764</v>
          </cell>
          <cell r="B765" t="str">
            <v>Hughes, Ms.  Jennifer R.</v>
          </cell>
          <cell r="C765" t="str">
            <v>Hughes</v>
          </cell>
          <cell r="D765" t="str">
            <v>Ms. Jennifer</v>
          </cell>
          <cell r="E765" t="str">
            <v>R.</v>
          </cell>
        </row>
        <row r="766">
          <cell r="A766" t="str">
            <v>ID765</v>
          </cell>
          <cell r="B766" t="str">
            <v>Donahue, Ms.  Lauren E</v>
          </cell>
          <cell r="C766" t="str">
            <v>Donahue</v>
          </cell>
          <cell r="D766" t="str">
            <v>Ms. Lauren</v>
          </cell>
          <cell r="E766" t="str">
            <v>E</v>
          </cell>
        </row>
        <row r="767">
          <cell r="A767" t="str">
            <v>ID766</v>
          </cell>
          <cell r="B767" t="str">
            <v>Greenwell, Ms.  Ashley M.</v>
          </cell>
          <cell r="C767" t="str">
            <v>Greenwell</v>
          </cell>
          <cell r="D767" t="str">
            <v>Ms. Ashley</v>
          </cell>
          <cell r="E767" t="str">
            <v>M.</v>
          </cell>
        </row>
        <row r="768">
          <cell r="A768" t="str">
            <v>ID767</v>
          </cell>
          <cell r="B768" t="str">
            <v>Steele, Ms.  Alison R.</v>
          </cell>
          <cell r="C768" t="str">
            <v>Steele</v>
          </cell>
          <cell r="D768" t="str">
            <v>Ms. Alison</v>
          </cell>
          <cell r="E768" t="str">
            <v>R.</v>
          </cell>
        </row>
        <row r="769">
          <cell r="A769" t="str">
            <v>ID768</v>
          </cell>
          <cell r="B769" t="str">
            <v>Gunter, Ms.  Madeleine</v>
          </cell>
          <cell r="C769" t="str">
            <v>Gunter</v>
          </cell>
          <cell r="D769" t="str">
            <v>Ms. Madeleine</v>
          </cell>
          <cell r="E769" t="str">
            <v/>
          </cell>
        </row>
        <row r="770">
          <cell r="A770" t="str">
            <v>ID769</v>
          </cell>
          <cell r="B770" t="str">
            <v>McDonough, Ms.  Stacey</v>
          </cell>
          <cell r="C770" t="str">
            <v>McDonough</v>
          </cell>
          <cell r="D770" t="str">
            <v>Ms. Stacey</v>
          </cell>
          <cell r="E770" t="str">
            <v/>
          </cell>
        </row>
        <row r="771">
          <cell r="A771" t="str">
            <v>ID770</v>
          </cell>
          <cell r="B771" t="str">
            <v>Sweetland, Ms.  Kimberly</v>
          </cell>
          <cell r="C771" t="str">
            <v>Sweetland</v>
          </cell>
          <cell r="D771" t="str">
            <v>Ms. Kimberly</v>
          </cell>
          <cell r="E771" t="str">
            <v/>
          </cell>
        </row>
        <row r="772">
          <cell r="A772" t="str">
            <v>ID771</v>
          </cell>
          <cell r="B772" t="str">
            <v>Hammersmith, Mr.  Matthew D</v>
          </cell>
          <cell r="C772" t="str">
            <v>Hammersmith</v>
          </cell>
          <cell r="D772" t="str">
            <v>Mr. Matthew</v>
          </cell>
          <cell r="E772" t="str">
            <v>D</v>
          </cell>
        </row>
        <row r="773">
          <cell r="A773" t="str">
            <v>ID772</v>
          </cell>
          <cell r="B773" t="str">
            <v>French, Mr.  Michael</v>
          </cell>
          <cell r="C773" t="str">
            <v>French</v>
          </cell>
          <cell r="D773" t="str">
            <v>Mr. Michael</v>
          </cell>
          <cell r="E773" t="str">
            <v/>
          </cell>
        </row>
        <row r="774">
          <cell r="A774" t="str">
            <v>ID773</v>
          </cell>
          <cell r="B774" t="str">
            <v>Garbe, Mr.  Ben</v>
          </cell>
          <cell r="C774" t="str">
            <v>Garbe</v>
          </cell>
          <cell r="D774" t="str">
            <v>Mr. Ben</v>
          </cell>
          <cell r="E774" t="str">
            <v/>
          </cell>
        </row>
        <row r="775">
          <cell r="A775" t="str">
            <v>ID774</v>
          </cell>
          <cell r="B775" t="str">
            <v>Duncan, Mr.  Chris</v>
          </cell>
          <cell r="C775" t="str">
            <v>Duncan</v>
          </cell>
          <cell r="D775" t="str">
            <v>Mr. Chris</v>
          </cell>
          <cell r="E775" t="str">
            <v/>
          </cell>
        </row>
        <row r="776">
          <cell r="A776" t="str">
            <v>ID775</v>
          </cell>
          <cell r="B776" t="str">
            <v>Wallace, Mr.  Jeremy J</v>
          </cell>
          <cell r="C776" t="str">
            <v>Wallace</v>
          </cell>
          <cell r="D776" t="str">
            <v>Mr. Jeremy</v>
          </cell>
          <cell r="E776" t="str">
            <v>J</v>
          </cell>
        </row>
        <row r="777">
          <cell r="A777" t="str">
            <v>ID776</v>
          </cell>
          <cell r="B777" t="str">
            <v>Tillman, Mrs.  Amy L.</v>
          </cell>
          <cell r="C777" t="str">
            <v>Tillman</v>
          </cell>
          <cell r="D777" t="str">
            <v>Mrs. Amy</v>
          </cell>
          <cell r="E777" t="str">
            <v>L.</v>
          </cell>
        </row>
        <row r="778">
          <cell r="A778" t="str">
            <v>ID777</v>
          </cell>
          <cell r="B778" t="str">
            <v>Lee, Mrs.  Karen L.</v>
          </cell>
          <cell r="C778" t="str">
            <v>Lee</v>
          </cell>
          <cell r="D778" t="str">
            <v>Mrs. Karen</v>
          </cell>
          <cell r="E778" t="str">
            <v>L.</v>
          </cell>
        </row>
        <row r="779">
          <cell r="A779" t="str">
            <v>ID778</v>
          </cell>
          <cell r="B779" t="str">
            <v>Taylor, Ms.  Tennille</v>
          </cell>
          <cell r="C779" t="str">
            <v>Taylor</v>
          </cell>
          <cell r="D779" t="str">
            <v>Ms. Tennille</v>
          </cell>
          <cell r="E779" t="str">
            <v/>
          </cell>
        </row>
        <row r="780">
          <cell r="A780" t="str">
            <v>ID779</v>
          </cell>
          <cell r="B780" t="str">
            <v>McSween, Mr.  Matt</v>
          </cell>
          <cell r="C780" t="str">
            <v>McSween</v>
          </cell>
          <cell r="D780" t="str">
            <v>Mr. Matt</v>
          </cell>
          <cell r="E780" t="str">
            <v/>
          </cell>
        </row>
        <row r="781">
          <cell r="A781" t="str">
            <v>ID780</v>
          </cell>
          <cell r="B781" t="str">
            <v>Schubert, Ms.  Emily</v>
          </cell>
          <cell r="C781" t="str">
            <v>Schubert</v>
          </cell>
          <cell r="D781" t="str">
            <v>Ms. Emily</v>
          </cell>
          <cell r="E781" t="str">
            <v/>
          </cell>
        </row>
        <row r="782">
          <cell r="A782" t="str">
            <v>ID781</v>
          </cell>
          <cell r="B782" t="str">
            <v>Lalanne, Mr.  Justin E</v>
          </cell>
          <cell r="C782" t="str">
            <v>Lalanne</v>
          </cell>
          <cell r="D782" t="str">
            <v>Mr. Justin</v>
          </cell>
          <cell r="E782" t="str">
            <v>E</v>
          </cell>
        </row>
        <row r="783">
          <cell r="A783" t="str">
            <v>ID782</v>
          </cell>
          <cell r="B783" t="str">
            <v>Flanagan, Ms.  Shalane</v>
          </cell>
          <cell r="C783" t="str">
            <v>Flanagan</v>
          </cell>
          <cell r="D783" t="str">
            <v>Ms. Shalane</v>
          </cell>
          <cell r="E783" t="str">
            <v/>
          </cell>
        </row>
        <row r="784">
          <cell r="A784" t="str">
            <v>ID783</v>
          </cell>
          <cell r="B784" t="str">
            <v>Arellano, Ms.  Jessica N.</v>
          </cell>
          <cell r="C784" t="str">
            <v>Arellano</v>
          </cell>
          <cell r="D784" t="str">
            <v>Ms. Jessica</v>
          </cell>
          <cell r="E784" t="str">
            <v>N.</v>
          </cell>
        </row>
        <row r="785">
          <cell r="A785" t="str">
            <v>ID784</v>
          </cell>
          <cell r="B785" t="str">
            <v>Charette, Ms.  Melanie</v>
          </cell>
          <cell r="C785" t="str">
            <v>Charette</v>
          </cell>
          <cell r="D785" t="str">
            <v>Ms. Melanie</v>
          </cell>
          <cell r="E785" t="str">
            <v/>
          </cell>
        </row>
        <row r="786">
          <cell r="A786" t="str">
            <v>ID785</v>
          </cell>
          <cell r="B786" t="str">
            <v>Pena Reyes, Ms.  Ruth Angelica</v>
          </cell>
          <cell r="C786" t="str">
            <v>Pena Reyes</v>
          </cell>
          <cell r="D786" t="str">
            <v>Ms. Ruth</v>
          </cell>
          <cell r="E786" t="str">
            <v>Angelica</v>
          </cell>
        </row>
        <row r="787">
          <cell r="A787" t="str">
            <v>ID786</v>
          </cell>
          <cell r="B787" t="str">
            <v>Broderick, Ms.  Una M</v>
          </cell>
          <cell r="C787" t="str">
            <v>Broderick</v>
          </cell>
          <cell r="D787" t="str">
            <v>Ms. Una</v>
          </cell>
          <cell r="E787" t="str">
            <v>M</v>
          </cell>
        </row>
        <row r="788">
          <cell r="A788" t="str">
            <v>ID787</v>
          </cell>
          <cell r="B788" t="str">
            <v>Summers, Ms.  Taralyn</v>
          </cell>
          <cell r="C788" t="str">
            <v>Summers</v>
          </cell>
          <cell r="D788" t="str">
            <v>Ms. Taralyn</v>
          </cell>
          <cell r="E788" t="str">
            <v/>
          </cell>
        </row>
        <row r="789">
          <cell r="A789" t="str">
            <v>ID788</v>
          </cell>
          <cell r="B789" t="str">
            <v>Fisher, Mr.  James A</v>
          </cell>
          <cell r="C789" t="str">
            <v>Fisher</v>
          </cell>
          <cell r="D789" t="str">
            <v>Mr. James</v>
          </cell>
          <cell r="E789" t="str">
            <v>A</v>
          </cell>
        </row>
        <row r="790">
          <cell r="A790" t="str">
            <v>ID789</v>
          </cell>
          <cell r="B790" t="str">
            <v>Zhou, Mr.  Ning</v>
          </cell>
          <cell r="C790" t="str">
            <v>Zhou</v>
          </cell>
          <cell r="D790" t="str">
            <v>Mr. Ning</v>
          </cell>
          <cell r="E790" t="str">
            <v/>
          </cell>
        </row>
        <row r="791">
          <cell r="A791" t="str">
            <v>ID790</v>
          </cell>
          <cell r="B791" t="str">
            <v>Clarke-Ames, Mr.  Joel</v>
          </cell>
          <cell r="C791" t="str">
            <v>Clarke-Ames</v>
          </cell>
          <cell r="D791" t="str">
            <v>Mr. Joel</v>
          </cell>
          <cell r="E791" t="str">
            <v/>
          </cell>
        </row>
        <row r="792">
          <cell r="A792" t="str">
            <v>ID791</v>
          </cell>
          <cell r="B792" t="str">
            <v>Staton, Ms.  Pamela J.</v>
          </cell>
          <cell r="C792" t="str">
            <v>Staton</v>
          </cell>
          <cell r="D792" t="str">
            <v>Ms. Pamela</v>
          </cell>
          <cell r="E792" t="str">
            <v>J.</v>
          </cell>
        </row>
        <row r="793">
          <cell r="A793" t="str">
            <v>ID792</v>
          </cell>
          <cell r="B793" t="str">
            <v>Forster, Ms.  Brittney</v>
          </cell>
          <cell r="C793" t="str">
            <v>Forster</v>
          </cell>
          <cell r="D793" t="str">
            <v>Ms. Brittney</v>
          </cell>
          <cell r="E793" t="str">
            <v/>
          </cell>
        </row>
        <row r="794">
          <cell r="A794" t="str">
            <v>ID793</v>
          </cell>
          <cell r="B794" t="str">
            <v>Monaghan, Mrs.  Sheila</v>
          </cell>
          <cell r="C794" t="str">
            <v>Monaghan</v>
          </cell>
          <cell r="D794" t="str">
            <v>Mrs. Sheila</v>
          </cell>
          <cell r="E794" t="str">
            <v/>
          </cell>
        </row>
        <row r="795">
          <cell r="A795" t="str">
            <v>ID794</v>
          </cell>
          <cell r="B795" t="str">
            <v>Kawamoto, Mr.  Koji</v>
          </cell>
          <cell r="C795" t="str">
            <v>Kawamoto</v>
          </cell>
          <cell r="D795" t="str">
            <v>Mr. Koji</v>
          </cell>
          <cell r="E795" t="str">
            <v/>
          </cell>
        </row>
        <row r="796">
          <cell r="A796" t="str">
            <v>ID795</v>
          </cell>
          <cell r="B796" t="str">
            <v>Dicharry, Ms.  Sarah</v>
          </cell>
          <cell r="C796" t="str">
            <v>Dicharry</v>
          </cell>
          <cell r="D796" t="str">
            <v>Ms. Sarah</v>
          </cell>
          <cell r="E796" t="str">
            <v/>
          </cell>
        </row>
        <row r="797">
          <cell r="A797" t="str">
            <v>ID796</v>
          </cell>
          <cell r="B797" t="str">
            <v>Berry, Mrs.  Colleen M</v>
          </cell>
          <cell r="C797" t="str">
            <v>Berry</v>
          </cell>
          <cell r="D797" t="str">
            <v>Mrs. Colleen</v>
          </cell>
          <cell r="E797" t="str">
            <v>M</v>
          </cell>
        </row>
        <row r="798">
          <cell r="A798" t="str">
            <v>ID797</v>
          </cell>
          <cell r="B798" t="str">
            <v>Porfirio, Ms.  Deedra G.</v>
          </cell>
          <cell r="C798" t="str">
            <v>Porfirio</v>
          </cell>
          <cell r="D798" t="str">
            <v>Ms. Deedra</v>
          </cell>
          <cell r="E798" t="str">
            <v>G.</v>
          </cell>
        </row>
        <row r="799">
          <cell r="A799" t="str">
            <v>ID798</v>
          </cell>
          <cell r="B799" t="str">
            <v>Thind, Mrs.  Kulwinder</v>
          </cell>
          <cell r="C799" t="str">
            <v>Thind</v>
          </cell>
          <cell r="D799" t="str">
            <v>Mrs. Kulwinder</v>
          </cell>
          <cell r="E799" t="str">
            <v/>
          </cell>
        </row>
        <row r="800">
          <cell r="A800" t="str">
            <v>ID799</v>
          </cell>
          <cell r="B800" t="str">
            <v>Ryan, Ms.  Ann M.</v>
          </cell>
          <cell r="C800" t="str">
            <v>Ryan</v>
          </cell>
          <cell r="D800" t="str">
            <v>Ms. Ann</v>
          </cell>
          <cell r="E800" t="str">
            <v>M.</v>
          </cell>
        </row>
        <row r="801">
          <cell r="A801" t="str">
            <v>ID800</v>
          </cell>
          <cell r="B801" t="str">
            <v>Horn, Ms.  Sarah E</v>
          </cell>
          <cell r="C801" t="str">
            <v>Horn</v>
          </cell>
          <cell r="D801" t="str">
            <v>Ms. Sarah</v>
          </cell>
          <cell r="E801" t="str">
            <v>E</v>
          </cell>
        </row>
        <row r="802">
          <cell r="A802" t="str">
            <v>ID801</v>
          </cell>
          <cell r="B802" t="str">
            <v>Sabadosa, Ms.  Apryl J.</v>
          </cell>
          <cell r="C802" t="str">
            <v>Sabadosa</v>
          </cell>
          <cell r="D802" t="str">
            <v>Ms. Apryl</v>
          </cell>
          <cell r="E802" t="str">
            <v>J.</v>
          </cell>
        </row>
        <row r="803">
          <cell r="A803" t="str">
            <v>ID802</v>
          </cell>
          <cell r="B803" t="str">
            <v>Casady, Mrs.  Ilana</v>
          </cell>
          <cell r="C803" t="str">
            <v>Casady</v>
          </cell>
          <cell r="D803" t="str">
            <v>Mrs. Ilana</v>
          </cell>
          <cell r="E803" t="str">
            <v/>
          </cell>
        </row>
        <row r="804">
          <cell r="A804" t="str">
            <v>ID803</v>
          </cell>
          <cell r="B804" t="str">
            <v>Phillips, Ms.  Katherine</v>
          </cell>
          <cell r="C804" t="str">
            <v>Phillips</v>
          </cell>
          <cell r="D804" t="str">
            <v>Ms. Katherine</v>
          </cell>
          <cell r="E804" t="str">
            <v/>
          </cell>
        </row>
        <row r="805">
          <cell r="A805" t="str">
            <v>ID804</v>
          </cell>
          <cell r="B805" t="str">
            <v>Ahokas, Ms.  Katherine</v>
          </cell>
          <cell r="C805" t="str">
            <v>Ahokas</v>
          </cell>
          <cell r="D805" t="str">
            <v>Ms. Katherine</v>
          </cell>
          <cell r="E805" t="str">
            <v/>
          </cell>
        </row>
        <row r="806">
          <cell r="A806" t="str">
            <v>ID805</v>
          </cell>
          <cell r="B806" t="str">
            <v>Hebert, Mr.  Karl</v>
          </cell>
          <cell r="C806" t="str">
            <v>Hebert</v>
          </cell>
          <cell r="D806" t="str">
            <v>Mr. Karl</v>
          </cell>
          <cell r="E806" t="str">
            <v/>
          </cell>
        </row>
        <row r="807">
          <cell r="A807" t="str">
            <v>ID806</v>
          </cell>
          <cell r="B807" t="str">
            <v>Fair, Mr.  Stephen</v>
          </cell>
          <cell r="C807" t="str">
            <v>Fair</v>
          </cell>
          <cell r="D807" t="str">
            <v>Mr. Stephen</v>
          </cell>
          <cell r="E807" t="str">
            <v/>
          </cell>
        </row>
        <row r="808">
          <cell r="A808" t="str">
            <v>ID807</v>
          </cell>
          <cell r="B808" t="str">
            <v>Swenson, Mr.  Will</v>
          </cell>
          <cell r="C808" t="str">
            <v>Swenson</v>
          </cell>
          <cell r="D808" t="str">
            <v>Mr. Will</v>
          </cell>
          <cell r="E808" t="str">
            <v/>
          </cell>
        </row>
        <row r="809">
          <cell r="A809" t="str">
            <v>ID808</v>
          </cell>
          <cell r="B809" t="str">
            <v>Revenis, Mr.  Bradley D</v>
          </cell>
          <cell r="C809" t="str">
            <v>Revenis</v>
          </cell>
          <cell r="D809" t="str">
            <v>Mr. Bradley</v>
          </cell>
          <cell r="E809" t="str">
            <v>D</v>
          </cell>
        </row>
        <row r="810">
          <cell r="A810" t="str">
            <v>ID809</v>
          </cell>
          <cell r="B810" t="str">
            <v>Engnes, Mrs.  Amy M</v>
          </cell>
          <cell r="C810" t="str">
            <v>Engnes</v>
          </cell>
          <cell r="D810" t="str">
            <v>Mrs. Amy</v>
          </cell>
          <cell r="E810" t="str">
            <v>M</v>
          </cell>
        </row>
        <row r="811">
          <cell r="A811" t="str">
            <v>ID810</v>
          </cell>
          <cell r="B811" t="str">
            <v>Wiltse, Mr.  Matthew W.</v>
          </cell>
          <cell r="C811" t="str">
            <v>Wiltse</v>
          </cell>
          <cell r="D811" t="str">
            <v>Mr. Matthew</v>
          </cell>
          <cell r="E811" t="str">
            <v>W.</v>
          </cell>
        </row>
        <row r="812">
          <cell r="A812" t="str">
            <v>ID811</v>
          </cell>
          <cell r="B812" t="str">
            <v>Fernandez, Mr.  Doug</v>
          </cell>
          <cell r="C812" t="str">
            <v>Fernandez</v>
          </cell>
          <cell r="D812" t="str">
            <v>Mr. Doug</v>
          </cell>
          <cell r="E812" t="str">
            <v/>
          </cell>
        </row>
        <row r="813">
          <cell r="A813" t="str">
            <v>ID812</v>
          </cell>
          <cell r="B813" t="str">
            <v>Edwards, Mr.  Tom</v>
          </cell>
          <cell r="C813" t="str">
            <v>Edwards</v>
          </cell>
          <cell r="D813" t="str">
            <v>Mr. Tom</v>
          </cell>
          <cell r="E813" t="str">
            <v/>
          </cell>
        </row>
        <row r="814">
          <cell r="A814" t="str">
            <v>ID813</v>
          </cell>
          <cell r="B814" t="str">
            <v>Pinney, Mr.  Jonathan</v>
          </cell>
          <cell r="C814" t="str">
            <v>Pinney</v>
          </cell>
          <cell r="D814" t="str">
            <v>Mr. Jonathan</v>
          </cell>
          <cell r="E814" t="str">
            <v/>
          </cell>
        </row>
        <row r="815">
          <cell r="A815" t="str">
            <v>ID814</v>
          </cell>
          <cell r="B815" t="str">
            <v>Levy, Mr.  Wayne A.</v>
          </cell>
          <cell r="C815" t="str">
            <v>Levy</v>
          </cell>
          <cell r="D815" t="str">
            <v>Mr. Wayne</v>
          </cell>
          <cell r="E815" t="str">
            <v>A.</v>
          </cell>
        </row>
        <row r="816">
          <cell r="A816" t="str">
            <v>ID815</v>
          </cell>
          <cell r="B816" t="str">
            <v>Takeda, Mr.  Nobuyori</v>
          </cell>
          <cell r="C816" t="str">
            <v>Takeda</v>
          </cell>
          <cell r="D816" t="str">
            <v>Mr. Nobuyori</v>
          </cell>
          <cell r="E816" t="str">
            <v/>
          </cell>
        </row>
        <row r="817">
          <cell r="A817" t="str">
            <v>ID816</v>
          </cell>
          <cell r="B817" t="str">
            <v>Burke, Mr.  Rich</v>
          </cell>
          <cell r="C817" t="str">
            <v>Burke</v>
          </cell>
          <cell r="D817" t="str">
            <v>Mr. Rich</v>
          </cell>
          <cell r="E817" t="str">
            <v/>
          </cell>
        </row>
        <row r="818">
          <cell r="A818" t="str">
            <v>ID817</v>
          </cell>
          <cell r="B818" t="str">
            <v>Duarte, Mr.  Marcos S</v>
          </cell>
          <cell r="C818" t="str">
            <v>Duarte</v>
          </cell>
          <cell r="D818" t="str">
            <v>Mr. Marcos</v>
          </cell>
          <cell r="E818" t="str">
            <v>S</v>
          </cell>
        </row>
        <row r="819">
          <cell r="A819" t="str">
            <v>ID818</v>
          </cell>
          <cell r="B819" t="str">
            <v>Clark, Mr.  Dave</v>
          </cell>
          <cell r="C819" t="str">
            <v>Clark</v>
          </cell>
          <cell r="D819" t="str">
            <v>Mr. Dave</v>
          </cell>
          <cell r="E819" t="str">
            <v/>
          </cell>
        </row>
        <row r="820">
          <cell r="A820" t="str">
            <v>ID819</v>
          </cell>
          <cell r="B820" t="str">
            <v>Nice, Mr.  Andy</v>
          </cell>
          <cell r="C820" t="str">
            <v>Nice</v>
          </cell>
          <cell r="D820" t="str">
            <v>Mr. Andy</v>
          </cell>
          <cell r="E820" t="str">
            <v/>
          </cell>
        </row>
        <row r="821">
          <cell r="A821" t="str">
            <v>ID820</v>
          </cell>
          <cell r="B821" t="str">
            <v>Windler, Ms.  Mary</v>
          </cell>
          <cell r="C821" t="str">
            <v>Windler</v>
          </cell>
          <cell r="D821" t="str">
            <v>Ms. Mary</v>
          </cell>
          <cell r="E821" t="str">
            <v/>
          </cell>
        </row>
        <row r="822">
          <cell r="A822" t="str">
            <v>ID821</v>
          </cell>
          <cell r="B822" t="str">
            <v>Jones, Mr.  Marcus B</v>
          </cell>
          <cell r="C822" t="str">
            <v>Jones</v>
          </cell>
          <cell r="D822" t="str">
            <v>Mr. Marcus</v>
          </cell>
          <cell r="E822" t="str">
            <v>B</v>
          </cell>
        </row>
        <row r="823">
          <cell r="A823" t="str">
            <v>ID822</v>
          </cell>
          <cell r="B823" t="str">
            <v>Stevenson, Mr.  Thomas K.</v>
          </cell>
          <cell r="C823" t="str">
            <v>Stevenson</v>
          </cell>
          <cell r="D823" t="str">
            <v>Mr. Thomas</v>
          </cell>
          <cell r="E823" t="str">
            <v>K.</v>
          </cell>
        </row>
        <row r="824">
          <cell r="A824" t="str">
            <v>ID823</v>
          </cell>
          <cell r="B824" t="str">
            <v>Humphrey, Mr.  Robert</v>
          </cell>
          <cell r="C824" t="str">
            <v>Humphrey</v>
          </cell>
          <cell r="D824" t="str">
            <v>Mr. Robert</v>
          </cell>
          <cell r="E824" t="str">
            <v/>
          </cell>
        </row>
        <row r="825">
          <cell r="A825" t="str">
            <v>ID824</v>
          </cell>
          <cell r="B825" t="str">
            <v>Nelson, Mr.  Geoff</v>
          </cell>
          <cell r="C825" t="str">
            <v>Nelson</v>
          </cell>
          <cell r="D825" t="str">
            <v>Mr. Geoff</v>
          </cell>
          <cell r="E825" t="str">
            <v/>
          </cell>
        </row>
        <row r="826">
          <cell r="A826" t="str">
            <v>ID825</v>
          </cell>
          <cell r="B826" t="str">
            <v>Payne, Mr.  Chris J.</v>
          </cell>
          <cell r="C826" t="str">
            <v>Payne</v>
          </cell>
          <cell r="D826" t="str">
            <v>Mr. Chris</v>
          </cell>
          <cell r="E826" t="str">
            <v>J.</v>
          </cell>
        </row>
        <row r="827">
          <cell r="A827" t="str">
            <v>ID826</v>
          </cell>
          <cell r="B827" t="str">
            <v>Hails, Ms.  Kate A.</v>
          </cell>
          <cell r="C827" t="str">
            <v>Hails</v>
          </cell>
          <cell r="D827" t="str">
            <v>Ms. Kate</v>
          </cell>
          <cell r="E827" t="str">
            <v>A.</v>
          </cell>
        </row>
        <row r="828">
          <cell r="A828" t="str">
            <v>ID827</v>
          </cell>
          <cell r="B828" t="str">
            <v>Proctor, Ms.  Kelli</v>
          </cell>
          <cell r="C828" t="str">
            <v>Proctor</v>
          </cell>
          <cell r="D828" t="str">
            <v>Ms. Kelli</v>
          </cell>
          <cell r="E828" t="str">
            <v/>
          </cell>
        </row>
        <row r="829">
          <cell r="A829" t="str">
            <v>ID828</v>
          </cell>
          <cell r="B829" t="str">
            <v>Ryan, Mrs.  Maggie M</v>
          </cell>
          <cell r="C829" t="str">
            <v>Ryan</v>
          </cell>
          <cell r="D829" t="str">
            <v>Mrs. Maggie</v>
          </cell>
          <cell r="E829" t="str">
            <v>M</v>
          </cell>
        </row>
        <row r="830">
          <cell r="A830" t="str">
            <v>ID829</v>
          </cell>
          <cell r="B830" t="str">
            <v>Watson, Mrs.  Michelle L.</v>
          </cell>
          <cell r="C830" t="str">
            <v>Watson</v>
          </cell>
          <cell r="D830" t="str">
            <v>Mrs. Michelle</v>
          </cell>
          <cell r="E830" t="str">
            <v>L.</v>
          </cell>
        </row>
        <row r="831">
          <cell r="A831" t="str">
            <v>ID830</v>
          </cell>
          <cell r="B831" t="str">
            <v>Gresh, Mrs.  Ashley K</v>
          </cell>
          <cell r="C831" t="str">
            <v>Gresh</v>
          </cell>
          <cell r="D831" t="str">
            <v>Mrs. Ashley</v>
          </cell>
          <cell r="E831" t="str">
            <v>K</v>
          </cell>
        </row>
        <row r="832">
          <cell r="A832" t="str">
            <v>ID831</v>
          </cell>
          <cell r="B832" t="str">
            <v>Anis, Mr.  Michael</v>
          </cell>
          <cell r="C832" t="str">
            <v>Anis</v>
          </cell>
          <cell r="D832" t="str">
            <v>Mr. Michael</v>
          </cell>
          <cell r="E832" t="str">
            <v/>
          </cell>
        </row>
        <row r="833">
          <cell r="A833" t="str">
            <v>ID832</v>
          </cell>
          <cell r="B833" t="str">
            <v>Swartz, Mr.  Ryan K.</v>
          </cell>
          <cell r="C833" t="str">
            <v>Swartz</v>
          </cell>
          <cell r="D833" t="str">
            <v>Mr. Ryan</v>
          </cell>
          <cell r="E833" t="str">
            <v>K.</v>
          </cell>
        </row>
        <row r="834">
          <cell r="A834" t="str">
            <v>ID833</v>
          </cell>
          <cell r="B834" t="str">
            <v>Schluneker, Mr.  Matthew J</v>
          </cell>
          <cell r="C834" t="str">
            <v>Schluneker</v>
          </cell>
          <cell r="D834" t="str">
            <v>Mr. Matthew</v>
          </cell>
          <cell r="E834" t="str">
            <v>J</v>
          </cell>
        </row>
        <row r="835">
          <cell r="A835" t="str">
            <v>ID834</v>
          </cell>
          <cell r="B835" t="str">
            <v>Bellemare, Mrs.  Karine</v>
          </cell>
          <cell r="C835" t="str">
            <v>Bellemare</v>
          </cell>
          <cell r="D835" t="str">
            <v>Mrs. Karine</v>
          </cell>
          <cell r="E835" t="str">
            <v/>
          </cell>
        </row>
        <row r="836">
          <cell r="A836" t="str">
            <v>ID835</v>
          </cell>
          <cell r="B836" t="str">
            <v>Vitalo, Ms.  Antonia G</v>
          </cell>
          <cell r="C836" t="str">
            <v>Vitalo</v>
          </cell>
          <cell r="D836" t="str">
            <v>Ms. Antonia</v>
          </cell>
          <cell r="E836" t="str">
            <v>G</v>
          </cell>
        </row>
        <row r="837">
          <cell r="A837" t="str">
            <v>ID836</v>
          </cell>
          <cell r="B837" t="str">
            <v>Hamilton, Ms.  Casondra L</v>
          </cell>
          <cell r="C837" t="str">
            <v>Hamilton</v>
          </cell>
          <cell r="D837" t="str">
            <v>Ms. Casondra</v>
          </cell>
          <cell r="E837" t="str">
            <v>L</v>
          </cell>
        </row>
        <row r="838">
          <cell r="A838" t="str">
            <v>ID837</v>
          </cell>
          <cell r="B838" t="str">
            <v>Marshall, Ms.  Wendy</v>
          </cell>
          <cell r="C838" t="str">
            <v>Marshall</v>
          </cell>
          <cell r="D838" t="str">
            <v>Ms. Wendy</v>
          </cell>
          <cell r="E838" t="str">
            <v/>
          </cell>
        </row>
        <row r="839">
          <cell r="A839" t="str">
            <v>ID838</v>
          </cell>
          <cell r="B839" t="str">
            <v>Cale, Mr.  Eric D</v>
          </cell>
          <cell r="C839" t="str">
            <v>Cale</v>
          </cell>
          <cell r="D839" t="str">
            <v>Mr. Eric</v>
          </cell>
          <cell r="E839" t="str">
            <v>D</v>
          </cell>
        </row>
        <row r="840">
          <cell r="A840" t="str">
            <v>ID839</v>
          </cell>
          <cell r="B840" t="str">
            <v>Pittaway, Ms.  Elizabeth</v>
          </cell>
          <cell r="C840" t="str">
            <v>Pittaway</v>
          </cell>
          <cell r="D840" t="str">
            <v>Ms. Elizabeth</v>
          </cell>
          <cell r="E840" t="str">
            <v/>
          </cell>
        </row>
        <row r="841">
          <cell r="A841" t="str">
            <v>ID840</v>
          </cell>
          <cell r="B841" t="str">
            <v>Bill, Ms.  Laura F</v>
          </cell>
          <cell r="C841" t="str">
            <v>Bill</v>
          </cell>
          <cell r="D841" t="str">
            <v>Ms. Laura</v>
          </cell>
          <cell r="E841" t="str">
            <v>F</v>
          </cell>
        </row>
        <row r="842">
          <cell r="A842" t="str">
            <v>ID841</v>
          </cell>
          <cell r="B842" t="str">
            <v>Antrim, Ms.  Amelia F.</v>
          </cell>
          <cell r="C842" t="str">
            <v>Antrim</v>
          </cell>
          <cell r="D842" t="str">
            <v>Ms. Amelia</v>
          </cell>
          <cell r="E842" t="str">
            <v>F.</v>
          </cell>
        </row>
        <row r="843">
          <cell r="A843" t="str">
            <v>ID842</v>
          </cell>
          <cell r="B843" t="str">
            <v>Doolittle-Crider, Ms.  Amy L.</v>
          </cell>
          <cell r="C843" t="str">
            <v>Doolittle-Crider</v>
          </cell>
          <cell r="D843" t="str">
            <v>Ms. Amy</v>
          </cell>
          <cell r="E843" t="str">
            <v>L.</v>
          </cell>
        </row>
        <row r="844">
          <cell r="A844" t="str">
            <v>ID843</v>
          </cell>
          <cell r="B844" t="str">
            <v>Ruhlman, Ms.  Katie J</v>
          </cell>
          <cell r="C844" t="str">
            <v>Ruhlman</v>
          </cell>
          <cell r="D844" t="str">
            <v>Ms. Katie</v>
          </cell>
          <cell r="E844" t="str">
            <v>J</v>
          </cell>
        </row>
        <row r="845">
          <cell r="A845" t="str">
            <v>ID844</v>
          </cell>
          <cell r="B845" t="str">
            <v>Anderson, Ms.  Laura E.</v>
          </cell>
          <cell r="C845" t="str">
            <v>Anderson</v>
          </cell>
          <cell r="D845" t="str">
            <v>Ms. Laura</v>
          </cell>
          <cell r="E845" t="str">
            <v>E.</v>
          </cell>
        </row>
        <row r="846">
          <cell r="A846" t="str">
            <v>ID845</v>
          </cell>
          <cell r="B846" t="str">
            <v>Uchiyama, Mrs.  Mayumi</v>
          </cell>
          <cell r="C846" t="str">
            <v>Uchiyama</v>
          </cell>
          <cell r="D846" t="str">
            <v>Mrs. Mayumi</v>
          </cell>
          <cell r="E846" t="str">
            <v/>
          </cell>
        </row>
        <row r="847">
          <cell r="A847" t="str">
            <v>ID846</v>
          </cell>
          <cell r="B847" t="str">
            <v>Desota, Ms.  Vanessa</v>
          </cell>
          <cell r="C847" t="str">
            <v>Desota</v>
          </cell>
          <cell r="D847" t="str">
            <v>Ms. Vanessa</v>
          </cell>
          <cell r="E847" t="str">
            <v/>
          </cell>
        </row>
        <row r="848">
          <cell r="A848" t="str">
            <v>ID847</v>
          </cell>
          <cell r="B848" t="str">
            <v>Edmonds, Ms.  Natali N</v>
          </cell>
          <cell r="C848" t="str">
            <v>Edmonds</v>
          </cell>
          <cell r="D848" t="str">
            <v>Ms. Natali</v>
          </cell>
          <cell r="E848" t="str">
            <v>N</v>
          </cell>
        </row>
        <row r="849">
          <cell r="A849" t="str">
            <v>ID848</v>
          </cell>
          <cell r="B849" t="str">
            <v>Otto, Ms.  Beth</v>
          </cell>
          <cell r="C849" t="str">
            <v>Otto</v>
          </cell>
          <cell r="D849" t="str">
            <v>Ms. Beth</v>
          </cell>
          <cell r="E849" t="str">
            <v/>
          </cell>
        </row>
        <row r="850">
          <cell r="A850" t="str">
            <v>ID849</v>
          </cell>
          <cell r="B850" t="str">
            <v>Kurt, Mr.  Alex</v>
          </cell>
          <cell r="C850" t="str">
            <v>Kurt</v>
          </cell>
          <cell r="D850" t="str">
            <v>Mr. Alex</v>
          </cell>
          <cell r="E850" t="str">
            <v/>
          </cell>
        </row>
        <row r="851">
          <cell r="A851" t="str">
            <v>ID850</v>
          </cell>
          <cell r="B851" t="str">
            <v>Duhaime, Mr.  Spencer</v>
          </cell>
          <cell r="C851" t="str">
            <v>Duhaime</v>
          </cell>
          <cell r="D851" t="str">
            <v>Mr. Spencer</v>
          </cell>
          <cell r="E851" t="str">
            <v/>
          </cell>
        </row>
        <row r="852">
          <cell r="A852" t="str">
            <v>ID851</v>
          </cell>
          <cell r="B852" t="str">
            <v>Swann, Ms.  Andee W.</v>
          </cell>
          <cell r="C852" t="str">
            <v>Swann</v>
          </cell>
          <cell r="D852" t="str">
            <v>Ms. Andee</v>
          </cell>
          <cell r="E852" t="str">
            <v>W.</v>
          </cell>
        </row>
        <row r="853">
          <cell r="A853" t="str">
            <v>ID852</v>
          </cell>
          <cell r="B853" t="str">
            <v>Burton, Mrs.  Amy</v>
          </cell>
          <cell r="C853" t="str">
            <v>Burton</v>
          </cell>
          <cell r="D853" t="str">
            <v>Mrs. Amy</v>
          </cell>
          <cell r="E853" t="str">
            <v/>
          </cell>
        </row>
        <row r="854">
          <cell r="A854" t="str">
            <v>ID853</v>
          </cell>
          <cell r="B854" t="str">
            <v>Ricardi, Mr.  Joshua</v>
          </cell>
          <cell r="C854" t="str">
            <v>Ricardi</v>
          </cell>
          <cell r="D854" t="str">
            <v>Mr. Joshua</v>
          </cell>
          <cell r="E854" t="str">
            <v/>
          </cell>
        </row>
        <row r="855">
          <cell r="A855" t="str">
            <v>ID854</v>
          </cell>
          <cell r="B855" t="str">
            <v>Joslyn, Mr.  C Fred</v>
          </cell>
          <cell r="C855" t="str">
            <v>Joslyn</v>
          </cell>
          <cell r="D855" t="str">
            <v>Mr. C</v>
          </cell>
          <cell r="E855" t="str">
            <v>Fred</v>
          </cell>
        </row>
        <row r="856">
          <cell r="A856" t="str">
            <v>ID855</v>
          </cell>
          <cell r="B856" t="str">
            <v>Bennie, Mr.  Jeremy</v>
          </cell>
          <cell r="C856" t="str">
            <v>Bennie</v>
          </cell>
          <cell r="D856" t="str">
            <v>Mr. Jeremy</v>
          </cell>
          <cell r="E856" t="str">
            <v/>
          </cell>
        </row>
        <row r="857">
          <cell r="A857" t="str">
            <v>ID856</v>
          </cell>
          <cell r="B857" t="str">
            <v>Kanyane, Mr.  Patrick Sr.</v>
          </cell>
          <cell r="C857" t="str">
            <v>Kanyane</v>
          </cell>
          <cell r="D857" t="str">
            <v>Mr. Patrick</v>
          </cell>
          <cell r="E857" t="str">
            <v>Sr.</v>
          </cell>
        </row>
        <row r="858">
          <cell r="A858" t="str">
            <v>ID857</v>
          </cell>
          <cell r="B858" t="str">
            <v>McFadden, Ms.  Kelly M.</v>
          </cell>
          <cell r="C858" t="str">
            <v>McFadden</v>
          </cell>
          <cell r="D858" t="str">
            <v>Ms. Kelly</v>
          </cell>
          <cell r="E858" t="str">
            <v>M.</v>
          </cell>
        </row>
        <row r="859">
          <cell r="A859" t="str">
            <v>ID858</v>
          </cell>
          <cell r="B859" t="str">
            <v>Connolly, Ms.  Katherine</v>
          </cell>
          <cell r="C859" t="str">
            <v>Connolly</v>
          </cell>
          <cell r="D859" t="str">
            <v>Ms. Katherine</v>
          </cell>
          <cell r="E859" t="str">
            <v/>
          </cell>
        </row>
        <row r="860">
          <cell r="A860" t="str">
            <v>ID859</v>
          </cell>
          <cell r="B860" t="str">
            <v>Merino, Ms.  Keila L</v>
          </cell>
          <cell r="C860" t="str">
            <v>Merino</v>
          </cell>
          <cell r="D860" t="str">
            <v>Ms. Keila</v>
          </cell>
          <cell r="E860" t="str">
            <v>L</v>
          </cell>
        </row>
        <row r="861">
          <cell r="A861" t="str">
            <v>ID860</v>
          </cell>
          <cell r="B861" t="str">
            <v>Baird, Ms.  Zanae E</v>
          </cell>
          <cell r="C861" t="str">
            <v>Baird</v>
          </cell>
          <cell r="D861" t="str">
            <v>Ms. Zanae</v>
          </cell>
          <cell r="E861" t="str">
            <v>E</v>
          </cell>
        </row>
        <row r="862">
          <cell r="A862" t="str">
            <v>ID861</v>
          </cell>
          <cell r="B862" t="str">
            <v>Locatelli, Mr.  Alex</v>
          </cell>
          <cell r="C862" t="str">
            <v>Locatelli</v>
          </cell>
          <cell r="D862" t="str">
            <v>Mr. Alex</v>
          </cell>
          <cell r="E862" t="str">
            <v/>
          </cell>
        </row>
        <row r="863">
          <cell r="A863" t="str">
            <v>ID862</v>
          </cell>
          <cell r="B863" t="str">
            <v>Brake, Ms.  Kathryn</v>
          </cell>
          <cell r="C863" t="str">
            <v>Brake</v>
          </cell>
          <cell r="D863" t="str">
            <v>Ms. Kathryn</v>
          </cell>
          <cell r="E863" t="str">
            <v/>
          </cell>
        </row>
        <row r="864">
          <cell r="A864" t="str">
            <v>ID863</v>
          </cell>
          <cell r="B864" t="str">
            <v>Jacobs, Mr.  Jason L.</v>
          </cell>
          <cell r="C864" t="str">
            <v>Jacobs</v>
          </cell>
          <cell r="D864" t="str">
            <v>Mr. Jason</v>
          </cell>
          <cell r="E864" t="str">
            <v>L.</v>
          </cell>
        </row>
        <row r="865">
          <cell r="A865" t="str">
            <v>ID864</v>
          </cell>
          <cell r="B865" t="str">
            <v>Vaught, Mr.  Benjamin J.</v>
          </cell>
          <cell r="C865" t="str">
            <v>Vaught</v>
          </cell>
          <cell r="D865" t="str">
            <v>Mr. Benjamin</v>
          </cell>
          <cell r="E865" t="str">
            <v>J.</v>
          </cell>
        </row>
        <row r="866">
          <cell r="A866" t="str">
            <v>ID865</v>
          </cell>
          <cell r="B866" t="str">
            <v>Monteleone, Mr.  Steven M.</v>
          </cell>
          <cell r="C866" t="str">
            <v>Monteleone</v>
          </cell>
          <cell r="D866" t="str">
            <v>Mr. Steven</v>
          </cell>
          <cell r="E866" t="str">
            <v>M.</v>
          </cell>
        </row>
        <row r="867">
          <cell r="A867" t="str">
            <v>ID866</v>
          </cell>
          <cell r="B867" t="str">
            <v>Verdugo, Mrs.  Erika</v>
          </cell>
          <cell r="C867" t="str">
            <v>Verdugo</v>
          </cell>
          <cell r="D867" t="str">
            <v>Mrs. Erika</v>
          </cell>
          <cell r="E867" t="str">
            <v/>
          </cell>
        </row>
        <row r="868">
          <cell r="A868" t="str">
            <v>ID867</v>
          </cell>
          <cell r="B868" t="str">
            <v>Sellers, Mr.  Chad</v>
          </cell>
          <cell r="C868" t="str">
            <v>Sellers</v>
          </cell>
          <cell r="D868" t="str">
            <v>Mr. Chad</v>
          </cell>
          <cell r="E868" t="str">
            <v/>
          </cell>
        </row>
        <row r="869">
          <cell r="A869" t="str">
            <v>ID868</v>
          </cell>
          <cell r="B869" t="str">
            <v>Bowman, Mr.  Mark</v>
          </cell>
          <cell r="C869" t="str">
            <v>Bowman</v>
          </cell>
          <cell r="D869" t="str">
            <v>Mr. Mark</v>
          </cell>
          <cell r="E869" t="str">
            <v/>
          </cell>
        </row>
        <row r="870">
          <cell r="A870" t="str">
            <v>ID869</v>
          </cell>
          <cell r="B870" t="str">
            <v>Marley, Mr.  David</v>
          </cell>
          <cell r="C870" t="str">
            <v>Marley</v>
          </cell>
          <cell r="D870" t="str">
            <v>Mr. David</v>
          </cell>
          <cell r="E870" t="str">
            <v/>
          </cell>
        </row>
        <row r="871">
          <cell r="A871" t="str">
            <v>ID870</v>
          </cell>
          <cell r="B871" t="str">
            <v>Grey, Mr.  Matthew R</v>
          </cell>
          <cell r="C871" t="str">
            <v>Grey</v>
          </cell>
          <cell r="D871" t="str">
            <v>Mr. Matthew</v>
          </cell>
          <cell r="E871" t="str">
            <v>R</v>
          </cell>
        </row>
        <row r="872">
          <cell r="A872" t="str">
            <v>ID871</v>
          </cell>
          <cell r="B872" t="str">
            <v>O'Rourke, Mrs.  Orla</v>
          </cell>
          <cell r="C872" t="str">
            <v>O'Rourke</v>
          </cell>
          <cell r="D872" t="str">
            <v>Mrs. Orla</v>
          </cell>
          <cell r="E872" t="str">
            <v/>
          </cell>
        </row>
        <row r="873">
          <cell r="A873" t="str">
            <v>ID872</v>
          </cell>
          <cell r="B873" t="str">
            <v>Fatehali, Ms.  Shaista S</v>
          </cell>
          <cell r="C873" t="str">
            <v>Fatehali</v>
          </cell>
          <cell r="D873" t="str">
            <v>Ms. Shaista</v>
          </cell>
          <cell r="E873" t="str">
            <v>S</v>
          </cell>
        </row>
        <row r="874">
          <cell r="A874" t="str">
            <v>ID873</v>
          </cell>
          <cell r="B874" t="str">
            <v>Piza-Taylor, Mrs.  Emily</v>
          </cell>
          <cell r="C874" t="str">
            <v>Piza-Taylor</v>
          </cell>
          <cell r="D874" t="str">
            <v>Mrs. Emily</v>
          </cell>
          <cell r="E874" t="str">
            <v/>
          </cell>
        </row>
        <row r="875">
          <cell r="A875" t="str">
            <v>ID874</v>
          </cell>
          <cell r="B875" t="str">
            <v>Cavanaugh, Ms.  Julie A.</v>
          </cell>
          <cell r="C875" t="str">
            <v>Cavanaugh</v>
          </cell>
          <cell r="D875" t="str">
            <v>Ms. Julie</v>
          </cell>
          <cell r="E875" t="str">
            <v>A.</v>
          </cell>
        </row>
        <row r="876">
          <cell r="A876" t="str">
            <v>ID875</v>
          </cell>
          <cell r="B876" t="str">
            <v>Amako, Ms.  Megumi</v>
          </cell>
          <cell r="C876" t="str">
            <v>Amako</v>
          </cell>
          <cell r="D876" t="str">
            <v>Ms. Megumi</v>
          </cell>
          <cell r="E876" t="str">
            <v/>
          </cell>
        </row>
        <row r="877">
          <cell r="A877" t="str">
            <v>ID876</v>
          </cell>
          <cell r="B877" t="str">
            <v>Musa, Ms.  Skylar</v>
          </cell>
          <cell r="C877" t="str">
            <v>Musa</v>
          </cell>
          <cell r="D877" t="str">
            <v>Ms. Skylar</v>
          </cell>
          <cell r="E877" t="str">
            <v/>
          </cell>
        </row>
        <row r="878">
          <cell r="A878" t="str">
            <v>ID877</v>
          </cell>
          <cell r="B878" t="str">
            <v>Phillippi, Mrs.  Victoria</v>
          </cell>
          <cell r="C878" t="str">
            <v>Phillippi</v>
          </cell>
          <cell r="D878" t="str">
            <v>Mrs. Victoria</v>
          </cell>
          <cell r="E878" t="str">
            <v/>
          </cell>
        </row>
        <row r="879">
          <cell r="A879" t="str">
            <v>ID878</v>
          </cell>
          <cell r="B879" t="str">
            <v>Hoskins, Mrs.  Amanda L</v>
          </cell>
          <cell r="C879" t="str">
            <v>Hoskins</v>
          </cell>
          <cell r="D879" t="str">
            <v>Mrs. Amanda</v>
          </cell>
          <cell r="E879" t="str">
            <v>L</v>
          </cell>
        </row>
        <row r="880">
          <cell r="A880" t="str">
            <v>ID879</v>
          </cell>
          <cell r="B880" t="str">
            <v>Imbalzano Zegar, Ms.  Renee</v>
          </cell>
          <cell r="C880" t="str">
            <v>Imbalzano Zegar</v>
          </cell>
          <cell r="D880" t="str">
            <v>Ms. Renee</v>
          </cell>
          <cell r="E880" t="str">
            <v/>
          </cell>
        </row>
        <row r="881">
          <cell r="A881" t="str">
            <v>ID880</v>
          </cell>
          <cell r="B881" t="str">
            <v>Triedman, Ms.  Nellie A.</v>
          </cell>
          <cell r="C881" t="str">
            <v>Triedman</v>
          </cell>
          <cell r="D881" t="str">
            <v>Ms. Nellie</v>
          </cell>
          <cell r="E881" t="str">
            <v>A.</v>
          </cell>
        </row>
        <row r="882">
          <cell r="A882" t="str">
            <v>ID881</v>
          </cell>
          <cell r="B882" t="str">
            <v>Lovuolo, Ms.  Tamara</v>
          </cell>
          <cell r="C882" t="str">
            <v>Lovuolo</v>
          </cell>
          <cell r="D882" t="str">
            <v>Ms. Tamara</v>
          </cell>
          <cell r="E882" t="str">
            <v/>
          </cell>
        </row>
        <row r="883">
          <cell r="A883" t="str">
            <v>ID882</v>
          </cell>
          <cell r="B883" t="str">
            <v>Chung, Ms.  Joan</v>
          </cell>
          <cell r="C883" t="str">
            <v>Chung</v>
          </cell>
          <cell r="D883" t="str">
            <v>Ms. Joan</v>
          </cell>
          <cell r="E883" t="str">
            <v/>
          </cell>
        </row>
        <row r="884">
          <cell r="A884" t="str">
            <v>ID883</v>
          </cell>
          <cell r="B884" t="str">
            <v>Newsom, Ms.  Aimee J.</v>
          </cell>
          <cell r="C884" t="str">
            <v>Newsom</v>
          </cell>
          <cell r="D884" t="str">
            <v>Ms. Aimee</v>
          </cell>
          <cell r="E884" t="str">
            <v>J.</v>
          </cell>
        </row>
        <row r="885">
          <cell r="A885" t="str">
            <v>ID884</v>
          </cell>
          <cell r="B885" t="str">
            <v>Harrington, Ms.  Suzanne</v>
          </cell>
          <cell r="C885" t="str">
            <v>Harrington</v>
          </cell>
          <cell r="D885" t="str">
            <v>Ms. Suzanne</v>
          </cell>
          <cell r="E885" t="str">
            <v/>
          </cell>
        </row>
        <row r="886">
          <cell r="A886" t="str">
            <v>ID885</v>
          </cell>
          <cell r="B886" t="str">
            <v>Hoffman, Ms.  Kristin A.</v>
          </cell>
          <cell r="C886" t="str">
            <v>Hoffman</v>
          </cell>
          <cell r="D886" t="str">
            <v>Ms. Kristin</v>
          </cell>
          <cell r="E886" t="str">
            <v>A.</v>
          </cell>
        </row>
        <row r="887">
          <cell r="A887" t="str">
            <v>ID886</v>
          </cell>
          <cell r="B887" t="str">
            <v>Van Vugt, Ms.  Bronwyn</v>
          </cell>
          <cell r="C887" t="str">
            <v>Van Vugt</v>
          </cell>
          <cell r="D887" t="str">
            <v>Ms. Bronwyn</v>
          </cell>
          <cell r="E887" t="str">
            <v/>
          </cell>
        </row>
        <row r="888">
          <cell r="A888" t="str">
            <v>ID887</v>
          </cell>
          <cell r="B888" t="str">
            <v>Feehley, Ms.  Taylor J</v>
          </cell>
          <cell r="C888" t="str">
            <v>Feehley</v>
          </cell>
          <cell r="D888" t="str">
            <v>Ms. Taylor</v>
          </cell>
          <cell r="E888" t="str">
            <v>J</v>
          </cell>
        </row>
        <row r="889">
          <cell r="A889" t="str">
            <v>ID888</v>
          </cell>
          <cell r="B889" t="str">
            <v>Ashworth, Mrs.  Kimberly M.</v>
          </cell>
          <cell r="C889" t="str">
            <v>Ashworth</v>
          </cell>
          <cell r="D889" t="str">
            <v>Mrs. Kimberly</v>
          </cell>
          <cell r="E889" t="str">
            <v>M.</v>
          </cell>
        </row>
        <row r="890">
          <cell r="A890" t="str">
            <v>ID889</v>
          </cell>
          <cell r="B890" t="str">
            <v>Hansen, Mr.  Joshua E.</v>
          </cell>
          <cell r="C890" t="str">
            <v>Hansen</v>
          </cell>
          <cell r="D890" t="str">
            <v>Mr. Joshua</v>
          </cell>
          <cell r="E890" t="str">
            <v>E.</v>
          </cell>
        </row>
        <row r="891">
          <cell r="A891" t="str">
            <v>ID890</v>
          </cell>
          <cell r="B891" t="str">
            <v>Czyz, Mr.  Jeffrey</v>
          </cell>
          <cell r="C891" t="str">
            <v>Czyz</v>
          </cell>
          <cell r="D891" t="str">
            <v>Mr. Jeffrey</v>
          </cell>
          <cell r="E891" t="str">
            <v/>
          </cell>
        </row>
        <row r="892">
          <cell r="A892" t="str">
            <v>ID891</v>
          </cell>
          <cell r="B892" t="str">
            <v>Bauder, Mr.  Andrew R</v>
          </cell>
          <cell r="C892" t="str">
            <v>Bauder</v>
          </cell>
          <cell r="D892" t="str">
            <v>Mr. Andrew</v>
          </cell>
          <cell r="E892" t="str">
            <v>R</v>
          </cell>
        </row>
        <row r="893">
          <cell r="A893" t="str">
            <v>ID892</v>
          </cell>
          <cell r="B893" t="str">
            <v>Mendoza, Mr.  Francisco J. Sr.</v>
          </cell>
          <cell r="C893" t="str">
            <v>Mendoza</v>
          </cell>
          <cell r="D893" t="str">
            <v>Mr. Francisco</v>
          </cell>
          <cell r="E893" t="str">
            <v>J. Sr.</v>
          </cell>
        </row>
        <row r="894">
          <cell r="A894" t="str">
            <v>ID893</v>
          </cell>
          <cell r="B894" t="str">
            <v>Glass, Mrs.  Rhonda</v>
          </cell>
          <cell r="C894" t="str">
            <v>Glass</v>
          </cell>
          <cell r="D894" t="str">
            <v>Mrs. Rhonda</v>
          </cell>
          <cell r="E894" t="str">
            <v/>
          </cell>
        </row>
        <row r="895">
          <cell r="A895" t="str">
            <v>ID894</v>
          </cell>
          <cell r="B895" t="str">
            <v>Butcher, Mr.  John</v>
          </cell>
          <cell r="C895" t="str">
            <v>Butcher</v>
          </cell>
          <cell r="D895" t="str">
            <v>Mr. John</v>
          </cell>
          <cell r="E895" t="str">
            <v/>
          </cell>
        </row>
        <row r="896">
          <cell r="A896" t="str">
            <v>ID895</v>
          </cell>
          <cell r="B896" t="str">
            <v>Traiser, Mr.  Miles J.</v>
          </cell>
          <cell r="C896" t="str">
            <v>Traiser</v>
          </cell>
          <cell r="D896" t="str">
            <v>Mr. Miles</v>
          </cell>
          <cell r="E896" t="str">
            <v>J.</v>
          </cell>
        </row>
        <row r="897">
          <cell r="A897" t="str">
            <v>ID896</v>
          </cell>
          <cell r="B897" t="str">
            <v>Mudy-Mader, Ms.  Justyna I.</v>
          </cell>
          <cell r="C897" t="str">
            <v>Mudy-Mader</v>
          </cell>
          <cell r="D897" t="str">
            <v>Ms. Justyna</v>
          </cell>
          <cell r="E897" t="str">
            <v>I.</v>
          </cell>
        </row>
        <row r="898">
          <cell r="A898" t="str">
            <v>ID897</v>
          </cell>
          <cell r="B898" t="str">
            <v>Rogers, Ms.  Lucille</v>
          </cell>
          <cell r="C898" t="str">
            <v>Rogers</v>
          </cell>
          <cell r="D898" t="str">
            <v>Ms. Lucille</v>
          </cell>
          <cell r="E898" t="str">
            <v/>
          </cell>
        </row>
        <row r="899">
          <cell r="A899" t="str">
            <v>ID898</v>
          </cell>
          <cell r="B899" t="str">
            <v>Woo, Ms.  April</v>
          </cell>
          <cell r="C899" t="str">
            <v>Woo</v>
          </cell>
          <cell r="D899" t="str">
            <v>Ms. April</v>
          </cell>
          <cell r="E899" t="str">
            <v/>
          </cell>
        </row>
        <row r="900">
          <cell r="A900" t="str">
            <v>ID899</v>
          </cell>
          <cell r="B900" t="str">
            <v>Walsh, Mr.  Robert</v>
          </cell>
          <cell r="C900" t="str">
            <v>Walsh</v>
          </cell>
          <cell r="D900" t="str">
            <v>Mr. Robert</v>
          </cell>
          <cell r="E900" t="str">
            <v/>
          </cell>
        </row>
        <row r="901">
          <cell r="A901" t="str">
            <v>ID900</v>
          </cell>
          <cell r="B901" t="str">
            <v>White, Mrs.  Alyssa</v>
          </cell>
          <cell r="C901" t="str">
            <v>White</v>
          </cell>
          <cell r="D901" t="str">
            <v>Mrs. Alyssa</v>
          </cell>
          <cell r="E901" t="str">
            <v/>
          </cell>
        </row>
        <row r="902">
          <cell r="A902" t="str">
            <v>ID901</v>
          </cell>
          <cell r="B902" t="str">
            <v>Sheppard, Ms.  Jessica E.</v>
          </cell>
          <cell r="C902" t="str">
            <v>Sheppard</v>
          </cell>
          <cell r="D902" t="str">
            <v>Ms. Jessica</v>
          </cell>
          <cell r="E902" t="str">
            <v>E.</v>
          </cell>
        </row>
        <row r="903">
          <cell r="A903" t="str">
            <v>ID902</v>
          </cell>
          <cell r="B903" t="str">
            <v>Doran, Mr.  Patrick J.</v>
          </cell>
          <cell r="C903" t="str">
            <v>Doran</v>
          </cell>
          <cell r="D903" t="str">
            <v>Mr. Patrick</v>
          </cell>
          <cell r="E903" t="str">
            <v>J.</v>
          </cell>
        </row>
        <row r="904">
          <cell r="A904" t="str">
            <v>ID903</v>
          </cell>
          <cell r="B904" t="str">
            <v>Labrosse, Ms.  Emilie</v>
          </cell>
          <cell r="C904" t="str">
            <v>Labrosse</v>
          </cell>
          <cell r="D904" t="str">
            <v>Ms. Emilie</v>
          </cell>
          <cell r="E904" t="str">
            <v/>
          </cell>
        </row>
        <row r="905">
          <cell r="A905" t="str">
            <v>ID904</v>
          </cell>
          <cell r="B905" t="str">
            <v>Thomas, Ms.  Caitlin B.</v>
          </cell>
          <cell r="C905" t="str">
            <v>Thomas</v>
          </cell>
          <cell r="D905" t="str">
            <v>Ms. Caitlin</v>
          </cell>
          <cell r="E905" t="str">
            <v>B.</v>
          </cell>
        </row>
        <row r="906">
          <cell r="A906" t="str">
            <v>ID905</v>
          </cell>
          <cell r="B906" t="str">
            <v>Lesniak, Mr.  Joseph W</v>
          </cell>
          <cell r="C906" t="str">
            <v>Lesniak</v>
          </cell>
          <cell r="D906" t="str">
            <v>Mr. Joseph</v>
          </cell>
          <cell r="E906" t="str">
            <v>W</v>
          </cell>
        </row>
        <row r="907">
          <cell r="A907" t="str">
            <v>ID906</v>
          </cell>
          <cell r="B907" t="str">
            <v>Prowse, Ms.  Wendy</v>
          </cell>
          <cell r="C907" t="str">
            <v>Prowse</v>
          </cell>
          <cell r="D907" t="str">
            <v>Ms. Wendy</v>
          </cell>
          <cell r="E907" t="str">
            <v/>
          </cell>
        </row>
        <row r="908">
          <cell r="A908" t="str">
            <v>ID907</v>
          </cell>
          <cell r="B908" t="str">
            <v>Seigel, Mrs.  Leah L.</v>
          </cell>
          <cell r="C908" t="str">
            <v>Seigel</v>
          </cell>
          <cell r="D908" t="str">
            <v>Mrs. Leah</v>
          </cell>
          <cell r="E908" t="str">
            <v>L.</v>
          </cell>
        </row>
        <row r="909">
          <cell r="A909" t="str">
            <v>ID908</v>
          </cell>
          <cell r="B909" t="str">
            <v>Blas, Mr.  Wayne L.</v>
          </cell>
          <cell r="C909" t="str">
            <v>Blas</v>
          </cell>
          <cell r="D909" t="str">
            <v>Mr. Wayne</v>
          </cell>
          <cell r="E909" t="str">
            <v>L.</v>
          </cell>
        </row>
        <row r="910">
          <cell r="A910" t="str">
            <v>ID909</v>
          </cell>
          <cell r="B910" t="str">
            <v>Simpson, Mr.  Jason M.</v>
          </cell>
          <cell r="C910" t="str">
            <v>Simpson</v>
          </cell>
          <cell r="D910" t="str">
            <v>Mr. Jason</v>
          </cell>
          <cell r="E910" t="str">
            <v>M.</v>
          </cell>
        </row>
        <row r="911">
          <cell r="A911" t="str">
            <v>ID910</v>
          </cell>
          <cell r="B911" t="str">
            <v>Gierman, Mr.  Floris</v>
          </cell>
          <cell r="C911" t="str">
            <v>Gierman</v>
          </cell>
          <cell r="D911" t="str">
            <v>Mr. Floris</v>
          </cell>
          <cell r="E911" t="str">
            <v/>
          </cell>
        </row>
        <row r="912">
          <cell r="A912" t="str">
            <v>ID911</v>
          </cell>
          <cell r="B912" t="str">
            <v>Jeuland, Mr.  Marc</v>
          </cell>
          <cell r="C912" t="str">
            <v>Jeuland</v>
          </cell>
          <cell r="D912" t="str">
            <v>Mr. Marc</v>
          </cell>
          <cell r="E912" t="str">
            <v/>
          </cell>
        </row>
        <row r="913">
          <cell r="A913" t="str">
            <v>ID912</v>
          </cell>
          <cell r="B913" t="str">
            <v>Chorney, Mr.  Christopher</v>
          </cell>
          <cell r="C913" t="str">
            <v>Chorney</v>
          </cell>
          <cell r="D913" t="str">
            <v>Mr. Christopher</v>
          </cell>
          <cell r="E913" t="str">
            <v/>
          </cell>
        </row>
        <row r="914">
          <cell r="A914" t="str">
            <v>ID913</v>
          </cell>
          <cell r="B914" t="str">
            <v>Rook, Mr.  Kevin</v>
          </cell>
          <cell r="C914" t="str">
            <v>Rook</v>
          </cell>
          <cell r="D914" t="str">
            <v>Mr. Kevin</v>
          </cell>
          <cell r="E914" t="str">
            <v/>
          </cell>
        </row>
        <row r="915">
          <cell r="A915" t="str">
            <v>ID914</v>
          </cell>
          <cell r="B915" t="str">
            <v>Wright, Mr.  Aharon N</v>
          </cell>
          <cell r="C915" t="str">
            <v>Wright</v>
          </cell>
          <cell r="D915" t="str">
            <v>Mr. Aharon</v>
          </cell>
          <cell r="E915" t="str">
            <v>N</v>
          </cell>
        </row>
        <row r="916">
          <cell r="A916" t="str">
            <v>ID915</v>
          </cell>
          <cell r="B916" t="str">
            <v>Chin, Mr.  Lawrence D.</v>
          </cell>
          <cell r="C916" t="str">
            <v>Chin</v>
          </cell>
          <cell r="D916" t="str">
            <v>Mr. Lawrence</v>
          </cell>
          <cell r="E916" t="str">
            <v>D.</v>
          </cell>
        </row>
        <row r="917">
          <cell r="A917" t="str">
            <v>ID916</v>
          </cell>
          <cell r="B917" t="str">
            <v>White, Mr.  Malcolm</v>
          </cell>
          <cell r="C917" t="str">
            <v>White</v>
          </cell>
          <cell r="D917" t="str">
            <v>Mr. Malcolm</v>
          </cell>
          <cell r="E917" t="str">
            <v/>
          </cell>
        </row>
        <row r="918">
          <cell r="A918" t="str">
            <v>ID917</v>
          </cell>
          <cell r="B918" t="str">
            <v>Savage, Ms.  Anna E.</v>
          </cell>
          <cell r="C918" t="str">
            <v>Savage</v>
          </cell>
          <cell r="D918" t="str">
            <v>Ms. Anna</v>
          </cell>
          <cell r="E918" t="str">
            <v>E.</v>
          </cell>
        </row>
        <row r="919">
          <cell r="A919" t="str">
            <v>ID918</v>
          </cell>
          <cell r="B919" t="str">
            <v>Hitchings, Ms.  Jenny</v>
          </cell>
          <cell r="C919" t="str">
            <v>Hitchings</v>
          </cell>
          <cell r="D919" t="str">
            <v>Ms. Jenny</v>
          </cell>
          <cell r="E919" t="str">
            <v/>
          </cell>
        </row>
        <row r="920">
          <cell r="A920" t="str">
            <v>ID919</v>
          </cell>
          <cell r="B920" t="str">
            <v>Truitt, Ms.  Melissa L</v>
          </cell>
          <cell r="C920" t="str">
            <v>Truitt</v>
          </cell>
          <cell r="D920" t="str">
            <v>Ms. Melissa</v>
          </cell>
          <cell r="E920" t="str">
            <v>L</v>
          </cell>
        </row>
        <row r="921">
          <cell r="A921" t="str">
            <v>ID920</v>
          </cell>
          <cell r="B921" t="str">
            <v>Chang, Ms.  Chia J.</v>
          </cell>
          <cell r="C921" t="str">
            <v>Chang</v>
          </cell>
          <cell r="D921" t="str">
            <v>Ms. Chia</v>
          </cell>
          <cell r="E921" t="str">
            <v>J.</v>
          </cell>
        </row>
        <row r="922">
          <cell r="A922" t="str">
            <v>ID921</v>
          </cell>
          <cell r="B922" t="str">
            <v>Frey, Ms.  Laura A</v>
          </cell>
          <cell r="C922" t="str">
            <v>Frey</v>
          </cell>
          <cell r="D922" t="str">
            <v>Ms. Laura</v>
          </cell>
          <cell r="E922" t="str">
            <v>A</v>
          </cell>
        </row>
        <row r="923">
          <cell r="A923" t="str">
            <v>ID922</v>
          </cell>
          <cell r="B923" t="str">
            <v>Krishna, Ms.  Aditi</v>
          </cell>
          <cell r="C923" t="str">
            <v>Krishna</v>
          </cell>
          <cell r="D923" t="str">
            <v>Ms. Aditi</v>
          </cell>
          <cell r="E923" t="str">
            <v/>
          </cell>
        </row>
        <row r="924">
          <cell r="A924" t="str">
            <v>ID923</v>
          </cell>
          <cell r="B924" t="str">
            <v>Maher, Ms.  Leah A.</v>
          </cell>
          <cell r="C924" t="str">
            <v>Maher</v>
          </cell>
          <cell r="D924" t="str">
            <v>Ms. Leah</v>
          </cell>
          <cell r="E924" t="str">
            <v>A.</v>
          </cell>
        </row>
        <row r="925">
          <cell r="A925" t="str">
            <v>ID924</v>
          </cell>
          <cell r="B925" t="str">
            <v>Boivin, Ms.  Marianne</v>
          </cell>
          <cell r="C925" t="str">
            <v>Boivin</v>
          </cell>
          <cell r="D925" t="str">
            <v>Ms. Marianne</v>
          </cell>
          <cell r="E925" t="str">
            <v/>
          </cell>
        </row>
        <row r="926">
          <cell r="A926" t="str">
            <v>ID925</v>
          </cell>
          <cell r="B926" t="str">
            <v>McAlister, Ms.  Carla</v>
          </cell>
          <cell r="C926" t="str">
            <v>McAlister</v>
          </cell>
          <cell r="D926" t="str">
            <v>Ms. Carla</v>
          </cell>
          <cell r="E926" t="str">
            <v/>
          </cell>
        </row>
        <row r="927">
          <cell r="A927" t="str">
            <v>ID926</v>
          </cell>
          <cell r="B927" t="str">
            <v>Akhmedova, Ms.  Oksana</v>
          </cell>
          <cell r="C927" t="str">
            <v>Akhmedova</v>
          </cell>
          <cell r="D927" t="str">
            <v>Ms. Oksana</v>
          </cell>
          <cell r="E927" t="str">
            <v/>
          </cell>
        </row>
        <row r="928">
          <cell r="A928" t="str">
            <v>ID927</v>
          </cell>
          <cell r="B928" t="str">
            <v>Tucker, Ms.  Rebecca B.</v>
          </cell>
          <cell r="C928" t="str">
            <v>Tucker</v>
          </cell>
          <cell r="D928" t="str">
            <v>Ms. Rebecca</v>
          </cell>
          <cell r="E928" t="str">
            <v>B.</v>
          </cell>
        </row>
        <row r="929">
          <cell r="A929" t="str">
            <v>ID928</v>
          </cell>
          <cell r="B929" t="str">
            <v>Gramelspacher, Ms.  Maria A.</v>
          </cell>
          <cell r="C929" t="str">
            <v>Gramelspacher</v>
          </cell>
          <cell r="D929" t="str">
            <v>Ms. Maria</v>
          </cell>
          <cell r="E929" t="str">
            <v>A.</v>
          </cell>
        </row>
        <row r="930">
          <cell r="A930" t="str">
            <v>ID929</v>
          </cell>
          <cell r="B930" t="str">
            <v>Goldsmith, Mrs.  Lisa M</v>
          </cell>
          <cell r="C930" t="str">
            <v>Goldsmith</v>
          </cell>
          <cell r="D930" t="str">
            <v>Mrs. Lisa</v>
          </cell>
          <cell r="E930" t="str">
            <v>M</v>
          </cell>
        </row>
        <row r="931">
          <cell r="A931" t="str">
            <v>ID930</v>
          </cell>
          <cell r="B931" t="str">
            <v>Tranter, Mr.  Steve Jr.</v>
          </cell>
          <cell r="C931" t="str">
            <v>Tranter</v>
          </cell>
          <cell r="D931" t="str">
            <v>Mr. Steve</v>
          </cell>
          <cell r="E931" t="str">
            <v>Jr.</v>
          </cell>
        </row>
        <row r="932">
          <cell r="A932" t="str">
            <v>ID931</v>
          </cell>
          <cell r="B932" t="str">
            <v>Tu, Mrs.  Tiffany</v>
          </cell>
          <cell r="C932" t="str">
            <v>Tu</v>
          </cell>
          <cell r="D932" t="str">
            <v>Mrs. Tiffany</v>
          </cell>
          <cell r="E932" t="str">
            <v/>
          </cell>
        </row>
        <row r="933">
          <cell r="A933" t="str">
            <v>ID932</v>
          </cell>
          <cell r="B933" t="str">
            <v>Kaczka, Mr.  Greg</v>
          </cell>
          <cell r="C933" t="str">
            <v>Kaczka</v>
          </cell>
          <cell r="D933" t="str">
            <v>Mr. Greg</v>
          </cell>
          <cell r="E933" t="str">
            <v/>
          </cell>
        </row>
        <row r="934">
          <cell r="A934" t="str">
            <v>ID933</v>
          </cell>
          <cell r="B934" t="str">
            <v>Hunter, Mr.  Dale</v>
          </cell>
          <cell r="C934" t="str">
            <v>Hunter</v>
          </cell>
          <cell r="D934" t="str">
            <v>Mr. Dale</v>
          </cell>
          <cell r="E934" t="str">
            <v/>
          </cell>
        </row>
        <row r="935">
          <cell r="A935" t="str">
            <v>ID934</v>
          </cell>
          <cell r="B935" t="str">
            <v>Moran, Ms.  Brittany A.</v>
          </cell>
          <cell r="C935" t="str">
            <v>Moran</v>
          </cell>
          <cell r="D935" t="str">
            <v>Ms. Brittany</v>
          </cell>
          <cell r="E935" t="str">
            <v>A.</v>
          </cell>
        </row>
        <row r="936">
          <cell r="A936" t="str">
            <v>ID935</v>
          </cell>
          <cell r="B936" t="str">
            <v>Ashby, Mr.  Robert S</v>
          </cell>
          <cell r="C936" t="str">
            <v>Ashby</v>
          </cell>
          <cell r="D936" t="str">
            <v>Mr. Robert</v>
          </cell>
          <cell r="E936" t="str">
            <v>S</v>
          </cell>
        </row>
        <row r="937">
          <cell r="A937" t="str">
            <v>ID936</v>
          </cell>
          <cell r="B937" t="str">
            <v>Ausen, Mr.  Cameron</v>
          </cell>
          <cell r="C937" t="str">
            <v>Ausen</v>
          </cell>
          <cell r="D937" t="str">
            <v>Mr. Cameron</v>
          </cell>
          <cell r="E937" t="str">
            <v/>
          </cell>
        </row>
        <row r="938">
          <cell r="A938" t="str">
            <v>ID937</v>
          </cell>
          <cell r="B938" t="str">
            <v>Savage, Mrs.  Ulrike</v>
          </cell>
          <cell r="C938" t="str">
            <v>Savage</v>
          </cell>
          <cell r="D938" t="str">
            <v>Mrs. Ulrike</v>
          </cell>
          <cell r="E938" t="str">
            <v/>
          </cell>
        </row>
        <row r="939">
          <cell r="A939" t="str">
            <v>ID938</v>
          </cell>
          <cell r="B939" t="str">
            <v>O'Leary, Ms.  Katlyn A.</v>
          </cell>
          <cell r="C939" t="str">
            <v>O'Leary</v>
          </cell>
          <cell r="D939" t="str">
            <v>Ms. Katlyn</v>
          </cell>
          <cell r="E939" t="str">
            <v>A.</v>
          </cell>
        </row>
        <row r="940">
          <cell r="A940" t="str">
            <v>ID939</v>
          </cell>
          <cell r="B940" t="str">
            <v>Scoville, Mr.  Morgan B.</v>
          </cell>
          <cell r="C940" t="str">
            <v>Scoville</v>
          </cell>
          <cell r="D940" t="str">
            <v>Mr. Morgan</v>
          </cell>
          <cell r="E940" t="str">
            <v>B.</v>
          </cell>
        </row>
        <row r="941">
          <cell r="A941" t="str">
            <v>ID940</v>
          </cell>
          <cell r="B941" t="str">
            <v>Kaus, Mr.  Peter</v>
          </cell>
          <cell r="C941" t="str">
            <v>Kaus</v>
          </cell>
          <cell r="D941" t="str">
            <v>Mr. Peter</v>
          </cell>
          <cell r="E941" t="str">
            <v/>
          </cell>
        </row>
        <row r="942">
          <cell r="A942" t="str">
            <v>ID941</v>
          </cell>
          <cell r="B942" t="str">
            <v>Rainey, Ms.  Chandler</v>
          </cell>
          <cell r="C942" t="str">
            <v>Rainey</v>
          </cell>
          <cell r="D942" t="str">
            <v>Ms. Chandler</v>
          </cell>
          <cell r="E942" t="str">
            <v/>
          </cell>
        </row>
        <row r="943">
          <cell r="A943" t="str">
            <v>ID942</v>
          </cell>
          <cell r="B943" t="str">
            <v>Rasch, Ms.  Silvana M.</v>
          </cell>
          <cell r="C943" t="str">
            <v>Rasch</v>
          </cell>
          <cell r="D943" t="str">
            <v>Ms. Silvana</v>
          </cell>
          <cell r="E943" t="str">
            <v>M.</v>
          </cell>
        </row>
        <row r="944">
          <cell r="A944" t="str">
            <v>ID943</v>
          </cell>
          <cell r="B944" t="str">
            <v>Plunkett, Ms.  Natty</v>
          </cell>
          <cell r="C944" t="str">
            <v>Plunkett</v>
          </cell>
          <cell r="D944" t="str">
            <v>Ms. Natty</v>
          </cell>
          <cell r="E944" t="str">
            <v/>
          </cell>
        </row>
        <row r="945">
          <cell r="A945" t="str">
            <v>ID944</v>
          </cell>
          <cell r="B945" t="str">
            <v>Murphy, Mr.  Nicholas T</v>
          </cell>
          <cell r="C945" t="str">
            <v>Murphy</v>
          </cell>
          <cell r="D945" t="str">
            <v>Mr. Nicholas</v>
          </cell>
          <cell r="E945" t="str">
            <v>T</v>
          </cell>
        </row>
        <row r="946">
          <cell r="A946" t="str">
            <v>ID945</v>
          </cell>
          <cell r="B946" t="str">
            <v>Gusmer, Ms.  Rebecca</v>
          </cell>
          <cell r="C946" t="str">
            <v>Gusmer</v>
          </cell>
          <cell r="D946" t="str">
            <v>Ms. Rebecca</v>
          </cell>
          <cell r="E946" t="str">
            <v/>
          </cell>
        </row>
        <row r="947">
          <cell r="A947" t="str">
            <v>ID946</v>
          </cell>
          <cell r="B947" t="str">
            <v>Loftus, Mr.  John</v>
          </cell>
          <cell r="C947" t="str">
            <v>Loftus</v>
          </cell>
          <cell r="D947" t="str">
            <v>Mr. John</v>
          </cell>
          <cell r="E947" t="str">
            <v/>
          </cell>
        </row>
        <row r="948">
          <cell r="A948" t="str">
            <v>ID947</v>
          </cell>
          <cell r="B948" t="str">
            <v>Scott, Mr.  Antony G</v>
          </cell>
          <cell r="C948" t="str">
            <v>Scott</v>
          </cell>
          <cell r="D948" t="str">
            <v>Mr. Antony</v>
          </cell>
          <cell r="E948" t="str">
            <v>G</v>
          </cell>
        </row>
        <row r="949">
          <cell r="A949" t="str">
            <v>ID948</v>
          </cell>
          <cell r="B949" t="str">
            <v>Alvarez, Mr.  Eric</v>
          </cell>
          <cell r="C949" t="str">
            <v>Alvarez</v>
          </cell>
          <cell r="D949" t="str">
            <v>Mr. Eric</v>
          </cell>
          <cell r="E949" t="str">
            <v/>
          </cell>
        </row>
        <row r="950">
          <cell r="A950" t="str">
            <v>ID949</v>
          </cell>
          <cell r="B950" t="str">
            <v>Petersson, Mr.  Erik</v>
          </cell>
          <cell r="C950" t="str">
            <v>Petersson</v>
          </cell>
          <cell r="D950" t="str">
            <v>Mr. Erik</v>
          </cell>
          <cell r="E950" t="str">
            <v/>
          </cell>
        </row>
        <row r="951">
          <cell r="A951" t="str">
            <v>ID950</v>
          </cell>
          <cell r="B951" t="str">
            <v>Liaw, Mr.  Matthew T</v>
          </cell>
          <cell r="C951" t="str">
            <v>Liaw</v>
          </cell>
          <cell r="D951" t="str">
            <v>Mr. Matthew</v>
          </cell>
          <cell r="E951" t="str">
            <v>T</v>
          </cell>
        </row>
        <row r="952">
          <cell r="A952" t="str">
            <v>ID951</v>
          </cell>
          <cell r="B952" t="str">
            <v>Tripaldi, Ms.  Cassandra</v>
          </cell>
          <cell r="C952" t="str">
            <v>Tripaldi</v>
          </cell>
          <cell r="D952" t="str">
            <v>Ms. Cassandra</v>
          </cell>
          <cell r="E952" t="str">
            <v/>
          </cell>
        </row>
        <row r="953">
          <cell r="A953" t="str">
            <v>ID952</v>
          </cell>
          <cell r="B953" t="str">
            <v>Kelley, Ms.  Rosemary C</v>
          </cell>
          <cell r="C953" t="str">
            <v>Kelley</v>
          </cell>
          <cell r="D953" t="str">
            <v>Ms. Rosemary</v>
          </cell>
          <cell r="E953" t="str">
            <v>C</v>
          </cell>
        </row>
        <row r="954">
          <cell r="A954" t="str">
            <v>ID953</v>
          </cell>
          <cell r="B954" t="str">
            <v>Endara, Ms.  Carrie A.</v>
          </cell>
          <cell r="C954" t="str">
            <v>Endara</v>
          </cell>
          <cell r="D954" t="str">
            <v>Ms. Carrie</v>
          </cell>
          <cell r="E954" t="str">
            <v>A.</v>
          </cell>
        </row>
        <row r="955">
          <cell r="A955" t="str">
            <v>ID954</v>
          </cell>
          <cell r="B955" t="str">
            <v>Valle, Mr.  Gerardo Sr.</v>
          </cell>
          <cell r="C955" t="str">
            <v>Valle</v>
          </cell>
          <cell r="D955" t="str">
            <v>Mr. Gerardo</v>
          </cell>
          <cell r="E955" t="str">
            <v>Sr.</v>
          </cell>
        </row>
        <row r="956">
          <cell r="A956" t="str">
            <v>ID955</v>
          </cell>
          <cell r="B956" t="str">
            <v>Germain, Mr.  Matthew R.</v>
          </cell>
          <cell r="C956" t="str">
            <v>Germain</v>
          </cell>
          <cell r="D956" t="str">
            <v>Mr. Matthew</v>
          </cell>
          <cell r="E956" t="str">
            <v>R.</v>
          </cell>
        </row>
        <row r="957">
          <cell r="A957" t="str">
            <v>ID956</v>
          </cell>
          <cell r="B957" t="str">
            <v>Finecey, Mrs.  Meghan E</v>
          </cell>
          <cell r="C957" t="str">
            <v>Finecey</v>
          </cell>
          <cell r="D957" t="str">
            <v>Mrs. Meghan</v>
          </cell>
          <cell r="E957" t="str">
            <v>E</v>
          </cell>
        </row>
        <row r="958">
          <cell r="A958" t="str">
            <v>ID957</v>
          </cell>
          <cell r="B958" t="str">
            <v>Mendoza, Mr.  Eric</v>
          </cell>
          <cell r="C958" t="str">
            <v>Mendoza</v>
          </cell>
          <cell r="D958" t="str">
            <v>Mr. Eric</v>
          </cell>
          <cell r="E958" t="str">
            <v/>
          </cell>
        </row>
        <row r="959">
          <cell r="A959" t="str">
            <v>ID958</v>
          </cell>
          <cell r="B959" t="str">
            <v>Roe, Ms.  Lisa B</v>
          </cell>
          <cell r="C959" t="str">
            <v>Roe</v>
          </cell>
          <cell r="D959" t="str">
            <v>Ms. Lisa</v>
          </cell>
          <cell r="E959" t="str">
            <v>B</v>
          </cell>
        </row>
        <row r="960">
          <cell r="A960" t="str">
            <v>ID959</v>
          </cell>
          <cell r="B960" t="str">
            <v>Webb, Mrs.  Jane R.</v>
          </cell>
          <cell r="C960" t="str">
            <v>Webb</v>
          </cell>
          <cell r="D960" t="str">
            <v>Mrs. Jane</v>
          </cell>
          <cell r="E960" t="str">
            <v>R.</v>
          </cell>
        </row>
        <row r="961">
          <cell r="A961" t="str">
            <v>ID960</v>
          </cell>
          <cell r="B961" t="str">
            <v>Stocker, Ms.  Allison M</v>
          </cell>
          <cell r="C961" t="str">
            <v>Stocker</v>
          </cell>
          <cell r="D961" t="str">
            <v>Ms. Allison</v>
          </cell>
          <cell r="E961" t="str">
            <v>M</v>
          </cell>
        </row>
        <row r="962">
          <cell r="A962" t="str">
            <v>ID961</v>
          </cell>
          <cell r="B962" t="str">
            <v>Jacobson, Mrs.  Sarah E.</v>
          </cell>
          <cell r="C962" t="str">
            <v>Jacobson</v>
          </cell>
          <cell r="D962" t="str">
            <v>Mrs. Sarah</v>
          </cell>
          <cell r="E962" t="str">
            <v>E.</v>
          </cell>
        </row>
        <row r="963">
          <cell r="A963" t="str">
            <v>ID962</v>
          </cell>
          <cell r="B963" t="str">
            <v>Shaw, Mr.  Philip J</v>
          </cell>
          <cell r="C963" t="str">
            <v>Shaw</v>
          </cell>
          <cell r="D963" t="str">
            <v>Mr. Philip</v>
          </cell>
          <cell r="E963" t="str">
            <v>J</v>
          </cell>
        </row>
        <row r="964">
          <cell r="A964" t="str">
            <v>ID963</v>
          </cell>
          <cell r="B964" t="str">
            <v>Goodwin, Ms.  Jillian A.</v>
          </cell>
          <cell r="C964" t="str">
            <v>Goodwin</v>
          </cell>
          <cell r="D964" t="str">
            <v>Ms. Jillian</v>
          </cell>
          <cell r="E964" t="str">
            <v>A.</v>
          </cell>
        </row>
        <row r="965">
          <cell r="A965" t="str">
            <v>ID964</v>
          </cell>
          <cell r="B965" t="str">
            <v>Brock, Mrs.  Laura D</v>
          </cell>
          <cell r="C965" t="str">
            <v>Brock</v>
          </cell>
          <cell r="D965" t="str">
            <v>Mrs. Laura</v>
          </cell>
          <cell r="E965" t="str">
            <v>D</v>
          </cell>
        </row>
        <row r="966">
          <cell r="A966" t="str">
            <v>ID965</v>
          </cell>
          <cell r="B966" t="str">
            <v>Papp, Ms.  Megan E.</v>
          </cell>
          <cell r="C966" t="str">
            <v>Papp</v>
          </cell>
          <cell r="D966" t="str">
            <v>Ms. Megan</v>
          </cell>
          <cell r="E966" t="str">
            <v>E.</v>
          </cell>
        </row>
        <row r="967">
          <cell r="A967" t="str">
            <v>ID966</v>
          </cell>
          <cell r="B967" t="str">
            <v>Siragusa, Ms.  Shannon J.</v>
          </cell>
          <cell r="C967" t="str">
            <v>Siragusa</v>
          </cell>
          <cell r="D967" t="str">
            <v>Ms. Shannon</v>
          </cell>
          <cell r="E967" t="str">
            <v>J.</v>
          </cell>
        </row>
        <row r="968">
          <cell r="A968" t="str">
            <v>ID967</v>
          </cell>
          <cell r="B968" t="str">
            <v>Pizarro, Ms.  Rachelle M</v>
          </cell>
          <cell r="C968" t="str">
            <v>Pizarro</v>
          </cell>
          <cell r="D968" t="str">
            <v>Ms. Rachelle</v>
          </cell>
          <cell r="E968" t="str">
            <v>M</v>
          </cell>
        </row>
        <row r="969">
          <cell r="A969" t="str">
            <v>ID968</v>
          </cell>
          <cell r="B969" t="str">
            <v>Strange, Mr.  Casey</v>
          </cell>
          <cell r="C969" t="str">
            <v>Strange</v>
          </cell>
          <cell r="D969" t="str">
            <v>Mr. Casey</v>
          </cell>
          <cell r="E969" t="str">
            <v/>
          </cell>
        </row>
        <row r="970">
          <cell r="A970" t="str">
            <v>ID969</v>
          </cell>
          <cell r="B970" t="str">
            <v>Eidinger, Ms.  Jessica L</v>
          </cell>
          <cell r="C970" t="str">
            <v>Eidinger</v>
          </cell>
          <cell r="D970" t="str">
            <v>Ms. Jessica</v>
          </cell>
          <cell r="E970" t="str">
            <v>L</v>
          </cell>
        </row>
        <row r="971">
          <cell r="A971" t="str">
            <v>ID970</v>
          </cell>
          <cell r="B971" t="str">
            <v>Ginsburg, Mr.  Brandon F</v>
          </cell>
          <cell r="C971" t="str">
            <v>Ginsburg</v>
          </cell>
          <cell r="D971" t="str">
            <v>Mr. Brandon</v>
          </cell>
          <cell r="E971" t="str">
            <v>F</v>
          </cell>
        </row>
        <row r="972">
          <cell r="A972" t="str">
            <v>ID971</v>
          </cell>
          <cell r="B972" t="str">
            <v>Truex, Ms.  Melissa</v>
          </cell>
          <cell r="C972" t="str">
            <v>Truex</v>
          </cell>
          <cell r="D972" t="str">
            <v>Ms. Melissa</v>
          </cell>
          <cell r="E972" t="str">
            <v/>
          </cell>
        </row>
        <row r="973">
          <cell r="A973" t="str">
            <v>ID972</v>
          </cell>
          <cell r="B973" t="str">
            <v>Higgins, Ms.  Danielle N</v>
          </cell>
          <cell r="C973" t="str">
            <v>Higgins</v>
          </cell>
          <cell r="D973" t="str">
            <v>Ms. Danielle</v>
          </cell>
          <cell r="E973" t="str">
            <v>N</v>
          </cell>
        </row>
        <row r="974">
          <cell r="A974" t="str">
            <v>ID973</v>
          </cell>
          <cell r="B974" t="str">
            <v>McCurdy, Mr.  Matthew</v>
          </cell>
          <cell r="C974" t="str">
            <v>McCurdy</v>
          </cell>
          <cell r="D974" t="str">
            <v>Mr. Matthew</v>
          </cell>
          <cell r="E974" t="str">
            <v/>
          </cell>
        </row>
        <row r="975">
          <cell r="A975" t="str">
            <v>ID974</v>
          </cell>
          <cell r="B975" t="str">
            <v>Hughes, Mrs.  Bettina</v>
          </cell>
          <cell r="C975" t="str">
            <v>Hughes</v>
          </cell>
          <cell r="D975" t="str">
            <v>Mrs. Bettina</v>
          </cell>
          <cell r="E975" t="str">
            <v/>
          </cell>
        </row>
        <row r="976">
          <cell r="A976" t="str">
            <v>ID975</v>
          </cell>
          <cell r="B976" t="str">
            <v>Varner, Mr.  Alexander</v>
          </cell>
          <cell r="C976" t="str">
            <v>Varner</v>
          </cell>
          <cell r="D976" t="str">
            <v>Mr. Alexander</v>
          </cell>
          <cell r="E976" t="str">
            <v/>
          </cell>
        </row>
        <row r="977">
          <cell r="A977" t="str">
            <v>ID976</v>
          </cell>
          <cell r="B977" t="str">
            <v>Dahmen, Mrs.  Holli</v>
          </cell>
          <cell r="C977" t="str">
            <v>Dahmen</v>
          </cell>
          <cell r="D977" t="str">
            <v>Mrs. Holli</v>
          </cell>
          <cell r="E977" t="str">
            <v/>
          </cell>
        </row>
        <row r="978">
          <cell r="A978" t="str">
            <v>ID977</v>
          </cell>
          <cell r="B978" t="str">
            <v>Young, Mrs.  Heather C</v>
          </cell>
          <cell r="C978" t="str">
            <v>Young</v>
          </cell>
          <cell r="D978" t="str">
            <v>Mrs. Heather</v>
          </cell>
          <cell r="E978" t="str">
            <v>C</v>
          </cell>
        </row>
        <row r="979">
          <cell r="A979" t="str">
            <v>ID978</v>
          </cell>
          <cell r="B979" t="str">
            <v>Fraser, Mr.  Kyle</v>
          </cell>
          <cell r="C979" t="str">
            <v>Fraser</v>
          </cell>
          <cell r="D979" t="str">
            <v>Mr. Kyle</v>
          </cell>
          <cell r="E979" t="str">
            <v/>
          </cell>
        </row>
        <row r="980">
          <cell r="A980" t="str">
            <v>ID979</v>
          </cell>
          <cell r="B980" t="str">
            <v>Deeg, Mr.  Thomas J</v>
          </cell>
          <cell r="C980" t="str">
            <v>Deeg</v>
          </cell>
          <cell r="D980" t="str">
            <v>Mr. Thomas</v>
          </cell>
          <cell r="E980" t="str">
            <v>J</v>
          </cell>
        </row>
        <row r="981">
          <cell r="A981" t="str">
            <v>ID980</v>
          </cell>
          <cell r="B981" t="str">
            <v>Robertson, Mr.  Chris</v>
          </cell>
          <cell r="C981" t="str">
            <v>Robertson</v>
          </cell>
          <cell r="D981" t="str">
            <v>Mr. Chris</v>
          </cell>
          <cell r="E981" t="str">
            <v/>
          </cell>
        </row>
        <row r="982">
          <cell r="A982" t="str">
            <v>ID981</v>
          </cell>
          <cell r="B982" t="str">
            <v>Peck, Mr.  Graham</v>
          </cell>
          <cell r="C982" t="str">
            <v>Peck</v>
          </cell>
          <cell r="D982" t="str">
            <v>Mr. Graham</v>
          </cell>
          <cell r="E982" t="str">
            <v/>
          </cell>
        </row>
        <row r="983">
          <cell r="A983" t="str">
            <v>ID982</v>
          </cell>
          <cell r="B983" t="str">
            <v>Burger, Mr.  Garrett</v>
          </cell>
          <cell r="C983" t="str">
            <v>Burger</v>
          </cell>
          <cell r="D983" t="str">
            <v>Mr. Garrett</v>
          </cell>
          <cell r="E983" t="str">
            <v/>
          </cell>
        </row>
        <row r="984">
          <cell r="A984" t="str">
            <v>ID983</v>
          </cell>
          <cell r="B984" t="str">
            <v>Blain, Mr.  Andrew</v>
          </cell>
          <cell r="C984" t="str">
            <v>Blain</v>
          </cell>
          <cell r="D984" t="str">
            <v>Mr. Andrew</v>
          </cell>
          <cell r="E984" t="str">
            <v/>
          </cell>
        </row>
        <row r="985">
          <cell r="A985" t="str">
            <v>ID984</v>
          </cell>
          <cell r="B985" t="str">
            <v>Winters, Mrs.  Annabelle M</v>
          </cell>
          <cell r="C985" t="str">
            <v>Winters</v>
          </cell>
          <cell r="D985" t="str">
            <v>Mrs. Annabelle</v>
          </cell>
          <cell r="E985" t="str">
            <v>M</v>
          </cell>
        </row>
        <row r="986">
          <cell r="A986" t="str">
            <v>ID985</v>
          </cell>
          <cell r="B986" t="str">
            <v>McCue, Mr.  Daniel T.</v>
          </cell>
          <cell r="C986" t="str">
            <v>McCue</v>
          </cell>
          <cell r="D986" t="str">
            <v>Mr. Daniel</v>
          </cell>
          <cell r="E986" t="str">
            <v>T.</v>
          </cell>
        </row>
        <row r="987">
          <cell r="A987" t="str">
            <v>ID986</v>
          </cell>
          <cell r="B987" t="str">
            <v>Webster, Ms.  Deanne</v>
          </cell>
          <cell r="C987" t="str">
            <v>Webster</v>
          </cell>
          <cell r="D987" t="str">
            <v>Ms. Deanne</v>
          </cell>
          <cell r="E987" t="str">
            <v/>
          </cell>
        </row>
        <row r="988">
          <cell r="A988" t="str">
            <v>ID987</v>
          </cell>
          <cell r="B988" t="str">
            <v>Anderson, Ms.  Carrie</v>
          </cell>
          <cell r="C988" t="str">
            <v>Anderson</v>
          </cell>
          <cell r="D988" t="str">
            <v>Ms. Carrie</v>
          </cell>
          <cell r="E988" t="str">
            <v/>
          </cell>
        </row>
        <row r="989">
          <cell r="A989" t="str">
            <v>ID988</v>
          </cell>
          <cell r="B989" t="str">
            <v>Chiappone, Mrs.  Suzanne</v>
          </cell>
          <cell r="C989" t="str">
            <v>Chiappone</v>
          </cell>
          <cell r="D989" t="str">
            <v>Mrs. Suzanne</v>
          </cell>
          <cell r="E989" t="str">
            <v/>
          </cell>
        </row>
        <row r="990">
          <cell r="A990" t="str">
            <v>ID989</v>
          </cell>
          <cell r="B990" t="str">
            <v>Opie, Ms.  Jasmine P.</v>
          </cell>
          <cell r="C990" t="str">
            <v>Opie</v>
          </cell>
          <cell r="D990" t="str">
            <v>Ms. Jasmine</v>
          </cell>
          <cell r="E990" t="str">
            <v>P.</v>
          </cell>
        </row>
        <row r="991">
          <cell r="A991" t="str">
            <v>ID990</v>
          </cell>
          <cell r="B991" t="str">
            <v>Donnelly, Ms.  Jennifer</v>
          </cell>
          <cell r="C991" t="str">
            <v>Donnelly</v>
          </cell>
          <cell r="D991" t="str">
            <v>Ms. Jennifer</v>
          </cell>
          <cell r="E991" t="str">
            <v/>
          </cell>
        </row>
        <row r="992">
          <cell r="A992" t="str">
            <v>ID991</v>
          </cell>
          <cell r="B992" t="str">
            <v>Rall, Ms.  Tracie</v>
          </cell>
          <cell r="C992" t="str">
            <v>Rall</v>
          </cell>
          <cell r="D992" t="str">
            <v>Ms. Tracie</v>
          </cell>
          <cell r="E992" t="str">
            <v/>
          </cell>
        </row>
        <row r="993">
          <cell r="A993" t="str">
            <v>ID992</v>
          </cell>
          <cell r="B993" t="str">
            <v>Mitchell, Mr.  Tristan D.</v>
          </cell>
          <cell r="C993" t="str">
            <v>Mitchell</v>
          </cell>
          <cell r="D993" t="str">
            <v>Mr. Tristan</v>
          </cell>
          <cell r="E993" t="str">
            <v>D.</v>
          </cell>
        </row>
        <row r="994">
          <cell r="A994" t="str">
            <v>ID993</v>
          </cell>
          <cell r="B994" t="str">
            <v>Chen, Mr.  Peiweng</v>
          </cell>
          <cell r="C994" t="str">
            <v>Chen</v>
          </cell>
          <cell r="D994" t="str">
            <v>Mr. Peiweng</v>
          </cell>
          <cell r="E994" t="str">
            <v/>
          </cell>
        </row>
        <row r="995">
          <cell r="A995" t="str">
            <v>ID994</v>
          </cell>
          <cell r="B995" t="str">
            <v>Tufaro, Ms.  Theresa M.</v>
          </cell>
          <cell r="C995" t="str">
            <v>Tufaro</v>
          </cell>
          <cell r="D995" t="str">
            <v>Ms. Theresa</v>
          </cell>
          <cell r="E995" t="str">
            <v>M.</v>
          </cell>
        </row>
        <row r="996">
          <cell r="A996" t="str">
            <v>ID995</v>
          </cell>
          <cell r="B996" t="str">
            <v>Peters, Mr.  Daniel J</v>
          </cell>
          <cell r="C996" t="str">
            <v>Peters</v>
          </cell>
          <cell r="D996" t="str">
            <v>Mr. Daniel</v>
          </cell>
          <cell r="E996" t="str">
            <v>J</v>
          </cell>
        </row>
        <row r="997">
          <cell r="A997" t="str">
            <v>ID996</v>
          </cell>
          <cell r="B997" t="str">
            <v>Susedik, Mrs.  Courtney M.</v>
          </cell>
          <cell r="C997" t="str">
            <v>Susedik</v>
          </cell>
          <cell r="D997" t="str">
            <v>Mrs. Courtney</v>
          </cell>
          <cell r="E997" t="str">
            <v>M.</v>
          </cell>
        </row>
        <row r="998">
          <cell r="A998" t="str">
            <v>ID997</v>
          </cell>
          <cell r="B998" t="str">
            <v>Garcia, Mr.  Jose A.</v>
          </cell>
          <cell r="C998" t="str">
            <v>Garcia</v>
          </cell>
          <cell r="D998" t="str">
            <v>Mr. Jose</v>
          </cell>
          <cell r="E998" t="str">
            <v>A.</v>
          </cell>
        </row>
        <row r="999">
          <cell r="A999" t="str">
            <v>ID998</v>
          </cell>
          <cell r="B999" t="str">
            <v>Deady, Mrs.  Lauren</v>
          </cell>
          <cell r="C999" t="str">
            <v>Deady</v>
          </cell>
          <cell r="D999" t="str">
            <v>Mrs. Lauren</v>
          </cell>
          <cell r="E999" t="str">
            <v/>
          </cell>
        </row>
        <row r="1000">
          <cell r="A1000" t="str">
            <v>ID999</v>
          </cell>
          <cell r="B1000" t="str">
            <v>Campbell, Mr.  Jonathon M.</v>
          </cell>
          <cell r="C1000" t="str">
            <v>Campbell</v>
          </cell>
          <cell r="D1000" t="str">
            <v>Mr. Jonathon</v>
          </cell>
          <cell r="E1000" t="str">
            <v>M.</v>
          </cell>
        </row>
        <row r="1001">
          <cell r="A1001" t="str">
            <v>ID1000</v>
          </cell>
          <cell r="B1001" t="str">
            <v>Schaefer, Mrs.  Stephanie A</v>
          </cell>
          <cell r="C1001" t="str">
            <v>Schaefer</v>
          </cell>
          <cell r="D1001" t="str">
            <v>Mrs. Stephanie</v>
          </cell>
          <cell r="E1001" t="str">
            <v>A</v>
          </cell>
        </row>
        <row r="1002">
          <cell r="A1002" t="str">
            <v>ID1001</v>
          </cell>
          <cell r="B1002" t="str">
            <v>D'Alessandro, Mr.  Patrick</v>
          </cell>
          <cell r="C1002" t="str">
            <v>D'Alessandro</v>
          </cell>
          <cell r="D1002" t="str">
            <v>Mr. Patrick</v>
          </cell>
          <cell r="E1002" t="str">
            <v/>
          </cell>
        </row>
        <row r="1003">
          <cell r="A1003" t="str">
            <v>ID1002</v>
          </cell>
          <cell r="B1003" t="str">
            <v>Wyss, Mrs.  Krista</v>
          </cell>
          <cell r="C1003" t="str">
            <v>Wyss</v>
          </cell>
          <cell r="D1003" t="str">
            <v>Mrs. Krista</v>
          </cell>
          <cell r="E1003" t="str">
            <v/>
          </cell>
        </row>
        <row r="1004">
          <cell r="A1004" t="str">
            <v>ID1003</v>
          </cell>
          <cell r="B1004" t="str">
            <v>Rose, Ms.  Jenessa</v>
          </cell>
          <cell r="C1004" t="str">
            <v>Rose</v>
          </cell>
          <cell r="D1004" t="str">
            <v>Ms. Jenessa</v>
          </cell>
          <cell r="E1004" t="str">
            <v/>
          </cell>
        </row>
        <row r="1005">
          <cell r="A1005" t="str">
            <v>ID1004</v>
          </cell>
          <cell r="B1005" t="str">
            <v>Hopper, Mr.  Ryan M.</v>
          </cell>
          <cell r="C1005" t="str">
            <v>Hopper</v>
          </cell>
          <cell r="D1005" t="str">
            <v>Mr. Ryan</v>
          </cell>
          <cell r="E1005" t="str">
            <v>M.</v>
          </cell>
        </row>
        <row r="1006">
          <cell r="A1006" t="str">
            <v>ID1005</v>
          </cell>
          <cell r="B1006" t="str">
            <v>Finneran, Mr.  Thomas</v>
          </cell>
          <cell r="C1006" t="str">
            <v>Finneran</v>
          </cell>
          <cell r="D1006" t="str">
            <v>Mr. Thomas</v>
          </cell>
          <cell r="E1006" t="str">
            <v/>
          </cell>
        </row>
        <row r="1007">
          <cell r="A1007" t="str">
            <v>ID1006</v>
          </cell>
          <cell r="B1007" t="str">
            <v>Basham, Ms.  Amanda N.</v>
          </cell>
          <cell r="C1007" t="str">
            <v>Basham</v>
          </cell>
          <cell r="D1007" t="str">
            <v>Ms. Amanda</v>
          </cell>
          <cell r="E1007" t="str">
            <v>N.</v>
          </cell>
        </row>
        <row r="1008">
          <cell r="A1008" t="str">
            <v>ID1007</v>
          </cell>
          <cell r="B1008" t="str">
            <v>Inman, Ms.  Teresa P.</v>
          </cell>
          <cell r="C1008" t="str">
            <v>Inman</v>
          </cell>
          <cell r="D1008" t="str">
            <v>Ms. Teresa</v>
          </cell>
          <cell r="E1008" t="str">
            <v>P.</v>
          </cell>
        </row>
        <row r="1009">
          <cell r="A1009" t="str">
            <v>ID1008</v>
          </cell>
          <cell r="B1009" t="str">
            <v>Oscal, Mr.  Dorian</v>
          </cell>
          <cell r="C1009" t="str">
            <v>Oscal</v>
          </cell>
          <cell r="D1009" t="str">
            <v>Mr. Dorian</v>
          </cell>
          <cell r="E1009" t="str">
            <v/>
          </cell>
        </row>
        <row r="1010">
          <cell r="A1010" t="str">
            <v>ID1009</v>
          </cell>
          <cell r="B1010" t="str">
            <v>Craft, Ms.  Amy</v>
          </cell>
          <cell r="C1010" t="str">
            <v>Craft</v>
          </cell>
          <cell r="D1010" t="str">
            <v>Ms. Amy</v>
          </cell>
          <cell r="E1010" t="str">
            <v/>
          </cell>
        </row>
        <row r="1011">
          <cell r="A1011" t="str">
            <v>ID1010</v>
          </cell>
          <cell r="B1011" t="str">
            <v>Kebede, Ms.  Aberu</v>
          </cell>
          <cell r="C1011" t="str">
            <v>Kebede</v>
          </cell>
          <cell r="D1011" t="str">
            <v>Ms. Aberu</v>
          </cell>
          <cell r="E1011" t="str">
            <v/>
          </cell>
        </row>
        <row r="1012">
          <cell r="A1012" t="str">
            <v>ID1011</v>
          </cell>
          <cell r="B1012" t="str">
            <v>Strobel, Ms.  Ashley</v>
          </cell>
          <cell r="C1012" t="str">
            <v>Strobel</v>
          </cell>
          <cell r="D1012" t="str">
            <v>Ms. Ashley</v>
          </cell>
          <cell r="E1012" t="str">
            <v/>
          </cell>
        </row>
        <row r="1013">
          <cell r="A1013" t="str">
            <v>ID1012</v>
          </cell>
          <cell r="B1013" t="str">
            <v>Dalton, Ms.  Anna E</v>
          </cell>
          <cell r="C1013" t="str">
            <v>Dalton</v>
          </cell>
          <cell r="D1013" t="str">
            <v>Ms. Anna</v>
          </cell>
          <cell r="E1013" t="str">
            <v>E</v>
          </cell>
        </row>
        <row r="1014">
          <cell r="A1014" t="str">
            <v>ID1013</v>
          </cell>
          <cell r="B1014" t="str">
            <v>Morimoto, Ms.  Tania K.</v>
          </cell>
          <cell r="C1014" t="str">
            <v>Morimoto</v>
          </cell>
          <cell r="D1014" t="str">
            <v>Ms. Tania</v>
          </cell>
          <cell r="E1014" t="str">
            <v>K.</v>
          </cell>
        </row>
        <row r="1015">
          <cell r="A1015" t="str">
            <v>ID1014</v>
          </cell>
          <cell r="B1015" t="str">
            <v>Manlove, Ms.  Ashley E</v>
          </cell>
          <cell r="C1015" t="str">
            <v>Manlove</v>
          </cell>
          <cell r="D1015" t="str">
            <v>Ms. Ashley</v>
          </cell>
          <cell r="E1015" t="str">
            <v>E</v>
          </cell>
        </row>
        <row r="1016">
          <cell r="A1016" t="str">
            <v>ID1015</v>
          </cell>
          <cell r="B1016" t="str">
            <v>Madzik, Ms.  Aleksandra</v>
          </cell>
          <cell r="C1016" t="str">
            <v>Madzik</v>
          </cell>
          <cell r="D1016" t="str">
            <v>Ms. Aleksandra</v>
          </cell>
          <cell r="E1016" t="str">
            <v/>
          </cell>
        </row>
        <row r="1017">
          <cell r="A1017" t="str">
            <v>ID1016</v>
          </cell>
          <cell r="B1017" t="str">
            <v>Hobson, Ms.  Valery L</v>
          </cell>
          <cell r="C1017" t="str">
            <v>Hobson</v>
          </cell>
          <cell r="D1017" t="str">
            <v>Ms. Valery</v>
          </cell>
          <cell r="E1017" t="str">
            <v>L</v>
          </cell>
        </row>
        <row r="1018">
          <cell r="A1018" t="str">
            <v>ID1017</v>
          </cell>
          <cell r="B1018" t="str">
            <v>Reyes, Mrs.  Joanna G.</v>
          </cell>
          <cell r="C1018" t="str">
            <v>Reyes</v>
          </cell>
          <cell r="D1018" t="str">
            <v>Mrs. Joanna</v>
          </cell>
          <cell r="E1018" t="str">
            <v>G.</v>
          </cell>
        </row>
        <row r="1019">
          <cell r="A1019" t="str">
            <v>ID1018</v>
          </cell>
          <cell r="B1019" t="str">
            <v>Tierney, Mrs.  Stefanie F.</v>
          </cell>
          <cell r="C1019" t="str">
            <v>Tierney</v>
          </cell>
          <cell r="D1019" t="str">
            <v>Mrs. Stefanie</v>
          </cell>
          <cell r="E1019" t="str">
            <v>F.</v>
          </cell>
        </row>
        <row r="1020">
          <cell r="A1020" t="str">
            <v>ID1019</v>
          </cell>
          <cell r="B1020" t="str">
            <v>Gabris, Mr.  Stephen</v>
          </cell>
          <cell r="C1020" t="str">
            <v>Gabris</v>
          </cell>
          <cell r="D1020" t="str">
            <v>Mr. Stephen</v>
          </cell>
          <cell r="E1020" t="str">
            <v/>
          </cell>
        </row>
        <row r="1021">
          <cell r="A1021" t="str">
            <v>ID1020</v>
          </cell>
          <cell r="B1021" t="str">
            <v>Howard, Ms.  Liza J.</v>
          </cell>
          <cell r="C1021" t="str">
            <v>Howard</v>
          </cell>
          <cell r="D1021" t="str">
            <v>Ms. Liza</v>
          </cell>
          <cell r="E1021" t="str">
            <v>J.</v>
          </cell>
        </row>
        <row r="1022">
          <cell r="A1022" t="str">
            <v>ID1021</v>
          </cell>
          <cell r="B1022" t="str">
            <v>Kallay, Mr.  Ian M.</v>
          </cell>
          <cell r="C1022" t="str">
            <v>Kallay</v>
          </cell>
          <cell r="D1022" t="str">
            <v>Mr. Ian</v>
          </cell>
          <cell r="E1022" t="str">
            <v>M.</v>
          </cell>
        </row>
        <row r="1023">
          <cell r="A1023" t="str">
            <v>ID1022</v>
          </cell>
          <cell r="B1023" t="str">
            <v>Leguizamo, Ms.  Claudia L.</v>
          </cell>
          <cell r="C1023" t="str">
            <v>Leguizamo</v>
          </cell>
          <cell r="D1023" t="str">
            <v>Ms. Claudia</v>
          </cell>
          <cell r="E1023" t="str">
            <v>L.</v>
          </cell>
        </row>
        <row r="1024">
          <cell r="A1024" t="str">
            <v>ID1023</v>
          </cell>
          <cell r="B1024" t="str">
            <v>Escartin, Ms.  Jessica M</v>
          </cell>
          <cell r="C1024" t="str">
            <v>Escartin</v>
          </cell>
          <cell r="D1024" t="str">
            <v>Ms. Jessica</v>
          </cell>
          <cell r="E1024" t="str">
            <v>M</v>
          </cell>
        </row>
        <row r="1025">
          <cell r="A1025" t="str">
            <v>ID1024</v>
          </cell>
          <cell r="B1025" t="str">
            <v>Chorey, Mr.  Billy Jr.</v>
          </cell>
          <cell r="C1025" t="str">
            <v>Chorey</v>
          </cell>
          <cell r="D1025" t="str">
            <v>Mr. Billy</v>
          </cell>
          <cell r="E1025" t="str">
            <v>Jr.</v>
          </cell>
        </row>
        <row r="1026">
          <cell r="A1026" t="str">
            <v>ID1025</v>
          </cell>
          <cell r="B1026" t="str">
            <v>McVay, Mr.  David</v>
          </cell>
          <cell r="C1026" t="str">
            <v>McVay</v>
          </cell>
          <cell r="D1026" t="str">
            <v>Mr. David</v>
          </cell>
          <cell r="E1026" t="str">
            <v/>
          </cell>
        </row>
        <row r="1027">
          <cell r="A1027" t="str">
            <v>ID1026</v>
          </cell>
          <cell r="B1027" t="str">
            <v>Vinson, Mr.  Tim</v>
          </cell>
          <cell r="C1027" t="str">
            <v>Vinson</v>
          </cell>
          <cell r="D1027" t="str">
            <v>Mr. Tim</v>
          </cell>
          <cell r="E1027" t="str">
            <v/>
          </cell>
        </row>
        <row r="1028">
          <cell r="A1028" t="str">
            <v>ID1027</v>
          </cell>
          <cell r="B1028" t="str">
            <v>Astrike-Davis, Ms.  Emma M</v>
          </cell>
          <cell r="C1028" t="str">
            <v>Astrike-Davis</v>
          </cell>
          <cell r="D1028" t="str">
            <v>Ms. Emma</v>
          </cell>
          <cell r="E1028" t="str">
            <v>M</v>
          </cell>
        </row>
        <row r="1029">
          <cell r="A1029" t="str">
            <v>ID1028</v>
          </cell>
          <cell r="B1029" t="str">
            <v>Harder, Mr.  Tim</v>
          </cell>
          <cell r="C1029" t="str">
            <v>Harder</v>
          </cell>
          <cell r="D1029" t="str">
            <v>Mr. Tim</v>
          </cell>
          <cell r="E1029" t="str">
            <v/>
          </cell>
        </row>
        <row r="1030">
          <cell r="A1030" t="str">
            <v>ID1029</v>
          </cell>
          <cell r="B1030" t="str">
            <v>Bell, Mr.  Patrick</v>
          </cell>
          <cell r="C1030" t="str">
            <v>Bell</v>
          </cell>
          <cell r="D1030" t="str">
            <v>Mr. Patrick</v>
          </cell>
          <cell r="E1030" t="str">
            <v/>
          </cell>
        </row>
        <row r="1031">
          <cell r="A1031" t="str">
            <v>ID1030</v>
          </cell>
          <cell r="B1031" t="str">
            <v>Dawes, Ms.  Bridget K.</v>
          </cell>
          <cell r="C1031" t="str">
            <v>Dawes</v>
          </cell>
          <cell r="D1031" t="str">
            <v>Ms. Bridget</v>
          </cell>
          <cell r="E1031" t="str">
            <v>K.</v>
          </cell>
        </row>
        <row r="1032">
          <cell r="A1032" t="str">
            <v>ID1031</v>
          </cell>
          <cell r="B1032" t="str">
            <v>Larios, Mr.  Gabriel</v>
          </cell>
          <cell r="C1032" t="str">
            <v>Larios</v>
          </cell>
          <cell r="D1032" t="str">
            <v>Mr. Gabriel</v>
          </cell>
          <cell r="E1032" t="str">
            <v/>
          </cell>
        </row>
        <row r="1033">
          <cell r="A1033" t="str">
            <v>ID1032</v>
          </cell>
          <cell r="B1033" t="str">
            <v>Yaremczuk, Ms.  Natasha</v>
          </cell>
          <cell r="C1033" t="str">
            <v>Yaremczuk</v>
          </cell>
          <cell r="D1033" t="str">
            <v>Ms. Natasha</v>
          </cell>
          <cell r="E1033" t="str">
            <v/>
          </cell>
        </row>
        <row r="1034">
          <cell r="A1034" t="str">
            <v>ID1033</v>
          </cell>
          <cell r="B1034" t="str">
            <v>Knight, Ms.  Abby A.</v>
          </cell>
          <cell r="C1034" t="str">
            <v>Knight</v>
          </cell>
          <cell r="D1034" t="str">
            <v>Ms. Abby</v>
          </cell>
          <cell r="E1034" t="str">
            <v>A.</v>
          </cell>
        </row>
        <row r="1035">
          <cell r="A1035" t="str">
            <v>ID1034</v>
          </cell>
          <cell r="B1035" t="str">
            <v>Eversman, Ms.  Michelle</v>
          </cell>
          <cell r="C1035" t="str">
            <v>Eversman</v>
          </cell>
          <cell r="D1035" t="str">
            <v>Ms. Michelle</v>
          </cell>
          <cell r="E1035" t="str">
            <v/>
          </cell>
        </row>
        <row r="1036">
          <cell r="A1036" t="str">
            <v>ID1035</v>
          </cell>
          <cell r="B1036" t="str">
            <v>Hickory, Ms.  Mckendree</v>
          </cell>
          <cell r="C1036" t="str">
            <v>Hickory</v>
          </cell>
          <cell r="D1036" t="str">
            <v>Ms. Mckendree</v>
          </cell>
          <cell r="E1036" t="str">
            <v/>
          </cell>
        </row>
        <row r="1037">
          <cell r="A1037" t="str">
            <v>ID1036</v>
          </cell>
          <cell r="B1037" t="str">
            <v>Mooney, Ms.  Tara</v>
          </cell>
          <cell r="C1037" t="str">
            <v>Mooney</v>
          </cell>
          <cell r="D1037" t="str">
            <v>Ms. Tara</v>
          </cell>
          <cell r="E1037" t="str">
            <v/>
          </cell>
        </row>
        <row r="1038">
          <cell r="A1038" t="str">
            <v>ID1037</v>
          </cell>
          <cell r="B1038" t="str">
            <v>Craighead, Mr.  Daniel</v>
          </cell>
          <cell r="C1038" t="str">
            <v>Craighead</v>
          </cell>
          <cell r="D1038" t="str">
            <v>Mr. Daniel</v>
          </cell>
          <cell r="E1038" t="str">
            <v/>
          </cell>
        </row>
        <row r="1039">
          <cell r="A1039" t="str">
            <v>ID1038</v>
          </cell>
          <cell r="B1039" t="str">
            <v>Gardner, Mr.  Joshua P</v>
          </cell>
          <cell r="C1039" t="str">
            <v>Gardner</v>
          </cell>
          <cell r="D1039" t="str">
            <v>Mr. Joshua</v>
          </cell>
          <cell r="E1039" t="str">
            <v>P</v>
          </cell>
        </row>
        <row r="1040">
          <cell r="A1040" t="str">
            <v>ID1039</v>
          </cell>
          <cell r="B1040" t="str">
            <v>Lohrenz, Ms.  Erin C</v>
          </cell>
          <cell r="C1040" t="str">
            <v>Lohrenz</v>
          </cell>
          <cell r="D1040" t="str">
            <v>Ms. Erin</v>
          </cell>
          <cell r="E1040" t="str">
            <v>C</v>
          </cell>
        </row>
        <row r="1041">
          <cell r="A1041" t="str">
            <v>ID1040</v>
          </cell>
          <cell r="B1041" t="str">
            <v>Demise, Ms.  Shure</v>
          </cell>
          <cell r="C1041" t="str">
            <v>Demise</v>
          </cell>
          <cell r="D1041" t="str">
            <v>Ms. Shure</v>
          </cell>
          <cell r="E1041" t="str">
            <v/>
          </cell>
        </row>
        <row r="1042">
          <cell r="A1042" t="str">
            <v>ID1041</v>
          </cell>
          <cell r="B1042" t="str">
            <v>Nelson, Mr.  Richard</v>
          </cell>
          <cell r="C1042" t="str">
            <v>Nelson</v>
          </cell>
          <cell r="D1042" t="str">
            <v>Mr. Richard</v>
          </cell>
          <cell r="E1042" t="str">
            <v/>
          </cell>
        </row>
        <row r="1043">
          <cell r="A1043" t="str">
            <v>ID1042</v>
          </cell>
          <cell r="B1043" t="str">
            <v>Guitard, Ms.  Brenda</v>
          </cell>
          <cell r="C1043" t="str">
            <v>Guitard</v>
          </cell>
          <cell r="D1043" t="str">
            <v>Ms. Brenda</v>
          </cell>
          <cell r="E1043" t="str">
            <v/>
          </cell>
        </row>
        <row r="1044">
          <cell r="A1044" t="str">
            <v>ID1043</v>
          </cell>
          <cell r="B1044" t="str">
            <v>Navas, Mr.  Joseph M</v>
          </cell>
          <cell r="C1044" t="str">
            <v>Navas</v>
          </cell>
          <cell r="D1044" t="str">
            <v>Mr. Joseph</v>
          </cell>
          <cell r="E1044" t="str">
            <v>M</v>
          </cell>
        </row>
        <row r="1045">
          <cell r="A1045" t="str">
            <v>ID1044</v>
          </cell>
          <cell r="B1045" t="str">
            <v>Ptucha, Mr.  Stephen J.</v>
          </cell>
          <cell r="C1045" t="str">
            <v>Ptucha</v>
          </cell>
          <cell r="D1045" t="str">
            <v>Mr. Stephen</v>
          </cell>
          <cell r="E1045" t="str">
            <v>J.</v>
          </cell>
        </row>
        <row r="1046">
          <cell r="A1046" t="str">
            <v>ID1045</v>
          </cell>
          <cell r="B1046" t="str">
            <v>Kirouac, Mrs.  Kathya</v>
          </cell>
          <cell r="C1046" t="str">
            <v>Kirouac</v>
          </cell>
          <cell r="D1046" t="str">
            <v>Mrs. Kathya</v>
          </cell>
          <cell r="E1046" t="str">
            <v/>
          </cell>
        </row>
        <row r="1047">
          <cell r="A1047" t="str">
            <v>ID1046</v>
          </cell>
          <cell r="B1047" t="str">
            <v>Toews, Mr.  Wesley</v>
          </cell>
          <cell r="C1047" t="str">
            <v>Toews</v>
          </cell>
          <cell r="D1047" t="str">
            <v>Mr. Wesley</v>
          </cell>
          <cell r="E1047" t="str">
            <v/>
          </cell>
        </row>
        <row r="1048">
          <cell r="A1048" t="str">
            <v>ID1047</v>
          </cell>
          <cell r="B1048" t="str">
            <v>Perry, Mr.  Tim</v>
          </cell>
          <cell r="C1048" t="str">
            <v>Perry</v>
          </cell>
          <cell r="D1048" t="str">
            <v>Mr. Tim</v>
          </cell>
          <cell r="E1048" t="str">
            <v/>
          </cell>
        </row>
        <row r="1049">
          <cell r="A1049" t="str">
            <v>ID1048</v>
          </cell>
          <cell r="B1049" t="str">
            <v>Kretz, Ms.  Jamie L.</v>
          </cell>
          <cell r="C1049" t="str">
            <v>Kretz</v>
          </cell>
          <cell r="D1049" t="str">
            <v>Ms. Jamie</v>
          </cell>
          <cell r="E1049" t="str">
            <v>L.</v>
          </cell>
        </row>
        <row r="1050">
          <cell r="A1050" t="str">
            <v>ID1049</v>
          </cell>
          <cell r="B1050" t="str">
            <v>Hempel, Ms.  Alexandra</v>
          </cell>
          <cell r="C1050" t="str">
            <v>Hempel</v>
          </cell>
          <cell r="D1050" t="str">
            <v>Ms. Alexandra</v>
          </cell>
          <cell r="E1050" t="str">
            <v/>
          </cell>
        </row>
        <row r="1051">
          <cell r="A1051" t="str">
            <v>ID1050</v>
          </cell>
          <cell r="B1051" t="str">
            <v>McBroom, Ms.  Tiffany</v>
          </cell>
          <cell r="C1051" t="str">
            <v>McBroom</v>
          </cell>
          <cell r="D1051" t="str">
            <v>Ms. Tiffany</v>
          </cell>
          <cell r="E1051" t="str">
            <v/>
          </cell>
        </row>
        <row r="1052">
          <cell r="A1052" t="str">
            <v>ID1051</v>
          </cell>
          <cell r="B1052" t="str">
            <v>Yoo, Mrs.  Rebecca J</v>
          </cell>
          <cell r="C1052" t="str">
            <v>Yoo</v>
          </cell>
          <cell r="D1052" t="str">
            <v>Mrs. Rebecca</v>
          </cell>
          <cell r="E1052" t="str">
            <v>J</v>
          </cell>
        </row>
        <row r="1053">
          <cell r="A1053" t="str">
            <v>ID1052</v>
          </cell>
          <cell r="B1053" t="str">
            <v>Rand, Mr.  Austin T.</v>
          </cell>
          <cell r="C1053" t="str">
            <v>Rand</v>
          </cell>
          <cell r="D1053" t="str">
            <v>Mr. Austin</v>
          </cell>
          <cell r="E1053" t="str">
            <v>T.</v>
          </cell>
        </row>
        <row r="1054">
          <cell r="A1054" t="str">
            <v>ID1053</v>
          </cell>
          <cell r="B1054" t="str">
            <v>Wolfe, Ms.  Jamie T</v>
          </cell>
          <cell r="C1054" t="str">
            <v>Wolfe</v>
          </cell>
          <cell r="D1054" t="str">
            <v>Ms. Jamie</v>
          </cell>
          <cell r="E1054" t="str">
            <v>T</v>
          </cell>
        </row>
        <row r="1055">
          <cell r="A1055" t="str">
            <v>ID1054</v>
          </cell>
          <cell r="B1055" t="str">
            <v>Vance, Mr.  Matthew T.</v>
          </cell>
          <cell r="C1055" t="str">
            <v>Vance</v>
          </cell>
          <cell r="D1055" t="str">
            <v>Mr. Matthew</v>
          </cell>
          <cell r="E1055" t="str">
            <v>T.</v>
          </cell>
        </row>
        <row r="1056">
          <cell r="A1056" t="str">
            <v>ID1055</v>
          </cell>
          <cell r="B1056" t="str">
            <v>Burnett, Mrs.  Emily</v>
          </cell>
          <cell r="C1056" t="str">
            <v>Burnett</v>
          </cell>
          <cell r="D1056" t="str">
            <v>Mrs. Emily</v>
          </cell>
          <cell r="E1056" t="str">
            <v/>
          </cell>
        </row>
        <row r="1057">
          <cell r="A1057" t="str">
            <v>ID1056</v>
          </cell>
          <cell r="B1057" t="str">
            <v>Clason, Ms.  Gillian</v>
          </cell>
          <cell r="C1057" t="str">
            <v>Clason</v>
          </cell>
          <cell r="D1057" t="str">
            <v>Ms. Gillian</v>
          </cell>
          <cell r="E1057" t="str">
            <v/>
          </cell>
        </row>
        <row r="1058">
          <cell r="A1058" t="str">
            <v>ID1057</v>
          </cell>
          <cell r="B1058" t="str">
            <v>Donnelly, Mrs.  Brenn E.</v>
          </cell>
          <cell r="C1058" t="str">
            <v>Donnelly</v>
          </cell>
          <cell r="D1058" t="str">
            <v>Mrs. Brenn</v>
          </cell>
          <cell r="E1058" t="str">
            <v>E.</v>
          </cell>
        </row>
        <row r="1059">
          <cell r="A1059" t="str">
            <v>ID1058</v>
          </cell>
          <cell r="B1059" t="str">
            <v>Pietz, Ms.  Lisa M</v>
          </cell>
          <cell r="C1059" t="str">
            <v>Pietz</v>
          </cell>
          <cell r="D1059" t="str">
            <v>Ms. Lisa</v>
          </cell>
          <cell r="E1059" t="str">
            <v>M</v>
          </cell>
        </row>
        <row r="1060">
          <cell r="A1060" t="str">
            <v>ID1059</v>
          </cell>
          <cell r="B1060" t="str">
            <v>Tegenkamp, Mr.  Matt</v>
          </cell>
          <cell r="C1060" t="str">
            <v>Tegenkamp</v>
          </cell>
          <cell r="D1060" t="str">
            <v>Mr. Matt</v>
          </cell>
          <cell r="E1060" t="str">
            <v/>
          </cell>
        </row>
        <row r="1061">
          <cell r="A1061" t="str">
            <v>ID1060</v>
          </cell>
          <cell r="B1061" t="str">
            <v>Dover, Mr.  Thomas A.</v>
          </cell>
          <cell r="C1061" t="str">
            <v>Dover</v>
          </cell>
          <cell r="D1061" t="str">
            <v>Mr. Thomas</v>
          </cell>
          <cell r="E1061" t="str">
            <v>A.</v>
          </cell>
        </row>
        <row r="1062">
          <cell r="A1062" t="str">
            <v>ID1061</v>
          </cell>
          <cell r="B1062" t="str">
            <v>Dockemeyer, Mr.  Kevin J</v>
          </cell>
          <cell r="C1062" t="str">
            <v>Dockemeyer</v>
          </cell>
          <cell r="D1062" t="str">
            <v>Mr. Kevin</v>
          </cell>
          <cell r="E1062" t="str">
            <v>J</v>
          </cell>
        </row>
        <row r="1063">
          <cell r="A1063" t="str">
            <v>ID1062</v>
          </cell>
          <cell r="B1063" t="str">
            <v>Steele, Mr.  William H. III</v>
          </cell>
          <cell r="C1063" t="str">
            <v>Steele</v>
          </cell>
          <cell r="D1063" t="str">
            <v>Mr. William</v>
          </cell>
          <cell r="E1063" t="str">
            <v>H. Iii</v>
          </cell>
        </row>
        <row r="1064">
          <cell r="A1064" t="str">
            <v>ID1063</v>
          </cell>
          <cell r="B1064" t="str">
            <v>Harel, Mr.  Gal</v>
          </cell>
          <cell r="C1064" t="str">
            <v>Harel</v>
          </cell>
          <cell r="D1064" t="str">
            <v>Mr. Gal</v>
          </cell>
          <cell r="E1064" t="str">
            <v/>
          </cell>
        </row>
        <row r="1065">
          <cell r="A1065" t="str">
            <v>ID1064</v>
          </cell>
          <cell r="B1065" t="str">
            <v>Aguila, Mr.  Anton</v>
          </cell>
          <cell r="C1065" t="str">
            <v>Aguila</v>
          </cell>
          <cell r="D1065" t="str">
            <v>Mr. Anton</v>
          </cell>
          <cell r="E1065" t="str">
            <v/>
          </cell>
        </row>
        <row r="1066">
          <cell r="A1066" t="str">
            <v>ID1065</v>
          </cell>
          <cell r="B1066" t="str">
            <v>Vallejo Sarmiento, Ms.  Yazmin</v>
          </cell>
          <cell r="C1066" t="str">
            <v>Vallejo Sarmiento</v>
          </cell>
          <cell r="D1066" t="str">
            <v>Ms. Yazmin</v>
          </cell>
          <cell r="E1066" t="str">
            <v/>
          </cell>
        </row>
        <row r="1067">
          <cell r="A1067" t="str">
            <v>ID1066</v>
          </cell>
          <cell r="B1067" t="str">
            <v>Beisheim, Mr.  Florian</v>
          </cell>
          <cell r="C1067" t="str">
            <v>Beisheim</v>
          </cell>
          <cell r="D1067" t="str">
            <v>Mr. Florian</v>
          </cell>
          <cell r="E1067" t="str">
            <v/>
          </cell>
        </row>
        <row r="1068">
          <cell r="A1068" t="str">
            <v>ID1067</v>
          </cell>
          <cell r="B1068" t="str">
            <v>Lenhoff, Ms.  Karen L</v>
          </cell>
          <cell r="C1068" t="str">
            <v>Lenhoff</v>
          </cell>
          <cell r="D1068" t="str">
            <v>Ms. Karen</v>
          </cell>
          <cell r="E1068" t="str">
            <v>L</v>
          </cell>
        </row>
        <row r="1069">
          <cell r="A1069" t="str">
            <v>ID1068</v>
          </cell>
          <cell r="B1069" t="str">
            <v>Wehrwein, Mr.  Scott</v>
          </cell>
          <cell r="C1069" t="str">
            <v>Wehrwein</v>
          </cell>
          <cell r="D1069" t="str">
            <v>Mr. Scott</v>
          </cell>
          <cell r="E1069" t="str">
            <v/>
          </cell>
        </row>
        <row r="1070">
          <cell r="A1070" t="str">
            <v>ID1069</v>
          </cell>
          <cell r="B1070" t="str">
            <v>Wallace, Ms.  Claire</v>
          </cell>
          <cell r="C1070" t="str">
            <v>Wallace</v>
          </cell>
          <cell r="D1070" t="str">
            <v>Ms. Claire</v>
          </cell>
          <cell r="E1070" t="str">
            <v/>
          </cell>
        </row>
        <row r="1071">
          <cell r="A1071" t="str">
            <v>ID1070</v>
          </cell>
          <cell r="B1071" t="str">
            <v>Markowitz, Ms.  Lynn M.</v>
          </cell>
          <cell r="C1071" t="str">
            <v>Markowitz</v>
          </cell>
          <cell r="D1071" t="str">
            <v>Ms. Lynn</v>
          </cell>
          <cell r="E1071" t="str">
            <v>M.</v>
          </cell>
        </row>
        <row r="1072">
          <cell r="A1072" t="str">
            <v>ID1071</v>
          </cell>
          <cell r="B1072" t="str">
            <v>Vos, Ms.  Sharon</v>
          </cell>
          <cell r="C1072" t="str">
            <v>Vos</v>
          </cell>
          <cell r="D1072" t="str">
            <v>Ms. Sharon</v>
          </cell>
          <cell r="E1072" t="str">
            <v/>
          </cell>
        </row>
        <row r="1073">
          <cell r="A1073" t="str">
            <v>ID1072</v>
          </cell>
          <cell r="B1073" t="str">
            <v>McLeod, Mrs.  Candice</v>
          </cell>
          <cell r="C1073" t="str">
            <v>McLeod</v>
          </cell>
          <cell r="D1073" t="str">
            <v>Mrs. Candice</v>
          </cell>
          <cell r="E1073" t="str">
            <v/>
          </cell>
        </row>
        <row r="1074">
          <cell r="A1074" t="str">
            <v>ID1073</v>
          </cell>
          <cell r="B1074" t="str">
            <v>Balcom, Ms.  Jennifer D</v>
          </cell>
          <cell r="C1074" t="str">
            <v>Balcom</v>
          </cell>
          <cell r="D1074" t="str">
            <v>Ms. Jennifer</v>
          </cell>
          <cell r="E1074" t="str">
            <v>D</v>
          </cell>
        </row>
        <row r="1075">
          <cell r="A1075" t="str">
            <v>ID1074</v>
          </cell>
          <cell r="B1075" t="str">
            <v>Dirth, Mr.  Eric</v>
          </cell>
          <cell r="C1075" t="str">
            <v>Dirth</v>
          </cell>
          <cell r="D1075" t="str">
            <v>Mr. Eric</v>
          </cell>
          <cell r="E1075" t="str">
            <v/>
          </cell>
        </row>
        <row r="1076">
          <cell r="A1076" t="str">
            <v>ID1075</v>
          </cell>
          <cell r="B1076" t="str">
            <v>Inglish, Mr.  Bryan</v>
          </cell>
          <cell r="C1076" t="str">
            <v>Inglish</v>
          </cell>
          <cell r="D1076" t="str">
            <v>Mr. Bryan</v>
          </cell>
          <cell r="E1076" t="str">
            <v/>
          </cell>
        </row>
        <row r="1077">
          <cell r="A1077" t="str">
            <v>ID1076</v>
          </cell>
          <cell r="B1077" t="str">
            <v>Matthews, Mr.  Devon R.</v>
          </cell>
          <cell r="C1077" t="str">
            <v>Matthews</v>
          </cell>
          <cell r="D1077" t="str">
            <v>Mr. Devon</v>
          </cell>
          <cell r="E1077" t="str">
            <v>R.</v>
          </cell>
        </row>
        <row r="1078">
          <cell r="A1078" t="str">
            <v>ID1077</v>
          </cell>
          <cell r="B1078" t="str">
            <v>Massa-Musiak, Ms.  Elena</v>
          </cell>
          <cell r="C1078" t="str">
            <v>Massa-Musiak</v>
          </cell>
          <cell r="D1078" t="str">
            <v>Ms. Elena</v>
          </cell>
          <cell r="E1078" t="str">
            <v/>
          </cell>
        </row>
        <row r="1079">
          <cell r="A1079" t="str">
            <v>ID1078</v>
          </cell>
          <cell r="B1079" t="str">
            <v>Bailey, Mr.  Chris</v>
          </cell>
          <cell r="C1079" t="str">
            <v>Bailey</v>
          </cell>
          <cell r="D1079" t="str">
            <v>Mr. Chris</v>
          </cell>
          <cell r="E1079" t="str">
            <v/>
          </cell>
        </row>
        <row r="1080">
          <cell r="A1080" t="str">
            <v>ID1079</v>
          </cell>
          <cell r="B1080" t="str">
            <v>Jacoby, Mr.  Bert</v>
          </cell>
          <cell r="C1080" t="str">
            <v>Jacoby</v>
          </cell>
          <cell r="D1080" t="str">
            <v>Mr. Bert</v>
          </cell>
          <cell r="E1080" t="str">
            <v/>
          </cell>
        </row>
        <row r="1081">
          <cell r="A1081" t="str">
            <v>ID1080</v>
          </cell>
          <cell r="B1081" t="str">
            <v>Crimmings, Mr.  John P.</v>
          </cell>
          <cell r="C1081" t="str">
            <v>Crimmings</v>
          </cell>
          <cell r="D1081" t="str">
            <v>Mr. John</v>
          </cell>
          <cell r="E1081" t="str">
            <v>P.</v>
          </cell>
        </row>
        <row r="1082">
          <cell r="A1082" t="str">
            <v>ID1081</v>
          </cell>
          <cell r="B1082" t="str">
            <v>Crane, Mr.  Daniel P</v>
          </cell>
          <cell r="C1082" t="str">
            <v>Crane</v>
          </cell>
          <cell r="D1082" t="str">
            <v>Mr. Daniel</v>
          </cell>
          <cell r="E1082" t="str">
            <v>P</v>
          </cell>
        </row>
        <row r="1083">
          <cell r="A1083" t="str">
            <v>ID1082</v>
          </cell>
          <cell r="B1083" t="str">
            <v>Swartzfager, Mrs.  Lisa K.</v>
          </cell>
          <cell r="C1083" t="str">
            <v>Swartzfager</v>
          </cell>
          <cell r="D1083" t="str">
            <v>Mrs. Lisa</v>
          </cell>
          <cell r="E1083" t="str">
            <v>K.</v>
          </cell>
        </row>
        <row r="1084">
          <cell r="A1084" t="str">
            <v>ID1083</v>
          </cell>
          <cell r="B1084" t="str">
            <v>Clevenger, Mrs.  Kristine</v>
          </cell>
          <cell r="C1084" t="str">
            <v>Clevenger</v>
          </cell>
          <cell r="D1084" t="str">
            <v>Mrs. Kristine</v>
          </cell>
          <cell r="E1084" t="str">
            <v/>
          </cell>
        </row>
        <row r="1085">
          <cell r="A1085" t="str">
            <v>ID1084</v>
          </cell>
          <cell r="B1085" t="str">
            <v>Reichardt, Mr.  Paul A</v>
          </cell>
          <cell r="C1085" t="str">
            <v>Reichardt</v>
          </cell>
          <cell r="D1085" t="str">
            <v>Mr. Paul</v>
          </cell>
          <cell r="E1085" t="str">
            <v>A</v>
          </cell>
        </row>
        <row r="1086">
          <cell r="A1086" t="str">
            <v>ID1085</v>
          </cell>
          <cell r="B1086" t="str">
            <v>Morton, Mr.  Bryan</v>
          </cell>
          <cell r="C1086" t="str">
            <v>Morton</v>
          </cell>
          <cell r="D1086" t="str">
            <v>Mr. Bryan</v>
          </cell>
          <cell r="E1086" t="str">
            <v/>
          </cell>
        </row>
        <row r="1087">
          <cell r="A1087" t="str">
            <v>ID1086</v>
          </cell>
          <cell r="B1087" t="str">
            <v>Sunstrum, Mr.  Chris</v>
          </cell>
          <cell r="C1087" t="str">
            <v>Sunstrum</v>
          </cell>
          <cell r="D1087" t="str">
            <v>Mr. Chris</v>
          </cell>
          <cell r="E1087" t="str">
            <v/>
          </cell>
        </row>
        <row r="1088">
          <cell r="A1088" t="str">
            <v>ID1087</v>
          </cell>
          <cell r="B1088" t="str">
            <v>Frownfelter, Ms.  Milah B</v>
          </cell>
          <cell r="C1088" t="str">
            <v>Frownfelter</v>
          </cell>
          <cell r="D1088" t="str">
            <v>Ms. Milah</v>
          </cell>
          <cell r="E1088" t="str">
            <v>B</v>
          </cell>
        </row>
        <row r="1089">
          <cell r="A1089" t="str">
            <v>ID1088</v>
          </cell>
          <cell r="B1089" t="str">
            <v>Richter, Ms.  Annette M.</v>
          </cell>
          <cell r="C1089" t="str">
            <v>Richter</v>
          </cell>
          <cell r="D1089" t="str">
            <v>Ms. Annette</v>
          </cell>
          <cell r="E1089" t="str">
            <v>M.</v>
          </cell>
        </row>
        <row r="1090">
          <cell r="A1090" t="str">
            <v>ID1089</v>
          </cell>
          <cell r="B1090" t="str">
            <v>England, Mrs.  Yoko</v>
          </cell>
          <cell r="C1090" t="str">
            <v>England</v>
          </cell>
          <cell r="D1090" t="str">
            <v>Mrs. Yoko</v>
          </cell>
          <cell r="E1090" t="str">
            <v/>
          </cell>
        </row>
        <row r="1091">
          <cell r="A1091" t="str">
            <v>ID1090</v>
          </cell>
          <cell r="B1091" t="str">
            <v>McLean, Ms.  Laura</v>
          </cell>
          <cell r="C1091" t="str">
            <v>McLean</v>
          </cell>
          <cell r="D1091" t="str">
            <v>Ms. Laura</v>
          </cell>
          <cell r="E1091" t="str">
            <v/>
          </cell>
        </row>
        <row r="1092">
          <cell r="A1092" t="str">
            <v>ID1091</v>
          </cell>
          <cell r="B1092" t="str">
            <v>Gardner, Ms.  Tess A.</v>
          </cell>
          <cell r="C1092" t="str">
            <v>Gardner</v>
          </cell>
          <cell r="D1092" t="str">
            <v>Ms. Tess</v>
          </cell>
          <cell r="E1092" t="str">
            <v>A.</v>
          </cell>
        </row>
        <row r="1093">
          <cell r="A1093" t="str">
            <v>ID1092</v>
          </cell>
          <cell r="B1093" t="str">
            <v>Lane, Mr.  William G.</v>
          </cell>
          <cell r="C1093" t="str">
            <v>Lane</v>
          </cell>
          <cell r="D1093" t="str">
            <v>Mr. William</v>
          </cell>
          <cell r="E1093" t="str">
            <v>G.</v>
          </cell>
        </row>
        <row r="1094">
          <cell r="A1094" t="str">
            <v>ID1093</v>
          </cell>
          <cell r="B1094" t="str">
            <v>Vonachen, Ms.  Paige</v>
          </cell>
          <cell r="C1094" t="str">
            <v>Vonachen</v>
          </cell>
          <cell r="D1094" t="str">
            <v>Ms. Paige</v>
          </cell>
          <cell r="E1094" t="str">
            <v/>
          </cell>
        </row>
        <row r="1095">
          <cell r="A1095" t="str">
            <v>ID1094</v>
          </cell>
          <cell r="B1095" t="str">
            <v>Smith, Mr.  Matthew J</v>
          </cell>
          <cell r="C1095" t="str">
            <v>Smith</v>
          </cell>
          <cell r="D1095" t="str">
            <v>Mr. Matthew</v>
          </cell>
          <cell r="E1095" t="str">
            <v>J</v>
          </cell>
        </row>
        <row r="1096">
          <cell r="A1096" t="str">
            <v>ID1095</v>
          </cell>
          <cell r="B1096" t="str">
            <v>Kidwell, Mr.  Matthew</v>
          </cell>
          <cell r="C1096" t="str">
            <v>Kidwell</v>
          </cell>
          <cell r="D1096" t="str">
            <v>Mr. Matthew</v>
          </cell>
          <cell r="E1096" t="str">
            <v/>
          </cell>
        </row>
        <row r="1097">
          <cell r="A1097" t="str">
            <v>ID1096</v>
          </cell>
          <cell r="B1097" t="str">
            <v>Betancourth, Mrs.  Maria</v>
          </cell>
          <cell r="C1097" t="str">
            <v>Betancourth</v>
          </cell>
          <cell r="D1097" t="str">
            <v>Mrs. Maria</v>
          </cell>
          <cell r="E1097" t="str">
            <v/>
          </cell>
        </row>
        <row r="1098">
          <cell r="A1098" t="str">
            <v>ID1097</v>
          </cell>
          <cell r="B1098" t="str">
            <v>Henstrom, Ms.  Stephanie D</v>
          </cell>
          <cell r="C1098" t="str">
            <v>Henstrom</v>
          </cell>
          <cell r="D1098" t="str">
            <v>Ms. Stephanie</v>
          </cell>
          <cell r="E1098" t="str">
            <v>D</v>
          </cell>
        </row>
        <row r="1099">
          <cell r="A1099" t="str">
            <v>ID1098</v>
          </cell>
          <cell r="B1099" t="str">
            <v>Pereira, Ms.  Tiffany</v>
          </cell>
          <cell r="C1099" t="str">
            <v>Pereira</v>
          </cell>
          <cell r="D1099" t="str">
            <v>Ms. Tiffany</v>
          </cell>
          <cell r="E1099" t="str">
            <v/>
          </cell>
        </row>
        <row r="1100">
          <cell r="A1100" t="str">
            <v>ID1099</v>
          </cell>
          <cell r="B1100" t="str">
            <v>Black, Ms.  Sara M.</v>
          </cell>
          <cell r="C1100" t="str">
            <v>Black</v>
          </cell>
          <cell r="D1100" t="str">
            <v>Ms. Sara</v>
          </cell>
          <cell r="E1100" t="str">
            <v>M.</v>
          </cell>
        </row>
        <row r="1101">
          <cell r="A1101" t="str">
            <v>ID1100</v>
          </cell>
          <cell r="B1101" t="str">
            <v>Brown, Mr.  Scott A.</v>
          </cell>
          <cell r="C1101" t="str">
            <v>Brown</v>
          </cell>
          <cell r="D1101" t="str">
            <v>Mr. Scott</v>
          </cell>
          <cell r="E1101" t="str">
            <v>A.</v>
          </cell>
        </row>
        <row r="1102">
          <cell r="A1102" t="str">
            <v>ID1101</v>
          </cell>
          <cell r="B1102" t="str">
            <v>Reasoner, Mrs.  Lauren</v>
          </cell>
          <cell r="C1102" t="str">
            <v>Reasoner</v>
          </cell>
          <cell r="D1102" t="str">
            <v>Mrs. Lauren</v>
          </cell>
          <cell r="E1102" t="str">
            <v/>
          </cell>
        </row>
        <row r="1103">
          <cell r="A1103" t="str">
            <v>ID1102</v>
          </cell>
          <cell r="B1103" t="str">
            <v>Wandzilak, Mr.  Scott</v>
          </cell>
          <cell r="C1103" t="str">
            <v>Wandzilak</v>
          </cell>
          <cell r="D1103" t="str">
            <v>Mr. Scott</v>
          </cell>
          <cell r="E1103" t="str">
            <v/>
          </cell>
        </row>
        <row r="1104">
          <cell r="A1104" t="str">
            <v>ID1103</v>
          </cell>
          <cell r="B1104" t="str">
            <v>Carver, Mr.  Brian A.</v>
          </cell>
          <cell r="C1104" t="str">
            <v>Carver</v>
          </cell>
          <cell r="D1104" t="str">
            <v>Mr. Brian</v>
          </cell>
          <cell r="E1104" t="str">
            <v>A.</v>
          </cell>
        </row>
        <row r="1105">
          <cell r="A1105" t="str">
            <v>ID1104</v>
          </cell>
          <cell r="B1105" t="str">
            <v>Borror, Ms.  Kaitlin R.</v>
          </cell>
          <cell r="C1105" t="str">
            <v>Borror</v>
          </cell>
          <cell r="D1105" t="str">
            <v>Ms. Kaitlin</v>
          </cell>
          <cell r="E1105" t="str">
            <v>R.</v>
          </cell>
        </row>
        <row r="1106">
          <cell r="A1106" t="str">
            <v>ID1105</v>
          </cell>
          <cell r="B1106" t="str">
            <v>Saad, Mr.  Mohammad</v>
          </cell>
          <cell r="C1106" t="str">
            <v>Saad</v>
          </cell>
          <cell r="D1106" t="str">
            <v>Mr. Mohammad</v>
          </cell>
          <cell r="E1106" t="str">
            <v/>
          </cell>
        </row>
        <row r="1107">
          <cell r="A1107" t="str">
            <v>ID1106</v>
          </cell>
          <cell r="B1107" t="str">
            <v>Paul, Mr.  Charlie</v>
          </cell>
          <cell r="C1107" t="str">
            <v>Paul</v>
          </cell>
          <cell r="D1107" t="str">
            <v>Mr. Charlie</v>
          </cell>
          <cell r="E1107" t="str">
            <v/>
          </cell>
        </row>
        <row r="1108">
          <cell r="A1108" t="str">
            <v>ID1107</v>
          </cell>
          <cell r="B1108" t="str">
            <v>Trail, Mr.  Brent</v>
          </cell>
          <cell r="C1108" t="str">
            <v>Trail</v>
          </cell>
          <cell r="D1108" t="str">
            <v>Mr. Brent</v>
          </cell>
          <cell r="E1108" t="str">
            <v/>
          </cell>
        </row>
        <row r="1109">
          <cell r="A1109" t="str">
            <v>ID1108</v>
          </cell>
          <cell r="B1109" t="str">
            <v>Benton, Ms.  Kelli M</v>
          </cell>
          <cell r="C1109" t="str">
            <v>Benton</v>
          </cell>
          <cell r="D1109" t="str">
            <v>Ms. Kelli</v>
          </cell>
          <cell r="E1109" t="str">
            <v>M</v>
          </cell>
        </row>
        <row r="1110">
          <cell r="A1110" t="str">
            <v>ID1109</v>
          </cell>
          <cell r="B1110" t="str">
            <v>Bauman, Mrs.  Sheridan H</v>
          </cell>
          <cell r="C1110" t="str">
            <v>Bauman</v>
          </cell>
          <cell r="D1110" t="str">
            <v>Mrs. Sheridan</v>
          </cell>
          <cell r="E1110" t="str">
            <v>H</v>
          </cell>
        </row>
        <row r="1111">
          <cell r="A1111" t="str">
            <v>ID1110</v>
          </cell>
          <cell r="B1111" t="str">
            <v>Bakula, Mrs.  Sarah M.</v>
          </cell>
          <cell r="C1111" t="str">
            <v>Bakula</v>
          </cell>
          <cell r="D1111" t="str">
            <v>Mrs. Sarah</v>
          </cell>
          <cell r="E1111" t="str">
            <v>M.</v>
          </cell>
        </row>
        <row r="1112">
          <cell r="A1112" t="str">
            <v>ID1111</v>
          </cell>
          <cell r="B1112" t="str">
            <v>Edwards, Ms.  Jennifer</v>
          </cell>
          <cell r="C1112" t="str">
            <v>Edwards</v>
          </cell>
          <cell r="D1112" t="str">
            <v>Ms. Jennifer</v>
          </cell>
          <cell r="E1112" t="str">
            <v/>
          </cell>
        </row>
        <row r="1113">
          <cell r="A1113" t="str">
            <v>ID1112</v>
          </cell>
          <cell r="B1113" t="str">
            <v>Davis, Mrs.  Laura J</v>
          </cell>
          <cell r="C1113" t="str">
            <v>Davis</v>
          </cell>
          <cell r="D1113" t="str">
            <v>Mrs. Laura</v>
          </cell>
          <cell r="E1113" t="str">
            <v>J</v>
          </cell>
        </row>
        <row r="1114">
          <cell r="A1114" t="str">
            <v>ID1113</v>
          </cell>
          <cell r="B1114" t="str">
            <v>Weiler, Mr.  Thomas</v>
          </cell>
          <cell r="C1114" t="str">
            <v>Weiler</v>
          </cell>
          <cell r="D1114" t="str">
            <v>Mr. Thomas</v>
          </cell>
          <cell r="E1114" t="str">
            <v/>
          </cell>
        </row>
        <row r="1115">
          <cell r="A1115" t="str">
            <v>ID1114</v>
          </cell>
          <cell r="B1115" t="str">
            <v>Schaaf, Ms.  Gisele</v>
          </cell>
          <cell r="C1115" t="str">
            <v>Schaaf</v>
          </cell>
          <cell r="D1115" t="str">
            <v>Ms. Gisele</v>
          </cell>
          <cell r="E1115" t="str">
            <v/>
          </cell>
        </row>
        <row r="1116">
          <cell r="A1116" t="str">
            <v>ID1115</v>
          </cell>
          <cell r="B1116" t="str">
            <v>Sack, Ms.  Myra L</v>
          </cell>
          <cell r="C1116" t="str">
            <v>Sack</v>
          </cell>
          <cell r="D1116" t="str">
            <v>Ms. Myra</v>
          </cell>
          <cell r="E1116" t="str">
            <v>L</v>
          </cell>
        </row>
        <row r="1117">
          <cell r="A1117" t="str">
            <v>ID1116</v>
          </cell>
          <cell r="B1117" t="str">
            <v>Chenard, Ms.  Melissa M.</v>
          </cell>
          <cell r="C1117" t="str">
            <v>Chenard</v>
          </cell>
          <cell r="D1117" t="str">
            <v>Ms. Melissa</v>
          </cell>
          <cell r="E1117" t="str">
            <v>M.</v>
          </cell>
        </row>
        <row r="1118">
          <cell r="A1118" t="str">
            <v>ID1117</v>
          </cell>
          <cell r="B1118" t="str">
            <v>Williamson, Ms.  Eleanor F.</v>
          </cell>
          <cell r="C1118" t="str">
            <v>Williamson</v>
          </cell>
          <cell r="D1118" t="str">
            <v>Ms. Eleanor</v>
          </cell>
          <cell r="E1118" t="str">
            <v>F.</v>
          </cell>
        </row>
        <row r="1119">
          <cell r="A1119" t="str">
            <v>ID1118</v>
          </cell>
          <cell r="B1119" t="str">
            <v>Dollas, Ms.  Elizabeth</v>
          </cell>
          <cell r="C1119" t="str">
            <v>Dollas</v>
          </cell>
          <cell r="D1119" t="str">
            <v>Ms. Elizabeth</v>
          </cell>
          <cell r="E1119" t="str">
            <v/>
          </cell>
        </row>
        <row r="1120">
          <cell r="A1120" t="str">
            <v>ID1119</v>
          </cell>
          <cell r="B1120" t="str">
            <v>Sprague, Mr.  Kenneth</v>
          </cell>
          <cell r="C1120" t="str">
            <v>Sprague</v>
          </cell>
          <cell r="D1120" t="str">
            <v>Mr. Kenneth</v>
          </cell>
          <cell r="E1120" t="str">
            <v/>
          </cell>
        </row>
        <row r="1121">
          <cell r="A1121" t="str">
            <v>ID1120</v>
          </cell>
          <cell r="B1121" t="str">
            <v>Michell, Mr.  Robert G.</v>
          </cell>
          <cell r="C1121" t="str">
            <v>Michell</v>
          </cell>
          <cell r="D1121" t="str">
            <v>Mr. Robert</v>
          </cell>
          <cell r="E1121" t="str">
            <v>G.</v>
          </cell>
        </row>
        <row r="1122">
          <cell r="A1122" t="str">
            <v>ID1121</v>
          </cell>
          <cell r="B1122" t="str">
            <v>Datwyler, Mr.  Thomas C.</v>
          </cell>
          <cell r="C1122" t="str">
            <v>Datwyler</v>
          </cell>
          <cell r="D1122" t="str">
            <v>Mr. Thomas</v>
          </cell>
          <cell r="E1122" t="str">
            <v>C.</v>
          </cell>
        </row>
        <row r="1123">
          <cell r="A1123" t="str">
            <v>ID1122</v>
          </cell>
          <cell r="B1123" t="str">
            <v>Mead, Mr.  Matthew J.</v>
          </cell>
          <cell r="C1123" t="str">
            <v>Mead</v>
          </cell>
          <cell r="D1123" t="str">
            <v>Mr. Matthew</v>
          </cell>
          <cell r="E1123" t="str">
            <v>J.</v>
          </cell>
        </row>
        <row r="1124">
          <cell r="A1124" t="str">
            <v>ID1123</v>
          </cell>
          <cell r="B1124" t="str">
            <v>Kennedy, Ms.  Mallory D.</v>
          </cell>
          <cell r="C1124" t="str">
            <v>Kennedy</v>
          </cell>
          <cell r="D1124" t="str">
            <v>Ms. Mallory</v>
          </cell>
          <cell r="E1124" t="str">
            <v>D.</v>
          </cell>
        </row>
        <row r="1125">
          <cell r="A1125" t="str">
            <v>ID1124</v>
          </cell>
          <cell r="B1125" t="str">
            <v>Czech, Mr.  Christopher D.</v>
          </cell>
          <cell r="C1125" t="str">
            <v>Czech</v>
          </cell>
          <cell r="D1125" t="str">
            <v>Mr. Christopher</v>
          </cell>
          <cell r="E1125" t="str">
            <v>D.</v>
          </cell>
        </row>
        <row r="1126">
          <cell r="A1126" t="str">
            <v>ID1125</v>
          </cell>
          <cell r="B1126" t="str">
            <v>O'Brien, Mrs.  Jamie</v>
          </cell>
          <cell r="C1126" t="str">
            <v>O'Brien</v>
          </cell>
          <cell r="D1126" t="str">
            <v>Mrs. Jamie</v>
          </cell>
          <cell r="E1126" t="str">
            <v/>
          </cell>
        </row>
        <row r="1127">
          <cell r="A1127" t="str">
            <v>ID1126</v>
          </cell>
          <cell r="B1127" t="str">
            <v>Bachman, Ms.  Ariell</v>
          </cell>
          <cell r="C1127" t="str">
            <v>Bachman</v>
          </cell>
          <cell r="D1127" t="str">
            <v>Ms. Ariell</v>
          </cell>
          <cell r="E1127" t="str">
            <v/>
          </cell>
        </row>
        <row r="1128">
          <cell r="A1128" t="str">
            <v>ID1127</v>
          </cell>
          <cell r="B1128" t="str">
            <v>Bednar, Mr.  Christopher</v>
          </cell>
          <cell r="C1128" t="str">
            <v>Bednar</v>
          </cell>
          <cell r="D1128" t="str">
            <v>Mr. Christopher</v>
          </cell>
          <cell r="E1128" t="str">
            <v/>
          </cell>
        </row>
        <row r="1129">
          <cell r="A1129" t="str">
            <v>ID1128</v>
          </cell>
          <cell r="B1129" t="str">
            <v>Daye, Mr.  Ryan</v>
          </cell>
          <cell r="C1129" t="str">
            <v>Daye</v>
          </cell>
          <cell r="D1129" t="str">
            <v>Mr. Ryan</v>
          </cell>
          <cell r="E1129" t="str">
            <v/>
          </cell>
        </row>
        <row r="1130">
          <cell r="A1130" t="str">
            <v>ID1129</v>
          </cell>
          <cell r="B1130" t="str">
            <v>Clarke, Mr.  Thomas B.</v>
          </cell>
          <cell r="C1130" t="str">
            <v>Clarke</v>
          </cell>
          <cell r="D1130" t="str">
            <v>Mr. Thomas</v>
          </cell>
          <cell r="E1130" t="str">
            <v>B.</v>
          </cell>
        </row>
        <row r="1131">
          <cell r="A1131" t="str">
            <v>ID1130</v>
          </cell>
          <cell r="B1131" t="str">
            <v>Koren, Ms.  Katie</v>
          </cell>
          <cell r="C1131" t="str">
            <v>Koren</v>
          </cell>
          <cell r="D1131" t="str">
            <v>Ms. Katie</v>
          </cell>
          <cell r="E1131" t="str">
            <v/>
          </cell>
        </row>
        <row r="1132">
          <cell r="A1132" t="str">
            <v>ID1131</v>
          </cell>
          <cell r="B1132" t="str">
            <v>Kuramoto, Mrs.  Rachelle L</v>
          </cell>
          <cell r="C1132" t="str">
            <v>Kuramoto</v>
          </cell>
          <cell r="D1132" t="str">
            <v>Mrs. Rachelle</v>
          </cell>
          <cell r="E1132" t="str">
            <v>L</v>
          </cell>
        </row>
        <row r="1133">
          <cell r="A1133" t="str">
            <v>ID1132</v>
          </cell>
          <cell r="B1133" t="str">
            <v>Lynn, Ms.  Colleen</v>
          </cell>
          <cell r="C1133" t="str">
            <v>Lynn</v>
          </cell>
          <cell r="D1133" t="str">
            <v>Ms. Colleen</v>
          </cell>
          <cell r="E1133" t="str">
            <v/>
          </cell>
        </row>
        <row r="1134">
          <cell r="A1134" t="str">
            <v>ID1133</v>
          </cell>
          <cell r="B1134" t="str">
            <v>Dierksen, Mr.  Gregory A</v>
          </cell>
          <cell r="C1134" t="str">
            <v>Dierksen</v>
          </cell>
          <cell r="D1134" t="str">
            <v>Mr. Gregory</v>
          </cell>
          <cell r="E1134" t="str">
            <v>A</v>
          </cell>
        </row>
        <row r="1135">
          <cell r="A1135" t="str">
            <v>ID1134</v>
          </cell>
          <cell r="B1135" t="str">
            <v>Zoeller, Ms.  Lara</v>
          </cell>
          <cell r="C1135" t="str">
            <v>Zoeller</v>
          </cell>
          <cell r="D1135" t="str">
            <v>Ms. Lara</v>
          </cell>
          <cell r="E1135" t="str">
            <v/>
          </cell>
        </row>
        <row r="1136">
          <cell r="A1136" t="str">
            <v>ID1135</v>
          </cell>
          <cell r="B1136" t="str">
            <v>Flesch, Ms.  Megan</v>
          </cell>
          <cell r="C1136" t="str">
            <v>Flesch</v>
          </cell>
          <cell r="D1136" t="str">
            <v>Ms. Megan</v>
          </cell>
          <cell r="E1136" t="str">
            <v/>
          </cell>
        </row>
        <row r="1137">
          <cell r="A1137" t="str">
            <v>ID1136</v>
          </cell>
          <cell r="B1137" t="str">
            <v>Maltby, Ms.  Sara</v>
          </cell>
          <cell r="C1137" t="str">
            <v>Maltby</v>
          </cell>
          <cell r="D1137" t="str">
            <v>Ms. Sara</v>
          </cell>
          <cell r="E1137" t="str">
            <v/>
          </cell>
        </row>
        <row r="1138">
          <cell r="A1138" t="str">
            <v>ID1137</v>
          </cell>
          <cell r="B1138" t="str">
            <v>Custance, Ms.  Lucie J.</v>
          </cell>
          <cell r="C1138" t="str">
            <v>Custance</v>
          </cell>
          <cell r="D1138" t="str">
            <v>Ms. Lucie</v>
          </cell>
          <cell r="E1138" t="str">
            <v>J.</v>
          </cell>
        </row>
        <row r="1139">
          <cell r="A1139" t="str">
            <v>ID1138</v>
          </cell>
          <cell r="B1139" t="str">
            <v>Choi, Ms.  Elizabeth S.</v>
          </cell>
          <cell r="C1139" t="str">
            <v>Choi</v>
          </cell>
          <cell r="D1139" t="str">
            <v>Ms. Elizabeth</v>
          </cell>
          <cell r="E1139" t="str">
            <v>S.</v>
          </cell>
        </row>
        <row r="1140">
          <cell r="A1140" t="str">
            <v>ID1139</v>
          </cell>
          <cell r="B1140" t="str">
            <v>Barnett, Ms.  Carma S</v>
          </cell>
          <cell r="C1140" t="str">
            <v>Barnett</v>
          </cell>
          <cell r="D1140" t="str">
            <v>Ms. Carma</v>
          </cell>
          <cell r="E1140" t="str">
            <v>S</v>
          </cell>
        </row>
        <row r="1141">
          <cell r="A1141" t="str">
            <v>ID1140</v>
          </cell>
          <cell r="B1141" t="str">
            <v>Proulx, Mr.  Ryan</v>
          </cell>
          <cell r="C1141" t="str">
            <v>Proulx</v>
          </cell>
          <cell r="D1141" t="str">
            <v>Mr. Ryan</v>
          </cell>
          <cell r="E1141" t="str">
            <v/>
          </cell>
        </row>
        <row r="1142">
          <cell r="A1142" t="str">
            <v>ID1141</v>
          </cell>
          <cell r="B1142" t="str">
            <v>Hamilton, Mr.  Daniel</v>
          </cell>
          <cell r="C1142" t="str">
            <v>Hamilton</v>
          </cell>
          <cell r="D1142" t="str">
            <v>Mr. Daniel</v>
          </cell>
          <cell r="E1142" t="str">
            <v/>
          </cell>
        </row>
        <row r="1143">
          <cell r="A1143" t="str">
            <v>ID1142</v>
          </cell>
          <cell r="B1143" t="str">
            <v>Lundine, Ms.  Sarah</v>
          </cell>
          <cell r="C1143" t="str">
            <v>Lundine</v>
          </cell>
          <cell r="D1143" t="str">
            <v>Ms. Sarah</v>
          </cell>
          <cell r="E1143" t="str">
            <v/>
          </cell>
        </row>
        <row r="1144">
          <cell r="A1144" t="str">
            <v>ID1143</v>
          </cell>
          <cell r="B1144" t="str">
            <v>Paullin, Mr.  Matthew J</v>
          </cell>
          <cell r="C1144" t="str">
            <v>Paullin</v>
          </cell>
          <cell r="D1144" t="str">
            <v>Mr. Matthew</v>
          </cell>
          <cell r="E1144" t="str">
            <v>J</v>
          </cell>
        </row>
        <row r="1145">
          <cell r="A1145" t="str">
            <v>ID1144</v>
          </cell>
          <cell r="B1145" t="str">
            <v>Delucia, Ms.  Francesca</v>
          </cell>
          <cell r="C1145" t="str">
            <v>Delucia</v>
          </cell>
          <cell r="D1145" t="str">
            <v>Ms. Francesca</v>
          </cell>
          <cell r="E1145" t="str">
            <v/>
          </cell>
        </row>
        <row r="1146">
          <cell r="A1146" t="str">
            <v>ID1145</v>
          </cell>
          <cell r="B1146" t="str">
            <v>Valentine, Ms.  Nicole</v>
          </cell>
          <cell r="C1146" t="str">
            <v>Valentine</v>
          </cell>
          <cell r="D1146" t="str">
            <v>Ms. Nicole</v>
          </cell>
          <cell r="E1146" t="str">
            <v/>
          </cell>
        </row>
        <row r="1147">
          <cell r="A1147" t="str">
            <v>ID1146</v>
          </cell>
          <cell r="B1147" t="str">
            <v>Mohara, Mr.  Toshiyuki</v>
          </cell>
          <cell r="C1147" t="str">
            <v>Mohara</v>
          </cell>
          <cell r="D1147" t="str">
            <v>Mr. Toshiyuki</v>
          </cell>
          <cell r="E1147" t="str">
            <v/>
          </cell>
        </row>
        <row r="1148">
          <cell r="A1148" t="str">
            <v>ID1147</v>
          </cell>
          <cell r="B1148" t="str">
            <v>Fairbrother, Mr.  Tom L.</v>
          </cell>
          <cell r="C1148" t="str">
            <v>Fairbrother</v>
          </cell>
          <cell r="D1148" t="str">
            <v>Mr. Tom</v>
          </cell>
          <cell r="E1148" t="str">
            <v>L.</v>
          </cell>
        </row>
        <row r="1149">
          <cell r="A1149" t="str">
            <v>ID1148</v>
          </cell>
          <cell r="B1149" t="str">
            <v>Fagan, Mr.  Brian</v>
          </cell>
          <cell r="C1149" t="str">
            <v>Fagan</v>
          </cell>
          <cell r="D1149" t="str">
            <v>Mr. Brian</v>
          </cell>
          <cell r="E1149" t="str">
            <v/>
          </cell>
        </row>
        <row r="1150">
          <cell r="A1150" t="str">
            <v>ID1149</v>
          </cell>
          <cell r="B1150" t="str">
            <v>Toth, Mr.  Matthew</v>
          </cell>
          <cell r="C1150" t="str">
            <v>Toth</v>
          </cell>
          <cell r="D1150" t="str">
            <v>Mr. Matthew</v>
          </cell>
          <cell r="E1150" t="str">
            <v/>
          </cell>
        </row>
        <row r="1151">
          <cell r="A1151" t="str">
            <v>ID1150</v>
          </cell>
          <cell r="B1151" t="str">
            <v>Guinn, Ms.  Julee</v>
          </cell>
          <cell r="C1151" t="str">
            <v>Guinn</v>
          </cell>
          <cell r="D1151" t="str">
            <v>Ms. Julee</v>
          </cell>
          <cell r="E1151" t="str">
            <v/>
          </cell>
        </row>
        <row r="1152">
          <cell r="A1152" t="str">
            <v>ID1151</v>
          </cell>
          <cell r="B1152" t="str">
            <v>Rogers, Mr.  Christopher M.</v>
          </cell>
          <cell r="C1152" t="str">
            <v>Rogers</v>
          </cell>
          <cell r="D1152" t="str">
            <v>Mr. Christopher</v>
          </cell>
          <cell r="E1152" t="str">
            <v>M.</v>
          </cell>
        </row>
        <row r="1153">
          <cell r="A1153" t="str">
            <v>ID1152</v>
          </cell>
          <cell r="B1153" t="str">
            <v>Diviney, Mr.  Ciaran</v>
          </cell>
          <cell r="C1153" t="str">
            <v>Diviney</v>
          </cell>
          <cell r="D1153" t="str">
            <v>Mr. Ciaran</v>
          </cell>
          <cell r="E1153" t="str">
            <v/>
          </cell>
        </row>
        <row r="1154">
          <cell r="A1154" t="str">
            <v>ID1153</v>
          </cell>
          <cell r="B1154" t="str">
            <v>Marlatt, Ms.  Kara</v>
          </cell>
          <cell r="C1154" t="str">
            <v>Marlatt</v>
          </cell>
          <cell r="D1154" t="str">
            <v>Ms. Kara</v>
          </cell>
          <cell r="E1154" t="str">
            <v/>
          </cell>
        </row>
        <row r="1155">
          <cell r="A1155" t="str">
            <v>ID1154</v>
          </cell>
          <cell r="B1155" t="str">
            <v>Ohler, Ms.  Makie</v>
          </cell>
          <cell r="C1155" t="str">
            <v>Ohler</v>
          </cell>
          <cell r="D1155" t="str">
            <v>Ms. Makie</v>
          </cell>
          <cell r="E1155" t="str">
            <v/>
          </cell>
        </row>
        <row r="1156">
          <cell r="A1156" t="str">
            <v>ID1155</v>
          </cell>
          <cell r="B1156" t="str">
            <v>Mossler, Ms.  Emily E</v>
          </cell>
          <cell r="C1156" t="str">
            <v>Mossler</v>
          </cell>
          <cell r="D1156" t="str">
            <v>Ms. Emily</v>
          </cell>
          <cell r="E1156" t="str">
            <v>E</v>
          </cell>
        </row>
        <row r="1157">
          <cell r="A1157" t="str">
            <v>ID1156</v>
          </cell>
          <cell r="B1157" t="str">
            <v>Segall, Mr.  Cary</v>
          </cell>
          <cell r="C1157" t="str">
            <v>Segall</v>
          </cell>
          <cell r="D1157" t="str">
            <v>Mr. Cary</v>
          </cell>
          <cell r="E1157" t="str">
            <v/>
          </cell>
        </row>
        <row r="1158">
          <cell r="A1158" t="str">
            <v>ID1157</v>
          </cell>
          <cell r="B1158" t="str">
            <v>Sprieser, Mr.  Steven</v>
          </cell>
          <cell r="C1158" t="str">
            <v>Sprieser</v>
          </cell>
          <cell r="D1158" t="str">
            <v>Mr. Steven</v>
          </cell>
          <cell r="E1158" t="str">
            <v/>
          </cell>
        </row>
        <row r="1159">
          <cell r="A1159" t="str">
            <v>ID1158</v>
          </cell>
          <cell r="B1159" t="str">
            <v>Blanco, Mr.  Jose Antonio Sr.</v>
          </cell>
          <cell r="C1159" t="str">
            <v>Blanco</v>
          </cell>
          <cell r="D1159" t="str">
            <v>Mr. Jose</v>
          </cell>
          <cell r="E1159" t="str">
            <v>Antonio Sr.</v>
          </cell>
        </row>
        <row r="1160">
          <cell r="A1160" t="str">
            <v>ID1159</v>
          </cell>
          <cell r="B1160" t="str">
            <v>Sheptock, Ms.  Tatiana</v>
          </cell>
          <cell r="C1160" t="str">
            <v>Sheptock</v>
          </cell>
          <cell r="D1160" t="str">
            <v>Ms. Tatiana</v>
          </cell>
          <cell r="E1160" t="str">
            <v/>
          </cell>
        </row>
        <row r="1161">
          <cell r="A1161" t="str">
            <v>ID1160</v>
          </cell>
          <cell r="B1161" t="str">
            <v>Chruniak, Mr.  Dan T.</v>
          </cell>
          <cell r="C1161" t="str">
            <v>Chruniak</v>
          </cell>
          <cell r="D1161" t="str">
            <v>Mr. Dan</v>
          </cell>
          <cell r="E1161" t="str">
            <v>T.</v>
          </cell>
        </row>
        <row r="1162">
          <cell r="A1162" t="str">
            <v>ID1161</v>
          </cell>
          <cell r="B1162" t="str">
            <v>Miller, Ms.  Liisa A.</v>
          </cell>
          <cell r="C1162" t="str">
            <v>Miller</v>
          </cell>
          <cell r="D1162" t="str">
            <v>Ms. Liisa</v>
          </cell>
          <cell r="E1162" t="str">
            <v>A.</v>
          </cell>
        </row>
        <row r="1163">
          <cell r="A1163" t="str">
            <v>ID1162</v>
          </cell>
          <cell r="B1163" t="str">
            <v>Theis, Ms.  Kathryn E.</v>
          </cell>
          <cell r="C1163" t="str">
            <v>Theis</v>
          </cell>
          <cell r="D1163" t="str">
            <v>Ms. Kathryn</v>
          </cell>
          <cell r="E1163" t="str">
            <v>E.</v>
          </cell>
        </row>
        <row r="1164">
          <cell r="A1164" t="str">
            <v>ID1163</v>
          </cell>
          <cell r="B1164" t="str">
            <v>Sadler, Mr.  Maxwell</v>
          </cell>
          <cell r="C1164" t="str">
            <v>Sadler</v>
          </cell>
          <cell r="D1164" t="str">
            <v>Mr. Maxwell</v>
          </cell>
          <cell r="E1164" t="str">
            <v/>
          </cell>
        </row>
        <row r="1165">
          <cell r="A1165" t="str">
            <v>ID1164</v>
          </cell>
          <cell r="B1165" t="str">
            <v>Auger, Ms.  Pascale</v>
          </cell>
          <cell r="C1165" t="str">
            <v>Auger</v>
          </cell>
          <cell r="D1165" t="str">
            <v>Ms. Pascale</v>
          </cell>
          <cell r="E1165" t="str">
            <v/>
          </cell>
        </row>
        <row r="1166">
          <cell r="A1166" t="str">
            <v>ID1165</v>
          </cell>
          <cell r="B1166" t="str">
            <v>Steadman, Ms.  Becca</v>
          </cell>
          <cell r="C1166" t="str">
            <v>Steadman</v>
          </cell>
          <cell r="D1166" t="str">
            <v>Ms. Becca</v>
          </cell>
          <cell r="E1166" t="str">
            <v/>
          </cell>
        </row>
        <row r="1167">
          <cell r="A1167" t="str">
            <v>ID1166</v>
          </cell>
          <cell r="B1167" t="str">
            <v>McCarron, Ms.  Grace</v>
          </cell>
          <cell r="C1167" t="str">
            <v>McCarron</v>
          </cell>
          <cell r="D1167" t="str">
            <v>Ms. Grace</v>
          </cell>
          <cell r="E1167" t="str">
            <v/>
          </cell>
        </row>
        <row r="1168">
          <cell r="A1168" t="str">
            <v>ID1167</v>
          </cell>
          <cell r="B1168" t="str">
            <v>Roecker, Ms.  Samantha</v>
          </cell>
          <cell r="C1168" t="str">
            <v>Roecker</v>
          </cell>
          <cell r="D1168" t="str">
            <v>Ms. Samantha</v>
          </cell>
          <cell r="E1168" t="str">
            <v/>
          </cell>
        </row>
        <row r="1169">
          <cell r="A1169" t="str">
            <v>ID1168</v>
          </cell>
          <cell r="B1169" t="str">
            <v>Giumarra, Mrs.  Nicole R.</v>
          </cell>
          <cell r="C1169" t="str">
            <v>Giumarra</v>
          </cell>
          <cell r="D1169" t="str">
            <v>Mrs. Nicole</v>
          </cell>
          <cell r="E1169" t="str">
            <v>R.</v>
          </cell>
        </row>
        <row r="1170">
          <cell r="A1170" t="str">
            <v>ID1169</v>
          </cell>
          <cell r="B1170" t="str">
            <v>Peters, Mr.  David W</v>
          </cell>
          <cell r="C1170" t="str">
            <v>Peters</v>
          </cell>
          <cell r="D1170" t="str">
            <v>Mr. David</v>
          </cell>
          <cell r="E1170" t="str">
            <v>W</v>
          </cell>
        </row>
        <row r="1171">
          <cell r="A1171" t="str">
            <v>ID1170</v>
          </cell>
          <cell r="B1171" t="str">
            <v>Bower, Mr.  Grant</v>
          </cell>
          <cell r="C1171" t="str">
            <v>Bower</v>
          </cell>
          <cell r="D1171" t="str">
            <v>Mr. Grant</v>
          </cell>
          <cell r="E1171" t="str">
            <v/>
          </cell>
        </row>
        <row r="1172">
          <cell r="A1172" t="str">
            <v>ID1171</v>
          </cell>
          <cell r="B1172" t="str">
            <v>Chen, Mrs.  Sophia</v>
          </cell>
          <cell r="C1172" t="str">
            <v>Chen</v>
          </cell>
          <cell r="D1172" t="str">
            <v>Mrs. Sophia</v>
          </cell>
          <cell r="E1172" t="str">
            <v/>
          </cell>
        </row>
        <row r="1173">
          <cell r="A1173" t="str">
            <v>ID1172</v>
          </cell>
          <cell r="B1173" t="str">
            <v>Capriccioso, Ms.  Christina</v>
          </cell>
          <cell r="C1173" t="str">
            <v>Capriccioso</v>
          </cell>
          <cell r="D1173" t="str">
            <v>Ms. Christina</v>
          </cell>
          <cell r="E1173" t="str">
            <v/>
          </cell>
        </row>
        <row r="1174">
          <cell r="A1174" t="str">
            <v>ID1173</v>
          </cell>
          <cell r="B1174" t="str">
            <v>Starbuck, Mr.  Sam L.</v>
          </cell>
          <cell r="C1174" t="str">
            <v>Starbuck</v>
          </cell>
          <cell r="D1174" t="str">
            <v>Mr. Sam</v>
          </cell>
          <cell r="E1174" t="str">
            <v>L.</v>
          </cell>
        </row>
        <row r="1175">
          <cell r="A1175" t="str">
            <v>ID1174</v>
          </cell>
          <cell r="B1175" t="str">
            <v>McMahon, Mrs.  Haley R.</v>
          </cell>
          <cell r="C1175" t="str">
            <v>McMahon</v>
          </cell>
          <cell r="D1175" t="str">
            <v>Mrs. Haley</v>
          </cell>
          <cell r="E1175" t="str">
            <v>R.</v>
          </cell>
        </row>
        <row r="1176">
          <cell r="A1176" t="str">
            <v>ID1175</v>
          </cell>
          <cell r="B1176" t="str">
            <v>Rissell, Mr.  Ethan</v>
          </cell>
          <cell r="C1176" t="str">
            <v>Rissell</v>
          </cell>
          <cell r="D1176" t="str">
            <v>Mr. Ethan</v>
          </cell>
          <cell r="E1176" t="str">
            <v/>
          </cell>
        </row>
        <row r="1177">
          <cell r="A1177" t="str">
            <v>ID1176</v>
          </cell>
          <cell r="B1177" t="str">
            <v>Kromroy, Mr.  Andrew W</v>
          </cell>
          <cell r="C1177" t="str">
            <v>Kromroy</v>
          </cell>
          <cell r="D1177" t="str">
            <v>Mr. Andrew</v>
          </cell>
          <cell r="E1177" t="str">
            <v>W</v>
          </cell>
        </row>
        <row r="1178">
          <cell r="A1178" t="str">
            <v>ID1177</v>
          </cell>
          <cell r="B1178" t="str">
            <v>Manfredi, Mr.  Mark G</v>
          </cell>
          <cell r="C1178" t="str">
            <v>Manfredi</v>
          </cell>
          <cell r="D1178" t="str">
            <v>Mr. Mark</v>
          </cell>
          <cell r="E1178" t="str">
            <v>G</v>
          </cell>
        </row>
        <row r="1179">
          <cell r="A1179" t="str">
            <v>ID1178</v>
          </cell>
          <cell r="B1179" t="str">
            <v>Manwaring, Ms.  Kasey E.</v>
          </cell>
          <cell r="C1179" t="str">
            <v>Manwaring</v>
          </cell>
          <cell r="D1179" t="str">
            <v>Ms. Kasey</v>
          </cell>
          <cell r="E1179" t="str">
            <v>E.</v>
          </cell>
        </row>
        <row r="1180">
          <cell r="A1180" t="str">
            <v>ID1179</v>
          </cell>
          <cell r="B1180" t="str">
            <v>Tomaszewski, Mr.  Jeff</v>
          </cell>
          <cell r="C1180" t="str">
            <v>Tomaszewski</v>
          </cell>
          <cell r="D1180" t="str">
            <v>Mr. Jeff</v>
          </cell>
          <cell r="E1180" t="str">
            <v/>
          </cell>
        </row>
        <row r="1181">
          <cell r="A1181" t="str">
            <v>ID1180</v>
          </cell>
          <cell r="B1181" t="str">
            <v>Gannon, Ms.  Amy</v>
          </cell>
          <cell r="C1181" t="str">
            <v>Gannon</v>
          </cell>
          <cell r="D1181" t="str">
            <v>Ms. Amy</v>
          </cell>
          <cell r="E1181" t="str">
            <v/>
          </cell>
        </row>
        <row r="1182">
          <cell r="A1182" t="str">
            <v>ID1181</v>
          </cell>
          <cell r="B1182" t="str">
            <v>Frye, Mr.  Adam</v>
          </cell>
          <cell r="C1182" t="str">
            <v>Frye</v>
          </cell>
          <cell r="D1182" t="str">
            <v>Mr. Adam</v>
          </cell>
          <cell r="E1182" t="str">
            <v/>
          </cell>
        </row>
        <row r="1183">
          <cell r="A1183" t="str">
            <v>ID1182</v>
          </cell>
          <cell r="B1183" t="str">
            <v>Jenkins, Ms.  Kristin M</v>
          </cell>
          <cell r="C1183" t="str">
            <v>Jenkins</v>
          </cell>
          <cell r="D1183" t="str">
            <v>Ms. Kristin</v>
          </cell>
          <cell r="E1183" t="str">
            <v>M</v>
          </cell>
        </row>
        <row r="1184">
          <cell r="A1184" t="str">
            <v>ID1183</v>
          </cell>
          <cell r="B1184" t="str">
            <v>Currier, Ms.  Mary-Lynn B.</v>
          </cell>
          <cell r="C1184" t="str">
            <v>Currier</v>
          </cell>
          <cell r="D1184" t="str">
            <v>Ms. Mary-Lynn</v>
          </cell>
          <cell r="E1184" t="str">
            <v>B.</v>
          </cell>
        </row>
        <row r="1185">
          <cell r="A1185" t="str">
            <v>ID1184</v>
          </cell>
          <cell r="B1185" t="str">
            <v>Whittendale, Mrs.  Jamie A</v>
          </cell>
          <cell r="C1185" t="str">
            <v>Whittendale</v>
          </cell>
          <cell r="D1185" t="str">
            <v>Mrs. Jamie</v>
          </cell>
          <cell r="E1185" t="str">
            <v>A</v>
          </cell>
        </row>
        <row r="1186">
          <cell r="A1186" t="str">
            <v>ID1185</v>
          </cell>
          <cell r="B1186" t="str">
            <v>Rixe, Mr.  Jeffrey A.</v>
          </cell>
          <cell r="C1186" t="str">
            <v>Rixe</v>
          </cell>
          <cell r="D1186" t="str">
            <v>Mr. Jeffrey</v>
          </cell>
          <cell r="E1186" t="str">
            <v>A.</v>
          </cell>
        </row>
        <row r="1187">
          <cell r="A1187" t="str">
            <v>ID1186</v>
          </cell>
          <cell r="B1187" t="str">
            <v>Ballon-Landa, Ms.  Nicole</v>
          </cell>
          <cell r="C1187" t="str">
            <v>Ballon-Landa</v>
          </cell>
          <cell r="D1187" t="str">
            <v>Ms. Nicole</v>
          </cell>
          <cell r="E1187" t="str">
            <v/>
          </cell>
        </row>
        <row r="1188">
          <cell r="A1188" t="str">
            <v>ID1187</v>
          </cell>
          <cell r="B1188" t="str">
            <v>Zaferos, Ms.  Audrey</v>
          </cell>
          <cell r="C1188" t="str">
            <v>Zaferos</v>
          </cell>
          <cell r="D1188" t="str">
            <v>Ms. Audrey</v>
          </cell>
          <cell r="E1188" t="str">
            <v/>
          </cell>
        </row>
        <row r="1189">
          <cell r="A1189" t="str">
            <v>ID1188</v>
          </cell>
          <cell r="B1189" t="str">
            <v>Jackson, Mr.  Jacob</v>
          </cell>
          <cell r="C1189" t="str">
            <v>Jackson</v>
          </cell>
          <cell r="D1189" t="str">
            <v>Mr. Jacob</v>
          </cell>
          <cell r="E1189" t="str">
            <v/>
          </cell>
        </row>
        <row r="1190">
          <cell r="A1190" t="str">
            <v>ID1189</v>
          </cell>
          <cell r="B1190" t="str">
            <v>Evans Marke, Mr.  Daniel S</v>
          </cell>
          <cell r="C1190" t="str">
            <v>Evans Marke</v>
          </cell>
          <cell r="D1190" t="str">
            <v>Mr. Daniel</v>
          </cell>
          <cell r="E1190" t="str">
            <v>S</v>
          </cell>
        </row>
        <row r="1191">
          <cell r="A1191" t="str">
            <v>ID1190</v>
          </cell>
          <cell r="B1191" t="str">
            <v>Samland, Mr.  Marc C.</v>
          </cell>
          <cell r="C1191" t="str">
            <v>Samland</v>
          </cell>
          <cell r="D1191" t="str">
            <v>Mr. Marc</v>
          </cell>
          <cell r="E1191" t="str">
            <v>C.</v>
          </cell>
        </row>
        <row r="1192">
          <cell r="A1192" t="str">
            <v>ID1191</v>
          </cell>
          <cell r="B1192" t="str">
            <v>Shapiro, Mr.  Mark S</v>
          </cell>
          <cell r="C1192" t="str">
            <v>Shapiro</v>
          </cell>
          <cell r="D1192" t="str">
            <v>Mr. Mark</v>
          </cell>
          <cell r="E1192" t="str">
            <v>S</v>
          </cell>
        </row>
        <row r="1193">
          <cell r="A1193" t="str">
            <v>ID1192</v>
          </cell>
          <cell r="B1193" t="str">
            <v>Snitzer, Mr.  Dan</v>
          </cell>
          <cell r="C1193" t="str">
            <v>Snitzer</v>
          </cell>
          <cell r="D1193" t="str">
            <v>Mr. Dan</v>
          </cell>
          <cell r="E1193" t="str">
            <v/>
          </cell>
        </row>
        <row r="1194">
          <cell r="A1194" t="str">
            <v>ID1193</v>
          </cell>
          <cell r="B1194" t="str">
            <v>Herra Arroyo, Ms.  Gabriela</v>
          </cell>
          <cell r="C1194" t="str">
            <v>Herra Arroyo</v>
          </cell>
          <cell r="D1194" t="str">
            <v>Ms. Gabriela</v>
          </cell>
          <cell r="E1194" t="str">
            <v/>
          </cell>
        </row>
        <row r="1195">
          <cell r="A1195" t="str">
            <v>ID1194</v>
          </cell>
          <cell r="B1195" t="str">
            <v>Watters, Ms.  Amanda</v>
          </cell>
          <cell r="C1195" t="str">
            <v>Watters</v>
          </cell>
          <cell r="D1195" t="str">
            <v>Ms. Amanda</v>
          </cell>
          <cell r="E1195" t="str">
            <v/>
          </cell>
        </row>
        <row r="1196">
          <cell r="A1196" t="str">
            <v>ID1195</v>
          </cell>
          <cell r="B1196" t="str">
            <v>Steele-Belkin, Ms.  Dara</v>
          </cell>
          <cell r="C1196" t="str">
            <v>Steele-Belkin</v>
          </cell>
          <cell r="D1196" t="str">
            <v>Ms. Dara</v>
          </cell>
          <cell r="E1196" t="str">
            <v/>
          </cell>
        </row>
        <row r="1197">
          <cell r="A1197" t="str">
            <v>ID1196</v>
          </cell>
          <cell r="B1197" t="str">
            <v>Christensen, Ms.  Rachelle R</v>
          </cell>
          <cell r="C1197" t="str">
            <v>Christensen</v>
          </cell>
          <cell r="D1197" t="str">
            <v>Ms. Rachelle</v>
          </cell>
          <cell r="E1197" t="str">
            <v>R</v>
          </cell>
        </row>
        <row r="1198">
          <cell r="A1198" t="str">
            <v>ID1197</v>
          </cell>
          <cell r="B1198" t="str">
            <v>Hodge, Ms.  Brenda J</v>
          </cell>
          <cell r="C1198" t="str">
            <v>Hodge</v>
          </cell>
          <cell r="D1198" t="str">
            <v>Ms. Brenda</v>
          </cell>
          <cell r="E1198" t="str">
            <v>J</v>
          </cell>
        </row>
        <row r="1199">
          <cell r="A1199" t="str">
            <v>ID1198</v>
          </cell>
          <cell r="B1199" t="str">
            <v>Rusterholz, Mr.  Tim</v>
          </cell>
          <cell r="C1199" t="str">
            <v>Rusterholz</v>
          </cell>
          <cell r="D1199" t="str">
            <v>Mr. Tim</v>
          </cell>
          <cell r="E1199" t="str">
            <v/>
          </cell>
        </row>
        <row r="1200">
          <cell r="A1200" t="str">
            <v>ID1199</v>
          </cell>
          <cell r="B1200" t="str">
            <v>Lafrance, Mr.  Sylvain</v>
          </cell>
          <cell r="C1200" t="str">
            <v>Lafrance</v>
          </cell>
          <cell r="D1200" t="str">
            <v>Mr. Sylvain</v>
          </cell>
          <cell r="E1200" t="str">
            <v/>
          </cell>
        </row>
        <row r="1201">
          <cell r="A1201" t="str">
            <v>ID1200</v>
          </cell>
          <cell r="B1201" t="str">
            <v>Hallis, Mrs.  Lisa M</v>
          </cell>
          <cell r="C1201" t="str">
            <v>Hallis</v>
          </cell>
          <cell r="D1201" t="str">
            <v>Mrs. Lisa</v>
          </cell>
          <cell r="E1201" t="str">
            <v>M</v>
          </cell>
        </row>
        <row r="1202">
          <cell r="A1202" t="str">
            <v>ID1201</v>
          </cell>
          <cell r="B1202" t="str">
            <v>Marshall, Mr.  Ryan</v>
          </cell>
          <cell r="C1202" t="str">
            <v>Marshall</v>
          </cell>
          <cell r="D1202" t="str">
            <v>Mr. Ryan</v>
          </cell>
          <cell r="E1202" t="str">
            <v/>
          </cell>
        </row>
        <row r="1203">
          <cell r="A1203" t="str">
            <v>ID1202</v>
          </cell>
          <cell r="B1203" t="str">
            <v>Salowitz, Mrs.  Kaitlin M</v>
          </cell>
          <cell r="C1203" t="str">
            <v>Salowitz</v>
          </cell>
          <cell r="D1203" t="str">
            <v>Mrs. Kaitlin</v>
          </cell>
          <cell r="E1203" t="str">
            <v>M</v>
          </cell>
        </row>
        <row r="1204">
          <cell r="A1204" t="str">
            <v>ID1203</v>
          </cell>
          <cell r="B1204" t="str">
            <v>Blake, Mr.  William R.</v>
          </cell>
          <cell r="C1204" t="str">
            <v>Blake</v>
          </cell>
          <cell r="D1204" t="str">
            <v>Mr. William</v>
          </cell>
          <cell r="E1204" t="str">
            <v>R.</v>
          </cell>
        </row>
        <row r="1205">
          <cell r="A1205" t="str">
            <v>ID1204</v>
          </cell>
          <cell r="B1205" t="str">
            <v>Langerak, Mr.  Bruce</v>
          </cell>
          <cell r="C1205" t="str">
            <v>Langerak</v>
          </cell>
          <cell r="D1205" t="str">
            <v>Mr. Bruce</v>
          </cell>
          <cell r="E1205" t="str">
            <v/>
          </cell>
        </row>
        <row r="1206">
          <cell r="A1206" t="str">
            <v>ID1205</v>
          </cell>
          <cell r="B1206" t="str">
            <v>Bonilla, Mrs.  Veronica</v>
          </cell>
          <cell r="C1206" t="str">
            <v>Bonilla</v>
          </cell>
          <cell r="D1206" t="str">
            <v>Mrs. Veronica</v>
          </cell>
          <cell r="E1206" t="str">
            <v/>
          </cell>
        </row>
        <row r="1207">
          <cell r="A1207" t="str">
            <v>ID1206</v>
          </cell>
          <cell r="B1207" t="str">
            <v>Ciabattoni, Mr.  Warren</v>
          </cell>
          <cell r="C1207" t="str">
            <v>Ciabattoni</v>
          </cell>
          <cell r="D1207" t="str">
            <v>Mr. Warren</v>
          </cell>
          <cell r="E1207" t="str">
            <v/>
          </cell>
        </row>
        <row r="1208">
          <cell r="A1208" t="str">
            <v>ID1207</v>
          </cell>
          <cell r="B1208" t="str">
            <v>Escanero Palmer, Mrs.  Daniela</v>
          </cell>
          <cell r="C1208" t="str">
            <v>Escanero Palmer</v>
          </cell>
          <cell r="D1208" t="str">
            <v>Mrs. Daniela</v>
          </cell>
          <cell r="E1208" t="str">
            <v/>
          </cell>
        </row>
        <row r="1209">
          <cell r="A1209" t="str">
            <v>ID1208</v>
          </cell>
          <cell r="B1209" t="str">
            <v>Lowe, Ms.  Deirdre A</v>
          </cell>
          <cell r="C1209" t="str">
            <v>Lowe</v>
          </cell>
          <cell r="D1209" t="str">
            <v>Ms. Deirdre</v>
          </cell>
          <cell r="E1209" t="str">
            <v>A</v>
          </cell>
        </row>
        <row r="1210">
          <cell r="A1210" t="str">
            <v>ID1209</v>
          </cell>
          <cell r="B1210" t="str">
            <v>Osmark, Mr.  Mathias</v>
          </cell>
          <cell r="C1210" t="str">
            <v>Osmark</v>
          </cell>
          <cell r="D1210" t="str">
            <v>Mr. Mathias</v>
          </cell>
          <cell r="E1210" t="str">
            <v/>
          </cell>
        </row>
        <row r="1211">
          <cell r="A1211" t="str">
            <v>ID1210</v>
          </cell>
          <cell r="B1211" t="str">
            <v>Lawson, Mr.  Matthew</v>
          </cell>
          <cell r="C1211" t="str">
            <v>Lawson</v>
          </cell>
          <cell r="D1211" t="str">
            <v>Mr. Matthew</v>
          </cell>
          <cell r="E1211" t="str">
            <v/>
          </cell>
        </row>
        <row r="1212">
          <cell r="A1212" t="str">
            <v>ID1211</v>
          </cell>
          <cell r="B1212" t="str">
            <v>Warwick, Mr.  Kurt</v>
          </cell>
          <cell r="C1212" t="str">
            <v>Warwick</v>
          </cell>
          <cell r="D1212" t="str">
            <v>Mr. Kurt</v>
          </cell>
          <cell r="E1212" t="str">
            <v/>
          </cell>
        </row>
        <row r="1213">
          <cell r="A1213" t="str">
            <v>ID1212</v>
          </cell>
          <cell r="B1213" t="str">
            <v>Magnuson, Mr.  Samuel</v>
          </cell>
          <cell r="C1213" t="str">
            <v>Magnuson</v>
          </cell>
          <cell r="D1213" t="str">
            <v>Mr. Samuel</v>
          </cell>
          <cell r="E1213" t="str">
            <v/>
          </cell>
        </row>
        <row r="1214">
          <cell r="A1214" t="str">
            <v>ID1213</v>
          </cell>
          <cell r="B1214" t="str">
            <v>Marsh, Mrs.  Emily</v>
          </cell>
          <cell r="C1214" t="str">
            <v>Marsh</v>
          </cell>
          <cell r="D1214" t="str">
            <v>Mrs. Emily</v>
          </cell>
          <cell r="E1214" t="str">
            <v/>
          </cell>
        </row>
        <row r="1215">
          <cell r="A1215" t="str">
            <v>ID1214</v>
          </cell>
          <cell r="B1215" t="str">
            <v>Kari, Ms.  Tiffany</v>
          </cell>
          <cell r="C1215" t="str">
            <v>Kari</v>
          </cell>
          <cell r="D1215" t="str">
            <v>Ms. Tiffany</v>
          </cell>
          <cell r="E1215" t="str">
            <v/>
          </cell>
        </row>
        <row r="1216">
          <cell r="A1216" t="str">
            <v>ID1215</v>
          </cell>
          <cell r="B1216" t="str">
            <v>Standiford, Mr.  Alex F</v>
          </cell>
          <cell r="C1216" t="str">
            <v>Standiford</v>
          </cell>
          <cell r="D1216" t="str">
            <v>Mr. Alex</v>
          </cell>
          <cell r="E1216" t="str">
            <v>F</v>
          </cell>
        </row>
        <row r="1217">
          <cell r="A1217" t="str">
            <v>ID1216</v>
          </cell>
          <cell r="B1217" t="str">
            <v>Sherwin, Ms.  Alice</v>
          </cell>
          <cell r="C1217" t="str">
            <v>Sherwin</v>
          </cell>
          <cell r="D1217" t="str">
            <v>Ms. Alice</v>
          </cell>
          <cell r="E1217" t="str">
            <v/>
          </cell>
        </row>
        <row r="1218">
          <cell r="A1218" t="str">
            <v>ID1217</v>
          </cell>
          <cell r="B1218" t="str">
            <v>Parker, Ms.  Allison M.</v>
          </cell>
          <cell r="C1218" t="str">
            <v>Parker</v>
          </cell>
          <cell r="D1218" t="str">
            <v>Ms. Allison</v>
          </cell>
          <cell r="E1218" t="str">
            <v>M.</v>
          </cell>
        </row>
        <row r="1219">
          <cell r="A1219" t="str">
            <v>ID1218</v>
          </cell>
          <cell r="B1219" t="str">
            <v>Blekeli, Mr.  Johannes Fiskerstand</v>
          </cell>
          <cell r="C1219" t="str">
            <v>Blekeli</v>
          </cell>
          <cell r="D1219" t="str">
            <v>Mr. Johannes</v>
          </cell>
          <cell r="E1219" t="str">
            <v>Fiskerstand</v>
          </cell>
        </row>
        <row r="1220">
          <cell r="A1220" t="str">
            <v>ID1219</v>
          </cell>
          <cell r="B1220" t="str">
            <v>Vangampleare, Mr.  Stephen</v>
          </cell>
          <cell r="C1220" t="str">
            <v>Vangampleare</v>
          </cell>
          <cell r="D1220" t="str">
            <v>Mr. Stephen</v>
          </cell>
          <cell r="E1220" t="str">
            <v/>
          </cell>
        </row>
        <row r="1221">
          <cell r="A1221" t="str">
            <v>ID1220</v>
          </cell>
          <cell r="B1221" t="str">
            <v>Hiatt, Mr.  Jon M</v>
          </cell>
          <cell r="C1221" t="str">
            <v>Hiatt</v>
          </cell>
          <cell r="D1221" t="str">
            <v>Mr. Jon</v>
          </cell>
          <cell r="E1221" t="str">
            <v>M</v>
          </cell>
        </row>
        <row r="1222">
          <cell r="A1222" t="str">
            <v>ID1221</v>
          </cell>
          <cell r="B1222" t="str">
            <v>Tadesse, Mr.  Fasil</v>
          </cell>
          <cell r="C1222" t="str">
            <v>Tadesse</v>
          </cell>
          <cell r="D1222" t="str">
            <v>Mr. Fasil</v>
          </cell>
          <cell r="E1222" t="str">
            <v/>
          </cell>
        </row>
        <row r="1223">
          <cell r="A1223" t="str">
            <v>ID1222</v>
          </cell>
          <cell r="B1223" t="str">
            <v>Jaswell, Ms.  Megan C.</v>
          </cell>
          <cell r="C1223" t="str">
            <v>Jaswell</v>
          </cell>
          <cell r="D1223" t="str">
            <v>Ms. Megan</v>
          </cell>
          <cell r="E1223" t="str">
            <v>C.</v>
          </cell>
        </row>
        <row r="1224">
          <cell r="A1224" t="str">
            <v>ID1223</v>
          </cell>
          <cell r="B1224" t="str">
            <v>Phillips-Cook, Ms.  Lisa J.</v>
          </cell>
          <cell r="C1224" t="str">
            <v>Phillips-Cook</v>
          </cell>
          <cell r="D1224" t="str">
            <v>Ms. Lisa</v>
          </cell>
          <cell r="E1224" t="str">
            <v>J.</v>
          </cell>
        </row>
        <row r="1225">
          <cell r="A1225" t="str">
            <v>ID1224</v>
          </cell>
          <cell r="B1225" t="str">
            <v>Clark, Mr.  Doron P</v>
          </cell>
          <cell r="C1225" t="str">
            <v>Clark</v>
          </cell>
          <cell r="D1225" t="str">
            <v>Mr. Doron</v>
          </cell>
          <cell r="E1225" t="str">
            <v>P</v>
          </cell>
        </row>
        <row r="1226">
          <cell r="A1226" t="str">
            <v>ID1225</v>
          </cell>
          <cell r="B1226" t="str">
            <v>Wang, Ms.  Katharina</v>
          </cell>
          <cell r="C1226" t="str">
            <v>Wang</v>
          </cell>
          <cell r="D1226" t="str">
            <v>Ms. Katharina</v>
          </cell>
          <cell r="E1226" t="str">
            <v/>
          </cell>
        </row>
        <row r="1227">
          <cell r="A1227" t="str">
            <v>ID1226</v>
          </cell>
          <cell r="B1227" t="str">
            <v>Desruisseaux, Mr.  Carl</v>
          </cell>
          <cell r="C1227" t="str">
            <v>Desruisseaux</v>
          </cell>
          <cell r="D1227" t="str">
            <v>Mr. Carl</v>
          </cell>
          <cell r="E1227" t="str">
            <v/>
          </cell>
        </row>
        <row r="1228">
          <cell r="A1228" t="str">
            <v>ID1227</v>
          </cell>
          <cell r="B1228" t="str">
            <v>Ripp, Ms.  Kelsey J.</v>
          </cell>
          <cell r="C1228" t="str">
            <v>Ripp</v>
          </cell>
          <cell r="D1228" t="str">
            <v>Ms. Kelsey</v>
          </cell>
          <cell r="E1228" t="str">
            <v>J.</v>
          </cell>
        </row>
        <row r="1229">
          <cell r="A1229" t="str">
            <v>ID1228</v>
          </cell>
          <cell r="B1229" t="str">
            <v>Harris, Mr.  Stephen A.</v>
          </cell>
          <cell r="C1229" t="str">
            <v>Harris</v>
          </cell>
          <cell r="D1229" t="str">
            <v>Mr. Stephen</v>
          </cell>
          <cell r="E1229" t="str">
            <v>A.</v>
          </cell>
        </row>
        <row r="1230">
          <cell r="A1230" t="str">
            <v>ID1229</v>
          </cell>
          <cell r="B1230" t="str">
            <v>Shafer, Mr.  Dan</v>
          </cell>
          <cell r="C1230" t="str">
            <v>Shafer</v>
          </cell>
          <cell r="D1230" t="str">
            <v>Mr. Dan</v>
          </cell>
          <cell r="E1230" t="str">
            <v/>
          </cell>
        </row>
        <row r="1231">
          <cell r="A1231" t="str">
            <v>ID1230</v>
          </cell>
          <cell r="B1231" t="str">
            <v>Hemesath, Ms.  Katie C</v>
          </cell>
          <cell r="C1231" t="str">
            <v>Hemesath</v>
          </cell>
          <cell r="D1231" t="str">
            <v>Ms. Katie</v>
          </cell>
          <cell r="E1231" t="str">
            <v>C</v>
          </cell>
        </row>
        <row r="1232">
          <cell r="A1232" t="str">
            <v>ID1231</v>
          </cell>
          <cell r="B1232" t="str">
            <v>Vinci, Ms.  Melissa K</v>
          </cell>
          <cell r="C1232" t="str">
            <v>Vinci</v>
          </cell>
          <cell r="D1232" t="str">
            <v>Ms. Melissa</v>
          </cell>
          <cell r="E1232" t="str">
            <v>K</v>
          </cell>
        </row>
        <row r="1233">
          <cell r="A1233" t="str">
            <v>ID1232</v>
          </cell>
          <cell r="B1233" t="str">
            <v>Diamond-Husmann, Ms.  Kara H</v>
          </cell>
          <cell r="C1233" t="str">
            <v>Diamond-Husmann</v>
          </cell>
          <cell r="D1233" t="str">
            <v>Ms. Kara</v>
          </cell>
          <cell r="E1233" t="str">
            <v>H</v>
          </cell>
        </row>
        <row r="1234">
          <cell r="A1234" t="str">
            <v>ID1233</v>
          </cell>
          <cell r="B1234" t="str">
            <v>Soto, Mr.  Juan Carlos</v>
          </cell>
          <cell r="C1234" t="str">
            <v>Soto</v>
          </cell>
          <cell r="D1234" t="str">
            <v>Mr. Juan</v>
          </cell>
          <cell r="E1234" t="str">
            <v>Carlos</v>
          </cell>
        </row>
        <row r="1235">
          <cell r="A1235" t="str">
            <v>ID1234</v>
          </cell>
          <cell r="B1235" t="str">
            <v>Howard, Mr.  John III</v>
          </cell>
          <cell r="C1235" t="str">
            <v>Howard</v>
          </cell>
          <cell r="D1235" t="str">
            <v>Mr. John</v>
          </cell>
          <cell r="E1235" t="str">
            <v>Iii</v>
          </cell>
        </row>
        <row r="1236">
          <cell r="A1236" t="str">
            <v>ID1235</v>
          </cell>
          <cell r="B1236" t="str">
            <v>Patrick, Mrs.  Sarah M</v>
          </cell>
          <cell r="C1236" t="str">
            <v>Patrick</v>
          </cell>
          <cell r="D1236" t="str">
            <v>Mrs. Sarah</v>
          </cell>
          <cell r="E1236" t="str">
            <v>M</v>
          </cell>
        </row>
        <row r="1237">
          <cell r="A1237" t="str">
            <v>ID1236</v>
          </cell>
          <cell r="B1237" t="str">
            <v>Dacko, Mrs.  Kristin C</v>
          </cell>
          <cell r="C1237" t="str">
            <v>Dacko</v>
          </cell>
          <cell r="D1237" t="str">
            <v>Mrs. Kristin</v>
          </cell>
          <cell r="E1237" t="str">
            <v>C</v>
          </cell>
        </row>
        <row r="1238">
          <cell r="A1238" t="str">
            <v>ID1237</v>
          </cell>
          <cell r="B1238" t="str">
            <v>Glassey, Ms.  Casey M.</v>
          </cell>
          <cell r="C1238" t="str">
            <v>Glassey</v>
          </cell>
          <cell r="D1238" t="str">
            <v>Ms. Casey</v>
          </cell>
          <cell r="E1238" t="str">
            <v>M.</v>
          </cell>
        </row>
        <row r="1239">
          <cell r="A1239" t="str">
            <v>ID1238</v>
          </cell>
          <cell r="B1239" t="str">
            <v>Frechette, Mr.  Samuel</v>
          </cell>
          <cell r="C1239" t="str">
            <v>Frechette</v>
          </cell>
          <cell r="D1239" t="str">
            <v>Mr. Samuel</v>
          </cell>
          <cell r="E1239" t="str">
            <v/>
          </cell>
        </row>
        <row r="1240">
          <cell r="A1240" t="str">
            <v>ID1239</v>
          </cell>
          <cell r="B1240" t="str">
            <v>Benitez, Mr.  Braulio</v>
          </cell>
          <cell r="C1240" t="str">
            <v>Benitez</v>
          </cell>
          <cell r="D1240" t="str">
            <v>Mr. Braulio</v>
          </cell>
          <cell r="E1240" t="str">
            <v/>
          </cell>
        </row>
        <row r="1241">
          <cell r="A1241" t="str">
            <v>ID1240</v>
          </cell>
          <cell r="B1241" t="str">
            <v>Gauthier, Ms.  Anne-Marie</v>
          </cell>
          <cell r="C1241" t="str">
            <v>Gauthier</v>
          </cell>
          <cell r="D1241" t="str">
            <v>Ms. Anne-Marie</v>
          </cell>
          <cell r="E1241" t="str">
            <v/>
          </cell>
        </row>
        <row r="1242">
          <cell r="A1242" t="str">
            <v>ID1241</v>
          </cell>
          <cell r="B1242" t="str">
            <v>Fazioli, Mr.  Samuel K.</v>
          </cell>
          <cell r="C1242" t="str">
            <v>Fazioli</v>
          </cell>
          <cell r="D1242" t="str">
            <v>Mr. Samuel</v>
          </cell>
          <cell r="E1242" t="str">
            <v>K.</v>
          </cell>
        </row>
        <row r="1243">
          <cell r="A1243" t="str">
            <v>ID1242</v>
          </cell>
          <cell r="B1243" t="str">
            <v>Chorney, Mrs.  Yuki</v>
          </cell>
          <cell r="C1243" t="str">
            <v>Chorney</v>
          </cell>
          <cell r="D1243" t="str">
            <v>Mrs. Yuki</v>
          </cell>
          <cell r="E1243" t="str">
            <v/>
          </cell>
        </row>
        <row r="1244">
          <cell r="A1244" t="str">
            <v>ID1243</v>
          </cell>
          <cell r="B1244" t="str">
            <v>Dannenhauer, Mr.  Rafer</v>
          </cell>
          <cell r="C1244" t="str">
            <v>Dannenhauer</v>
          </cell>
          <cell r="D1244" t="str">
            <v>Mr. Rafer</v>
          </cell>
          <cell r="E1244" t="str">
            <v/>
          </cell>
        </row>
        <row r="1245">
          <cell r="A1245" t="str">
            <v>ID1244</v>
          </cell>
          <cell r="B1245" t="str">
            <v>McComb, Ms.  Claire</v>
          </cell>
          <cell r="C1245" t="str">
            <v>McComb</v>
          </cell>
          <cell r="D1245" t="str">
            <v>Ms. Claire</v>
          </cell>
          <cell r="E1245" t="str">
            <v/>
          </cell>
        </row>
        <row r="1246">
          <cell r="A1246" t="str">
            <v>ID1245</v>
          </cell>
          <cell r="B1246" t="str">
            <v>Blake, Ms.  Erynn J.</v>
          </cell>
          <cell r="C1246" t="str">
            <v>Blake</v>
          </cell>
          <cell r="D1246" t="str">
            <v>Ms. Erynn</v>
          </cell>
          <cell r="E1246" t="str">
            <v>J.</v>
          </cell>
        </row>
        <row r="1247">
          <cell r="A1247" t="str">
            <v>ID1246</v>
          </cell>
          <cell r="B1247" t="str">
            <v>Sambasivam, Mr.  Mahesh</v>
          </cell>
          <cell r="C1247" t="str">
            <v>Sambasivam</v>
          </cell>
          <cell r="D1247" t="str">
            <v>Mr. Mahesh</v>
          </cell>
          <cell r="E1247" t="str">
            <v/>
          </cell>
        </row>
        <row r="1248">
          <cell r="A1248" t="str">
            <v>ID1247</v>
          </cell>
          <cell r="B1248" t="str">
            <v>Maina, Mr.  Stanley</v>
          </cell>
          <cell r="C1248" t="str">
            <v>Maina</v>
          </cell>
          <cell r="D1248" t="str">
            <v>Mr. Stanley</v>
          </cell>
          <cell r="E1248" t="str">
            <v/>
          </cell>
        </row>
        <row r="1249">
          <cell r="A1249" t="str">
            <v>ID1248</v>
          </cell>
          <cell r="B1249" t="str">
            <v>Keshian, Mr.  Gregory</v>
          </cell>
          <cell r="C1249" t="str">
            <v>Keshian</v>
          </cell>
          <cell r="D1249" t="str">
            <v>Mr. Gregory</v>
          </cell>
          <cell r="E1249" t="str">
            <v/>
          </cell>
        </row>
        <row r="1250">
          <cell r="A1250" t="str">
            <v>ID1249</v>
          </cell>
          <cell r="B1250" t="str">
            <v>Maas, Mr.  Eric</v>
          </cell>
          <cell r="C1250" t="str">
            <v>Maas</v>
          </cell>
          <cell r="D1250" t="str">
            <v>Mr. Eric</v>
          </cell>
          <cell r="E1250" t="str">
            <v/>
          </cell>
        </row>
        <row r="1251">
          <cell r="A1251" t="str">
            <v>ID1250</v>
          </cell>
          <cell r="B1251" t="str">
            <v>Sinasac, Ms.  Rachel M</v>
          </cell>
          <cell r="C1251" t="str">
            <v>Sinasac</v>
          </cell>
          <cell r="D1251" t="str">
            <v>Ms. Rachel</v>
          </cell>
          <cell r="E1251" t="str">
            <v>M</v>
          </cell>
        </row>
        <row r="1252">
          <cell r="A1252" t="str">
            <v>ID1251</v>
          </cell>
          <cell r="B1252" t="str">
            <v>Van De Kamp, Mr.  Fritz</v>
          </cell>
          <cell r="C1252" t="str">
            <v>Van De Kamp</v>
          </cell>
          <cell r="D1252" t="str">
            <v>Mr. Fritz</v>
          </cell>
          <cell r="E1252" t="str">
            <v/>
          </cell>
        </row>
        <row r="1253">
          <cell r="A1253" t="str">
            <v>ID1252</v>
          </cell>
          <cell r="B1253" t="str">
            <v>Ruffo, Mr.  Brad</v>
          </cell>
          <cell r="C1253" t="str">
            <v>Ruffo</v>
          </cell>
          <cell r="D1253" t="str">
            <v>Mr. Brad</v>
          </cell>
          <cell r="E1253" t="str">
            <v/>
          </cell>
        </row>
        <row r="1254">
          <cell r="A1254" t="str">
            <v>ID1253</v>
          </cell>
          <cell r="B1254" t="str">
            <v>Long, Ms.  Claire M</v>
          </cell>
          <cell r="C1254" t="str">
            <v>Long</v>
          </cell>
          <cell r="D1254" t="str">
            <v>Ms. Claire</v>
          </cell>
          <cell r="E1254" t="str">
            <v>M</v>
          </cell>
        </row>
        <row r="1255">
          <cell r="A1255" t="str">
            <v>ID1254</v>
          </cell>
          <cell r="B1255" t="str">
            <v>Rohde, Mrs.  Jennifer</v>
          </cell>
          <cell r="C1255" t="str">
            <v>Rohde</v>
          </cell>
          <cell r="D1255" t="str">
            <v>Mrs. Jennifer</v>
          </cell>
          <cell r="E1255" t="str">
            <v/>
          </cell>
        </row>
        <row r="1256">
          <cell r="A1256" t="str">
            <v>ID1255</v>
          </cell>
          <cell r="B1256" t="str">
            <v>Bonzi, Ms.  Maria S.</v>
          </cell>
          <cell r="C1256" t="str">
            <v>Bonzi</v>
          </cell>
          <cell r="D1256" t="str">
            <v>Ms. Maria</v>
          </cell>
          <cell r="E1256" t="str">
            <v>S.</v>
          </cell>
        </row>
        <row r="1257">
          <cell r="A1257" t="str">
            <v>ID1256</v>
          </cell>
          <cell r="B1257" t="str">
            <v>Moore, Ms.  Katherine E</v>
          </cell>
          <cell r="C1257" t="str">
            <v>Moore</v>
          </cell>
          <cell r="D1257" t="str">
            <v>Ms. Katherine</v>
          </cell>
          <cell r="E1257" t="str">
            <v>E</v>
          </cell>
        </row>
        <row r="1258">
          <cell r="A1258" t="str">
            <v>ID1257</v>
          </cell>
          <cell r="B1258" t="str">
            <v>McGrane, Mr.  Michael</v>
          </cell>
          <cell r="C1258" t="str">
            <v>McGrane</v>
          </cell>
          <cell r="D1258" t="str">
            <v>Mr. Michael</v>
          </cell>
          <cell r="E1258" t="str">
            <v/>
          </cell>
        </row>
        <row r="1259">
          <cell r="A1259" t="str">
            <v>ID1258</v>
          </cell>
          <cell r="B1259" t="str">
            <v>Stepnowski, Ms.  Roxanne</v>
          </cell>
          <cell r="C1259" t="str">
            <v>Stepnowski</v>
          </cell>
          <cell r="D1259" t="str">
            <v>Ms. Roxanne</v>
          </cell>
          <cell r="E1259" t="str">
            <v/>
          </cell>
        </row>
        <row r="1260">
          <cell r="A1260" t="str">
            <v>ID1259</v>
          </cell>
          <cell r="B1260" t="str">
            <v>Merkle, Mr.  Israel</v>
          </cell>
          <cell r="C1260" t="str">
            <v>Merkle</v>
          </cell>
          <cell r="D1260" t="str">
            <v>Mr. Israel</v>
          </cell>
          <cell r="E1260" t="str">
            <v/>
          </cell>
        </row>
        <row r="1261">
          <cell r="A1261" t="str">
            <v>ID1260</v>
          </cell>
          <cell r="B1261" t="str">
            <v>Schaefer, Mr.  Samalya</v>
          </cell>
          <cell r="C1261" t="str">
            <v>Schaefer</v>
          </cell>
          <cell r="D1261" t="str">
            <v>Mr. Samalya</v>
          </cell>
          <cell r="E1261" t="str">
            <v/>
          </cell>
        </row>
        <row r="1262">
          <cell r="A1262" t="str">
            <v>ID1261</v>
          </cell>
          <cell r="B1262" t="str">
            <v>Vigneron, Mr.  Peter</v>
          </cell>
          <cell r="C1262" t="str">
            <v>Vigneron</v>
          </cell>
          <cell r="D1262" t="str">
            <v>Mr. Peter</v>
          </cell>
          <cell r="E1262" t="str">
            <v/>
          </cell>
        </row>
        <row r="1263">
          <cell r="A1263" t="str">
            <v>ID1262</v>
          </cell>
          <cell r="B1263" t="str">
            <v>Mucci, Ms.  Alicia</v>
          </cell>
          <cell r="C1263" t="str">
            <v>Mucci</v>
          </cell>
          <cell r="D1263" t="str">
            <v>Ms. Alicia</v>
          </cell>
          <cell r="E1263" t="str">
            <v/>
          </cell>
        </row>
        <row r="1264">
          <cell r="A1264" t="str">
            <v>ID1263</v>
          </cell>
          <cell r="B1264" t="str">
            <v>MacDonald, Ms.  Sarah K.</v>
          </cell>
          <cell r="C1264" t="str">
            <v>MacDonald</v>
          </cell>
          <cell r="D1264" t="str">
            <v>Ms. Sarah</v>
          </cell>
          <cell r="E1264" t="str">
            <v>K.</v>
          </cell>
        </row>
        <row r="1265">
          <cell r="A1265" t="str">
            <v>ID1264</v>
          </cell>
          <cell r="B1265" t="str">
            <v>Deng, Mr.  Guomin</v>
          </cell>
          <cell r="C1265" t="str">
            <v>Deng</v>
          </cell>
          <cell r="D1265" t="str">
            <v>Mr. Guomin</v>
          </cell>
          <cell r="E1265" t="str">
            <v/>
          </cell>
        </row>
        <row r="1266">
          <cell r="A1266" t="str">
            <v>ID1265</v>
          </cell>
          <cell r="B1266" t="str">
            <v>De Mata, Mr.  Javier</v>
          </cell>
          <cell r="C1266" t="str">
            <v>De Mata</v>
          </cell>
          <cell r="D1266" t="str">
            <v>Mr. Javier</v>
          </cell>
          <cell r="E1266" t="str">
            <v/>
          </cell>
        </row>
        <row r="1267">
          <cell r="A1267" t="str">
            <v>ID1266</v>
          </cell>
          <cell r="B1267" t="str">
            <v>Strickland, Mr.  Matt</v>
          </cell>
          <cell r="C1267" t="str">
            <v>Strickland</v>
          </cell>
          <cell r="D1267" t="str">
            <v>Mr. Matt</v>
          </cell>
          <cell r="E1267" t="str">
            <v/>
          </cell>
        </row>
        <row r="1268">
          <cell r="A1268" t="str">
            <v>ID1267</v>
          </cell>
          <cell r="B1268" t="str">
            <v>Cheney, Mr.  Thomas S</v>
          </cell>
          <cell r="C1268" t="str">
            <v>Cheney</v>
          </cell>
          <cell r="D1268" t="str">
            <v>Mr. Thomas</v>
          </cell>
          <cell r="E1268" t="str">
            <v>S</v>
          </cell>
        </row>
        <row r="1269">
          <cell r="A1269" t="str">
            <v>ID1268</v>
          </cell>
          <cell r="B1269" t="str">
            <v>Godoy, Ms.  Martha Patricia</v>
          </cell>
          <cell r="C1269" t="str">
            <v>Godoy</v>
          </cell>
          <cell r="D1269" t="str">
            <v>Ms. Martha</v>
          </cell>
          <cell r="E1269" t="str">
            <v>Patricia</v>
          </cell>
        </row>
        <row r="1270">
          <cell r="A1270" t="str">
            <v>ID1269</v>
          </cell>
          <cell r="B1270" t="str">
            <v>Rider, Ms.  Alicia</v>
          </cell>
          <cell r="C1270" t="str">
            <v>Rider</v>
          </cell>
          <cell r="D1270" t="str">
            <v>Ms. Alicia</v>
          </cell>
          <cell r="E1270" t="str">
            <v/>
          </cell>
        </row>
        <row r="1271">
          <cell r="A1271" t="str">
            <v>ID1270</v>
          </cell>
          <cell r="B1271" t="str">
            <v>Evans, Ms.  Jennifer V.</v>
          </cell>
          <cell r="C1271" t="str">
            <v>Evans</v>
          </cell>
          <cell r="D1271" t="str">
            <v>Ms. Jennifer</v>
          </cell>
          <cell r="E1271" t="str">
            <v>V.</v>
          </cell>
        </row>
        <row r="1272">
          <cell r="A1272" t="str">
            <v>ID1271</v>
          </cell>
          <cell r="B1272" t="str">
            <v>Anderson, Mr.  Michael W.</v>
          </cell>
          <cell r="C1272" t="str">
            <v>Anderson</v>
          </cell>
          <cell r="D1272" t="str">
            <v>Mr. Michael</v>
          </cell>
          <cell r="E1272" t="str">
            <v>W.</v>
          </cell>
        </row>
        <row r="1273">
          <cell r="A1273" t="str">
            <v>ID1272</v>
          </cell>
          <cell r="B1273" t="str">
            <v>Walters, Mr.  Eddie C</v>
          </cell>
          <cell r="C1273" t="str">
            <v>Walters</v>
          </cell>
          <cell r="D1273" t="str">
            <v>Mr. Eddie</v>
          </cell>
          <cell r="E1273" t="str">
            <v>C</v>
          </cell>
        </row>
        <row r="1274">
          <cell r="A1274" t="str">
            <v>ID1273</v>
          </cell>
          <cell r="B1274" t="str">
            <v>Leboeuf, Mr.  Maxime M</v>
          </cell>
          <cell r="C1274" t="str">
            <v>Leboeuf</v>
          </cell>
          <cell r="D1274" t="str">
            <v>Mr. Maxime</v>
          </cell>
          <cell r="E1274" t="str">
            <v>M</v>
          </cell>
        </row>
        <row r="1275">
          <cell r="A1275" t="str">
            <v>ID1274</v>
          </cell>
          <cell r="B1275" t="str">
            <v>Scheibel, Mr.  Mark D</v>
          </cell>
          <cell r="C1275" t="str">
            <v>Scheibel</v>
          </cell>
          <cell r="D1275" t="str">
            <v>Mr. Mark</v>
          </cell>
          <cell r="E1275" t="str">
            <v>D</v>
          </cell>
        </row>
        <row r="1276">
          <cell r="A1276" t="str">
            <v>ID1275</v>
          </cell>
          <cell r="B1276" t="str">
            <v>Ritter, Mr.  Adam</v>
          </cell>
          <cell r="C1276" t="str">
            <v>Ritter</v>
          </cell>
          <cell r="D1276" t="str">
            <v>Mr. Adam</v>
          </cell>
          <cell r="E1276" t="str">
            <v/>
          </cell>
        </row>
        <row r="1277">
          <cell r="A1277" t="str">
            <v>ID1276</v>
          </cell>
          <cell r="B1277" t="str">
            <v>Deeg, Mr.  Justin M</v>
          </cell>
          <cell r="C1277" t="str">
            <v>Deeg</v>
          </cell>
          <cell r="D1277" t="str">
            <v>Mr. Justin</v>
          </cell>
          <cell r="E1277" t="str">
            <v>M</v>
          </cell>
        </row>
        <row r="1278">
          <cell r="A1278" t="str">
            <v>ID1277</v>
          </cell>
          <cell r="B1278" t="str">
            <v>Pretot, Ms.  Svetlana V.</v>
          </cell>
          <cell r="C1278" t="str">
            <v>Pretot</v>
          </cell>
          <cell r="D1278" t="str">
            <v>Ms. Svetlana</v>
          </cell>
          <cell r="E1278" t="str">
            <v>V.</v>
          </cell>
        </row>
        <row r="1279">
          <cell r="A1279" t="str">
            <v>ID1278</v>
          </cell>
          <cell r="B1279" t="str">
            <v>Willsey, Ms.  Jana L</v>
          </cell>
          <cell r="C1279" t="str">
            <v>Willsey</v>
          </cell>
          <cell r="D1279" t="str">
            <v>Ms. Jana</v>
          </cell>
          <cell r="E1279" t="str">
            <v>L</v>
          </cell>
        </row>
        <row r="1280">
          <cell r="A1280" t="str">
            <v>ID1279</v>
          </cell>
          <cell r="B1280" t="str">
            <v>Roach, Ms.  Laura</v>
          </cell>
          <cell r="C1280" t="str">
            <v>Roach</v>
          </cell>
          <cell r="D1280" t="str">
            <v>Ms. Laura</v>
          </cell>
          <cell r="E1280" t="str">
            <v/>
          </cell>
        </row>
        <row r="1281">
          <cell r="A1281" t="str">
            <v>ID1280</v>
          </cell>
          <cell r="B1281" t="str">
            <v>Jacobsen, Mr.  Torrey C III</v>
          </cell>
          <cell r="C1281" t="str">
            <v>Jacobsen</v>
          </cell>
          <cell r="D1281" t="str">
            <v>Mr. Torrey</v>
          </cell>
          <cell r="E1281" t="str">
            <v>C Iii</v>
          </cell>
        </row>
        <row r="1282">
          <cell r="A1282" t="str">
            <v>ID1281</v>
          </cell>
          <cell r="B1282" t="str">
            <v>O'Hora, Mr.  Paul</v>
          </cell>
          <cell r="C1282" t="str">
            <v>O'Hora</v>
          </cell>
          <cell r="D1282" t="str">
            <v>Mr. Paul</v>
          </cell>
          <cell r="E1282" t="str">
            <v/>
          </cell>
        </row>
        <row r="1283">
          <cell r="A1283" t="str">
            <v>ID1282</v>
          </cell>
          <cell r="B1283" t="str">
            <v>Amato, Ms.  Jennifer D.</v>
          </cell>
          <cell r="C1283" t="str">
            <v>Amato</v>
          </cell>
          <cell r="D1283" t="str">
            <v>Ms. Jennifer</v>
          </cell>
          <cell r="E1283" t="str">
            <v>D.</v>
          </cell>
        </row>
        <row r="1284">
          <cell r="A1284" t="str">
            <v>ID1283</v>
          </cell>
          <cell r="B1284" t="str">
            <v>Reed, Mr.  Erik</v>
          </cell>
          <cell r="C1284" t="str">
            <v>Reed</v>
          </cell>
          <cell r="D1284" t="str">
            <v>Mr. Erik</v>
          </cell>
          <cell r="E1284" t="str">
            <v/>
          </cell>
        </row>
        <row r="1285">
          <cell r="A1285" t="str">
            <v>ID1284</v>
          </cell>
          <cell r="B1285" t="str">
            <v>Wegner, Ms.  Lana J</v>
          </cell>
          <cell r="C1285" t="str">
            <v>Wegner</v>
          </cell>
          <cell r="D1285" t="str">
            <v>Ms. Lana</v>
          </cell>
          <cell r="E1285" t="str">
            <v>J</v>
          </cell>
        </row>
        <row r="1286">
          <cell r="A1286" t="str">
            <v>ID1285</v>
          </cell>
          <cell r="B1286" t="str">
            <v>Bokun, Ms.  Rebecca E</v>
          </cell>
          <cell r="C1286" t="str">
            <v>Bokun</v>
          </cell>
          <cell r="D1286" t="str">
            <v>Ms. Rebecca</v>
          </cell>
          <cell r="E1286" t="str">
            <v>E</v>
          </cell>
        </row>
        <row r="1287">
          <cell r="A1287" t="str">
            <v>ID1286</v>
          </cell>
          <cell r="B1287" t="str">
            <v>Ainsley, Ms.  Katie M.</v>
          </cell>
          <cell r="C1287" t="str">
            <v>Ainsley</v>
          </cell>
          <cell r="D1287" t="str">
            <v>Ms. Katie</v>
          </cell>
          <cell r="E1287" t="str">
            <v>M.</v>
          </cell>
        </row>
        <row r="1288">
          <cell r="A1288" t="str">
            <v>ID1287</v>
          </cell>
          <cell r="B1288" t="str">
            <v>Foster, Ms.  Elizabeth A.</v>
          </cell>
          <cell r="C1288" t="str">
            <v>Foster</v>
          </cell>
          <cell r="D1288" t="str">
            <v>Ms. Elizabeth</v>
          </cell>
          <cell r="E1288" t="str">
            <v>A.</v>
          </cell>
        </row>
        <row r="1289">
          <cell r="A1289" t="str">
            <v>ID1288</v>
          </cell>
          <cell r="B1289" t="str">
            <v>Overpeck, Ms.  Sarah</v>
          </cell>
          <cell r="C1289" t="str">
            <v>Overpeck</v>
          </cell>
          <cell r="D1289" t="str">
            <v>Ms. Sarah</v>
          </cell>
          <cell r="E1289" t="str">
            <v/>
          </cell>
        </row>
        <row r="1290">
          <cell r="A1290" t="str">
            <v>ID1289</v>
          </cell>
          <cell r="B1290" t="str">
            <v>Levine, Ms.  Annie J.</v>
          </cell>
          <cell r="C1290" t="str">
            <v>Levine</v>
          </cell>
          <cell r="D1290" t="str">
            <v>Ms. Annie</v>
          </cell>
          <cell r="E1290" t="str">
            <v>J.</v>
          </cell>
        </row>
        <row r="1291">
          <cell r="A1291" t="str">
            <v>ID1290</v>
          </cell>
          <cell r="B1291" t="str">
            <v>Jean, Ms.  Annie</v>
          </cell>
          <cell r="C1291" t="str">
            <v>Jean</v>
          </cell>
          <cell r="D1291" t="str">
            <v>Ms. Annie</v>
          </cell>
          <cell r="E1291" t="str">
            <v/>
          </cell>
        </row>
        <row r="1292">
          <cell r="A1292" t="str">
            <v>ID1291</v>
          </cell>
          <cell r="B1292" t="str">
            <v>Wild, Ms.  Lindsey</v>
          </cell>
          <cell r="C1292" t="str">
            <v>Wild</v>
          </cell>
          <cell r="D1292" t="str">
            <v>Ms. Lindsey</v>
          </cell>
          <cell r="E1292" t="str">
            <v/>
          </cell>
        </row>
        <row r="1293">
          <cell r="A1293" t="str">
            <v>ID1292</v>
          </cell>
          <cell r="B1293" t="str">
            <v>Tabor, Ms.  Laura</v>
          </cell>
          <cell r="C1293" t="str">
            <v>Tabor</v>
          </cell>
          <cell r="D1293" t="str">
            <v>Ms. Laura</v>
          </cell>
          <cell r="E1293" t="str">
            <v/>
          </cell>
        </row>
        <row r="1294">
          <cell r="A1294" t="str">
            <v>ID1293</v>
          </cell>
          <cell r="B1294" t="str">
            <v>Steffen, Ms.  Amy T</v>
          </cell>
          <cell r="C1294" t="str">
            <v>Steffen</v>
          </cell>
          <cell r="D1294" t="str">
            <v>Ms. Amy</v>
          </cell>
          <cell r="E1294" t="str">
            <v>T</v>
          </cell>
        </row>
        <row r="1295">
          <cell r="A1295" t="str">
            <v>ID1294</v>
          </cell>
          <cell r="B1295" t="str">
            <v>Tadich, Ms.  Katarina D</v>
          </cell>
          <cell r="C1295" t="str">
            <v>Tadich</v>
          </cell>
          <cell r="D1295" t="str">
            <v>Ms. Katarina</v>
          </cell>
          <cell r="E1295" t="str">
            <v>D</v>
          </cell>
        </row>
        <row r="1296">
          <cell r="A1296" t="str">
            <v>ID1295</v>
          </cell>
          <cell r="B1296" t="str">
            <v>Christenson, Mr.  B.j.</v>
          </cell>
          <cell r="C1296" t="str">
            <v>Christenson</v>
          </cell>
          <cell r="D1296" t="str">
            <v>Mr. B.J.</v>
          </cell>
          <cell r="E1296" t="str">
            <v/>
          </cell>
        </row>
        <row r="1297">
          <cell r="A1297" t="str">
            <v>ID1296</v>
          </cell>
          <cell r="B1297" t="str">
            <v>Shell, Ms.  Alison</v>
          </cell>
          <cell r="C1297" t="str">
            <v>Shell</v>
          </cell>
          <cell r="D1297" t="str">
            <v>Ms. Alison</v>
          </cell>
          <cell r="E1297" t="str">
            <v/>
          </cell>
        </row>
        <row r="1298">
          <cell r="A1298" t="str">
            <v>ID1297</v>
          </cell>
          <cell r="B1298" t="str">
            <v>Rao, Mr.  Neil K.</v>
          </cell>
          <cell r="C1298" t="str">
            <v>Rao</v>
          </cell>
          <cell r="D1298" t="str">
            <v>Mr. Neil</v>
          </cell>
          <cell r="E1298" t="str">
            <v>K.</v>
          </cell>
        </row>
        <row r="1299">
          <cell r="A1299" t="str">
            <v>ID1298</v>
          </cell>
          <cell r="B1299" t="str">
            <v>Myers, Mrs.  Anne Hunter</v>
          </cell>
          <cell r="C1299" t="str">
            <v>Myers</v>
          </cell>
          <cell r="D1299" t="str">
            <v>Mrs. Anne</v>
          </cell>
          <cell r="E1299" t="str">
            <v>Hunter</v>
          </cell>
        </row>
        <row r="1300">
          <cell r="A1300" t="str">
            <v>ID1299</v>
          </cell>
          <cell r="B1300" t="str">
            <v>McLean, Ms.  Sandra</v>
          </cell>
          <cell r="C1300" t="str">
            <v>McLean</v>
          </cell>
          <cell r="D1300" t="str">
            <v>Ms. Sandra</v>
          </cell>
          <cell r="E1300" t="str">
            <v/>
          </cell>
        </row>
        <row r="1301">
          <cell r="A1301" t="str">
            <v>ID1300</v>
          </cell>
          <cell r="B1301" t="str">
            <v>Gomez, Mr.  Robert</v>
          </cell>
          <cell r="C1301" t="str">
            <v>Gomez</v>
          </cell>
          <cell r="D1301" t="str">
            <v>Mr. Robert</v>
          </cell>
          <cell r="E1301" t="str">
            <v/>
          </cell>
        </row>
        <row r="1302">
          <cell r="A1302" t="str">
            <v>ID1301</v>
          </cell>
          <cell r="B1302" t="str">
            <v>Hemingway, Mr.  Rodney</v>
          </cell>
          <cell r="C1302" t="str">
            <v>Hemingway</v>
          </cell>
          <cell r="D1302" t="str">
            <v>Mr. Rodney</v>
          </cell>
          <cell r="E1302" t="str">
            <v/>
          </cell>
        </row>
        <row r="1303">
          <cell r="A1303" t="str">
            <v>ID1302</v>
          </cell>
          <cell r="B1303" t="str">
            <v>Pett, Mr.  Carl R</v>
          </cell>
          <cell r="C1303" t="str">
            <v>Pett</v>
          </cell>
          <cell r="D1303" t="str">
            <v>Mr. Carl</v>
          </cell>
          <cell r="E1303" t="str">
            <v>R</v>
          </cell>
        </row>
        <row r="1304">
          <cell r="A1304" t="str">
            <v>ID1303</v>
          </cell>
          <cell r="B1304" t="str">
            <v>Meingast, Mr.  Maximilian</v>
          </cell>
          <cell r="C1304" t="str">
            <v>Meingast</v>
          </cell>
          <cell r="D1304" t="str">
            <v>Mr. Maximilian</v>
          </cell>
          <cell r="E1304" t="str">
            <v/>
          </cell>
        </row>
        <row r="1305">
          <cell r="A1305" t="str">
            <v>ID1304</v>
          </cell>
          <cell r="B1305" t="str">
            <v>McCarthy, Mr.  Erik</v>
          </cell>
          <cell r="C1305" t="str">
            <v>McCarthy</v>
          </cell>
          <cell r="D1305" t="str">
            <v>Mr. Erik</v>
          </cell>
          <cell r="E1305" t="str">
            <v/>
          </cell>
        </row>
        <row r="1306">
          <cell r="A1306" t="str">
            <v>ID1305</v>
          </cell>
          <cell r="B1306" t="str">
            <v>Boyle, Mr.  Christopher</v>
          </cell>
          <cell r="C1306" t="str">
            <v>Boyle</v>
          </cell>
          <cell r="D1306" t="str">
            <v>Mr. Christopher</v>
          </cell>
          <cell r="E1306" t="str">
            <v/>
          </cell>
        </row>
        <row r="1307">
          <cell r="A1307" t="str">
            <v>ID1306</v>
          </cell>
          <cell r="B1307" t="str">
            <v>Gundersen, Mr.  Eirik</v>
          </cell>
          <cell r="C1307" t="str">
            <v>Gundersen</v>
          </cell>
          <cell r="D1307" t="str">
            <v>Mr. Eirik</v>
          </cell>
          <cell r="E1307" t="str">
            <v/>
          </cell>
        </row>
        <row r="1308">
          <cell r="A1308" t="str">
            <v>ID1307</v>
          </cell>
          <cell r="B1308" t="str">
            <v>Wolswinkel, Mr.  Rik</v>
          </cell>
          <cell r="C1308" t="str">
            <v>Wolswinkel</v>
          </cell>
          <cell r="D1308" t="str">
            <v>Mr. Rik</v>
          </cell>
          <cell r="E1308" t="str">
            <v/>
          </cell>
        </row>
        <row r="1309">
          <cell r="A1309" t="str">
            <v>ID1308</v>
          </cell>
          <cell r="B1309" t="str">
            <v>Bomberger, Mr.  Matthew R</v>
          </cell>
          <cell r="C1309" t="str">
            <v>Bomberger</v>
          </cell>
          <cell r="D1309" t="str">
            <v>Mr. Matthew</v>
          </cell>
          <cell r="E1309" t="str">
            <v>R</v>
          </cell>
        </row>
        <row r="1310">
          <cell r="A1310" t="str">
            <v>ID1309</v>
          </cell>
          <cell r="B1310" t="str">
            <v>Roy, Mr.  Daniel G</v>
          </cell>
          <cell r="C1310" t="str">
            <v>Roy</v>
          </cell>
          <cell r="D1310" t="str">
            <v>Mr. Daniel</v>
          </cell>
          <cell r="E1310" t="str">
            <v>G</v>
          </cell>
        </row>
        <row r="1311">
          <cell r="A1311" t="str">
            <v>ID1310</v>
          </cell>
          <cell r="B1311" t="str">
            <v>Lapierre, Mr.  Yannick</v>
          </cell>
          <cell r="C1311" t="str">
            <v>Lapierre</v>
          </cell>
          <cell r="D1311" t="str">
            <v>Mr. Yannick</v>
          </cell>
          <cell r="E1311" t="str">
            <v/>
          </cell>
        </row>
        <row r="1312">
          <cell r="A1312" t="str">
            <v>ID1311</v>
          </cell>
          <cell r="B1312" t="str">
            <v>Beaty, Mr.  Sean R</v>
          </cell>
          <cell r="C1312" t="str">
            <v>Beaty</v>
          </cell>
          <cell r="D1312" t="str">
            <v>Mr. Sean</v>
          </cell>
          <cell r="E1312" t="str">
            <v>R</v>
          </cell>
        </row>
        <row r="1313">
          <cell r="A1313" t="str">
            <v>ID1312</v>
          </cell>
          <cell r="B1313" t="str">
            <v>Hammer, Mr.  Peter</v>
          </cell>
          <cell r="C1313" t="str">
            <v>Hammer</v>
          </cell>
          <cell r="D1313" t="str">
            <v>Mr. Peter</v>
          </cell>
          <cell r="E1313" t="str">
            <v/>
          </cell>
        </row>
        <row r="1314">
          <cell r="A1314" t="str">
            <v>ID1313</v>
          </cell>
          <cell r="B1314" t="str">
            <v>Randolph, Ms.  Sara A.</v>
          </cell>
          <cell r="C1314" t="str">
            <v>Randolph</v>
          </cell>
          <cell r="D1314" t="str">
            <v>Ms. Sara</v>
          </cell>
          <cell r="E1314" t="str">
            <v>A.</v>
          </cell>
        </row>
        <row r="1315">
          <cell r="A1315" t="str">
            <v>ID1314</v>
          </cell>
          <cell r="B1315" t="str">
            <v>Masterson, Ms.  Erin C.</v>
          </cell>
          <cell r="C1315" t="str">
            <v>Masterson</v>
          </cell>
          <cell r="D1315" t="str">
            <v>Ms. Erin</v>
          </cell>
          <cell r="E1315" t="str">
            <v>C.</v>
          </cell>
        </row>
        <row r="1316">
          <cell r="A1316" t="str">
            <v>ID1315</v>
          </cell>
          <cell r="B1316" t="str">
            <v>Friess, Mr.  Thibaud</v>
          </cell>
          <cell r="C1316" t="str">
            <v>Friess</v>
          </cell>
          <cell r="D1316" t="str">
            <v>Mr. Thibaud</v>
          </cell>
          <cell r="E1316" t="str">
            <v/>
          </cell>
        </row>
        <row r="1317">
          <cell r="A1317" t="str">
            <v>ID1316</v>
          </cell>
          <cell r="B1317" t="str">
            <v>Mantoni, Ms.  Lisa</v>
          </cell>
          <cell r="C1317" t="str">
            <v>Mantoni</v>
          </cell>
          <cell r="D1317" t="str">
            <v>Ms. Lisa</v>
          </cell>
          <cell r="E1317" t="str">
            <v/>
          </cell>
        </row>
        <row r="1318">
          <cell r="A1318" t="str">
            <v>ID1317</v>
          </cell>
          <cell r="B1318" t="str">
            <v>Bodeen, Ms.  Gretchen K.</v>
          </cell>
          <cell r="C1318" t="str">
            <v>Bodeen</v>
          </cell>
          <cell r="D1318" t="str">
            <v>Ms. Gretchen</v>
          </cell>
          <cell r="E1318" t="str">
            <v>K.</v>
          </cell>
        </row>
        <row r="1319">
          <cell r="A1319" t="str">
            <v>ID1318</v>
          </cell>
          <cell r="B1319" t="str">
            <v>McPherson, Ms.  Martina</v>
          </cell>
          <cell r="C1319" t="str">
            <v>McPherson</v>
          </cell>
          <cell r="D1319" t="str">
            <v>Ms. Martina</v>
          </cell>
          <cell r="E1319" t="str">
            <v/>
          </cell>
        </row>
        <row r="1320">
          <cell r="A1320" t="str">
            <v>ID1319</v>
          </cell>
          <cell r="B1320" t="str">
            <v>Palko, Mr.  Dustin J</v>
          </cell>
          <cell r="C1320" t="str">
            <v>Palko</v>
          </cell>
          <cell r="D1320" t="str">
            <v>Mr. Dustin</v>
          </cell>
          <cell r="E1320" t="str">
            <v>J</v>
          </cell>
        </row>
        <row r="1321">
          <cell r="A1321" t="str">
            <v>ID1320</v>
          </cell>
          <cell r="B1321" t="str">
            <v>Breathitt, Ms.  Kelsey</v>
          </cell>
          <cell r="C1321" t="str">
            <v>Breathitt</v>
          </cell>
          <cell r="D1321" t="str">
            <v>Ms. Kelsey</v>
          </cell>
          <cell r="E1321" t="str">
            <v/>
          </cell>
        </row>
        <row r="1322">
          <cell r="A1322" t="str">
            <v>ID1321</v>
          </cell>
          <cell r="B1322" t="str">
            <v>Evora, Mr.  Daniel V.</v>
          </cell>
          <cell r="C1322" t="str">
            <v>Evora</v>
          </cell>
          <cell r="D1322" t="str">
            <v>Mr. Daniel</v>
          </cell>
          <cell r="E1322" t="str">
            <v>V.</v>
          </cell>
        </row>
        <row r="1323">
          <cell r="A1323" t="str">
            <v>ID1322</v>
          </cell>
          <cell r="B1323" t="str">
            <v>Fischer, Ms.  Saeger</v>
          </cell>
          <cell r="C1323" t="str">
            <v>Fischer</v>
          </cell>
          <cell r="D1323" t="str">
            <v>Ms. Saeger</v>
          </cell>
          <cell r="E1323" t="str">
            <v/>
          </cell>
        </row>
        <row r="1324">
          <cell r="A1324" t="str">
            <v>ID1323</v>
          </cell>
          <cell r="B1324" t="str">
            <v>Deba, Ms.  Buzunesh</v>
          </cell>
          <cell r="C1324" t="str">
            <v>Deba</v>
          </cell>
          <cell r="D1324" t="str">
            <v>Ms. Buzunesh</v>
          </cell>
          <cell r="E1324" t="str">
            <v/>
          </cell>
        </row>
        <row r="1325">
          <cell r="A1325" t="str">
            <v>ID1324</v>
          </cell>
          <cell r="B1325" t="str">
            <v>Leloup, Ms.  Mirte</v>
          </cell>
          <cell r="C1325" t="str">
            <v>Leloup</v>
          </cell>
          <cell r="D1325" t="str">
            <v>Ms. Mirte</v>
          </cell>
          <cell r="E1325" t="str">
            <v/>
          </cell>
        </row>
        <row r="1326">
          <cell r="A1326" t="str">
            <v>ID1325</v>
          </cell>
          <cell r="B1326" t="str">
            <v>Labare, Ms.  Megan</v>
          </cell>
          <cell r="C1326" t="str">
            <v>Labare</v>
          </cell>
          <cell r="D1326" t="str">
            <v>Ms. Megan</v>
          </cell>
          <cell r="E1326" t="str">
            <v/>
          </cell>
        </row>
        <row r="1327">
          <cell r="A1327" t="str">
            <v>ID1326</v>
          </cell>
          <cell r="B1327" t="str">
            <v>Arouca, Ms.  Kerry A.</v>
          </cell>
          <cell r="C1327" t="str">
            <v>Arouca</v>
          </cell>
          <cell r="D1327" t="str">
            <v>Ms. Kerry</v>
          </cell>
          <cell r="E1327" t="str">
            <v>A.</v>
          </cell>
        </row>
        <row r="1328">
          <cell r="A1328" t="str">
            <v>ID1327</v>
          </cell>
          <cell r="B1328" t="str">
            <v>Reese, Ms.  Kristin</v>
          </cell>
          <cell r="C1328" t="str">
            <v>Reese</v>
          </cell>
          <cell r="D1328" t="str">
            <v>Ms. Kristin</v>
          </cell>
          <cell r="E1328" t="str">
            <v/>
          </cell>
        </row>
        <row r="1329">
          <cell r="A1329" t="str">
            <v>ID1328</v>
          </cell>
          <cell r="B1329" t="str">
            <v>McCloskey, Mr.  Christopher R.</v>
          </cell>
          <cell r="C1329" t="str">
            <v>McCloskey</v>
          </cell>
          <cell r="D1329" t="str">
            <v>Mr. Christopher</v>
          </cell>
          <cell r="E1329" t="str">
            <v>R.</v>
          </cell>
        </row>
        <row r="1330">
          <cell r="A1330" t="str">
            <v>ID1329</v>
          </cell>
          <cell r="B1330" t="str">
            <v>Tedsen, Mrs.  Elizabeth A</v>
          </cell>
          <cell r="C1330" t="str">
            <v>Tedsen</v>
          </cell>
          <cell r="D1330" t="str">
            <v>Mrs. Elizabeth</v>
          </cell>
          <cell r="E1330" t="str">
            <v>A</v>
          </cell>
        </row>
        <row r="1331">
          <cell r="A1331" t="str">
            <v>ID1330</v>
          </cell>
          <cell r="B1331" t="str">
            <v>Koehlinger, Mr.  Andrew</v>
          </cell>
          <cell r="C1331" t="str">
            <v>Koehlinger</v>
          </cell>
          <cell r="D1331" t="str">
            <v>Mr. Andrew</v>
          </cell>
          <cell r="E1331" t="str">
            <v/>
          </cell>
        </row>
        <row r="1332">
          <cell r="A1332" t="str">
            <v>ID1331</v>
          </cell>
          <cell r="B1332" t="str">
            <v>Pielechaty, Ms.  Dawn M.</v>
          </cell>
          <cell r="C1332" t="str">
            <v>Pielechaty</v>
          </cell>
          <cell r="D1332" t="str">
            <v>Ms. Dawn</v>
          </cell>
          <cell r="E1332" t="str">
            <v>M.</v>
          </cell>
        </row>
        <row r="1333">
          <cell r="A1333" t="str">
            <v>ID1332</v>
          </cell>
          <cell r="B1333" t="str">
            <v>Korhonen, Mr.  Jonathan P</v>
          </cell>
          <cell r="C1333" t="str">
            <v>Korhonen</v>
          </cell>
          <cell r="D1333" t="str">
            <v>Mr. Jonathan</v>
          </cell>
          <cell r="E1333" t="str">
            <v>P</v>
          </cell>
        </row>
        <row r="1334">
          <cell r="A1334" t="str">
            <v>ID1333</v>
          </cell>
          <cell r="B1334" t="str">
            <v>Kehr, Mrs.  Gina</v>
          </cell>
          <cell r="C1334" t="str">
            <v>Kehr</v>
          </cell>
          <cell r="D1334" t="str">
            <v>Mrs. Gina</v>
          </cell>
          <cell r="E1334" t="str">
            <v/>
          </cell>
        </row>
        <row r="1335">
          <cell r="A1335" t="str">
            <v>ID1334</v>
          </cell>
          <cell r="B1335" t="str">
            <v>Montagna, Mr.  Dino</v>
          </cell>
          <cell r="C1335" t="str">
            <v>Montagna</v>
          </cell>
          <cell r="D1335" t="str">
            <v>Mr. Dino</v>
          </cell>
          <cell r="E1335" t="str">
            <v/>
          </cell>
        </row>
        <row r="1336">
          <cell r="A1336" t="str">
            <v>ID1335</v>
          </cell>
          <cell r="B1336" t="str">
            <v>M√ºller, Mr.  Jan</v>
          </cell>
          <cell r="C1336" t="str">
            <v>M√ºller</v>
          </cell>
          <cell r="D1336" t="str">
            <v>Mr. Jan</v>
          </cell>
          <cell r="E1336" t="str">
            <v/>
          </cell>
        </row>
        <row r="1337">
          <cell r="A1337" t="str">
            <v>ID1336</v>
          </cell>
          <cell r="B1337" t="str">
            <v>Baker, Mr.  Jonathan E.</v>
          </cell>
          <cell r="C1337" t="str">
            <v>Baker</v>
          </cell>
          <cell r="D1337" t="str">
            <v>Mr. Jonathan</v>
          </cell>
          <cell r="E1337" t="str">
            <v>E.</v>
          </cell>
        </row>
        <row r="1338">
          <cell r="A1338" t="str">
            <v>ID1337</v>
          </cell>
          <cell r="B1338" t="str">
            <v>Sidebottom, Mr.  Mark A</v>
          </cell>
          <cell r="C1338" t="str">
            <v>Sidebottom</v>
          </cell>
          <cell r="D1338" t="str">
            <v>Mr. Mark</v>
          </cell>
          <cell r="E1338" t="str">
            <v>A</v>
          </cell>
        </row>
        <row r="1339">
          <cell r="A1339" t="str">
            <v>ID1338</v>
          </cell>
          <cell r="B1339" t="str">
            <v>Johnson, Mrs.  Mary</v>
          </cell>
          <cell r="C1339" t="str">
            <v>Johnson</v>
          </cell>
          <cell r="D1339" t="str">
            <v>Mrs. Mary</v>
          </cell>
          <cell r="E1339" t="str">
            <v/>
          </cell>
        </row>
        <row r="1340">
          <cell r="A1340" t="str">
            <v>ID1339</v>
          </cell>
          <cell r="B1340" t="str">
            <v>Morris, Mr.  Samuel</v>
          </cell>
          <cell r="C1340" t="str">
            <v>Morris</v>
          </cell>
          <cell r="D1340" t="str">
            <v>Mr. Samuel</v>
          </cell>
          <cell r="E1340" t="str">
            <v/>
          </cell>
        </row>
        <row r="1341">
          <cell r="A1341" t="str">
            <v>ID1340</v>
          </cell>
          <cell r="B1341" t="str">
            <v>Chaisson, Mr.  Stan J</v>
          </cell>
          <cell r="C1341" t="str">
            <v>Chaisson</v>
          </cell>
          <cell r="D1341" t="str">
            <v>Mr. Stan</v>
          </cell>
          <cell r="E1341" t="str">
            <v>J</v>
          </cell>
        </row>
        <row r="1342">
          <cell r="A1342" t="str">
            <v>ID1341</v>
          </cell>
          <cell r="B1342" t="str">
            <v>Pigott, Mrs.  Jessica L.</v>
          </cell>
          <cell r="C1342" t="str">
            <v>Pigott</v>
          </cell>
          <cell r="D1342" t="str">
            <v>Mrs. Jessica</v>
          </cell>
          <cell r="E1342" t="str">
            <v>L.</v>
          </cell>
        </row>
        <row r="1343">
          <cell r="A1343" t="str">
            <v>ID1342</v>
          </cell>
          <cell r="B1343" t="str">
            <v>Cochrane, Ms.  Krysta</v>
          </cell>
          <cell r="C1343" t="str">
            <v>Cochrane</v>
          </cell>
          <cell r="D1343" t="str">
            <v>Ms. Krysta</v>
          </cell>
          <cell r="E1343" t="str">
            <v/>
          </cell>
        </row>
        <row r="1344">
          <cell r="A1344" t="str">
            <v>ID1343</v>
          </cell>
          <cell r="B1344" t="str">
            <v>Armitage, Mrs.  Natascia</v>
          </cell>
          <cell r="C1344" t="str">
            <v>Armitage</v>
          </cell>
          <cell r="D1344" t="str">
            <v>Mrs. Natascia</v>
          </cell>
          <cell r="E1344" t="str">
            <v/>
          </cell>
        </row>
        <row r="1345">
          <cell r="A1345" t="str">
            <v>ID1344</v>
          </cell>
          <cell r="B1345" t="str">
            <v>Shen, Ms.  Jenny</v>
          </cell>
          <cell r="C1345" t="str">
            <v>Shen</v>
          </cell>
          <cell r="D1345" t="str">
            <v>Ms. Jenny</v>
          </cell>
          <cell r="E1345" t="str">
            <v/>
          </cell>
        </row>
        <row r="1346">
          <cell r="A1346" t="str">
            <v>ID1345</v>
          </cell>
          <cell r="B1346" t="str">
            <v>O'Kelly, Mr.  Brian</v>
          </cell>
          <cell r="C1346" t="str">
            <v>O'Kelly</v>
          </cell>
          <cell r="D1346" t="str">
            <v>Mr. Brian</v>
          </cell>
          <cell r="E1346" t="str">
            <v/>
          </cell>
        </row>
        <row r="1347">
          <cell r="A1347" t="str">
            <v>ID1346</v>
          </cell>
          <cell r="B1347" t="str">
            <v>Huff, Ms.  Monica</v>
          </cell>
          <cell r="C1347" t="str">
            <v>Huff</v>
          </cell>
          <cell r="D1347" t="str">
            <v>Ms. Monica</v>
          </cell>
          <cell r="E1347" t="str">
            <v/>
          </cell>
        </row>
        <row r="1348">
          <cell r="A1348" t="str">
            <v>ID1347</v>
          </cell>
          <cell r="B1348" t="str">
            <v>Dye, Mr.  Tyler</v>
          </cell>
          <cell r="C1348" t="str">
            <v>Dye</v>
          </cell>
          <cell r="D1348" t="str">
            <v>Mr. Tyler</v>
          </cell>
          <cell r="E1348" t="str">
            <v/>
          </cell>
        </row>
        <row r="1349">
          <cell r="A1349" t="str">
            <v>ID1348</v>
          </cell>
          <cell r="B1349" t="str">
            <v>Willard, Ms.  Kelly C</v>
          </cell>
          <cell r="C1349" t="str">
            <v>Willard</v>
          </cell>
          <cell r="D1349" t="str">
            <v>Ms. Kelly</v>
          </cell>
          <cell r="E1349" t="str">
            <v>C</v>
          </cell>
        </row>
        <row r="1350">
          <cell r="A1350" t="str">
            <v>ID1349</v>
          </cell>
          <cell r="B1350" t="str">
            <v>D'Addario, Mrs.  Emily</v>
          </cell>
          <cell r="C1350" t="str">
            <v>D'Addario</v>
          </cell>
          <cell r="D1350" t="str">
            <v>Mrs. Emily</v>
          </cell>
          <cell r="E1350" t="str">
            <v/>
          </cell>
        </row>
        <row r="1351">
          <cell r="A1351" t="str">
            <v>ID1350</v>
          </cell>
          <cell r="B1351" t="str">
            <v>Buchanan, Mr.  James V</v>
          </cell>
          <cell r="C1351" t="str">
            <v>Buchanan</v>
          </cell>
          <cell r="D1351" t="str">
            <v>Mr. James</v>
          </cell>
          <cell r="E1351" t="str">
            <v>V</v>
          </cell>
        </row>
        <row r="1352">
          <cell r="A1352" t="str">
            <v>ID1351</v>
          </cell>
          <cell r="B1352" t="str">
            <v>Clark, Ms.  Angie</v>
          </cell>
          <cell r="C1352" t="str">
            <v>Clark</v>
          </cell>
          <cell r="D1352" t="str">
            <v>Ms. Angie</v>
          </cell>
          <cell r="E1352" t="str">
            <v/>
          </cell>
        </row>
        <row r="1353">
          <cell r="A1353" t="str">
            <v>ID1352</v>
          </cell>
          <cell r="B1353" t="str">
            <v>Waterson, Mr.  Michael J.</v>
          </cell>
          <cell r="C1353" t="str">
            <v>Waterson</v>
          </cell>
          <cell r="D1353" t="str">
            <v>Mr. Michael</v>
          </cell>
          <cell r="E1353" t="str">
            <v>J.</v>
          </cell>
        </row>
        <row r="1354">
          <cell r="A1354" t="str">
            <v>ID1353</v>
          </cell>
          <cell r="B1354" t="str">
            <v>Piras, Ms.  Sabina</v>
          </cell>
          <cell r="C1354" t="str">
            <v>Piras</v>
          </cell>
          <cell r="D1354" t="str">
            <v>Ms. Sabina</v>
          </cell>
          <cell r="E1354" t="str">
            <v/>
          </cell>
        </row>
        <row r="1355">
          <cell r="A1355" t="str">
            <v>ID1354</v>
          </cell>
          <cell r="B1355" t="str">
            <v>Olson, Ms.  Amy C</v>
          </cell>
          <cell r="C1355" t="str">
            <v>Olson</v>
          </cell>
          <cell r="D1355" t="str">
            <v>Ms. Amy</v>
          </cell>
          <cell r="E1355" t="str">
            <v>C</v>
          </cell>
        </row>
        <row r="1356">
          <cell r="A1356" t="str">
            <v>ID1355</v>
          </cell>
          <cell r="B1356" t="str">
            <v>Manfredi, Ms.  Victoria U</v>
          </cell>
          <cell r="C1356" t="str">
            <v>Manfredi</v>
          </cell>
          <cell r="D1356" t="str">
            <v>Ms. Victoria</v>
          </cell>
          <cell r="E1356" t="str">
            <v>U</v>
          </cell>
        </row>
        <row r="1357">
          <cell r="A1357" t="str">
            <v>ID1356</v>
          </cell>
          <cell r="B1357" t="str">
            <v>Landberg, Ms.  Amelia B</v>
          </cell>
          <cell r="C1357" t="str">
            <v>Landberg</v>
          </cell>
          <cell r="D1357" t="str">
            <v>Ms. Amelia</v>
          </cell>
          <cell r="E1357" t="str">
            <v>B</v>
          </cell>
        </row>
        <row r="1358">
          <cell r="A1358" t="str">
            <v>ID1357</v>
          </cell>
          <cell r="B1358" t="str">
            <v>Flynn, Ms.  Jackie J</v>
          </cell>
          <cell r="C1358" t="str">
            <v>Flynn</v>
          </cell>
          <cell r="D1358" t="str">
            <v>Ms. Jackie</v>
          </cell>
          <cell r="E1358" t="str">
            <v>J</v>
          </cell>
        </row>
        <row r="1359">
          <cell r="A1359" t="str">
            <v>ID1358</v>
          </cell>
          <cell r="B1359" t="str">
            <v>Bishop, Mr.  Justin</v>
          </cell>
          <cell r="C1359" t="str">
            <v>Bishop</v>
          </cell>
          <cell r="D1359" t="str">
            <v>Mr. Justin</v>
          </cell>
          <cell r="E1359" t="str">
            <v/>
          </cell>
        </row>
        <row r="1360">
          <cell r="A1360" t="str">
            <v>ID1359</v>
          </cell>
          <cell r="B1360" t="str">
            <v>Devitt, Ms.  Kerry</v>
          </cell>
          <cell r="C1360" t="str">
            <v>Devitt</v>
          </cell>
          <cell r="D1360" t="str">
            <v>Ms. Kerry</v>
          </cell>
          <cell r="E1360" t="str">
            <v/>
          </cell>
        </row>
        <row r="1361">
          <cell r="A1361" t="str">
            <v>ID1360</v>
          </cell>
          <cell r="B1361" t="str">
            <v>Lynch, Ms.  Cindy G.</v>
          </cell>
          <cell r="C1361" t="str">
            <v>Lynch</v>
          </cell>
          <cell r="D1361" t="str">
            <v>Ms. Cindy</v>
          </cell>
          <cell r="E1361" t="str">
            <v>G.</v>
          </cell>
        </row>
        <row r="1362">
          <cell r="A1362" t="str">
            <v>ID1361</v>
          </cell>
          <cell r="B1362" t="str">
            <v>Tramontano, Mr.  Gennaro</v>
          </cell>
          <cell r="C1362" t="str">
            <v>Tramontano</v>
          </cell>
          <cell r="D1362" t="str">
            <v>Mr. Gennaro</v>
          </cell>
          <cell r="E1362" t="str">
            <v/>
          </cell>
        </row>
        <row r="1363">
          <cell r="A1363" t="str">
            <v>ID1362</v>
          </cell>
          <cell r="B1363" t="str">
            <v>Davidson, Mr.  Terry</v>
          </cell>
          <cell r="C1363" t="str">
            <v>Davidson</v>
          </cell>
          <cell r="D1363" t="str">
            <v>Mr. Terry</v>
          </cell>
          <cell r="E1363" t="str">
            <v/>
          </cell>
        </row>
        <row r="1364">
          <cell r="A1364" t="str">
            <v>ID1363</v>
          </cell>
          <cell r="B1364" t="str">
            <v>Burke, Mr.  Patrick J</v>
          </cell>
          <cell r="C1364" t="str">
            <v>Burke</v>
          </cell>
          <cell r="D1364" t="str">
            <v>Mr. Patrick</v>
          </cell>
          <cell r="E1364" t="str">
            <v>J</v>
          </cell>
        </row>
        <row r="1365">
          <cell r="A1365" t="str">
            <v>ID1364</v>
          </cell>
          <cell r="B1365" t="str">
            <v>McGraw, Ms.  Keara</v>
          </cell>
          <cell r="C1365" t="str">
            <v>McGraw</v>
          </cell>
          <cell r="D1365" t="str">
            <v>Ms. Keara</v>
          </cell>
          <cell r="E1365" t="str">
            <v/>
          </cell>
        </row>
        <row r="1366">
          <cell r="A1366" t="str">
            <v>ID1365</v>
          </cell>
          <cell r="B1366" t="str">
            <v>Fellure, Ms.  Nicole</v>
          </cell>
          <cell r="C1366" t="str">
            <v>Fellure</v>
          </cell>
          <cell r="D1366" t="str">
            <v>Ms. Nicole</v>
          </cell>
          <cell r="E1366" t="str">
            <v/>
          </cell>
        </row>
        <row r="1367">
          <cell r="A1367" t="str">
            <v>ID1366</v>
          </cell>
          <cell r="B1367" t="str">
            <v>Sanford, Mrs.  Katena</v>
          </cell>
          <cell r="C1367" t="str">
            <v>Sanford</v>
          </cell>
          <cell r="D1367" t="str">
            <v>Mrs. Katena</v>
          </cell>
          <cell r="E1367" t="str">
            <v/>
          </cell>
        </row>
        <row r="1368">
          <cell r="A1368" t="str">
            <v>ID1367</v>
          </cell>
          <cell r="B1368" t="str">
            <v>Wrenn, Ms.  Bean K.</v>
          </cell>
          <cell r="C1368" t="str">
            <v>Wrenn</v>
          </cell>
          <cell r="D1368" t="str">
            <v>Ms. Bean</v>
          </cell>
          <cell r="E1368" t="str">
            <v>K.</v>
          </cell>
        </row>
        <row r="1369">
          <cell r="A1369" t="str">
            <v>ID1368</v>
          </cell>
          <cell r="B1369" t="str">
            <v>Lindsey, Mr.  Brian</v>
          </cell>
          <cell r="C1369" t="str">
            <v>Lindsey</v>
          </cell>
          <cell r="D1369" t="str">
            <v>Mr. Brian</v>
          </cell>
          <cell r="E1369" t="str">
            <v/>
          </cell>
        </row>
        <row r="1370">
          <cell r="A1370" t="str">
            <v>ID1369</v>
          </cell>
          <cell r="B1370" t="str">
            <v>Krueger, Mr.  Jan-Patrick</v>
          </cell>
          <cell r="C1370" t="str">
            <v>Krueger</v>
          </cell>
          <cell r="D1370" t="str">
            <v>Mr. Jan-Patrick</v>
          </cell>
          <cell r="E1370" t="str">
            <v/>
          </cell>
        </row>
        <row r="1371">
          <cell r="A1371" t="str">
            <v>ID1370</v>
          </cell>
          <cell r="B1371" t="str">
            <v>Babler, Mr.  Jesse J</v>
          </cell>
          <cell r="C1371" t="str">
            <v>Babler</v>
          </cell>
          <cell r="D1371" t="str">
            <v>Mr. Jesse</v>
          </cell>
          <cell r="E1371" t="str">
            <v>J</v>
          </cell>
        </row>
        <row r="1372">
          <cell r="A1372" t="str">
            <v>ID1371</v>
          </cell>
          <cell r="B1372" t="str">
            <v>Brezenski, Ms.  Lindsey M</v>
          </cell>
          <cell r="C1372" t="str">
            <v>Brezenski</v>
          </cell>
          <cell r="D1372" t="str">
            <v>Ms. Lindsey</v>
          </cell>
          <cell r="E1372" t="str">
            <v>M</v>
          </cell>
        </row>
        <row r="1373">
          <cell r="A1373" t="str">
            <v>ID1372</v>
          </cell>
          <cell r="B1373" t="str">
            <v>Marschner, Ms.  Marguerite K.</v>
          </cell>
          <cell r="C1373" t="str">
            <v>Marschner</v>
          </cell>
          <cell r="D1373" t="str">
            <v>Ms. Marguerite</v>
          </cell>
          <cell r="E1373" t="str">
            <v>K.</v>
          </cell>
        </row>
        <row r="1374">
          <cell r="A1374" t="str">
            <v>ID1373</v>
          </cell>
          <cell r="B1374" t="str">
            <v>King, Mr.  Travis</v>
          </cell>
          <cell r="C1374" t="str">
            <v>King</v>
          </cell>
          <cell r="D1374" t="str">
            <v>Mr. Travis</v>
          </cell>
          <cell r="E1374" t="str">
            <v/>
          </cell>
        </row>
        <row r="1375">
          <cell r="A1375" t="str">
            <v>ID1374</v>
          </cell>
          <cell r="B1375" t="str">
            <v>Montez, Mr.  Ricky</v>
          </cell>
          <cell r="C1375" t="str">
            <v>Montez</v>
          </cell>
          <cell r="D1375" t="str">
            <v>Mr. Ricky</v>
          </cell>
          <cell r="E1375" t="str">
            <v/>
          </cell>
        </row>
        <row r="1376">
          <cell r="A1376" t="str">
            <v>ID1375</v>
          </cell>
          <cell r="B1376" t="str">
            <v>Campbell, Mrs.  Colleen L.</v>
          </cell>
          <cell r="C1376" t="str">
            <v>Campbell</v>
          </cell>
          <cell r="D1376" t="str">
            <v>Mrs. Colleen</v>
          </cell>
          <cell r="E1376" t="str">
            <v>L.</v>
          </cell>
        </row>
        <row r="1377">
          <cell r="A1377" t="str">
            <v>ID1376</v>
          </cell>
          <cell r="B1377" t="str">
            <v>Hurt, Mr.  Charlie A</v>
          </cell>
          <cell r="C1377" t="str">
            <v>Hurt</v>
          </cell>
          <cell r="D1377" t="str">
            <v>Mr. Charlie</v>
          </cell>
          <cell r="E1377" t="str">
            <v>A</v>
          </cell>
        </row>
        <row r="1378">
          <cell r="A1378" t="str">
            <v>ID1377</v>
          </cell>
          <cell r="B1378" t="str">
            <v>Garey, Mr.  Rick</v>
          </cell>
          <cell r="C1378" t="str">
            <v>Garey</v>
          </cell>
          <cell r="D1378" t="str">
            <v>Mr. Rick</v>
          </cell>
          <cell r="E1378" t="str">
            <v/>
          </cell>
        </row>
        <row r="1379">
          <cell r="A1379" t="str">
            <v>ID1378</v>
          </cell>
          <cell r="B1379" t="str">
            <v>Reddy, Ms.  Lauren C</v>
          </cell>
          <cell r="C1379" t="str">
            <v>Reddy</v>
          </cell>
          <cell r="D1379" t="str">
            <v>Ms. Lauren</v>
          </cell>
          <cell r="E1379" t="str">
            <v>C</v>
          </cell>
        </row>
        <row r="1380">
          <cell r="A1380" t="str">
            <v>ID1379</v>
          </cell>
          <cell r="B1380" t="str">
            <v>Mueller, Mr.  Daniel</v>
          </cell>
          <cell r="C1380" t="str">
            <v>Mueller</v>
          </cell>
          <cell r="D1380" t="str">
            <v>Mr. Daniel</v>
          </cell>
          <cell r="E1380" t="str">
            <v/>
          </cell>
        </row>
        <row r="1381">
          <cell r="A1381" t="str">
            <v>ID1380</v>
          </cell>
          <cell r="B1381" t="str">
            <v>Julia, Mr.  Jaime</v>
          </cell>
          <cell r="C1381" t="str">
            <v>Julia</v>
          </cell>
          <cell r="D1381" t="str">
            <v>Mr. Jaime</v>
          </cell>
          <cell r="E1381" t="str">
            <v/>
          </cell>
        </row>
        <row r="1382">
          <cell r="A1382" t="str">
            <v>ID1381</v>
          </cell>
          <cell r="B1382" t="str">
            <v>Uribe, Mr.  Erik R</v>
          </cell>
          <cell r="C1382" t="str">
            <v>Uribe</v>
          </cell>
          <cell r="D1382" t="str">
            <v>Mr. Erik</v>
          </cell>
          <cell r="E1382" t="str">
            <v>R</v>
          </cell>
        </row>
        <row r="1383">
          <cell r="A1383" t="str">
            <v>ID1382</v>
          </cell>
          <cell r="B1383" t="str">
            <v>Hand, Ms.  Katie</v>
          </cell>
          <cell r="C1383" t="str">
            <v>Hand</v>
          </cell>
          <cell r="D1383" t="str">
            <v>Ms. Katie</v>
          </cell>
          <cell r="E1383" t="str">
            <v/>
          </cell>
        </row>
        <row r="1384">
          <cell r="A1384" t="str">
            <v>ID1383</v>
          </cell>
          <cell r="B1384" t="str">
            <v>Petersen, Mr.  Thomas A</v>
          </cell>
          <cell r="C1384" t="str">
            <v>Petersen</v>
          </cell>
          <cell r="D1384" t="str">
            <v>Mr. Thomas</v>
          </cell>
          <cell r="E1384" t="str">
            <v>A</v>
          </cell>
        </row>
        <row r="1385">
          <cell r="A1385" t="str">
            <v>ID1384</v>
          </cell>
          <cell r="B1385" t="str">
            <v>Mac-Thiong, Mr.  Jean-Marc</v>
          </cell>
          <cell r="C1385" t="str">
            <v>Mac-Thiong</v>
          </cell>
          <cell r="D1385" t="str">
            <v>Mr. Jean-Marc</v>
          </cell>
          <cell r="E1385" t="str">
            <v/>
          </cell>
        </row>
        <row r="1386">
          <cell r="A1386" t="str">
            <v>ID1385</v>
          </cell>
          <cell r="B1386" t="str">
            <v>Walker, Ms.  Kerry L</v>
          </cell>
          <cell r="C1386" t="str">
            <v>Walker</v>
          </cell>
          <cell r="D1386" t="str">
            <v>Ms. Kerry</v>
          </cell>
          <cell r="E1386" t="str">
            <v>L</v>
          </cell>
        </row>
        <row r="1387">
          <cell r="A1387" t="str">
            <v>ID1386</v>
          </cell>
          <cell r="B1387" t="str">
            <v>Steidl, Mr.  Ulrich</v>
          </cell>
          <cell r="C1387" t="str">
            <v>Steidl</v>
          </cell>
          <cell r="D1387" t="str">
            <v>Mr. Ulrich</v>
          </cell>
          <cell r="E1387" t="str">
            <v/>
          </cell>
        </row>
        <row r="1388">
          <cell r="A1388" t="str">
            <v>ID1387</v>
          </cell>
          <cell r="B1388" t="str">
            <v>Rose, Mr.  Justin P</v>
          </cell>
          <cell r="C1388" t="str">
            <v>Rose</v>
          </cell>
          <cell r="D1388" t="str">
            <v>Mr. Justin</v>
          </cell>
          <cell r="E1388" t="str">
            <v>P</v>
          </cell>
        </row>
        <row r="1389">
          <cell r="A1389" t="str">
            <v>ID1388</v>
          </cell>
          <cell r="B1389" t="str">
            <v>Alderfer, Ms.  Hannah E.</v>
          </cell>
          <cell r="C1389" t="str">
            <v>Alderfer</v>
          </cell>
          <cell r="D1389" t="str">
            <v>Ms. Hannah</v>
          </cell>
          <cell r="E1389" t="str">
            <v>E.</v>
          </cell>
        </row>
        <row r="1390">
          <cell r="A1390" t="str">
            <v>ID1389</v>
          </cell>
          <cell r="B1390" t="str">
            <v>Ryland, Mr.  David</v>
          </cell>
          <cell r="C1390" t="str">
            <v>Ryland</v>
          </cell>
          <cell r="D1390" t="str">
            <v>Mr. David</v>
          </cell>
          <cell r="E1390" t="str">
            <v/>
          </cell>
        </row>
        <row r="1391">
          <cell r="A1391" t="str">
            <v>ID1390</v>
          </cell>
          <cell r="B1391" t="str">
            <v>Bethea, Mr.  Jim</v>
          </cell>
          <cell r="C1391" t="str">
            <v>Bethea</v>
          </cell>
          <cell r="D1391" t="str">
            <v>Mr. Jim</v>
          </cell>
          <cell r="E1391" t="str">
            <v/>
          </cell>
        </row>
        <row r="1392">
          <cell r="A1392" t="str">
            <v>ID1391</v>
          </cell>
          <cell r="B1392" t="str">
            <v>Kelly, Mr.  Joseph P</v>
          </cell>
          <cell r="C1392" t="str">
            <v>Kelly</v>
          </cell>
          <cell r="D1392" t="str">
            <v>Mr. Joseph</v>
          </cell>
          <cell r="E1392" t="str">
            <v>P</v>
          </cell>
        </row>
        <row r="1393">
          <cell r="A1393" t="str">
            <v>ID1392</v>
          </cell>
          <cell r="B1393" t="str">
            <v>Blois, Mr.  Michael</v>
          </cell>
          <cell r="C1393" t="str">
            <v>Blois</v>
          </cell>
          <cell r="D1393" t="str">
            <v>Mr. Michael</v>
          </cell>
          <cell r="E1393" t="str">
            <v/>
          </cell>
        </row>
        <row r="1394">
          <cell r="A1394" t="str">
            <v>ID1393</v>
          </cell>
          <cell r="B1394" t="str">
            <v>Dayton, Ms.  Gina M</v>
          </cell>
          <cell r="C1394" t="str">
            <v>Dayton</v>
          </cell>
          <cell r="D1394" t="str">
            <v>Ms. Gina</v>
          </cell>
          <cell r="E1394" t="str">
            <v>M</v>
          </cell>
        </row>
        <row r="1395">
          <cell r="A1395" t="str">
            <v>ID1394</v>
          </cell>
          <cell r="B1395" t="str">
            <v>Cloud, Ms.  Shantel C.</v>
          </cell>
          <cell r="C1395" t="str">
            <v>Cloud</v>
          </cell>
          <cell r="D1395" t="str">
            <v>Ms. Shantel</v>
          </cell>
          <cell r="E1395" t="str">
            <v>C.</v>
          </cell>
        </row>
        <row r="1396">
          <cell r="A1396" t="str">
            <v>ID1395</v>
          </cell>
          <cell r="B1396" t="str">
            <v>Betournay, Mr.  Brian</v>
          </cell>
          <cell r="C1396" t="str">
            <v>Betournay</v>
          </cell>
          <cell r="D1396" t="str">
            <v>Mr. Brian</v>
          </cell>
          <cell r="E1396" t="str">
            <v/>
          </cell>
        </row>
        <row r="1397">
          <cell r="A1397" t="str">
            <v>ID1396</v>
          </cell>
          <cell r="B1397" t="str">
            <v>Temple, Mr.  Brian</v>
          </cell>
          <cell r="C1397" t="str">
            <v>Temple</v>
          </cell>
          <cell r="D1397" t="str">
            <v>Mr. Brian</v>
          </cell>
          <cell r="E1397" t="str">
            <v/>
          </cell>
        </row>
        <row r="1398">
          <cell r="A1398" t="str">
            <v>ID1397</v>
          </cell>
          <cell r="B1398" t="str">
            <v>Rollie, Ms.  Jessica R</v>
          </cell>
          <cell r="C1398" t="str">
            <v>Rollie</v>
          </cell>
          <cell r="D1398" t="str">
            <v>Ms. Jessica</v>
          </cell>
          <cell r="E1398" t="str">
            <v>R</v>
          </cell>
        </row>
        <row r="1399">
          <cell r="A1399" t="str">
            <v>ID1398</v>
          </cell>
          <cell r="B1399" t="str">
            <v>Roybal, Mrs.  Robyn</v>
          </cell>
          <cell r="C1399" t="str">
            <v>Roybal</v>
          </cell>
          <cell r="D1399" t="str">
            <v>Mrs. Robyn</v>
          </cell>
          <cell r="E1399" t="str">
            <v/>
          </cell>
        </row>
        <row r="1400">
          <cell r="A1400" t="str">
            <v>ID1399</v>
          </cell>
          <cell r="B1400" t="str">
            <v>Turgeon, Ms.  Ashley</v>
          </cell>
          <cell r="C1400" t="str">
            <v>Turgeon</v>
          </cell>
          <cell r="D1400" t="str">
            <v>Ms. Ashley</v>
          </cell>
          <cell r="E1400" t="str">
            <v/>
          </cell>
        </row>
        <row r="1401">
          <cell r="A1401" t="str">
            <v>ID1400</v>
          </cell>
          <cell r="B1401" t="str">
            <v>Deingenis, Ms.  Dana</v>
          </cell>
          <cell r="C1401" t="str">
            <v>Deingenis</v>
          </cell>
          <cell r="D1401" t="str">
            <v>Ms. Dana</v>
          </cell>
          <cell r="E1401" t="str">
            <v/>
          </cell>
        </row>
        <row r="1402">
          <cell r="A1402" t="str">
            <v>ID1401</v>
          </cell>
          <cell r="B1402" t="str">
            <v>Hodge, Ms.  Jessica F.</v>
          </cell>
          <cell r="C1402" t="str">
            <v>Hodge</v>
          </cell>
          <cell r="D1402" t="str">
            <v>Ms. Jessica</v>
          </cell>
          <cell r="E1402" t="str">
            <v>F.</v>
          </cell>
        </row>
        <row r="1403">
          <cell r="A1403" t="str">
            <v>ID1402</v>
          </cell>
          <cell r="B1403" t="str">
            <v>Gibbs, Ms.  Lindsey</v>
          </cell>
          <cell r="C1403" t="str">
            <v>Gibbs</v>
          </cell>
          <cell r="D1403" t="str">
            <v>Ms. Lindsey</v>
          </cell>
          <cell r="E1403" t="str">
            <v/>
          </cell>
        </row>
        <row r="1404">
          <cell r="A1404" t="str">
            <v>ID1403</v>
          </cell>
          <cell r="B1404" t="str">
            <v>Trom, Ms.  Kelly A</v>
          </cell>
          <cell r="C1404" t="str">
            <v>Trom</v>
          </cell>
          <cell r="D1404" t="str">
            <v>Ms. Kelly</v>
          </cell>
          <cell r="E1404" t="str">
            <v>A</v>
          </cell>
        </row>
        <row r="1405">
          <cell r="A1405" t="str">
            <v>ID1404</v>
          </cell>
          <cell r="B1405" t="str">
            <v>Sizer, Ms.  Brooke E</v>
          </cell>
          <cell r="C1405" t="str">
            <v>Sizer</v>
          </cell>
          <cell r="D1405" t="str">
            <v>Ms. Brooke</v>
          </cell>
          <cell r="E1405" t="str">
            <v>E</v>
          </cell>
        </row>
        <row r="1406">
          <cell r="A1406" t="str">
            <v>ID1405</v>
          </cell>
          <cell r="B1406" t="str">
            <v>Ellison, Ms.  Katelyn E.</v>
          </cell>
          <cell r="C1406" t="str">
            <v>Ellison</v>
          </cell>
          <cell r="D1406" t="str">
            <v>Ms. Katelyn</v>
          </cell>
          <cell r="E1406" t="str">
            <v>E.</v>
          </cell>
        </row>
        <row r="1407">
          <cell r="A1407" t="str">
            <v>ID1406</v>
          </cell>
          <cell r="B1407" t="str">
            <v>Sulkowski, Mr.  Adam</v>
          </cell>
          <cell r="C1407" t="str">
            <v>Sulkowski</v>
          </cell>
          <cell r="D1407" t="str">
            <v>Mr. Adam</v>
          </cell>
          <cell r="E1407" t="str">
            <v/>
          </cell>
        </row>
        <row r="1408">
          <cell r="A1408" t="str">
            <v>ID1407</v>
          </cell>
          <cell r="B1408" t="str">
            <v>Maringo, Ms.  Dana</v>
          </cell>
          <cell r="C1408" t="str">
            <v>Maringo</v>
          </cell>
          <cell r="D1408" t="str">
            <v>Ms. Dana</v>
          </cell>
          <cell r="E1408" t="str">
            <v/>
          </cell>
        </row>
        <row r="1409">
          <cell r="A1409" t="str">
            <v>ID1408</v>
          </cell>
          <cell r="B1409" t="str">
            <v>Lattin, Mr.  Eric W</v>
          </cell>
          <cell r="C1409" t="str">
            <v>Lattin</v>
          </cell>
          <cell r="D1409" t="str">
            <v>Mr. Eric</v>
          </cell>
          <cell r="E1409" t="str">
            <v>W</v>
          </cell>
        </row>
        <row r="1410">
          <cell r="A1410" t="str">
            <v>ID1409</v>
          </cell>
          <cell r="B1410" t="str">
            <v>Deblander, Mr.  Matthew D</v>
          </cell>
          <cell r="C1410" t="str">
            <v>Deblander</v>
          </cell>
          <cell r="D1410" t="str">
            <v>Mr. Matthew</v>
          </cell>
          <cell r="E1410" t="str">
            <v>D</v>
          </cell>
        </row>
        <row r="1411">
          <cell r="A1411" t="str">
            <v>ID1410</v>
          </cell>
          <cell r="B1411" t="str">
            <v>O'Neill, Mr.  Eoghan</v>
          </cell>
          <cell r="C1411" t="str">
            <v>O'Neill</v>
          </cell>
          <cell r="D1411" t="str">
            <v>Mr. Eoghan</v>
          </cell>
          <cell r="E1411" t="str">
            <v/>
          </cell>
        </row>
        <row r="1412">
          <cell r="A1412" t="str">
            <v>ID1411</v>
          </cell>
          <cell r="B1412" t="str">
            <v>Davis, Ms.  Pamela W</v>
          </cell>
          <cell r="C1412" t="str">
            <v>Davis</v>
          </cell>
          <cell r="D1412" t="str">
            <v>Ms. Pamela</v>
          </cell>
          <cell r="E1412" t="str">
            <v>W</v>
          </cell>
        </row>
        <row r="1413">
          <cell r="A1413" t="str">
            <v>ID1412</v>
          </cell>
          <cell r="B1413" t="str">
            <v>Stanek, Ms.  Lindsey M.</v>
          </cell>
          <cell r="C1413" t="str">
            <v>Stanek</v>
          </cell>
          <cell r="D1413" t="str">
            <v>Ms. Lindsey</v>
          </cell>
          <cell r="E1413" t="str">
            <v>M.</v>
          </cell>
        </row>
        <row r="1414">
          <cell r="A1414" t="str">
            <v>ID1413</v>
          </cell>
          <cell r="B1414" t="str">
            <v>Harris, Ms.  Kassie</v>
          </cell>
          <cell r="C1414" t="str">
            <v>Harris</v>
          </cell>
          <cell r="D1414" t="str">
            <v>Ms. Kassie</v>
          </cell>
          <cell r="E1414" t="str">
            <v/>
          </cell>
        </row>
        <row r="1415">
          <cell r="A1415" t="str">
            <v>ID1414</v>
          </cell>
          <cell r="B1415" t="str">
            <v>Manning, Mr.  Matthew</v>
          </cell>
          <cell r="C1415" t="str">
            <v>Manning</v>
          </cell>
          <cell r="D1415" t="str">
            <v>Mr. Matthew</v>
          </cell>
          <cell r="E1415" t="str">
            <v/>
          </cell>
        </row>
        <row r="1416">
          <cell r="A1416" t="str">
            <v>ID1415</v>
          </cell>
          <cell r="B1416" t="str">
            <v>Barrera Munoz, Mr.  Ruben Dario</v>
          </cell>
          <cell r="C1416" t="str">
            <v>Barrera Munoz</v>
          </cell>
          <cell r="D1416" t="str">
            <v>Mr. Ruben</v>
          </cell>
          <cell r="E1416" t="str">
            <v>Dario</v>
          </cell>
        </row>
        <row r="1417">
          <cell r="A1417" t="str">
            <v>ID1416</v>
          </cell>
          <cell r="B1417" t="str">
            <v>Schauwaers, Mr.  Kevin</v>
          </cell>
          <cell r="C1417" t="str">
            <v>Schauwaers</v>
          </cell>
          <cell r="D1417" t="str">
            <v>Mr. Kevin</v>
          </cell>
          <cell r="E1417" t="str">
            <v/>
          </cell>
        </row>
        <row r="1418">
          <cell r="A1418" t="str">
            <v>ID1417</v>
          </cell>
          <cell r="B1418" t="str">
            <v>Hartman, Ms.  Lindsay M</v>
          </cell>
          <cell r="C1418" t="str">
            <v>Hartman</v>
          </cell>
          <cell r="D1418" t="str">
            <v>Ms. Lindsay</v>
          </cell>
          <cell r="E1418" t="str">
            <v>M</v>
          </cell>
        </row>
        <row r="1419">
          <cell r="A1419" t="str">
            <v>ID1418</v>
          </cell>
          <cell r="B1419" t="str">
            <v>Fire, Mrs.  Amanda</v>
          </cell>
          <cell r="C1419" t="str">
            <v>Fire</v>
          </cell>
          <cell r="D1419" t="str">
            <v>Mrs. Amanda</v>
          </cell>
          <cell r="E1419" t="str">
            <v/>
          </cell>
        </row>
        <row r="1420">
          <cell r="A1420" t="str">
            <v>ID1419</v>
          </cell>
          <cell r="B1420" t="str">
            <v>Waliaula, Mr.  James</v>
          </cell>
          <cell r="C1420" t="str">
            <v>Waliaula</v>
          </cell>
          <cell r="D1420" t="str">
            <v>Mr. James</v>
          </cell>
          <cell r="E1420" t="str">
            <v/>
          </cell>
        </row>
        <row r="1421">
          <cell r="A1421" t="str">
            <v>ID1420</v>
          </cell>
          <cell r="B1421" t="str">
            <v>Blackshear, Mr.  Samuel H.</v>
          </cell>
          <cell r="C1421" t="str">
            <v>Blackshear</v>
          </cell>
          <cell r="D1421" t="str">
            <v>Mr. Samuel</v>
          </cell>
          <cell r="E1421" t="str">
            <v>H.</v>
          </cell>
        </row>
        <row r="1422">
          <cell r="A1422" t="str">
            <v>ID1421</v>
          </cell>
          <cell r="B1422" t="str">
            <v>Nettik, Ms.  Jenni</v>
          </cell>
          <cell r="C1422" t="str">
            <v>Nettik</v>
          </cell>
          <cell r="D1422" t="str">
            <v>Ms. Jenni</v>
          </cell>
          <cell r="E1422" t="str">
            <v/>
          </cell>
        </row>
        <row r="1423">
          <cell r="A1423" t="str">
            <v>ID1422</v>
          </cell>
          <cell r="B1423" t="str">
            <v>Novales, Mr.  Estuardo F</v>
          </cell>
          <cell r="C1423" t="str">
            <v>Novales</v>
          </cell>
          <cell r="D1423" t="str">
            <v>Mr. Estuardo</v>
          </cell>
          <cell r="E1423" t="str">
            <v>F</v>
          </cell>
        </row>
        <row r="1424">
          <cell r="A1424" t="str">
            <v>ID1423</v>
          </cell>
          <cell r="B1424" t="str">
            <v>Rosauer, Mr.  Brett</v>
          </cell>
          <cell r="C1424" t="str">
            <v>Rosauer</v>
          </cell>
          <cell r="D1424" t="str">
            <v>Mr. Brett</v>
          </cell>
          <cell r="E1424" t="str">
            <v/>
          </cell>
        </row>
        <row r="1425">
          <cell r="A1425" t="str">
            <v>ID1424</v>
          </cell>
          <cell r="B1425" t="str">
            <v>Ryder, Ms.  Sharon E.</v>
          </cell>
          <cell r="C1425" t="str">
            <v>Ryder</v>
          </cell>
          <cell r="D1425" t="str">
            <v>Ms. Sharon</v>
          </cell>
          <cell r="E1425" t="str">
            <v>E.</v>
          </cell>
        </row>
        <row r="1426">
          <cell r="A1426" t="str">
            <v>ID1425</v>
          </cell>
          <cell r="B1426" t="str">
            <v>Larsen, Mr.  Jacob Waiver</v>
          </cell>
          <cell r="C1426" t="str">
            <v>Larsen</v>
          </cell>
          <cell r="D1426" t="str">
            <v>Mr. Jacob</v>
          </cell>
          <cell r="E1426" t="str">
            <v>WaiVer</v>
          </cell>
        </row>
        <row r="1427">
          <cell r="A1427" t="str">
            <v>ID1426</v>
          </cell>
          <cell r="B1427" t="str">
            <v>Keate, Mr.  Scott</v>
          </cell>
          <cell r="C1427" t="str">
            <v>Keate</v>
          </cell>
          <cell r="D1427" t="str">
            <v>Mr. Scott</v>
          </cell>
          <cell r="E1427" t="str">
            <v/>
          </cell>
        </row>
        <row r="1428">
          <cell r="A1428" t="str">
            <v>ID1427</v>
          </cell>
          <cell r="B1428" t="str">
            <v>Williams, Ms.  Brooke S.</v>
          </cell>
          <cell r="C1428" t="str">
            <v>Williams</v>
          </cell>
          <cell r="D1428" t="str">
            <v>Ms. Brooke</v>
          </cell>
          <cell r="E1428" t="str">
            <v>S.</v>
          </cell>
        </row>
        <row r="1429">
          <cell r="A1429" t="str">
            <v>ID1428</v>
          </cell>
          <cell r="B1429" t="str">
            <v>Starosciak, Ms.  Kaye A.</v>
          </cell>
          <cell r="C1429" t="str">
            <v>Starosciak</v>
          </cell>
          <cell r="D1429" t="str">
            <v>Ms. Kaye</v>
          </cell>
          <cell r="E1429" t="str">
            <v>A.</v>
          </cell>
        </row>
        <row r="1430">
          <cell r="A1430" t="str">
            <v>ID1429</v>
          </cell>
          <cell r="B1430" t="str">
            <v>Smith, Ms.  Carolyn</v>
          </cell>
          <cell r="C1430" t="str">
            <v>Smith</v>
          </cell>
          <cell r="D1430" t="str">
            <v>Ms. Carolyn</v>
          </cell>
          <cell r="E1430" t="str">
            <v/>
          </cell>
        </row>
        <row r="1431">
          <cell r="A1431" t="str">
            <v>ID1430</v>
          </cell>
          <cell r="B1431" t="str">
            <v>Henderson, Mr.  Daniel C.</v>
          </cell>
          <cell r="C1431" t="str">
            <v>Henderson</v>
          </cell>
          <cell r="D1431" t="str">
            <v>Mr. Daniel</v>
          </cell>
          <cell r="E1431" t="str">
            <v>C.</v>
          </cell>
        </row>
        <row r="1432">
          <cell r="A1432" t="str">
            <v>ID1431</v>
          </cell>
          <cell r="B1432" t="str">
            <v>Winkelman, Mrs.  Laurie A</v>
          </cell>
          <cell r="C1432" t="str">
            <v>Winkelman</v>
          </cell>
          <cell r="D1432" t="str">
            <v>Mrs. Laurie</v>
          </cell>
          <cell r="E1432" t="str">
            <v>A</v>
          </cell>
        </row>
        <row r="1433">
          <cell r="A1433" t="str">
            <v>ID1432</v>
          </cell>
          <cell r="B1433" t="str">
            <v>Monette, Ms.  Nicole</v>
          </cell>
          <cell r="C1433" t="str">
            <v>Monette</v>
          </cell>
          <cell r="D1433" t="str">
            <v>Ms. Nicole</v>
          </cell>
          <cell r="E1433" t="str">
            <v/>
          </cell>
        </row>
        <row r="1434">
          <cell r="A1434" t="str">
            <v>ID1433</v>
          </cell>
          <cell r="B1434" t="str">
            <v>Kramer, Ms.  Shelby</v>
          </cell>
          <cell r="C1434" t="str">
            <v>Kramer</v>
          </cell>
          <cell r="D1434" t="str">
            <v>Ms. Shelby</v>
          </cell>
          <cell r="E1434" t="str">
            <v/>
          </cell>
        </row>
        <row r="1435">
          <cell r="A1435" t="str">
            <v>ID1434</v>
          </cell>
          <cell r="B1435" t="str">
            <v>Goldstein, Ms.  Allison</v>
          </cell>
          <cell r="C1435" t="str">
            <v>Goldstein</v>
          </cell>
          <cell r="D1435" t="str">
            <v>Ms. Allison</v>
          </cell>
          <cell r="E1435" t="str">
            <v/>
          </cell>
        </row>
        <row r="1436">
          <cell r="A1436" t="str">
            <v>ID1435</v>
          </cell>
          <cell r="B1436" t="str">
            <v>Gonzalez, Ms.  Leticia</v>
          </cell>
          <cell r="C1436" t="str">
            <v>Gonzalez</v>
          </cell>
          <cell r="D1436" t="str">
            <v>Ms. Leticia</v>
          </cell>
          <cell r="E1436" t="str">
            <v/>
          </cell>
        </row>
        <row r="1437">
          <cell r="A1437" t="str">
            <v>ID1436</v>
          </cell>
          <cell r="B1437" t="str">
            <v>Barrett, Mr.  John S.</v>
          </cell>
          <cell r="C1437" t="str">
            <v>Barrett</v>
          </cell>
          <cell r="D1437" t="str">
            <v>Mr. John</v>
          </cell>
          <cell r="E1437" t="str">
            <v>S.</v>
          </cell>
        </row>
        <row r="1438">
          <cell r="A1438" t="str">
            <v>ID1437</v>
          </cell>
          <cell r="B1438" t="str">
            <v>Irwin, Ms.  April</v>
          </cell>
          <cell r="C1438" t="str">
            <v>Irwin</v>
          </cell>
          <cell r="D1438" t="str">
            <v>Ms. April</v>
          </cell>
          <cell r="E1438" t="str">
            <v/>
          </cell>
        </row>
        <row r="1439">
          <cell r="A1439" t="str">
            <v>ID1438</v>
          </cell>
          <cell r="B1439" t="str">
            <v>Glenn, Ms.  Ashley N.</v>
          </cell>
          <cell r="C1439" t="str">
            <v>Glenn</v>
          </cell>
          <cell r="D1439" t="str">
            <v>Ms. Ashley</v>
          </cell>
          <cell r="E1439" t="str">
            <v>N.</v>
          </cell>
        </row>
        <row r="1440">
          <cell r="A1440" t="str">
            <v>ID1439</v>
          </cell>
          <cell r="B1440" t="str">
            <v>O'Meara, Ms.  Madeleine</v>
          </cell>
          <cell r="C1440" t="str">
            <v>O'Meara</v>
          </cell>
          <cell r="D1440" t="str">
            <v>Ms. Madeleine</v>
          </cell>
          <cell r="E1440" t="str">
            <v/>
          </cell>
        </row>
        <row r="1441">
          <cell r="A1441" t="str">
            <v>ID1440</v>
          </cell>
          <cell r="B1441" t="str">
            <v>Budrow, Ms.  Nelly S</v>
          </cell>
          <cell r="C1441" t="str">
            <v>Budrow</v>
          </cell>
          <cell r="D1441" t="str">
            <v>Ms. Nelly</v>
          </cell>
          <cell r="E1441" t="str">
            <v>S</v>
          </cell>
        </row>
        <row r="1442">
          <cell r="A1442" t="str">
            <v>ID1441</v>
          </cell>
          <cell r="B1442" t="str">
            <v>Anderson, Ms.  Meredith S</v>
          </cell>
          <cell r="C1442" t="str">
            <v>Anderson</v>
          </cell>
          <cell r="D1442" t="str">
            <v>Ms. Meredith</v>
          </cell>
          <cell r="E1442" t="str">
            <v>S</v>
          </cell>
        </row>
        <row r="1443">
          <cell r="A1443" t="str">
            <v>ID1442</v>
          </cell>
          <cell r="B1443" t="str">
            <v>Douglas, Mr.  Kevin</v>
          </cell>
          <cell r="C1443" t="str">
            <v>Douglas</v>
          </cell>
          <cell r="D1443" t="str">
            <v>Mr. Kevin</v>
          </cell>
          <cell r="E1443" t="str">
            <v/>
          </cell>
        </row>
        <row r="1444">
          <cell r="A1444" t="str">
            <v>ID1443</v>
          </cell>
          <cell r="B1444" t="str">
            <v>Tecklenburg, Ms.  Lisa</v>
          </cell>
          <cell r="C1444" t="str">
            <v>Tecklenburg</v>
          </cell>
          <cell r="D1444" t="str">
            <v>Ms. Lisa</v>
          </cell>
          <cell r="E1444" t="str">
            <v/>
          </cell>
        </row>
        <row r="1445">
          <cell r="A1445" t="str">
            <v>ID1444</v>
          </cell>
          <cell r="B1445" t="str">
            <v>Baker, Ms.  Katherine A</v>
          </cell>
          <cell r="C1445" t="str">
            <v>Baker</v>
          </cell>
          <cell r="D1445" t="str">
            <v>Ms. Katherine</v>
          </cell>
          <cell r="E1445" t="str">
            <v>A</v>
          </cell>
        </row>
        <row r="1446">
          <cell r="A1446" t="str">
            <v>ID1445</v>
          </cell>
          <cell r="B1446" t="str">
            <v>Schenck, Mr.  Steve</v>
          </cell>
          <cell r="C1446" t="str">
            <v>Schenck</v>
          </cell>
          <cell r="D1446" t="str">
            <v>Mr. Steve</v>
          </cell>
          <cell r="E1446" t="str">
            <v/>
          </cell>
        </row>
        <row r="1447">
          <cell r="A1447" t="str">
            <v>ID1446</v>
          </cell>
          <cell r="B1447" t="str">
            <v>Johnson, Ms.  Kate L.</v>
          </cell>
          <cell r="C1447" t="str">
            <v>Johnson</v>
          </cell>
          <cell r="D1447" t="str">
            <v>Ms. Kate</v>
          </cell>
          <cell r="E1447" t="str">
            <v>L.</v>
          </cell>
        </row>
        <row r="1448">
          <cell r="A1448" t="str">
            <v>ID1447</v>
          </cell>
          <cell r="B1448" t="str">
            <v>Blendell, Ms.  Beth</v>
          </cell>
          <cell r="C1448" t="str">
            <v>Blendell</v>
          </cell>
          <cell r="D1448" t="str">
            <v>Ms. Beth</v>
          </cell>
          <cell r="E1448" t="str">
            <v/>
          </cell>
        </row>
        <row r="1449">
          <cell r="A1449" t="str">
            <v>ID1448</v>
          </cell>
          <cell r="B1449" t="str">
            <v>Parodi, Ms.  Katharine</v>
          </cell>
          <cell r="C1449" t="str">
            <v>Parodi</v>
          </cell>
          <cell r="D1449" t="str">
            <v>Ms. Katharine</v>
          </cell>
          <cell r="E1449" t="str">
            <v/>
          </cell>
        </row>
        <row r="1450">
          <cell r="A1450" t="str">
            <v>ID1449</v>
          </cell>
          <cell r="B1450" t="str">
            <v>Morgan, Ms.  Heather L</v>
          </cell>
          <cell r="C1450" t="str">
            <v>Morgan</v>
          </cell>
          <cell r="D1450" t="str">
            <v>Ms. Heather</v>
          </cell>
          <cell r="E1450" t="str">
            <v>L</v>
          </cell>
        </row>
        <row r="1451">
          <cell r="A1451" t="str">
            <v>ID1450</v>
          </cell>
          <cell r="B1451" t="str">
            <v>Linden, Ms.  Desiree</v>
          </cell>
          <cell r="C1451" t="str">
            <v>Linden</v>
          </cell>
          <cell r="D1451" t="str">
            <v>Ms. Desiree</v>
          </cell>
          <cell r="E1451" t="str">
            <v/>
          </cell>
        </row>
        <row r="1452">
          <cell r="A1452" t="str">
            <v>ID1451</v>
          </cell>
          <cell r="B1452" t="str">
            <v>Horning, Mr.  Peter B.</v>
          </cell>
          <cell r="C1452" t="str">
            <v>Horning</v>
          </cell>
          <cell r="D1452" t="str">
            <v>Mr. Peter</v>
          </cell>
          <cell r="E1452" t="str">
            <v>B.</v>
          </cell>
        </row>
        <row r="1453">
          <cell r="A1453" t="str">
            <v>ID1452</v>
          </cell>
          <cell r="B1453" t="str">
            <v>Goode, Mr.  Adam</v>
          </cell>
          <cell r="C1453" t="str">
            <v>Goode</v>
          </cell>
          <cell r="D1453" t="str">
            <v>Mr. Adam</v>
          </cell>
          <cell r="E1453" t="str">
            <v/>
          </cell>
        </row>
        <row r="1454">
          <cell r="A1454" t="str">
            <v>ID1453</v>
          </cell>
          <cell r="B1454" t="str">
            <v>Doden, Mr.  Jeremy J</v>
          </cell>
          <cell r="C1454" t="str">
            <v>Doden</v>
          </cell>
          <cell r="D1454" t="str">
            <v>Mr. Jeremy</v>
          </cell>
          <cell r="E1454" t="str">
            <v>J</v>
          </cell>
        </row>
        <row r="1455">
          <cell r="A1455" t="str">
            <v>ID1454</v>
          </cell>
          <cell r="B1455" t="str">
            <v>Groff, Mr.  Adam C</v>
          </cell>
          <cell r="C1455" t="str">
            <v>Groff</v>
          </cell>
          <cell r="D1455" t="str">
            <v>Mr. Adam</v>
          </cell>
          <cell r="E1455" t="str">
            <v>C</v>
          </cell>
        </row>
        <row r="1456">
          <cell r="A1456" t="str">
            <v>ID1455</v>
          </cell>
          <cell r="B1456" t="str">
            <v>Kuehler, Mr.  Jon</v>
          </cell>
          <cell r="C1456" t="str">
            <v>Kuehler</v>
          </cell>
          <cell r="D1456" t="str">
            <v>Mr. Jon</v>
          </cell>
          <cell r="E1456" t="str">
            <v/>
          </cell>
        </row>
        <row r="1457">
          <cell r="A1457" t="str">
            <v>ID1456</v>
          </cell>
          <cell r="B1457" t="str">
            <v>Daniels, Mr.  Steven J</v>
          </cell>
          <cell r="C1457" t="str">
            <v>Daniels</v>
          </cell>
          <cell r="D1457" t="str">
            <v>Mr. Steven</v>
          </cell>
          <cell r="E1457" t="str">
            <v>J</v>
          </cell>
        </row>
        <row r="1458">
          <cell r="A1458" t="str">
            <v>ID1457</v>
          </cell>
          <cell r="B1458" t="str">
            <v>Gibby, Ms.  Jessica P.</v>
          </cell>
          <cell r="C1458" t="str">
            <v>Gibby</v>
          </cell>
          <cell r="D1458" t="str">
            <v>Ms. Jessica</v>
          </cell>
          <cell r="E1458" t="str">
            <v>P.</v>
          </cell>
        </row>
        <row r="1459">
          <cell r="A1459" t="str">
            <v>ID1458</v>
          </cell>
          <cell r="B1459" t="str">
            <v>Busa, Ms.  Ashley</v>
          </cell>
          <cell r="C1459" t="str">
            <v>Busa</v>
          </cell>
          <cell r="D1459" t="str">
            <v>Ms. Ashley</v>
          </cell>
          <cell r="E1459" t="str">
            <v/>
          </cell>
        </row>
        <row r="1460">
          <cell r="A1460" t="str">
            <v>ID1459</v>
          </cell>
          <cell r="B1460" t="str">
            <v>Moyo, Mr.  Arturo H.</v>
          </cell>
          <cell r="C1460" t="str">
            <v>Moyo</v>
          </cell>
          <cell r="D1460" t="str">
            <v>Mr. Arturo</v>
          </cell>
          <cell r="E1460" t="str">
            <v>H.</v>
          </cell>
        </row>
        <row r="1461">
          <cell r="A1461" t="str">
            <v>ID1460</v>
          </cell>
          <cell r="B1461" t="str">
            <v>Horn, Mr.  Ketil</v>
          </cell>
          <cell r="C1461" t="str">
            <v>Horn</v>
          </cell>
          <cell r="D1461" t="str">
            <v>Mr. Ketil</v>
          </cell>
          <cell r="E1461" t="str">
            <v/>
          </cell>
        </row>
        <row r="1462">
          <cell r="A1462" t="str">
            <v>ID1461</v>
          </cell>
          <cell r="B1462" t="str">
            <v>Bien, Ms.  Katie</v>
          </cell>
          <cell r="C1462" t="str">
            <v>Bien</v>
          </cell>
          <cell r="D1462" t="str">
            <v>Ms. Katie</v>
          </cell>
          <cell r="E1462" t="str">
            <v/>
          </cell>
        </row>
        <row r="1463">
          <cell r="A1463" t="str">
            <v>ID1462</v>
          </cell>
          <cell r="B1463" t="str">
            <v>O'Connor, Ms.  Christi</v>
          </cell>
          <cell r="C1463" t="str">
            <v>O'Connor</v>
          </cell>
          <cell r="D1463" t="str">
            <v>Ms. Christi</v>
          </cell>
          <cell r="E1463" t="str">
            <v/>
          </cell>
        </row>
        <row r="1464">
          <cell r="A1464" t="str">
            <v>ID1463</v>
          </cell>
          <cell r="B1464" t="str">
            <v>Ash, Mr.  Alan</v>
          </cell>
          <cell r="C1464" t="str">
            <v>Ash</v>
          </cell>
          <cell r="D1464" t="str">
            <v>Mr. Alan</v>
          </cell>
          <cell r="E1464" t="str">
            <v/>
          </cell>
        </row>
        <row r="1465">
          <cell r="A1465" t="str">
            <v>ID1464</v>
          </cell>
          <cell r="B1465" t="str">
            <v>Do Prado, Mr.  Edivaldo B. Sr.</v>
          </cell>
          <cell r="C1465" t="str">
            <v>Do Prado</v>
          </cell>
          <cell r="D1465" t="str">
            <v>Mr. Edivaldo</v>
          </cell>
          <cell r="E1465" t="str">
            <v>B. Sr.</v>
          </cell>
        </row>
        <row r="1466">
          <cell r="A1466" t="str">
            <v>ID1465</v>
          </cell>
          <cell r="B1466" t="str">
            <v>Phillips, Ms.  Eve</v>
          </cell>
          <cell r="C1466" t="str">
            <v>Phillips</v>
          </cell>
          <cell r="D1466" t="str">
            <v>Ms. Eve</v>
          </cell>
          <cell r="E1466" t="str">
            <v/>
          </cell>
        </row>
        <row r="1467">
          <cell r="A1467" t="str">
            <v>ID1466</v>
          </cell>
          <cell r="B1467" t="str">
            <v>Kelly, Mr.  Devin</v>
          </cell>
          <cell r="C1467" t="str">
            <v>Kelly</v>
          </cell>
          <cell r="D1467" t="str">
            <v>Mr. Devin</v>
          </cell>
          <cell r="E1467" t="str">
            <v/>
          </cell>
        </row>
        <row r="1468">
          <cell r="A1468" t="str">
            <v>ID1467</v>
          </cell>
          <cell r="B1468" t="str">
            <v>Dever, Mr.  Shaun R</v>
          </cell>
          <cell r="C1468" t="str">
            <v>Dever</v>
          </cell>
          <cell r="D1468" t="str">
            <v>Mr. Shaun</v>
          </cell>
          <cell r="E1468" t="str">
            <v>R</v>
          </cell>
        </row>
        <row r="1469">
          <cell r="A1469" t="str">
            <v>ID1468</v>
          </cell>
          <cell r="B1469" t="str">
            <v>Horvath, Mr.  Adrian</v>
          </cell>
          <cell r="C1469" t="str">
            <v>Horvath</v>
          </cell>
          <cell r="D1469" t="str">
            <v>Mr. Adrian</v>
          </cell>
          <cell r="E1469" t="str">
            <v/>
          </cell>
        </row>
        <row r="1470">
          <cell r="A1470" t="str">
            <v>ID1469</v>
          </cell>
          <cell r="B1470" t="str">
            <v>Danner, Mr.  Andrew</v>
          </cell>
          <cell r="C1470" t="str">
            <v>Danner</v>
          </cell>
          <cell r="D1470" t="str">
            <v>Mr. Andrew</v>
          </cell>
          <cell r="E1470" t="str">
            <v/>
          </cell>
        </row>
        <row r="1471">
          <cell r="A1471" t="str">
            <v>ID1470</v>
          </cell>
          <cell r="B1471" t="str">
            <v>Weiss, Ms.  Mallory</v>
          </cell>
          <cell r="C1471" t="str">
            <v>Weiss</v>
          </cell>
          <cell r="D1471" t="str">
            <v>Ms. Mallory</v>
          </cell>
          <cell r="E1471" t="str">
            <v/>
          </cell>
        </row>
        <row r="1472">
          <cell r="A1472" t="str">
            <v>ID1471</v>
          </cell>
          <cell r="B1472" t="str">
            <v>D'Andrea, Mr.  Shawn E</v>
          </cell>
          <cell r="C1472" t="str">
            <v>D'Andrea</v>
          </cell>
          <cell r="D1472" t="str">
            <v>Mr. Shawn</v>
          </cell>
          <cell r="E1472" t="str">
            <v>E</v>
          </cell>
        </row>
        <row r="1473">
          <cell r="A1473" t="str">
            <v>ID1472</v>
          </cell>
          <cell r="B1473" t="str">
            <v>Olesky, Ms.  Sarah E</v>
          </cell>
          <cell r="C1473" t="str">
            <v>Olesky</v>
          </cell>
          <cell r="D1473" t="str">
            <v>Ms. Sarah</v>
          </cell>
          <cell r="E1473" t="str">
            <v>E</v>
          </cell>
        </row>
        <row r="1474">
          <cell r="A1474" t="str">
            <v>ID1473</v>
          </cell>
          <cell r="B1474" t="str">
            <v>Whitcraft, Mr.  Josh</v>
          </cell>
          <cell r="C1474" t="str">
            <v>Whitcraft</v>
          </cell>
          <cell r="D1474" t="str">
            <v>Mr. Josh</v>
          </cell>
          <cell r="E1474" t="str">
            <v/>
          </cell>
        </row>
        <row r="1475">
          <cell r="A1475" t="str">
            <v>ID1474</v>
          </cell>
          <cell r="B1475" t="str">
            <v>Salazar, Mr.  Johann A</v>
          </cell>
          <cell r="C1475" t="str">
            <v>Salazar</v>
          </cell>
          <cell r="D1475" t="str">
            <v>Mr. Johann</v>
          </cell>
          <cell r="E1475" t="str">
            <v>A</v>
          </cell>
        </row>
        <row r="1476">
          <cell r="A1476" t="str">
            <v>ID1475</v>
          </cell>
          <cell r="B1476" t="str">
            <v>Todd, Ms.  Robin M.</v>
          </cell>
          <cell r="C1476" t="str">
            <v>Todd</v>
          </cell>
          <cell r="D1476" t="str">
            <v>Ms. Robin</v>
          </cell>
          <cell r="E1476" t="str">
            <v>M.</v>
          </cell>
        </row>
        <row r="1477">
          <cell r="A1477" t="str">
            <v>ID1476</v>
          </cell>
          <cell r="B1477" t="str">
            <v>Pond, Mr.  Kyle K</v>
          </cell>
          <cell r="C1477" t="str">
            <v>Pond</v>
          </cell>
          <cell r="D1477" t="str">
            <v>Mr. Kyle</v>
          </cell>
          <cell r="E1477" t="str">
            <v>K</v>
          </cell>
        </row>
        <row r="1478">
          <cell r="A1478" t="str">
            <v>ID1477</v>
          </cell>
          <cell r="B1478" t="str">
            <v>Egan, Ms.  Alison</v>
          </cell>
          <cell r="C1478" t="str">
            <v>Egan</v>
          </cell>
          <cell r="D1478" t="str">
            <v>Ms. Alison</v>
          </cell>
          <cell r="E1478" t="str">
            <v/>
          </cell>
        </row>
        <row r="1479">
          <cell r="A1479" t="str">
            <v>ID1478</v>
          </cell>
          <cell r="B1479" t="str">
            <v>Bersani, Mr.  Michael A.</v>
          </cell>
          <cell r="C1479" t="str">
            <v>Bersani</v>
          </cell>
          <cell r="D1479" t="str">
            <v>Mr. Michael</v>
          </cell>
          <cell r="E1479" t="str">
            <v>A.</v>
          </cell>
        </row>
        <row r="1480">
          <cell r="A1480" t="str">
            <v>ID1479</v>
          </cell>
          <cell r="B1480" t="str">
            <v>Creech, Mr.  Byron A</v>
          </cell>
          <cell r="C1480" t="str">
            <v>Creech</v>
          </cell>
          <cell r="D1480" t="str">
            <v>Mr. Byron</v>
          </cell>
          <cell r="E1480" t="str">
            <v>A</v>
          </cell>
        </row>
        <row r="1481">
          <cell r="A1481" t="str">
            <v>ID1480</v>
          </cell>
          <cell r="B1481" t="str">
            <v>Sudres, Ms.  Carine A</v>
          </cell>
          <cell r="C1481" t="str">
            <v>Sudres</v>
          </cell>
          <cell r="D1481" t="str">
            <v>Ms. Carine</v>
          </cell>
          <cell r="E1481" t="str">
            <v>A</v>
          </cell>
        </row>
        <row r="1482">
          <cell r="A1482" t="str">
            <v>ID1481</v>
          </cell>
          <cell r="B1482" t="str">
            <v>Couture, Mr.  Nathaniel</v>
          </cell>
          <cell r="C1482" t="str">
            <v>Couture</v>
          </cell>
          <cell r="D1482" t="str">
            <v>Mr. Nathaniel</v>
          </cell>
          <cell r="E1482" t="str">
            <v/>
          </cell>
        </row>
        <row r="1483">
          <cell r="A1483" t="str">
            <v>ID1482</v>
          </cell>
          <cell r="B1483" t="str">
            <v>Willard, Ms.  Lindsay A.</v>
          </cell>
          <cell r="C1483" t="str">
            <v>Willard</v>
          </cell>
          <cell r="D1483" t="str">
            <v>Ms. Lindsay</v>
          </cell>
          <cell r="E1483" t="str">
            <v>A.</v>
          </cell>
        </row>
        <row r="1484">
          <cell r="A1484" t="str">
            <v>ID1483</v>
          </cell>
          <cell r="B1484" t="str">
            <v>Patronick, Mr.  Justin R</v>
          </cell>
          <cell r="C1484" t="str">
            <v>Patronick</v>
          </cell>
          <cell r="D1484" t="str">
            <v>Mr. Justin</v>
          </cell>
          <cell r="E1484" t="str">
            <v>R</v>
          </cell>
        </row>
        <row r="1485">
          <cell r="A1485" t="str">
            <v>ID1484</v>
          </cell>
          <cell r="B1485" t="str">
            <v>Depasquale, Ms.  Casey</v>
          </cell>
          <cell r="C1485" t="str">
            <v>Depasquale</v>
          </cell>
          <cell r="D1485" t="str">
            <v>Ms. Casey</v>
          </cell>
          <cell r="E1485" t="str">
            <v/>
          </cell>
        </row>
        <row r="1486">
          <cell r="A1486" t="str">
            <v>ID1485</v>
          </cell>
          <cell r="B1486" t="str">
            <v>Lavergne, Ms.  Amanda L</v>
          </cell>
          <cell r="C1486" t="str">
            <v>Lavergne</v>
          </cell>
          <cell r="D1486" t="str">
            <v>Ms. Amanda</v>
          </cell>
          <cell r="E1486" t="str">
            <v>L</v>
          </cell>
        </row>
        <row r="1487">
          <cell r="A1487" t="str">
            <v>ID1486</v>
          </cell>
          <cell r="B1487" t="str">
            <v>Kawakami, Ms.  Ayako N.</v>
          </cell>
          <cell r="C1487" t="str">
            <v>Kawakami</v>
          </cell>
          <cell r="D1487" t="str">
            <v>Ms. Ayako</v>
          </cell>
          <cell r="E1487" t="str">
            <v>N.</v>
          </cell>
        </row>
        <row r="1488">
          <cell r="A1488" t="str">
            <v>ID1487</v>
          </cell>
          <cell r="B1488" t="str">
            <v>Gonsalves, Ms.  Emilee</v>
          </cell>
          <cell r="C1488" t="str">
            <v>Gonsalves</v>
          </cell>
          <cell r="D1488" t="str">
            <v>Ms. Emilee</v>
          </cell>
          <cell r="E1488" t="str">
            <v/>
          </cell>
        </row>
        <row r="1489">
          <cell r="A1489" t="str">
            <v>ID1488</v>
          </cell>
          <cell r="B1489" t="str">
            <v>Peck, Mr.  Stephen M</v>
          </cell>
          <cell r="C1489" t="str">
            <v>Peck</v>
          </cell>
          <cell r="D1489" t="str">
            <v>Mr. Stephen</v>
          </cell>
          <cell r="E1489" t="str">
            <v>M</v>
          </cell>
        </row>
        <row r="1490">
          <cell r="A1490" t="str">
            <v>ID1489</v>
          </cell>
          <cell r="B1490" t="str">
            <v>Aure, Ms.  Annemarie A</v>
          </cell>
          <cell r="C1490" t="str">
            <v>Aure</v>
          </cell>
          <cell r="D1490" t="str">
            <v>Ms. Annemarie</v>
          </cell>
          <cell r="E1490" t="str">
            <v>A</v>
          </cell>
        </row>
        <row r="1491">
          <cell r="A1491" t="str">
            <v>ID1490</v>
          </cell>
          <cell r="B1491" t="str">
            <v>Mattingly, Ms.  Ashley R</v>
          </cell>
          <cell r="C1491" t="str">
            <v>Mattingly</v>
          </cell>
          <cell r="D1491" t="str">
            <v>Ms. Ashley</v>
          </cell>
          <cell r="E1491" t="str">
            <v>R</v>
          </cell>
        </row>
        <row r="1492">
          <cell r="A1492" t="str">
            <v>ID1491</v>
          </cell>
          <cell r="B1492" t="str">
            <v>Stelpflug, Ms.  Leslie A</v>
          </cell>
          <cell r="C1492" t="str">
            <v>Stelpflug</v>
          </cell>
          <cell r="D1492" t="str">
            <v>Ms. Leslie</v>
          </cell>
          <cell r="E1492" t="str">
            <v>A</v>
          </cell>
        </row>
        <row r="1493">
          <cell r="A1493" t="str">
            <v>ID1492</v>
          </cell>
          <cell r="B1493" t="str">
            <v>Sanchez Antognini, Mr.  Mauricio J. Sr.</v>
          </cell>
          <cell r="C1493" t="str">
            <v>Sanchez Antognini</v>
          </cell>
          <cell r="D1493" t="str">
            <v>Mr. Mauricio</v>
          </cell>
          <cell r="E1493" t="str">
            <v>J. Sr.</v>
          </cell>
        </row>
        <row r="1494">
          <cell r="A1494" t="str">
            <v>ID1493</v>
          </cell>
          <cell r="B1494" t="str">
            <v>Condon, Mr.  Kieran</v>
          </cell>
          <cell r="C1494" t="str">
            <v>Condon</v>
          </cell>
          <cell r="D1494" t="str">
            <v>Mr. Kieran</v>
          </cell>
          <cell r="E1494" t="str">
            <v/>
          </cell>
        </row>
        <row r="1495">
          <cell r="A1495" t="str">
            <v>ID1494</v>
          </cell>
          <cell r="B1495" t="str">
            <v>Magato, Ms.  Elizabeth A</v>
          </cell>
          <cell r="C1495" t="str">
            <v>Magato</v>
          </cell>
          <cell r="D1495" t="str">
            <v>Ms. Elizabeth</v>
          </cell>
          <cell r="E1495" t="str">
            <v>A</v>
          </cell>
        </row>
        <row r="1496">
          <cell r="A1496" t="str">
            <v>ID1495</v>
          </cell>
          <cell r="B1496" t="str">
            <v>Dombrowski, Mr.  Zeke M.</v>
          </cell>
          <cell r="C1496" t="str">
            <v>Dombrowski</v>
          </cell>
          <cell r="D1496" t="str">
            <v>Mr. Zeke</v>
          </cell>
          <cell r="E1496" t="str">
            <v>M.</v>
          </cell>
        </row>
        <row r="1497">
          <cell r="A1497" t="str">
            <v>ID1496</v>
          </cell>
          <cell r="B1497" t="str">
            <v>Ohara, Mr.  Chip</v>
          </cell>
          <cell r="C1497" t="str">
            <v>Ohara</v>
          </cell>
          <cell r="D1497" t="str">
            <v>Mr. Chip</v>
          </cell>
          <cell r="E1497" t="str">
            <v/>
          </cell>
        </row>
        <row r="1498">
          <cell r="A1498" t="str">
            <v>ID1497</v>
          </cell>
          <cell r="B1498" t="str">
            <v>Cifuentes Fetiva, Mr.  Miguel Angel Sr.</v>
          </cell>
          <cell r="C1498" t="str">
            <v>Cifuentes Fetiva</v>
          </cell>
          <cell r="D1498" t="str">
            <v>Mr. Miguel</v>
          </cell>
          <cell r="E1498" t="str">
            <v>Angel Sr.</v>
          </cell>
        </row>
        <row r="1499">
          <cell r="A1499" t="str">
            <v>ID1498</v>
          </cell>
          <cell r="B1499" t="str">
            <v>Keno, Mr.  Brian</v>
          </cell>
          <cell r="C1499" t="str">
            <v>Keno</v>
          </cell>
          <cell r="D1499" t="str">
            <v>Mr. Brian</v>
          </cell>
          <cell r="E1499" t="str">
            <v/>
          </cell>
        </row>
        <row r="1500">
          <cell r="A1500" t="str">
            <v>ID1499</v>
          </cell>
          <cell r="B1500" t="str">
            <v>Bruce, Ms.  Meghan</v>
          </cell>
          <cell r="C1500" t="str">
            <v>Bruce</v>
          </cell>
          <cell r="D1500" t="str">
            <v>Ms. Meghan</v>
          </cell>
          <cell r="E1500" t="str">
            <v/>
          </cell>
        </row>
        <row r="1501">
          <cell r="A1501" t="str">
            <v>ID1500</v>
          </cell>
          <cell r="B1501" t="str">
            <v>Lorch, Ms.  Meredith L.</v>
          </cell>
          <cell r="C1501" t="str">
            <v>Lorch</v>
          </cell>
          <cell r="D1501" t="str">
            <v>Ms. Meredith</v>
          </cell>
          <cell r="E1501" t="str">
            <v>L.</v>
          </cell>
        </row>
        <row r="1502">
          <cell r="A1502" t="str">
            <v>ID1501</v>
          </cell>
          <cell r="B1502" t="str">
            <v>Sullivan, Mrs.  Millicent M</v>
          </cell>
          <cell r="C1502" t="str">
            <v>Sullivan</v>
          </cell>
          <cell r="D1502" t="str">
            <v>Mrs. Millicent</v>
          </cell>
          <cell r="E1502" t="str">
            <v>M</v>
          </cell>
        </row>
        <row r="1503">
          <cell r="A1503" t="str">
            <v>ID1502</v>
          </cell>
          <cell r="B1503" t="str">
            <v>Cave, Ms.  Kathleen</v>
          </cell>
          <cell r="C1503" t="str">
            <v>Cave</v>
          </cell>
          <cell r="D1503" t="str">
            <v>Ms. Kathleen</v>
          </cell>
          <cell r="E1503" t="str">
            <v/>
          </cell>
        </row>
        <row r="1504">
          <cell r="A1504" t="str">
            <v>ID1503</v>
          </cell>
          <cell r="B1504" t="str">
            <v>Gudenkauf, Ms.  Kimberly K</v>
          </cell>
          <cell r="C1504" t="str">
            <v>Gudenkauf</v>
          </cell>
          <cell r="D1504" t="str">
            <v>Ms. Kimberly</v>
          </cell>
          <cell r="E1504" t="str">
            <v>K</v>
          </cell>
        </row>
        <row r="1505">
          <cell r="A1505" t="str">
            <v>ID1504</v>
          </cell>
          <cell r="B1505" t="str">
            <v>Thomas, Mr.  Justin C</v>
          </cell>
          <cell r="C1505" t="str">
            <v>Thomas</v>
          </cell>
          <cell r="D1505" t="str">
            <v>Mr. Justin</v>
          </cell>
          <cell r="E1505" t="str">
            <v>C</v>
          </cell>
        </row>
        <row r="1506">
          <cell r="A1506" t="str">
            <v>ID1505</v>
          </cell>
          <cell r="B1506" t="str">
            <v>Holley, Mr.  Tristan P.</v>
          </cell>
          <cell r="C1506" t="str">
            <v>Holley</v>
          </cell>
          <cell r="D1506" t="str">
            <v>Mr. Tristan</v>
          </cell>
          <cell r="E1506" t="str">
            <v>P.</v>
          </cell>
        </row>
        <row r="1507">
          <cell r="A1507" t="str">
            <v>ID1506</v>
          </cell>
          <cell r="B1507" t="str">
            <v>Kemble, Ms.  Traci A</v>
          </cell>
          <cell r="C1507" t="str">
            <v>Kemble</v>
          </cell>
          <cell r="D1507" t="str">
            <v>Ms. Traci</v>
          </cell>
          <cell r="E1507" t="str">
            <v>A</v>
          </cell>
        </row>
        <row r="1508">
          <cell r="A1508" t="str">
            <v>ID1507</v>
          </cell>
          <cell r="B1508" t="str">
            <v>Bentley, Mr.  Justin P</v>
          </cell>
          <cell r="C1508" t="str">
            <v>Bentley</v>
          </cell>
          <cell r="D1508" t="str">
            <v>Mr. Justin</v>
          </cell>
          <cell r="E1508" t="str">
            <v>P</v>
          </cell>
        </row>
        <row r="1509">
          <cell r="A1509" t="str">
            <v>ID1508</v>
          </cell>
          <cell r="B1509" t="str">
            <v>Jones, Mr.  Logan M</v>
          </cell>
          <cell r="C1509" t="str">
            <v>Jones</v>
          </cell>
          <cell r="D1509" t="str">
            <v>Mr. Logan</v>
          </cell>
          <cell r="E1509" t="str">
            <v>M</v>
          </cell>
        </row>
        <row r="1510">
          <cell r="A1510" t="str">
            <v>ID1509</v>
          </cell>
          <cell r="B1510" t="str">
            <v>Tremblay, Mr.  Sebastien</v>
          </cell>
          <cell r="C1510" t="str">
            <v>Tremblay</v>
          </cell>
          <cell r="D1510" t="str">
            <v>Mr. Sebastien</v>
          </cell>
          <cell r="E1510" t="str">
            <v/>
          </cell>
        </row>
        <row r="1511">
          <cell r="A1511" t="str">
            <v>ID1510</v>
          </cell>
          <cell r="B1511" t="str">
            <v>Bellucci, Ms.  Tiffany A</v>
          </cell>
          <cell r="C1511" t="str">
            <v>Bellucci</v>
          </cell>
          <cell r="D1511" t="str">
            <v>Ms. Tiffany</v>
          </cell>
          <cell r="E1511" t="str">
            <v>A</v>
          </cell>
        </row>
        <row r="1512">
          <cell r="A1512" t="str">
            <v>ID1511</v>
          </cell>
          <cell r="B1512" t="str">
            <v>Collins, Mr.  Matthew</v>
          </cell>
          <cell r="C1512" t="str">
            <v>Collins</v>
          </cell>
          <cell r="D1512" t="str">
            <v>Mr. Matthew</v>
          </cell>
          <cell r="E1512" t="str">
            <v/>
          </cell>
        </row>
        <row r="1513">
          <cell r="A1513" t="str">
            <v>ID1512</v>
          </cell>
          <cell r="B1513" t="str">
            <v>Gillman, Mr.  Luke</v>
          </cell>
          <cell r="C1513" t="str">
            <v>Gillman</v>
          </cell>
          <cell r="D1513" t="str">
            <v>Mr. Luke</v>
          </cell>
          <cell r="E1513" t="str">
            <v/>
          </cell>
        </row>
        <row r="1514">
          <cell r="A1514" t="str">
            <v>ID1513</v>
          </cell>
          <cell r="B1514" t="str">
            <v>West, Ms.  Leigh</v>
          </cell>
          <cell r="C1514" t="str">
            <v>West</v>
          </cell>
          <cell r="D1514" t="str">
            <v>Ms. Leigh</v>
          </cell>
          <cell r="E1514" t="str">
            <v/>
          </cell>
        </row>
        <row r="1515">
          <cell r="A1515" t="str">
            <v>ID1514</v>
          </cell>
          <cell r="B1515" t="str">
            <v>Chida, Mr.  Yosuke</v>
          </cell>
          <cell r="C1515" t="str">
            <v>Chida</v>
          </cell>
          <cell r="D1515" t="str">
            <v>Mr. Yosuke</v>
          </cell>
          <cell r="E1515" t="str">
            <v/>
          </cell>
        </row>
        <row r="1516">
          <cell r="A1516" t="str">
            <v>ID1515</v>
          </cell>
          <cell r="B1516" t="str">
            <v>Reisenauer, Mr.  Matthew</v>
          </cell>
          <cell r="C1516" t="str">
            <v>Reisenauer</v>
          </cell>
          <cell r="D1516" t="str">
            <v>Mr. Matthew</v>
          </cell>
          <cell r="E1516" t="str">
            <v/>
          </cell>
        </row>
        <row r="1517">
          <cell r="A1517" t="str">
            <v>ID1516</v>
          </cell>
          <cell r="B1517" t="str">
            <v>Rosenberg-Wohl, Mr.  Jacob</v>
          </cell>
          <cell r="C1517" t="str">
            <v>Rosenberg-Wohl</v>
          </cell>
          <cell r="D1517" t="str">
            <v>Mr. Jacob</v>
          </cell>
          <cell r="E1517" t="str">
            <v/>
          </cell>
        </row>
        <row r="1518">
          <cell r="A1518" t="str">
            <v>ID1517</v>
          </cell>
          <cell r="B1518" t="str">
            <v>Theriault, Ms.  Jodi</v>
          </cell>
          <cell r="C1518" t="str">
            <v>Theriault</v>
          </cell>
          <cell r="D1518" t="str">
            <v>Ms. Jodi</v>
          </cell>
          <cell r="E1518" t="str">
            <v/>
          </cell>
        </row>
        <row r="1519">
          <cell r="A1519" t="str">
            <v>ID1518</v>
          </cell>
          <cell r="B1519" t="str">
            <v>Manuel, Ms.  Lauren</v>
          </cell>
          <cell r="C1519" t="str">
            <v>Manuel</v>
          </cell>
          <cell r="D1519" t="str">
            <v>Ms. Lauren</v>
          </cell>
          <cell r="E1519" t="str">
            <v/>
          </cell>
        </row>
        <row r="1520">
          <cell r="A1520" t="str">
            <v>ID1519</v>
          </cell>
          <cell r="B1520" t="str">
            <v>Demko, Ms.  Misti C</v>
          </cell>
          <cell r="C1520" t="str">
            <v>Demko</v>
          </cell>
          <cell r="D1520" t="str">
            <v>Ms. Misti</v>
          </cell>
          <cell r="E1520" t="str">
            <v>C</v>
          </cell>
        </row>
        <row r="1521">
          <cell r="A1521" t="str">
            <v>ID1520</v>
          </cell>
          <cell r="B1521" t="str">
            <v>Battaglia, Ms.  Angela J</v>
          </cell>
          <cell r="C1521" t="str">
            <v>Battaglia</v>
          </cell>
          <cell r="D1521" t="str">
            <v>Ms. Angela</v>
          </cell>
          <cell r="E1521" t="str">
            <v>J</v>
          </cell>
        </row>
        <row r="1522">
          <cell r="A1522" t="str">
            <v>ID1521</v>
          </cell>
          <cell r="B1522" t="str">
            <v>Follo, Mr.  Jonathan D.</v>
          </cell>
          <cell r="C1522" t="str">
            <v>Follo</v>
          </cell>
          <cell r="D1522" t="str">
            <v>Mr. Jonathan</v>
          </cell>
          <cell r="E1522" t="str">
            <v>D.</v>
          </cell>
        </row>
        <row r="1523">
          <cell r="A1523" t="str">
            <v>ID1522</v>
          </cell>
          <cell r="B1523" t="str">
            <v>Barana, Ms.  Victoria</v>
          </cell>
          <cell r="C1523" t="str">
            <v>Barana</v>
          </cell>
          <cell r="D1523" t="str">
            <v>Ms. Victoria</v>
          </cell>
          <cell r="E1523" t="str">
            <v/>
          </cell>
        </row>
        <row r="1524">
          <cell r="A1524" t="str">
            <v>ID1523</v>
          </cell>
          <cell r="B1524" t="str">
            <v>Lysaght, Mr.  Adrian R.</v>
          </cell>
          <cell r="C1524" t="str">
            <v>Lysaght</v>
          </cell>
          <cell r="D1524" t="str">
            <v>Mr. Adrian</v>
          </cell>
          <cell r="E1524" t="str">
            <v>R.</v>
          </cell>
        </row>
        <row r="1525">
          <cell r="A1525" t="str">
            <v>ID1524</v>
          </cell>
          <cell r="B1525" t="str">
            <v>Chalmers, Mr.  Andrew</v>
          </cell>
          <cell r="C1525" t="str">
            <v>Chalmers</v>
          </cell>
          <cell r="D1525" t="str">
            <v>Mr. Andrew</v>
          </cell>
          <cell r="E1525" t="str">
            <v/>
          </cell>
        </row>
        <row r="1526">
          <cell r="A1526" t="str">
            <v>ID1525</v>
          </cell>
          <cell r="B1526" t="str">
            <v>Phillippi, Mr.  Jason A.</v>
          </cell>
          <cell r="C1526" t="str">
            <v>Phillippi</v>
          </cell>
          <cell r="D1526" t="str">
            <v>Mr. Jason</v>
          </cell>
          <cell r="E1526" t="str">
            <v>A.</v>
          </cell>
        </row>
        <row r="1527">
          <cell r="A1527" t="str">
            <v>ID1526</v>
          </cell>
          <cell r="B1527" t="str">
            <v>MacPherson, Ms.  Rachel</v>
          </cell>
          <cell r="C1527" t="str">
            <v>MacPherson</v>
          </cell>
          <cell r="D1527" t="str">
            <v>Ms. Rachel</v>
          </cell>
          <cell r="E1527" t="str">
            <v/>
          </cell>
        </row>
        <row r="1528">
          <cell r="A1528" t="str">
            <v>ID1527</v>
          </cell>
          <cell r="B1528" t="str">
            <v>Delfidio, Ms.  Susan</v>
          </cell>
          <cell r="C1528" t="str">
            <v>Delfidio</v>
          </cell>
          <cell r="D1528" t="str">
            <v>Ms. Susan</v>
          </cell>
          <cell r="E1528" t="str">
            <v/>
          </cell>
        </row>
        <row r="1529">
          <cell r="A1529" t="str">
            <v>ID1528</v>
          </cell>
          <cell r="B1529" t="str">
            <v>Cummings, Mr.  Cameron M.</v>
          </cell>
          <cell r="C1529" t="str">
            <v>Cummings</v>
          </cell>
          <cell r="D1529" t="str">
            <v>Mr. Cameron</v>
          </cell>
          <cell r="E1529" t="str">
            <v>M.</v>
          </cell>
        </row>
        <row r="1530">
          <cell r="A1530" t="str">
            <v>ID1529</v>
          </cell>
          <cell r="B1530" t="str">
            <v>Schroegel, Ms.  Claudia A.</v>
          </cell>
          <cell r="C1530" t="str">
            <v>Schroegel</v>
          </cell>
          <cell r="D1530" t="str">
            <v>Ms. Claudia</v>
          </cell>
          <cell r="E1530" t="str">
            <v>A.</v>
          </cell>
        </row>
        <row r="1531">
          <cell r="A1531" t="str">
            <v>ID1530</v>
          </cell>
          <cell r="B1531" t="str">
            <v>Williams, Ms.  Kate</v>
          </cell>
          <cell r="C1531" t="str">
            <v>Williams</v>
          </cell>
          <cell r="D1531" t="str">
            <v>Ms. Kate</v>
          </cell>
          <cell r="E1531" t="str">
            <v/>
          </cell>
        </row>
        <row r="1532">
          <cell r="A1532" t="str">
            <v>ID1531</v>
          </cell>
          <cell r="B1532" t="str">
            <v>Casey, Ms.  Nicole M.</v>
          </cell>
          <cell r="C1532" t="str">
            <v>Casey</v>
          </cell>
          <cell r="D1532" t="str">
            <v>Ms. Nicole</v>
          </cell>
          <cell r="E1532" t="str">
            <v>M.</v>
          </cell>
        </row>
        <row r="1533">
          <cell r="A1533" t="str">
            <v>ID1532</v>
          </cell>
          <cell r="B1533" t="str">
            <v>Randall, Mr.  Jack</v>
          </cell>
          <cell r="C1533" t="str">
            <v>Randall</v>
          </cell>
          <cell r="D1533" t="str">
            <v>Mr. Jack</v>
          </cell>
          <cell r="E1533" t="str">
            <v/>
          </cell>
        </row>
        <row r="1534">
          <cell r="A1534" t="str">
            <v>ID1533</v>
          </cell>
          <cell r="B1534" t="str">
            <v>Doyon, Mr.  Gregory</v>
          </cell>
          <cell r="C1534" t="str">
            <v>Doyon</v>
          </cell>
          <cell r="D1534" t="str">
            <v>Mr. Gregory</v>
          </cell>
          <cell r="E1534" t="str">
            <v/>
          </cell>
        </row>
        <row r="1535">
          <cell r="A1535" t="str">
            <v>ID1534</v>
          </cell>
          <cell r="B1535" t="str">
            <v>Sankey, Ms.  Rebecca</v>
          </cell>
          <cell r="C1535" t="str">
            <v>Sankey</v>
          </cell>
          <cell r="D1535" t="str">
            <v>Ms. Rebecca</v>
          </cell>
          <cell r="E1535" t="str">
            <v/>
          </cell>
        </row>
        <row r="1536">
          <cell r="A1536" t="str">
            <v>ID1535</v>
          </cell>
          <cell r="B1536" t="str">
            <v>Stilgenbauer, Mr.  Adam</v>
          </cell>
          <cell r="C1536" t="str">
            <v>Stilgenbauer</v>
          </cell>
          <cell r="D1536" t="str">
            <v>Mr. Adam</v>
          </cell>
          <cell r="E1536" t="str">
            <v/>
          </cell>
        </row>
        <row r="1537">
          <cell r="A1537" t="str">
            <v>ID1536</v>
          </cell>
          <cell r="B1537" t="str">
            <v>Jaskiewicz, Mr.  Ryan</v>
          </cell>
          <cell r="C1537" t="str">
            <v>Jaskiewicz</v>
          </cell>
          <cell r="D1537" t="str">
            <v>Mr. Ryan</v>
          </cell>
          <cell r="E1537" t="str">
            <v/>
          </cell>
        </row>
        <row r="1538">
          <cell r="A1538" t="str">
            <v>ID1537</v>
          </cell>
          <cell r="B1538" t="str">
            <v>Deppen, Ms.  Jackie K.</v>
          </cell>
          <cell r="C1538" t="str">
            <v>Deppen</v>
          </cell>
          <cell r="D1538" t="str">
            <v>Ms. Jackie</v>
          </cell>
          <cell r="E1538" t="str">
            <v>K.</v>
          </cell>
        </row>
        <row r="1539">
          <cell r="A1539" t="str">
            <v>ID1538</v>
          </cell>
          <cell r="B1539" t="str">
            <v>Hine, Mr.  Chris</v>
          </cell>
          <cell r="C1539" t="str">
            <v>Hine</v>
          </cell>
          <cell r="D1539" t="str">
            <v>Mr. Chris</v>
          </cell>
          <cell r="E1539" t="str">
            <v/>
          </cell>
        </row>
        <row r="1540">
          <cell r="A1540" t="str">
            <v>ID1539</v>
          </cell>
          <cell r="B1540" t="str">
            <v>Mathews, Mr.  Tyler C</v>
          </cell>
          <cell r="C1540" t="str">
            <v>Mathews</v>
          </cell>
          <cell r="D1540" t="str">
            <v>Mr. Tyler</v>
          </cell>
          <cell r="E1540" t="str">
            <v>C</v>
          </cell>
        </row>
        <row r="1541">
          <cell r="A1541" t="str">
            <v>ID1540</v>
          </cell>
          <cell r="B1541" t="str">
            <v>Yabu, Ms.  Yoshie</v>
          </cell>
          <cell r="C1541" t="str">
            <v>Yabu</v>
          </cell>
          <cell r="D1541" t="str">
            <v>Ms. Yoshie</v>
          </cell>
          <cell r="E1541" t="str">
            <v/>
          </cell>
        </row>
        <row r="1542">
          <cell r="A1542" t="str">
            <v>ID1541</v>
          </cell>
          <cell r="B1542" t="str">
            <v>Strang, Ms.  Lauren A</v>
          </cell>
          <cell r="C1542" t="str">
            <v>Strang</v>
          </cell>
          <cell r="D1542" t="str">
            <v>Ms. Lauren</v>
          </cell>
          <cell r="E1542" t="str">
            <v>A</v>
          </cell>
        </row>
        <row r="1543">
          <cell r="A1543" t="str">
            <v>ID1542</v>
          </cell>
          <cell r="B1543" t="str">
            <v>Frank, Mr.  Mason D.</v>
          </cell>
          <cell r="C1543" t="str">
            <v>Frank</v>
          </cell>
          <cell r="D1543" t="str">
            <v>Mr. Mason</v>
          </cell>
          <cell r="E1543" t="str">
            <v>D.</v>
          </cell>
        </row>
        <row r="1544">
          <cell r="A1544" t="str">
            <v>ID1543</v>
          </cell>
          <cell r="B1544" t="str">
            <v>Shanley, Mr.  Ryan</v>
          </cell>
          <cell r="C1544" t="str">
            <v>Shanley</v>
          </cell>
          <cell r="D1544" t="str">
            <v>Mr. Ryan</v>
          </cell>
          <cell r="E1544" t="str">
            <v/>
          </cell>
        </row>
        <row r="1545">
          <cell r="A1545" t="str">
            <v>ID1544</v>
          </cell>
          <cell r="B1545" t="str">
            <v>Mancebo Garcia, Mr.  Arturo</v>
          </cell>
          <cell r="C1545" t="str">
            <v>Mancebo Garcia</v>
          </cell>
          <cell r="D1545" t="str">
            <v>Mr. Arturo</v>
          </cell>
          <cell r="E1545" t="str">
            <v/>
          </cell>
        </row>
        <row r="1546">
          <cell r="A1546" t="str">
            <v>ID1545</v>
          </cell>
          <cell r="B1546" t="str">
            <v>Keehan, Mr.  Jake</v>
          </cell>
          <cell r="C1546" t="str">
            <v>Keehan</v>
          </cell>
          <cell r="D1546" t="str">
            <v>Mr. Jake</v>
          </cell>
          <cell r="E1546" t="str">
            <v/>
          </cell>
        </row>
        <row r="1547">
          <cell r="A1547" t="str">
            <v>ID1546</v>
          </cell>
          <cell r="B1547" t="str">
            <v>Mahaney, Ms.  Sarah E</v>
          </cell>
          <cell r="C1547" t="str">
            <v>Mahaney</v>
          </cell>
          <cell r="D1547" t="str">
            <v>Ms. Sarah</v>
          </cell>
          <cell r="E1547" t="str">
            <v>E</v>
          </cell>
        </row>
        <row r="1548">
          <cell r="A1548" t="str">
            <v>ID1547</v>
          </cell>
          <cell r="B1548" t="str">
            <v>Nolan, Ms.  Alison L.</v>
          </cell>
          <cell r="C1548" t="str">
            <v>Nolan</v>
          </cell>
          <cell r="D1548" t="str">
            <v>Ms. Alison</v>
          </cell>
          <cell r="E1548" t="str">
            <v>L.</v>
          </cell>
        </row>
        <row r="1549">
          <cell r="A1549" t="str">
            <v>ID1548</v>
          </cell>
          <cell r="B1549" t="str">
            <v>Sobrino, Ms.  Karen A.</v>
          </cell>
          <cell r="C1549" t="str">
            <v>Sobrino</v>
          </cell>
          <cell r="D1549" t="str">
            <v>Ms. Karen</v>
          </cell>
          <cell r="E1549" t="str">
            <v>A.</v>
          </cell>
        </row>
        <row r="1550">
          <cell r="A1550" t="str">
            <v>ID1549</v>
          </cell>
          <cell r="B1550" t="str">
            <v>Gennaro, Mr.  Thomas R. Jr.</v>
          </cell>
          <cell r="C1550" t="str">
            <v>Gennaro</v>
          </cell>
          <cell r="D1550" t="str">
            <v>Mr. Thomas</v>
          </cell>
          <cell r="E1550" t="str">
            <v>R. Jr.</v>
          </cell>
        </row>
        <row r="1551">
          <cell r="A1551" t="str">
            <v>ID1550</v>
          </cell>
          <cell r="B1551" t="str">
            <v>Mayer, Ms.  Stephanie W.</v>
          </cell>
          <cell r="C1551" t="str">
            <v>Mayer</v>
          </cell>
          <cell r="D1551" t="str">
            <v>Ms. Stephanie</v>
          </cell>
          <cell r="E1551" t="str">
            <v>W.</v>
          </cell>
        </row>
        <row r="1552">
          <cell r="A1552" t="str">
            <v>ID1551</v>
          </cell>
          <cell r="B1552" t="str">
            <v>Becker, Mr.  Ezra</v>
          </cell>
          <cell r="C1552" t="str">
            <v>Becker</v>
          </cell>
          <cell r="D1552" t="str">
            <v>Mr. Ezra</v>
          </cell>
          <cell r="E1552" t="str">
            <v/>
          </cell>
        </row>
        <row r="1553">
          <cell r="A1553" t="str">
            <v>ID1552</v>
          </cell>
          <cell r="B1553" t="str">
            <v>Moore, Mr.  Jim</v>
          </cell>
          <cell r="C1553" t="str">
            <v>Moore</v>
          </cell>
          <cell r="D1553" t="str">
            <v>Mr. Jim</v>
          </cell>
          <cell r="E1553" t="str">
            <v/>
          </cell>
        </row>
        <row r="1554">
          <cell r="A1554" t="str">
            <v>ID1553</v>
          </cell>
          <cell r="B1554" t="str">
            <v>Platt, Mr.  Ari L.</v>
          </cell>
          <cell r="C1554" t="str">
            <v>Platt</v>
          </cell>
          <cell r="D1554" t="str">
            <v>Mr. Ari</v>
          </cell>
          <cell r="E1554" t="str">
            <v>L.</v>
          </cell>
        </row>
        <row r="1555">
          <cell r="A1555" t="str">
            <v>ID1554</v>
          </cell>
          <cell r="B1555" t="str">
            <v>Brodeur, Ms.  Fanny</v>
          </cell>
          <cell r="C1555" t="str">
            <v>Brodeur</v>
          </cell>
          <cell r="D1555" t="str">
            <v>Ms. Fanny</v>
          </cell>
          <cell r="E1555" t="str">
            <v/>
          </cell>
        </row>
        <row r="1556">
          <cell r="A1556" t="str">
            <v>ID1555</v>
          </cell>
          <cell r="B1556" t="str">
            <v>Knight Pech, Ms.  Heather</v>
          </cell>
          <cell r="C1556" t="str">
            <v>Knight Pech</v>
          </cell>
          <cell r="D1556" t="str">
            <v>Ms. Heather</v>
          </cell>
          <cell r="E1556" t="str">
            <v/>
          </cell>
        </row>
        <row r="1557">
          <cell r="A1557" t="str">
            <v>ID1556</v>
          </cell>
          <cell r="B1557" t="str">
            <v>Richter, Mr.  Peter W. Sr.</v>
          </cell>
          <cell r="C1557" t="str">
            <v>Richter</v>
          </cell>
          <cell r="D1557" t="str">
            <v>Mr. Peter</v>
          </cell>
          <cell r="E1557" t="str">
            <v>W. Sr.</v>
          </cell>
        </row>
        <row r="1558">
          <cell r="A1558" t="str">
            <v>ID1557</v>
          </cell>
          <cell r="B1558" t="str">
            <v>Jubinski, Ms.  Catherine A</v>
          </cell>
          <cell r="C1558" t="str">
            <v>Jubinski</v>
          </cell>
          <cell r="D1558" t="str">
            <v>Ms. Catherine</v>
          </cell>
          <cell r="E1558" t="str">
            <v>A</v>
          </cell>
        </row>
        <row r="1559">
          <cell r="A1559" t="str">
            <v>ID1558</v>
          </cell>
          <cell r="B1559" t="str">
            <v>Wall, Ms.  Kelly A</v>
          </cell>
          <cell r="C1559" t="str">
            <v>Wall</v>
          </cell>
          <cell r="D1559" t="str">
            <v>Ms. Kelly</v>
          </cell>
          <cell r="E1559" t="str">
            <v>A</v>
          </cell>
        </row>
        <row r="1560">
          <cell r="A1560" t="str">
            <v>ID1559</v>
          </cell>
          <cell r="B1560" t="str">
            <v>McKay, Ms.  Janel N.</v>
          </cell>
          <cell r="C1560" t="str">
            <v>McKay</v>
          </cell>
          <cell r="D1560" t="str">
            <v>Ms. Janel</v>
          </cell>
          <cell r="E1560" t="str">
            <v>N.</v>
          </cell>
        </row>
        <row r="1561">
          <cell r="A1561" t="str">
            <v>ID1560</v>
          </cell>
          <cell r="B1561" t="str">
            <v>Oh, Ms.  Yann Kai</v>
          </cell>
          <cell r="C1561" t="str">
            <v>Oh</v>
          </cell>
          <cell r="D1561" t="str">
            <v>Ms. Yann</v>
          </cell>
          <cell r="E1561" t="str">
            <v>Kai</v>
          </cell>
        </row>
        <row r="1562">
          <cell r="A1562" t="str">
            <v>ID1561</v>
          </cell>
          <cell r="B1562" t="str">
            <v>Kessell, Mr.  Zachary R.</v>
          </cell>
          <cell r="C1562" t="str">
            <v>Kessell</v>
          </cell>
          <cell r="D1562" t="str">
            <v>Mr. Zachary</v>
          </cell>
          <cell r="E1562" t="str">
            <v>R.</v>
          </cell>
        </row>
        <row r="1563">
          <cell r="A1563" t="str">
            <v>ID1562</v>
          </cell>
          <cell r="B1563" t="str">
            <v>Hidalgo Zambrano, Mr.  Alejandro Sr.</v>
          </cell>
          <cell r="C1563" t="str">
            <v>Hidalgo Zambrano</v>
          </cell>
          <cell r="D1563" t="str">
            <v>Mr. Alejandro</v>
          </cell>
          <cell r="E1563" t="str">
            <v>Sr.</v>
          </cell>
        </row>
        <row r="1564">
          <cell r="A1564" t="str">
            <v>ID1563</v>
          </cell>
          <cell r="B1564" t="str">
            <v>Caprario, Mr.  Nicholas R.</v>
          </cell>
          <cell r="C1564" t="str">
            <v>Caprario</v>
          </cell>
          <cell r="D1564" t="str">
            <v>Mr. Nicholas</v>
          </cell>
          <cell r="E1564" t="str">
            <v>R.</v>
          </cell>
        </row>
        <row r="1565">
          <cell r="A1565" t="str">
            <v>ID1564</v>
          </cell>
          <cell r="B1565" t="str">
            <v>Ryan, Mr.  Paul</v>
          </cell>
          <cell r="C1565" t="str">
            <v>Ryan</v>
          </cell>
          <cell r="D1565" t="str">
            <v>Mr. Paul</v>
          </cell>
          <cell r="E1565" t="str">
            <v/>
          </cell>
        </row>
        <row r="1566">
          <cell r="A1566" t="str">
            <v>ID1565</v>
          </cell>
          <cell r="B1566" t="str">
            <v>Hoffman, Mr.  Michael D</v>
          </cell>
          <cell r="C1566" t="str">
            <v>Hoffman</v>
          </cell>
          <cell r="D1566" t="str">
            <v>Mr. Michael</v>
          </cell>
          <cell r="E1566" t="str">
            <v>D</v>
          </cell>
        </row>
        <row r="1567">
          <cell r="A1567" t="str">
            <v>ID1566</v>
          </cell>
          <cell r="B1567" t="str">
            <v>Wong, Ms.  Marina</v>
          </cell>
          <cell r="C1567" t="str">
            <v>Wong</v>
          </cell>
          <cell r="D1567" t="str">
            <v>Ms. Marina</v>
          </cell>
          <cell r="E1567" t="str">
            <v/>
          </cell>
        </row>
        <row r="1568">
          <cell r="A1568" t="str">
            <v>ID1567</v>
          </cell>
          <cell r="B1568" t="str">
            <v>Lea, Ms.  Caroline</v>
          </cell>
          <cell r="C1568" t="str">
            <v>Lea</v>
          </cell>
          <cell r="D1568" t="str">
            <v>Ms. Caroline</v>
          </cell>
          <cell r="E1568" t="str">
            <v/>
          </cell>
        </row>
        <row r="1569">
          <cell r="A1569" t="str">
            <v>ID1568</v>
          </cell>
          <cell r="B1569" t="str">
            <v>Patterson, Mr.  Ross P</v>
          </cell>
          <cell r="C1569" t="str">
            <v>Patterson</v>
          </cell>
          <cell r="D1569" t="str">
            <v>Mr. Ross</v>
          </cell>
          <cell r="E1569" t="str">
            <v>P</v>
          </cell>
        </row>
        <row r="1570">
          <cell r="A1570" t="str">
            <v>ID1569</v>
          </cell>
          <cell r="B1570" t="str">
            <v>Quigley, Ms.  Aoife</v>
          </cell>
          <cell r="C1570" t="str">
            <v>Quigley</v>
          </cell>
          <cell r="D1570" t="str">
            <v>Ms. Aoife</v>
          </cell>
          <cell r="E1570" t="str">
            <v/>
          </cell>
        </row>
        <row r="1571">
          <cell r="A1571" t="str">
            <v>ID1570</v>
          </cell>
          <cell r="B1571" t="str">
            <v>Korir, Mr.  Wesley</v>
          </cell>
          <cell r="C1571" t="str">
            <v>Korir</v>
          </cell>
          <cell r="D1571" t="str">
            <v>Mr. Wesley</v>
          </cell>
          <cell r="E1571" t="str">
            <v/>
          </cell>
        </row>
        <row r="1572">
          <cell r="A1572" t="str">
            <v>ID1571</v>
          </cell>
          <cell r="B1572" t="str">
            <v>Downs, Ms.  Rebecca J</v>
          </cell>
          <cell r="C1572" t="str">
            <v>Downs</v>
          </cell>
          <cell r="D1572" t="str">
            <v>Ms. Rebecca</v>
          </cell>
          <cell r="E1572" t="str">
            <v>J</v>
          </cell>
        </row>
        <row r="1573">
          <cell r="A1573" t="str">
            <v>ID1572</v>
          </cell>
          <cell r="B1573" t="str">
            <v>Young, Mr.  Barry P.</v>
          </cell>
          <cell r="C1573" t="str">
            <v>Young</v>
          </cell>
          <cell r="D1573" t="str">
            <v>Mr. Barry</v>
          </cell>
          <cell r="E1573" t="str">
            <v>P.</v>
          </cell>
        </row>
        <row r="1574">
          <cell r="A1574" t="str">
            <v>ID1573</v>
          </cell>
          <cell r="B1574" t="str">
            <v>Zywek, Mr.  Maciej</v>
          </cell>
          <cell r="C1574" t="str">
            <v>Zywek</v>
          </cell>
          <cell r="D1574" t="str">
            <v>Mr. Maciej</v>
          </cell>
          <cell r="E1574" t="str">
            <v/>
          </cell>
        </row>
        <row r="1575">
          <cell r="A1575" t="str">
            <v>ID1574</v>
          </cell>
          <cell r="B1575" t="str">
            <v>Faulkner, Mr.  Jerry D.</v>
          </cell>
          <cell r="C1575" t="str">
            <v>Faulkner</v>
          </cell>
          <cell r="D1575" t="str">
            <v>Mr. Jerry</v>
          </cell>
          <cell r="E1575" t="str">
            <v>D.</v>
          </cell>
        </row>
        <row r="1576">
          <cell r="A1576" t="str">
            <v>ID1575</v>
          </cell>
          <cell r="B1576" t="str">
            <v>Erspamer, Mr.  Eric A.</v>
          </cell>
          <cell r="C1576" t="str">
            <v>Erspamer</v>
          </cell>
          <cell r="D1576" t="str">
            <v>Mr. Eric</v>
          </cell>
          <cell r="E1576" t="str">
            <v>A.</v>
          </cell>
        </row>
        <row r="1577">
          <cell r="A1577" t="str">
            <v>ID1576</v>
          </cell>
          <cell r="B1577" t="str">
            <v>Campbell, Ms.  Cathi</v>
          </cell>
          <cell r="C1577" t="str">
            <v>Campbell</v>
          </cell>
          <cell r="D1577" t="str">
            <v>Ms. Cathi</v>
          </cell>
          <cell r="E1577" t="str">
            <v/>
          </cell>
        </row>
        <row r="1578">
          <cell r="A1578" t="str">
            <v>ID1577</v>
          </cell>
          <cell r="B1578" t="str">
            <v>Addison, Mr.  Alex M</v>
          </cell>
          <cell r="C1578" t="str">
            <v>Addison</v>
          </cell>
          <cell r="D1578" t="str">
            <v>Mr. Alex</v>
          </cell>
          <cell r="E1578" t="str">
            <v>M</v>
          </cell>
        </row>
        <row r="1579">
          <cell r="A1579" t="str">
            <v>ID1578</v>
          </cell>
          <cell r="B1579" t="str">
            <v>Wu, Mr.  Liang</v>
          </cell>
          <cell r="C1579" t="str">
            <v>Wu</v>
          </cell>
          <cell r="D1579" t="str">
            <v>Mr. Liang</v>
          </cell>
          <cell r="E1579" t="str">
            <v/>
          </cell>
        </row>
        <row r="1580">
          <cell r="A1580" t="str">
            <v>ID1579</v>
          </cell>
          <cell r="B1580" t="str">
            <v>Millett, Ms.  Lexy</v>
          </cell>
          <cell r="C1580" t="str">
            <v>Millett</v>
          </cell>
          <cell r="D1580" t="str">
            <v>Ms. Lexy</v>
          </cell>
          <cell r="E1580" t="str">
            <v/>
          </cell>
        </row>
        <row r="1581">
          <cell r="A1581" t="str">
            <v>ID1580</v>
          </cell>
          <cell r="B1581" t="str">
            <v>Bosl, Mr.  Michael</v>
          </cell>
          <cell r="C1581" t="str">
            <v>Bosl</v>
          </cell>
          <cell r="D1581" t="str">
            <v>Mr. Michael</v>
          </cell>
          <cell r="E1581" t="str">
            <v/>
          </cell>
        </row>
        <row r="1582">
          <cell r="A1582" t="str">
            <v>ID1581</v>
          </cell>
          <cell r="B1582" t="str">
            <v>Goldberg, Mr.  Samuel L</v>
          </cell>
          <cell r="C1582" t="str">
            <v>Goldberg</v>
          </cell>
          <cell r="D1582" t="str">
            <v>Mr. Samuel</v>
          </cell>
          <cell r="E1582" t="str">
            <v>L</v>
          </cell>
        </row>
        <row r="1583">
          <cell r="A1583" t="str">
            <v>ID1582</v>
          </cell>
          <cell r="B1583" t="str">
            <v>Kelley, Mr.  Spencer A.</v>
          </cell>
          <cell r="C1583" t="str">
            <v>Kelley</v>
          </cell>
          <cell r="D1583" t="str">
            <v>Mr. Spencer</v>
          </cell>
          <cell r="E1583" t="str">
            <v>A.</v>
          </cell>
        </row>
        <row r="1584">
          <cell r="A1584" t="str">
            <v>ID1583</v>
          </cell>
          <cell r="B1584" t="str">
            <v>Johnston, Mrs.  Rochelle</v>
          </cell>
          <cell r="C1584" t="str">
            <v>Johnston</v>
          </cell>
          <cell r="D1584" t="str">
            <v>Mrs. Rochelle</v>
          </cell>
          <cell r="E1584" t="str">
            <v/>
          </cell>
        </row>
        <row r="1585">
          <cell r="A1585" t="str">
            <v>ID1584</v>
          </cell>
          <cell r="B1585" t="str">
            <v>Keating, Ms.  Paula</v>
          </cell>
          <cell r="C1585" t="str">
            <v>Keating</v>
          </cell>
          <cell r="D1585" t="str">
            <v>Ms. Paula</v>
          </cell>
          <cell r="E1585" t="str">
            <v/>
          </cell>
        </row>
        <row r="1586">
          <cell r="A1586" t="str">
            <v>ID1585</v>
          </cell>
          <cell r="B1586" t="str">
            <v>Duhon, Mrs.  Madeline E.</v>
          </cell>
          <cell r="C1586" t="str">
            <v>Duhon</v>
          </cell>
          <cell r="D1586" t="str">
            <v>Mrs. Madeline</v>
          </cell>
          <cell r="E1586" t="str">
            <v>E.</v>
          </cell>
        </row>
        <row r="1587">
          <cell r="A1587" t="str">
            <v>ID1586</v>
          </cell>
          <cell r="B1587" t="str">
            <v>Briseno, Ms.  Maria Isabel</v>
          </cell>
          <cell r="C1587" t="str">
            <v>Briseno</v>
          </cell>
          <cell r="D1587" t="str">
            <v>Ms. Maria</v>
          </cell>
          <cell r="E1587" t="str">
            <v>Isabel</v>
          </cell>
        </row>
        <row r="1588">
          <cell r="A1588" t="str">
            <v>ID1587</v>
          </cell>
          <cell r="B1588" t="str">
            <v>Besse, Mr.  Arthur M.</v>
          </cell>
          <cell r="C1588" t="str">
            <v>Besse</v>
          </cell>
          <cell r="D1588" t="str">
            <v>Mr. Arthur</v>
          </cell>
          <cell r="E1588" t="str">
            <v>M.</v>
          </cell>
        </row>
        <row r="1589">
          <cell r="A1589" t="str">
            <v>ID1588</v>
          </cell>
          <cell r="B1589" t="str">
            <v>Shillings, Mr.  Joseph R.</v>
          </cell>
          <cell r="C1589" t="str">
            <v>Shillings</v>
          </cell>
          <cell r="D1589" t="str">
            <v>Mr. Joseph</v>
          </cell>
          <cell r="E1589" t="str">
            <v>R.</v>
          </cell>
        </row>
        <row r="1590">
          <cell r="A1590" t="str">
            <v>ID1589</v>
          </cell>
          <cell r="B1590" t="str">
            <v>Tate, Ms.  Sachiko</v>
          </cell>
          <cell r="C1590" t="str">
            <v>Tate</v>
          </cell>
          <cell r="D1590" t="str">
            <v>Ms. Sachiko</v>
          </cell>
          <cell r="E1590" t="str">
            <v/>
          </cell>
        </row>
        <row r="1591">
          <cell r="A1591" t="str">
            <v>ID1590</v>
          </cell>
          <cell r="B1591" t="str">
            <v>Arsenault, Mr.  Christopher</v>
          </cell>
          <cell r="C1591" t="str">
            <v>Arsenault</v>
          </cell>
          <cell r="D1591" t="str">
            <v>Mr. Christopher</v>
          </cell>
          <cell r="E1591" t="str">
            <v/>
          </cell>
        </row>
        <row r="1592">
          <cell r="A1592" t="str">
            <v>ID1591</v>
          </cell>
          <cell r="B1592" t="str">
            <v>Hengoed, Mr.  Joseph</v>
          </cell>
          <cell r="C1592" t="str">
            <v>Hengoed</v>
          </cell>
          <cell r="D1592" t="str">
            <v>Mr. Joseph</v>
          </cell>
          <cell r="E1592" t="str">
            <v/>
          </cell>
        </row>
        <row r="1593">
          <cell r="A1593" t="str">
            <v>ID1592</v>
          </cell>
          <cell r="B1593" t="str">
            <v>Aller, Mr.  Lawrence</v>
          </cell>
          <cell r="C1593" t="str">
            <v>Aller</v>
          </cell>
          <cell r="D1593" t="str">
            <v>Mr. Lawrence</v>
          </cell>
          <cell r="E1593" t="str">
            <v/>
          </cell>
        </row>
        <row r="1594">
          <cell r="A1594" t="str">
            <v>ID1593</v>
          </cell>
          <cell r="B1594" t="str">
            <v>Pisano, Mrs.  Katie</v>
          </cell>
          <cell r="C1594" t="str">
            <v>Pisano</v>
          </cell>
          <cell r="D1594" t="str">
            <v>Mrs. Katie</v>
          </cell>
          <cell r="E1594" t="str">
            <v/>
          </cell>
        </row>
        <row r="1595">
          <cell r="A1595" t="str">
            <v>ID1594</v>
          </cell>
          <cell r="B1595" t="str">
            <v>Sanca, Mr.  Ruben</v>
          </cell>
          <cell r="C1595" t="str">
            <v>Sanca</v>
          </cell>
          <cell r="D1595" t="str">
            <v>Mr. Ruben</v>
          </cell>
          <cell r="E1595" t="str">
            <v/>
          </cell>
        </row>
        <row r="1596">
          <cell r="A1596" t="str">
            <v>ID1595</v>
          </cell>
          <cell r="B1596" t="str">
            <v>Bond, Ms.  Sarah</v>
          </cell>
          <cell r="C1596" t="str">
            <v>Bond</v>
          </cell>
          <cell r="D1596" t="str">
            <v>Ms. Sarah</v>
          </cell>
          <cell r="E1596" t="str">
            <v/>
          </cell>
        </row>
        <row r="1597">
          <cell r="A1597" t="str">
            <v>ID1596</v>
          </cell>
          <cell r="B1597" t="str">
            <v>Carron, Mrs.  Angela R.</v>
          </cell>
          <cell r="C1597" t="str">
            <v>Carron</v>
          </cell>
          <cell r="D1597" t="str">
            <v>Mrs. Angela</v>
          </cell>
          <cell r="E1597" t="str">
            <v>R.</v>
          </cell>
        </row>
        <row r="1598">
          <cell r="A1598" t="str">
            <v>ID1597</v>
          </cell>
          <cell r="B1598" t="str">
            <v>Ellwanger, Mr.  Chatham</v>
          </cell>
          <cell r="C1598" t="str">
            <v>Ellwanger</v>
          </cell>
          <cell r="D1598" t="str">
            <v>Mr. Chatham</v>
          </cell>
          <cell r="E1598" t="str">
            <v/>
          </cell>
        </row>
        <row r="1599">
          <cell r="A1599" t="str">
            <v>ID1598</v>
          </cell>
          <cell r="B1599" t="str">
            <v>Hanson, Mr.  Derek</v>
          </cell>
          <cell r="C1599" t="str">
            <v>Hanson</v>
          </cell>
          <cell r="D1599" t="str">
            <v>Mr. Derek</v>
          </cell>
          <cell r="E1599" t="str">
            <v/>
          </cell>
        </row>
        <row r="1600">
          <cell r="A1600" t="str">
            <v>ID1599</v>
          </cell>
          <cell r="B1600" t="str">
            <v>Tucker, Mr.  Kalvin J.</v>
          </cell>
          <cell r="C1600" t="str">
            <v>Tucker</v>
          </cell>
          <cell r="D1600" t="str">
            <v>Mr. Kalvin</v>
          </cell>
          <cell r="E1600" t="str">
            <v>J.</v>
          </cell>
        </row>
        <row r="1601">
          <cell r="A1601" t="str">
            <v>ID1600</v>
          </cell>
          <cell r="B1601" t="str">
            <v>Counts, Mr.  Dave</v>
          </cell>
          <cell r="C1601" t="str">
            <v>Counts</v>
          </cell>
          <cell r="D1601" t="str">
            <v>Mr. Dave</v>
          </cell>
          <cell r="E1601" t="str">
            <v/>
          </cell>
        </row>
        <row r="1602">
          <cell r="A1602" t="str">
            <v>ID1601</v>
          </cell>
          <cell r="B1602" t="str">
            <v>Carson, Ms.  Barbara G.</v>
          </cell>
          <cell r="C1602" t="str">
            <v>Carson</v>
          </cell>
          <cell r="D1602" t="str">
            <v>Ms. Barbara</v>
          </cell>
          <cell r="E1602" t="str">
            <v>G.</v>
          </cell>
        </row>
        <row r="1603">
          <cell r="A1603" t="str">
            <v>ID1602</v>
          </cell>
          <cell r="B1603" t="str">
            <v>Haines, Mr.  Skylar</v>
          </cell>
          <cell r="C1603" t="str">
            <v>Haines</v>
          </cell>
          <cell r="D1603" t="str">
            <v>Mr. Skylar</v>
          </cell>
          <cell r="E1603" t="str">
            <v/>
          </cell>
        </row>
        <row r="1604">
          <cell r="A1604" t="str">
            <v>ID1603</v>
          </cell>
          <cell r="B1604" t="str">
            <v>Schnabel, Mr.  Nick</v>
          </cell>
          <cell r="C1604" t="str">
            <v>Schnabel</v>
          </cell>
          <cell r="D1604" t="str">
            <v>Mr. Nick</v>
          </cell>
          <cell r="E1604" t="str">
            <v/>
          </cell>
        </row>
        <row r="1605">
          <cell r="A1605" t="str">
            <v>ID1604</v>
          </cell>
          <cell r="B1605" t="str">
            <v>Thind, Mr.  Sunny S</v>
          </cell>
          <cell r="C1605" t="str">
            <v>Thind</v>
          </cell>
          <cell r="D1605" t="str">
            <v>Mr. Sunny</v>
          </cell>
          <cell r="E1605" t="str">
            <v>S</v>
          </cell>
        </row>
        <row r="1606">
          <cell r="A1606" t="str">
            <v>ID1605</v>
          </cell>
          <cell r="B1606" t="str">
            <v>Simon, Mrs.  Anne-Marie</v>
          </cell>
          <cell r="C1606" t="str">
            <v>Simon</v>
          </cell>
          <cell r="D1606" t="str">
            <v>Mrs. Anne-Marie</v>
          </cell>
          <cell r="E1606" t="str">
            <v/>
          </cell>
        </row>
        <row r="1607">
          <cell r="A1607" t="str">
            <v>ID1606</v>
          </cell>
          <cell r="B1607" t="str">
            <v>Arciniaga, Mr.  Nicholas</v>
          </cell>
          <cell r="C1607" t="str">
            <v>Arciniaga</v>
          </cell>
          <cell r="D1607" t="str">
            <v>Mr. Nicholas</v>
          </cell>
          <cell r="E1607" t="str">
            <v/>
          </cell>
        </row>
        <row r="1608">
          <cell r="A1608" t="str">
            <v>ID1607</v>
          </cell>
          <cell r="B1608" t="str">
            <v>Ryan, Mr.  Scott M.</v>
          </cell>
          <cell r="C1608" t="str">
            <v>Ryan</v>
          </cell>
          <cell r="D1608" t="str">
            <v>Mr. Scott</v>
          </cell>
          <cell r="E1608" t="str">
            <v>M.</v>
          </cell>
        </row>
        <row r="1609">
          <cell r="A1609" t="str">
            <v>ID1608</v>
          </cell>
          <cell r="B1609" t="str">
            <v>Lizak, Ms.  Marisa A</v>
          </cell>
          <cell r="C1609" t="str">
            <v>Lizak</v>
          </cell>
          <cell r="D1609" t="str">
            <v>Ms. Marisa</v>
          </cell>
          <cell r="E1609" t="str">
            <v>A</v>
          </cell>
        </row>
        <row r="1610">
          <cell r="A1610" t="str">
            <v>ID1609</v>
          </cell>
          <cell r="B1610" t="str">
            <v>Howery, Ms.  Katie</v>
          </cell>
          <cell r="C1610" t="str">
            <v>Howery</v>
          </cell>
          <cell r="D1610" t="str">
            <v>Ms. Katie</v>
          </cell>
          <cell r="E1610" t="str">
            <v/>
          </cell>
        </row>
        <row r="1611">
          <cell r="A1611" t="str">
            <v>ID1610</v>
          </cell>
          <cell r="B1611" t="str">
            <v>Crain, Ms.  Amy L</v>
          </cell>
          <cell r="C1611" t="str">
            <v>Crain</v>
          </cell>
          <cell r="D1611" t="str">
            <v>Ms. Amy</v>
          </cell>
          <cell r="E1611" t="str">
            <v>L</v>
          </cell>
        </row>
        <row r="1612">
          <cell r="A1612" t="str">
            <v>ID1611</v>
          </cell>
          <cell r="B1612" t="str">
            <v>Hotze, Ms.  Jenna M</v>
          </cell>
          <cell r="C1612" t="str">
            <v>Hotze</v>
          </cell>
          <cell r="D1612" t="str">
            <v>Ms. Jenna</v>
          </cell>
          <cell r="E1612" t="str">
            <v>M</v>
          </cell>
        </row>
        <row r="1613">
          <cell r="A1613" t="str">
            <v>ID1612</v>
          </cell>
          <cell r="B1613" t="str">
            <v>Chauhan, Ms.  Elizabeth M.</v>
          </cell>
          <cell r="C1613" t="str">
            <v>Chauhan</v>
          </cell>
          <cell r="D1613" t="str">
            <v>Ms. Elizabeth</v>
          </cell>
          <cell r="E1613" t="str">
            <v>M.</v>
          </cell>
        </row>
        <row r="1614">
          <cell r="A1614" t="str">
            <v>ID1613</v>
          </cell>
          <cell r="B1614" t="str">
            <v>Raab, Mr.  Lyazid</v>
          </cell>
          <cell r="C1614" t="str">
            <v>Raab</v>
          </cell>
          <cell r="D1614" t="str">
            <v>Mr. Lyazid</v>
          </cell>
          <cell r="E1614" t="str">
            <v/>
          </cell>
        </row>
        <row r="1615">
          <cell r="A1615" t="str">
            <v>ID1614</v>
          </cell>
          <cell r="B1615" t="str">
            <v>McKown, Ms.  Lindsey A.</v>
          </cell>
          <cell r="C1615" t="str">
            <v>McKown</v>
          </cell>
          <cell r="D1615" t="str">
            <v>Ms. Lindsey</v>
          </cell>
          <cell r="E1615" t="str">
            <v>A.</v>
          </cell>
        </row>
        <row r="1616">
          <cell r="A1616" t="str">
            <v>ID1615</v>
          </cell>
          <cell r="B1616" t="str">
            <v>Schiemann, Mr.  Chris</v>
          </cell>
          <cell r="C1616" t="str">
            <v>Schiemann</v>
          </cell>
          <cell r="D1616" t="str">
            <v>Mr. Chris</v>
          </cell>
          <cell r="E1616" t="str">
            <v/>
          </cell>
        </row>
        <row r="1617">
          <cell r="A1617" t="str">
            <v>ID1616</v>
          </cell>
          <cell r="B1617" t="str">
            <v>Cress, Ms.  Jennifer A</v>
          </cell>
          <cell r="C1617" t="str">
            <v>Cress</v>
          </cell>
          <cell r="D1617" t="str">
            <v>Ms. Jennifer</v>
          </cell>
          <cell r="E1617" t="str">
            <v>A</v>
          </cell>
        </row>
        <row r="1618">
          <cell r="A1618" t="str">
            <v>ID1617</v>
          </cell>
          <cell r="B1618" t="str">
            <v>Mawson, Mr.  Leif S.</v>
          </cell>
          <cell r="C1618" t="str">
            <v>Mawson</v>
          </cell>
          <cell r="D1618" t="str">
            <v>Mr. Leif</v>
          </cell>
          <cell r="E1618" t="str">
            <v>S.</v>
          </cell>
        </row>
        <row r="1619">
          <cell r="A1619" t="str">
            <v>ID1618</v>
          </cell>
          <cell r="B1619" t="str">
            <v>Wigginton, Ms.  Stephanie A</v>
          </cell>
          <cell r="C1619" t="str">
            <v>Wigginton</v>
          </cell>
          <cell r="D1619" t="str">
            <v>Ms. Stephanie</v>
          </cell>
          <cell r="E1619" t="str">
            <v>A</v>
          </cell>
        </row>
        <row r="1620">
          <cell r="A1620" t="str">
            <v>ID1619</v>
          </cell>
          <cell r="B1620" t="str">
            <v>Wang, Mr.  Bo</v>
          </cell>
          <cell r="C1620" t="str">
            <v>Wang</v>
          </cell>
          <cell r="D1620" t="str">
            <v>Mr. Bo</v>
          </cell>
          <cell r="E1620" t="str">
            <v/>
          </cell>
        </row>
        <row r="1621">
          <cell r="A1621" t="str">
            <v>ID1620</v>
          </cell>
          <cell r="B1621" t="str">
            <v>Schroeder, Ms.  Leah</v>
          </cell>
          <cell r="C1621" t="str">
            <v>Schroeder</v>
          </cell>
          <cell r="D1621" t="str">
            <v>Ms. Leah</v>
          </cell>
          <cell r="E1621" t="str">
            <v/>
          </cell>
        </row>
        <row r="1622">
          <cell r="A1622" t="str">
            <v>ID1621</v>
          </cell>
          <cell r="B1622" t="str">
            <v>Leonard, Ms.  Kara Lynne</v>
          </cell>
          <cell r="C1622" t="str">
            <v>Leonard</v>
          </cell>
          <cell r="D1622" t="str">
            <v>Ms. Kara</v>
          </cell>
          <cell r="E1622" t="str">
            <v>Lynne</v>
          </cell>
        </row>
        <row r="1623">
          <cell r="A1623" t="str">
            <v>ID1622</v>
          </cell>
          <cell r="B1623" t="str">
            <v>Tissue, Mr.  Jeffrey</v>
          </cell>
          <cell r="C1623" t="str">
            <v>Tissue</v>
          </cell>
          <cell r="D1623" t="str">
            <v>Mr. Jeffrey</v>
          </cell>
          <cell r="E1623" t="str">
            <v/>
          </cell>
        </row>
        <row r="1624">
          <cell r="A1624" t="str">
            <v>ID1623</v>
          </cell>
          <cell r="B1624" t="str">
            <v>Wood, Mr.  Justin</v>
          </cell>
          <cell r="C1624" t="str">
            <v>Wood</v>
          </cell>
          <cell r="D1624" t="str">
            <v>Mr. Justin</v>
          </cell>
          <cell r="E1624" t="str">
            <v/>
          </cell>
        </row>
        <row r="1625">
          <cell r="A1625" t="str">
            <v>ID1624</v>
          </cell>
          <cell r="B1625" t="str">
            <v>Denny, Ms.  Emily</v>
          </cell>
          <cell r="C1625" t="str">
            <v>Denny</v>
          </cell>
          <cell r="D1625" t="str">
            <v>Ms. Emily</v>
          </cell>
          <cell r="E1625" t="str">
            <v/>
          </cell>
        </row>
        <row r="1626">
          <cell r="A1626" t="str">
            <v>ID1625</v>
          </cell>
          <cell r="B1626" t="str">
            <v>Testa, Ms.  Rebecca</v>
          </cell>
          <cell r="C1626" t="str">
            <v>Testa</v>
          </cell>
          <cell r="D1626" t="str">
            <v>Ms. Rebecca</v>
          </cell>
          <cell r="E1626" t="str">
            <v/>
          </cell>
        </row>
        <row r="1627">
          <cell r="A1627" t="str">
            <v>ID1626</v>
          </cell>
          <cell r="B1627" t="str">
            <v>Mooney, Mrs.  Allie</v>
          </cell>
          <cell r="C1627" t="str">
            <v>Mooney</v>
          </cell>
          <cell r="D1627" t="str">
            <v>Mrs. Allie</v>
          </cell>
          <cell r="E1627" t="str">
            <v/>
          </cell>
        </row>
        <row r="1628">
          <cell r="A1628" t="str">
            <v>ID1627</v>
          </cell>
          <cell r="B1628" t="str">
            <v>Buchholtz, Ms.  Trasi</v>
          </cell>
          <cell r="C1628" t="str">
            <v>Buchholtz</v>
          </cell>
          <cell r="D1628" t="str">
            <v>Ms. Trasi</v>
          </cell>
          <cell r="E1628" t="str">
            <v/>
          </cell>
        </row>
        <row r="1629">
          <cell r="A1629" t="str">
            <v>ID1628</v>
          </cell>
          <cell r="B1629" t="str">
            <v>Hoyt, Mr.  Kevin</v>
          </cell>
          <cell r="C1629" t="str">
            <v>Hoyt</v>
          </cell>
          <cell r="D1629" t="str">
            <v>Mr. Kevin</v>
          </cell>
          <cell r="E1629" t="str">
            <v/>
          </cell>
        </row>
        <row r="1630">
          <cell r="A1630" t="str">
            <v>ID1629</v>
          </cell>
          <cell r="B1630" t="str">
            <v>Cabada, Mr.  Fernando</v>
          </cell>
          <cell r="C1630" t="str">
            <v>Cabada</v>
          </cell>
          <cell r="D1630" t="str">
            <v>Mr. Fernando</v>
          </cell>
          <cell r="E1630" t="str">
            <v/>
          </cell>
        </row>
        <row r="1631">
          <cell r="A1631" t="str">
            <v>ID1630</v>
          </cell>
          <cell r="B1631" t="str">
            <v>Lobaciute, Ms.  Ieva</v>
          </cell>
          <cell r="C1631" t="str">
            <v>Lobaciute</v>
          </cell>
          <cell r="D1631" t="str">
            <v>Ms. Ieva</v>
          </cell>
          <cell r="E1631" t="str">
            <v/>
          </cell>
        </row>
        <row r="1632">
          <cell r="A1632" t="str">
            <v>ID1631</v>
          </cell>
          <cell r="B1632" t="str">
            <v>Dawes, Mr.  Chris</v>
          </cell>
          <cell r="C1632" t="str">
            <v>Dawes</v>
          </cell>
          <cell r="D1632" t="str">
            <v>Mr. Chris</v>
          </cell>
          <cell r="E1632" t="str">
            <v/>
          </cell>
        </row>
        <row r="1633">
          <cell r="A1633" t="str">
            <v>ID1632</v>
          </cell>
          <cell r="B1633" t="str">
            <v>Deppen, Mr.  Drew L.</v>
          </cell>
          <cell r="C1633" t="str">
            <v>Deppen</v>
          </cell>
          <cell r="D1633" t="str">
            <v>Mr. Drew</v>
          </cell>
          <cell r="E1633" t="str">
            <v>L.</v>
          </cell>
        </row>
        <row r="1634">
          <cell r="A1634" t="str">
            <v>ID1633</v>
          </cell>
          <cell r="B1634" t="str">
            <v>Oberndorfer, Ms.  Christina</v>
          </cell>
          <cell r="C1634" t="str">
            <v>Oberndorfer</v>
          </cell>
          <cell r="D1634" t="str">
            <v>Ms. Christina</v>
          </cell>
          <cell r="E1634" t="str">
            <v/>
          </cell>
        </row>
        <row r="1635">
          <cell r="A1635" t="str">
            <v>ID1634</v>
          </cell>
          <cell r="B1635" t="str">
            <v>Hetherington, Mr.  Alexander G</v>
          </cell>
          <cell r="C1635" t="str">
            <v>Hetherington</v>
          </cell>
          <cell r="D1635" t="str">
            <v>Mr. Alexander</v>
          </cell>
          <cell r="E1635" t="str">
            <v>G</v>
          </cell>
        </row>
        <row r="1636">
          <cell r="A1636" t="str">
            <v>ID1635</v>
          </cell>
          <cell r="B1636" t="str">
            <v>Murray, Ms.  Meaghan</v>
          </cell>
          <cell r="C1636" t="str">
            <v>Murray</v>
          </cell>
          <cell r="D1636" t="str">
            <v>Ms. Meaghan</v>
          </cell>
          <cell r="E1636" t="str">
            <v/>
          </cell>
        </row>
        <row r="1637">
          <cell r="A1637" t="str">
            <v>ID1636</v>
          </cell>
          <cell r="B1637" t="str">
            <v>Higden, Ms.  Kristin</v>
          </cell>
          <cell r="C1637" t="str">
            <v>Higden</v>
          </cell>
          <cell r="D1637" t="str">
            <v>Ms. Kristin</v>
          </cell>
          <cell r="E1637" t="str">
            <v/>
          </cell>
        </row>
        <row r="1638">
          <cell r="A1638" t="str">
            <v>ID1637</v>
          </cell>
          <cell r="B1638" t="str">
            <v>Rediger, Ms.  Andrea K.</v>
          </cell>
          <cell r="C1638" t="str">
            <v>Rediger</v>
          </cell>
          <cell r="D1638" t="str">
            <v>Ms. Andrea</v>
          </cell>
          <cell r="E1638" t="str">
            <v>K.</v>
          </cell>
        </row>
        <row r="1639">
          <cell r="A1639" t="str">
            <v>ID1638</v>
          </cell>
          <cell r="B1639" t="str">
            <v>Huff, Ms.  Kris</v>
          </cell>
          <cell r="C1639" t="str">
            <v>Huff</v>
          </cell>
          <cell r="D1639" t="str">
            <v>Ms. Kris</v>
          </cell>
          <cell r="E1639" t="str">
            <v/>
          </cell>
        </row>
        <row r="1640">
          <cell r="A1640" t="str">
            <v>ID1639</v>
          </cell>
          <cell r="B1640" t="str">
            <v>Hall, Mr.  Alden W</v>
          </cell>
          <cell r="C1640" t="str">
            <v>Hall</v>
          </cell>
          <cell r="D1640" t="str">
            <v>Mr. Alden</v>
          </cell>
          <cell r="E1640" t="str">
            <v>W</v>
          </cell>
        </row>
        <row r="1641">
          <cell r="A1641" t="str">
            <v>ID1640</v>
          </cell>
          <cell r="B1641" t="str">
            <v>Grise, Ms.  Suzanne M</v>
          </cell>
          <cell r="C1641" t="str">
            <v>Grise</v>
          </cell>
          <cell r="D1641" t="str">
            <v>Ms. Suzanne</v>
          </cell>
          <cell r="E1641" t="str">
            <v>M</v>
          </cell>
        </row>
        <row r="1642">
          <cell r="A1642" t="str">
            <v>ID1641</v>
          </cell>
          <cell r="B1642" t="str">
            <v>Skildum, Ms.  Heidi Z.</v>
          </cell>
          <cell r="C1642" t="str">
            <v>Skildum</v>
          </cell>
          <cell r="D1642" t="str">
            <v>Ms. Heidi</v>
          </cell>
          <cell r="E1642" t="str">
            <v>Z.</v>
          </cell>
        </row>
        <row r="1643">
          <cell r="A1643" t="str">
            <v>ID1642</v>
          </cell>
          <cell r="B1643" t="str">
            <v>Yang, Ms.  Carolyn</v>
          </cell>
          <cell r="C1643" t="str">
            <v>Yang</v>
          </cell>
          <cell r="D1643" t="str">
            <v>Ms. Carolyn</v>
          </cell>
          <cell r="E1643" t="str">
            <v/>
          </cell>
        </row>
        <row r="1644">
          <cell r="A1644" t="str">
            <v>ID1643</v>
          </cell>
          <cell r="B1644" t="str">
            <v>Fischer-Daly, Ms.  Sabine</v>
          </cell>
          <cell r="C1644" t="str">
            <v>Fischer-Daly</v>
          </cell>
          <cell r="D1644" t="str">
            <v>Ms. Sabine</v>
          </cell>
          <cell r="E1644" t="str">
            <v/>
          </cell>
        </row>
        <row r="1645">
          <cell r="A1645" t="str">
            <v>ID1644</v>
          </cell>
          <cell r="B1645" t="str">
            <v>Asher, Mr.  Bobby</v>
          </cell>
          <cell r="C1645" t="str">
            <v>Asher</v>
          </cell>
          <cell r="D1645" t="str">
            <v>Mr. Bobby</v>
          </cell>
          <cell r="E1645" t="str">
            <v/>
          </cell>
        </row>
        <row r="1646">
          <cell r="A1646" t="str">
            <v>ID1645</v>
          </cell>
          <cell r="B1646" t="str">
            <v>Zhou, Mr.  Fan</v>
          </cell>
          <cell r="C1646" t="str">
            <v>Zhou</v>
          </cell>
          <cell r="D1646" t="str">
            <v>Mr. Fan</v>
          </cell>
          <cell r="E1646" t="str">
            <v/>
          </cell>
        </row>
        <row r="1647">
          <cell r="A1647" t="str">
            <v>ID1646</v>
          </cell>
          <cell r="B1647" t="str">
            <v>Rudder, Mrs.  Rachel M</v>
          </cell>
          <cell r="C1647" t="str">
            <v>Rudder</v>
          </cell>
          <cell r="D1647" t="str">
            <v>Mrs. Rachel</v>
          </cell>
          <cell r="E1647" t="str">
            <v>M</v>
          </cell>
        </row>
        <row r="1648">
          <cell r="A1648" t="str">
            <v>ID1647</v>
          </cell>
          <cell r="B1648" t="str">
            <v>Cartmell, Mr.  Greg</v>
          </cell>
          <cell r="C1648" t="str">
            <v>Cartmell</v>
          </cell>
          <cell r="D1648" t="str">
            <v>Mr. Greg</v>
          </cell>
          <cell r="E1648" t="str">
            <v/>
          </cell>
        </row>
        <row r="1649">
          <cell r="A1649" t="str">
            <v>ID1648</v>
          </cell>
          <cell r="B1649" t="str">
            <v>Troland, Mr.  Dan</v>
          </cell>
          <cell r="C1649" t="str">
            <v>Troland</v>
          </cell>
          <cell r="D1649" t="str">
            <v>Mr. Dan</v>
          </cell>
          <cell r="E1649" t="str">
            <v/>
          </cell>
        </row>
        <row r="1650">
          <cell r="A1650" t="str">
            <v>ID1649</v>
          </cell>
          <cell r="B1650" t="str">
            <v>Hall, Ms.  Jennifer A</v>
          </cell>
          <cell r="C1650" t="str">
            <v>Hall</v>
          </cell>
          <cell r="D1650" t="str">
            <v>Ms. Jennifer</v>
          </cell>
          <cell r="E1650" t="str">
            <v>A</v>
          </cell>
        </row>
        <row r="1651">
          <cell r="A1651" t="str">
            <v>ID1650</v>
          </cell>
          <cell r="B1651" t="str">
            <v>Berg, Mrs.  Jessica</v>
          </cell>
          <cell r="C1651" t="str">
            <v>Berg</v>
          </cell>
          <cell r="D1651" t="str">
            <v>Mrs. Jessica</v>
          </cell>
          <cell r="E1651" t="str">
            <v/>
          </cell>
        </row>
        <row r="1652">
          <cell r="A1652" t="str">
            <v>ID1651</v>
          </cell>
          <cell r="B1652" t="str">
            <v>Engtrakul, Mr.  Chaiwat</v>
          </cell>
          <cell r="C1652" t="str">
            <v>Engtrakul</v>
          </cell>
          <cell r="D1652" t="str">
            <v>Mr. Chaiwat</v>
          </cell>
          <cell r="E1652" t="str">
            <v/>
          </cell>
        </row>
        <row r="1653">
          <cell r="A1653" t="str">
            <v>ID1652</v>
          </cell>
          <cell r="B1653" t="str">
            <v>Leonhardt, Ms.  Kerri</v>
          </cell>
          <cell r="C1653" t="str">
            <v>Leonhardt</v>
          </cell>
          <cell r="D1653" t="str">
            <v>Ms. Kerri</v>
          </cell>
          <cell r="E1653" t="str">
            <v/>
          </cell>
        </row>
        <row r="1654">
          <cell r="A1654" t="str">
            <v>ID1653</v>
          </cell>
          <cell r="B1654" t="str">
            <v>Goetz, Ms.  Lisa</v>
          </cell>
          <cell r="C1654" t="str">
            <v>Goetz</v>
          </cell>
          <cell r="D1654" t="str">
            <v>Ms. Lisa</v>
          </cell>
          <cell r="E1654" t="str">
            <v/>
          </cell>
        </row>
        <row r="1655">
          <cell r="A1655" t="str">
            <v>ID1654</v>
          </cell>
          <cell r="B1655" t="str">
            <v>Cacharelis, Mr.  Nicholas G</v>
          </cell>
          <cell r="C1655" t="str">
            <v>Cacharelis</v>
          </cell>
          <cell r="D1655" t="str">
            <v>Mr. Nicholas</v>
          </cell>
          <cell r="E1655" t="str">
            <v>G</v>
          </cell>
        </row>
        <row r="1656">
          <cell r="A1656" t="str">
            <v>ID1655</v>
          </cell>
          <cell r="B1656" t="str">
            <v>Kariolis, Mr.  Vasilis S</v>
          </cell>
          <cell r="C1656" t="str">
            <v>Kariolis</v>
          </cell>
          <cell r="D1656" t="str">
            <v>Mr. Vasilis</v>
          </cell>
          <cell r="E1656" t="str">
            <v>S</v>
          </cell>
        </row>
        <row r="1657">
          <cell r="A1657" t="str">
            <v>ID1656</v>
          </cell>
          <cell r="B1657" t="str">
            <v>Zelwin, Mr.  Michael P</v>
          </cell>
          <cell r="C1657" t="str">
            <v>Zelwin</v>
          </cell>
          <cell r="D1657" t="str">
            <v>Mr. Michael</v>
          </cell>
          <cell r="E1657" t="str">
            <v>P</v>
          </cell>
        </row>
        <row r="1658">
          <cell r="A1658" t="str">
            <v>ID1657</v>
          </cell>
          <cell r="B1658" t="str">
            <v>Barry, Ms.  Colleen C.</v>
          </cell>
          <cell r="C1658" t="str">
            <v>Barry</v>
          </cell>
          <cell r="D1658" t="str">
            <v>Ms. Colleen</v>
          </cell>
          <cell r="E1658" t="str">
            <v>C.</v>
          </cell>
        </row>
        <row r="1659">
          <cell r="A1659" t="str">
            <v>ID1658</v>
          </cell>
          <cell r="B1659" t="str">
            <v>Bannon, Mrs.  Annika</v>
          </cell>
          <cell r="C1659" t="str">
            <v>Bannon</v>
          </cell>
          <cell r="D1659" t="str">
            <v>Mrs. Annika</v>
          </cell>
          <cell r="E1659" t="str">
            <v/>
          </cell>
        </row>
        <row r="1660">
          <cell r="A1660" t="str">
            <v>ID1659</v>
          </cell>
          <cell r="B1660" t="str">
            <v>Chang, Ms.  Kelly</v>
          </cell>
          <cell r="C1660" t="str">
            <v>Chang</v>
          </cell>
          <cell r="D1660" t="str">
            <v>Ms. Kelly</v>
          </cell>
          <cell r="E1660" t="str">
            <v/>
          </cell>
        </row>
        <row r="1661">
          <cell r="A1661" t="str">
            <v>ID1660</v>
          </cell>
          <cell r="B1661" t="str">
            <v>Vetter, Mr.  Nicholas C.</v>
          </cell>
          <cell r="C1661" t="str">
            <v>Vetter</v>
          </cell>
          <cell r="D1661" t="str">
            <v>Mr. Nicholas</v>
          </cell>
          <cell r="E1661" t="str">
            <v>C.</v>
          </cell>
        </row>
        <row r="1662">
          <cell r="A1662" t="str">
            <v>ID1661</v>
          </cell>
          <cell r="B1662" t="str">
            <v>Jablonski, Mrs.  Kelly K</v>
          </cell>
          <cell r="C1662" t="str">
            <v>Jablonski</v>
          </cell>
          <cell r="D1662" t="str">
            <v>Mrs. Kelly</v>
          </cell>
          <cell r="E1662" t="str">
            <v>K</v>
          </cell>
        </row>
        <row r="1663">
          <cell r="A1663" t="str">
            <v>ID1662</v>
          </cell>
          <cell r="B1663" t="str">
            <v>Jakubowitch, Mr.  Andrew</v>
          </cell>
          <cell r="C1663" t="str">
            <v>Jakubowitch</v>
          </cell>
          <cell r="D1663" t="str">
            <v>Mr. Andrew</v>
          </cell>
          <cell r="E1663" t="str">
            <v/>
          </cell>
        </row>
        <row r="1664">
          <cell r="A1664" t="str">
            <v>ID1663</v>
          </cell>
          <cell r="B1664" t="str">
            <v>Altshuler, Ms.  Hannah</v>
          </cell>
          <cell r="C1664" t="str">
            <v>Altshuler</v>
          </cell>
          <cell r="D1664" t="str">
            <v>Ms. Hannah</v>
          </cell>
          <cell r="E1664" t="str">
            <v/>
          </cell>
        </row>
        <row r="1665">
          <cell r="A1665" t="str">
            <v>ID1664</v>
          </cell>
          <cell r="B1665" t="str">
            <v>Ugarte, Mr.  Patricio Sr.</v>
          </cell>
          <cell r="C1665" t="str">
            <v>Ugarte</v>
          </cell>
          <cell r="D1665" t="str">
            <v>Mr. Patricio</v>
          </cell>
          <cell r="E1665" t="str">
            <v>Sr.</v>
          </cell>
        </row>
        <row r="1666">
          <cell r="A1666" t="str">
            <v>ID1665</v>
          </cell>
          <cell r="B1666" t="str">
            <v>Tusso, Mr.  Robert B</v>
          </cell>
          <cell r="C1666" t="str">
            <v>Tusso</v>
          </cell>
          <cell r="D1666" t="str">
            <v>Mr. Robert</v>
          </cell>
          <cell r="E1666" t="str">
            <v>B</v>
          </cell>
        </row>
        <row r="1667">
          <cell r="A1667" t="str">
            <v>ID1666</v>
          </cell>
          <cell r="B1667" t="str">
            <v>Johnson, Mr.  Benjamin M</v>
          </cell>
          <cell r="C1667" t="str">
            <v>Johnson</v>
          </cell>
          <cell r="D1667" t="str">
            <v>Mr. Benjamin</v>
          </cell>
          <cell r="E1667" t="str">
            <v>M</v>
          </cell>
        </row>
        <row r="1668">
          <cell r="A1668" t="str">
            <v>ID1667</v>
          </cell>
          <cell r="B1668" t="str">
            <v>Landry, Mr.  Robert</v>
          </cell>
          <cell r="C1668" t="str">
            <v>Landry</v>
          </cell>
          <cell r="D1668" t="str">
            <v>Mr. Robert</v>
          </cell>
          <cell r="E1668" t="str">
            <v/>
          </cell>
        </row>
        <row r="1669">
          <cell r="A1669" t="str">
            <v>ID1668</v>
          </cell>
          <cell r="B1669" t="str">
            <v>McDonald, Mr.  Eric R.</v>
          </cell>
          <cell r="C1669" t="str">
            <v>McDonald</v>
          </cell>
          <cell r="D1669" t="str">
            <v>Mr. Eric</v>
          </cell>
          <cell r="E1669" t="str">
            <v>R.</v>
          </cell>
        </row>
        <row r="1670">
          <cell r="A1670" t="str">
            <v>ID1669</v>
          </cell>
          <cell r="B1670" t="str">
            <v>Dunlap, Mr.  Matthew</v>
          </cell>
          <cell r="C1670" t="str">
            <v>Dunlap</v>
          </cell>
          <cell r="D1670" t="str">
            <v>Mr. Matthew</v>
          </cell>
          <cell r="E1670" t="str">
            <v/>
          </cell>
        </row>
        <row r="1671">
          <cell r="A1671" t="str">
            <v>ID1670</v>
          </cell>
          <cell r="B1671" t="str">
            <v>Larue, Mr.  Bob R</v>
          </cell>
          <cell r="C1671" t="str">
            <v>Larue</v>
          </cell>
          <cell r="D1671" t="str">
            <v>Mr. Bob</v>
          </cell>
          <cell r="E1671" t="str">
            <v>R</v>
          </cell>
        </row>
        <row r="1672">
          <cell r="A1672" t="str">
            <v>ID1671</v>
          </cell>
          <cell r="B1672" t="str">
            <v>Hodge, Ms.  Stephanie J.</v>
          </cell>
          <cell r="C1672" t="str">
            <v>Hodge</v>
          </cell>
          <cell r="D1672" t="str">
            <v>Ms. Stephanie</v>
          </cell>
          <cell r="E1672" t="str">
            <v>J.</v>
          </cell>
        </row>
        <row r="1673">
          <cell r="A1673" t="str">
            <v>ID1672</v>
          </cell>
          <cell r="B1673" t="str">
            <v>Marcus, Mr.  Jake</v>
          </cell>
          <cell r="C1673" t="str">
            <v>Marcus</v>
          </cell>
          <cell r="D1673" t="str">
            <v>Mr. Jake</v>
          </cell>
          <cell r="E1673" t="str">
            <v/>
          </cell>
        </row>
        <row r="1674">
          <cell r="A1674" t="str">
            <v>ID1673</v>
          </cell>
          <cell r="B1674" t="str">
            <v>Daubert, Ms.  Alison L.</v>
          </cell>
          <cell r="C1674" t="str">
            <v>Daubert</v>
          </cell>
          <cell r="D1674" t="str">
            <v>Ms. Alison</v>
          </cell>
          <cell r="E1674" t="str">
            <v>L.</v>
          </cell>
        </row>
        <row r="1675">
          <cell r="A1675" t="str">
            <v>ID1674</v>
          </cell>
          <cell r="B1675" t="str">
            <v>Close, Ms.  Lindsay M</v>
          </cell>
          <cell r="C1675" t="str">
            <v>Close</v>
          </cell>
          <cell r="D1675" t="str">
            <v>Ms. Lindsay</v>
          </cell>
          <cell r="E1675" t="str">
            <v>M</v>
          </cell>
        </row>
        <row r="1676">
          <cell r="A1676" t="str">
            <v>ID1675</v>
          </cell>
          <cell r="B1676" t="str">
            <v>Roels, Mr.  Guillaume</v>
          </cell>
          <cell r="C1676" t="str">
            <v>Roels</v>
          </cell>
          <cell r="D1676" t="str">
            <v>Mr. Guillaume</v>
          </cell>
          <cell r="E1676" t="str">
            <v/>
          </cell>
        </row>
        <row r="1677">
          <cell r="A1677" t="str">
            <v>ID1676</v>
          </cell>
          <cell r="B1677" t="str">
            <v>Venosky, Ms.  Kaylee</v>
          </cell>
          <cell r="C1677" t="str">
            <v>Venosky</v>
          </cell>
          <cell r="D1677" t="str">
            <v>Ms. Kaylee</v>
          </cell>
          <cell r="E1677" t="str">
            <v/>
          </cell>
        </row>
        <row r="1678">
          <cell r="A1678" t="str">
            <v>ID1677</v>
          </cell>
          <cell r="B1678" t="str">
            <v>Gosnell, Ms.  Theresa</v>
          </cell>
          <cell r="C1678" t="str">
            <v>Gosnell</v>
          </cell>
          <cell r="D1678" t="str">
            <v>Ms. Theresa</v>
          </cell>
          <cell r="E1678" t="str">
            <v/>
          </cell>
        </row>
        <row r="1679">
          <cell r="A1679" t="str">
            <v>ID1678</v>
          </cell>
          <cell r="B1679" t="str">
            <v>Chewning-Kulick, Mr.  Travis G.</v>
          </cell>
          <cell r="C1679" t="str">
            <v>Chewning-Kulick</v>
          </cell>
          <cell r="D1679" t="str">
            <v>Mr. Travis</v>
          </cell>
          <cell r="E1679" t="str">
            <v>G.</v>
          </cell>
        </row>
        <row r="1680">
          <cell r="A1680" t="str">
            <v>ID1679</v>
          </cell>
          <cell r="B1680" t="str">
            <v>McCarron, Ms.  Emma L.</v>
          </cell>
          <cell r="C1680" t="str">
            <v>McCarron</v>
          </cell>
          <cell r="D1680" t="str">
            <v>Ms. Emma</v>
          </cell>
          <cell r="E1680" t="str">
            <v>L.</v>
          </cell>
        </row>
        <row r="1681">
          <cell r="A1681" t="str">
            <v>ID1680</v>
          </cell>
          <cell r="B1681" t="str">
            <v>Manion, Ms.  Linda</v>
          </cell>
          <cell r="C1681" t="str">
            <v>Manion</v>
          </cell>
          <cell r="D1681" t="str">
            <v>Ms. Linda</v>
          </cell>
          <cell r="E1681" t="str">
            <v/>
          </cell>
        </row>
        <row r="1682">
          <cell r="A1682" t="str">
            <v>ID1681</v>
          </cell>
          <cell r="B1682" t="str">
            <v>Strong, Mr.  Owen R</v>
          </cell>
          <cell r="C1682" t="str">
            <v>Strong</v>
          </cell>
          <cell r="D1682" t="str">
            <v>Mr. Owen</v>
          </cell>
          <cell r="E1682" t="str">
            <v>R</v>
          </cell>
        </row>
        <row r="1683">
          <cell r="A1683" t="str">
            <v>ID1682</v>
          </cell>
          <cell r="B1683" t="str">
            <v>Leblanc, Mr.  Jacob</v>
          </cell>
          <cell r="C1683" t="str">
            <v>Leblanc</v>
          </cell>
          <cell r="D1683" t="str">
            <v>Mr. Jacob</v>
          </cell>
          <cell r="E1683" t="str">
            <v/>
          </cell>
        </row>
        <row r="1684">
          <cell r="A1684" t="str">
            <v>ID1683</v>
          </cell>
          <cell r="B1684" t="str">
            <v>Palmer, Ms.  Jacqueline</v>
          </cell>
          <cell r="C1684" t="str">
            <v>Palmer</v>
          </cell>
          <cell r="D1684" t="str">
            <v>Ms. Jacqueline</v>
          </cell>
          <cell r="E1684" t="str">
            <v/>
          </cell>
        </row>
        <row r="1685">
          <cell r="A1685" t="str">
            <v>ID1684</v>
          </cell>
          <cell r="B1685" t="str">
            <v>Shen, Mr.  Yefeng</v>
          </cell>
          <cell r="C1685" t="str">
            <v>Shen</v>
          </cell>
          <cell r="D1685" t="str">
            <v>Mr. Yefeng</v>
          </cell>
          <cell r="E1685" t="str">
            <v/>
          </cell>
        </row>
        <row r="1686">
          <cell r="A1686" t="str">
            <v>ID1685</v>
          </cell>
          <cell r="B1686" t="str">
            <v>Goldsby, Mr.  Thomas J</v>
          </cell>
          <cell r="C1686" t="str">
            <v>Goldsby</v>
          </cell>
          <cell r="D1686" t="str">
            <v>Mr. Thomas</v>
          </cell>
          <cell r="E1686" t="str">
            <v>J</v>
          </cell>
        </row>
        <row r="1687">
          <cell r="A1687" t="str">
            <v>ID1686</v>
          </cell>
          <cell r="B1687" t="str">
            <v>Whitney, Mr.  Ken</v>
          </cell>
          <cell r="C1687" t="str">
            <v>Whitney</v>
          </cell>
          <cell r="D1687" t="str">
            <v>Mr. Ken</v>
          </cell>
          <cell r="E1687" t="str">
            <v/>
          </cell>
        </row>
        <row r="1688">
          <cell r="A1688" t="str">
            <v>ID1687</v>
          </cell>
          <cell r="B1688" t="str">
            <v>Mahoney, Ms.  Annie E</v>
          </cell>
          <cell r="C1688" t="str">
            <v>Mahoney</v>
          </cell>
          <cell r="D1688" t="str">
            <v>Ms. Annie</v>
          </cell>
          <cell r="E1688" t="str">
            <v>E</v>
          </cell>
        </row>
        <row r="1689">
          <cell r="A1689" t="str">
            <v>ID1688</v>
          </cell>
          <cell r="B1689" t="str">
            <v>McCracken, Mrs.  Noel K.</v>
          </cell>
          <cell r="C1689" t="str">
            <v>McCracken</v>
          </cell>
          <cell r="D1689" t="str">
            <v>Mrs. Noel</v>
          </cell>
          <cell r="E1689" t="str">
            <v>K.</v>
          </cell>
        </row>
        <row r="1690">
          <cell r="A1690" t="str">
            <v>ID1689</v>
          </cell>
          <cell r="B1690" t="str">
            <v>Spewak, Mr.  Mark S</v>
          </cell>
          <cell r="C1690" t="str">
            <v>Spewak</v>
          </cell>
          <cell r="D1690" t="str">
            <v>Mr. Mark</v>
          </cell>
          <cell r="E1690" t="str">
            <v>S</v>
          </cell>
        </row>
        <row r="1691">
          <cell r="A1691" t="str">
            <v>ID1690</v>
          </cell>
          <cell r="B1691" t="str">
            <v>Cottini, Ms.  Federica</v>
          </cell>
          <cell r="C1691" t="str">
            <v>Cottini</v>
          </cell>
          <cell r="D1691" t="str">
            <v>Ms. Federica</v>
          </cell>
          <cell r="E1691" t="str">
            <v/>
          </cell>
        </row>
        <row r="1692">
          <cell r="A1692" t="str">
            <v>ID1691</v>
          </cell>
          <cell r="B1692" t="str">
            <v>Findlay, Ms.  Pamela L</v>
          </cell>
          <cell r="C1692" t="str">
            <v>Findlay</v>
          </cell>
          <cell r="D1692" t="str">
            <v>Ms. Pamela</v>
          </cell>
          <cell r="E1692" t="str">
            <v>L</v>
          </cell>
        </row>
        <row r="1693">
          <cell r="A1693" t="str">
            <v>ID1692</v>
          </cell>
          <cell r="B1693" t="str">
            <v>Strasburg, Mr.  Andrew W.</v>
          </cell>
          <cell r="C1693" t="str">
            <v>Strasburg</v>
          </cell>
          <cell r="D1693" t="str">
            <v>Mr. Andrew</v>
          </cell>
          <cell r="E1693" t="str">
            <v>W.</v>
          </cell>
        </row>
        <row r="1694">
          <cell r="A1694" t="str">
            <v>ID1693</v>
          </cell>
          <cell r="B1694" t="str">
            <v>Adams, Mr.  Randall</v>
          </cell>
          <cell r="C1694" t="str">
            <v>Adams</v>
          </cell>
          <cell r="D1694" t="str">
            <v>Mr. Randall</v>
          </cell>
          <cell r="E1694" t="str">
            <v/>
          </cell>
        </row>
        <row r="1695">
          <cell r="A1695" t="str">
            <v>ID1694</v>
          </cell>
          <cell r="B1695" t="str">
            <v>Deeter, Ms.  Tracy L</v>
          </cell>
          <cell r="C1695" t="str">
            <v>Deeter</v>
          </cell>
          <cell r="D1695" t="str">
            <v>Ms. Tracy</v>
          </cell>
          <cell r="E1695" t="str">
            <v>L</v>
          </cell>
        </row>
        <row r="1696">
          <cell r="A1696" t="str">
            <v>ID1695</v>
          </cell>
          <cell r="B1696" t="str">
            <v>Arpin, Ms.  Azelie</v>
          </cell>
          <cell r="C1696" t="str">
            <v>Arpin</v>
          </cell>
          <cell r="D1696" t="str">
            <v>Ms. Azelie</v>
          </cell>
          <cell r="E1696" t="str">
            <v/>
          </cell>
        </row>
        <row r="1697">
          <cell r="A1697" t="str">
            <v>ID1696</v>
          </cell>
          <cell r="B1697" t="str">
            <v>Schoeneck, Ms.  Monica M.</v>
          </cell>
          <cell r="C1697" t="str">
            <v>Schoeneck</v>
          </cell>
          <cell r="D1697" t="str">
            <v>Ms. Monica</v>
          </cell>
          <cell r="E1697" t="str">
            <v>M.</v>
          </cell>
        </row>
        <row r="1698">
          <cell r="A1698" t="str">
            <v>ID1697</v>
          </cell>
          <cell r="B1698" t="str">
            <v>Mueller, Ms.  Katarina K.</v>
          </cell>
          <cell r="C1698" t="str">
            <v>Mueller</v>
          </cell>
          <cell r="D1698" t="str">
            <v>Ms. Katarina</v>
          </cell>
          <cell r="E1698" t="str">
            <v>K.</v>
          </cell>
        </row>
        <row r="1699">
          <cell r="A1699" t="str">
            <v>ID1698</v>
          </cell>
          <cell r="B1699" t="str">
            <v>Willits, Ms.  Jamie L.</v>
          </cell>
          <cell r="C1699" t="str">
            <v>Willits</v>
          </cell>
          <cell r="D1699" t="str">
            <v>Ms. Jamie</v>
          </cell>
          <cell r="E1699" t="str">
            <v>L.</v>
          </cell>
        </row>
        <row r="1700">
          <cell r="A1700" t="str">
            <v>ID1699</v>
          </cell>
          <cell r="B1700" t="str">
            <v>Syring, Mr.  Brian</v>
          </cell>
          <cell r="C1700" t="str">
            <v>Syring</v>
          </cell>
          <cell r="D1700" t="str">
            <v>Mr. Brian</v>
          </cell>
          <cell r="E1700" t="str">
            <v/>
          </cell>
        </row>
        <row r="1701">
          <cell r="A1701" t="str">
            <v>ID1700</v>
          </cell>
          <cell r="B1701" t="str">
            <v>Strike, Ms.  Stacey L.</v>
          </cell>
          <cell r="C1701" t="str">
            <v>Strike</v>
          </cell>
          <cell r="D1701" t="str">
            <v>Ms. Stacey</v>
          </cell>
          <cell r="E1701" t="str">
            <v>L.</v>
          </cell>
        </row>
        <row r="1702">
          <cell r="A1702" t="str">
            <v>ID1701</v>
          </cell>
          <cell r="B1702" t="str">
            <v>Hennigar, Mr.  Stephen</v>
          </cell>
          <cell r="C1702" t="str">
            <v>Hennigar</v>
          </cell>
          <cell r="D1702" t="str">
            <v>Mr. Stephen</v>
          </cell>
          <cell r="E1702" t="str">
            <v/>
          </cell>
        </row>
        <row r="1703">
          <cell r="A1703" t="str">
            <v>ID1702</v>
          </cell>
          <cell r="B1703" t="str">
            <v>May, Mr.  Joshua</v>
          </cell>
          <cell r="C1703" t="str">
            <v>May</v>
          </cell>
          <cell r="D1703" t="str">
            <v>Mr. Joshua</v>
          </cell>
          <cell r="E1703" t="str">
            <v/>
          </cell>
        </row>
        <row r="1704">
          <cell r="A1704" t="str">
            <v>ID1703</v>
          </cell>
          <cell r="B1704" t="str">
            <v>Metcalf, Mr.  Josh</v>
          </cell>
          <cell r="C1704" t="str">
            <v>Metcalf</v>
          </cell>
          <cell r="D1704" t="str">
            <v>Mr. Josh</v>
          </cell>
          <cell r="E1704" t="str">
            <v/>
          </cell>
        </row>
        <row r="1705">
          <cell r="A1705" t="str">
            <v>ID1704</v>
          </cell>
          <cell r="B1705" t="str">
            <v>Tiska, Ms.  Heather</v>
          </cell>
          <cell r="C1705" t="str">
            <v>Tiska</v>
          </cell>
          <cell r="D1705" t="str">
            <v>Ms. Heather</v>
          </cell>
          <cell r="E1705" t="str">
            <v/>
          </cell>
        </row>
        <row r="1706">
          <cell r="A1706" t="str">
            <v>ID1705</v>
          </cell>
          <cell r="B1706" t="str">
            <v>McDonough, Mr.  James C.</v>
          </cell>
          <cell r="C1706" t="str">
            <v>McDonough</v>
          </cell>
          <cell r="D1706" t="str">
            <v>Mr. James</v>
          </cell>
          <cell r="E1706" t="str">
            <v>C.</v>
          </cell>
        </row>
        <row r="1707">
          <cell r="A1707" t="str">
            <v>ID1706</v>
          </cell>
          <cell r="B1707" t="str">
            <v>Fairley, Ms.  Kim</v>
          </cell>
          <cell r="C1707" t="str">
            <v>Fairley</v>
          </cell>
          <cell r="D1707" t="str">
            <v>Ms. Kim</v>
          </cell>
          <cell r="E1707" t="str">
            <v/>
          </cell>
        </row>
        <row r="1708">
          <cell r="A1708" t="str">
            <v>ID1707</v>
          </cell>
          <cell r="B1708" t="str">
            <v>Barnett, Ms.  Marie E.</v>
          </cell>
          <cell r="C1708" t="str">
            <v>Barnett</v>
          </cell>
          <cell r="D1708" t="str">
            <v>Ms. Marie</v>
          </cell>
          <cell r="E1708" t="str">
            <v>E.</v>
          </cell>
        </row>
        <row r="1709">
          <cell r="A1709" t="str">
            <v>ID1708</v>
          </cell>
          <cell r="B1709" t="str">
            <v>Piasta, Mr.  Dariusz</v>
          </cell>
          <cell r="C1709" t="str">
            <v>Piasta</v>
          </cell>
          <cell r="D1709" t="str">
            <v>Mr. Dariusz</v>
          </cell>
          <cell r="E1709" t="str">
            <v/>
          </cell>
        </row>
        <row r="1710">
          <cell r="A1710" t="str">
            <v>ID1709</v>
          </cell>
          <cell r="B1710" t="str">
            <v>Mueller, Ms.  Jessica E.</v>
          </cell>
          <cell r="C1710" t="str">
            <v>Mueller</v>
          </cell>
          <cell r="D1710" t="str">
            <v>Ms. Jessica</v>
          </cell>
          <cell r="E1710" t="str">
            <v>E.</v>
          </cell>
        </row>
        <row r="1711">
          <cell r="A1711" t="str">
            <v>ID1710</v>
          </cell>
          <cell r="B1711" t="str">
            <v>Olsen, Ms.  Kristen</v>
          </cell>
          <cell r="C1711" t="str">
            <v>Olsen</v>
          </cell>
          <cell r="D1711" t="str">
            <v>Ms. Kristen</v>
          </cell>
          <cell r="E1711" t="str">
            <v/>
          </cell>
        </row>
        <row r="1712">
          <cell r="A1712" t="str">
            <v>ID1711</v>
          </cell>
          <cell r="B1712" t="str">
            <v>De Jesus, Mr.  Jose Guadalupe P. Sr.</v>
          </cell>
          <cell r="C1712" t="str">
            <v>De Jesus</v>
          </cell>
          <cell r="D1712" t="str">
            <v>Mr. Jose</v>
          </cell>
          <cell r="E1712" t="str">
            <v>Guadalupe P. Sr.</v>
          </cell>
        </row>
        <row r="1713">
          <cell r="A1713" t="str">
            <v>ID1712</v>
          </cell>
          <cell r="B1713" t="str">
            <v>Bartus, Ms.  Cynthia</v>
          </cell>
          <cell r="C1713" t="str">
            <v>Bartus</v>
          </cell>
          <cell r="D1713" t="str">
            <v>Ms. Cynthia</v>
          </cell>
          <cell r="E1713" t="str">
            <v/>
          </cell>
        </row>
        <row r="1714">
          <cell r="A1714" t="str">
            <v>ID1713</v>
          </cell>
          <cell r="B1714" t="str">
            <v>Stevens, Mr.  Tyler</v>
          </cell>
          <cell r="C1714" t="str">
            <v>Stevens</v>
          </cell>
          <cell r="D1714" t="str">
            <v>Mr. Tyler</v>
          </cell>
          <cell r="E1714" t="str">
            <v/>
          </cell>
        </row>
        <row r="1715">
          <cell r="A1715" t="str">
            <v>ID1714</v>
          </cell>
          <cell r="B1715" t="str">
            <v>Rich, Ms.  Holly J</v>
          </cell>
          <cell r="C1715" t="str">
            <v>Rich</v>
          </cell>
          <cell r="D1715" t="str">
            <v>Ms. Holly</v>
          </cell>
          <cell r="E1715" t="str">
            <v>J</v>
          </cell>
        </row>
        <row r="1716">
          <cell r="A1716" t="str">
            <v>ID1715</v>
          </cell>
          <cell r="B1716" t="str">
            <v>Fayter, Ms.  Kristen</v>
          </cell>
          <cell r="C1716" t="str">
            <v>Fayter</v>
          </cell>
          <cell r="D1716" t="str">
            <v>Ms. Kristen</v>
          </cell>
          <cell r="E1716" t="str">
            <v/>
          </cell>
        </row>
        <row r="1717">
          <cell r="A1717" t="str">
            <v>ID1716</v>
          </cell>
          <cell r="B1717" t="str">
            <v>Parise, Mr.  Thomas</v>
          </cell>
          <cell r="C1717" t="str">
            <v>Parise</v>
          </cell>
          <cell r="D1717" t="str">
            <v>Mr. Thomas</v>
          </cell>
          <cell r="E1717" t="str">
            <v/>
          </cell>
        </row>
        <row r="1718">
          <cell r="A1718" t="str">
            <v>ID1717</v>
          </cell>
          <cell r="B1718" t="str">
            <v>Andrew, Ms.  Tricity M</v>
          </cell>
          <cell r="C1718" t="str">
            <v>Andrew</v>
          </cell>
          <cell r="D1718" t="str">
            <v>Ms. Tricity</v>
          </cell>
          <cell r="E1718" t="str">
            <v>M</v>
          </cell>
        </row>
        <row r="1719">
          <cell r="A1719" t="str">
            <v>ID1718</v>
          </cell>
          <cell r="B1719" t="str">
            <v>Gryniewicz, Ms.  Sarah A</v>
          </cell>
          <cell r="C1719" t="str">
            <v>Gryniewicz</v>
          </cell>
          <cell r="D1719" t="str">
            <v>Ms. Sarah</v>
          </cell>
          <cell r="E1719" t="str">
            <v>A</v>
          </cell>
        </row>
        <row r="1720">
          <cell r="A1720" t="str">
            <v>ID1719</v>
          </cell>
          <cell r="B1720" t="str">
            <v>Panora, Ms.  Lisa M.</v>
          </cell>
          <cell r="C1720" t="str">
            <v>Panora</v>
          </cell>
          <cell r="D1720" t="str">
            <v>Ms. Lisa</v>
          </cell>
          <cell r="E1720" t="str">
            <v>M.</v>
          </cell>
        </row>
        <row r="1721">
          <cell r="A1721" t="str">
            <v>ID1720</v>
          </cell>
          <cell r="B1721" t="str">
            <v>Woodward, Ms.  Tracy A.</v>
          </cell>
          <cell r="C1721" t="str">
            <v>Woodward</v>
          </cell>
          <cell r="D1721" t="str">
            <v>Ms. Tracy</v>
          </cell>
          <cell r="E1721" t="str">
            <v>A.</v>
          </cell>
        </row>
        <row r="1722">
          <cell r="A1722" t="str">
            <v>ID1721</v>
          </cell>
          <cell r="B1722" t="str">
            <v>Lambe, Mr.  Patrick</v>
          </cell>
          <cell r="C1722" t="str">
            <v>Lambe</v>
          </cell>
          <cell r="D1722" t="str">
            <v>Mr. Patrick</v>
          </cell>
          <cell r="E1722" t="str">
            <v/>
          </cell>
        </row>
        <row r="1723">
          <cell r="A1723" t="str">
            <v>ID1722</v>
          </cell>
          <cell r="B1723" t="str">
            <v>Casto, Mr.  Trent</v>
          </cell>
          <cell r="C1723" t="str">
            <v>Casto</v>
          </cell>
          <cell r="D1723" t="str">
            <v>Mr. Trent</v>
          </cell>
          <cell r="E1723" t="str">
            <v/>
          </cell>
        </row>
        <row r="1724">
          <cell r="A1724" t="str">
            <v>ID1723</v>
          </cell>
          <cell r="B1724" t="str">
            <v>Martelli, Ms.  Julie</v>
          </cell>
          <cell r="C1724" t="str">
            <v>Martelli</v>
          </cell>
          <cell r="D1724" t="str">
            <v>Ms. Julie</v>
          </cell>
          <cell r="E1724" t="str">
            <v/>
          </cell>
        </row>
        <row r="1725">
          <cell r="A1725" t="str">
            <v>ID1724</v>
          </cell>
          <cell r="B1725" t="str">
            <v>Naskret, Mr.  Sawomir</v>
          </cell>
          <cell r="C1725" t="str">
            <v>Naskret</v>
          </cell>
          <cell r="D1725" t="str">
            <v>Mr. Sawomir</v>
          </cell>
          <cell r="E1725" t="str">
            <v/>
          </cell>
        </row>
        <row r="1726">
          <cell r="A1726" t="str">
            <v>ID1725</v>
          </cell>
          <cell r="B1726" t="str">
            <v>Morgan, Ms.  Micah</v>
          </cell>
          <cell r="C1726" t="str">
            <v>Morgan</v>
          </cell>
          <cell r="D1726" t="str">
            <v>Ms. Micah</v>
          </cell>
          <cell r="E1726" t="str">
            <v/>
          </cell>
        </row>
        <row r="1727">
          <cell r="A1727" t="str">
            <v>ID1726</v>
          </cell>
          <cell r="B1727" t="str">
            <v>Maloney, Ms.  Kelly H.</v>
          </cell>
          <cell r="C1727" t="str">
            <v>Maloney</v>
          </cell>
          <cell r="D1727" t="str">
            <v>Ms. Kelly</v>
          </cell>
          <cell r="E1727" t="str">
            <v>H.</v>
          </cell>
        </row>
        <row r="1728">
          <cell r="A1728" t="str">
            <v>ID1727</v>
          </cell>
          <cell r="B1728" t="str">
            <v>Amherst, Ms.  Lindsay M.</v>
          </cell>
          <cell r="C1728" t="str">
            <v>Amherst</v>
          </cell>
          <cell r="D1728" t="str">
            <v>Ms. Lindsay</v>
          </cell>
          <cell r="E1728" t="str">
            <v>M.</v>
          </cell>
        </row>
        <row r="1729">
          <cell r="A1729" t="str">
            <v>ID1728</v>
          </cell>
          <cell r="B1729" t="str">
            <v>Davenport, Mr.  Austen G</v>
          </cell>
          <cell r="C1729" t="str">
            <v>Davenport</v>
          </cell>
          <cell r="D1729" t="str">
            <v>Mr. Austen</v>
          </cell>
          <cell r="E1729" t="str">
            <v>G</v>
          </cell>
        </row>
        <row r="1730">
          <cell r="A1730" t="str">
            <v>ID1729</v>
          </cell>
          <cell r="B1730" t="str">
            <v>Johansen, Mr.  Tory J.</v>
          </cell>
          <cell r="C1730" t="str">
            <v>Johansen</v>
          </cell>
          <cell r="D1730" t="str">
            <v>Mr. Tory</v>
          </cell>
          <cell r="E1730" t="str">
            <v>J.</v>
          </cell>
        </row>
        <row r="1731">
          <cell r="A1731" t="str">
            <v>ID1730</v>
          </cell>
          <cell r="B1731" t="str">
            <v>Bond, Mr.  Robert J.</v>
          </cell>
          <cell r="C1731" t="str">
            <v>Bond</v>
          </cell>
          <cell r="D1731" t="str">
            <v>Mr. Robert</v>
          </cell>
          <cell r="E1731" t="str">
            <v>J.</v>
          </cell>
        </row>
        <row r="1732">
          <cell r="A1732" t="str">
            <v>ID1731</v>
          </cell>
          <cell r="B1732" t="str">
            <v>Reilly, Ms.  Steph</v>
          </cell>
          <cell r="C1732" t="str">
            <v>Reilly</v>
          </cell>
          <cell r="D1732" t="str">
            <v>Ms. Steph</v>
          </cell>
          <cell r="E1732" t="str">
            <v/>
          </cell>
        </row>
        <row r="1733">
          <cell r="A1733" t="str">
            <v>ID1732</v>
          </cell>
          <cell r="B1733" t="str">
            <v>Chandler, Ms.  Kate</v>
          </cell>
          <cell r="C1733" t="str">
            <v>Chandler</v>
          </cell>
          <cell r="D1733" t="str">
            <v>Ms. Kate</v>
          </cell>
          <cell r="E1733" t="str">
            <v/>
          </cell>
        </row>
        <row r="1734">
          <cell r="A1734" t="str">
            <v>ID1733</v>
          </cell>
          <cell r="B1734" t="str">
            <v>Kaufmann, Ms.  Kristina</v>
          </cell>
          <cell r="C1734" t="str">
            <v>Kaufmann</v>
          </cell>
          <cell r="D1734" t="str">
            <v>Ms. Kristina</v>
          </cell>
          <cell r="E1734" t="str">
            <v/>
          </cell>
        </row>
        <row r="1735">
          <cell r="A1735" t="str">
            <v>ID1734</v>
          </cell>
          <cell r="B1735" t="str">
            <v>Barnes-Zurkinden, Ms.  Flo</v>
          </cell>
          <cell r="C1735" t="str">
            <v>Barnes-Zurkinden</v>
          </cell>
          <cell r="D1735" t="str">
            <v>Ms. Flo</v>
          </cell>
          <cell r="E1735" t="str">
            <v/>
          </cell>
        </row>
        <row r="1736">
          <cell r="A1736" t="str">
            <v>ID1735</v>
          </cell>
          <cell r="B1736" t="str">
            <v>Wolter, Mrs.  Sarah P.</v>
          </cell>
          <cell r="C1736" t="str">
            <v>Wolter</v>
          </cell>
          <cell r="D1736" t="str">
            <v>Mrs. Sarah</v>
          </cell>
          <cell r="E1736" t="str">
            <v>P.</v>
          </cell>
        </row>
        <row r="1737">
          <cell r="A1737" t="str">
            <v>ID1736</v>
          </cell>
          <cell r="B1737" t="str">
            <v>Pearson, Ms.  Anabel</v>
          </cell>
          <cell r="C1737" t="str">
            <v>Pearson</v>
          </cell>
          <cell r="D1737" t="str">
            <v>Ms. Anabel</v>
          </cell>
          <cell r="E1737" t="str">
            <v/>
          </cell>
        </row>
        <row r="1738">
          <cell r="A1738" t="str">
            <v>ID1737</v>
          </cell>
          <cell r="B1738" t="str">
            <v>Thomas, Mr.  Ian</v>
          </cell>
          <cell r="C1738" t="str">
            <v>Thomas</v>
          </cell>
          <cell r="D1738" t="str">
            <v>Mr. Ian</v>
          </cell>
          <cell r="E1738" t="str">
            <v/>
          </cell>
        </row>
        <row r="1739">
          <cell r="A1739" t="str">
            <v>ID1738</v>
          </cell>
          <cell r="B1739" t="str">
            <v>Leon, Mr.  Alex</v>
          </cell>
          <cell r="C1739" t="str">
            <v>Leon</v>
          </cell>
          <cell r="D1739" t="str">
            <v>Mr. Alex</v>
          </cell>
          <cell r="E1739" t="str">
            <v/>
          </cell>
        </row>
        <row r="1740">
          <cell r="A1740" t="str">
            <v>ID1739</v>
          </cell>
          <cell r="B1740" t="str">
            <v>Marriott, Mr.  Richard J</v>
          </cell>
          <cell r="C1740" t="str">
            <v>Marriott</v>
          </cell>
          <cell r="D1740" t="str">
            <v>Mr. Richard</v>
          </cell>
          <cell r="E1740" t="str">
            <v>J</v>
          </cell>
        </row>
        <row r="1741">
          <cell r="A1741" t="str">
            <v>ID1740</v>
          </cell>
          <cell r="B1741" t="str">
            <v>Wilkins, Ms.  Jacqueline N.</v>
          </cell>
          <cell r="C1741" t="str">
            <v>Wilkins</v>
          </cell>
          <cell r="D1741" t="str">
            <v>Ms. Jacqueline</v>
          </cell>
          <cell r="E1741" t="str">
            <v>N.</v>
          </cell>
        </row>
        <row r="1742">
          <cell r="A1742" t="str">
            <v>ID1741</v>
          </cell>
          <cell r="B1742" t="str">
            <v>Saiter, Ms.  Cindy</v>
          </cell>
          <cell r="C1742" t="str">
            <v>Saiter</v>
          </cell>
          <cell r="D1742" t="str">
            <v>Ms. Cindy</v>
          </cell>
          <cell r="E1742" t="str">
            <v/>
          </cell>
        </row>
        <row r="1743">
          <cell r="A1743" t="str">
            <v>ID1742</v>
          </cell>
          <cell r="B1743" t="str">
            <v>Winrow, Ms.  Marcia</v>
          </cell>
          <cell r="C1743" t="str">
            <v>Winrow</v>
          </cell>
          <cell r="D1743" t="str">
            <v>Ms. Marcia</v>
          </cell>
          <cell r="E1743" t="str">
            <v/>
          </cell>
        </row>
        <row r="1744">
          <cell r="A1744" t="str">
            <v>ID1743</v>
          </cell>
          <cell r="B1744" t="str">
            <v>Gries, Ms.  Samantha R.</v>
          </cell>
          <cell r="C1744" t="str">
            <v>Gries</v>
          </cell>
          <cell r="D1744" t="str">
            <v>Ms. Samantha</v>
          </cell>
          <cell r="E1744" t="str">
            <v>R.</v>
          </cell>
        </row>
        <row r="1745">
          <cell r="A1745" t="str">
            <v>ID1744</v>
          </cell>
          <cell r="B1745" t="str">
            <v>Strohschein, Ms.  Katie</v>
          </cell>
          <cell r="C1745" t="str">
            <v>Strohschein</v>
          </cell>
          <cell r="D1745" t="str">
            <v>Ms. Katie</v>
          </cell>
          <cell r="E1745" t="str">
            <v/>
          </cell>
        </row>
        <row r="1746">
          <cell r="A1746" t="str">
            <v>ID1745</v>
          </cell>
          <cell r="B1746" t="str">
            <v>Berger, Mr.  John P</v>
          </cell>
          <cell r="C1746" t="str">
            <v>Berger</v>
          </cell>
          <cell r="D1746" t="str">
            <v>Mr. John</v>
          </cell>
          <cell r="E1746" t="str">
            <v>P</v>
          </cell>
        </row>
        <row r="1747">
          <cell r="A1747" t="str">
            <v>ID1746</v>
          </cell>
          <cell r="B1747" t="str">
            <v>Coogan, Ms.  Rachel</v>
          </cell>
          <cell r="C1747" t="str">
            <v>Coogan</v>
          </cell>
          <cell r="D1747" t="str">
            <v>Ms. Rachel</v>
          </cell>
          <cell r="E1747" t="str">
            <v/>
          </cell>
        </row>
        <row r="1748">
          <cell r="A1748" t="str">
            <v>ID1747</v>
          </cell>
          <cell r="B1748" t="str">
            <v>Gagnon, Ms.  Isabelle</v>
          </cell>
          <cell r="C1748" t="str">
            <v>Gagnon</v>
          </cell>
          <cell r="D1748" t="str">
            <v>Ms. Isabelle</v>
          </cell>
          <cell r="E1748" t="str">
            <v/>
          </cell>
        </row>
        <row r="1749">
          <cell r="A1749" t="str">
            <v>ID1748</v>
          </cell>
          <cell r="B1749" t="str">
            <v>Pearson, Mr.  Neil</v>
          </cell>
          <cell r="C1749" t="str">
            <v>Pearson</v>
          </cell>
          <cell r="D1749" t="str">
            <v>Mr. Neil</v>
          </cell>
          <cell r="E1749" t="str">
            <v/>
          </cell>
        </row>
        <row r="1750">
          <cell r="A1750" t="str">
            <v>ID1749</v>
          </cell>
          <cell r="B1750" t="str">
            <v>Brian, Mr.  Tom</v>
          </cell>
          <cell r="C1750" t="str">
            <v>Brian</v>
          </cell>
          <cell r="D1750" t="str">
            <v>Mr. Tom</v>
          </cell>
          <cell r="E1750" t="str">
            <v/>
          </cell>
        </row>
        <row r="1751">
          <cell r="A1751" t="str">
            <v>ID1750</v>
          </cell>
          <cell r="B1751" t="str">
            <v>Brown, Mr.  Nathan</v>
          </cell>
          <cell r="C1751" t="str">
            <v>Brown</v>
          </cell>
          <cell r="D1751" t="str">
            <v>Mr. Nathan</v>
          </cell>
          <cell r="E1751" t="str">
            <v/>
          </cell>
        </row>
        <row r="1752">
          <cell r="A1752" t="str">
            <v>ID1751</v>
          </cell>
          <cell r="B1752" t="str">
            <v>Fox, Mrs.  Kelli N</v>
          </cell>
          <cell r="C1752" t="str">
            <v>Fox</v>
          </cell>
          <cell r="D1752" t="str">
            <v>Mrs. Kelli</v>
          </cell>
          <cell r="E1752" t="str">
            <v>N</v>
          </cell>
        </row>
        <row r="1753">
          <cell r="A1753" t="str">
            <v>ID1752</v>
          </cell>
          <cell r="B1753" t="str">
            <v>Traver, Mr.  Scott M.</v>
          </cell>
          <cell r="C1753" t="str">
            <v>Traver</v>
          </cell>
          <cell r="D1753" t="str">
            <v>Mr. Scott</v>
          </cell>
          <cell r="E1753" t="str">
            <v>M.</v>
          </cell>
        </row>
        <row r="1754">
          <cell r="A1754" t="str">
            <v>ID1753</v>
          </cell>
          <cell r="B1754" t="str">
            <v>Quick, Mr.  Grant A</v>
          </cell>
          <cell r="C1754" t="str">
            <v>Quick</v>
          </cell>
          <cell r="D1754" t="str">
            <v>Mr. Grant</v>
          </cell>
          <cell r="E1754" t="str">
            <v>A</v>
          </cell>
        </row>
        <row r="1755">
          <cell r="A1755" t="str">
            <v>ID1754</v>
          </cell>
          <cell r="B1755" t="str">
            <v>Scott, Mr.  Jonathan C</v>
          </cell>
          <cell r="C1755" t="str">
            <v>Scott</v>
          </cell>
          <cell r="D1755" t="str">
            <v>Mr. Jonathan</v>
          </cell>
          <cell r="E1755" t="str">
            <v>C</v>
          </cell>
        </row>
        <row r="1756">
          <cell r="A1756" t="str">
            <v>ID1755</v>
          </cell>
          <cell r="B1756" t="str">
            <v>Theriot, Ms.  Rachael M.</v>
          </cell>
          <cell r="C1756" t="str">
            <v>Theriot</v>
          </cell>
          <cell r="D1756" t="str">
            <v>Ms. Rachael</v>
          </cell>
          <cell r="E1756" t="str">
            <v>M.</v>
          </cell>
        </row>
        <row r="1757">
          <cell r="A1757" t="str">
            <v>ID1756</v>
          </cell>
          <cell r="B1757" t="str">
            <v>Michalis, Ms.  Pilar</v>
          </cell>
          <cell r="C1757" t="str">
            <v>Michalis</v>
          </cell>
          <cell r="D1757" t="str">
            <v>Ms. Pilar</v>
          </cell>
          <cell r="E1757" t="str">
            <v/>
          </cell>
        </row>
        <row r="1758">
          <cell r="A1758" t="str">
            <v>ID1757</v>
          </cell>
          <cell r="B1758" t="str">
            <v>Hall, Mr.  Kyle M</v>
          </cell>
          <cell r="C1758" t="str">
            <v>Hall</v>
          </cell>
          <cell r="D1758" t="str">
            <v>Mr. Kyle</v>
          </cell>
          <cell r="E1758" t="str">
            <v>M</v>
          </cell>
        </row>
        <row r="1759">
          <cell r="A1759" t="str">
            <v>ID1758</v>
          </cell>
          <cell r="B1759" t="str">
            <v>Tjong Clemons, Mrs.  Christie</v>
          </cell>
          <cell r="C1759" t="str">
            <v>Tjong Clemons</v>
          </cell>
          <cell r="D1759" t="str">
            <v>Mrs. Christie</v>
          </cell>
          <cell r="E1759" t="str">
            <v/>
          </cell>
        </row>
        <row r="1760">
          <cell r="A1760" t="str">
            <v>ID1759</v>
          </cell>
          <cell r="B1760" t="str">
            <v>Palma, Mr.  David A.</v>
          </cell>
          <cell r="C1760" t="str">
            <v>Palma</v>
          </cell>
          <cell r="D1760" t="str">
            <v>Mr. David</v>
          </cell>
          <cell r="E1760" t="str">
            <v>A.</v>
          </cell>
        </row>
        <row r="1761">
          <cell r="A1761" t="str">
            <v>ID1760</v>
          </cell>
          <cell r="B1761" t="str">
            <v>Takaoka, Mr.  Masahiro</v>
          </cell>
          <cell r="C1761" t="str">
            <v>Takaoka</v>
          </cell>
          <cell r="D1761" t="str">
            <v>Mr. Masahiro</v>
          </cell>
          <cell r="E1761" t="str">
            <v/>
          </cell>
        </row>
        <row r="1762">
          <cell r="A1762" t="str">
            <v>ID1761</v>
          </cell>
          <cell r="B1762" t="str">
            <v>Sherman, Mr.  Logan B.</v>
          </cell>
          <cell r="C1762" t="str">
            <v>Sherman</v>
          </cell>
          <cell r="D1762" t="str">
            <v>Mr. Logan</v>
          </cell>
          <cell r="E1762" t="str">
            <v>B.</v>
          </cell>
        </row>
        <row r="1763">
          <cell r="A1763" t="str">
            <v>ID1762</v>
          </cell>
          <cell r="B1763" t="str">
            <v>Andre, Ms.  Stephanie L.</v>
          </cell>
          <cell r="C1763" t="str">
            <v>Andre</v>
          </cell>
          <cell r="D1763" t="str">
            <v>Ms. Stephanie</v>
          </cell>
          <cell r="E1763" t="str">
            <v>L.</v>
          </cell>
        </row>
        <row r="1764">
          <cell r="A1764" t="str">
            <v>ID1763</v>
          </cell>
          <cell r="B1764" t="str">
            <v>Switt, Ms.  Angela H</v>
          </cell>
          <cell r="C1764" t="str">
            <v>Switt</v>
          </cell>
          <cell r="D1764" t="str">
            <v>Ms. Angela</v>
          </cell>
          <cell r="E1764" t="str">
            <v>H</v>
          </cell>
        </row>
        <row r="1765">
          <cell r="A1765" t="str">
            <v>ID1764</v>
          </cell>
          <cell r="B1765" t="str">
            <v>Erickson, Ms.  Britt K</v>
          </cell>
          <cell r="C1765" t="str">
            <v>Erickson</v>
          </cell>
          <cell r="D1765" t="str">
            <v>Ms. Britt</v>
          </cell>
          <cell r="E1765" t="str">
            <v>K</v>
          </cell>
        </row>
        <row r="1766">
          <cell r="A1766" t="str">
            <v>ID1765</v>
          </cell>
          <cell r="B1766" t="str">
            <v>Miller, Ms.  Joyce R.</v>
          </cell>
          <cell r="C1766" t="str">
            <v>Miller</v>
          </cell>
          <cell r="D1766" t="str">
            <v>Ms. Joyce</v>
          </cell>
          <cell r="E1766" t="str">
            <v>R.</v>
          </cell>
        </row>
        <row r="1767">
          <cell r="A1767" t="str">
            <v>ID1766</v>
          </cell>
          <cell r="B1767" t="str">
            <v>Whitbeck, Mr.  Ben</v>
          </cell>
          <cell r="C1767" t="str">
            <v>Whitbeck</v>
          </cell>
          <cell r="D1767" t="str">
            <v>Mr. Ben</v>
          </cell>
          <cell r="E1767" t="str">
            <v/>
          </cell>
        </row>
        <row r="1768">
          <cell r="A1768" t="str">
            <v>ID1767</v>
          </cell>
          <cell r="B1768" t="str">
            <v>Auer, Ms.  Sarah M.</v>
          </cell>
          <cell r="C1768" t="str">
            <v>Auer</v>
          </cell>
          <cell r="D1768" t="str">
            <v>Ms. Sarah</v>
          </cell>
          <cell r="E1768" t="str">
            <v>M.</v>
          </cell>
        </row>
        <row r="1769">
          <cell r="A1769" t="str">
            <v>ID1768</v>
          </cell>
          <cell r="B1769" t="str">
            <v>Attar, Ms.  Sarah</v>
          </cell>
          <cell r="C1769" t="str">
            <v>Attar</v>
          </cell>
          <cell r="D1769" t="str">
            <v>Ms. Sarah</v>
          </cell>
          <cell r="E1769" t="str">
            <v/>
          </cell>
        </row>
        <row r="1770">
          <cell r="A1770" t="str">
            <v>ID1769</v>
          </cell>
          <cell r="B1770" t="str">
            <v>Misuraca, Ms.  Katie</v>
          </cell>
          <cell r="C1770" t="str">
            <v>Misuraca</v>
          </cell>
          <cell r="D1770" t="str">
            <v>Ms. Katie</v>
          </cell>
          <cell r="E1770" t="str">
            <v/>
          </cell>
        </row>
        <row r="1771">
          <cell r="A1771" t="str">
            <v>ID1770</v>
          </cell>
          <cell r="B1771" t="str">
            <v>Spannaus, Ms.  Michaela L</v>
          </cell>
          <cell r="C1771" t="str">
            <v>Spannaus</v>
          </cell>
          <cell r="D1771" t="str">
            <v>Ms. Michaela</v>
          </cell>
          <cell r="E1771" t="str">
            <v>L</v>
          </cell>
        </row>
        <row r="1772">
          <cell r="A1772" t="str">
            <v>ID1771</v>
          </cell>
          <cell r="B1772" t="str">
            <v>Tarbiat, Ms.  Shalaleh</v>
          </cell>
          <cell r="C1772" t="str">
            <v>Tarbiat</v>
          </cell>
          <cell r="D1772" t="str">
            <v>Ms. Shalaleh</v>
          </cell>
          <cell r="E1772" t="str">
            <v/>
          </cell>
        </row>
        <row r="1773">
          <cell r="A1773" t="str">
            <v>ID1772</v>
          </cell>
          <cell r="B1773" t="str">
            <v>Pulkkinen, Ms.  Karen</v>
          </cell>
          <cell r="C1773" t="str">
            <v>Pulkkinen</v>
          </cell>
          <cell r="D1773" t="str">
            <v>Ms. Karen</v>
          </cell>
          <cell r="E1773" t="str">
            <v/>
          </cell>
        </row>
        <row r="1774">
          <cell r="A1774" t="str">
            <v>ID1773</v>
          </cell>
          <cell r="B1774" t="str">
            <v>Trnovcova, Ms.  Zuzana</v>
          </cell>
          <cell r="C1774" t="str">
            <v>Trnovcova</v>
          </cell>
          <cell r="D1774" t="str">
            <v>Ms. Zuzana</v>
          </cell>
          <cell r="E1774" t="str">
            <v/>
          </cell>
        </row>
        <row r="1775">
          <cell r="A1775" t="str">
            <v>ID1774</v>
          </cell>
          <cell r="B1775" t="str">
            <v>Anthony, Mr.  Daniel J.</v>
          </cell>
          <cell r="C1775" t="str">
            <v>Anthony</v>
          </cell>
          <cell r="D1775" t="str">
            <v>Mr. Daniel</v>
          </cell>
          <cell r="E1775" t="str">
            <v>J.</v>
          </cell>
        </row>
        <row r="1776">
          <cell r="A1776" t="str">
            <v>ID1775</v>
          </cell>
          <cell r="B1776" t="str">
            <v>Hetrick, Ms.  Alexandra</v>
          </cell>
          <cell r="C1776" t="str">
            <v>Hetrick</v>
          </cell>
          <cell r="D1776" t="str">
            <v>Ms. Alexandra</v>
          </cell>
          <cell r="E1776" t="str">
            <v/>
          </cell>
        </row>
        <row r="1777">
          <cell r="A1777" t="str">
            <v>ID1776</v>
          </cell>
          <cell r="B1777" t="str">
            <v>Stern, Ms.  Jessica</v>
          </cell>
          <cell r="C1777" t="str">
            <v>Stern</v>
          </cell>
          <cell r="D1777" t="str">
            <v>Ms. Jessica</v>
          </cell>
          <cell r="E1777" t="str">
            <v/>
          </cell>
        </row>
        <row r="1778">
          <cell r="A1778" t="str">
            <v>ID1777</v>
          </cell>
          <cell r="B1778" t="str">
            <v>Newman, Mr.  Matthew M</v>
          </cell>
          <cell r="C1778" t="str">
            <v>Newman</v>
          </cell>
          <cell r="D1778" t="str">
            <v>Mr. Matthew</v>
          </cell>
          <cell r="E1778" t="str">
            <v>M</v>
          </cell>
        </row>
        <row r="1779">
          <cell r="A1779" t="str">
            <v>ID1778</v>
          </cell>
          <cell r="B1779" t="str">
            <v>Reasoner, Ms.  Nadine A.</v>
          </cell>
          <cell r="C1779" t="str">
            <v>Reasoner</v>
          </cell>
          <cell r="D1779" t="str">
            <v>Ms. Nadine</v>
          </cell>
          <cell r="E1779" t="str">
            <v>A.</v>
          </cell>
        </row>
        <row r="1780">
          <cell r="A1780" t="str">
            <v>ID1779</v>
          </cell>
          <cell r="B1780" t="str">
            <v>Mone, Mr.  Peter J. Jr.</v>
          </cell>
          <cell r="C1780" t="str">
            <v>Mone</v>
          </cell>
          <cell r="D1780" t="str">
            <v>Mr. Peter</v>
          </cell>
          <cell r="E1780" t="str">
            <v>J. Jr.</v>
          </cell>
        </row>
        <row r="1781">
          <cell r="A1781" t="str">
            <v>ID1780</v>
          </cell>
          <cell r="B1781" t="str">
            <v>Powers, Ms.  Colleen M</v>
          </cell>
          <cell r="C1781" t="str">
            <v>Powers</v>
          </cell>
          <cell r="D1781" t="str">
            <v>Ms. Colleen</v>
          </cell>
          <cell r="E1781" t="str">
            <v>M</v>
          </cell>
        </row>
        <row r="1782">
          <cell r="A1782" t="str">
            <v>ID1781</v>
          </cell>
          <cell r="B1782" t="str">
            <v>Ulery, Ms.  Julie A.</v>
          </cell>
          <cell r="C1782" t="str">
            <v>Ulery</v>
          </cell>
          <cell r="D1782" t="str">
            <v>Ms. Julie</v>
          </cell>
          <cell r="E1782" t="str">
            <v>A.</v>
          </cell>
        </row>
        <row r="1783">
          <cell r="A1783" t="str">
            <v>ID1782</v>
          </cell>
          <cell r="B1783" t="str">
            <v>Haines, Mr.  Douglas W</v>
          </cell>
          <cell r="C1783" t="str">
            <v>Haines</v>
          </cell>
          <cell r="D1783" t="str">
            <v>Mr. Douglas</v>
          </cell>
          <cell r="E1783" t="str">
            <v>W</v>
          </cell>
        </row>
        <row r="1784">
          <cell r="A1784" t="str">
            <v>ID1783</v>
          </cell>
          <cell r="B1784" t="str">
            <v>Airoldi, Ms.  Catherine</v>
          </cell>
          <cell r="C1784" t="str">
            <v>Airoldi</v>
          </cell>
          <cell r="D1784" t="str">
            <v>Ms. Catherine</v>
          </cell>
          <cell r="E1784" t="str">
            <v/>
          </cell>
        </row>
        <row r="1785">
          <cell r="A1785" t="str">
            <v>ID1784</v>
          </cell>
          <cell r="B1785" t="str">
            <v>Mattis, Mr.  James A</v>
          </cell>
          <cell r="C1785" t="str">
            <v>Mattis</v>
          </cell>
          <cell r="D1785" t="str">
            <v>Mr. James</v>
          </cell>
          <cell r="E1785" t="str">
            <v>A</v>
          </cell>
        </row>
        <row r="1786">
          <cell r="A1786" t="str">
            <v>ID1785</v>
          </cell>
          <cell r="B1786" t="str">
            <v>Cho, Mr.  Youngseong</v>
          </cell>
          <cell r="C1786" t="str">
            <v>Cho</v>
          </cell>
          <cell r="D1786" t="str">
            <v>Mr. Youngseong</v>
          </cell>
          <cell r="E1786" t="str">
            <v/>
          </cell>
        </row>
        <row r="1787">
          <cell r="A1787" t="str">
            <v>ID1786</v>
          </cell>
          <cell r="B1787" t="str">
            <v>Reumann, Mr.  John</v>
          </cell>
          <cell r="C1787" t="str">
            <v>Reumann</v>
          </cell>
          <cell r="D1787" t="str">
            <v>Mr. John</v>
          </cell>
          <cell r="E1787" t="str">
            <v/>
          </cell>
        </row>
        <row r="1788">
          <cell r="A1788" t="str">
            <v>ID1787</v>
          </cell>
          <cell r="B1788" t="str">
            <v>Cooper, Mr.  Brandon S.</v>
          </cell>
          <cell r="C1788" t="str">
            <v>Cooper</v>
          </cell>
          <cell r="D1788" t="str">
            <v>Mr. Brandon</v>
          </cell>
          <cell r="E1788" t="str">
            <v>S.</v>
          </cell>
        </row>
        <row r="1789">
          <cell r="A1789" t="str">
            <v>ID1788</v>
          </cell>
          <cell r="B1789" t="str">
            <v>Kennedy, Mr.  Sean P</v>
          </cell>
          <cell r="C1789" t="str">
            <v>Kennedy</v>
          </cell>
          <cell r="D1789" t="str">
            <v>Mr. Sean</v>
          </cell>
          <cell r="E1789" t="str">
            <v>P</v>
          </cell>
        </row>
        <row r="1790">
          <cell r="A1790" t="str">
            <v>ID1789</v>
          </cell>
          <cell r="B1790" t="str">
            <v>Cichon, Mr.  Scott</v>
          </cell>
          <cell r="C1790" t="str">
            <v>Cichon</v>
          </cell>
          <cell r="D1790" t="str">
            <v>Mr. Scott</v>
          </cell>
          <cell r="E1790" t="str">
            <v/>
          </cell>
        </row>
        <row r="1791">
          <cell r="A1791" t="str">
            <v>ID1790</v>
          </cell>
          <cell r="B1791" t="str">
            <v>Maroevic, Mr.  Janez</v>
          </cell>
          <cell r="C1791" t="str">
            <v>Maroevic</v>
          </cell>
          <cell r="D1791" t="str">
            <v>Mr. Janez</v>
          </cell>
          <cell r="E1791" t="str">
            <v/>
          </cell>
        </row>
        <row r="1792">
          <cell r="A1792" t="str">
            <v>ID1791</v>
          </cell>
          <cell r="B1792" t="str">
            <v>Martin, Mr.  John I. Jr.</v>
          </cell>
          <cell r="C1792" t="str">
            <v>Martin</v>
          </cell>
          <cell r="D1792" t="str">
            <v>Mr. John</v>
          </cell>
          <cell r="E1792" t="str">
            <v>I. Jr.</v>
          </cell>
        </row>
        <row r="1793">
          <cell r="A1793" t="str">
            <v>ID1792</v>
          </cell>
          <cell r="B1793" t="str">
            <v>Schulz, Ms.  Heather</v>
          </cell>
          <cell r="C1793" t="str">
            <v>Schulz</v>
          </cell>
          <cell r="D1793" t="str">
            <v>Ms. Heather</v>
          </cell>
          <cell r="E1793" t="str">
            <v/>
          </cell>
        </row>
        <row r="1794">
          <cell r="A1794" t="str">
            <v>ID1793</v>
          </cell>
          <cell r="B1794" t="str">
            <v>Capriolo, Mr.  Michael</v>
          </cell>
          <cell r="C1794" t="str">
            <v>Capriolo</v>
          </cell>
          <cell r="D1794" t="str">
            <v>Mr. Michael</v>
          </cell>
          <cell r="E1794" t="str">
            <v/>
          </cell>
        </row>
        <row r="1795">
          <cell r="A1795" t="str">
            <v>ID1794</v>
          </cell>
          <cell r="B1795" t="str">
            <v>Borleis, Ms.  Kathleen</v>
          </cell>
          <cell r="C1795" t="str">
            <v>Borleis</v>
          </cell>
          <cell r="D1795" t="str">
            <v>Ms. Kathleen</v>
          </cell>
          <cell r="E1795" t="str">
            <v/>
          </cell>
        </row>
        <row r="1796">
          <cell r="A1796" t="str">
            <v>ID1795</v>
          </cell>
          <cell r="B1796" t="str">
            <v>Kramer, Mr.  Ryan M</v>
          </cell>
          <cell r="C1796" t="str">
            <v>Kramer</v>
          </cell>
          <cell r="D1796" t="str">
            <v>Mr. Ryan</v>
          </cell>
          <cell r="E1796" t="str">
            <v>M</v>
          </cell>
        </row>
        <row r="1797">
          <cell r="A1797" t="str">
            <v>ID1796</v>
          </cell>
          <cell r="B1797" t="str">
            <v>Conrad, Ms.  Sara</v>
          </cell>
          <cell r="C1797" t="str">
            <v>Conrad</v>
          </cell>
          <cell r="D1797" t="str">
            <v>Ms. Sara</v>
          </cell>
          <cell r="E1797" t="str">
            <v/>
          </cell>
        </row>
        <row r="1798">
          <cell r="A1798" t="str">
            <v>ID1797</v>
          </cell>
          <cell r="B1798" t="str">
            <v>Karakoyunlu, Mr.  Deniz</v>
          </cell>
          <cell r="C1798" t="str">
            <v>Karakoyunlu</v>
          </cell>
          <cell r="D1798" t="str">
            <v>Mr. Deniz</v>
          </cell>
          <cell r="E1798" t="str">
            <v/>
          </cell>
        </row>
        <row r="1799">
          <cell r="A1799" t="str">
            <v>ID1798</v>
          </cell>
          <cell r="B1799" t="str">
            <v>Desrosiers, Ms.  Shannon L.</v>
          </cell>
          <cell r="C1799" t="str">
            <v>Desrosiers</v>
          </cell>
          <cell r="D1799" t="str">
            <v>Ms. Shannon</v>
          </cell>
          <cell r="E1799" t="str">
            <v>L.</v>
          </cell>
        </row>
        <row r="1800">
          <cell r="A1800" t="str">
            <v>ID1799</v>
          </cell>
          <cell r="B1800" t="str">
            <v>O'Mara, Ms.  Kaitlin M.</v>
          </cell>
          <cell r="C1800" t="str">
            <v>O'Mara</v>
          </cell>
          <cell r="D1800" t="str">
            <v>Ms. Kaitlin</v>
          </cell>
          <cell r="E1800" t="str">
            <v>M.</v>
          </cell>
        </row>
        <row r="1801">
          <cell r="A1801" t="str">
            <v>ID1800</v>
          </cell>
          <cell r="B1801" t="str">
            <v>Shabot Marcos, Mr.  Alfredo</v>
          </cell>
          <cell r="C1801" t="str">
            <v>Shabot Marcos</v>
          </cell>
          <cell r="D1801" t="str">
            <v>Mr. Alfredo</v>
          </cell>
          <cell r="E1801" t="str">
            <v/>
          </cell>
        </row>
        <row r="1802">
          <cell r="A1802" t="str">
            <v>ID1801</v>
          </cell>
          <cell r="B1802" t="str">
            <v>Comment, Ms.  Kristen</v>
          </cell>
          <cell r="C1802" t="str">
            <v>Comment</v>
          </cell>
          <cell r="D1802" t="str">
            <v>Ms. Kristen</v>
          </cell>
          <cell r="E1802" t="str">
            <v/>
          </cell>
        </row>
        <row r="1803">
          <cell r="A1803" t="str">
            <v>ID1802</v>
          </cell>
          <cell r="B1803" t="str">
            <v>Moss, Mr.  Daniel</v>
          </cell>
          <cell r="C1803" t="str">
            <v>Moss</v>
          </cell>
          <cell r="D1803" t="str">
            <v>Mr. Daniel</v>
          </cell>
          <cell r="E1803" t="str">
            <v/>
          </cell>
        </row>
        <row r="1804">
          <cell r="A1804" t="str">
            <v>ID1803</v>
          </cell>
          <cell r="B1804" t="str">
            <v>Guzman, Mr.  Jonathan</v>
          </cell>
          <cell r="C1804" t="str">
            <v>Guzman</v>
          </cell>
          <cell r="D1804" t="str">
            <v>Mr. Jonathan</v>
          </cell>
          <cell r="E1804" t="str">
            <v/>
          </cell>
        </row>
        <row r="1805">
          <cell r="A1805" t="str">
            <v>ID1804</v>
          </cell>
          <cell r="B1805" t="str">
            <v>Cox, Mr.  Troy</v>
          </cell>
          <cell r="C1805" t="str">
            <v>Cox</v>
          </cell>
          <cell r="D1805" t="str">
            <v>Mr. Troy</v>
          </cell>
          <cell r="E1805" t="str">
            <v/>
          </cell>
        </row>
        <row r="1806">
          <cell r="A1806" t="str">
            <v>ID1805</v>
          </cell>
          <cell r="B1806" t="str">
            <v>Clash, Mr.  Daniel C</v>
          </cell>
          <cell r="C1806" t="str">
            <v>Clash</v>
          </cell>
          <cell r="D1806" t="str">
            <v>Mr. Daniel</v>
          </cell>
          <cell r="E1806" t="str">
            <v>C</v>
          </cell>
        </row>
        <row r="1807">
          <cell r="A1807" t="str">
            <v>ID1806</v>
          </cell>
          <cell r="B1807" t="str">
            <v>Blankenship, Ms.  Lauren</v>
          </cell>
          <cell r="C1807" t="str">
            <v>Blankenship</v>
          </cell>
          <cell r="D1807" t="str">
            <v>Ms. Lauren</v>
          </cell>
          <cell r="E1807" t="str">
            <v/>
          </cell>
        </row>
        <row r="1808">
          <cell r="A1808" t="str">
            <v>ID1807</v>
          </cell>
          <cell r="B1808" t="str">
            <v>Lloyd, Ms.  Jennefer</v>
          </cell>
          <cell r="C1808" t="str">
            <v>Lloyd</v>
          </cell>
          <cell r="D1808" t="str">
            <v>Ms. Jennefer</v>
          </cell>
          <cell r="E1808" t="str">
            <v/>
          </cell>
        </row>
        <row r="1809">
          <cell r="A1809" t="str">
            <v>ID1808</v>
          </cell>
          <cell r="B1809" t="str">
            <v>Kong, Ms.  Tracey L.</v>
          </cell>
          <cell r="C1809" t="str">
            <v>Kong</v>
          </cell>
          <cell r="D1809" t="str">
            <v>Ms. Tracey</v>
          </cell>
          <cell r="E1809" t="str">
            <v>L.</v>
          </cell>
        </row>
        <row r="1810">
          <cell r="A1810" t="str">
            <v>ID1809</v>
          </cell>
          <cell r="B1810" t="str">
            <v>Benson, Ms.  Ashley</v>
          </cell>
          <cell r="C1810" t="str">
            <v>Benson</v>
          </cell>
          <cell r="D1810" t="str">
            <v>Ms. Ashley</v>
          </cell>
          <cell r="E1810" t="str">
            <v/>
          </cell>
        </row>
        <row r="1811">
          <cell r="A1811" t="str">
            <v>ID1810</v>
          </cell>
          <cell r="B1811" t="str">
            <v>Huntington, Ms.  Cindy</v>
          </cell>
          <cell r="C1811" t="str">
            <v>Huntington</v>
          </cell>
          <cell r="D1811" t="str">
            <v>Ms. Cindy</v>
          </cell>
          <cell r="E1811" t="str">
            <v/>
          </cell>
        </row>
        <row r="1812">
          <cell r="A1812" t="str">
            <v>ID1811</v>
          </cell>
          <cell r="B1812" t="str">
            <v>Kendall, Ms.  Esther</v>
          </cell>
          <cell r="C1812" t="str">
            <v>Kendall</v>
          </cell>
          <cell r="D1812" t="str">
            <v>Ms. Esther</v>
          </cell>
          <cell r="E1812" t="str">
            <v/>
          </cell>
        </row>
        <row r="1813">
          <cell r="A1813" t="str">
            <v>ID1812</v>
          </cell>
          <cell r="B1813" t="str">
            <v>Gast, Ms.  Jackie</v>
          </cell>
          <cell r="C1813" t="str">
            <v>Gast</v>
          </cell>
          <cell r="D1813" t="str">
            <v>Ms. Jackie</v>
          </cell>
          <cell r="E1813" t="str">
            <v/>
          </cell>
        </row>
        <row r="1814">
          <cell r="A1814" t="str">
            <v>ID1813</v>
          </cell>
          <cell r="B1814" t="str">
            <v>Scanlin, Mr.  Timothy P.</v>
          </cell>
          <cell r="C1814" t="str">
            <v>Scanlin</v>
          </cell>
          <cell r="D1814" t="str">
            <v>Mr. Timothy</v>
          </cell>
          <cell r="E1814" t="str">
            <v>P.</v>
          </cell>
        </row>
        <row r="1815">
          <cell r="A1815" t="str">
            <v>ID1814</v>
          </cell>
          <cell r="B1815" t="str">
            <v>Philbrook, Ms.  Lauren</v>
          </cell>
          <cell r="C1815" t="str">
            <v>Philbrook</v>
          </cell>
          <cell r="D1815" t="str">
            <v>Ms. Lauren</v>
          </cell>
          <cell r="E1815" t="str">
            <v/>
          </cell>
        </row>
        <row r="1816">
          <cell r="A1816" t="str">
            <v>ID1815</v>
          </cell>
          <cell r="B1816" t="str">
            <v>Cowan, Mr.  Benjamin</v>
          </cell>
          <cell r="C1816" t="str">
            <v>Cowan</v>
          </cell>
          <cell r="D1816" t="str">
            <v>Mr. Benjamin</v>
          </cell>
          <cell r="E1816" t="str">
            <v/>
          </cell>
        </row>
        <row r="1817">
          <cell r="A1817" t="str">
            <v>ID1816</v>
          </cell>
          <cell r="B1817" t="str">
            <v>Sousa, Mr.  Hugo M</v>
          </cell>
          <cell r="C1817" t="str">
            <v>Sousa</v>
          </cell>
          <cell r="D1817" t="str">
            <v>Mr. Hugo</v>
          </cell>
          <cell r="E1817" t="str">
            <v>M</v>
          </cell>
        </row>
        <row r="1818">
          <cell r="A1818" t="str">
            <v>ID1817</v>
          </cell>
          <cell r="B1818" t="str">
            <v>Stanton, Mr.  Daniel J. Jr.</v>
          </cell>
          <cell r="C1818" t="str">
            <v>Stanton</v>
          </cell>
          <cell r="D1818" t="str">
            <v>Mr. Daniel</v>
          </cell>
          <cell r="E1818" t="str">
            <v>J. Jr.</v>
          </cell>
        </row>
        <row r="1819">
          <cell r="A1819" t="str">
            <v>ID1818</v>
          </cell>
          <cell r="B1819" t="str">
            <v>Mollak, Mr.  Justin R</v>
          </cell>
          <cell r="C1819" t="str">
            <v>Mollak</v>
          </cell>
          <cell r="D1819" t="str">
            <v>Mr. Justin</v>
          </cell>
          <cell r="E1819" t="str">
            <v>R</v>
          </cell>
        </row>
        <row r="1820">
          <cell r="A1820" t="str">
            <v>ID1819</v>
          </cell>
          <cell r="B1820" t="str">
            <v>Bell, Mr.  Colin</v>
          </cell>
          <cell r="C1820" t="str">
            <v>Bell</v>
          </cell>
          <cell r="D1820" t="str">
            <v>Mr. Colin</v>
          </cell>
          <cell r="E1820" t="str">
            <v/>
          </cell>
        </row>
        <row r="1821">
          <cell r="A1821" t="str">
            <v>ID1820</v>
          </cell>
          <cell r="B1821" t="str">
            <v>Weston, Mr.  Rob</v>
          </cell>
          <cell r="C1821" t="str">
            <v>Weston</v>
          </cell>
          <cell r="D1821" t="str">
            <v>Mr. Rob</v>
          </cell>
          <cell r="E1821" t="str">
            <v/>
          </cell>
        </row>
        <row r="1822">
          <cell r="A1822" t="str">
            <v>ID1821</v>
          </cell>
          <cell r="B1822" t="str">
            <v>Rabuzzi, Mr.  Patrick</v>
          </cell>
          <cell r="C1822" t="str">
            <v>Rabuzzi</v>
          </cell>
          <cell r="D1822" t="str">
            <v>Mr. Patrick</v>
          </cell>
          <cell r="E1822" t="str">
            <v/>
          </cell>
        </row>
        <row r="1823">
          <cell r="A1823" t="str">
            <v>ID1822</v>
          </cell>
          <cell r="B1823" t="str">
            <v>Hendrix, Mr.  Austin D</v>
          </cell>
          <cell r="C1823" t="str">
            <v>Hendrix</v>
          </cell>
          <cell r="D1823" t="str">
            <v>Mr. Austin</v>
          </cell>
          <cell r="E1823" t="str">
            <v>D</v>
          </cell>
        </row>
        <row r="1824">
          <cell r="A1824" t="str">
            <v>ID1823</v>
          </cell>
          <cell r="B1824" t="str">
            <v>Van Nielen, Ms.  Brittany</v>
          </cell>
          <cell r="C1824" t="str">
            <v>Van Nielen</v>
          </cell>
          <cell r="D1824" t="str">
            <v>Ms. Brittany</v>
          </cell>
          <cell r="E1824" t="str">
            <v/>
          </cell>
        </row>
        <row r="1825">
          <cell r="A1825" t="str">
            <v>ID1824</v>
          </cell>
          <cell r="B1825" t="str">
            <v>Blanton, Mr.  Matthew T</v>
          </cell>
          <cell r="C1825" t="str">
            <v>Blanton</v>
          </cell>
          <cell r="D1825" t="str">
            <v>Mr. Matthew</v>
          </cell>
          <cell r="E1825" t="str">
            <v>T</v>
          </cell>
        </row>
        <row r="1826">
          <cell r="A1826" t="str">
            <v>ID1825</v>
          </cell>
          <cell r="B1826" t="str">
            <v>Schout, Ms.  Becky G.</v>
          </cell>
          <cell r="C1826" t="str">
            <v>Schout</v>
          </cell>
          <cell r="D1826" t="str">
            <v>Ms. Becky</v>
          </cell>
          <cell r="E1826" t="str">
            <v>G.</v>
          </cell>
        </row>
        <row r="1827">
          <cell r="A1827" t="str">
            <v>ID1826</v>
          </cell>
          <cell r="B1827" t="str">
            <v>Schmaltz, Ms.  Virginie</v>
          </cell>
          <cell r="C1827" t="str">
            <v>Schmaltz</v>
          </cell>
          <cell r="D1827" t="str">
            <v>Ms. Virginie</v>
          </cell>
          <cell r="E1827" t="str">
            <v/>
          </cell>
        </row>
        <row r="1828">
          <cell r="A1828" t="str">
            <v>ID1827</v>
          </cell>
          <cell r="B1828" t="str">
            <v>Eagen, Ms.  Allison A</v>
          </cell>
          <cell r="C1828" t="str">
            <v>Eagen</v>
          </cell>
          <cell r="D1828" t="str">
            <v>Ms. Allison</v>
          </cell>
          <cell r="E1828" t="str">
            <v>A</v>
          </cell>
        </row>
        <row r="1829">
          <cell r="A1829" t="str">
            <v>ID1828</v>
          </cell>
          <cell r="B1829" t="str">
            <v>Rotramel, Ms.  Julie</v>
          </cell>
          <cell r="C1829" t="str">
            <v>Rotramel</v>
          </cell>
          <cell r="D1829" t="str">
            <v>Ms. Julie</v>
          </cell>
          <cell r="E1829" t="str">
            <v/>
          </cell>
        </row>
        <row r="1830">
          <cell r="A1830" t="str">
            <v>ID1829</v>
          </cell>
          <cell r="B1830" t="str">
            <v>Prevost, Ms.  Katherine</v>
          </cell>
          <cell r="C1830" t="str">
            <v>Prevost</v>
          </cell>
          <cell r="D1830" t="str">
            <v>Ms. Katherine</v>
          </cell>
          <cell r="E1830" t="str">
            <v/>
          </cell>
        </row>
        <row r="1831">
          <cell r="A1831" t="str">
            <v>ID1830</v>
          </cell>
          <cell r="B1831" t="str">
            <v>Boyd, Mr.  Caleb</v>
          </cell>
          <cell r="C1831" t="str">
            <v>Boyd</v>
          </cell>
          <cell r="D1831" t="str">
            <v>Mr. Caleb</v>
          </cell>
          <cell r="E1831" t="str">
            <v/>
          </cell>
        </row>
        <row r="1832">
          <cell r="A1832" t="str">
            <v>ID1831</v>
          </cell>
          <cell r="B1832" t="str">
            <v>Dawes, Ms.  Jaime</v>
          </cell>
          <cell r="C1832" t="str">
            <v>Dawes</v>
          </cell>
          <cell r="D1832" t="str">
            <v>Ms. Jaime</v>
          </cell>
          <cell r="E1832" t="str">
            <v/>
          </cell>
        </row>
        <row r="1833">
          <cell r="A1833" t="str">
            <v>ID1832</v>
          </cell>
          <cell r="B1833" t="str">
            <v>Jennings, Ms.  Hannah</v>
          </cell>
          <cell r="C1833" t="str">
            <v>Jennings</v>
          </cell>
          <cell r="D1833" t="str">
            <v>Ms. Hannah</v>
          </cell>
          <cell r="E1833" t="str">
            <v/>
          </cell>
        </row>
        <row r="1834">
          <cell r="A1834" t="str">
            <v>ID1833</v>
          </cell>
          <cell r="B1834" t="str">
            <v>Nyambaso, Mr.  Zachariah</v>
          </cell>
          <cell r="C1834" t="str">
            <v>Nyambaso</v>
          </cell>
          <cell r="D1834" t="str">
            <v>Mr. Zachariah</v>
          </cell>
          <cell r="E1834" t="str">
            <v/>
          </cell>
        </row>
        <row r="1835">
          <cell r="A1835" t="str">
            <v>ID1834</v>
          </cell>
          <cell r="B1835" t="str">
            <v>Shaffer, Ms.  Patricia A</v>
          </cell>
          <cell r="C1835" t="str">
            <v>Shaffer</v>
          </cell>
          <cell r="D1835" t="str">
            <v>Ms. Patricia</v>
          </cell>
          <cell r="E1835" t="str">
            <v>A</v>
          </cell>
        </row>
        <row r="1836">
          <cell r="A1836" t="str">
            <v>ID1835</v>
          </cell>
          <cell r="B1836" t="str">
            <v>Corkum, Mrs.  Elizabeth A.</v>
          </cell>
          <cell r="C1836" t="str">
            <v>Corkum</v>
          </cell>
          <cell r="D1836" t="str">
            <v>Mrs. Elizabeth</v>
          </cell>
          <cell r="E1836" t="str">
            <v>A.</v>
          </cell>
        </row>
        <row r="1837">
          <cell r="A1837" t="str">
            <v>ID1836</v>
          </cell>
          <cell r="B1837" t="str">
            <v>Pedersen, Mr.  Benjamin</v>
          </cell>
          <cell r="C1837" t="str">
            <v>Pedersen</v>
          </cell>
          <cell r="D1837" t="str">
            <v>Mr. Benjamin</v>
          </cell>
          <cell r="E1837" t="str">
            <v/>
          </cell>
        </row>
        <row r="1838">
          <cell r="A1838" t="str">
            <v>ID1837</v>
          </cell>
          <cell r="B1838" t="str">
            <v>Melo, Mr.  Breno</v>
          </cell>
          <cell r="C1838" t="str">
            <v>Melo</v>
          </cell>
          <cell r="D1838" t="str">
            <v>Mr. Breno</v>
          </cell>
          <cell r="E1838" t="str">
            <v/>
          </cell>
        </row>
        <row r="1839">
          <cell r="A1839" t="str">
            <v>ID1838</v>
          </cell>
          <cell r="B1839" t="str">
            <v>Sakamoto, Mr.  Takaya</v>
          </cell>
          <cell r="C1839" t="str">
            <v>Sakamoto</v>
          </cell>
          <cell r="D1839" t="str">
            <v>Mr. Takaya</v>
          </cell>
          <cell r="E1839" t="str">
            <v/>
          </cell>
        </row>
        <row r="1840">
          <cell r="A1840" t="str">
            <v>ID1839</v>
          </cell>
          <cell r="B1840" t="str">
            <v>McMahon, Mr.  Thomas IV</v>
          </cell>
          <cell r="C1840" t="str">
            <v>McMahon</v>
          </cell>
          <cell r="D1840" t="str">
            <v>Mr. Thomas</v>
          </cell>
          <cell r="E1840" t="str">
            <v>Iv</v>
          </cell>
        </row>
        <row r="1841">
          <cell r="A1841" t="str">
            <v>ID1840</v>
          </cell>
          <cell r="B1841" t="str">
            <v>Harris, Mr.  Bradley E</v>
          </cell>
          <cell r="C1841" t="str">
            <v>Harris</v>
          </cell>
          <cell r="D1841" t="str">
            <v>Mr. Bradley</v>
          </cell>
          <cell r="E1841" t="str">
            <v>E</v>
          </cell>
        </row>
        <row r="1842">
          <cell r="A1842" t="str">
            <v>ID1841</v>
          </cell>
          <cell r="B1842" t="str">
            <v>Lombardo, Ms.  Megan</v>
          </cell>
          <cell r="C1842" t="str">
            <v>Lombardo</v>
          </cell>
          <cell r="D1842" t="str">
            <v>Ms. Megan</v>
          </cell>
          <cell r="E1842" t="str">
            <v/>
          </cell>
        </row>
        <row r="1843">
          <cell r="A1843" t="str">
            <v>ID1842</v>
          </cell>
          <cell r="B1843" t="str">
            <v>Bode, Ms.  Ruby J</v>
          </cell>
          <cell r="C1843" t="str">
            <v>Bode</v>
          </cell>
          <cell r="D1843" t="str">
            <v>Ms. Ruby</v>
          </cell>
          <cell r="E1843" t="str">
            <v>J</v>
          </cell>
        </row>
        <row r="1844">
          <cell r="A1844" t="str">
            <v>ID1843</v>
          </cell>
          <cell r="B1844" t="str">
            <v>Johnson, Mr.  Bart</v>
          </cell>
          <cell r="C1844" t="str">
            <v>Johnson</v>
          </cell>
          <cell r="D1844" t="str">
            <v>Mr. Bart</v>
          </cell>
          <cell r="E1844" t="str">
            <v/>
          </cell>
        </row>
        <row r="1845">
          <cell r="A1845" t="str">
            <v>ID1844</v>
          </cell>
          <cell r="B1845" t="str">
            <v>Norcross, Mr.  Robert A.</v>
          </cell>
          <cell r="C1845" t="str">
            <v>Norcross</v>
          </cell>
          <cell r="D1845" t="str">
            <v>Mr. Robert</v>
          </cell>
          <cell r="E1845" t="str">
            <v>A.</v>
          </cell>
        </row>
        <row r="1846">
          <cell r="A1846" t="str">
            <v>ID1845</v>
          </cell>
          <cell r="B1846" t="str">
            <v>Lazrus, Mr.  Adam</v>
          </cell>
          <cell r="C1846" t="str">
            <v>Lazrus</v>
          </cell>
          <cell r="D1846" t="str">
            <v>Mr. Adam</v>
          </cell>
          <cell r="E1846" t="str">
            <v/>
          </cell>
        </row>
        <row r="1847">
          <cell r="A1847" t="str">
            <v>ID1846</v>
          </cell>
          <cell r="B1847" t="str">
            <v>Tsegay, Mr.  Yemane Adhane</v>
          </cell>
          <cell r="C1847" t="str">
            <v>Tsegay</v>
          </cell>
          <cell r="D1847" t="str">
            <v>Mr. Yemane</v>
          </cell>
          <cell r="E1847" t="str">
            <v>Adhane</v>
          </cell>
        </row>
        <row r="1848">
          <cell r="A1848" t="str">
            <v>ID1847</v>
          </cell>
          <cell r="B1848" t="str">
            <v>Schneider, Mr.  Jesse A.</v>
          </cell>
          <cell r="C1848" t="str">
            <v>Schneider</v>
          </cell>
          <cell r="D1848" t="str">
            <v>Mr. Jesse</v>
          </cell>
          <cell r="E1848" t="str">
            <v>A.</v>
          </cell>
        </row>
        <row r="1849">
          <cell r="A1849" t="str">
            <v>ID1848</v>
          </cell>
          <cell r="B1849" t="str">
            <v>Loreto, Mr.  Bird</v>
          </cell>
          <cell r="C1849" t="str">
            <v>Loreto</v>
          </cell>
          <cell r="D1849" t="str">
            <v>Mr. Bird</v>
          </cell>
          <cell r="E1849" t="str">
            <v/>
          </cell>
        </row>
        <row r="1850">
          <cell r="A1850" t="str">
            <v>ID1849</v>
          </cell>
          <cell r="B1850" t="str">
            <v>Callahan, Mr.  Patrick M.</v>
          </cell>
          <cell r="C1850" t="str">
            <v>Callahan</v>
          </cell>
          <cell r="D1850" t="str">
            <v>Mr. Patrick</v>
          </cell>
          <cell r="E1850" t="str">
            <v>M.</v>
          </cell>
        </row>
        <row r="1851">
          <cell r="A1851" t="str">
            <v>ID1850</v>
          </cell>
          <cell r="B1851" t="str">
            <v>Timko, Mr.  Kyle</v>
          </cell>
          <cell r="C1851" t="str">
            <v>Timko</v>
          </cell>
          <cell r="D1851" t="str">
            <v>Mr. Kyle</v>
          </cell>
          <cell r="E1851" t="str">
            <v/>
          </cell>
        </row>
        <row r="1852">
          <cell r="A1852" t="str">
            <v>ID1851</v>
          </cell>
          <cell r="B1852" t="str">
            <v>Achatz, Mr.  Ryan</v>
          </cell>
          <cell r="C1852" t="str">
            <v>Achatz</v>
          </cell>
          <cell r="D1852" t="str">
            <v>Mr. Ryan</v>
          </cell>
          <cell r="E1852" t="str">
            <v/>
          </cell>
        </row>
        <row r="1853">
          <cell r="A1853" t="str">
            <v>ID1852</v>
          </cell>
          <cell r="B1853" t="str">
            <v>Horwitz, Mr.  Yuri</v>
          </cell>
          <cell r="C1853" t="str">
            <v>Horwitz</v>
          </cell>
          <cell r="D1853" t="str">
            <v>Mr. Yuri</v>
          </cell>
          <cell r="E1853" t="str">
            <v/>
          </cell>
        </row>
        <row r="1854">
          <cell r="A1854" t="str">
            <v>ID1853</v>
          </cell>
          <cell r="B1854" t="str">
            <v>Gordyan, Mr.  Ryan</v>
          </cell>
          <cell r="C1854" t="str">
            <v>Gordyan</v>
          </cell>
          <cell r="D1854" t="str">
            <v>Mr. Ryan</v>
          </cell>
          <cell r="E1854" t="str">
            <v/>
          </cell>
        </row>
        <row r="1855">
          <cell r="A1855" t="str">
            <v>ID1854</v>
          </cell>
          <cell r="B1855" t="str">
            <v>Hetherington, Ms.  Debbie</v>
          </cell>
          <cell r="C1855" t="str">
            <v>Hetherington</v>
          </cell>
          <cell r="D1855" t="str">
            <v>Ms. Debbie</v>
          </cell>
          <cell r="E1855" t="str">
            <v/>
          </cell>
        </row>
        <row r="1856">
          <cell r="A1856" t="str">
            <v>ID1855</v>
          </cell>
          <cell r="B1856" t="str">
            <v>Thompson, Mr.  Mark D</v>
          </cell>
          <cell r="C1856" t="str">
            <v>Thompson</v>
          </cell>
          <cell r="D1856" t="str">
            <v>Mr. Mark</v>
          </cell>
          <cell r="E1856" t="str">
            <v>D</v>
          </cell>
        </row>
        <row r="1857">
          <cell r="A1857" t="str">
            <v>ID1856</v>
          </cell>
          <cell r="B1857" t="str">
            <v>Battoo, Mr.  Christopher</v>
          </cell>
          <cell r="C1857" t="str">
            <v>Battoo</v>
          </cell>
          <cell r="D1857" t="str">
            <v>Mr. Christopher</v>
          </cell>
          <cell r="E1857" t="str">
            <v/>
          </cell>
        </row>
        <row r="1858">
          <cell r="A1858" t="str">
            <v>ID1857</v>
          </cell>
          <cell r="B1858" t="str">
            <v>Barker, Ms.  Daniell L</v>
          </cell>
          <cell r="C1858" t="str">
            <v>Barker</v>
          </cell>
          <cell r="D1858" t="str">
            <v>Ms. Daniell</v>
          </cell>
          <cell r="E1858" t="str">
            <v>L</v>
          </cell>
        </row>
        <row r="1859">
          <cell r="A1859" t="str">
            <v>ID1858</v>
          </cell>
          <cell r="B1859" t="str">
            <v>Saarnilehto, Mr.  Janne</v>
          </cell>
          <cell r="C1859" t="str">
            <v>Saarnilehto</v>
          </cell>
          <cell r="D1859" t="str">
            <v>Mr. Janne</v>
          </cell>
          <cell r="E1859" t="str">
            <v/>
          </cell>
        </row>
        <row r="1860">
          <cell r="A1860" t="str">
            <v>ID1859</v>
          </cell>
          <cell r="B1860" t="str">
            <v>Morton, Ms.  Martina</v>
          </cell>
          <cell r="C1860" t="str">
            <v>Morton</v>
          </cell>
          <cell r="D1860" t="str">
            <v>Ms. Martina</v>
          </cell>
          <cell r="E1860" t="str">
            <v/>
          </cell>
        </row>
        <row r="1861">
          <cell r="A1861" t="str">
            <v>ID1860</v>
          </cell>
          <cell r="B1861" t="str">
            <v>Thomas, Ms.  Elizabeth L</v>
          </cell>
          <cell r="C1861" t="str">
            <v>Thomas</v>
          </cell>
          <cell r="D1861" t="str">
            <v>Ms. Elizabeth</v>
          </cell>
          <cell r="E1861" t="str">
            <v>L</v>
          </cell>
        </row>
        <row r="1862">
          <cell r="A1862" t="str">
            <v>ID1861</v>
          </cell>
          <cell r="B1862" t="str">
            <v>Hillman, Ms.  Stephanie C.</v>
          </cell>
          <cell r="C1862" t="str">
            <v>Hillman</v>
          </cell>
          <cell r="D1862" t="str">
            <v>Ms. Stephanie</v>
          </cell>
          <cell r="E1862" t="str">
            <v>C.</v>
          </cell>
        </row>
        <row r="1863">
          <cell r="A1863" t="str">
            <v>ID1862</v>
          </cell>
          <cell r="B1863" t="str">
            <v>Edwards, Ms.  Katie</v>
          </cell>
          <cell r="C1863" t="str">
            <v>Edwards</v>
          </cell>
          <cell r="D1863" t="str">
            <v>Ms. Katie</v>
          </cell>
          <cell r="E1863" t="str">
            <v/>
          </cell>
        </row>
        <row r="1864">
          <cell r="A1864" t="str">
            <v>ID1863</v>
          </cell>
          <cell r="B1864" t="str">
            <v>Bartel, Ms.  Callie</v>
          </cell>
          <cell r="C1864" t="str">
            <v>Bartel</v>
          </cell>
          <cell r="D1864" t="str">
            <v>Ms. Callie</v>
          </cell>
          <cell r="E1864" t="str">
            <v/>
          </cell>
        </row>
        <row r="1865">
          <cell r="A1865" t="str">
            <v>ID1864</v>
          </cell>
          <cell r="B1865" t="str">
            <v>Potekhina, Ms.  Inna</v>
          </cell>
          <cell r="C1865" t="str">
            <v>Potekhina</v>
          </cell>
          <cell r="D1865" t="str">
            <v>Ms. Inna</v>
          </cell>
          <cell r="E1865" t="str">
            <v/>
          </cell>
        </row>
        <row r="1866">
          <cell r="A1866" t="str">
            <v>ID1865</v>
          </cell>
          <cell r="B1866" t="str">
            <v>Kelly, Ms.  Mary K.</v>
          </cell>
          <cell r="C1866" t="str">
            <v>Kelly</v>
          </cell>
          <cell r="D1866" t="str">
            <v>Ms. Mary</v>
          </cell>
          <cell r="E1866" t="str">
            <v>K.</v>
          </cell>
        </row>
        <row r="1867">
          <cell r="A1867" t="str">
            <v>ID1866</v>
          </cell>
          <cell r="B1867" t="str">
            <v>Lapp, Mr.  Samuel M.</v>
          </cell>
          <cell r="C1867" t="str">
            <v>Lapp</v>
          </cell>
          <cell r="D1867" t="str">
            <v>Mr. Samuel</v>
          </cell>
          <cell r="E1867" t="str">
            <v>M.</v>
          </cell>
        </row>
        <row r="1868">
          <cell r="A1868" t="str">
            <v>ID1867</v>
          </cell>
          <cell r="B1868" t="str">
            <v>Burke, Ms.  Kimberly</v>
          </cell>
          <cell r="C1868" t="str">
            <v>Burke</v>
          </cell>
          <cell r="D1868" t="str">
            <v>Ms. Kimberly</v>
          </cell>
          <cell r="E1868" t="str">
            <v/>
          </cell>
        </row>
        <row r="1869">
          <cell r="A1869" t="str">
            <v>ID1868</v>
          </cell>
          <cell r="B1869" t="str">
            <v>Barry, Mr.  Tom J.</v>
          </cell>
          <cell r="C1869" t="str">
            <v>Barry</v>
          </cell>
          <cell r="D1869" t="str">
            <v>Mr. Tom</v>
          </cell>
          <cell r="E1869" t="str">
            <v>J.</v>
          </cell>
        </row>
        <row r="1870">
          <cell r="A1870" t="str">
            <v>ID1869</v>
          </cell>
          <cell r="B1870" t="str">
            <v>McCormick, Mr.  Zachary</v>
          </cell>
          <cell r="C1870" t="str">
            <v>McCormick</v>
          </cell>
          <cell r="D1870" t="str">
            <v>Mr. Zachary</v>
          </cell>
          <cell r="E1870" t="str">
            <v/>
          </cell>
        </row>
        <row r="1871">
          <cell r="A1871" t="str">
            <v>ID1870</v>
          </cell>
          <cell r="B1871" t="str">
            <v>McElroy, Mr.  Dane</v>
          </cell>
          <cell r="C1871" t="str">
            <v>McElroy</v>
          </cell>
          <cell r="D1871" t="str">
            <v>Mr. Dane</v>
          </cell>
          <cell r="E1871" t="str">
            <v/>
          </cell>
        </row>
        <row r="1872">
          <cell r="A1872" t="str">
            <v>ID1871</v>
          </cell>
          <cell r="B1872" t="str">
            <v>Coffed, Mr.  Dougie J</v>
          </cell>
          <cell r="C1872" t="str">
            <v>Coffed</v>
          </cell>
          <cell r="D1872" t="str">
            <v>Mr. Dougie</v>
          </cell>
          <cell r="E1872" t="str">
            <v>J</v>
          </cell>
        </row>
        <row r="1873">
          <cell r="A1873" t="str">
            <v>ID1872</v>
          </cell>
          <cell r="B1873" t="str">
            <v>Estes, Mr.  Jeremiah H</v>
          </cell>
          <cell r="C1873" t="str">
            <v>Estes</v>
          </cell>
          <cell r="D1873" t="str">
            <v>Mr. Jeremiah</v>
          </cell>
          <cell r="E1873" t="str">
            <v>H</v>
          </cell>
        </row>
        <row r="1874">
          <cell r="A1874" t="str">
            <v>ID1873</v>
          </cell>
          <cell r="B1874" t="str">
            <v>Miles, Mr.  Ashley J.</v>
          </cell>
          <cell r="C1874" t="str">
            <v>Miles</v>
          </cell>
          <cell r="D1874" t="str">
            <v>Mr. Ashley</v>
          </cell>
          <cell r="E1874" t="str">
            <v>J.</v>
          </cell>
        </row>
        <row r="1875">
          <cell r="A1875" t="str">
            <v>ID1874</v>
          </cell>
          <cell r="B1875" t="str">
            <v>Zamore, Mr.  Turner J.</v>
          </cell>
          <cell r="C1875" t="str">
            <v>Zamore</v>
          </cell>
          <cell r="D1875" t="str">
            <v>Mr. Turner</v>
          </cell>
          <cell r="E1875" t="str">
            <v>J.</v>
          </cell>
        </row>
        <row r="1876">
          <cell r="A1876" t="str">
            <v>ID1875</v>
          </cell>
          <cell r="B1876" t="str">
            <v>Donaghy, Mr.  Roger</v>
          </cell>
          <cell r="C1876" t="str">
            <v>Donaghy</v>
          </cell>
          <cell r="D1876" t="str">
            <v>Mr. Roger</v>
          </cell>
          <cell r="E1876" t="str">
            <v/>
          </cell>
        </row>
        <row r="1877">
          <cell r="A1877" t="str">
            <v>ID1876</v>
          </cell>
          <cell r="B1877" t="str">
            <v>Kennedy, Ms.  Pamela</v>
          </cell>
          <cell r="C1877" t="str">
            <v>Kennedy</v>
          </cell>
          <cell r="D1877" t="str">
            <v>Ms. Pamela</v>
          </cell>
          <cell r="E1877" t="str">
            <v/>
          </cell>
        </row>
        <row r="1878">
          <cell r="A1878" t="str">
            <v>ID1877</v>
          </cell>
          <cell r="B1878" t="str">
            <v>Fiorini, Ms.  Allison M.</v>
          </cell>
          <cell r="C1878" t="str">
            <v>Fiorini</v>
          </cell>
          <cell r="D1878" t="str">
            <v>Ms. Allison</v>
          </cell>
          <cell r="E1878" t="str">
            <v>M.</v>
          </cell>
        </row>
        <row r="1879">
          <cell r="A1879" t="str">
            <v>ID1878</v>
          </cell>
          <cell r="B1879" t="str">
            <v>Alexander, Mrs.  Katherine H.</v>
          </cell>
          <cell r="C1879" t="str">
            <v>Alexander</v>
          </cell>
          <cell r="D1879" t="str">
            <v>Mrs. Katherine</v>
          </cell>
          <cell r="E1879" t="str">
            <v>H.</v>
          </cell>
        </row>
        <row r="1880">
          <cell r="A1880" t="str">
            <v>ID1879</v>
          </cell>
          <cell r="B1880" t="str">
            <v>Watkins, Ms.  Robin</v>
          </cell>
          <cell r="C1880" t="str">
            <v>Watkins</v>
          </cell>
          <cell r="D1880" t="str">
            <v>Ms. Robin</v>
          </cell>
          <cell r="E1880" t="str">
            <v/>
          </cell>
        </row>
        <row r="1881">
          <cell r="A1881" t="str">
            <v>ID1880</v>
          </cell>
          <cell r="B1881" t="str">
            <v>Cassel, Ms.  Terri</v>
          </cell>
          <cell r="C1881" t="str">
            <v>Cassel</v>
          </cell>
          <cell r="D1881" t="str">
            <v>Ms. Terri</v>
          </cell>
          <cell r="E1881" t="str">
            <v/>
          </cell>
        </row>
        <row r="1882">
          <cell r="A1882" t="str">
            <v>ID1881</v>
          </cell>
          <cell r="B1882" t="str">
            <v>Ferguson, Mr.  Eddie</v>
          </cell>
          <cell r="C1882" t="str">
            <v>Ferguson</v>
          </cell>
          <cell r="D1882" t="str">
            <v>Mr. Eddie</v>
          </cell>
          <cell r="E1882" t="str">
            <v/>
          </cell>
        </row>
        <row r="1883">
          <cell r="A1883" t="str">
            <v>ID1882</v>
          </cell>
          <cell r="B1883" t="str">
            <v>O'Sullivan, Ms.  Pamela</v>
          </cell>
          <cell r="C1883" t="str">
            <v>O'Sullivan</v>
          </cell>
          <cell r="D1883" t="str">
            <v>Ms. Pamela</v>
          </cell>
          <cell r="E1883" t="str">
            <v/>
          </cell>
        </row>
        <row r="1884">
          <cell r="A1884" t="str">
            <v>ID1883</v>
          </cell>
          <cell r="B1884" t="str">
            <v>Chepkirui, Ms.  Joyce</v>
          </cell>
          <cell r="C1884" t="str">
            <v>Chepkirui</v>
          </cell>
          <cell r="D1884" t="str">
            <v>Ms. Joyce</v>
          </cell>
          <cell r="E1884" t="str">
            <v/>
          </cell>
        </row>
        <row r="1885">
          <cell r="A1885" t="str">
            <v>ID1884</v>
          </cell>
          <cell r="B1885" t="str">
            <v>Gurney, Ms.  Alison W.</v>
          </cell>
          <cell r="C1885" t="str">
            <v>Gurney</v>
          </cell>
          <cell r="D1885" t="str">
            <v>Ms. Alison</v>
          </cell>
          <cell r="E1885" t="str">
            <v>W.</v>
          </cell>
        </row>
        <row r="1886">
          <cell r="A1886" t="str">
            <v>ID1885</v>
          </cell>
          <cell r="B1886" t="str">
            <v>Francis, Ms.  Tammara C</v>
          </cell>
          <cell r="C1886" t="str">
            <v>Francis</v>
          </cell>
          <cell r="D1886" t="str">
            <v>Ms. Tammara</v>
          </cell>
          <cell r="E1886" t="str">
            <v>C</v>
          </cell>
        </row>
        <row r="1887">
          <cell r="A1887" t="str">
            <v>ID1886</v>
          </cell>
          <cell r="B1887" t="str">
            <v>Gruca, Ms.  Dorota</v>
          </cell>
          <cell r="C1887" t="str">
            <v>Gruca</v>
          </cell>
          <cell r="D1887" t="str">
            <v>Ms. Dorota</v>
          </cell>
          <cell r="E1887" t="str">
            <v/>
          </cell>
        </row>
        <row r="1888">
          <cell r="A1888" t="str">
            <v>ID1887</v>
          </cell>
          <cell r="B1888" t="str">
            <v>Rojas Alvarez, Mr.  Jose Norberto Sr.</v>
          </cell>
          <cell r="C1888" t="str">
            <v>Rojas Alvarez</v>
          </cell>
          <cell r="D1888" t="str">
            <v>Mr. Jose</v>
          </cell>
          <cell r="E1888" t="str">
            <v>Norberto Sr.</v>
          </cell>
        </row>
        <row r="1889">
          <cell r="A1889" t="str">
            <v>ID1888</v>
          </cell>
          <cell r="B1889" t="str">
            <v>Denton, Mr.  Peter</v>
          </cell>
          <cell r="C1889" t="str">
            <v>Denton</v>
          </cell>
          <cell r="D1889" t="str">
            <v>Mr. Peter</v>
          </cell>
          <cell r="E1889" t="str">
            <v/>
          </cell>
        </row>
        <row r="1890">
          <cell r="A1890" t="str">
            <v>ID1889</v>
          </cell>
          <cell r="B1890" t="str">
            <v>Mason, Mr.  Bryant</v>
          </cell>
          <cell r="C1890" t="str">
            <v>Mason</v>
          </cell>
          <cell r="D1890" t="str">
            <v>Mr. Bryant</v>
          </cell>
          <cell r="E1890" t="str">
            <v/>
          </cell>
        </row>
        <row r="1891">
          <cell r="A1891" t="str">
            <v>ID1890</v>
          </cell>
          <cell r="B1891" t="str">
            <v>Trout, Ms.  Christina</v>
          </cell>
          <cell r="C1891" t="str">
            <v>Trout</v>
          </cell>
          <cell r="D1891" t="str">
            <v>Ms. Christina</v>
          </cell>
          <cell r="E1891" t="str">
            <v/>
          </cell>
        </row>
        <row r="1892">
          <cell r="A1892" t="str">
            <v>ID1891</v>
          </cell>
          <cell r="B1892" t="str">
            <v>Gilbert, Mr.  John</v>
          </cell>
          <cell r="C1892" t="str">
            <v>Gilbert</v>
          </cell>
          <cell r="D1892" t="str">
            <v>Mr. John</v>
          </cell>
          <cell r="E1892" t="str">
            <v/>
          </cell>
        </row>
        <row r="1893">
          <cell r="A1893" t="str">
            <v>ID1892</v>
          </cell>
          <cell r="B1893" t="str">
            <v>Chong, Mr.  Eduardo</v>
          </cell>
          <cell r="C1893" t="str">
            <v>Chong</v>
          </cell>
          <cell r="D1893" t="str">
            <v>Mr. Eduardo</v>
          </cell>
          <cell r="E1893" t="str">
            <v/>
          </cell>
        </row>
        <row r="1894">
          <cell r="A1894" t="str">
            <v>ID1893</v>
          </cell>
          <cell r="B1894" t="str">
            <v>Henry, Ms.  Laura M.</v>
          </cell>
          <cell r="C1894" t="str">
            <v>Henry</v>
          </cell>
          <cell r="D1894" t="str">
            <v>Ms. Laura</v>
          </cell>
          <cell r="E1894" t="str">
            <v>M.</v>
          </cell>
        </row>
        <row r="1895">
          <cell r="A1895" t="str">
            <v>ID1894</v>
          </cell>
          <cell r="B1895" t="str">
            <v>Brenneman, Mr.  Charlie</v>
          </cell>
          <cell r="C1895" t="str">
            <v>Brenneman</v>
          </cell>
          <cell r="D1895" t="str">
            <v>Mr. Charlie</v>
          </cell>
          <cell r="E1895" t="str">
            <v/>
          </cell>
        </row>
        <row r="1896">
          <cell r="A1896" t="str">
            <v>ID1895</v>
          </cell>
          <cell r="B1896" t="str">
            <v>Kemp, Ms.  Melissa D.</v>
          </cell>
          <cell r="C1896" t="str">
            <v>Kemp</v>
          </cell>
          <cell r="D1896" t="str">
            <v>Ms. Melissa</v>
          </cell>
          <cell r="E1896" t="str">
            <v>D.</v>
          </cell>
        </row>
        <row r="1897">
          <cell r="A1897" t="str">
            <v>ID1896</v>
          </cell>
          <cell r="B1897" t="str">
            <v>Wilson, Mr.  Dan C. Jr.</v>
          </cell>
          <cell r="C1897" t="str">
            <v>Wilson</v>
          </cell>
          <cell r="D1897" t="str">
            <v>Mr. Dan</v>
          </cell>
          <cell r="E1897" t="str">
            <v>C. Jr.</v>
          </cell>
        </row>
        <row r="1898">
          <cell r="A1898" t="str">
            <v>ID1897</v>
          </cell>
          <cell r="B1898" t="str">
            <v>Hillyard, Mr.  Matthew</v>
          </cell>
          <cell r="C1898" t="str">
            <v>Hillyard</v>
          </cell>
          <cell r="D1898" t="str">
            <v>Mr. Matthew</v>
          </cell>
          <cell r="E1898" t="str">
            <v/>
          </cell>
        </row>
        <row r="1899">
          <cell r="A1899" t="str">
            <v>ID1898</v>
          </cell>
          <cell r="B1899" t="str">
            <v>Turner, Mr.  Wesley C.</v>
          </cell>
          <cell r="C1899" t="str">
            <v>Turner</v>
          </cell>
          <cell r="D1899" t="str">
            <v>Mr. Wesley</v>
          </cell>
          <cell r="E1899" t="str">
            <v>C.</v>
          </cell>
        </row>
        <row r="1900">
          <cell r="A1900" t="str">
            <v>ID1899</v>
          </cell>
          <cell r="B1900" t="str">
            <v>Benestad, Mr.  Christopher</v>
          </cell>
          <cell r="C1900" t="str">
            <v>Benestad</v>
          </cell>
          <cell r="D1900" t="str">
            <v>Mr. Christopher</v>
          </cell>
          <cell r="E1900" t="str">
            <v/>
          </cell>
        </row>
        <row r="1901">
          <cell r="A1901" t="str">
            <v>ID1900</v>
          </cell>
          <cell r="B1901" t="str">
            <v>Gonzales, Ms.  Jessica</v>
          </cell>
          <cell r="C1901" t="str">
            <v>Gonzales</v>
          </cell>
          <cell r="D1901" t="str">
            <v>Ms. Jessica</v>
          </cell>
          <cell r="E1901" t="str">
            <v/>
          </cell>
        </row>
        <row r="1902">
          <cell r="A1902" t="str">
            <v>ID1901</v>
          </cell>
          <cell r="B1902" t="str">
            <v>Newman, Ms.  Christin</v>
          </cell>
          <cell r="C1902" t="str">
            <v>Newman</v>
          </cell>
          <cell r="D1902" t="str">
            <v>Ms. Christin</v>
          </cell>
          <cell r="E1902" t="str">
            <v/>
          </cell>
        </row>
        <row r="1903">
          <cell r="A1903" t="str">
            <v>ID1902</v>
          </cell>
          <cell r="B1903" t="str">
            <v>Sayre, Ms.  Sara</v>
          </cell>
          <cell r="C1903" t="str">
            <v>Sayre</v>
          </cell>
          <cell r="D1903" t="str">
            <v>Ms. Sara</v>
          </cell>
          <cell r="E1903" t="str">
            <v/>
          </cell>
        </row>
        <row r="1904">
          <cell r="A1904" t="str">
            <v>ID1903</v>
          </cell>
          <cell r="B1904" t="str">
            <v>Panke, Ms.  Elizabeth</v>
          </cell>
          <cell r="C1904" t="str">
            <v>Panke</v>
          </cell>
          <cell r="D1904" t="str">
            <v>Ms. Elizabeth</v>
          </cell>
          <cell r="E1904" t="str">
            <v/>
          </cell>
        </row>
        <row r="1905">
          <cell r="A1905" t="str">
            <v>ID1904</v>
          </cell>
          <cell r="B1905" t="str">
            <v>Brennan, Ms.  Margaret P.</v>
          </cell>
          <cell r="C1905" t="str">
            <v>Brennan</v>
          </cell>
          <cell r="D1905" t="str">
            <v>Ms. Margaret</v>
          </cell>
          <cell r="E1905" t="str">
            <v>P.</v>
          </cell>
        </row>
        <row r="1906">
          <cell r="A1906" t="str">
            <v>ID1905</v>
          </cell>
          <cell r="B1906" t="str">
            <v>Ngo, Ms.  Tiffany K</v>
          </cell>
          <cell r="C1906" t="str">
            <v>Ngo</v>
          </cell>
          <cell r="D1906" t="str">
            <v>Ms. Tiffany</v>
          </cell>
          <cell r="E1906" t="str">
            <v>K</v>
          </cell>
        </row>
        <row r="1907">
          <cell r="A1907" t="str">
            <v>ID1906</v>
          </cell>
          <cell r="B1907" t="str">
            <v>Guerdan, Mr.  David M.</v>
          </cell>
          <cell r="C1907" t="str">
            <v>Guerdan</v>
          </cell>
          <cell r="D1907" t="str">
            <v>Mr. David</v>
          </cell>
          <cell r="E1907" t="str">
            <v>M.</v>
          </cell>
        </row>
        <row r="1908">
          <cell r="A1908" t="str">
            <v>ID1907</v>
          </cell>
          <cell r="B1908" t="str">
            <v>Shaw, Ms.  Christine E</v>
          </cell>
          <cell r="C1908" t="str">
            <v>Shaw</v>
          </cell>
          <cell r="D1908" t="str">
            <v>Ms. Christine</v>
          </cell>
          <cell r="E1908" t="str">
            <v>E</v>
          </cell>
        </row>
        <row r="1909">
          <cell r="A1909" t="str">
            <v>ID1908</v>
          </cell>
          <cell r="B1909" t="str">
            <v>Mills-Honarvar, Ms.  Donna</v>
          </cell>
          <cell r="C1909" t="str">
            <v>Mills-Honarvar</v>
          </cell>
          <cell r="D1909" t="str">
            <v>Ms. Donna</v>
          </cell>
          <cell r="E1909" t="str">
            <v/>
          </cell>
        </row>
        <row r="1910">
          <cell r="A1910" t="str">
            <v>ID1909</v>
          </cell>
          <cell r="B1910" t="str">
            <v>Farvard, Mr.  Rod</v>
          </cell>
          <cell r="C1910" t="str">
            <v>Farvard</v>
          </cell>
          <cell r="D1910" t="str">
            <v>Mr. Rod</v>
          </cell>
          <cell r="E1910" t="str">
            <v/>
          </cell>
        </row>
        <row r="1911">
          <cell r="A1911" t="str">
            <v>ID1910</v>
          </cell>
          <cell r="B1911" t="str">
            <v>Kelly, Mr.  Joe</v>
          </cell>
          <cell r="C1911" t="str">
            <v>Kelly</v>
          </cell>
          <cell r="D1911" t="str">
            <v>Mr. Joe</v>
          </cell>
          <cell r="E1911" t="str">
            <v/>
          </cell>
        </row>
        <row r="1912">
          <cell r="A1912" t="str">
            <v>ID1911</v>
          </cell>
          <cell r="B1912" t="str">
            <v>Skinner, Ms.  Kayleigh</v>
          </cell>
          <cell r="C1912" t="str">
            <v>Skinner</v>
          </cell>
          <cell r="D1912" t="str">
            <v>Ms. Kayleigh</v>
          </cell>
          <cell r="E1912" t="str">
            <v/>
          </cell>
        </row>
        <row r="1913">
          <cell r="A1913" t="str">
            <v>ID1912</v>
          </cell>
          <cell r="B1913" t="str">
            <v>Murphy, Mr.  Lorcan A.</v>
          </cell>
          <cell r="C1913" t="str">
            <v>Murphy</v>
          </cell>
          <cell r="D1913" t="str">
            <v>Mr. Lorcan</v>
          </cell>
          <cell r="E1913" t="str">
            <v>A.</v>
          </cell>
        </row>
        <row r="1914">
          <cell r="A1914" t="str">
            <v>ID1913</v>
          </cell>
          <cell r="B1914" t="str">
            <v>Shue, Mr.  Billy</v>
          </cell>
          <cell r="C1914" t="str">
            <v>Shue</v>
          </cell>
          <cell r="D1914" t="str">
            <v>Mr. Billy</v>
          </cell>
          <cell r="E1914" t="str">
            <v/>
          </cell>
        </row>
        <row r="1915">
          <cell r="A1915" t="str">
            <v>ID1914</v>
          </cell>
          <cell r="B1915" t="str">
            <v>Reilly, Mr.  Paul M.</v>
          </cell>
          <cell r="C1915" t="str">
            <v>Reilly</v>
          </cell>
          <cell r="D1915" t="str">
            <v>Mr. Paul</v>
          </cell>
          <cell r="E1915" t="str">
            <v>M.</v>
          </cell>
        </row>
        <row r="1916">
          <cell r="A1916" t="str">
            <v>ID1915</v>
          </cell>
          <cell r="B1916" t="str">
            <v>Blinn, Ms.  Brenda M.</v>
          </cell>
          <cell r="C1916" t="str">
            <v>Blinn</v>
          </cell>
          <cell r="D1916" t="str">
            <v>Ms. Brenda</v>
          </cell>
          <cell r="E1916" t="str">
            <v>M.</v>
          </cell>
        </row>
        <row r="1917">
          <cell r="A1917" t="str">
            <v>ID1916</v>
          </cell>
          <cell r="B1917" t="str">
            <v>Duyn, Mr.  Jeff H</v>
          </cell>
          <cell r="C1917" t="str">
            <v>Duyn</v>
          </cell>
          <cell r="D1917" t="str">
            <v>Mr. Jeff</v>
          </cell>
          <cell r="E1917" t="str">
            <v>H</v>
          </cell>
        </row>
        <row r="1918">
          <cell r="A1918" t="str">
            <v>ID1917</v>
          </cell>
          <cell r="B1918" t="str">
            <v>Wardian, Mr.  Michael</v>
          </cell>
          <cell r="C1918" t="str">
            <v>Wardian</v>
          </cell>
          <cell r="D1918" t="str">
            <v>Mr. Michael</v>
          </cell>
          <cell r="E1918" t="str">
            <v/>
          </cell>
        </row>
        <row r="1919">
          <cell r="A1919" t="str">
            <v>ID1918</v>
          </cell>
          <cell r="B1919" t="str">
            <v>Heuninck, Mr.  Jan</v>
          </cell>
          <cell r="C1919" t="str">
            <v>Heuninck</v>
          </cell>
          <cell r="D1919" t="str">
            <v>Mr. Jan</v>
          </cell>
          <cell r="E1919" t="str">
            <v/>
          </cell>
        </row>
        <row r="1920">
          <cell r="A1920" t="str">
            <v>ID1919</v>
          </cell>
          <cell r="B1920" t="str">
            <v>Kipyego, Mr.  Bernard</v>
          </cell>
          <cell r="C1920" t="str">
            <v>Kipyego</v>
          </cell>
          <cell r="D1920" t="str">
            <v>Mr. Bernard</v>
          </cell>
          <cell r="E1920" t="str">
            <v/>
          </cell>
        </row>
        <row r="1921">
          <cell r="A1921" t="str">
            <v>ID1920</v>
          </cell>
          <cell r="B1921" t="str">
            <v>Kuehl, Mr.  Craig</v>
          </cell>
          <cell r="C1921" t="str">
            <v>Kuehl</v>
          </cell>
          <cell r="D1921" t="str">
            <v>Mr. Craig</v>
          </cell>
          <cell r="E1921" t="str">
            <v/>
          </cell>
        </row>
        <row r="1922">
          <cell r="A1922" t="str">
            <v>ID1921</v>
          </cell>
          <cell r="B1922" t="str">
            <v>Burkholder, Mrs.  Bryn</v>
          </cell>
          <cell r="C1922" t="str">
            <v>Burkholder</v>
          </cell>
          <cell r="D1922" t="str">
            <v>Mrs. Bryn</v>
          </cell>
          <cell r="E1922" t="str">
            <v/>
          </cell>
        </row>
        <row r="1923">
          <cell r="A1923" t="str">
            <v>ID1922</v>
          </cell>
          <cell r="B1923" t="str">
            <v>Stadolnik, Mr.  Michael</v>
          </cell>
          <cell r="C1923" t="str">
            <v>Stadolnik</v>
          </cell>
          <cell r="D1923" t="str">
            <v>Mr. Michael</v>
          </cell>
          <cell r="E1923" t="str">
            <v/>
          </cell>
        </row>
        <row r="1924">
          <cell r="A1924" t="str">
            <v>ID1923</v>
          </cell>
          <cell r="B1924" t="str">
            <v>Shields, Mr.  Benjamin</v>
          </cell>
          <cell r="C1924" t="str">
            <v>Shields</v>
          </cell>
          <cell r="D1924" t="str">
            <v>Mr. Benjamin</v>
          </cell>
          <cell r="E1924" t="str">
            <v/>
          </cell>
        </row>
        <row r="1925">
          <cell r="A1925" t="str">
            <v>ID1924</v>
          </cell>
          <cell r="B1925" t="str">
            <v>Margolis, Mr.  Jay</v>
          </cell>
          <cell r="C1925" t="str">
            <v>Margolis</v>
          </cell>
          <cell r="D1925" t="str">
            <v>Mr. Jay</v>
          </cell>
          <cell r="E1925" t="str">
            <v/>
          </cell>
        </row>
        <row r="1926">
          <cell r="A1926" t="str">
            <v>ID1925</v>
          </cell>
          <cell r="B1926" t="str">
            <v>Uffenbeck, Mr.  William</v>
          </cell>
          <cell r="C1926" t="str">
            <v>Uffenbeck</v>
          </cell>
          <cell r="D1926" t="str">
            <v>Mr. William</v>
          </cell>
          <cell r="E1926" t="str">
            <v/>
          </cell>
        </row>
        <row r="1927">
          <cell r="A1927" t="str">
            <v>ID1926</v>
          </cell>
          <cell r="B1927" t="str">
            <v>Brake, Ms.  Shelley</v>
          </cell>
          <cell r="C1927" t="str">
            <v>Brake</v>
          </cell>
          <cell r="D1927" t="str">
            <v>Ms. Shelley</v>
          </cell>
          <cell r="E1927" t="str">
            <v/>
          </cell>
        </row>
        <row r="1928">
          <cell r="A1928" t="str">
            <v>ID1927</v>
          </cell>
          <cell r="B1928" t="str">
            <v>Stepanova, Ms.  Jekaterina</v>
          </cell>
          <cell r="C1928" t="str">
            <v>Stepanova</v>
          </cell>
          <cell r="D1928" t="str">
            <v>Ms. Jekaterina</v>
          </cell>
          <cell r="E1928" t="str">
            <v/>
          </cell>
        </row>
        <row r="1929">
          <cell r="A1929" t="str">
            <v>ID1928</v>
          </cell>
          <cell r="B1929" t="str">
            <v>Verdi, Mr.  Daniel</v>
          </cell>
          <cell r="C1929" t="str">
            <v>Verdi</v>
          </cell>
          <cell r="D1929" t="str">
            <v>Mr. Daniel</v>
          </cell>
          <cell r="E1929" t="str">
            <v/>
          </cell>
        </row>
        <row r="1930">
          <cell r="A1930" t="str">
            <v>ID1929</v>
          </cell>
          <cell r="B1930" t="str">
            <v>McLean, Ms.  Pauline</v>
          </cell>
          <cell r="C1930" t="str">
            <v>McLean</v>
          </cell>
          <cell r="D1930" t="str">
            <v>Ms. Pauline</v>
          </cell>
          <cell r="E1930" t="str">
            <v/>
          </cell>
        </row>
        <row r="1931">
          <cell r="A1931" t="str">
            <v>ID1930</v>
          </cell>
          <cell r="B1931" t="str">
            <v>Ryan, Ms.  Colleen</v>
          </cell>
          <cell r="C1931" t="str">
            <v>Ryan</v>
          </cell>
          <cell r="D1931" t="str">
            <v>Ms. Colleen</v>
          </cell>
          <cell r="E1931" t="str">
            <v/>
          </cell>
        </row>
        <row r="1932">
          <cell r="A1932" t="str">
            <v>ID1931</v>
          </cell>
          <cell r="B1932" t="str">
            <v>Mickelson, Ms.  Aleah K</v>
          </cell>
          <cell r="C1932" t="str">
            <v>Mickelson</v>
          </cell>
          <cell r="D1932" t="str">
            <v>Ms. Aleah</v>
          </cell>
          <cell r="E1932" t="str">
            <v>K</v>
          </cell>
        </row>
        <row r="1933">
          <cell r="A1933" t="str">
            <v>ID1932</v>
          </cell>
          <cell r="B1933" t="str">
            <v>Dibaba, Ms.  Mare</v>
          </cell>
          <cell r="C1933" t="str">
            <v>Dibaba</v>
          </cell>
          <cell r="D1933" t="str">
            <v>Ms. Mare</v>
          </cell>
          <cell r="E1933" t="str">
            <v/>
          </cell>
        </row>
        <row r="1934">
          <cell r="A1934" t="str">
            <v>ID1933</v>
          </cell>
          <cell r="B1934" t="str">
            <v>Shilling, Mr.  Kevin</v>
          </cell>
          <cell r="C1934" t="str">
            <v>Shilling</v>
          </cell>
          <cell r="D1934" t="str">
            <v>Mr. Kevin</v>
          </cell>
          <cell r="E1934" t="str">
            <v/>
          </cell>
        </row>
        <row r="1935">
          <cell r="A1935" t="str">
            <v>ID1934</v>
          </cell>
          <cell r="B1935" t="str">
            <v>Bashaw, Ms.  Jessica</v>
          </cell>
          <cell r="C1935" t="str">
            <v>Bashaw</v>
          </cell>
          <cell r="D1935" t="str">
            <v>Ms. Jessica</v>
          </cell>
          <cell r="E1935" t="str">
            <v/>
          </cell>
        </row>
        <row r="1936">
          <cell r="A1936" t="str">
            <v>ID1935</v>
          </cell>
          <cell r="B1936" t="str">
            <v>Jacob, Ms.  Amanda R</v>
          </cell>
          <cell r="C1936" t="str">
            <v>Jacob</v>
          </cell>
          <cell r="D1936" t="str">
            <v>Ms. Amanda</v>
          </cell>
          <cell r="E1936" t="str">
            <v>R</v>
          </cell>
        </row>
        <row r="1937">
          <cell r="A1937" t="str">
            <v>ID1936</v>
          </cell>
          <cell r="B1937" t="str">
            <v>McCutcheon, Mr.  Murray W.</v>
          </cell>
          <cell r="C1937" t="str">
            <v>McCutcheon</v>
          </cell>
          <cell r="D1937" t="str">
            <v>Mr. Murray</v>
          </cell>
          <cell r="E1937" t="str">
            <v>W.</v>
          </cell>
        </row>
        <row r="1938">
          <cell r="A1938" t="str">
            <v>ID1937</v>
          </cell>
          <cell r="B1938" t="str">
            <v>Connor, Mrs.  Meghan P.</v>
          </cell>
          <cell r="C1938" t="str">
            <v>Connor</v>
          </cell>
          <cell r="D1938" t="str">
            <v>Mrs. Meghan</v>
          </cell>
          <cell r="E1938" t="str">
            <v>P.</v>
          </cell>
        </row>
        <row r="1939">
          <cell r="A1939" t="str">
            <v>ID1938</v>
          </cell>
          <cell r="B1939" t="str">
            <v>May, Mr.  David</v>
          </cell>
          <cell r="C1939" t="str">
            <v>May</v>
          </cell>
          <cell r="D1939" t="str">
            <v>Mr. David</v>
          </cell>
          <cell r="E1939" t="str">
            <v/>
          </cell>
        </row>
        <row r="1940">
          <cell r="A1940" t="str">
            <v>ID1939</v>
          </cell>
          <cell r="B1940" t="str">
            <v>Geoghegan, Mr.  Seth</v>
          </cell>
          <cell r="C1940" t="str">
            <v>Geoghegan</v>
          </cell>
          <cell r="D1940" t="str">
            <v>Mr. Seth</v>
          </cell>
          <cell r="E1940" t="str">
            <v/>
          </cell>
        </row>
        <row r="1941">
          <cell r="A1941" t="str">
            <v>ID1940</v>
          </cell>
          <cell r="B1941" t="str">
            <v>McGinn, Mr.  Michael P.</v>
          </cell>
          <cell r="C1941" t="str">
            <v>McGinn</v>
          </cell>
          <cell r="D1941" t="str">
            <v>Mr. Michael</v>
          </cell>
          <cell r="E1941" t="str">
            <v>P.</v>
          </cell>
        </row>
        <row r="1942">
          <cell r="A1942" t="str">
            <v>ID1941</v>
          </cell>
          <cell r="B1942" t="str">
            <v>Jones, Mr.  Russell M</v>
          </cell>
          <cell r="C1942" t="str">
            <v>Jones</v>
          </cell>
          <cell r="D1942" t="str">
            <v>Mr. Russell</v>
          </cell>
          <cell r="E1942" t="str">
            <v>M</v>
          </cell>
        </row>
        <row r="1943">
          <cell r="A1943" t="str">
            <v>ID1942</v>
          </cell>
          <cell r="B1943" t="str">
            <v>Quinteros, Mr.  Martin</v>
          </cell>
          <cell r="C1943" t="str">
            <v>Quinteros</v>
          </cell>
          <cell r="D1943" t="str">
            <v>Mr. Martin</v>
          </cell>
          <cell r="E1943" t="str">
            <v/>
          </cell>
        </row>
        <row r="1944">
          <cell r="A1944" t="str">
            <v>ID1943</v>
          </cell>
          <cell r="B1944" t="str">
            <v>Loenser, Mr.  Michael</v>
          </cell>
          <cell r="C1944" t="str">
            <v>Loenser</v>
          </cell>
          <cell r="D1944" t="str">
            <v>Mr. Michael</v>
          </cell>
          <cell r="E1944" t="str">
            <v/>
          </cell>
        </row>
        <row r="1945">
          <cell r="A1945" t="str">
            <v>ID1944</v>
          </cell>
          <cell r="B1945" t="str">
            <v>Aitken, Mr.  Miles</v>
          </cell>
          <cell r="C1945" t="str">
            <v>Aitken</v>
          </cell>
          <cell r="D1945" t="str">
            <v>Mr. Miles</v>
          </cell>
          <cell r="E1945" t="str">
            <v/>
          </cell>
        </row>
        <row r="1946">
          <cell r="A1946" t="str">
            <v>ID1945</v>
          </cell>
          <cell r="B1946" t="str">
            <v>Furrer, Ms.  Amanda</v>
          </cell>
          <cell r="C1946" t="str">
            <v>Furrer</v>
          </cell>
          <cell r="D1946" t="str">
            <v>Ms. Amanda</v>
          </cell>
          <cell r="E1946" t="str">
            <v/>
          </cell>
        </row>
        <row r="1947">
          <cell r="A1947" t="str">
            <v>ID1946</v>
          </cell>
          <cell r="B1947" t="str">
            <v>Konigs, Mr.  Roger</v>
          </cell>
          <cell r="C1947" t="str">
            <v>Konigs</v>
          </cell>
          <cell r="D1947" t="str">
            <v>Mr. Roger</v>
          </cell>
          <cell r="E1947" t="str">
            <v/>
          </cell>
        </row>
        <row r="1948">
          <cell r="A1948" t="str">
            <v>ID1947</v>
          </cell>
          <cell r="B1948" t="str">
            <v>Tesdahl, Mr.  Brock J</v>
          </cell>
          <cell r="C1948" t="str">
            <v>Tesdahl</v>
          </cell>
          <cell r="D1948" t="str">
            <v>Mr. Brock</v>
          </cell>
          <cell r="E1948" t="str">
            <v>J</v>
          </cell>
        </row>
        <row r="1949">
          <cell r="A1949" t="str">
            <v>ID1948</v>
          </cell>
          <cell r="B1949" t="str">
            <v>Engel, Mr.  Stephen F.</v>
          </cell>
          <cell r="C1949" t="str">
            <v>Engel</v>
          </cell>
          <cell r="D1949" t="str">
            <v>Mr. Stephen</v>
          </cell>
          <cell r="E1949" t="str">
            <v>F.</v>
          </cell>
        </row>
        <row r="1950">
          <cell r="A1950" t="str">
            <v>ID1949</v>
          </cell>
          <cell r="B1950" t="str">
            <v>Kuck, Ms.  Missy</v>
          </cell>
          <cell r="C1950" t="str">
            <v>Kuck</v>
          </cell>
          <cell r="D1950" t="str">
            <v>Ms. Missy</v>
          </cell>
          <cell r="E1950" t="str">
            <v/>
          </cell>
        </row>
        <row r="1951">
          <cell r="A1951" t="str">
            <v>ID1950</v>
          </cell>
          <cell r="B1951" t="str">
            <v>Dillon, Mr.  William</v>
          </cell>
          <cell r="C1951" t="str">
            <v>Dillon</v>
          </cell>
          <cell r="D1951" t="str">
            <v>Mr. William</v>
          </cell>
          <cell r="E1951" t="str">
            <v/>
          </cell>
        </row>
        <row r="1952">
          <cell r="A1952" t="str">
            <v>ID1951</v>
          </cell>
          <cell r="B1952" t="str">
            <v>Neuschel, Ms.  Lauren M</v>
          </cell>
          <cell r="C1952" t="str">
            <v>Neuschel</v>
          </cell>
          <cell r="D1952" t="str">
            <v>Ms. Lauren</v>
          </cell>
          <cell r="E1952" t="str">
            <v>M</v>
          </cell>
        </row>
        <row r="1953">
          <cell r="A1953" t="str">
            <v>ID1952</v>
          </cell>
          <cell r="B1953" t="str">
            <v>Rosales Ramirez, Mr.  Apolo U.</v>
          </cell>
          <cell r="C1953" t="str">
            <v>Rosales Ramirez</v>
          </cell>
          <cell r="D1953" t="str">
            <v>Mr. Apolo</v>
          </cell>
          <cell r="E1953" t="str">
            <v>U.</v>
          </cell>
        </row>
        <row r="1954">
          <cell r="A1954" t="str">
            <v>ID1953</v>
          </cell>
          <cell r="B1954" t="str">
            <v>Marquez, Mr.  Alfons</v>
          </cell>
          <cell r="C1954" t="str">
            <v>Marquez</v>
          </cell>
          <cell r="D1954" t="str">
            <v>Mr. Alfons</v>
          </cell>
          <cell r="E1954" t="str">
            <v/>
          </cell>
        </row>
        <row r="1955">
          <cell r="A1955" t="str">
            <v>ID1954</v>
          </cell>
          <cell r="B1955" t="str">
            <v>Green, Ms.  Amber</v>
          </cell>
          <cell r="C1955" t="str">
            <v>Green</v>
          </cell>
          <cell r="D1955" t="str">
            <v>Ms. Amber</v>
          </cell>
          <cell r="E1955" t="str">
            <v/>
          </cell>
        </row>
        <row r="1956">
          <cell r="A1956" t="str">
            <v>ID1955</v>
          </cell>
          <cell r="B1956" t="str">
            <v>Schubel, Ms.  Leah C.</v>
          </cell>
          <cell r="C1956" t="str">
            <v>Schubel</v>
          </cell>
          <cell r="D1956" t="str">
            <v>Ms. Leah</v>
          </cell>
          <cell r="E1956" t="str">
            <v>C.</v>
          </cell>
        </row>
        <row r="1957">
          <cell r="A1957" t="str">
            <v>ID1956</v>
          </cell>
          <cell r="B1957" t="str">
            <v>Jimenez, Ms.  Lilia</v>
          </cell>
          <cell r="C1957" t="str">
            <v>Jimenez</v>
          </cell>
          <cell r="D1957" t="str">
            <v>Ms. Lilia</v>
          </cell>
          <cell r="E1957" t="str">
            <v/>
          </cell>
        </row>
        <row r="1958">
          <cell r="A1958" t="str">
            <v>ID1957</v>
          </cell>
          <cell r="B1958" t="str">
            <v>Zimny-Schmitt, Mr.  Danny</v>
          </cell>
          <cell r="C1958" t="str">
            <v>Zimny-Schmitt</v>
          </cell>
          <cell r="D1958" t="str">
            <v>Mr. Danny</v>
          </cell>
          <cell r="E1958" t="str">
            <v/>
          </cell>
        </row>
        <row r="1959">
          <cell r="A1959" t="str">
            <v>ID1958</v>
          </cell>
          <cell r="B1959" t="str">
            <v>Hill, Ms.  Lauren</v>
          </cell>
          <cell r="C1959" t="str">
            <v>Hill</v>
          </cell>
          <cell r="D1959" t="str">
            <v>Ms. Lauren</v>
          </cell>
          <cell r="E1959" t="str">
            <v/>
          </cell>
        </row>
        <row r="1960">
          <cell r="A1960" t="str">
            <v>ID1959</v>
          </cell>
          <cell r="B1960" t="str">
            <v>Brohart, Ms.  Courtney</v>
          </cell>
          <cell r="C1960" t="str">
            <v>Brohart</v>
          </cell>
          <cell r="D1960" t="str">
            <v>Ms. Courtney</v>
          </cell>
          <cell r="E1960" t="str">
            <v/>
          </cell>
        </row>
        <row r="1961">
          <cell r="A1961" t="str">
            <v>ID1960</v>
          </cell>
          <cell r="B1961" t="str">
            <v>Ryan, Ms.  Elizabeth</v>
          </cell>
          <cell r="C1961" t="str">
            <v>Ryan</v>
          </cell>
          <cell r="D1961" t="str">
            <v>Ms. Elizabeth</v>
          </cell>
          <cell r="E1961" t="str">
            <v/>
          </cell>
        </row>
        <row r="1962">
          <cell r="A1962" t="str">
            <v>ID1961</v>
          </cell>
          <cell r="B1962" t="str">
            <v>Oka, Ms.  Satomi</v>
          </cell>
          <cell r="C1962" t="str">
            <v>Oka</v>
          </cell>
          <cell r="D1962" t="str">
            <v>Ms. Satomi</v>
          </cell>
          <cell r="E1962" t="str">
            <v/>
          </cell>
        </row>
        <row r="1963">
          <cell r="A1963" t="str">
            <v>ID1962</v>
          </cell>
          <cell r="B1963" t="str">
            <v>Newman, Mr.  Matthew D</v>
          </cell>
          <cell r="C1963" t="str">
            <v>Newman</v>
          </cell>
          <cell r="D1963" t="str">
            <v>Mr. Matthew</v>
          </cell>
          <cell r="E1963" t="str">
            <v>D</v>
          </cell>
        </row>
        <row r="1964">
          <cell r="A1964" t="str">
            <v>ID1963</v>
          </cell>
          <cell r="B1964" t="str">
            <v>Metzger, Mr.  Peter T II</v>
          </cell>
          <cell r="C1964" t="str">
            <v>Metzger</v>
          </cell>
          <cell r="D1964" t="str">
            <v>Mr. Peter</v>
          </cell>
          <cell r="E1964" t="str">
            <v>T Ii</v>
          </cell>
        </row>
        <row r="1965">
          <cell r="A1965" t="str">
            <v>ID1964</v>
          </cell>
          <cell r="B1965" t="str">
            <v>Gonzalez, Mr.  Manuel</v>
          </cell>
          <cell r="C1965" t="str">
            <v>Gonzalez</v>
          </cell>
          <cell r="D1965" t="str">
            <v>Mr. Manuel</v>
          </cell>
          <cell r="E1965" t="str">
            <v/>
          </cell>
        </row>
        <row r="1966">
          <cell r="A1966" t="str">
            <v>ID1965</v>
          </cell>
          <cell r="B1966" t="str">
            <v>Vaughn, Ms.  Kindsey P.</v>
          </cell>
          <cell r="C1966" t="str">
            <v>Vaughn</v>
          </cell>
          <cell r="D1966" t="str">
            <v>Ms. Kindsey</v>
          </cell>
          <cell r="E1966" t="str">
            <v>P.</v>
          </cell>
        </row>
        <row r="1967">
          <cell r="A1967" t="str">
            <v>ID1966</v>
          </cell>
          <cell r="B1967" t="str">
            <v>Clifford, Mr.  Thomas G.</v>
          </cell>
          <cell r="C1967" t="str">
            <v>Clifford</v>
          </cell>
          <cell r="D1967" t="str">
            <v>Mr. Thomas</v>
          </cell>
          <cell r="E1967" t="str">
            <v>G.</v>
          </cell>
        </row>
        <row r="1968">
          <cell r="A1968" t="str">
            <v>ID1967</v>
          </cell>
          <cell r="B1968" t="str">
            <v>Petty, Mr.  Kyle S</v>
          </cell>
          <cell r="C1968" t="str">
            <v>Petty</v>
          </cell>
          <cell r="D1968" t="str">
            <v>Mr. Kyle</v>
          </cell>
          <cell r="E1968" t="str">
            <v>S</v>
          </cell>
        </row>
        <row r="1969">
          <cell r="A1969" t="str">
            <v>ID1968</v>
          </cell>
          <cell r="B1969" t="str">
            <v>Sanford, Mr.  Alexander J.</v>
          </cell>
          <cell r="C1969" t="str">
            <v>Sanford</v>
          </cell>
          <cell r="D1969" t="str">
            <v>Mr. Alexander</v>
          </cell>
          <cell r="E1969" t="str">
            <v>J.</v>
          </cell>
        </row>
        <row r="1970">
          <cell r="A1970" t="str">
            <v>ID1969</v>
          </cell>
          <cell r="B1970" t="str">
            <v>Sprague, Mr.  Dustin L</v>
          </cell>
          <cell r="C1970" t="str">
            <v>Sprague</v>
          </cell>
          <cell r="D1970" t="str">
            <v>Mr. Dustin</v>
          </cell>
          <cell r="E1970" t="str">
            <v>L</v>
          </cell>
        </row>
        <row r="1971">
          <cell r="A1971" t="str">
            <v>ID1970</v>
          </cell>
          <cell r="B1971" t="str">
            <v>Lasseron, Mrs.  Chloe</v>
          </cell>
          <cell r="C1971" t="str">
            <v>Lasseron</v>
          </cell>
          <cell r="D1971" t="str">
            <v>Mrs. Chloe</v>
          </cell>
          <cell r="E1971" t="str">
            <v/>
          </cell>
        </row>
        <row r="1972">
          <cell r="A1972" t="str">
            <v>ID1971</v>
          </cell>
          <cell r="B1972" t="str">
            <v>Bushong, Ms.  Cailtlin</v>
          </cell>
          <cell r="C1972" t="str">
            <v>Bushong</v>
          </cell>
          <cell r="D1972" t="str">
            <v>Ms. Cailtlin</v>
          </cell>
          <cell r="E1972" t="str">
            <v/>
          </cell>
        </row>
        <row r="1973">
          <cell r="A1973" t="str">
            <v>ID1972</v>
          </cell>
          <cell r="B1973" t="str">
            <v>Dennison, Mr.  Joshua</v>
          </cell>
          <cell r="C1973" t="str">
            <v>Dennison</v>
          </cell>
          <cell r="D1973" t="str">
            <v>Mr. Joshua</v>
          </cell>
          <cell r="E1973" t="str">
            <v/>
          </cell>
        </row>
        <row r="1974">
          <cell r="A1974" t="str">
            <v>ID1973</v>
          </cell>
          <cell r="B1974" t="str">
            <v>Lira, Mr.  Chuy</v>
          </cell>
          <cell r="C1974" t="str">
            <v>Lira</v>
          </cell>
          <cell r="D1974" t="str">
            <v>Mr. Chuy</v>
          </cell>
          <cell r="E1974" t="str">
            <v/>
          </cell>
        </row>
        <row r="1975">
          <cell r="A1975" t="str">
            <v>ID1974</v>
          </cell>
          <cell r="B1975" t="str">
            <v>Nahigian, Ms.  Laurie B</v>
          </cell>
          <cell r="C1975" t="str">
            <v>Nahigian</v>
          </cell>
          <cell r="D1975" t="str">
            <v>Ms. Laurie</v>
          </cell>
          <cell r="E1975" t="str">
            <v>B</v>
          </cell>
        </row>
        <row r="1976">
          <cell r="A1976" t="str">
            <v>ID1975</v>
          </cell>
          <cell r="B1976" t="str">
            <v>Cackett, Ms.  Rachel B.</v>
          </cell>
          <cell r="C1976" t="str">
            <v>Cackett</v>
          </cell>
          <cell r="D1976" t="str">
            <v>Ms. Rachel</v>
          </cell>
          <cell r="E1976" t="str">
            <v>B.</v>
          </cell>
        </row>
        <row r="1977">
          <cell r="A1977" t="str">
            <v>ID1976</v>
          </cell>
          <cell r="B1977" t="str">
            <v>Hunter-Galvan, Ms.  Liza</v>
          </cell>
          <cell r="C1977" t="str">
            <v>Hunter-Galvan</v>
          </cell>
          <cell r="D1977" t="str">
            <v>Ms. Liza</v>
          </cell>
          <cell r="E1977" t="str">
            <v/>
          </cell>
        </row>
        <row r="1978">
          <cell r="A1978" t="str">
            <v>ID1977</v>
          </cell>
          <cell r="B1978" t="str">
            <v>Pierret, Ms.  Lindsey</v>
          </cell>
          <cell r="C1978" t="str">
            <v>Pierret</v>
          </cell>
          <cell r="D1978" t="str">
            <v>Ms. Lindsey</v>
          </cell>
          <cell r="E1978" t="str">
            <v/>
          </cell>
        </row>
        <row r="1979">
          <cell r="A1979" t="str">
            <v>ID1978</v>
          </cell>
          <cell r="B1979" t="str">
            <v>White, Ms.  Lindsay E.</v>
          </cell>
          <cell r="C1979" t="str">
            <v>White</v>
          </cell>
          <cell r="D1979" t="str">
            <v>Ms. Lindsay</v>
          </cell>
          <cell r="E1979" t="str">
            <v>E.</v>
          </cell>
        </row>
        <row r="1980">
          <cell r="A1980" t="str">
            <v>ID1979</v>
          </cell>
          <cell r="B1980" t="str">
            <v>O'Neil, Ms.  Kathleen M.</v>
          </cell>
          <cell r="C1980" t="str">
            <v>O'Neil</v>
          </cell>
          <cell r="D1980" t="str">
            <v>Ms. Kathleen</v>
          </cell>
          <cell r="E1980" t="str">
            <v>M.</v>
          </cell>
        </row>
        <row r="1981">
          <cell r="A1981" t="str">
            <v>ID1980</v>
          </cell>
          <cell r="B1981" t="str">
            <v>Leitz, Ms.  Aya</v>
          </cell>
          <cell r="C1981" t="str">
            <v>Leitz</v>
          </cell>
          <cell r="D1981" t="str">
            <v>Ms. Aya</v>
          </cell>
          <cell r="E1981" t="str">
            <v/>
          </cell>
        </row>
        <row r="1982">
          <cell r="A1982" t="str">
            <v>ID1981</v>
          </cell>
          <cell r="B1982" t="str">
            <v>Durfee, Ms.  Carolyn R</v>
          </cell>
          <cell r="C1982" t="str">
            <v>Durfee</v>
          </cell>
          <cell r="D1982" t="str">
            <v>Ms. Carolyn</v>
          </cell>
          <cell r="E1982" t="str">
            <v>R</v>
          </cell>
        </row>
        <row r="1983">
          <cell r="A1983" t="str">
            <v>ID1982</v>
          </cell>
          <cell r="B1983" t="str">
            <v>Maylone, Ms.  Bethany</v>
          </cell>
          <cell r="C1983" t="str">
            <v>Maylone</v>
          </cell>
          <cell r="D1983" t="str">
            <v>Ms. Bethany</v>
          </cell>
          <cell r="E1983" t="str">
            <v/>
          </cell>
        </row>
        <row r="1984">
          <cell r="A1984" t="str">
            <v>ID1983</v>
          </cell>
          <cell r="B1984" t="str">
            <v>Reiland, Ms.  Holly A</v>
          </cell>
          <cell r="C1984" t="str">
            <v>Reiland</v>
          </cell>
          <cell r="D1984" t="str">
            <v>Ms. Holly</v>
          </cell>
          <cell r="E1984" t="str">
            <v>A</v>
          </cell>
        </row>
        <row r="1985">
          <cell r="A1985" t="str">
            <v>ID1984</v>
          </cell>
          <cell r="B1985" t="str">
            <v>Hu, Mr.  Ping</v>
          </cell>
          <cell r="C1985" t="str">
            <v>Hu</v>
          </cell>
          <cell r="D1985" t="str">
            <v>Mr. Ping</v>
          </cell>
          <cell r="E1985" t="str">
            <v/>
          </cell>
        </row>
        <row r="1986">
          <cell r="A1986" t="str">
            <v>ID1985</v>
          </cell>
          <cell r="B1986" t="str">
            <v>Lessek, Mr.  Tim</v>
          </cell>
          <cell r="C1986" t="str">
            <v>Lessek</v>
          </cell>
          <cell r="D1986" t="str">
            <v>Mr. Tim</v>
          </cell>
          <cell r="E1986" t="str">
            <v/>
          </cell>
        </row>
        <row r="1987">
          <cell r="A1987" t="str">
            <v>ID1986</v>
          </cell>
          <cell r="B1987" t="str">
            <v>Colavincenzo, Mr.  John</v>
          </cell>
          <cell r="C1987" t="str">
            <v>Colavincenzo</v>
          </cell>
          <cell r="D1987" t="str">
            <v>Mr. John</v>
          </cell>
          <cell r="E1987" t="str">
            <v/>
          </cell>
        </row>
        <row r="1988">
          <cell r="A1988" t="str">
            <v>ID1987</v>
          </cell>
          <cell r="B1988" t="str">
            <v>Mendez-Karr, Mrs.  Cynthia</v>
          </cell>
          <cell r="C1988" t="str">
            <v>Mendez-Karr</v>
          </cell>
          <cell r="D1988" t="str">
            <v>Mrs. Cynthia</v>
          </cell>
          <cell r="E1988" t="str">
            <v/>
          </cell>
        </row>
        <row r="1989">
          <cell r="A1989" t="str">
            <v>ID1988</v>
          </cell>
          <cell r="B1989" t="str">
            <v>Saulnier, Mr.  Emmett</v>
          </cell>
          <cell r="C1989" t="str">
            <v>Saulnier</v>
          </cell>
          <cell r="D1989" t="str">
            <v>Mr. Emmett</v>
          </cell>
          <cell r="E1989" t="str">
            <v/>
          </cell>
        </row>
        <row r="1990">
          <cell r="A1990" t="str">
            <v>ID1989</v>
          </cell>
          <cell r="B1990" t="str">
            <v>Schoonover, Ms.  Kate</v>
          </cell>
          <cell r="C1990" t="str">
            <v>Schoonover</v>
          </cell>
          <cell r="D1990" t="str">
            <v>Ms. Kate</v>
          </cell>
          <cell r="E1990" t="str">
            <v/>
          </cell>
        </row>
        <row r="1991">
          <cell r="A1991" t="str">
            <v>ID1990</v>
          </cell>
          <cell r="B1991" t="str">
            <v>Hass, Mr.  Christopher L.</v>
          </cell>
          <cell r="C1991" t="str">
            <v>Hass</v>
          </cell>
          <cell r="D1991" t="str">
            <v>Mr. Christopher</v>
          </cell>
          <cell r="E1991" t="str">
            <v>L.</v>
          </cell>
        </row>
        <row r="1992">
          <cell r="A1992" t="str">
            <v>ID1991</v>
          </cell>
          <cell r="B1992" t="str">
            <v>Cadotte, Mr.  Christopher P.</v>
          </cell>
          <cell r="C1992" t="str">
            <v>Cadotte</v>
          </cell>
          <cell r="D1992" t="str">
            <v>Mr. Christopher</v>
          </cell>
          <cell r="E1992" t="str">
            <v>P.</v>
          </cell>
        </row>
        <row r="1993">
          <cell r="A1993" t="str">
            <v>ID1992</v>
          </cell>
          <cell r="B1993" t="str">
            <v>Cacciapaglia, Mr.  Christopher W</v>
          </cell>
          <cell r="C1993" t="str">
            <v>Cacciapaglia</v>
          </cell>
          <cell r="D1993" t="str">
            <v>Mr. Christopher</v>
          </cell>
          <cell r="E1993" t="str">
            <v>W</v>
          </cell>
        </row>
        <row r="1994">
          <cell r="A1994" t="str">
            <v>ID1993</v>
          </cell>
          <cell r="B1994" t="str">
            <v>Mininger, Mr.  Norman H.</v>
          </cell>
          <cell r="C1994" t="str">
            <v>Mininger</v>
          </cell>
          <cell r="D1994" t="str">
            <v>Mr. Norman</v>
          </cell>
          <cell r="E1994" t="str">
            <v>H.</v>
          </cell>
        </row>
        <row r="1995">
          <cell r="A1995" t="str">
            <v>ID1994</v>
          </cell>
          <cell r="B1995" t="str">
            <v>Mayo, Ms.  Susan</v>
          </cell>
          <cell r="C1995" t="str">
            <v>Mayo</v>
          </cell>
          <cell r="D1995" t="str">
            <v>Ms. Susan</v>
          </cell>
          <cell r="E1995" t="str">
            <v/>
          </cell>
        </row>
        <row r="1996">
          <cell r="A1996" t="str">
            <v>ID1995</v>
          </cell>
          <cell r="B1996" t="str">
            <v>Zicko, Ms.  Tatyana K</v>
          </cell>
          <cell r="C1996" t="str">
            <v>Zicko</v>
          </cell>
          <cell r="D1996" t="str">
            <v>Ms. Tatyana</v>
          </cell>
          <cell r="E1996" t="str">
            <v>K</v>
          </cell>
        </row>
        <row r="1997">
          <cell r="A1997" t="str">
            <v>ID1996</v>
          </cell>
          <cell r="B1997" t="str">
            <v>Graham, Ms.  Chrissy</v>
          </cell>
          <cell r="C1997" t="str">
            <v>Graham</v>
          </cell>
          <cell r="D1997" t="str">
            <v>Ms. Chrissy</v>
          </cell>
          <cell r="E1997" t="str">
            <v/>
          </cell>
        </row>
        <row r="1998">
          <cell r="A1998" t="str">
            <v>ID1997</v>
          </cell>
          <cell r="B1998" t="str">
            <v>Boland, Ms.  Carrie</v>
          </cell>
          <cell r="C1998" t="str">
            <v>Boland</v>
          </cell>
          <cell r="D1998" t="str">
            <v>Ms. Carrie</v>
          </cell>
          <cell r="E1998" t="str">
            <v/>
          </cell>
        </row>
        <row r="1999">
          <cell r="A1999" t="str">
            <v>ID1998</v>
          </cell>
          <cell r="B1999" t="str">
            <v>Cupp, Ms.  Halle</v>
          </cell>
          <cell r="C1999" t="str">
            <v>Cupp</v>
          </cell>
          <cell r="D1999" t="str">
            <v>Ms. Halle</v>
          </cell>
          <cell r="E1999" t="str">
            <v/>
          </cell>
        </row>
        <row r="2000">
          <cell r="A2000" t="str">
            <v>ID1999</v>
          </cell>
          <cell r="B2000" t="str">
            <v>Shaw, Ms.  Carolyn</v>
          </cell>
          <cell r="C2000" t="str">
            <v>Shaw</v>
          </cell>
          <cell r="D2000" t="str">
            <v>Ms. Carolyn</v>
          </cell>
          <cell r="E2000" t="str">
            <v/>
          </cell>
        </row>
        <row r="2001">
          <cell r="A2001" t="str">
            <v>ID2000</v>
          </cell>
          <cell r="B2001" t="str">
            <v>Klassen, Ms.  Tara D.</v>
          </cell>
          <cell r="C2001" t="str">
            <v>Klassen</v>
          </cell>
          <cell r="D2001" t="str">
            <v>Ms. Tara</v>
          </cell>
          <cell r="E2001" t="str">
            <v>D.</v>
          </cell>
        </row>
        <row r="2002">
          <cell r="A2002" t="str">
            <v>ID2001</v>
          </cell>
          <cell r="B2002" t="str">
            <v>Musal, Mr.  Rasim M</v>
          </cell>
          <cell r="C2002" t="str">
            <v>Musal</v>
          </cell>
          <cell r="D2002" t="str">
            <v>Mr. Rasim</v>
          </cell>
          <cell r="E2002" t="str">
            <v>M</v>
          </cell>
        </row>
        <row r="2003">
          <cell r="A2003" t="str">
            <v>ID2002</v>
          </cell>
          <cell r="B2003" t="str">
            <v>Kitayama, Ms.  Dina</v>
          </cell>
          <cell r="C2003" t="str">
            <v>Kitayama</v>
          </cell>
          <cell r="D2003" t="str">
            <v>Ms. Dina</v>
          </cell>
          <cell r="E2003" t="str">
            <v/>
          </cell>
        </row>
        <row r="2004">
          <cell r="A2004" t="str">
            <v>ID2003</v>
          </cell>
          <cell r="B2004" t="str">
            <v>Altman, Ms.  Lisa</v>
          </cell>
          <cell r="C2004" t="str">
            <v>Altman</v>
          </cell>
          <cell r="D2004" t="str">
            <v>Ms. Lisa</v>
          </cell>
          <cell r="E2004" t="str">
            <v/>
          </cell>
        </row>
        <row r="2005">
          <cell r="A2005" t="str">
            <v>ID2004</v>
          </cell>
          <cell r="B2005" t="str">
            <v>Demchko, Ms.  Caitrin</v>
          </cell>
          <cell r="C2005" t="str">
            <v>Demchko</v>
          </cell>
          <cell r="D2005" t="str">
            <v>Ms. Caitrin</v>
          </cell>
          <cell r="E2005" t="str">
            <v/>
          </cell>
        </row>
        <row r="2006">
          <cell r="A2006" t="str">
            <v>ID2005</v>
          </cell>
          <cell r="B2006" t="str">
            <v>Wild, Ms.  Adriana S</v>
          </cell>
          <cell r="C2006" t="str">
            <v>Wild</v>
          </cell>
          <cell r="D2006" t="str">
            <v>Ms. Adriana</v>
          </cell>
          <cell r="E2006" t="str">
            <v>S</v>
          </cell>
        </row>
        <row r="2007">
          <cell r="A2007" t="str">
            <v>ID2006</v>
          </cell>
          <cell r="B2007" t="str">
            <v>Betts, Ms.  Megan</v>
          </cell>
          <cell r="C2007" t="str">
            <v>Betts</v>
          </cell>
          <cell r="D2007" t="str">
            <v>Ms. Megan</v>
          </cell>
          <cell r="E2007" t="str">
            <v/>
          </cell>
        </row>
        <row r="2008">
          <cell r="A2008" t="str">
            <v>ID2007</v>
          </cell>
          <cell r="B2008" t="str">
            <v>Martin, Mrs.  Kristen M</v>
          </cell>
          <cell r="C2008" t="str">
            <v>Martin</v>
          </cell>
          <cell r="D2008" t="str">
            <v>Mrs. Kristen</v>
          </cell>
          <cell r="E2008" t="str">
            <v>M</v>
          </cell>
        </row>
        <row r="2009">
          <cell r="A2009" t="str">
            <v>ID2008</v>
          </cell>
          <cell r="B2009" t="str">
            <v>Vandeventer, Ms.  Alix</v>
          </cell>
          <cell r="C2009" t="str">
            <v>Vandeventer</v>
          </cell>
          <cell r="D2009" t="str">
            <v>Ms. Alix</v>
          </cell>
          <cell r="E2009" t="str">
            <v/>
          </cell>
        </row>
        <row r="2010">
          <cell r="A2010" t="str">
            <v>ID2009</v>
          </cell>
          <cell r="B2010" t="str">
            <v>Hirano, Mr.  Kakushin</v>
          </cell>
          <cell r="C2010" t="str">
            <v>Hirano</v>
          </cell>
          <cell r="D2010" t="str">
            <v>Mr. Kakushin</v>
          </cell>
          <cell r="E2010" t="str">
            <v/>
          </cell>
        </row>
        <row r="2011">
          <cell r="A2011" t="str">
            <v>ID2010</v>
          </cell>
          <cell r="B2011" t="str">
            <v>Davi, Mr.  Michael J</v>
          </cell>
          <cell r="C2011" t="str">
            <v>Davi</v>
          </cell>
          <cell r="D2011" t="str">
            <v>Mr. Michael</v>
          </cell>
          <cell r="E2011" t="str">
            <v>J</v>
          </cell>
        </row>
        <row r="2012">
          <cell r="A2012" t="str">
            <v>ID2011</v>
          </cell>
          <cell r="B2012" t="str">
            <v>Sloan, Mr.  Bradley</v>
          </cell>
          <cell r="C2012" t="str">
            <v>Sloan</v>
          </cell>
          <cell r="D2012" t="str">
            <v>Mr. Bradley</v>
          </cell>
          <cell r="E2012" t="str">
            <v/>
          </cell>
        </row>
        <row r="2013">
          <cell r="A2013" t="str">
            <v>ID2012</v>
          </cell>
          <cell r="B2013" t="str">
            <v>Homich, Mr.  Matt</v>
          </cell>
          <cell r="C2013" t="str">
            <v>Homich</v>
          </cell>
          <cell r="D2013" t="str">
            <v>Mr. Matt</v>
          </cell>
          <cell r="E2013" t="str">
            <v/>
          </cell>
        </row>
        <row r="2014">
          <cell r="A2014" t="str">
            <v>ID2013</v>
          </cell>
          <cell r="B2014" t="str">
            <v>Bell, Ms.  Amanda C.</v>
          </cell>
          <cell r="C2014" t="str">
            <v>Bell</v>
          </cell>
          <cell r="D2014" t="str">
            <v>Ms. Amanda</v>
          </cell>
          <cell r="E2014" t="str">
            <v>C.</v>
          </cell>
        </row>
        <row r="2015">
          <cell r="A2015" t="str">
            <v>ID2014</v>
          </cell>
          <cell r="B2015" t="str">
            <v>Kristjansson, Mr.  Valur</v>
          </cell>
          <cell r="C2015" t="str">
            <v>Kristjansson</v>
          </cell>
          <cell r="D2015" t="str">
            <v>Mr. Valur</v>
          </cell>
          <cell r="E2015" t="str">
            <v/>
          </cell>
        </row>
        <row r="2016">
          <cell r="A2016" t="str">
            <v>ID2015</v>
          </cell>
          <cell r="B2016" t="str">
            <v>Pitman, Ms.  Erica J</v>
          </cell>
          <cell r="C2016" t="str">
            <v>Pitman</v>
          </cell>
          <cell r="D2016" t="str">
            <v>Ms. Erica</v>
          </cell>
          <cell r="E2016" t="str">
            <v>J</v>
          </cell>
        </row>
        <row r="2017">
          <cell r="A2017" t="str">
            <v>ID2016</v>
          </cell>
          <cell r="B2017" t="str">
            <v>Curley, Mr.  Stephen F.</v>
          </cell>
          <cell r="C2017" t="str">
            <v>Curley</v>
          </cell>
          <cell r="D2017" t="str">
            <v>Mr. Stephen</v>
          </cell>
          <cell r="E2017" t="str">
            <v>F.</v>
          </cell>
        </row>
        <row r="2018">
          <cell r="A2018" t="str">
            <v>ID2017</v>
          </cell>
          <cell r="B2018" t="str">
            <v>Zimmer, Ms.  Lissa</v>
          </cell>
          <cell r="C2018" t="str">
            <v>Zimmer</v>
          </cell>
          <cell r="D2018" t="str">
            <v>Ms. Lissa</v>
          </cell>
          <cell r="E2018" t="str">
            <v/>
          </cell>
        </row>
        <row r="2019">
          <cell r="A2019" t="str">
            <v>ID2018</v>
          </cell>
          <cell r="B2019" t="str">
            <v>Granski, Ms.  Megan</v>
          </cell>
          <cell r="C2019" t="str">
            <v>Granski</v>
          </cell>
          <cell r="D2019" t="str">
            <v>Ms. Megan</v>
          </cell>
          <cell r="E2019" t="str">
            <v/>
          </cell>
        </row>
        <row r="2020">
          <cell r="A2020" t="str">
            <v>ID2019</v>
          </cell>
          <cell r="B2020" t="str">
            <v>Dunn, Ms.  Alyson</v>
          </cell>
          <cell r="C2020" t="str">
            <v>Dunn</v>
          </cell>
          <cell r="D2020" t="str">
            <v>Ms. Alyson</v>
          </cell>
          <cell r="E2020" t="str">
            <v/>
          </cell>
        </row>
        <row r="2021">
          <cell r="A2021" t="str">
            <v>ID2020</v>
          </cell>
          <cell r="B2021" t="str">
            <v>Regina, Mr.  Chance B</v>
          </cell>
          <cell r="C2021" t="str">
            <v>Regina</v>
          </cell>
          <cell r="D2021" t="str">
            <v>Mr. Chance</v>
          </cell>
          <cell r="E2021" t="str">
            <v>B</v>
          </cell>
        </row>
        <row r="2022">
          <cell r="A2022" t="str">
            <v>ID2021</v>
          </cell>
          <cell r="B2022" t="str">
            <v>O'Connor, Mr.  Sean P</v>
          </cell>
          <cell r="C2022" t="str">
            <v>O'Connor</v>
          </cell>
          <cell r="D2022" t="str">
            <v>Mr. Sean</v>
          </cell>
          <cell r="E2022" t="str">
            <v>P</v>
          </cell>
        </row>
        <row r="2023">
          <cell r="A2023" t="str">
            <v>ID2022</v>
          </cell>
          <cell r="B2023" t="str">
            <v>Howe, Ms.  Therese</v>
          </cell>
          <cell r="C2023" t="str">
            <v>Howe</v>
          </cell>
          <cell r="D2023" t="str">
            <v>Ms. Therese</v>
          </cell>
          <cell r="E2023" t="str">
            <v/>
          </cell>
        </row>
        <row r="2024">
          <cell r="A2024" t="str">
            <v>ID2023</v>
          </cell>
          <cell r="B2024" t="str">
            <v>Atwater, Mr.  Beau</v>
          </cell>
          <cell r="C2024" t="str">
            <v>Atwater</v>
          </cell>
          <cell r="D2024" t="str">
            <v>Mr. Beau</v>
          </cell>
          <cell r="E2024" t="str">
            <v/>
          </cell>
        </row>
        <row r="2025">
          <cell r="A2025" t="str">
            <v>ID2024</v>
          </cell>
          <cell r="B2025" t="str">
            <v>Gurganus, Ms.  Kelsey M</v>
          </cell>
          <cell r="C2025" t="str">
            <v>Gurganus</v>
          </cell>
          <cell r="D2025" t="str">
            <v>Ms. Kelsey</v>
          </cell>
          <cell r="E2025" t="str">
            <v>M</v>
          </cell>
        </row>
        <row r="2026">
          <cell r="A2026" t="str">
            <v>ID2025</v>
          </cell>
          <cell r="B2026" t="str">
            <v>Holden, Ms.  Gretchen</v>
          </cell>
          <cell r="C2026" t="str">
            <v>Holden</v>
          </cell>
          <cell r="D2026" t="str">
            <v>Ms. Gretchen</v>
          </cell>
          <cell r="E2026" t="str">
            <v/>
          </cell>
        </row>
        <row r="2027">
          <cell r="A2027" t="str">
            <v>ID2026</v>
          </cell>
          <cell r="B2027" t="str">
            <v>Parton, Mr.  Nicholas E.</v>
          </cell>
          <cell r="C2027" t="str">
            <v>Parton</v>
          </cell>
          <cell r="D2027" t="str">
            <v>Mr. Nicholas</v>
          </cell>
          <cell r="E2027" t="str">
            <v>E.</v>
          </cell>
        </row>
        <row r="2028">
          <cell r="A2028" t="str">
            <v>ID2027</v>
          </cell>
          <cell r="B2028" t="str">
            <v>Downs, Ms.  Deborah</v>
          </cell>
          <cell r="C2028" t="str">
            <v>Downs</v>
          </cell>
          <cell r="D2028" t="str">
            <v>Ms. Deborah</v>
          </cell>
          <cell r="E2028" t="str">
            <v/>
          </cell>
        </row>
        <row r="2029">
          <cell r="A2029" t="str">
            <v>ID2028</v>
          </cell>
          <cell r="B2029" t="str">
            <v>Dent, Mr.  Chuck W. Jr.</v>
          </cell>
          <cell r="C2029" t="str">
            <v>Dent</v>
          </cell>
          <cell r="D2029" t="str">
            <v>Mr. Chuck</v>
          </cell>
          <cell r="E2029" t="str">
            <v>W. Jr.</v>
          </cell>
        </row>
        <row r="2030">
          <cell r="A2030" t="str">
            <v>ID2029</v>
          </cell>
          <cell r="B2030" t="str">
            <v>Ranti, Mr.  Daniel</v>
          </cell>
          <cell r="C2030" t="str">
            <v>Ranti</v>
          </cell>
          <cell r="D2030" t="str">
            <v>Mr. Daniel</v>
          </cell>
          <cell r="E2030" t="str">
            <v/>
          </cell>
        </row>
        <row r="2031">
          <cell r="A2031" t="str">
            <v>ID2030</v>
          </cell>
          <cell r="B2031" t="str">
            <v>Ishaq, Ms.  Amany</v>
          </cell>
          <cell r="C2031" t="str">
            <v>Ishaq</v>
          </cell>
          <cell r="D2031" t="str">
            <v>Ms. Amany</v>
          </cell>
          <cell r="E2031" t="str">
            <v/>
          </cell>
        </row>
        <row r="2032">
          <cell r="A2032" t="str">
            <v>ID2031</v>
          </cell>
          <cell r="B2032" t="str">
            <v>Wiles, Ms.  Kipling</v>
          </cell>
          <cell r="C2032" t="str">
            <v>Wiles</v>
          </cell>
          <cell r="D2032" t="str">
            <v>Ms. Kipling</v>
          </cell>
          <cell r="E2032" t="str">
            <v/>
          </cell>
        </row>
        <row r="2033">
          <cell r="A2033" t="str">
            <v>ID2032</v>
          </cell>
          <cell r="B2033" t="str">
            <v>Roberts, Mr.  Duncan</v>
          </cell>
          <cell r="C2033" t="str">
            <v>Roberts</v>
          </cell>
          <cell r="D2033" t="str">
            <v>Mr. Duncan</v>
          </cell>
          <cell r="E2033" t="str">
            <v/>
          </cell>
        </row>
        <row r="2034">
          <cell r="A2034" t="str">
            <v>ID2033</v>
          </cell>
          <cell r="B2034" t="str">
            <v>Serafini, Mr.  Louis C.</v>
          </cell>
          <cell r="C2034" t="str">
            <v>Serafini</v>
          </cell>
          <cell r="D2034" t="str">
            <v>Mr. Louis</v>
          </cell>
          <cell r="E2034" t="str">
            <v>C.</v>
          </cell>
        </row>
        <row r="2035">
          <cell r="A2035" t="str">
            <v>ID2034</v>
          </cell>
          <cell r="B2035" t="str">
            <v>Button, Mr.  Daniel J</v>
          </cell>
          <cell r="C2035" t="str">
            <v>Button</v>
          </cell>
          <cell r="D2035" t="str">
            <v>Mr. Daniel</v>
          </cell>
          <cell r="E2035" t="str">
            <v>J</v>
          </cell>
        </row>
        <row r="2036">
          <cell r="A2036" t="str">
            <v>ID2035</v>
          </cell>
          <cell r="B2036" t="str">
            <v>Gaal, Ms.  Ildiko M.</v>
          </cell>
          <cell r="C2036" t="str">
            <v>Gaal</v>
          </cell>
          <cell r="D2036" t="str">
            <v>Ms. Ildiko</v>
          </cell>
          <cell r="E2036" t="str">
            <v>M.</v>
          </cell>
        </row>
        <row r="2037">
          <cell r="A2037" t="str">
            <v>ID2036</v>
          </cell>
          <cell r="B2037" t="str">
            <v>Liptak, Ms.  Melinda E.</v>
          </cell>
          <cell r="C2037" t="str">
            <v>Liptak</v>
          </cell>
          <cell r="D2037" t="str">
            <v>Ms. Melinda</v>
          </cell>
          <cell r="E2037" t="str">
            <v>E.</v>
          </cell>
        </row>
        <row r="2038">
          <cell r="A2038" t="str">
            <v>ID2037</v>
          </cell>
          <cell r="B2038" t="str">
            <v>Kellam, Ms.  Ashley M</v>
          </cell>
          <cell r="C2038" t="str">
            <v>Kellam</v>
          </cell>
          <cell r="D2038" t="str">
            <v>Ms. Ashley</v>
          </cell>
          <cell r="E2038" t="str">
            <v>M</v>
          </cell>
        </row>
        <row r="2039">
          <cell r="A2039" t="str">
            <v>ID2038</v>
          </cell>
          <cell r="B2039" t="str">
            <v>Gordon, Ms.  Stephanie</v>
          </cell>
          <cell r="C2039" t="str">
            <v>Gordon</v>
          </cell>
          <cell r="D2039" t="str">
            <v>Ms. Stephanie</v>
          </cell>
          <cell r="E2039" t="str">
            <v/>
          </cell>
        </row>
        <row r="2040">
          <cell r="A2040" t="str">
            <v>ID2039</v>
          </cell>
          <cell r="B2040" t="str">
            <v>Hyland, Mr.  Sean P.</v>
          </cell>
          <cell r="C2040" t="str">
            <v>Hyland</v>
          </cell>
          <cell r="D2040" t="str">
            <v>Mr. Sean</v>
          </cell>
          <cell r="E2040" t="str">
            <v>P.</v>
          </cell>
        </row>
        <row r="2041">
          <cell r="A2041" t="str">
            <v>ID2040</v>
          </cell>
          <cell r="B2041" t="str">
            <v>Wagoner, Ms.  Emily G</v>
          </cell>
          <cell r="C2041" t="str">
            <v>Wagoner</v>
          </cell>
          <cell r="D2041" t="str">
            <v>Ms. Emily</v>
          </cell>
          <cell r="E2041" t="str">
            <v>G</v>
          </cell>
        </row>
        <row r="2042">
          <cell r="A2042" t="str">
            <v>ID2041</v>
          </cell>
          <cell r="B2042" t="str">
            <v>Thomas, Mr.  Malcolm</v>
          </cell>
          <cell r="C2042" t="str">
            <v>Thomas</v>
          </cell>
          <cell r="D2042" t="str">
            <v>Mr. Malcolm</v>
          </cell>
          <cell r="E2042" t="str">
            <v/>
          </cell>
        </row>
        <row r="2043">
          <cell r="A2043" t="str">
            <v>ID2042</v>
          </cell>
          <cell r="B2043" t="str">
            <v>Goffi, Mr.  Danilo</v>
          </cell>
          <cell r="C2043" t="str">
            <v>Goffi</v>
          </cell>
          <cell r="D2043" t="str">
            <v>Mr. Danilo</v>
          </cell>
          <cell r="E2043" t="str">
            <v/>
          </cell>
        </row>
        <row r="2044">
          <cell r="A2044" t="str">
            <v>ID2043</v>
          </cell>
          <cell r="B2044" t="str">
            <v>Salovaara, Mr.  Mikko</v>
          </cell>
          <cell r="C2044" t="str">
            <v>Salovaara</v>
          </cell>
          <cell r="D2044" t="str">
            <v>Mr. Mikko</v>
          </cell>
          <cell r="E2044" t="str">
            <v/>
          </cell>
        </row>
        <row r="2045">
          <cell r="A2045" t="str">
            <v>ID2044</v>
          </cell>
          <cell r="B2045" t="str">
            <v>Reid, Ms.  Paula C.</v>
          </cell>
          <cell r="C2045" t="str">
            <v>Reid</v>
          </cell>
          <cell r="D2045" t="str">
            <v>Ms. Paula</v>
          </cell>
          <cell r="E2045" t="str">
            <v>C.</v>
          </cell>
        </row>
        <row r="2046">
          <cell r="A2046" t="str">
            <v>ID2045</v>
          </cell>
          <cell r="B2046" t="str">
            <v>Allan, Ms.  Kirsten N.</v>
          </cell>
          <cell r="C2046" t="str">
            <v>Allan</v>
          </cell>
          <cell r="D2046" t="str">
            <v>Ms. Kirsten</v>
          </cell>
          <cell r="E2046" t="str">
            <v>N.</v>
          </cell>
        </row>
        <row r="2047">
          <cell r="A2047" t="str">
            <v>ID2046</v>
          </cell>
          <cell r="B2047" t="str">
            <v>McLaughlin, Ms.  Christy</v>
          </cell>
          <cell r="C2047" t="str">
            <v>McLaughlin</v>
          </cell>
          <cell r="D2047" t="str">
            <v>Ms. Christy</v>
          </cell>
          <cell r="E2047" t="str">
            <v/>
          </cell>
        </row>
        <row r="2048">
          <cell r="A2048" t="str">
            <v>ID2047</v>
          </cell>
          <cell r="B2048" t="str">
            <v>Lee, Ms.  Jennifer</v>
          </cell>
          <cell r="C2048" t="str">
            <v>Lee</v>
          </cell>
          <cell r="D2048" t="str">
            <v>Ms. Jennifer</v>
          </cell>
          <cell r="E2048" t="str">
            <v/>
          </cell>
        </row>
        <row r="2049">
          <cell r="A2049" t="str">
            <v>ID2048</v>
          </cell>
          <cell r="B2049" t="str">
            <v>Tang, Ms.  Jingjing</v>
          </cell>
          <cell r="C2049" t="str">
            <v>Tang</v>
          </cell>
          <cell r="D2049" t="str">
            <v>Ms. Jingjing</v>
          </cell>
          <cell r="E2049" t="str">
            <v/>
          </cell>
        </row>
        <row r="2050">
          <cell r="A2050" t="str">
            <v>ID2049</v>
          </cell>
          <cell r="B2050" t="str">
            <v>Kennedy, Mr.  Morgan</v>
          </cell>
          <cell r="C2050" t="str">
            <v>Kennedy</v>
          </cell>
          <cell r="D2050" t="str">
            <v>Mr. Morgan</v>
          </cell>
          <cell r="E2050" t="str">
            <v/>
          </cell>
        </row>
        <row r="2051">
          <cell r="A2051" t="str">
            <v>ID2050</v>
          </cell>
          <cell r="B2051" t="str">
            <v>Condon, Mr.  Patrick J.</v>
          </cell>
          <cell r="C2051" t="str">
            <v>Condon</v>
          </cell>
          <cell r="D2051" t="str">
            <v>Mr. Patrick</v>
          </cell>
          <cell r="E2051" t="str">
            <v>J.</v>
          </cell>
        </row>
        <row r="2052">
          <cell r="A2052" t="str">
            <v>ID2051</v>
          </cell>
          <cell r="B2052" t="str">
            <v>Chepkwony, Mr.  Frankline</v>
          </cell>
          <cell r="C2052" t="str">
            <v>Chepkwony</v>
          </cell>
          <cell r="D2052" t="str">
            <v>Mr. Frankline</v>
          </cell>
          <cell r="E2052" t="str">
            <v/>
          </cell>
        </row>
        <row r="2053">
          <cell r="A2053" t="str">
            <v>ID2052</v>
          </cell>
          <cell r="B2053" t="str">
            <v>Rodriguez, Ms.  Laura T.</v>
          </cell>
          <cell r="C2053" t="str">
            <v>Rodriguez</v>
          </cell>
          <cell r="D2053" t="str">
            <v>Ms. Laura</v>
          </cell>
          <cell r="E2053" t="str">
            <v>T.</v>
          </cell>
        </row>
        <row r="2054">
          <cell r="A2054" t="str">
            <v>ID2053</v>
          </cell>
          <cell r="B2054" t="str">
            <v>Szynkarczuk, Ms.  Natalia</v>
          </cell>
          <cell r="C2054" t="str">
            <v>Szynkarczuk</v>
          </cell>
          <cell r="D2054" t="str">
            <v>Ms. Natalia</v>
          </cell>
          <cell r="E2054" t="str">
            <v/>
          </cell>
        </row>
        <row r="2055">
          <cell r="A2055" t="str">
            <v>ID2054</v>
          </cell>
          <cell r="B2055" t="str">
            <v>Brill, Ms.  Jennifer L.</v>
          </cell>
          <cell r="C2055" t="str">
            <v>Brill</v>
          </cell>
          <cell r="D2055" t="str">
            <v>Ms. Jennifer</v>
          </cell>
          <cell r="E2055" t="str">
            <v>L.</v>
          </cell>
        </row>
        <row r="2056">
          <cell r="A2056" t="str">
            <v>ID2055</v>
          </cell>
          <cell r="B2056" t="str">
            <v>Adams, Ms.  Brooke</v>
          </cell>
          <cell r="C2056" t="str">
            <v>Adams</v>
          </cell>
          <cell r="D2056" t="str">
            <v>Ms. Brooke</v>
          </cell>
          <cell r="E2056" t="str">
            <v/>
          </cell>
        </row>
        <row r="2057">
          <cell r="A2057" t="str">
            <v>ID2056</v>
          </cell>
          <cell r="B2057" t="str">
            <v>Nunn, Mr.  Jeremy M</v>
          </cell>
          <cell r="C2057" t="str">
            <v>Nunn</v>
          </cell>
          <cell r="D2057" t="str">
            <v>Mr. Jeremy</v>
          </cell>
          <cell r="E2057" t="str">
            <v>M</v>
          </cell>
        </row>
        <row r="2058">
          <cell r="A2058" t="str">
            <v>ID2057</v>
          </cell>
          <cell r="B2058" t="str">
            <v>Blair, Ms.  Megan L.</v>
          </cell>
          <cell r="C2058" t="str">
            <v>Blair</v>
          </cell>
          <cell r="D2058" t="str">
            <v>Ms. Megan</v>
          </cell>
          <cell r="E2058" t="str">
            <v>L.</v>
          </cell>
        </row>
        <row r="2059">
          <cell r="A2059" t="str">
            <v>ID2058</v>
          </cell>
          <cell r="B2059" t="str">
            <v>Sharkey, Mr.  Bryan</v>
          </cell>
          <cell r="C2059" t="str">
            <v>Sharkey</v>
          </cell>
          <cell r="D2059" t="str">
            <v>Mr. Bryan</v>
          </cell>
          <cell r="E2059" t="str">
            <v/>
          </cell>
        </row>
        <row r="2060">
          <cell r="A2060" t="str">
            <v>ID2059</v>
          </cell>
          <cell r="B2060" t="str">
            <v>Scalard, Ms.  Marny</v>
          </cell>
          <cell r="C2060" t="str">
            <v>Scalard</v>
          </cell>
          <cell r="D2060" t="str">
            <v>Ms. Marny</v>
          </cell>
          <cell r="E2060" t="str">
            <v/>
          </cell>
        </row>
        <row r="2061">
          <cell r="A2061" t="str">
            <v>ID2060</v>
          </cell>
          <cell r="B2061" t="str">
            <v>Burget, Mr.  Marc</v>
          </cell>
          <cell r="C2061" t="str">
            <v>Burget</v>
          </cell>
          <cell r="D2061" t="str">
            <v>Mr. Marc</v>
          </cell>
          <cell r="E2061" t="str">
            <v/>
          </cell>
        </row>
        <row r="2062">
          <cell r="A2062" t="str">
            <v>ID2061</v>
          </cell>
          <cell r="B2062" t="str">
            <v>English, Mr.  Benjamin L</v>
          </cell>
          <cell r="C2062" t="str">
            <v>English</v>
          </cell>
          <cell r="D2062" t="str">
            <v>Mr. Benjamin</v>
          </cell>
          <cell r="E2062" t="str">
            <v>L</v>
          </cell>
        </row>
        <row r="2063">
          <cell r="A2063" t="str">
            <v>ID2062</v>
          </cell>
          <cell r="B2063" t="str">
            <v>Hampton, Mr.  Rob G</v>
          </cell>
          <cell r="C2063" t="str">
            <v>Hampton</v>
          </cell>
          <cell r="D2063" t="str">
            <v>Mr. Rob</v>
          </cell>
          <cell r="E2063" t="str">
            <v>G</v>
          </cell>
        </row>
        <row r="2064">
          <cell r="A2064" t="str">
            <v>ID2063</v>
          </cell>
          <cell r="B2064" t="str">
            <v>Flynn, Ms.  Stefanie A</v>
          </cell>
          <cell r="C2064" t="str">
            <v>Flynn</v>
          </cell>
          <cell r="D2064" t="str">
            <v>Ms. Stefanie</v>
          </cell>
          <cell r="E2064" t="str">
            <v>A</v>
          </cell>
        </row>
        <row r="2065">
          <cell r="A2065" t="str">
            <v>ID2064</v>
          </cell>
          <cell r="B2065" t="str">
            <v>Knast, Ms.  Stephanie</v>
          </cell>
          <cell r="C2065" t="str">
            <v>Knast</v>
          </cell>
          <cell r="D2065" t="str">
            <v>Ms. Stephanie</v>
          </cell>
          <cell r="E2065" t="str">
            <v/>
          </cell>
        </row>
        <row r="2066">
          <cell r="A2066" t="str">
            <v>ID2065</v>
          </cell>
          <cell r="B2066" t="str">
            <v>Lucas, Ms.  Caroline F.</v>
          </cell>
          <cell r="C2066" t="str">
            <v>Lucas</v>
          </cell>
          <cell r="D2066" t="str">
            <v>Ms. Caroline</v>
          </cell>
          <cell r="E2066" t="str">
            <v>F.</v>
          </cell>
        </row>
        <row r="2067">
          <cell r="A2067" t="str">
            <v>ID2066</v>
          </cell>
          <cell r="B2067" t="str">
            <v>Thomas, Ms.  Julia J.</v>
          </cell>
          <cell r="C2067" t="str">
            <v>Thomas</v>
          </cell>
          <cell r="D2067" t="str">
            <v>Ms. Julia</v>
          </cell>
          <cell r="E2067" t="str">
            <v>J.</v>
          </cell>
        </row>
        <row r="2068">
          <cell r="A2068" t="str">
            <v>ID2067</v>
          </cell>
          <cell r="B2068" t="str">
            <v>Cherewatti, Mr.  Jack</v>
          </cell>
          <cell r="C2068" t="str">
            <v>Cherewatti</v>
          </cell>
          <cell r="D2068" t="str">
            <v>Mr. Jack</v>
          </cell>
          <cell r="E2068" t="str">
            <v/>
          </cell>
        </row>
        <row r="2069">
          <cell r="A2069" t="str">
            <v>ID2068</v>
          </cell>
          <cell r="B2069" t="str">
            <v>Olle, Mr.  Bernat</v>
          </cell>
          <cell r="C2069" t="str">
            <v>Olle</v>
          </cell>
          <cell r="D2069" t="str">
            <v>Mr. Bernat</v>
          </cell>
          <cell r="E2069" t="str">
            <v/>
          </cell>
        </row>
        <row r="2070">
          <cell r="A2070" t="str">
            <v>ID2069</v>
          </cell>
          <cell r="B2070" t="str">
            <v>Hamsi, Mr.  Hicham</v>
          </cell>
          <cell r="C2070" t="str">
            <v>Hamsi</v>
          </cell>
          <cell r="D2070" t="str">
            <v>Mr. Hicham</v>
          </cell>
          <cell r="E2070" t="str">
            <v/>
          </cell>
        </row>
        <row r="2071">
          <cell r="A2071" t="str">
            <v>ID2070</v>
          </cell>
          <cell r="B2071" t="str">
            <v>Finnegan, Ms.  Sarah</v>
          </cell>
          <cell r="C2071" t="str">
            <v>Finnegan</v>
          </cell>
          <cell r="D2071" t="str">
            <v>Ms. Sarah</v>
          </cell>
          <cell r="E2071" t="str">
            <v/>
          </cell>
        </row>
        <row r="2072">
          <cell r="A2072" t="str">
            <v>ID2071</v>
          </cell>
          <cell r="B2072" t="str">
            <v>Walsh, Mr.  Anthony S</v>
          </cell>
          <cell r="C2072" t="str">
            <v>Walsh</v>
          </cell>
          <cell r="D2072" t="str">
            <v>Mr. Anthony</v>
          </cell>
          <cell r="E2072" t="str">
            <v>S</v>
          </cell>
        </row>
        <row r="2073">
          <cell r="A2073" t="str">
            <v>ID2072</v>
          </cell>
          <cell r="B2073" t="str">
            <v>Villa, Ms.  Elisabetta</v>
          </cell>
          <cell r="C2073" t="str">
            <v>Villa</v>
          </cell>
          <cell r="D2073" t="str">
            <v>Ms. Elisabetta</v>
          </cell>
          <cell r="E2073" t="str">
            <v/>
          </cell>
        </row>
        <row r="2074">
          <cell r="A2074" t="str">
            <v>ID2073</v>
          </cell>
          <cell r="B2074" t="str">
            <v>Cable, Mr.  Trevor N.</v>
          </cell>
          <cell r="C2074" t="str">
            <v>Cable</v>
          </cell>
          <cell r="D2074" t="str">
            <v>Mr. Trevor</v>
          </cell>
          <cell r="E2074" t="str">
            <v>N.</v>
          </cell>
        </row>
        <row r="2075">
          <cell r="A2075" t="str">
            <v>ID2074</v>
          </cell>
          <cell r="B2075" t="str">
            <v>Eiring, Ms.  Nancy</v>
          </cell>
          <cell r="C2075" t="str">
            <v>Eiring</v>
          </cell>
          <cell r="D2075" t="str">
            <v>Ms. Nancy</v>
          </cell>
          <cell r="E2075" t="str">
            <v/>
          </cell>
        </row>
        <row r="2076">
          <cell r="A2076" t="str">
            <v>ID2075</v>
          </cell>
          <cell r="B2076" t="str">
            <v>Connor, Ms.  Allison R.</v>
          </cell>
          <cell r="C2076" t="str">
            <v>Connor</v>
          </cell>
          <cell r="D2076" t="str">
            <v>Ms. Allison</v>
          </cell>
          <cell r="E2076" t="str">
            <v>R.</v>
          </cell>
        </row>
        <row r="2077">
          <cell r="A2077" t="str">
            <v>ID2076</v>
          </cell>
          <cell r="B2077" t="str">
            <v>Friedman, Mr.  Robert J.</v>
          </cell>
          <cell r="C2077" t="str">
            <v>Friedman</v>
          </cell>
          <cell r="D2077" t="str">
            <v>Mr. Robert</v>
          </cell>
          <cell r="E2077" t="str">
            <v>J.</v>
          </cell>
        </row>
        <row r="2078">
          <cell r="A2078" t="str">
            <v>ID2077</v>
          </cell>
          <cell r="B2078" t="str">
            <v>Croker, Mr.  Nicholas</v>
          </cell>
          <cell r="C2078" t="str">
            <v>Croker</v>
          </cell>
          <cell r="D2078" t="str">
            <v>Mr. Nicholas</v>
          </cell>
          <cell r="E2078" t="str">
            <v/>
          </cell>
        </row>
        <row r="2079">
          <cell r="A2079" t="str">
            <v>ID2078</v>
          </cell>
          <cell r="B2079" t="str">
            <v>Beganics, Mr.  Kevin L</v>
          </cell>
          <cell r="C2079" t="str">
            <v>Beganics</v>
          </cell>
          <cell r="D2079" t="str">
            <v>Mr. Kevin</v>
          </cell>
          <cell r="E2079" t="str">
            <v>L</v>
          </cell>
        </row>
        <row r="2080">
          <cell r="A2080" t="str">
            <v>ID2079</v>
          </cell>
          <cell r="B2080" t="str">
            <v>Huberty, Mr.  Bryan</v>
          </cell>
          <cell r="C2080" t="str">
            <v>Huberty</v>
          </cell>
          <cell r="D2080" t="str">
            <v>Mr. Bryan</v>
          </cell>
          <cell r="E2080" t="str">
            <v/>
          </cell>
        </row>
        <row r="2081">
          <cell r="A2081" t="str">
            <v>ID2080</v>
          </cell>
          <cell r="B2081" t="str">
            <v>Jacobs, Ms.  Janae N.</v>
          </cell>
          <cell r="C2081" t="str">
            <v>Jacobs</v>
          </cell>
          <cell r="D2081" t="str">
            <v>Ms. Janae</v>
          </cell>
          <cell r="E2081" t="str">
            <v>N.</v>
          </cell>
        </row>
        <row r="2082">
          <cell r="A2082" t="str">
            <v>ID2081</v>
          </cell>
          <cell r="B2082" t="str">
            <v>Hazlehurst, Ms.  Audrey</v>
          </cell>
          <cell r="C2082" t="str">
            <v>Hazlehurst</v>
          </cell>
          <cell r="D2082" t="str">
            <v>Ms. Audrey</v>
          </cell>
          <cell r="E2082" t="str">
            <v/>
          </cell>
        </row>
        <row r="2083">
          <cell r="A2083" t="str">
            <v>ID2082</v>
          </cell>
          <cell r="B2083" t="str">
            <v>Marin, Ms.  Laura</v>
          </cell>
          <cell r="C2083" t="str">
            <v>Marin</v>
          </cell>
          <cell r="D2083" t="str">
            <v>Ms. Laura</v>
          </cell>
          <cell r="E2083" t="str">
            <v/>
          </cell>
        </row>
        <row r="2084">
          <cell r="A2084" t="str">
            <v>ID2083</v>
          </cell>
          <cell r="B2084" t="str">
            <v>Dear, Ms.  Nicole F</v>
          </cell>
          <cell r="C2084" t="str">
            <v>Dear</v>
          </cell>
          <cell r="D2084" t="str">
            <v>Ms. Nicole</v>
          </cell>
          <cell r="E2084" t="str">
            <v>F</v>
          </cell>
        </row>
        <row r="2085">
          <cell r="A2085" t="str">
            <v>ID2084</v>
          </cell>
          <cell r="B2085" t="str">
            <v>Lederer, Ms.  Krista L</v>
          </cell>
          <cell r="C2085" t="str">
            <v>Lederer</v>
          </cell>
          <cell r="D2085" t="str">
            <v>Ms. Krista</v>
          </cell>
          <cell r="E2085" t="str">
            <v>L</v>
          </cell>
        </row>
        <row r="2086">
          <cell r="A2086" t="str">
            <v>ID2085</v>
          </cell>
          <cell r="B2086" t="str">
            <v>Robson, Ms.  Denise</v>
          </cell>
          <cell r="C2086" t="str">
            <v>Robson</v>
          </cell>
          <cell r="D2086" t="str">
            <v>Ms. Denise</v>
          </cell>
          <cell r="E2086" t="str">
            <v/>
          </cell>
        </row>
        <row r="2087">
          <cell r="A2087" t="str">
            <v>ID2086</v>
          </cell>
          <cell r="B2087" t="str">
            <v>Galvan, Mr.  Ariel</v>
          </cell>
          <cell r="C2087" t="str">
            <v>Galvan</v>
          </cell>
          <cell r="D2087" t="str">
            <v>Mr. Ariel</v>
          </cell>
          <cell r="E2087" t="str">
            <v/>
          </cell>
        </row>
        <row r="2088">
          <cell r="A2088" t="str">
            <v>ID2087</v>
          </cell>
          <cell r="B2088" t="str">
            <v>Walsh, Mr.  Jeremy</v>
          </cell>
          <cell r="C2088" t="str">
            <v>Walsh</v>
          </cell>
          <cell r="D2088" t="str">
            <v>Mr. Jeremy</v>
          </cell>
          <cell r="E2088" t="str">
            <v/>
          </cell>
        </row>
        <row r="2089">
          <cell r="A2089" t="str">
            <v>ID2088</v>
          </cell>
          <cell r="B2089" t="str">
            <v>Teeuwen, Ms.  Rosalie</v>
          </cell>
          <cell r="C2089" t="str">
            <v>Teeuwen</v>
          </cell>
          <cell r="D2089" t="str">
            <v>Ms. Rosalie</v>
          </cell>
          <cell r="E2089" t="str">
            <v/>
          </cell>
        </row>
        <row r="2090">
          <cell r="A2090" t="str">
            <v>ID2089</v>
          </cell>
          <cell r="B2090" t="str">
            <v>List, Mr.  Jay</v>
          </cell>
          <cell r="C2090" t="str">
            <v>List</v>
          </cell>
          <cell r="D2090" t="str">
            <v>Mr. Jay</v>
          </cell>
          <cell r="E2090" t="str">
            <v/>
          </cell>
        </row>
        <row r="2091">
          <cell r="A2091" t="str">
            <v>ID2090</v>
          </cell>
          <cell r="B2091" t="str">
            <v>Shafar, Mr.  Vitaliy</v>
          </cell>
          <cell r="C2091" t="str">
            <v>Shafar</v>
          </cell>
          <cell r="D2091" t="str">
            <v>Mr. Vitaliy</v>
          </cell>
          <cell r="E2091" t="str">
            <v/>
          </cell>
        </row>
        <row r="2092">
          <cell r="A2092" t="str">
            <v>ID2091</v>
          </cell>
          <cell r="B2092" t="str">
            <v>Copenhaver, Mr.  Benjamin W.</v>
          </cell>
          <cell r="C2092" t="str">
            <v>Copenhaver</v>
          </cell>
          <cell r="D2092" t="str">
            <v>Mr. Benjamin</v>
          </cell>
          <cell r="E2092" t="str">
            <v>W.</v>
          </cell>
        </row>
        <row r="2093">
          <cell r="A2093" t="str">
            <v>ID2092</v>
          </cell>
          <cell r="B2093" t="str">
            <v>Stump, Mr.  Jesse</v>
          </cell>
          <cell r="C2093" t="str">
            <v>Stump</v>
          </cell>
          <cell r="D2093" t="str">
            <v>Mr. Jesse</v>
          </cell>
          <cell r="E2093" t="str">
            <v/>
          </cell>
        </row>
        <row r="2094">
          <cell r="A2094" t="str">
            <v>ID2093</v>
          </cell>
          <cell r="B2094" t="str">
            <v>Wehrman, Mr.  Mark</v>
          </cell>
          <cell r="C2094" t="str">
            <v>Wehrman</v>
          </cell>
          <cell r="D2094" t="str">
            <v>Mr. Mark</v>
          </cell>
          <cell r="E2094" t="str">
            <v/>
          </cell>
        </row>
        <row r="2095">
          <cell r="A2095" t="str">
            <v>ID2094</v>
          </cell>
          <cell r="B2095" t="str">
            <v>Sischo, Ms.  Lauren</v>
          </cell>
          <cell r="C2095" t="str">
            <v>Sischo</v>
          </cell>
          <cell r="D2095" t="str">
            <v>Ms. Lauren</v>
          </cell>
          <cell r="E2095" t="str">
            <v/>
          </cell>
        </row>
        <row r="2096">
          <cell r="A2096" t="str">
            <v>ID2095</v>
          </cell>
          <cell r="B2096" t="str">
            <v>Fonti, Mr.  Massimiliano</v>
          </cell>
          <cell r="C2096" t="str">
            <v>Fonti</v>
          </cell>
          <cell r="D2096" t="str">
            <v>Mr. Massimiliano</v>
          </cell>
          <cell r="E2096" t="str">
            <v/>
          </cell>
        </row>
        <row r="2097">
          <cell r="A2097" t="str">
            <v>ID2096</v>
          </cell>
          <cell r="B2097" t="str">
            <v>Merlis, Mr.  Josh</v>
          </cell>
          <cell r="C2097" t="str">
            <v>Merlis</v>
          </cell>
          <cell r="D2097" t="str">
            <v>Mr. Josh</v>
          </cell>
          <cell r="E2097" t="str">
            <v/>
          </cell>
        </row>
        <row r="2098">
          <cell r="A2098" t="str">
            <v>ID2097</v>
          </cell>
          <cell r="B2098" t="str">
            <v>Hasegawa, Mr.  Kiyokatsu</v>
          </cell>
          <cell r="C2098" t="str">
            <v>Hasegawa</v>
          </cell>
          <cell r="D2098" t="str">
            <v>Mr. Kiyokatsu</v>
          </cell>
          <cell r="E2098" t="str">
            <v/>
          </cell>
        </row>
        <row r="2099">
          <cell r="A2099" t="str">
            <v>ID2098</v>
          </cell>
          <cell r="B2099" t="str">
            <v>Haselden, Ms.  Amanda L</v>
          </cell>
          <cell r="C2099" t="str">
            <v>Haselden</v>
          </cell>
          <cell r="D2099" t="str">
            <v>Ms. Amanda</v>
          </cell>
          <cell r="E2099" t="str">
            <v>L</v>
          </cell>
        </row>
        <row r="2100">
          <cell r="A2100" t="str">
            <v>ID2099</v>
          </cell>
          <cell r="B2100" t="str">
            <v>Simonson, Mr.  Matthew</v>
          </cell>
          <cell r="C2100" t="str">
            <v>Simonson</v>
          </cell>
          <cell r="D2100" t="str">
            <v>Mr. Matthew</v>
          </cell>
          <cell r="E2100" t="str">
            <v/>
          </cell>
        </row>
        <row r="2101">
          <cell r="A2101" t="str">
            <v>ID2100</v>
          </cell>
          <cell r="B2101" t="str">
            <v>Montag, Ms.  Julia M</v>
          </cell>
          <cell r="C2101" t="str">
            <v>Montag</v>
          </cell>
          <cell r="D2101" t="str">
            <v>Ms. Julia</v>
          </cell>
          <cell r="E2101" t="str">
            <v>M</v>
          </cell>
        </row>
        <row r="2102">
          <cell r="A2102" t="str">
            <v>ID2101</v>
          </cell>
          <cell r="B2102" t="str">
            <v>Deroian, Ms.  Rhea</v>
          </cell>
          <cell r="C2102" t="str">
            <v>Deroian</v>
          </cell>
          <cell r="D2102" t="str">
            <v>Ms. Rhea</v>
          </cell>
          <cell r="E2102" t="str">
            <v/>
          </cell>
        </row>
        <row r="2103">
          <cell r="A2103" t="str">
            <v>ID2102</v>
          </cell>
          <cell r="B2103" t="str">
            <v>Goetz, Mr.  Justin</v>
          </cell>
          <cell r="C2103" t="str">
            <v>Goetz</v>
          </cell>
          <cell r="D2103" t="str">
            <v>Mr. Justin</v>
          </cell>
          <cell r="E2103" t="str">
            <v/>
          </cell>
        </row>
        <row r="2104">
          <cell r="A2104" t="str">
            <v>ID2103</v>
          </cell>
          <cell r="B2104" t="str">
            <v>Brady, Mr.  Shamus M.</v>
          </cell>
          <cell r="C2104" t="str">
            <v>Brady</v>
          </cell>
          <cell r="D2104" t="str">
            <v>Mr. Shamus</v>
          </cell>
          <cell r="E2104" t="str">
            <v>M.</v>
          </cell>
        </row>
        <row r="2105">
          <cell r="A2105" t="str">
            <v>ID2104</v>
          </cell>
          <cell r="B2105" t="str">
            <v>Moran, Mr.  Mike</v>
          </cell>
          <cell r="C2105" t="str">
            <v>Moran</v>
          </cell>
          <cell r="D2105" t="str">
            <v>Mr. Mike</v>
          </cell>
          <cell r="E2105" t="str">
            <v/>
          </cell>
        </row>
        <row r="2106">
          <cell r="A2106" t="str">
            <v>ID2105</v>
          </cell>
          <cell r="B2106" t="str">
            <v>Strickler, Ms.  Mary Beth</v>
          </cell>
          <cell r="C2106" t="str">
            <v>Strickler</v>
          </cell>
          <cell r="D2106" t="str">
            <v>Ms. Mary</v>
          </cell>
          <cell r="E2106" t="str">
            <v>Beth</v>
          </cell>
        </row>
        <row r="2107">
          <cell r="A2107" t="str">
            <v>ID2106</v>
          </cell>
          <cell r="B2107" t="str">
            <v>Simone, Ms.  Erin</v>
          </cell>
          <cell r="C2107" t="str">
            <v>Simone</v>
          </cell>
          <cell r="D2107" t="str">
            <v>Ms. Erin</v>
          </cell>
          <cell r="E2107" t="str">
            <v/>
          </cell>
        </row>
        <row r="2108">
          <cell r="A2108" t="str">
            <v>ID2107</v>
          </cell>
          <cell r="B2108" t="str">
            <v>Von Rock, Ms.  Hallie</v>
          </cell>
          <cell r="C2108" t="str">
            <v>Von Rock</v>
          </cell>
          <cell r="D2108" t="str">
            <v>Ms. Hallie</v>
          </cell>
          <cell r="E2108" t="str">
            <v/>
          </cell>
        </row>
        <row r="2109">
          <cell r="A2109" t="str">
            <v>ID2108</v>
          </cell>
          <cell r="B2109" t="str">
            <v>Woodard, Ms.  Paige P</v>
          </cell>
          <cell r="C2109" t="str">
            <v>Woodard</v>
          </cell>
          <cell r="D2109" t="str">
            <v>Ms. Paige</v>
          </cell>
          <cell r="E2109" t="str">
            <v>P</v>
          </cell>
        </row>
        <row r="2110">
          <cell r="A2110" t="str">
            <v>ID2109</v>
          </cell>
          <cell r="B2110" t="str">
            <v>Li, Ms.  Ji</v>
          </cell>
          <cell r="C2110" t="str">
            <v>Li</v>
          </cell>
          <cell r="D2110" t="str">
            <v>Ms. Ji</v>
          </cell>
          <cell r="E2110" t="str">
            <v/>
          </cell>
        </row>
        <row r="2111">
          <cell r="A2111" t="str">
            <v>ID2110</v>
          </cell>
          <cell r="B2111" t="str">
            <v>Sinda, Ms.  Carissa A</v>
          </cell>
          <cell r="C2111" t="str">
            <v>Sinda</v>
          </cell>
          <cell r="D2111" t="str">
            <v>Ms. Carissa</v>
          </cell>
          <cell r="E2111" t="str">
            <v>A</v>
          </cell>
        </row>
        <row r="2112">
          <cell r="A2112" t="str">
            <v>ID2111</v>
          </cell>
          <cell r="B2112" t="str">
            <v>Rydland, Ms.  Mona</v>
          </cell>
          <cell r="C2112" t="str">
            <v>Rydland</v>
          </cell>
          <cell r="D2112" t="str">
            <v>Ms. Mona</v>
          </cell>
          <cell r="E2112" t="str">
            <v/>
          </cell>
        </row>
        <row r="2113">
          <cell r="A2113" t="str">
            <v>ID2112</v>
          </cell>
          <cell r="B2113" t="str">
            <v>Vespa, Ms.  Kristin R.</v>
          </cell>
          <cell r="C2113" t="str">
            <v>Vespa</v>
          </cell>
          <cell r="D2113" t="str">
            <v>Ms. Kristin</v>
          </cell>
          <cell r="E2113" t="str">
            <v>R.</v>
          </cell>
        </row>
        <row r="2114">
          <cell r="A2114" t="str">
            <v>ID2113</v>
          </cell>
          <cell r="B2114" t="str">
            <v>Meadows, Ms.  Beth</v>
          </cell>
          <cell r="C2114" t="str">
            <v>Meadows</v>
          </cell>
          <cell r="D2114" t="str">
            <v>Ms. Beth</v>
          </cell>
          <cell r="E2114" t="str">
            <v/>
          </cell>
        </row>
        <row r="2115">
          <cell r="A2115" t="str">
            <v>ID2114</v>
          </cell>
          <cell r="B2115" t="str">
            <v>Toppen, Ms.  Allison</v>
          </cell>
          <cell r="C2115" t="str">
            <v>Toppen</v>
          </cell>
          <cell r="D2115" t="str">
            <v>Ms. Allison</v>
          </cell>
          <cell r="E2115" t="str">
            <v/>
          </cell>
        </row>
        <row r="2116">
          <cell r="A2116" t="str">
            <v>ID2115</v>
          </cell>
          <cell r="B2116" t="str">
            <v>Ermer, Ms.  Ashley E</v>
          </cell>
          <cell r="C2116" t="str">
            <v>Ermer</v>
          </cell>
          <cell r="D2116" t="str">
            <v>Ms. Ashley</v>
          </cell>
          <cell r="E2116" t="str">
            <v>E</v>
          </cell>
        </row>
        <row r="2117">
          <cell r="A2117" t="str">
            <v>ID2116</v>
          </cell>
          <cell r="B2117" t="str">
            <v>Dionne, Ms.  Hilary K.</v>
          </cell>
          <cell r="C2117" t="str">
            <v>Dionne</v>
          </cell>
          <cell r="D2117" t="str">
            <v>Ms. Hilary</v>
          </cell>
          <cell r="E2117" t="str">
            <v>K.</v>
          </cell>
        </row>
        <row r="2118">
          <cell r="A2118" t="str">
            <v>ID2117</v>
          </cell>
          <cell r="B2118" t="str">
            <v>Stasulli, Ms.  Dominique</v>
          </cell>
          <cell r="C2118" t="str">
            <v>Stasulli</v>
          </cell>
          <cell r="D2118" t="str">
            <v>Ms. Dominique</v>
          </cell>
          <cell r="E2118" t="str">
            <v/>
          </cell>
        </row>
        <row r="2119">
          <cell r="A2119" t="str">
            <v>ID2118</v>
          </cell>
          <cell r="B2119" t="str">
            <v>Duran, Mr.  Carlos I</v>
          </cell>
          <cell r="C2119" t="str">
            <v>Duran</v>
          </cell>
          <cell r="D2119" t="str">
            <v>Mr. Carlos</v>
          </cell>
          <cell r="E2119" t="str">
            <v>I</v>
          </cell>
        </row>
        <row r="2120">
          <cell r="A2120" t="str">
            <v>ID2119</v>
          </cell>
          <cell r="B2120" t="str">
            <v>Klundt, Mr.  Matthew</v>
          </cell>
          <cell r="C2120" t="str">
            <v>Klundt</v>
          </cell>
          <cell r="D2120" t="str">
            <v>Mr. Matthew</v>
          </cell>
          <cell r="E2120" t="str">
            <v/>
          </cell>
        </row>
        <row r="2121">
          <cell r="A2121" t="str">
            <v>ID2120</v>
          </cell>
          <cell r="B2121" t="str">
            <v>Waters, Ms.  Kara</v>
          </cell>
          <cell r="C2121" t="str">
            <v>Waters</v>
          </cell>
          <cell r="D2121" t="str">
            <v>Ms. Kara</v>
          </cell>
          <cell r="E2121" t="str">
            <v/>
          </cell>
        </row>
        <row r="2122">
          <cell r="A2122" t="str">
            <v>ID2121</v>
          </cell>
          <cell r="B2122" t="str">
            <v>Rusk, Ms.  Sarah S</v>
          </cell>
          <cell r="C2122" t="str">
            <v>Rusk</v>
          </cell>
          <cell r="D2122" t="str">
            <v>Ms. Sarah</v>
          </cell>
          <cell r="E2122" t="str">
            <v>S</v>
          </cell>
        </row>
        <row r="2123">
          <cell r="A2123" t="str">
            <v>ID2122</v>
          </cell>
          <cell r="B2123" t="str">
            <v>Gersbach, Ms.  Shauna R.</v>
          </cell>
          <cell r="C2123" t="str">
            <v>Gersbach</v>
          </cell>
          <cell r="D2123" t="str">
            <v>Ms. Shauna</v>
          </cell>
          <cell r="E2123" t="str">
            <v>R.</v>
          </cell>
        </row>
        <row r="2124">
          <cell r="A2124" t="str">
            <v>ID2123</v>
          </cell>
          <cell r="B2124" t="str">
            <v>Taylor-Watson, Ms.  Lindsay J.</v>
          </cell>
          <cell r="C2124" t="str">
            <v>Taylor-Watson</v>
          </cell>
          <cell r="D2124" t="str">
            <v>Ms. Lindsay</v>
          </cell>
          <cell r="E2124" t="str">
            <v>J.</v>
          </cell>
        </row>
        <row r="2125">
          <cell r="A2125" t="str">
            <v>ID2124</v>
          </cell>
          <cell r="B2125" t="str">
            <v>Crawford, Ms.  Danya A.</v>
          </cell>
          <cell r="C2125" t="str">
            <v>Crawford</v>
          </cell>
          <cell r="D2125" t="str">
            <v>Ms. Danya</v>
          </cell>
          <cell r="E2125" t="str">
            <v>A.</v>
          </cell>
        </row>
        <row r="2126">
          <cell r="A2126" t="str">
            <v>ID2125</v>
          </cell>
          <cell r="B2126" t="str">
            <v>Levitsky, Ms.  Lorraine</v>
          </cell>
          <cell r="C2126" t="str">
            <v>Levitsky</v>
          </cell>
          <cell r="D2126" t="str">
            <v>Ms. Lorraine</v>
          </cell>
          <cell r="E2126" t="str">
            <v/>
          </cell>
        </row>
        <row r="2127">
          <cell r="A2127" t="str">
            <v>ID2126</v>
          </cell>
          <cell r="B2127" t="str">
            <v>Carroll, Ms.  Jennifer L.</v>
          </cell>
          <cell r="C2127" t="str">
            <v>Carroll</v>
          </cell>
          <cell r="D2127" t="str">
            <v>Ms. Jennifer</v>
          </cell>
          <cell r="E2127" t="str">
            <v>L.</v>
          </cell>
        </row>
        <row r="2128">
          <cell r="A2128" t="str">
            <v>ID2127</v>
          </cell>
          <cell r="B2128" t="str">
            <v>Campos, Mr.  Jesus Sr.</v>
          </cell>
          <cell r="C2128" t="str">
            <v>Campos</v>
          </cell>
          <cell r="D2128" t="str">
            <v>Mr. Jesus</v>
          </cell>
          <cell r="E2128" t="str">
            <v>Sr.</v>
          </cell>
        </row>
        <row r="2129">
          <cell r="A2129" t="str">
            <v>ID2128</v>
          </cell>
          <cell r="B2129" t="str">
            <v>Flajslik, Ms.  Kristen</v>
          </cell>
          <cell r="C2129" t="str">
            <v>Flajslik</v>
          </cell>
          <cell r="D2129" t="str">
            <v>Ms. Kristen</v>
          </cell>
          <cell r="E2129" t="str">
            <v/>
          </cell>
        </row>
        <row r="2130">
          <cell r="A2130" t="str">
            <v>ID2129</v>
          </cell>
          <cell r="B2130" t="str">
            <v>Chua, Ms.  Catherine C.</v>
          </cell>
          <cell r="C2130" t="str">
            <v>Chua</v>
          </cell>
          <cell r="D2130" t="str">
            <v>Ms. Catherine</v>
          </cell>
          <cell r="E2130" t="str">
            <v>C.</v>
          </cell>
        </row>
        <row r="2131">
          <cell r="A2131" t="str">
            <v>ID2130</v>
          </cell>
          <cell r="B2131" t="str">
            <v>Wiltse, Ms.  Paula</v>
          </cell>
          <cell r="C2131" t="str">
            <v>Wiltse</v>
          </cell>
          <cell r="D2131" t="str">
            <v>Ms. Paula</v>
          </cell>
          <cell r="E2131" t="str">
            <v/>
          </cell>
        </row>
        <row r="2132">
          <cell r="A2132" t="str">
            <v>ID2131</v>
          </cell>
          <cell r="B2132" t="str">
            <v>Fisher, Ms.  Evan</v>
          </cell>
          <cell r="C2132" t="str">
            <v>Fisher</v>
          </cell>
          <cell r="D2132" t="str">
            <v>Ms. Evan</v>
          </cell>
          <cell r="E2132" t="str">
            <v/>
          </cell>
        </row>
        <row r="2133">
          <cell r="A2133" t="str">
            <v>ID2132</v>
          </cell>
          <cell r="B2133" t="str">
            <v>Wilzbacher, Mr.  Nathan J</v>
          </cell>
          <cell r="C2133" t="str">
            <v>Wilzbacher</v>
          </cell>
          <cell r="D2133" t="str">
            <v>Mr. Nathan</v>
          </cell>
          <cell r="E2133" t="str">
            <v>J</v>
          </cell>
        </row>
        <row r="2134">
          <cell r="A2134" t="str">
            <v>ID2133</v>
          </cell>
          <cell r="B2134" t="str">
            <v>Thayer, Ms.  Ashley M</v>
          </cell>
          <cell r="C2134" t="str">
            <v>Thayer</v>
          </cell>
          <cell r="D2134" t="str">
            <v>Ms. Ashley</v>
          </cell>
          <cell r="E2134" t="str">
            <v>M</v>
          </cell>
        </row>
        <row r="2135">
          <cell r="A2135" t="str">
            <v>ID2134</v>
          </cell>
          <cell r="B2135" t="str">
            <v>Brosseau, Mr.  Jason</v>
          </cell>
          <cell r="C2135" t="str">
            <v>Brosseau</v>
          </cell>
          <cell r="D2135" t="str">
            <v>Mr. Jason</v>
          </cell>
          <cell r="E2135" t="str">
            <v/>
          </cell>
        </row>
        <row r="2136">
          <cell r="A2136" t="str">
            <v>ID2135</v>
          </cell>
          <cell r="B2136" t="str">
            <v>Phares, Mr.  Marshall</v>
          </cell>
          <cell r="C2136" t="str">
            <v>Phares</v>
          </cell>
          <cell r="D2136" t="str">
            <v>Mr. Marshall</v>
          </cell>
          <cell r="E2136" t="str">
            <v/>
          </cell>
        </row>
        <row r="2137">
          <cell r="A2137" t="str">
            <v>ID2136</v>
          </cell>
          <cell r="B2137" t="str">
            <v>Curley, Mr.  Lavar</v>
          </cell>
          <cell r="C2137" t="str">
            <v>Curley</v>
          </cell>
          <cell r="D2137" t="str">
            <v>Mr. Lavar</v>
          </cell>
          <cell r="E2137" t="str">
            <v/>
          </cell>
        </row>
        <row r="2138">
          <cell r="A2138" t="str">
            <v>ID2137</v>
          </cell>
          <cell r="B2138" t="str">
            <v>Johnston, Mr.  Charlie T.</v>
          </cell>
          <cell r="C2138" t="str">
            <v>Johnston</v>
          </cell>
          <cell r="D2138" t="str">
            <v>Mr. Charlie</v>
          </cell>
          <cell r="E2138" t="str">
            <v>T.</v>
          </cell>
        </row>
        <row r="2139">
          <cell r="A2139" t="str">
            <v>ID2138</v>
          </cell>
          <cell r="B2139" t="str">
            <v>Padula, Mrs.  Lauren</v>
          </cell>
          <cell r="C2139" t="str">
            <v>Padula</v>
          </cell>
          <cell r="D2139" t="str">
            <v>Mrs. Lauren</v>
          </cell>
          <cell r="E2139" t="str">
            <v/>
          </cell>
        </row>
        <row r="2140">
          <cell r="A2140" t="str">
            <v>ID2139</v>
          </cell>
          <cell r="B2140" t="str">
            <v>Gamirov, Mr.  Arthur</v>
          </cell>
          <cell r="C2140" t="str">
            <v>Gamirov</v>
          </cell>
          <cell r="D2140" t="str">
            <v>Mr. Arthur</v>
          </cell>
          <cell r="E2140" t="str">
            <v/>
          </cell>
        </row>
        <row r="2141">
          <cell r="A2141" t="str">
            <v>ID2140</v>
          </cell>
          <cell r="B2141" t="str">
            <v>Briot, Mr.  Thomas</v>
          </cell>
          <cell r="C2141" t="str">
            <v>Briot</v>
          </cell>
          <cell r="D2141" t="str">
            <v>Mr. Thomas</v>
          </cell>
          <cell r="E2141" t="str">
            <v/>
          </cell>
        </row>
        <row r="2142">
          <cell r="A2142" t="str">
            <v>ID2141</v>
          </cell>
          <cell r="B2142" t="str">
            <v>De Hueck, Ms.  Jennifer</v>
          </cell>
          <cell r="C2142" t="str">
            <v>De Hueck</v>
          </cell>
          <cell r="D2142" t="str">
            <v>Ms. Jennifer</v>
          </cell>
          <cell r="E2142" t="str">
            <v/>
          </cell>
        </row>
        <row r="2143">
          <cell r="A2143" t="str">
            <v>ID2142</v>
          </cell>
          <cell r="B2143" t="str">
            <v>Putt, Ms.  Tammy</v>
          </cell>
          <cell r="C2143" t="str">
            <v>Putt</v>
          </cell>
          <cell r="D2143" t="str">
            <v>Ms. Tammy</v>
          </cell>
          <cell r="E2143" t="str">
            <v/>
          </cell>
        </row>
        <row r="2144">
          <cell r="A2144" t="str">
            <v>ID2143</v>
          </cell>
          <cell r="B2144" t="str">
            <v>Deiman, Ms.  Lena</v>
          </cell>
          <cell r="C2144" t="str">
            <v>Deiman</v>
          </cell>
          <cell r="D2144" t="str">
            <v>Ms. Lena</v>
          </cell>
          <cell r="E2144" t="str">
            <v/>
          </cell>
        </row>
        <row r="2145">
          <cell r="A2145" t="str">
            <v>ID2144</v>
          </cell>
          <cell r="B2145" t="str">
            <v>Bonanni, Ms.  Valentina</v>
          </cell>
          <cell r="C2145" t="str">
            <v>Bonanni</v>
          </cell>
          <cell r="D2145" t="str">
            <v>Ms. Valentina</v>
          </cell>
          <cell r="E2145" t="str">
            <v/>
          </cell>
        </row>
        <row r="2146">
          <cell r="A2146" t="str">
            <v>ID2145</v>
          </cell>
          <cell r="B2146" t="str">
            <v>Stein, Mr.  Russell N.</v>
          </cell>
          <cell r="C2146" t="str">
            <v>Stein</v>
          </cell>
          <cell r="D2146" t="str">
            <v>Mr. Russell</v>
          </cell>
          <cell r="E2146" t="str">
            <v>N.</v>
          </cell>
        </row>
        <row r="2147">
          <cell r="A2147" t="str">
            <v>ID2146</v>
          </cell>
          <cell r="B2147" t="str">
            <v>Laumann, Mr.  Scott R.</v>
          </cell>
          <cell r="C2147" t="str">
            <v>Laumann</v>
          </cell>
          <cell r="D2147" t="str">
            <v>Mr. Scott</v>
          </cell>
          <cell r="E2147" t="str">
            <v>R.</v>
          </cell>
        </row>
        <row r="2148">
          <cell r="A2148" t="str">
            <v>ID2147</v>
          </cell>
          <cell r="B2148" t="str">
            <v>Galaviz, Mr.  Jose Francisco Sr.</v>
          </cell>
          <cell r="C2148" t="str">
            <v>Galaviz</v>
          </cell>
          <cell r="D2148" t="str">
            <v>Mr. Jose</v>
          </cell>
          <cell r="E2148" t="str">
            <v>Francisco Sr.</v>
          </cell>
        </row>
        <row r="2149">
          <cell r="A2149" t="str">
            <v>ID2148</v>
          </cell>
          <cell r="B2149" t="str">
            <v>Piper, Mr.  Paul J</v>
          </cell>
          <cell r="C2149" t="str">
            <v>Piper</v>
          </cell>
          <cell r="D2149" t="str">
            <v>Mr. Paul</v>
          </cell>
          <cell r="E2149" t="str">
            <v>J</v>
          </cell>
        </row>
        <row r="2150">
          <cell r="A2150" t="str">
            <v>ID2149</v>
          </cell>
          <cell r="B2150" t="str">
            <v>Cantini, Mr.  Adam</v>
          </cell>
          <cell r="C2150" t="str">
            <v>Cantini</v>
          </cell>
          <cell r="D2150" t="str">
            <v>Mr. Adam</v>
          </cell>
          <cell r="E2150" t="str">
            <v/>
          </cell>
        </row>
        <row r="2151">
          <cell r="A2151" t="str">
            <v>ID2150</v>
          </cell>
          <cell r="B2151" t="str">
            <v>Hartman, Mr.  Edward J.</v>
          </cell>
          <cell r="C2151" t="str">
            <v>Hartman</v>
          </cell>
          <cell r="D2151" t="str">
            <v>Mr. Edward</v>
          </cell>
          <cell r="E2151" t="str">
            <v>J.</v>
          </cell>
        </row>
        <row r="2152">
          <cell r="A2152" t="str">
            <v>ID2151</v>
          </cell>
          <cell r="B2152" t="str">
            <v>Werhane, Mr.  Patrick A.</v>
          </cell>
          <cell r="C2152" t="str">
            <v>Werhane</v>
          </cell>
          <cell r="D2152" t="str">
            <v>Mr. Patrick</v>
          </cell>
          <cell r="E2152" t="str">
            <v>A.</v>
          </cell>
        </row>
        <row r="2153">
          <cell r="A2153" t="str">
            <v>ID2152</v>
          </cell>
          <cell r="B2153" t="str">
            <v>Davies, Mr.  Geraint H</v>
          </cell>
          <cell r="C2153" t="str">
            <v>Davies</v>
          </cell>
          <cell r="D2153" t="str">
            <v>Mr. Geraint</v>
          </cell>
          <cell r="E2153" t="str">
            <v>H</v>
          </cell>
        </row>
        <row r="2154">
          <cell r="A2154" t="str">
            <v>ID2153</v>
          </cell>
          <cell r="B2154" t="str">
            <v>Hummel, Mr.  Dj</v>
          </cell>
          <cell r="C2154" t="str">
            <v>Hummel</v>
          </cell>
          <cell r="D2154" t="str">
            <v>Mr. Dj</v>
          </cell>
          <cell r="E2154" t="str">
            <v/>
          </cell>
        </row>
        <row r="2155">
          <cell r="A2155" t="str">
            <v>ID2154</v>
          </cell>
          <cell r="B2155" t="str">
            <v>Lutz, Mr.  Zachary A</v>
          </cell>
          <cell r="C2155" t="str">
            <v>Lutz</v>
          </cell>
          <cell r="D2155" t="str">
            <v>Mr. Zachary</v>
          </cell>
          <cell r="E2155" t="str">
            <v>A</v>
          </cell>
        </row>
        <row r="2156">
          <cell r="A2156" t="str">
            <v>ID2155</v>
          </cell>
          <cell r="B2156" t="str">
            <v>Waters, Mr.  Brian W.</v>
          </cell>
          <cell r="C2156" t="str">
            <v>Waters</v>
          </cell>
          <cell r="D2156" t="str">
            <v>Mr. Brian</v>
          </cell>
          <cell r="E2156" t="str">
            <v>W.</v>
          </cell>
        </row>
        <row r="2157">
          <cell r="A2157" t="str">
            <v>ID2156</v>
          </cell>
          <cell r="B2157" t="str">
            <v>Viglienzoni, Mr.  Joe</v>
          </cell>
          <cell r="C2157" t="str">
            <v>Viglienzoni</v>
          </cell>
          <cell r="D2157" t="str">
            <v>Mr. Joe</v>
          </cell>
          <cell r="E2157" t="str">
            <v/>
          </cell>
        </row>
        <row r="2158">
          <cell r="A2158" t="str">
            <v>ID2157</v>
          </cell>
          <cell r="B2158" t="str">
            <v>Rathbun, Mr.  Stephen</v>
          </cell>
          <cell r="C2158" t="str">
            <v>Rathbun</v>
          </cell>
          <cell r="D2158" t="str">
            <v>Mr. Stephen</v>
          </cell>
          <cell r="E2158" t="str">
            <v/>
          </cell>
        </row>
        <row r="2159">
          <cell r="A2159" t="str">
            <v>ID2158</v>
          </cell>
          <cell r="B2159" t="str">
            <v>crane, Ms.  Ellen L.</v>
          </cell>
          <cell r="C2159" t="str">
            <v>crane</v>
          </cell>
          <cell r="D2159" t="str">
            <v>Ms. Ellen</v>
          </cell>
          <cell r="E2159" t="str">
            <v>L.</v>
          </cell>
        </row>
        <row r="2160">
          <cell r="A2160" t="str">
            <v>ID2159</v>
          </cell>
          <cell r="B2160" t="str">
            <v>Conant, Ms.  Cindy</v>
          </cell>
          <cell r="C2160" t="str">
            <v>Conant</v>
          </cell>
          <cell r="D2160" t="str">
            <v>Ms. Cindy</v>
          </cell>
          <cell r="E2160" t="str">
            <v/>
          </cell>
        </row>
        <row r="2161">
          <cell r="A2161" t="str">
            <v>ID2160</v>
          </cell>
          <cell r="B2161" t="str">
            <v>Huyser-Wierenga, Ms.  Abigail R.</v>
          </cell>
          <cell r="C2161" t="str">
            <v>Huyser-Wierenga</v>
          </cell>
          <cell r="D2161" t="str">
            <v>Ms. Abigail</v>
          </cell>
          <cell r="E2161" t="str">
            <v>R.</v>
          </cell>
        </row>
        <row r="2162">
          <cell r="A2162" t="str">
            <v>ID2161</v>
          </cell>
          <cell r="B2162" t="str">
            <v>Natalini, Ms.  Amy L.</v>
          </cell>
          <cell r="C2162" t="str">
            <v>Natalini</v>
          </cell>
          <cell r="D2162" t="str">
            <v>Ms. Amy</v>
          </cell>
          <cell r="E2162" t="str">
            <v>L.</v>
          </cell>
        </row>
        <row r="2163">
          <cell r="A2163" t="str">
            <v>ID2162</v>
          </cell>
          <cell r="B2163" t="str">
            <v>Robbins, Ms.  Amy</v>
          </cell>
          <cell r="C2163" t="str">
            <v>Robbins</v>
          </cell>
          <cell r="D2163" t="str">
            <v>Ms. Amy</v>
          </cell>
          <cell r="E2163" t="str">
            <v/>
          </cell>
        </row>
        <row r="2164">
          <cell r="A2164" t="str">
            <v>ID2163</v>
          </cell>
          <cell r="B2164" t="str">
            <v>Stanislav, Mrs.  Grace H</v>
          </cell>
          <cell r="C2164" t="str">
            <v>Stanislav</v>
          </cell>
          <cell r="D2164" t="str">
            <v>Mrs. Grace</v>
          </cell>
          <cell r="E2164" t="str">
            <v>H</v>
          </cell>
        </row>
        <row r="2165">
          <cell r="A2165" t="str">
            <v>ID2164</v>
          </cell>
          <cell r="B2165" t="str">
            <v>Meyer, Ms.  Caitie J.</v>
          </cell>
          <cell r="C2165" t="str">
            <v>Meyer</v>
          </cell>
          <cell r="D2165" t="str">
            <v>Ms. Caitie</v>
          </cell>
          <cell r="E2165" t="str">
            <v>J.</v>
          </cell>
        </row>
        <row r="2166">
          <cell r="A2166" t="str">
            <v>ID2165</v>
          </cell>
          <cell r="B2166" t="str">
            <v>Mears, Mr.  Benjamin</v>
          </cell>
          <cell r="C2166" t="str">
            <v>Mears</v>
          </cell>
          <cell r="D2166" t="str">
            <v>Mr. Benjamin</v>
          </cell>
          <cell r="E2166" t="str">
            <v/>
          </cell>
        </row>
        <row r="2167">
          <cell r="A2167" t="str">
            <v>ID2166</v>
          </cell>
          <cell r="B2167" t="str">
            <v>Neill, Mr.  Ian T</v>
          </cell>
          <cell r="C2167" t="str">
            <v>Neill</v>
          </cell>
          <cell r="D2167" t="str">
            <v>Mr. Ian</v>
          </cell>
          <cell r="E2167" t="str">
            <v>T</v>
          </cell>
        </row>
        <row r="2168">
          <cell r="A2168" t="str">
            <v>ID2167</v>
          </cell>
          <cell r="B2168" t="str">
            <v>Tola, Mr.  Tadese</v>
          </cell>
          <cell r="C2168" t="str">
            <v>Tola</v>
          </cell>
          <cell r="D2168" t="str">
            <v>Mr. Tadese</v>
          </cell>
          <cell r="E2168" t="str">
            <v/>
          </cell>
        </row>
        <row r="2169">
          <cell r="A2169" t="str">
            <v>ID2168</v>
          </cell>
          <cell r="B2169" t="str">
            <v>Briskman, Mr.  Jonathan</v>
          </cell>
          <cell r="C2169" t="str">
            <v>Briskman</v>
          </cell>
          <cell r="D2169" t="str">
            <v>Mr. Jonathan</v>
          </cell>
          <cell r="E2169" t="str">
            <v/>
          </cell>
        </row>
        <row r="2170">
          <cell r="A2170" t="str">
            <v>ID2169</v>
          </cell>
          <cell r="B2170" t="str">
            <v>Ritzenhein, Mr.  Dathan</v>
          </cell>
          <cell r="C2170" t="str">
            <v>Ritzenhein</v>
          </cell>
          <cell r="D2170" t="str">
            <v>Mr. Dathan</v>
          </cell>
          <cell r="E2170" t="str">
            <v/>
          </cell>
        </row>
        <row r="2171">
          <cell r="A2171" t="str">
            <v>ID2170</v>
          </cell>
          <cell r="B2171" t="str">
            <v>Malkowski, Mr.  Eric</v>
          </cell>
          <cell r="C2171" t="str">
            <v>Malkowski</v>
          </cell>
          <cell r="D2171" t="str">
            <v>Mr. Eric</v>
          </cell>
          <cell r="E2171" t="str">
            <v/>
          </cell>
        </row>
        <row r="2172">
          <cell r="A2172" t="str">
            <v>ID2171</v>
          </cell>
          <cell r="B2172" t="str">
            <v>Andreyko, Ms.  Allison M</v>
          </cell>
          <cell r="C2172" t="str">
            <v>Andreyko</v>
          </cell>
          <cell r="D2172" t="str">
            <v>Ms. Allison</v>
          </cell>
          <cell r="E2172" t="str">
            <v>M</v>
          </cell>
        </row>
        <row r="2173">
          <cell r="A2173" t="str">
            <v>ID2172</v>
          </cell>
          <cell r="B2173" t="str">
            <v>Landry, Mr.  Paul</v>
          </cell>
          <cell r="C2173" t="str">
            <v>Landry</v>
          </cell>
          <cell r="D2173" t="str">
            <v>Mr. Paul</v>
          </cell>
          <cell r="E2173" t="str">
            <v/>
          </cell>
        </row>
        <row r="2174">
          <cell r="A2174" t="str">
            <v>ID2173</v>
          </cell>
          <cell r="B2174" t="str">
            <v>Lozier, Mr.  Aaron R</v>
          </cell>
          <cell r="C2174" t="str">
            <v>Lozier</v>
          </cell>
          <cell r="D2174" t="str">
            <v>Mr. Aaron</v>
          </cell>
          <cell r="E2174" t="str">
            <v>R</v>
          </cell>
        </row>
        <row r="2175">
          <cell r="A2175" t="str">
            <v>ID2174</v>
          </cell>
          <cell r="B2175" t="str">
            <v>O'Brien, Ms.  Caitlin H.</v>
          </cell>
          <cell r="C2175" t="str">
            <v>O'Brien</v>
          </cell>
          <cell r="D2175" t="str">
            <v>Ms. Caitlin</v>
          </cell>
          <cell r="E2175" t="str">
            <v>H.</v>
          </cell>
        </row>
        <row r="2176">
          <cell r="A2176" t="str">
            <v>ID2175</v>
          </cell>
          <cell r="B2176" t="str">
            <v>Rodas, Mr.  Harald E.</v>
          </cell>
          <cell r="C2176" t="str">
            <v>Rodas</v>
          </cell>
          <cell r="D2176" t="str">
            <v>Mr. Harald</v>
          </cell>
          <cell r="E2176" t="str">
            <v>E.</v>
          </cell>
        </row>
        <row r="2177">
          <cell r="A2177" t="str">
            <v>ID2176</v>
          </cell>
          <cell r="B2177" t="str">
            <v>O'Connor, Ms.  Siobhan A.</v>
          </cell>
          <cell r="C2177" t="str">
            <v>O'Connor</v>
          </cell>
          <cell r="D2177" t="str">
            <v>Ms. Siobhan</v>
          </cell>
          <cell r="E2177" t="str">
            <v>A.</v>
          </cell>
        </row>
        <row r="2178">
          <cell r="A2178" t="str">
            <v>ID2177</v>
          </cell>
          <cell r="B2178" t="str">
            <v>White, Ms.  Andrea J.</v>
          </cell>
          <cell r="C2178" t="str">
            <v>White</v>
          </cell>
          <cell r="D2178" t="str">
            <v>Ms. Andrea</v>
          </cell>
          <cell r="E2178" t="str">
            <v>J.</v>
          </cell>
        </row>
        <row r="2179">
          <cell r="A2179" t="str">
            <v>ID2178</v>
          </cell>
          <cell r="B2179" t="str">
            <v>Davenport, Ms.  Marie</v>
          </cell>
          <cell r="C2179" t="str">
            <v>Davenport</v>
          </cell>
          <cell r="D2179" t="str">
            <v>Ms. Marie</v>
          </cell>
          <cell r="E2179" t="str">
            <v/>
          </cell>
        </row>
        <row r="2180">
          <cell r="A2180" t="str">
            <v>ID2179</v>
          </cell>
          <cell r="B2180" t="str">
            <v>Karmen, Ms.  Rachel A.</v>
          </cell>
          <cell r="C2180" t="str">
            <v>Karmen</v>
          </cell>
          <cell r="D2180" t="str">
            <v>Ms. Rachel</v>
          </cell>
          <cell r="E2180" t="str">
            <v>A.</v>
          </cell>
        </row>
        <row r="2181">
          <cell r="A2181" t="str">
            <v>ID2180</v>
          </cell>
          <cell r="B2181" t="str">
            <v>Miller, Ms.  Emma</v>
          </cell>
          <cell r="C2181" t="str">
            <v>Miller</v>
          </cell>
          <cell r="D2181" t="str">
            <v>Ms. Emma</v>
          </cell>
          <cell r="E2181" t="str">
            <v/>
          </cell>
        </row>
        <row r="2182">
          <cell r="A2182" t="str">
            <v>ID2181</v>
          </cell>
          <cell r="B2182" t="str">
            <v>Lippmann, Ms.  Kiersten</v>
          </cell>
          <cell r="C2182" t="str">
            <v>Lippmann</v>
          </cell>
          <cell r="D2182" t="str">
            <v>Ms. Kiersten</v>
          </cell>
          <cell r="E2182" t="str">
            <v/>
          </cell>
        </row>
        <row r="2183">
          <cell r="A2183" t="str">
            <v>ID2182</v>
          </cell>
          <cell r="B2183" t="str">
            <v>Klehm, Ms.  Rachael</v>
          </cell>
          <cell r="C2183" t="str">
            <v>Klehm</v>
          </cell>
          <cell r="D2183" t="str">
            <v>Ms. Rachael</v>
          </cell>
          <cell r="E2183" t="str">
            <v/>
          </cell>
        </row>
        <row r="2184">
          <cell r="A2184" t="str">
            <v>ID2183</v>
          </cell>
          <cell r="B2184" t="str">
            <v>Murphy, Mr.  Timothy P.</v>
          </cell>
          <cell r="C2184" t="str">
            <v>Murphy</v>
          </cell>
          <cell r="D2184" t="str">
            <v>Mr. Timothy</v>
          </cell>
          <cell r="E2184" t="str">
            <v>P.</v>
          </cell>
        </row>
        <row r="2185">
          <cell r="A2185" t="str">
            <v>ID2184</v>
          </cell>
          <cell r="B2185" t="str">
            <v>Desisa, Mr.  Lelisa</v>
          </cell>
          <cell r="C2185" t="str">
            <v>Desisa</v>
          </cell>
          <cell r="D2185" t="str">
            <v>Mr. Lelisa</v>
          </cell>
          <cell r="E2185" t="str">
            <v/>
          </cell>
        </row>
        <row r="2186">
          <cell r="A2186" t="str">
            <v>ID2185</v>
          </cell>
          <cell r="B2186" t="str">
            <v>Brooks, Mr.  Nate</v>
          </cell>
          <cell r="C2186" t="str">
            <v>Brooks</v>
          </cell>
          <cell r="D2186" t="str">
            <v>Mr. Nate</v>
          </cell>
          <cell r="E2186" t="str">
            <v/>
          </cell>
        </row>
        <row r="2187">
          <cell r="A2187" t="str">
            <v>ID2186</v>
          </cell>
          <cell r="B2187" t="str">
            <v>Stone, Mr.  Chris C.</v>
          </cell>
          <cell r="C2187" t="str">
            <v>Stone</v>
          </cell>
          <cell r="D2187" t="str">
            <v>Mr. Chris</v>
          </cell>
          <cell r="E2187" t="str">
            <v>C.</v>
          </cell>
        </row>
        <row r="2188">
          <cell r="A2188" t="str">
            <v>ID2187</v>
          </cell>
          <cell r="B2188" t="str">
            <v>Weispfennig, Mr.  Scott</v>
          </cell>
          <cell r="C2188" t="str">
            <v>Weispfennig</v>
          </cell>
          <cell r="D2188" t="str">
            <v>Mr. Scott</v>
          </cell>
          <cell r="E2188" t="str">
            <v/>
          </cell>
        </row>
        <row r="2189">
          <cell r="A2189" t="str">
            <v>ID2188</v>
          </cell>
          <cell r="B2189" t="str">
            <v>Sorrell, Mr.  Kevin</v>
          </cell>
          <cell r="C2189" t="str">
            <v>Sorrell</v>
          </cell>
          <cell r="D2189" t="str">
            <v>Mr. Kevin</v>
          </cell>
          <cell r="E2189" t="str">
            <v/>
          </cell>
        </row>
        <row r="2190">
          <cell r="A2190" t="str">
            <v>ID2189</v>
          </cell>
          <cell r="B2190" t="str">
            <v>Morris, Mr.  Erik C.</v>
          </cell>
          <cell r="C2190" t="str">
            <v>Morris</v>
          </cell>
          <cell r="D2190" t="str">
            <v>Mr. Erik</v>
          </cell>
          <cell r="E2190" t="str">
            <v>C.</v>
          </cell>
        </row>
        <row r="2191">
          <cell r="A2191" t="str">
            <v>ID2190</v>
          </cell>
          <cell r="B2191" t="str">
            <v>Marek, Mr.  Shawn C</v>
          </cell>
          <cell r="C2191" t="str">
            <v>Marek</v>
          </cell>
          <cell r="D2191" t="str">
            <v>Mr. Shawn</v>
          </cell>
          <cell r="E2191" t="str">
            <v>C</v>
          </cell>
        </row>
        <row r="2192">
          <cell r="A2192" t="str">
            <v>ID2191</v>
          </cell>
          <cell r="B2192" t="str">
            <v>Armstrong, Mr.  Vajin L.</v>
          </cell>
          <cell r="C2192" t="str">
            <v>Armstrong</v>
          </cell>
          <cell r="D2192" t="str">
            <v>Mr. Vajin</v>
          </cell>
          <cell r="E2192" t="str">
            <v>L.</v>
          </cell>
        </row>
        <row r="2193">
          <cell r="A2193" t="str">
            <v>ID2192</v>
          </cell>
          <cell r="B2193" t="str">
            <v>Werner, Mr.  John K. Jr.</v>
          </cell>
          <cell r="C2193" t="str">
            <v>Werner</v>
          </cell>
          <cell r="D2193" t="str">
            <v>Mr. John</v>
          </cell>
          <cell r="E2193" t="str">
            <v>K. Jr.</v>
          </cell>
        </row>
        <row r="2194">
          <cell r="A2194" t="str">
            <v>ID2193</v>
          </cell>
          <cell r="B2194" t="str">
            <v>Gries, Mr.  Kevin J.</v>
          </cell>
          <cell r="C2194" t="str">
            <v>Gries</v>
          </cell>
          <cell r="D2194" t="str">
            <v>Mr. Kevin</v>
          </cell>
          <cell r="E2194" t="str">
            <v>J.</v>
          </cell>
        </row>
        <row r="2195">
          <cell r="A2195" t="str">
            <v>ID2194</v>
          </cell>
          <cell r="B2195" t="str">
            <v>Mills, Mr.  Kirby W.</v>
          </cell>
          <cell r="C2195" t="str">
            <v>Mills</v>
          </cell>
          <cell r="D2195" t="str">
            <v>Mr. Kirby</v>
          </cell>
          <cell r="E2195" t="str">
            <v>W.</v>
          </cell>
        </row>
        <row r="2196">
          <cell r="A2196" t="str">
            <v>ID2195</v>
          </cell>
          <cell r="B2196" t="str">
            <v>Penny, Mr.  J A</v>
          </cell>
          <cell r="C2196" t="str">
            <v>Penny</v>
          </cell>
          <cell r="D2196" t="str">
            <v>Mr. J</v>
          </cell>
          <cell r="E2196" t="str">
            <v>A</v>
          </cell>
        </row>
        <row r="2197">
          <cell r="A2197" t="str">
            <v>ID2196</v>
          </cell>
          <cell r="B2197" t="str">
            <v>Hicks, Mr.  Dustin G.</v>
          </cell>
          <cell r="C2197" t="str">
            <v>Hicks</v>
          </cell>
          <cell r="D2197" t="str">
            <v>Mr. Dustin</v>
          </cell>
          <cell r="E2197" t="str">
            <v>G.</v>
          </cell>
        </row>
        <row r="2198">
          <cell r="A2198" t="str">
            <v>ID2197</v>
          </cell>
          <cell r="B2198" t="str">
            <v>Masayesva, Mr.  Anthony G</v>
          </cell>
          <cell r="C2198" t="str">
            <v>Masayesva</v>
          </cell>
          <cell r="D2198" t="str">
            <v>Mr. Anthony</v>
          </cell>
          <cell r="E2198" t="str">
            <v>G</v>
          </cell>
        </row>
        <row r="2199">
          <cell r="A2199" t="str">
            <v>ID2198</v>
          </cell>
          <cell r="B2199" t="str">
            <v>Paavola, Mr.  Ryan</v>
          </cell>
          <cell r="C2199" t="str">
            <v>Paavola</v>
          </cell>
          <cell r="D2199" t="str">
            <v>Mr. Ryan</v>
          </cell>
          <cell r="E2199" t="str">
            <v/>
          </cell>
        </row>
        <row r="2200">
          <cell r="A2200" t="str">
            <v>ID2199</v>
          </cell>
          <cell r="B2200" t="str">
            <v>Gehlsen, Mr.  Eric N</v>
          </cell>
          <cell r="C2200" t="str">
            <v>Gehlsen</v>
          </cell>
          <cell r="D2200" t="str">
            <v>Mr. Eric</v>
          </cell>
          <cell r="E2200" t="str">
            <v>N</v>
          </cell>
        </row>
        <row r="2201">
          <cell r="A2201" t="str">
            <v>ID2200</v>
          </cell>
          <cell r="B2201" t="str">
            <v>Roche, Mr.  Connor</v>
          </cell>
          <cell r="C2201" t="str">
            <v>Roche</v>
          </cell>
          <cell r="D2201" t="str">
            <v>Mr. Connor</v>
          </cell>
          <cell r="E2201" t="str">
            <v/>
          </cell>
        </row>
        <row r="2202">
          <cell r="A2202" t="str">
            <v>ID2201</v>
          </cell>
          <cell r="B2202" t="str">
            <v>Hearn, Mr.  Patrick H.</v>
          </cell>
          <cell r="C2202" t="str">
            <v>Hearn</v>
          </cell>
          <cell r="D2202" t="str">
            <v>Mr. Patrick</v>
          </cell>
          <cell r="E2202" t="str">
            <v>H.</v>
          </cell>
        </row>
        <row r="2203">
          <cell r="A2203" t="str">
            <v>ID2202</v>
          </cell>
          <cell r="B2203" t="str">
            <v>Dimson, Mr.  Tyler</v>
          </cell>
          <cell r="C2203" t="str">
            <v>Dimson</v>
          </cell>
          <cell r="D2203" t="str">
            <v>Mr. Tyler</v>
          </cell>
          <cell r="E2203" t="str">
            <v/>
          </cell>
        </row>
        <row r="2204">
          <cell r="A2204" t="str">
            <v>ID2203</v>
          </cell>
          <cell r="B2204" t="str">
            <v>Slason, Ms.  Deborah L.</v>
          </cell>
          <cell r="C2204" t="str">
            <v>Slason</v>
          </cell>
          <cell r="D2204" t="str">
            <v>Ms. Deborah</v>
          </cell>
          <cell r="E2204" t="str">
            <v>L.</v>
          </cell>
        </row>
        <row r="2205">
          <cell r="A2205" t="str">
            <v>ID2204</v>
          </cell>
          <cell r="B2205" t="str">
            <v>Gibson, Ms.  Andrea K</v>
          </cell>
          <cell r="C2205" t="str">
            <v>Gibson</v>
          </cell>
          <cell r="D2205" t="str">
            <v>Ms. Andrea</v>
          </cell>
          <cell r="E2205" t="str">
            <v>K</v>
          </cell>
        </row>
        <row r="2206">
          <cell r="A2206" t="str">
            <v>ID2205</v>
          </cell>
          <cell r="B2206" t="str">
            <v>Erdos, Ms.  Elleree</v>
          </cell>
          <cell r="C2206" t="str">
            <v>Erdos</v>
          </cell>
          <cell r="D2206" t="str">
            <v>Ms. Elleree</v>
          </cell>
          <cell r="E2206" t="str">
            <v/>
          </cell>
        </row>
        <row r="2207">
          <cell r="A2207" t="str">
            <v>ID2206</v>
          </cell>
          <cell r="B2207" t="str">
            <v>Cushman, Mr.  Brandon J</v>
          </cell>
          <cell r="C2207" t="str">
            <v>Cushman</v>
          </cell>
          <cell r="D2207" t="str">
            <v>Mr. Brandon</v>
          </cell>
          <cell r="E2207" t="str">
            <v>J</v>
          </cell>
        </row>
        <row r="2208">
          <cell r="A2208" t="str">
            <v>ID2207</v>
          </cell>
          <cell r="B2208" t="str">
            <v>Hammel, Mr.  Steve</v>
          </cell>
          <cell r="C2208" t="str">
            <v>Hammel</v>
          </cell>
          <cell r="D2208" t="str">
            <v>Mr. Steve</v>
          </cell>
          <cell r="E2208" t="str">
            <v/>
          </cell>
        </row>
        <row r="2209">
          <cell r="A2209" t="str">
            <v>ID2208</v>
          </cell>
          <cell r="B2209" t="str">
            <v>Ytterstad, Ms.  Nina Wavik Sr.</v>
          </cell>
          <cell r="C2209" t="str">
            <v>Ytterstad</v>
          </cell>
          <cell r="D2209" t="str">
            <v>Ms. Nina</v>
          </cell>
          <cell r="E2209" t="str">
            <v>Wavik Sr.</v>
          </cell>
        </row>
        <row r="2210">
          <cell r="A2210" t="str">
            <v>ID2209</v>
          </cell>
          <cell r="B2210" t="str">
            <v>Prince, Ms.  Dani</v>
          </cell>
          <cell r="C2210" t="str">
            <v>Prince</v>
          </cell>
          <cell r="D2210" t="str">
            <v>Ms. Dani</v>
          </cell>
          <cell r="E2210" t="str">
            <v/>
          </cell>
        </row>
        <row r="2211">
          <cell r="A2211" t="str">
            <v>ID2210</v>
          </cell>
          <cell r="B2211" t="str">
            <v>Freeman, Ms.  Jennifer A.</v>
          </cell>
          <cell r="C2211" t="str">
            <v>Freeman</v>
          </cell>
          <cell r="D2211" t="str">
            <v>Ms. Jennifer</v>
          </cell>
          <cell r="E2211" t="str">
            <v>A.</v>
          </cell>
        </row>
        <row r="2212">
          <cell r="A2212" t="str">
            <v>ID2211</v>
          </cell>
          <cell r="B2212" t="str">
            <v>Petrulak, Mr.  Martin</v>
          </cell>
          <cell r="C2212" t="str">
            <v>Petrulak</v>
          </cell>
          <cell r="D2212" t="str">
            <v>Mr. Martin</v>
          </cell>
          <cell r="E2212" t="str">
            <v/>
          </cell>
        </row>
        <row r="2213">
          <cell r="A2213" t="str">
            <v>ID2212</v>
          </cell>
          <cell r="B2213" t="str">
            <v>Lloyd, Mr.  Steve</v>
          </cell>
          <cell r="C2213" t="str">
            <v>Lloyd</v>
          </cell>
          <cell r="D2213" t="str">
            <v>Mr. Steve</v>
          </cell>
          <cell r="E2213" t="str">
            <v/>
          </cell>
        </row>
        <row r="2214">
          <cell r="A2214" t="str">
            <v>ID2213</v>
          </cell>
          <cell r="B2214" t="str">
            <v>Zablocki, Mr.  Christopher</v>
          </cell>
          <cell r="C2214" t="str">
            <v>Zablocki</v>
          </cell>
          <cell r="D2214" t="str">
            <v>Mr. Christopher</v>
          </cell>
          <cell r="E2214" t="str">
            <v/>
          </cell>
        </row>
        <row r="2215">
          <cell r="A2215" t="str">
            <v>ID2214</v>
          </cell>
          <cell r="B2215" t="str">
            <v>Van Meter, Ms.  Kathryn M.</v>
          </cell>
          <cell r="C2215" t="str">
            <v>Van Meter</v>
          </cell>
          <cell r="D2215" t="str">
            <v>Ms. Kathryn</v>
          </cell>
          <cell r="E2215" t="str">
            <v>M.</v>
          </cell>
        </row>
        <row r="2216">
          <cell r="A2216" t="str">
            <v>ID2215</v>
          </cell>
          <cell r="B2216" t="str">
            <v>Babay, Ms.  Emily</v>
          </cell>
          <cell r="C2216" t="str">
            <v>Babay</v>
          </cell>
          <cell r="D2216" t="str">
            <v>Ms. Emily</v>
          </cell>
          <cell r="E2216" t="str">
            <v/>
          </cell>
        </row>
        <row r="2217">
          <cell r="A2217" t="str">
            <v>ID2216</v>
          </cell>
          <cell r="B2217" t="str">
            <v>Taylor, Mr.  Trent A</v>
          </cell>
          <cell r="C2217" t="str">
            <v>Taylor</v>
          </cell>
          <cell r="D2217" t="str">
            <v>Mr. Trent</v>
          </cell>
          <cell r="E2217" t="str">
            <v>A</v>
          </cell>
        </row>
        <row r="2218">
          <cell r="A2218" t="str">
            <v>ID2217</v>
          </cell>
          <cell r="B2218" t="str">
            <v>Smith, Ms.  Jennifer E</v>
          </cell>
          <cell r="C2218" t="str">
            <v>Smith</v>
          </cell>
          <cell r="D2218" t="str">
            <v>Ms. Jennifer</v>
          </cell>
          <cell r="E2218" t="str">
            <v>E</v>
          </cell>
        </row>
        <row r="2219">
          <cell r="A2219" t="str">
            <v>ID2218</v>
          </cell>
          <cell r="B2219" t="str">
            <v>Moody, Ms.  Polly</v>
          </cell>
          <cell r="C2219" t="str">
            <v>Moody</v>
          </cell>
          <cell r="D2219" t="str">
            <v>Ms. Polly</v>
          </cell>
          <cell r="E2219" t="str">
            <v/>
          </cell>
        </row>
        <row r="2220">
          <cell r="A2220" t="str">
            <v>ID2219</v>
          </cell>
          <cell r="B2220" t="str">
            <v>Swierzbinski, Ms.  Elizabeth</v>
          </cell>
          <cell r="C2220" t="str">
            <v>Swierzbinski</v>
          </cell>
          <cell r="D2220" t="str">
            <v>Ms. Elizabeth</v>
          </cell>
          <cell r="E2220" t="str">
            <v/>
          </cell>
        </row>
        <row r="2221">
          <cell r="A2221" t="str">
            <v>ID2220</v>
          </cell>
          <cell r="B2221" t="str">
            <v>Schwartz, Ms.  Tiffany A.</v>
          </cell>
          <cell r="C2221" t="str">
            <v>Schwartz</v>
          </cell>
          <cell r="D2221" t="str">
            <v>Ms. Tiffany</v>
          </cell>
          <cell r="E2221" t="str">
            <v>A.</v>
          </cell>
        </row>
        <row r="2222">
          <cell r="A2222" t="str">
            <v>ID2221</v>
          </cell>
          <cell r="B2222" t="str">
            <v>Sanseverino, Mr.  Cole</v>
          </cell>
          <cell r="C2222" t="str">
            <v>Sanseverino</v>
          </cell>
          <cell r="D2222" t="str">
            <v>Mr. Cole</v>
          </cell>
          <cell r="E2222" t="str">
            <v/>
          </cell>
        </row>
        <row r="2223">
          <cell r="A2223" t="str">
            <v>ID2222</v>
          </cell>
          <cell r="B2223" t="str">
            <v>Lawder, Mr.  Matthew T.</v>
          </cell>
          <cell r="C2223" t="str">
            <v>Lawder</v>
          </cell>
          <cell r="D2223" t="str">
            <v>Mr. Matthew</v>
          </cell>
          <cell r="E2223" t="str">
            <v>T.</v>
          </cell>
        </row>
        <row r="2224">
          <cell r="A2224" t="str">
            <v>ID2223</v>
          </cell>
          <cell r="B2224" t="str">
            <v>Young, Mr.  Zachary</v>
          </cell>
          <cell r="C2224" t="str">
            <v>Young</v>
          </cell>
          <cell r="D2224" t="str">
            <v>Mr. Zachary</v>
          </cell>
          <cell r="E2224" t="str">
            <v/>
          </cell>
        </row>
        <row r="2225">
          <cell r="A2225" t="str">
            <v>ID2224</v>
          </cell>
          <cell r="B2225" t="str">
            <v>Hoerner, Mr.  Matthew T.</v>
          </cell>
          <cell r="C2225" t="str">
            <v>Hoerner</v>
          </cell>
          <cell r="D2225" t="str">
            <v>Mr. Matthew</v>
          </cell>
          <cell r="E2225" t="str">
            <v>T.</v>
          </cell>
        </row>
        <row r="2226">
          <cell r="A2226" t="str">
            <v>ID2225</v>
          </cell>
          <cell r="B2226" t="str">
            <v>Benson, Mr.  Pat</v>
          </cell>
          <cell r="C2226" t="str">
            <v>Benson</v>
          </cell>
          <cell r="D2226" t="str">
            <v>Mr. Pat</v>
          </cell>
          <cell r="E2226" t="str">
            <v/>
          </cell>
        </row>
        <row r="2227">
          <cell r="A2227" t="str">
            <v>ID2226</v>
          </cell>
          <cell r="B2227" t="str">
            <v>Horton, Ms.  Ashley</v>
          </cell>
          <cell r="C2227" t="str">
            <v>Horton</v>
          </cell>
          <cell r="D2227" t="str">
            <v>Ms. Ashley</v>
          </cell>
          <cell r="E2227" t="str">
            <v/>
          </cell>
        </row>
        <row r="2228">
          <cell r="A2228" t="str">
            <v>ID2227</v>
          </cell>
          <cell r="B2228" t="str">
            <v>McGraw, Ms.  Elizabeth A.</v>
          </cell>
          <cell r="C2228" t="str">
            <v>McGraw</v>
          </cell>
          <cell r="D2228" t="str">
            <v>Ms. Elizabeth</v>
          </cell>
          <cell r="E2228" t="str">
            <v>A.</v>
          </cell>
        </row>
        <row r="2229">
          <cell r="A2229" t="str">
            <v>ID2228</v>
          </cell>
          <cell r="B2229" t="str">
            <v>Beaulne, Ms.  Rebecca M.</v>
          </cell>
          <cell r="C2229" t="str">
            <v>Beaulne</v>
          </cell>
          <cell r="D2229" t="str">
            <v>Ms. Rebecca</v>
          </cell>
          <cell r="E2229" t="str">
            <v>M.</v>
          </cell>
        </row>
        <row r="2230">
          <cell r="A2230" t="str">
            <v>ID2229</v>
          </cell>
          <cell r="B2230" t="str">
            <v>Lunz, Ms.  Ruth</v>
          </cell>
          <cell r="C2230" t="str">
            <v>Lunz</v>
          </cell>
          <cell r="D2230" t="str">
            <v>Ms. Ruth</v>
          </cell>
          <cell r="E2230" t="str">
            <v/>
          </cell>
        </row>
        <row r="2231">
          <cell r="A2231" t="str">
            <v>ID2230</v>
          </cell>
          <cell r="B2231" t="str">
            <v>Kyle, Mr.  Gregory S</v>
          </cell>
          <cell r="C2231" t="str">
            <v>Kyle</v>
          </cell>
          <cell r="D2231" t="str">
            <v>Mr. Gregory</v>
          </cell>
          <cell r="E2231" t="str">
            <v>S</v>
          </cell>
        </row>
        <row r="2232">
          <cell r="A2232" t="str">
            <v>ID2231</v>
          </cell>
          <cell r="B2232" t="str">
            <v>Brackenwagen, Ms.  Alexandra S</v>
          </cell>
          <cell r="C2232" t="str">
            <v>Brackenwagen</v>
          </cell>
          <cell r="D2232" t="str">
            <v>Ms. Alexandra</v>
          </cell>
          <cell r="E2232" t="str">
            <v>S</v>
          </cell>
        </row>
        <row r="2233">
          <cell r="A2233" t="str">
            <v>ID2232</v>
          </cell>
          <cell r="B2233" t="str">
            <v>Schmitt, Ms.  Hillary</v>
          </cell>
          <cell r="C2233" t="str">
            <v>Schmitt</v>
          </cell>
          <cell r="D2233" t="str">
            <v>Ms. Hillary</v>
          </cell>
          <cell r="E2233" t="str">
            <v/>
          </cell>
        </row>
        <row r="2234">
          <cell r="A2234" t="str">
            <v>ID2233</v>
          </cell>
          <cell r="B2234" t="str">
            <v>Borden, Ms.  Amy K.</v>
          </cell>
          <cell r="C2234" t="str">
            <v>Borden</v>
          </cell>
          <cell r="D2234" t="str">
            <v>Ms. Amy</v>
          </cell>
          <cell r="E2234" t="str">
            <v>K.</v>
          </cell>
        </row>
        <row r="2235">
          <cell r="A2235" t="str">
            <v>ID2234</v>
          </cell>
          <cell r="B2235" t="str">
            <v>McLean, Mr.  Scott</v>
          </cell>
          <cell r="C2235" t="str">
            <v>McLean</v>
          </cell>
          <cell r="D2235" t="str">
            <v>Mr. Scott</v>
          </cell>
          <cell r="E2235" t="str">
            <v/>
          </cell>
        </row>
        <row r="2236">
          <cell r="A2236" t="str">
            <v>ID2235</v>
          </cell>
          <cell r="B2236" t="str">
            <v>Regan, Mr.  John</v>
          </cell>
          <cell r="C2236" t="str">
            <v>Regan</v>
          </cell>
          <cell r="D2236" t="str">
            <v>Mr. John</v>
          </cell>
          <cell r="E2236" t="str">
            <v/>
          </cell>
        </row>
        <row r="2237">
          <cell r="A2237" t="str">
            <v>ID2236</v>
          </cell>
          <cell r="B2237" t="str">
            <v>Koenis, Mr.  Maaikel</v>
          </cell>
          <cell r="C2237" t="str">
            <v>Koenis</v>
          </cell>
          <cell r="D2237" t="str">
            <v>Mr. Maaikel</v>
          </cell>
          <cell r="E2237" t="str">
            <v/>
          </cell>
        </row>
        <row r="2238">
          <cell r="A2238" t="str">
            <v>ID2237</v>
          </cell>
          <cell r="B2238" t="str">
            <v>Kittaka, Mr.  Daniel C</v>
          </cell>
          <cell r="C2238" t="str">
            <v>Kittaka</v>
          </cell>
          <cell r="D2238" t="str">
            <v>Mr. Daniel</v>
          </cell>
          <cell r="E2238" t="str">
            <v>C</v>
          </cell>
        </row>
        <row r="2239">
          <cell r="A2239" t="str">
            <v>ID2238</v>
          </cell>
          <cell r="B2239" t="str">
            <v>Concannon, Mr.  Christopher S.</v>
          </cell>
          <cell r="C2239" t="str">
            <v>Concannon</v>
          </cell>
          <cell r="D2239" t="str">
            <v>Mr. Christopher</v>
          </cell>
          <cell r="E2239" t="str">
            <v>S.</v>
          </cell>
        </row>
        <row r="2240">
          <cell r="A2240" t="str">
            <v>ID2239</v>
          </cell>
          <cell r="B2240" t="str">
            <v>Johnson, Mr.  William R</v>
          </cell>
          <cell r="C2240" t="str">
            <v>Johnson</v>
          </cell>
          <cell r="D2240" t="str">
            <v>Mr. William</v>
          </cell>
          <cell r="E2240" t="str">
            <v>R</v>
          </cell>
        </row>
        <row r="2241">
          <cell r="A2241" t="str">
            <v>ID2240</v>
          </cell>
          <cell r="B2241" t="str">
            <v>Schultz, Ms.  Lyndsy</v>
          </cell>
          <cell r="C2241" t="str">
            <v>Schultz</v>
          </cell>
          <cell r="D2241" t="str">
            <v>Ms. Lyndsy</v>
          </cell>
          <cell r="E2241" t="str">
            <v/>
          </cell>
        </row>
        <row r="2242">
          <cell r="A2242" t="str">
            <v>ID2241</v>
          </cell>
          <cell r="B2242" t="str">
            <v>Brannigan, Ms.  Jessica</v>
          </cell>
          <cell r="C2242" t="str">
            <v>Brannigan</v>
          </cell>
          <cell r="D2242" t="str">
            <v>Ms. Jessica</v>
          </cell>
          <cell r="E2242" t="str">
            <v/>
          </cell>
        </row>
        <row r="2243">
          <cell r="A2243" t="str">
            <v>ID2242</v>
          </cell>
          <cell r="B2243" t="str">
            <v>Cavallo, Ms.  Anna</v>
          </cell>
          <cell r="C2243" t="str">
            <v>Cavallo</v>
          </cell>
          <cell r="D2243" t="str">
            <v>Ms. Anna</v>
          </cell>
          <cell r="E2243" t="str">
            <v/>
          </cell>
        </row>
        <row r="2244">
          <cell r="A2244" t="str">
            <v>ID2243</v>
          </cell>
          <cell r="B2244" t="str">
            <v>Chang, Mr.  Jordan</v>
          </cell>
          <cell r="C2244" t="str">
            <v>Chang</v>
          </cell>
          <cell r="D2244" t="str">
            <v>Mr. Jordan</v>
          </cell>
          <cell r="E2244" t="str">
            <v/>
          </cell>
        </row>
        <row r="2245">
          <cell r="A2245" t="str">
            <v>ID2244</v>
          </cell>
          <cell r="B2245" t="str">
            <v>Axelrod, Mr.  Brian</v>
          </cell>
          <cell r="C2245" t="str">
            <v>Axelrod</v>
          </cell>
          <cell r="D2245" t="str">
            <v>Mr. Brian</v>
          </cell>
          <cell r="E2245" t="str">
            <v/>
          </cell>
        </row>
        <row r="2246">
          <cell r="A2246" t="str">
            <v>ID2245</v>
          </cell>
          <cell r="B2246" t="str">
            <v>Davenport, Ms.  Katherine A</v>
          </cell>
          <cell r="C2246" t="str">
            <v>Davenport</v>
          </cell>
          <cell r="D2246" t="str">
            <v>Ms. Katherine</v>
          </cell>
          <cell r="E2246" t="str">
            <v>A</v>
          </cell>
        </row>
        <row r="2247">
          <cell r="A2247" t="str">
            <v>ID2246</v>
          </cell>
          <cell r="B2247" t="str">
            <v>Roberge, Ms.  Melanie</v>
          </cell>
          <cell r="C2247" t="str">
            <v>Roberge</v>
          </cell>
          <cell r="D2247" t="str">
            <v>Ms. Melanie</v>
          </cell>
          <cell r="E2247" t="str">
            <v/>
          </cell>
        </row>
        <row r="2248">
          <cell r="A2248" t="str">
            <v>ID2247</v>
          </cell>
          <cell r="B2248" t="str">
            <v>Schmidt, Ms.  Jessica</v>
          </cell>
          <cell r="C2248" t="str">
            <v>Schmidt</v>
          </cell>
          <cell r="D2248" t="str">
            <v>Ms. Jessica</v>
          </cell>
          <cell r="E2248" t="str">
            <v/>
          </cell>
        </row>
        <row r="2249">
          <cell r="A2249" t="str">
            <v>ID2248</v>
          </cell>
          <cell r="B2249" t="str">
            <v>Kosters, Mr.  Eric S</v>
          </cell>
          <cell r="C2249" t="str">
            <v>Kosters</v>
          </cell>
          <cell r="D2249" t="str">
            <v>Mr. Eric</v>
          </cell>
          <cell r="E2249" t="str">
            <v>S</v>
          </cell>
        </row>
        <row r="2250">
          <cell r="A2250" t="str">
            <v>ID2249</v>
          </cell>
          <cell r="B2250" t="str">
            <v>Dykes, Mr.  Joseph</v>
          </cell>
          <cell r="C2250" t="str">
            <v>Dykes</v>
          </cell>
          <cell r="D2250" t="str">
            <v>Mr. Joseph</v>
          </cell>
          <cell r="E2250" t="str">
            <v/>
          </cell>
        </row>
        <row r="2251">
          <cell r="A2251" t="str">
            <v>ID2250</v>
          </cell>
          <cell r="B2251" t="str">
            <v>Velan, Ms.  Mary</v>
          </cell>
          <cell r="C2251" t="str">
            <v>Velan</v>
          </cell>
          <cell r="D2251" t="str">
            <v>Ms. Mary</v>
          </cell>
          <cell r="E2251" t="str">
            <v/>
          </cell>
        </row>
        <row r="2252">
          <cell r="A2252" t="str">
            <v>ID2251</v>
          </cell>
          <cell r="B2252" t="str">
            <v>Goolik, Ms.  Natalie</v>
          </cell>
          <cell r="C2252" t="str">
            <v>Goolik</v>
          </cell>
          <cell r="D2252" t="str">
            <v>Ms. Natalie</v>
          </cell>
          <cell r="E2252" t="str">
            <v/>
          </cell>
        </row>
        <row r="2253">
          <cell r="A2253" t="str">
            <v>ID2252</v>
          </cell>
          <cell r="B2253" t="str">
            <v>Bain, Mr.  Christopher</v>
          </cell>
          <cell r="C2253" t="str">
            <v>Bain</v>
          </cell>
          <cell r="D2253" t="str">
            <v>Mr. Christopher</v>
          </cell>
          <cell r="E2253" t="str">
            <v/>
          </cell>
        </row>
        <row r="2254">
          <cell r="A2254" t="str">
            <v>ID2253</v>
          </cell>
          <cell r="B2254" t="str">
            <v>Wieck, Ms.  Sonja</v>
          </cell>
          <cell r="C2254" t="str">
            <v>Wieck</v>
          </cell>
          <cell r="D2254" t="str">
            <v>Ms. Sonja</v>
          </cell>
          <cell r="E2254" t="str">
            <v/>
          </cell>
        </row>
        <row r="2255">
          <cell r="A2255" t="str">
            <v>ID2254</v>
          </cell>
          <cell r="B2255" t="str">
            <v>Friel, Ms.  Alexandra</v>
          </cell>
          <cell r="C2255" t="str">
            <v>Friel</v>
          </cell>
          <cell r="D2255" t="str">
            <v>Ms. Alexandra</v>
          </cell>
          <cell r="E2255" t="str">
            <v/>
          </cell>
        </row>
        <row r="2256">
          <cell r="A2256" t="str">
            <v>ID2255</v>
          </cell>
          <cell r="B2256" t="str">
            <v>Santandreu, Ms.  Martha L.</v>
          </cell>
          <cell r="C2256" t="str">
            <v>Santandreu</v>
          </cell>
          <cell r="D2256" t="str">
            <v>Ms. Martha</v>
          </cell>
          <cell r="E2256" t="str">
            <v>L.</v>
          </cell>
        </row>
        <row r="2257">
          <cell r="A2257" t="str">
            <v>ID2256</v>
          </cell>
          <cell r="B2257" t="str">
            <v>Johnson, Mr.  Ryan C.</v>
          </cell>
          <cell r="C2257" t="str">
            <v>Johnson</v>
          </cell>
          <cell r="D2257" t="str">
            <v>Mr. Ryan</v>
          </cell>
          <cell r="E2257" t="str">
            <v>C.</v>
          </cell>
        </row>
        <row r="2258">
          <cell r="A2258" t="str">
            <v>ID2257</v>
          </cell>
          <cell r="B2258" t="str">
            <v>Gerber, Mr.  Cliff</v>
          </cell>
          <cell r="C2258" t="str">
            <v>Gerber</v>
          </cell>
          <cell r="D2258" t="str">
            <v>Mr. Cliff</v>
          </cell>
          <cell r="E2258" t="str">
            <v/>
          </cell>
        </row>
        <row r="2259">
          <cell r="A2259" t="str">
            <v>ID2258</v>
          </cell>
          <cell r="B2259" t="str">
            <v>Benadum, Mr.  Blue</v>
          </cell>
          <cell r="C2259" t="str">
            <v>Benadum</v>
          </cell>
          <cell r="D2259" t="str">
            <v>Mr. Blue</v>
          </cell>
          <cell r="E2259" t="str">
            <v/>
          </cell>
        </row>
        <row r="2260">
          <cell r="A2260" t="str">
            <v>ID2259</v>
          </cell>
          <cell r="B2260" t="str">
            <v>Ragazzini, Mr.  Jeffrey M</v>
          </cell>
          <cell r="C2260" t="str">
            <v>Ragazzini</v>
          </cell>
          <cell r="D2260" t="str">
            <v>Mr. Jeffrey</v>
          </cell>
          <cell r="E2260" t="str">
            <v>M</v>
          </cell>
        </row>
        <row r="2261">
          <cell r="A2261" t="str">
            <v>ID2260</v>
          </cell>
          <cell r="B2261" t="str">
            <v>Kessinger, Mr.  Andrew</v>
          </cell>
          <cell r="C2261" t="str">
            <v>Kessinger</v>
          </cell>
          <cell r="D2261" t="str">
            <v>Mr. Andrew</v>
          </cell>
          <cell r="E2261" t="str">
            <v/>
          </cell>
        </row>
        <row r="2262">
          <cell r="A2262" t="str">
            <v>ID2261</v>
          </cell>
          <cell r="B2262" t="str">
            <v>Bezgin, Ms.  Julia</v>
          </cell>
          <cell r="C2262" t="str">
            <v>Bezgin</v>
          </cell>
          <cell r="D2262" t="str">
            <v>Ms. Julia</v>
          </cell>
          <cell r="E2262" t="str">
            <v/>
          </cell>
        </row>
        <row r="2263">
          <cell r="A2263" t="str">
            <v>ID2262</v>
          </cell>
          <cell r="B2263" t="str">
            <v>Woldesilassie, Mr.  Daniel</v>
          </cell>
          <cell r="C2263" t="str">
            <v>Woldesilassie</v>
          </cell>
          <cell r="D2263" t="str">
            <v>Mr. Daniel</v>
          </cell>
          <cell r="E2263" t="str">
            <v/>
          </cell>
        </row>
        <row r="2264">
          <cell r="A2264" t="str">
            <v>ID2263</v>
          </cell>
          <cell r="B2264" t="str">
            <v>Ruiz Herrero, Mr.  Jaime</v>
          </cell>
          <cell r="C2264" t="str">
            <v>Ruiz Herrero</v>
          </cell>
          <cell r="D2264" t="str">
            <v>Mr. Jaime</v>
          </cell>
          <cell r="E2264" t="str">
            <v/>
          </cell>
        </row>
        <row r="2265">
          <cell r="A2265" t="str">
            <v>ID2264</v>
          </cell>
          <cell r="B2265" t="str">
            <v>Bin Alias, Mr.  Mohd Syahidan</v>
          </cell>
          <cell r="C2265" t="str">
            <v>Bin Alias</v>
          </cell>
          <cell r="D2265" t="str">
            <v>Mr. Mohd</v>
          </cell>
          <cell r="E2265" t="str">
            <v>Syahidan</v>
          </cell>
        </row>
        <row r="2266">
          <cell r="A2266" t="str">
            <v>ID2265</v>
          </cell>
          <cell r="B2266" t="str">
            <v>Fischer-Daly, Mr.  Matthew</v>
          </cell>
          <cell r="C2266" t="str">
            <v>Fischer-Daly</v>
          </cell>
          <cell r="D2266" t="str">
            <v>Mr. Matthew</v>
          </cell>
          <cell r="E2266" t="str">
            <v/>
          </cell>
        </row>
        <row r="2267">
          <cell r="A2267" t="str">
            <v>ID2266</v>
          </cell>
          <cell r="B2267" t="str">
            <v>Pulliam, Ms.  Elizabeth S.</v>
          </cell>
          <cell r="C2267" t="str">
            <v>Pulliam</v>
          </cell>
          <cell r="D2267" t="str">
            <v>Ms. Elizabeth</v>
          </cell>
          <cell r="E2267" t="str">
            <v>S.</v>
          </cell>
        </row>
        <row r="2268">
          <cell r="A2268" t="str">
            <v>ID2267</v>
          </cell>
          <cell r="B2268" t="str">
            <v>Guisinger, Ms.  Katie</v>
          </cell>
          <cell r="C2268" t="str">
            <v>Guisinger</v>
          </cell>
          <cell r="D2268" t="str">
            <v>Ms. Katie</v>
          </cell>
          <cell r="E2268" t="str">
            <v/>
          </cell>
        </row>
        <row r="2269">
          <cell r="A2269" t="str">
            <v>ID2268</v>
          </cell>
          <cell r="B2269" t="str">
            <v>Arnerich, Ms.  Christi A.</v>
          </cell>
          <cell r="C2269" t="str">
            <v>Arnerich</v>
          </cell>
          <cell r="D2269" t="str">
            <v>Ms. Christi</v>
          </cell>
          <cell r="E2269" t="str">
            <v>A.</v>
          </cell>
        </row>
        <row r="2270">
          <cell r="A2270" t="str">
            <v>ID2269</v>
          </cell>
          <cell r="B2270" t="str">
            <v>Lynch, Ms.  Sandra K.</v>
          </cell>
          <cell r="C2270" t="str">
            <v>Lynch</v>
          </cell>
          <cell r="D2270" t="str">
            <v>Ms. Sandra</v>
          </cell>
          <cell r="E2270" t="str">
            <v>K.</v>
          </cell>
        </row>
        <row r="2271">
          <cell r="A2271" t="str">
            <v>ID2270</v>
          </cell>
          <cell r="B2271" t="str">
            <v>Reilly, Ms.  Katharine</v>
          </cell>
          <cell r="C2271" t="str">
            <v>Reilly</v>
          </cell>
          <cell r="D2271" t="str">
            <v>Ms. Katharine</v>
          </cell>
          <cell r="E2271" t="str">
            <v/>
          </cell>
        </row>
        <row r="2272">
          <cell r="A2272" t="str">
            <v>ID2271</v>
          </cell>
          <cell r="B2272" t="str">
            <v>Nolette, Mr.  Jerome</v>
          </cell>
          <cell r="C2272" t="str">
            <v>Nolette</v>
          </cell>
          <cell r="D2272" t="str">
            <v>Mr. Jerome</v>
          </cell>
          <cell r="E2272" t="str">
            <v/>
          </cell>
        </row>
        <row r="2273">
          <cell r="A2273" t="str">
            <v>ID2272</v>
          </cell>
          <cell r="B2273" t="str">
            <v>Chabrier, Ms.  Julia R</v>
          </cell>
          <cell r="C2273" t="str">
            <v>Chabrier</v>
          </cell>
          <cell r="D2273" t="str">
            <v>Ms. Julia</v>
          </cell>
          <cell r="E2273" t="str">
            <v>R</v>
          </cell>
        </row>
        <row r="2274">
          <cell r="A2274" t="str">
            <v>ID2273</v>
          </cell>
          <cell r="B2274" t="str">
            <v>Lee, Mr.  Sean Henry</v>
          </cell>
          <cell r="C2274" t="str">
            <v>Lee</v>
          </cell>
          <cell r="D2274" t="str">
            <v>Mr. Sean</v>
          </cell>
          <cell r="E2274" t="str">
            <v>Henry</v>
          </cell>
        </row>
        <row r="2275">
          <cell r="A2275" t="str">
            <v>ID2274</v>
          </cell>
          <cell r="B2275" t="str">
            <v>Knotts, Ms.  Rachel A.</v>
          </cell>
          <cell r="C2275" t="str">
            <v>Knotts</v>
          </cell>
          <cell r="D2275" t="str">
            <v>Ms. Rachel</v>
          </cell>
          <cell r="E2275" t="str">
            <v>A.</v>
          </cell>
        </row>
        <row r="2276">
          <cell r="A2276" t="str">
            <v>ID2275</v>
          </cell>
          <cell r="B2276" t="str">
            <v>Pultorak, Mr.  Jim</v>
          </cell>
          <cell r="C2276" t="str">
            <v>Pultorak</v>
          </cell>
          <cell r="D2276" t="str">
            <v>Mr. Jim</v>
          </cell>
          <cell r="E2276" t="str">
            <v/>
          </cell>
        </row>
        <row r="2277">
          <cell r="A2277" t="str">
            <v>ID2276</v>
          </cell>
          <cell r="B2277" t="str">
            <v>Maxon, Mr.  Tim</v>
          </cell>
          <cell r="C2277" t="str">
            <v>Maxon</v>
          </cell>
          <cell r="D2277" t="str">
            <v>Mr. Tim</v>
          </cell>
          <cell r="E2277" t="str">
            <v/>
          </cell>
        </row>
        <row r="2278">
          <cell r="A2278" t="str">
            <v>ID2277</v>
          </cell>
          <cell r="B2278" t="str">
            <v>Kraai, Ms.  Abby L.</v>
          </cell>
          <cell r="C2278" t="str">
            <v>Kraai</v>
          </cell>
          <cell r="D2278" t="str">
            <v>Ms. Abby</v>
          </cell>
          <cell r="E2278" t="str">
            <v>L.</v>
          </cell>
        </row>
        <row r="2279">
          <cell r="A2279" t="str">
            <v>ID2278</v>
          </cell>
          <cell r="B2279" t="str">
            <v>Larosa, Mr.  Mark</v>
          </cell>
          <cell r="C2279" t="str">
            <v>Larosa</v>
          </cell>
          <cell r="D2279" t="str">
            <v>Mr. Mark</v>
          </cell>
          <cell r="E2279" t="str">
            <v/>
          </cell>
        </row>
        <row r="2280">
          <cell r="A2280" t="str">
            <v>ID2279</v>
          </cell>
          <cell r="B2280" t="str">
            <v>King, Mr.  Ali</v>
          </cell>
          <cell r="C2280" t="str">
            <v>King</v>
          </cell>
          <cell r="D2280" t="str">
            <v>Mr. Ali</v>
          </cell>
          <cell r="E2280" t="str">
            <v/>
          </cell>
        </row>
        <row r="2281">
          <cell r="A2281" t="str">
            <v>ID2280</v>
          </cell>
          <cell r="B2281" t="str">
            <v>Haney, Mr.  Joshua</v>
          </cell>
          <cell r="C2281" t="str">
            <v>Haney</v>
          </cell>
          <cell r="D2281" t="str">
            <v>Mr. Joshua</v>
          </cell>
          <cell r="E2281" t="str">
            <v/>
          </cell>
        </row>
        <row r="2282">
          <cell r="A2282" t="str">
            <v>ID2281</v>
          </cell>
          <cell r="B2282" t="str">
            <v>Boulay, Mr.  Pierre</v>
          </cell>
          <cell r="C2282" t="str">
            <v>Boulay</v>
          </cell>
          <cell r="D2282" t="str">
            <v>Mr. Pierre</v>
          </cell>
          <cell r="E2282" t="str">
            <v/>
          </cell>
        </row>
        <row r="2283">
          <cell r="A2283" t="str">
            <v>ID2282</v>
          </cell>
          <cell r="B2283" t="str">
            <v>Peters, Ms.  Kate</v>
          </cell>
          <cell r="C2283" t="str">
            <v>Peters</v>
          </cell>
          <cell r="D2283" t="str">
            <v>Ms. Kate</v>
          </cell>
          <cell r="E2283" t="str">
            <v/>
          </cell>
        </row>
        <row r="2284">
          <cell r="A2284" t="str">
            <v>ID2283</v>
          </cell>
          <cell r="B2284" t="str">
            <v>Luy, Mr.  David</v>
          </cell>
          <cell r="C2284" t="str">
            <v>Luy</v>
          </cell>
          <cell r="D2284" t="str">
            <v>Mr. David</v>
          </cell>
          <cell r="E2284" t="str">
            <v/>
          </cell>
        </row>
        <row r="2285">
          <cell r="A2285" t="str">
            <v>ID2284</v>
          </cell>
          <cell r="B2285" t="str">
            <v>Fava, Ms.  Carla</v>
          </cell>
          <cell r="C2285" t="str">
            <v>Fava</v>
          </cell>
          <cell r="D2285" t="str">
            <v>Ms. Carla</v>
          </cell>
          <cell r="E2285" t="str">
            <v/>
          </cell>
        </row>
        <row r="2286">
          <cell r="A2286" t="str">
            <v>ID2285</v>
          </cell>
          <cell r="B2286" t="str">
            <v>Montoya, Mr.  Alvaro Sr.</v>
          </cell>
          <cell r="C2286" t="str">
            <v>Montoya</v>
          </cell>
          <cell r="D2286" t="str">
            <v>Mr. Alvaro</v>
          </cell>
          <cell r="E2286" t="str">
            <v>Sr.</v>
          </cell>
        </row>
        <row r="2287">
          <cell r="A2287" t="str">
            <v>ID2286</v>
          </cell>
          <cell r="B2287" t="str">
            <v>Bain, Ms.  Hope</v>
          </cell>
          <cell r="C2287" t="str">
            <v>Bain</v>
          </cell>
          <cell r="D2287" t="str">
            <v>Ms. Hope</v>
          </cell>
          <cell r="E2287" t="str">
            <v/>
          </cell>
        </row>
        <row r="2288">
          <cell r="A2288" t="str">
            <v>ID2287</v>
          </cell>
          <cell r="B2288" t="str">
            <v>Albertson, Mr.  Mark P.</v>
          </cell>
          <cell r="C2288" t="str">
            <v>Albertson</v>
          </cell>
          <cell r="D2288" t="str">
            <v>Mr. Mark</v>
          </cell>
          <cell r="E2288" t="str">
            <v>P.</v>
          </cell>
        </row>
        <row r="2289">
          <cell r="A2289" t="str">
            <v>ID2288</v>
          </cell>
          <cell r="B2289" t="str">
            <v>Barger, Ms.  Desiree</v>
          </cell>
          <cell r="C2289" t="str">
            <v>Barger</v>
          </cell>
          <cell r="D2289" t="str">
            <v>Ms. Desiree</v>
          </cell>
          <cell r="E2289" t="str">
            <v/>
          </cell>
        </row>
        <row r="2290">
          <cell r="A2290" t="str">
            <v>ID2289</v>
          </cell>
          <cell r="B2290" t="str">
            <v>Fraioli, Mr.  Mario Jr.</v>
          </cell>
          <cell r="C2290" t="str">
            <v>Fraioli</v>
          </cell>
          <cell r="D2290" t="str">
            <v>Mr. Mario</v>
          </cell>
          <cell r="E2290" t="str">
            <v>Jr.</v>
          </cell>
        </row>
        <row r="2291">
          <cell r="A2291" t="str">
            <v>ID2290</v>
          </cell>
          <cell r="B2291" t="str">
            <v>April, Mr.  Lusapho</v>
          </cell>
          <cell r="C2291" t="str">
            <v>April</v>
          </cell>
          <cell r="D2291" t="str">
            <v>Mr. Lusapho</v>
          </cell>
          <cell r="E2291" t="str">
            <v/>
          </cell>
        </row>
        <row r="2292">
          <cell r="A2292" t="str">
            <v>ID2291</v>
          </cell>
          <cell r="B2292" t="str">
            <v>King, Ms.  Erin C.</v>
          </cell>
          <cell r="C2292" t="str">
            <v>King</v>
          </cell>
          <cell r="D2292" t="str">
            <v>Ms. Erin</v>
          </cell>
          <cell r="E2292" t="str">
            <v>C.</v>
          </cell>
        </row>
        <row r="2293">
          <cell r="A2293" t="str">
            <v>ID2292</v>
          </cell>
          <cell r="B2293" t="str">
            <v>Talhelm, Mr.  Alan F</v>
          </cell>
          <cell r="C2293" t="str">
            <v>Talhelm</v>
          </cell>
          <cell r="D2293" t="str">
            <v>Mr. Alan</v>
          </cell>
          <cell r="E2293" t="str">
            <v>F</v>
          </cell>
        </row>
        <row r="2294">
          <cell r="A2294" t="str">
            <v>ID2293</v>
          </cell>
          <cell r="B2294" t="str">
            <v>Regnier, Mr.  Ryan</v>
          </cell>
          <cell r="C2294" t="str">
            <v>Regnier</v>
          </cell>
          <cell r="D2294" t="str">
            <v>Mr. Ryan</v>
          </cell>
          <cell r="E2294" t="str">
            <v/>
          </cell>
        </row>
        <row r="2295">
          <cell r="A2295" t="str">
            <v>ID2294</v>
          </cell>
          <cell r="B2295" t="str">
            <v>Treece, Ms.  Hope</v>
          </cell>
          <cell r="C2295" t="str">
            <v>Treece</v>
          </cell>
          <cell r="D2295" t="str">
            <v>Ms. Hope</v>
          </cell>
          <cell r="E2295" t="str">
            <v/>
          </cell>
        </row>
        <row r="2296">
          <cell r="A2296" t="str">
            <v>ID2295</v>
          </cell>
          <cell r="B2296" t="str">
            <v>Beisel, Mr.  Josh</v>
          </cell>
          <cell r="C2296" t="str">
            <v>Beisel</v>
          </cell>
          <cell r="D2296" t="str">
            <v>Mr. Josh</v>
          </cell>
          <cell r="E2296" t="str">
            <v/>
          </cell>
        </row>
        <row r="2297">
          <cell r="A2297" t="str">
            <v>ID2296</v>
          </cell>
          <cell r="B2297" t="str">
            <v>Enke, Mr.  Jacob J</v>
          </cell>
          <cell r="C2297" t="str">
            <v>Enke</v>
          </cell>
          <cell r="D2297" t="str">
            <v>Mr. Jacob</v>
          </cell>
          <cell r="E2297" t="str">
            <v>J</v>
          </cell>
        </row>
        <row r="2298">
          <cell r="A2298" t="str">
            <v>ID2297</v>
          </cell>
          <cell r="B2298" t="str">
            <v>Ruiz-Tagle Barros, Mr.  Jose Tomas</v>
          </cell>
          <cell r="C2298" t="str">
            <v>Ruiz-Tagle Barros</v>
          </cell>
          <cell r="D2298" t="str">
            <v>Mr. Jose</v>
          </cell>
          <cell r="E2298" t="str">
            <v>Tomas</v>
          </cell>
        </row>
        <row r="2299">
          <cell r="A2299" t="str">
            <v>ID2298</v>
          </cell>
          <cell r="B2299" t="str">
            <v>Ferrell, Ms.  Mary Evan</v>
          </cell>
          <cell r="C2299" t="str">
            <v>Ferrell</v>
          </cell>
          <cell r="D2299" t="str">
            <v>Ms. Mary</v>
          </cell>
          <cell r="E2299" t="str">
            <v>Evan</v>
          </cell>
        </row>
        <row r="2300">
          <cell r="A2300" t="str">
            <v>ID2299</v>
          </cell>
          <cell r="B2300" t="str">
            <v>Gates, Mr.  Justin K.</v>
          </cell>
          <cell r="C2300" t="str">
            <v>Gates</v>
          </cell>
          <cell r="D2300" t="str">
            <v>Mr. Justin</v>
          </cell>
          <cell r="E2300" t="str">
            <v>K.</v>
          </cell>
        </row>
        <row r="2301">
          <cell r="A2301" t="str">
            <v>ID2300</v>
          </cell>
          <cell r="B2301" t="str">
            <v>Jeffers, Mr.  Patrick</v>
          </cell>
          <cell r="C2301" t="str">
            <v>Jeffers</v>
          </cell>
          <cell r="D2301" t="str">
            <v>Mr. Patrick</v>
          </cell>
          <cell r="E2301" t="str">
            <v/>
          </cell>
        </row>
        <row r="2302">
          <cell r="A2302" t="str">
            <v>ID2301</v>
          </cell>
          <cell r="B2302" t="str">
            <v>Sulhanek, Mr.  Roman</v>
          </cell>
          <cell r="C2302" t="str">
            <v>Sulhanek</v>
          </cell>
          <cell r="D2302" t="str">
            <v>Mr. Roman</v>
          </cell>
          <cell r="E2302" t="str">
            <v/>
          </cell>
        </row>
        <row r="2303">
          <cell r="A2303" t="str">
            <v>ID2302</v>
          </cell>
          <cell r="B2303" t="str">
            <v>Ozahowski, Mr.  David</v>
          </cell>
          <cell r="C2303" t="str">
            <v>Ozahowski</v>
          </cell>
          <cell r="D2303" t="str">
            <v>Mr. David</v>
          </cell>
          <cell r="E2303" t="str">
            <v/>
          </cell>
        </row>
        <row r="2304">
          <cell r="A2304" t="str">
            <v>ID2303</v>
          </cell>
          <cell r="B2304" t="str">
            <v>Caron, Ms.  Evelyn L</v>
          </cell>
          <cell r="C2304" t="str">
            <v>Caron</v>
          </cell>
          <cell r="D2304" t="str">
            <v>Ms. Evelyn</v>
          </cell>
          <cell r="E2304" t="str">
            <v>L</v>
          </cell>
        </row>
        <row r="2305">
          <cell r="A2305" t="str">
            <v>ID2304</v>
          </cell>
          <cell r="B2305" t="str">
            <v>Fullarton, Mr.  Jim</v>
          </cell>
          <cell r="C2305" t="str">
            <v>Fullarton</v>
          </cell>
          <cell r="D2305" t="str">
            <v>Mr. Jim</v>
          </cell>
          <cell r="E2305" t="str">
            <v/>
          </cell>
        </row>
        <row r="2306">
          <cell r="A2306" t="str">
            <v>ID2305</v>
          </cell>
          <cell r="B2306" t="str">
            <v>Lindgren, Mr.  Matthew S</v>
          </cell>
          <cell r="C2306" t="str">
            <v>Lindgren</v>
          </cell>
          <cell r="D2306" t="str">
            <v>Mr. Matthew</v>
          </cell>
          <cell r="E2306" t="str">
            <v>S</v>
          </cell>
        </row>
        <row r="2307">
          <cell r="A2307" t="str">
            <v>ID2306</v>
          </cell>
          <cell r="B2307" t="str">
            <v>Akiha, Mr.  Kenneth</v>
          </cell>
          <cell r="C2307" t="str">
            <v>Akiha</v>
          </cell>
          <cell r="D2307" t="str">
            <v>Mr. Kenneth</v>
          </cell>
          <cell r="E2307" t="str">
            <v/>
          </cell>
        </row>
        <row r="2308">
          <cell r="A2308" t="str">
            <v>ID2307</v>
          </cell>
          <cell r="B2308" t="str">
            <v>Sweny, Ms.  Andrea</v>
          </cell>
          <cell r="C2308" t="str">
            <v>Sweny</v>
          </cell>
          <cell r="D2308" t="str">
            <v>Ms. Andrea</v>
          </cell>
          <cell r="E2308" t="str">
            <v/>
          </cell>
        </row>
        <row r="2309">
          <cell r="A2309" t="str">
            <v>ID2308</v>
          </cell>
          <cell r="B2309" t="str">
            <v>Tobin, Ms.  Kristina</v>
          </cell>
          <cell r="C2309" t="str">
            <v>Tobin</v>
          </cell>
          <cell r="D2309" t="str">
            <v>Ms. Kristina</v>
          </cell>
          <cell r="E2309" t="str">
            <v/>
          </cell>
        </row>
        <row r="2310">
          <cell r="A2310" t="str">
            <v>ID2309</v>
          </cell>
          <cell r="B2310" t="str">
            <v>Pedersen, Ms.  Kristen</v>
          </cell>
          <cell r="C2310" t="str">
            <v>Pedersen</v>
          </cell>
          <cell r="D2310" t="str">
            <v>Ms. Kristen</v>
          </cell>
          <cell r="E2310" t="str">
            <v/>
          </cell>
        </row>
        <row r="2311">
          <cell r="A2311" t="str">
            <v>ID2310</v>
          </cell>
          <cell r="B2311" t="str">
            <v>Lynch, Mr.  Matthew</v>
          </cell>
          <cell r="C2311" t="str">
            <v>Lynch</v>
          </cell>
          <cell r="D2311" t="str">
            <v>Mr. Matthew</v>
          </cell>
          <cell r="E2311"/>
        </row>
        <row r="2312">
          <cell r="A2312" t="str">
            <v>ID2311</v>
          </cell>
          <cell r="B2312" t="str">
            <v>Keys, Mrs.  Kathleen</v>
          </cell>
          <cell r="C2312" t="str">
            <v>Keys</v>
          </cell>
          <cell r="D2312" t="str">
            <v>Mrs. Kathleen</v>
          </cell>
          <cell r="E2312" t="str">
            <v/>
          </cell>
        </row>
        <row r="2313">
          <cell r="A2313" t="str">
            <v>ID2312</v>
          </cell>
          <cell r="B2313" t="str">
            <v>Wilbur, Ms.  Lindsey</v>
          </cell>
          <cell r="C2313" t="str">
            <v>Wilbur</v>
          </cell>
          <cell r="D2313" t="str">
            <v>Ms. Lindsey</v>
          </cell>
          <cell r="E2313" t="str">
            <v/>
          </cell>
        </row>
        <row r="2314">
          <cell r="A2314" t="str">
            <v>ID2313</v>
          </cell>
          <cell r="B2314" t="str">
            <v>Ditota, Mr.  Robert</v>
          </cell>
          <cell r="C2314" t="str">
            <v>Ditota</v>
          </cell>
          <cell r="D2314" t="str">
            <v>Mr. Robert</v>
          </cell>
          <cell r="E2314" t="str">
            <v/>
          </cell>
        </row>
        <row r="2315">
          <cell r="A2315" t="str">
            <v>ID2314</v>
          </cell>
          <cell r="B2315" t="str">
            <v>Horbol, Ms.  Sarah E.</v>
          </cell>
          <cell r="C2315" t="str">
            <v>Horbol</v>
          </cell>
          <cell r="D2315" t="str">
            <v>Ms. Sarah</v>
          </cell>
          <cell r="E2315" t="str">
            <v>E.</v>
          </cell>
        </row>
        <row r="2316">
          <cell r="A2316" t="str">
            <v>ID2315</v>
          </cell>
          <cell r="B2316" t="str">
            <v>O'Rourke, Ms.  Flannery</v>
          </cell>
          <cell r="C2316" t="str">
            <v>O'Rourke</v>
          </cell>
          <cell r="D2316" t="str">
            <v>Ms. Flannery</v>
          </cell>
          <cell r="E2316" t="str">
            <v/>
          </cell>
        </row>
        <row r="2317">
          <cell r="A2317" t="str">
            <v>ID2316</v>
          </cell>
          <cell r="B2317" t="str">
            <v>Williams, Mr.  John T</v>
          </cell>
          <cell r="C2317" t="str">
            <v>Williams</v>
          </cell>
          <cell r="D2317" t="str">
            <v>Mr. John</v>
          </cell>
          <cell r="E2317" t="str">
            <v>T</v>
          </cell>
        </row>
        <row r="2318">
          <cell r="A2318" t="str">
            <v>ID2317</v>
          </cell>
          <cell r="B2318" t="str">
            <v>Murakami, Mr.  Koji</v>
          </cell>
          <cell r="C2318" t="str">
            <v>Murakami</v>
          </cell>
          <cell r="D2318" t="str">
            <v>Mr. Koji</v>
          </cell>
          <cell r="E2318" t="str">
            <v/>
          </cell>
        </row>
        <row r="2319">
          <cell r="A2319" t="str">
            <v>ID2318</v>
          </cell>
          <cell r="B2319" t="str">
            <v>Gagnon, Ms.  Candice M</v>
          </cell>
          <cell r="C2319" t="str">
            <v>Gagnon</v>
          </cell>
          <cell r="D2319" t="str">
            <v>Ms. Candice</v>
          </cell>
          <cell r="E2319" t="str">
            <v>M</v>
          </cell>
        </row>
        <row r="2320">
          <cell r="A2320" t="str">
            <v>ID2319</v>
          </cell>
          <cell r="B2320" t="str">
            <v>Petermann, Mr.  Theodore A.</v>
          </cell>
          <cell r="C2320" t="str">
            <v>Petermann</v>
          </cell>
          <cell r="D2320" t="str">
            <v>Mr. Theodore</v>
          </cell>
          <cell r="E2320" t="str">
            <v>A.</v>
          </cell>
        </row>
        <row r="2321">
          <cell r="A2321" t="str">
            <v>ID2320</v>
          </cell>
          <cell r="B2321" t="str">
            <v>Graves - Rostro, Ms.  Lindy</v>
          </cell>
          <cell r="C2321" t="str">
            <v>Graves - Rostro</v>
          </cell>
          <cell r="D2321" t="str">
            <v>Ms. Lindy</v>
          </cell>
          <cell r="E2321" t="str">
            <v/>
          </cell>
        </row>
        <row r="2322">
          <cell r="A2322" t="str">
            <v>ID2321</v>
          </cell>
          <cell r="B2322" t="str">
            <v>Danielson, Mr.  Thomas</v>
          </cell>
          <cell r="C2322" t="str">
            <v>Danielson</v>
          </cell>
          <cell r="D2322" t="str">
            <v>Mr. Thomas</v>
          </cell>
          <cell r="E2322" t="str">
            <v/>
          </cell>
        </row>
        <row r="2323">
          <cell r="A2323" t="str">
            <v>ID2322</v>
          </cell>
          <cell r="B2323" t="str">
            <v>Street, Ms.  Holly</v>
          </cell>
          <cell r="C2323" t="str">
            <v>Street</v>
          </cell>
          <cell r="D2323" t="str">
            <v>Ms. Holly</v>
          </cell>
          <cell r="E2323"/>
        </row>
        <row r="2324">
          <cell r="A2324" t="str">
            <v>ID2323</v>
          </cell>
          <cell r="B2324" t="str">
            <v>Buss, Mr.  Matthew</v>
          </cell>
          <cell r="C2324" t="str">
            <v>Buss</v>
          </cell>
          <cell r="D2324" t="str">
            <v>Mr. Matthew</v>
          </cell>
          <cell r="E2324" t="str">
            <v/>
          </cell>
        </row>
        <row r="2325">
          <cell r="A2325" t="str">
            <v>ID2324</v>
          </cell>
          <cell r="B2325" t="str">
            <v>Duffy, Ms.  Meghan K</v>
          </cell>
          <cell r="C2325" t="str">
            <v>Duffy</v>
          </cell>
          <cell r="D2325" t="str">
            <v>Ms. Meghan</v>
          </cell>
          <cell r="E2325" t="str">
            <v>K</v>
          </cell>
        </row>
        <row r="2326">
          <cell r="A2326" t="str">
            <v>ID2325</v>
          </cell>
          <cell r="B2326" t="str">
            <v>Hines, Mr.  Fred</v>
          </cell>
          <cell r="C2326" t="str">
            <v>Hines</v>
          </cell>
          <cell r="D2326" t="str">
            <v>Mr. Fred</v>
          </cell>
          <cell r="E2326" t="str">
            <v/>
          </cell>
        </row>
        <row r="2327">
          <cell r="A2327" t="str">
            <v>ID2326</v>
          </cell>
          <cell r="B2327" t="str">
            <v>Castro, Mr.  Sebastian</v>
          </cell>
          <cell r="C2327" t="str">
            <v>Castro</v>
          </cell>
          <cell r="D2327" t="str">
            <v>Mr. Sebastian</v>
          </cell>
          <cell r="E2327" t="str">
            <v/>
          </cell>
        </row>
        <row r="2328">
          <cell r="A2328" t="str">
            <v>ID2327</v>
          </cell>
          <cell r="B2328" t="str">
            <v>Howell, Ms.  Laura</v>
          </cell>
          <cell r="C2328" t="str">
            <v>Howell</v>
          </cell>
          <cell r="D2328" t="str">
            <v>Ms. Laura</v>
          </cell>
          <cell r="E2328" t="str">
            <v/>
          </cell>
        </row>
        <row r="2329">
          <cell r="A2329" t="str">
            <v>ID2328</v>
          </cell>
          <cell r="B2329" t="str">
            <v>Avery, Ms.  Nicole</v>
          </cell>
          <cell r="C2329" t="str">
            <v>Avery</v>
          </cell>
          <cell r="D2329" t="str">
            <v>Ms. Nicole</v>
          </cell>
          <cell r="E2329" t="str">
            <v/>
          </cell>
        </row>
        <row r="2330">
          <cell r="A2330" t="str">
            <v>ID2329</v>
          </cell>
          <cell r="B2330" t="str">
            <v>Bohinski, Ms.  Susan E</v>
          </cell>
          <cell r="C2330" t="str">
            <v>Bohinski</v>
          </cell>
          <cell r="D2330" t="str">
            <v>Ms. Susan</v>
          </cell>
          <cell r="E2330" t="str">
            <v>E</v>
          </cell>
        </row>
        <row r="2331">
          <cell r="A2331" t="str">
            <v>ID2330</v>
          </cell>
          <cell r="B2331" t="str">
            <v>Kohls, Ms.  Katy</v>
          </cell>
          <cell r="C2331" t="str">
            <v>Kohls</v>
          </cell>
          <cell r="D2331" t="str">
            <v>Ms. Katy</v>
          </cell>
          <cell r="E2331" t="str">
            <v/>
          </cell>
        </row>
        <row r="2332">
          <cell r="A2332" t="str">
            <v>ID2331</v>
          </cell>
          <cell r="B2332" t="str">
            <v>Brietzke, Mr.  Jordan</v>
          </cell>
          <cell r="C2332" t="str">
            <v>Brietzke</v>
          </cell>
          <cell r="D2332" t="str">
            <v>Mr. Jordan</v>
          </cell>
          <cell r="E2332" t="str">
            <v/>
          </cell>
        </row>
        <row r="2333">
          <cell r="A2333" t="str">
            <v>ID2332</v>
          </cell>
          <cell r="B2333" t="str">
            <v>Riveros Gonzalez, Mr.  Juan D. Sr.</v>
          </cell>
          <cell r="C2333" t="str">
            <v>Riveros Gonzalez</v>
          </cell>
          <cell r="D2333" t="str">
            <v>Mr. Juan</v>
          </cell>
          <cell r="E2333" t="str">
            <v>D. Sr.</v>
          </cell>
        </row>
        <row r="2334">
          <cell r="A2334" t="str">
            <v>ID2333</v>
          </cell>
          <cell r="B2334" t="str">
            <v>Albano, Ms.  Julie</v>
          </cell>
          <cell r="C2334" t="str">
            <v>Albano</v>
          </cell>
          <cell r="D2334" t="str">
            <v>Ms. Julie</v>
          </cell>
          <cell r="E2334" t="str">
            <v/>
          </cell>
        </row>
        <row r="2335">
          <cell r="A2335" t="str">
            <v>ID2334</v>
          </cell>
          <cell r="B2335" t="str">
            <v>Rosendahl, Mr.  Evan P</v>
          </cell>
          <cell r="C2335" t="str">
            <v>Rosendahl</v>
          </cell>
          <cell r="D2335" t="str">
            <v>Mr. Evan</v>
          </cell>
          <cell r="E2335" t="str">
            <v>P</v>
          </cell>
        </row>
        <row r="2336">
          <cell r="A2336" t="str">
            <v>ID2335</v>
          </cell>
          <cell r="B2336" t="str">
            <v>German, Mr.  Aaron K</v>
          </cell>
          <cell r="C2336" t="str">
            <v>German</v>
          </cell>
          <cell r="D2336" t="str">
            <v>Mr. Aaron</v>
          </cell>
          <cell r="E2336" t="str">
            <v>K</v>
          </cell>
        </row>
      </sheetData>
      <sheetData sheetId="1">
        <row r="1">
          <cell r="A1" t="str">
            <v>Customer ID</v>
          </cell>
          <cell r="B1" t="str">
            <v>BMI</v>
          </cell>
          <cell r="C1" t="str">
            <v>HBA1C</v>
          </cell>
          <cell r="D1" t="str">
            <v>Heart Issues</v>
          </cell>
          <cell r="E1" t="str">
            <v>Any Transplants</v>
          </cell>
          <cell r="F1" t="str">
            <v>Cancer history</v>
          </cell>
          <cell r="G1" t="str">
            <v>NumberOfMajorSurgeries</v>
          </cell>
          <cell r="H1" t="str">
            <v>Smoker</v>
          </cell>
          <cell r="I1" t="str">
            <v>Weight Status</v>
          </cell>
          <cell r="J1" t="str">
            <v>Diabetes Status</v>
          </cell>
        </row>
        <row r="2">
          <cell r="A2" t="str">
            <v>ID1</v>
          </cell>
          <cell r="B2">
            <v>47.41</v>
          </cell>
          <cell r="C2">
            <v>7.47</v>
          </cell>
          <cell r="D2" t="str">
            <v>No</v>
          </cell>
          <cell r="E2" t="str">
            <v>No</v>
          </cell>
          <cell r="F2" t="str">
            <v>No</v>
          </cell>
          <cell r="G2">
            <v>0</v>
          </cell>
          <cell r="H2" t="str">
            <v>Yes</v>
          </cell>
          <cell r="I2" t="str">
            <v>Obesity</v>
          </cell>
          <cell r="J2" t="str">
            <v>Diabetes</v>
          </cell>
        </row>
        <row r="3">
          <cell r="A3" t="str">
            <v>ID2</v>
          </cell>
          <cell r="B3">
            <v>30.36</v>
          </cell>
          <cell r="C3">
            <v>5.77</v>
          </cell>
          <cell r="D3" t="str">
            <v>No</v>
          </cell>
          <cell r="E3" t="str">
            <v>No</v>
          </cell>
          <cell r="F3" t="str">
            <v>No</v>
          </cell>
          <cell r="G3">
            <v>0</v>
          </cell>
          <cell r="H3" t="str">
            <v>Yes</v>
          </cell>
          <cell r="I3" t="str">
            <v>Obesity</v>
          </cell>
          <cell r="J3" t="str">
            <v>Prediabetes</v>
          </cell>
        </row>
        <row r="4">
          <cell r="A4" t="str">
            <v>ID3</v>
          </cell>
          <cell r="B4">
            <v>34.484999999999999</v>
          </cell>
          <cell r="C4">
            <v>11.87</v>
          </cell>
          <cell r="D4" t="str">
            <v>Yes</v>
          </cell>
          <cell r="E4" t="str">
            <v>No</v>
          </cell>
          <cell r="F4" t="str">
            <v>No</v>
          </cell>
          <cell r="G4">
            <v>2</v>
          </cell>
          <cell r="H4" t="str">
            <v>Yes</v>
          </cell>
          <cell r="I4" t="str">
            <v>Obesity</v>
          </cell>
          <cell r="J4" t="str">
            <v>Diabetes</v>
          </cell>
        </row>
        <row r="5">
          <cell r="A5" t="str">
            <v>ID4</v>
          </cell>
          <cell r="B5">
            <v>38.094999999999999</v>
          </cell>
          <cell r="C5">
            <v>6.05</v>
          </cell>
          <cell r="D5" t="str">
            <v>No</v>
          </cell>
          <cell r="E5" t="str">
            <v>No</v>
          </cell>
          <cell r="F5" t="str">
            <v>No</v>
          </cell>
          <cell r="G5">
            <v>0</v>
          </cell>
          <cell r="H5" t="str">
            <v>Yes</v>
          </cell>
          <cell r="I5" t="str">
            <v>Obesity</v>
          </cell>
          <cell r="J5" t="str">
            <v>Prediabetes</v>
          </cell>
        </row>
        <row r="6">
          <cell r="A6" t="str">
            <v>ID5</v>
          </cell>
          <cell r="B6">
            <v>35.53</v>
          </cell>
          <cell r="C6">
            <v>5.45</v>
          </cell>
          <cell r="D6" t="str">
            <v>No</v>
          </cell>
          <cell r="E6" t="str">
            <v>No</v>
          </cell>
          <cell r="F6" t="str">
            <v>No</v>
          </cell>
          <cell r="G6">
            <v>0</v>
          </cell>
          <cell r="H6" t="str">
            <v>Yes</v>
          </cell>
          <cell r="I6" t="str">
            <v>Obesity</v>
          </cell>
          <cell r="J6" t="str">
            <v>Normal</v>
          </cell>
        </row>
        <row r="7">
          <cell r="A7" t="str">
            <v>ID6</v>
          </cell>
          <cell r="B7">
            <v>32.799999999999997</v>
          </cell>
          <cell r="C7">
            <v>6.59</v>
          </cell>
          <cell r="D7" t="str">
            <v>No</v>
          </cell>
          <cell r="E7" t="str">
            <v>No</v>
          </cell>
          <cell r="F7" t="str">
            <v>No</v>
          </cell>
          <cell r="G7">
            <v>0</v>
          </cell>
          <cell r="H7" t="str">
            <v>Yes</v>
          </cell>
          <cell r="I7" t="str">
            <v>Obesity</v>
          </cell>
          <cell r="J7" t="str">
            <v>Diabetes</v>
          </cell>
        </row>
        <row r="8">
          <cell r="A8" t="str">
            <v>ID7</v>
          </cell>
          <cell r="B8">
            <v>36.4</v>
          </cell>
          <cell r="C8">
            <v>6.07</v>
          </cell>
          <cell r="D8" t="str">
            <v>No</v>
          </cell>
          <cell r="E8" t="str">
            <v>No</v>
          </cell>
          <cell r="F8" t="str">
            <v>No</v>
          </cell>
          <cell r="G8">
            <v>0</v>
          </cell>
          <cell r="H8" t="str">
            <v>Yes</v>
          </cell>
          <cell r="I8" t="str">
            <v>Obesity</v>
          </cell>
          <cell r="J8" t="str">
            <v>Prediabetes</v>
          </cell>
        </row>
        <row r="9">
          <cell r="A9" t="str">
            <v>ID8</v>
          </cell>
          <cell r="B9">
            <v>36.96</v>
          </cell>
          <cell r="C9">
            <v>7.93</v>
          </cell>
          <cell r="D9" t="str">
            <v>No</v>
          </cell>
          <cell r="E9" t="str">
            <v>No</v>
          </cell>
          <cell r="F9" t="str">
            <v>No</v>
          </cell>
          <cell r="G9">
            <v>3</v>
          </cell>
          <cell r="H9" t="str">
            <v>Yes</v>
          </cell>
          <cell r="I9" t="str">
            <v>Obesity</v>
          </cell>
          <cell r="J9" t="str">
            <v>Diabetes</v>
          </cell>
        </row>
        <row r="10">
          <cell r="A10" t="str">
            <v>ID9</v>
          </cell>
          <cell r="B10">
            <v>41.14</v>
          </cell>
          <cell r="C10">
            <v>9.58</v>
          </cell>
          <cell r="D10" t="str">
            <v>Yes</v>
          </cell>
          <cell r="E10" t="str">
            <v>No</v>
          </cell>
          <cell r="F10" t="str">
            <v>Yes</v>
          </cell>
          <cell r="G10">
            <v>1</v>
          </cell>
          <cell r="H10" t="str">
            <v>Yes</v>
          </cell>
          <cell r="I10" t="str">
            <v>Obesity</v>
          </cell>
          <cell r="J10" t="str">
            <v>Diabetes</v>
          </cell>
        </row>
        <row r="11">
          <cell r="A11" t="str">
            <v>ID10</v>
          </cell>
          <cell r="B11">
            <v>38.06</v>
          </cell>
          <cell r="C11">
            <v>10.79</v>
          </cell>
          <cell r="D11" t="str">
            <v>No</v>
          </cell>
          <cell r="E11" t="str">
            <v>No</v>
          </cell>
          <cell r="F11" t="str">
            <v>No</v>
          </cell>
          <cell r="G11">
            <v>0</v>
          </cell>
          <cell r="H11" t="str">
            <v>Yes</v>
          </cell>
          <cell r="I11" t="str">
            <v>Obesity</v>
          </cell>
          <cell r="J11" t="str">
            <v>Diabetes</v>
          </cell>
        </row>
        <row r="12">
          <cell r="A12" t="str">
            <v>ID11</v>
          </cell>
          <cell r="B12">
            <v>37.700000000000003</v>
          </cell>
          <cell r="C12">
            <v>5.96</v>
          </cell>
          <cell r="D12" t="str">
            <v>Yes</v>
          </cell>
          <cell r="E12" t="str">
            <v>No</v>
          </cell>
          <cell r="F12" t="str">
            <v>No</v>
          </cell>
          <cell r="G12">
            <v>2</v>
          </cell>
          <cell r="H12" t="str">
            <v>Yes</v>
          </cell>
          <cell r="I12" t="str">
            <v>Obesity</v>
          </cell>
          <cell r="J12" t="str">
            <v>Prediabetes</v>
          </cell>
        </row>
        <row r="13">
          <cell r="A13" t="str">
            <v>ID12</v>
          </cell>
          <cell r="B13">
            <v>42.13</v>
          </cell>
          <cell r="C13">
            <v>11.9</v>
          </cell>
          <cell r="D13" t="str">
            <v>No</v>
          </cell>
          <cell r="E13" t="str">
            <v>No</v>
          </cell>
          <cell r="F13" t="str">
            <v>No</v>
          </cell>
          <cell r="G13">
            <v>0</v>
          </cell>
          <cell r="H13" t="str">
            <v>Yes</v>
          </cell>
          <cell r="I13" t="str">
            <v>Obesity</v>
          </cell>
          <cell r="J13" t="str">
            <v>Diabetes</v>
          </cell>
        </row>
        <row r="14">
          <cell r="A14" t="str">
            <v>ID13</v>
          </cell>
          <cell r="B14">
            <v>40.92</v>
          </cell>
          <cell r="C14">
            <v>8.41</v>
          </cell>
          <cell r="D14" t="str">
            <v>No</v>
          </cell>
          <cell r="E14" t="str">
            <v>No</v>
          </cell>
          <cell r="F14" t="str">
            <v>No</v>
          </cell>
          <cell r="G14">
            <v>0</v>
          </cell>
          <cell r="H14" t="str">
            <v>Yes</v>
          </cell>
          <cell r="I14" t="str">
            <v>Obesity</v>
          </cell>
          <cell r="J14" t="str">
            <v>Diabetes</v>
          </cell>
        </row>
        <row r="15">
          <cell r="A15" t="str">
            <v>ID14</v>
          </cell>
          <cell r="B15">
            <v>40.564999999999998</v>
          </cell>
          <cell r="C15">
            <v>7.02</v>
          </cell>
          <cell r="D15" t="str">
            <v>No</v>
          </cell>
          <cell r="E15" t="str">
            <v>No</v>
          </cell>
          <cell r="F15" t="str">
            <v>No</v>
          </cell>
          <cell r="G15">
            <v>0</v>
          </cell>
          <cell r="H15" t="str">
            <v>Yes</v>
          </cell>
          <cell r="I15" t="str">
            <v>Obesity</v>
          </cell>
          <cell r="J15" t="str">
            <v>Diabetes</v>
          </cell>
        </row>
        <row r="16">
          <cell r="A16" t="str">
            <v>ID15</v>
          </cell>
          <cell r="B16">
            <v>36.384999999999998</v>
          </cell>
          <cell r="C16">
            <v>7.59</v>
          </cell>
          <cell r="D16" t="str">
            <v>Yes</v>
          </cell>
          <cell r="E16" t="str">
            <v>No</v>
          </cell>
          <cell r="F16" t="str">
            <v>No</v>
          </cell>
          <cell r="G16">
            <v>2</v>
          </cell>
          <cell r="H16" t="str">
            <v>Yes</v>
          </cell>
          <cell r="I16" t="str">
            <v>Obesity</v>
          </cell>
          <cell r="J16" t="str">
            <v>Diabetes</v>
          </cell>
        </row>
        <row r="17">
          <cell r="A17" t="str">
            <v>ID16</v>
          </cell>
          <cell r="B17">
            <v>39.9</v>
          </cell>
          <cell r="C17">
            <v>11.32</v>
          </cell>
          <cell r="D17" t="str">
            <v>No</v>
          </cell>
          <cell r="E17" t="str">
            <v>No</v>
          </cell>
          <cell r="F17" t="str">
            <v>No</v>
          </cell>
          <cell r="G17">
            <v>0</v>
          </cell>
          <cell r="H17" t="str">
            <v>Yes</v>
          </cell>
          <cell r="I17" t="str">
            <v>Obesity</v>
          </cell>
          <cell r="J17" t="str">
            <v>Diabetes</v>
          </cell>
        </row>
        <row r="18">
          <cell r="A18" t="str">
            <v>ID17</v>
          </cell>
          <cell r="B18">
            <v>33.799999999999997</v>
          </cell>
          <cell r="C18">
            <v>7.67</v>
          </cell>
          <cell r="D18" t="str">
            <v>No</v>
          </cell>
          <cell r="E18" t="str">
            <v>No</v>
          </cell>
          <cell r="F18" t="str">
            <v>No</v>
          </cell>
          <cell r="G18">
            <v>3</v>
          </cell>
          <cell r="H18" t="str">
            <v>Yes</v>
          </cell>
          <cell r="I18" t="str">
            <v>Obesity</v>
          </cell>
          <cell r="J18" t="str">
            <v>Diabetes</v>
          </cell>
        </row>
        <row r="19">
          <cell r="A19" t="str">
            <v>ID18</v>
          </cell>
          <cell r="B19">
            <v>36.765000000000001</v>
          </cell>
          <cell r="C19">
            <v>7.29</v>
          </cell>
          <cell r="D19" t="str">
            <v>Yes</v>
          </cell>
          <cell r="E19" t="str">
            <v>No</v>
          </cell>
          <cell r="F19" t="str">
            <v>Yes</v>
          </cell>
          <cell r="G19">
            <v>1</v>
          </cell>
          <cell r="H19" t="str">
            <v>Yes</v>
          </cell>
          <cell r="I19" t="str">
            <v>Obesity</v>
          </cell>
          <cell r="J19" t="str">
            <v>Diabetes</v>
          </cell>
        </row>
        <row r="20">
          <cell r="A20" t="str">
            <v>ID19</v>
          </cell>
          <cell r="B20">
            <v>36.954999999999998</v>
          </cell>
          <cell r="C20">
            <v>4.72</v>
          </cell>
          <cell r="D20" t="str">
            <v>Yes</v>
          </cell>
          <cell r="E20" t="str">
            <v>No</v>
          </cell>
          <cell r="F20" t="str">
            <v>No</v>
          </cell>
          <cell r="G20">
            <v>1</v>
          </cell>
          <cell r="H20" t="str">
            <v>Yes</v>
          </cell>
          <cell r="I20" t="str">
            <v>Obesity</v>
          </cell>
          <cell r="J20" t="str">
            <v>Normal</v>
          </cell>
        </row>
        <row r="21">
          <cell r="A21" t="str">
            <v>ID20</v>
          </cell>
          <cell r="B21">
            <v>42.9</v>
          </cell>
          <cell r="C21">
            <v>11.41</v>
          </cell>
          <cell r="D21" t="str">
            <v>No</v>
          </cell>
          <cell r="E21" t="str">
            <v>No</v>
          </cell>
          <cell r="F21" t="str">
            <v>No</v>
          </cell>
          <cell r="G21">
            <v>0</v>
          </cell>
          <cell r="H21" t="str">
            <v>Yes</v>
          </cell>
          <cell r="I21" t="str">
            <v>Obesity</v>
          </cell>
          <cell r="J21" t="str">
            <v>Diabetes</v>
          </cell>
        </row>
        <row r="22">
          <cell r="A22" t="str">
            <v>ID21</v>
          </cell>
          <cell r="B22">
            <v>36.299999999999997</v>
          </cell>
          <cell r="C22">
            <v>11.5</v>
          </cell>
          <cell r="D22" t="str">
            <v>Yes</v>
          </cell>
          <cell r="E22" t="str">
            <v>No</v>
          </cell>
          <cell r="F22" t="str">
            <v>No</v>
          </cell>
          <cell r="G22">
            <v>2</v>
          </cell>
          <cell r="H22" t="str">
            <v>Yes</v>
          </cell>
          <cell r="I22" t="str">
            <v>Obesity</v>
          </cell>
          <cell r="J22" t="str">
            <v>Diabetes</v>
          </cell>
        </row>
        <row r="23">
          <cell r="A23" t="str">
            <v>ID22</v>
          </cell>
          <cell r="B23">
            <v>32.200000000000003</v>
          </cell>
          <cell r="C23">
            <v>6.22</v>
          </cell>
          <cell r="D23" t="str">
            <v>Yes</v>
          </cell>
          <cell r="E23" t="str">
            <v>No</v>
          </cell>
          <cell r="F23" t="str">
            <v>No</v>
          </cell>
          <cell r="G23">
            <v>2</v>
          </cell>
          <cell r="H23" t="str">
            <v>Yes</v>
          </cell>
          <cell r="I23" t="str">
            <v>Obesity</v>
          </cell>
          <cell r="J23" t="str">
            <v>Prediabetes</v>
          </cell>
        </row>
        <row r="24">
          <cell r="A24" t="str">
            <v>ID23</v>
          </cell>
          <cell r="B24">
            <v>31.3</v>
          </cell>
          <cell r="C24">
            <v>11.38</v>
          </cell>
          <cell r="D24" t="str">
            <v>No</v>
          </cell>
          <cell r="E24" t="str">
            <v>No</v>
          </cell>
          <cell r="F24" t="str">
            <v>No</v>
          </cell>
          <cell r="G24">
            <v>3</v>
          </cell>
          <cell r="H24" t="str">
            <v>Yes</v>
          </cell>
          <cell r="I24" t="str">
            <v>Obesity</v>
          </cell>
          <cell r="J24" t="str">
            <v>Diabetes</v>
          </cell>
        </row>
        <row r="25">
          <cell r="A25" t="str">
            <v>ID24</v>
          </cell>
          <cell r="B25">
            <v>41.8</v>
          </cell>
          <cell r="C25">
            <v>7.89</v>
          </cell>
          <cell r="D25" t="str">
            <v>Yes</v>
          </cell>
          <cell r="E25" t="str">
            <v>No</v>
          </cell>
          <cell r="F25" t="str">
            <v>No</v>
          </cell>
          <cell r="G25">
            <v>2</v>
          </cell>
          <cell r="H25" t="str">
            <v>Yes</v>
          </cell>
          <cell r="I25" t="str">
            <v>Obesity</v>
          </cell>
          <cell r="J25" t="str">
            <v>Diabetes</v>
          </cell>
        </row>
        <row r="26">
          <cell r="A26" t="str">
            <v>ID25</v>
          </cell>
          <cell r="B26">
            <v>35.090000000000003</v>
          </cell>
          <cell r="C26">
            <v>4.38</v>
          </cell>
          <cell r="D26" t="str">
            <v>Yes</v>
          </cell>
          <cell r="E26" t="str">
            <v>No</v>
          </cell>
          <cell r="F26" t="str">
            <v>No</v>
          </cell>
          <cell r="G26">
            <v>2</v>
          </cell>
          <cell r="H26" t="str">
            <v>Yes</v>
          </cell>
          <cell r="I26" t="str">
            <v>Obesity</v>
          </cell>
          <cell r="J26" t="str">
            <v>Normal</v>
          </cell>
        </row>
        <row r="27">
          <cell r="A27" t="str">
            <v>ID26</v>
          </cell>
          <cell r="B27">
            <v>33.880000000000003</v>
          </cell>
          <cell r="C27">
            <v>7.01</v>
          </cell>
          <cell r="D27" t="str">
            <v>No</v>
          </cell>
          <cell r="E27" t="str">
            <v>No</v>
          </cell>
          <cell r="F27" t="str">
            <v>No</v>
          </cell>
          <cell r="G27">
            <v>3</v>
          </cell>
          <cell r="H27" t="str">
            <v>Yes</v>
          </cell>
          <cell r="I27" t="str">
            <v>Obesity</v>
          </cell>
          <cell r="J27" t="str">
            <v>Diabetes</v>
          </cell>
        </row>
        <row r="28">
          <cell r="A28" t="str">
            <v>ID27</v>
          </cell>
          <cell r="B28">
            <v>30.875</v>
          </cell>
          <cell r="C28">
            <v>11.88</v>
          </cell>
          <cell r="D28" t="str">
            <v>No</v>
          </cell>
          <cell r="E28" t="str">
            <v>No</v>
          </cell>
          <cell r="F28" t="str">
            <v>No</v>
          </cell>
          <cell r="G28">
            <v>0</v>
          </cell>
          <cell r="H28" t="str">
            <v>Yes</v>
          </cell>
          <cell r="I28" t="str">
            <v>Obesity</v>
          </cell>
          <cell r="J28" t="str">
            <v>Diabetes</v>
          </cell>
        </row>
        <row r="29">
          <cell r="A29" t="str">
            <v>ID28</v>
          </cell>
          <cell r="B29">
            <v>36.86</v>
          </cell>
          <cell r="C29">
            <v>5.19</v>
          </cell>
          <cell r="D29" t="str">
            <v>Yes</v>
          </cell>
          <cell r="E29" t="str">
            <v>No</v>
          </cell>
          <cell r="F29" t="str">
            <v>Yes</v>
          </cell>
          <cell r="G29">
            <v>1</v>
          </cell>
          <cell r="H29" t="str">
            <v>Yes</v>
          </cell>
          <cell r="I29" t="str">
            <v>Obesity</v>
          </cell>
          <cell r="J29" t="str">
            <v>Normal</v>
          </cell>
        </row>
        <row r="30">
          <cell r="A30" t="str">
            <v>ID29</v>
          </cell>
          <cell r="B30">
            <v>35.86</v>
          </cell>
          <cell r="C30">
            <v>6.74</v>
          </cell>
          <cell r="D30" t="str">
            <v>Yes</v>
          </cell>
          <cell r="E30" t="str">
            <v>No</v>
          </cell>
          <cell r="F30" t="str">
            <v>No</v>
          </cell>
          <cell r="G30">
            <v>2</v>
          </cell>
          <cell r="H30" t="str">
            <v>Yes</v>
          </cell>
          <cell r="I30" t="str">
            <v>Obesity</v>
          </cell>
          <cell r="J30" t="str">
            <v>Diabetes</v>
          </cell>
        </row>
        <row r="31">
          <cell r="A31" t="str">
            <v>ID30</v>
          </cell>
          <cell r="B31">
            <v>37.049999999999997</v>
          </cell>
          <cell r="C31">
            <v>8.44</v>
          </cell>
          <cell r="D31" t="str">
            <v>No</v>
          </cell>
          <cell r="E31" t="str">
            <v>No</v>
          </cell>
          <cell r="F31" t="str">
            <v>No</v>
          </cell>
          <cell r="G31">
            <v>0</v>
          </cell>
          <cell r="H31" t="str">
            <v>Yes</v>
          </cell>
          <cell r="I31" t="str">
            <v>Obesity</v>
          </cell>
          <cell r="J31" t="str">
            <v>Diabetes</v>
          </cell>
        </row>
        <row r="32">
          <cell r="A32" t="str">
            <v>ID31</v>
          </cell>
          <cell r="B32">
            <v>43.89</v>
          </cell>
          <cell r="C32">
            <v>8.7100000000000009</v>
          </cell>
          <cell r="D32" t="str">
            <v>No</v>
          </cell>
          <cell r="E32" t="str">
            <v>No</v>
          </cell>
          <cell r="F32" t="str">
            <v>No</v>
          </cell>
          <cell r="G32">
            <v>0</v>
          </cell>
          <cell r="H32" t="str">
            <v>Yes</v>
          </cell>
          <cell r="I32" t="str">
            <v>Obesity</v>
          </cell>
          <cell r="J32" t="str">
            <v>Diabetes</v>
          </cell>
        </row>
        <row r="33">
          <cell r="A33" t="str">
            <v>ID32</v>
          </cell>
          <cell r="B33">
            <v>42.35</v>
          </cell>
          <cell r="C33">
            <v>5.08</v>
          </cell>
          <cell r="D33" t="str">
            <v>Yes</v>
          </cell>
          <cell r="E33" t="str">
            <v>No</v>
          </cell>
          <cell r="F33" t="str">
            <v>No</v>
          </cell>
          <cell r="G33">
            <v>0</v>
          </cell>
          <cell r="H33" t="str">
            <v>Yes</v>
          </cell>
          <cell r="I33" t="str">
            <v>Obesity</v>
          </cell>
          <cell r="J33" t="str">
            <v>Normal</v>
          </cell>
        </row>
        <row r="34">
          <cell r="A34" t="str">
            <v>ID33</v>
          </cell>
          <cell r="B34">
            <v>31.35</v>
          </cell>
          <cell r="C34">
            <v>6.86</v>
          </cell>
          <cell r="D34" t="str">
            <v>No</v>
          </cell>
          <cell r="E34" t="str">
            <v>No</v>
          </cell>
          <cell r="F34" t="str">
            <v>No</v>
          </cell>
          <cell r="G34">
            <v>0</v>
          </cell>
          <cell r="H34" t="str">
            <v>Yes</v>
          </cell>
          <cell r="I34" t="str">
            <v>Obesity</v>
          </cell>
          <cell r="J34" t="str">
            <v>Diabetes</v>
          </cell>
        </row>
        <row r="35">
          <cell r="A35" t="str">
            <v>ID34</v>
          </cell>
          <cell r="B35">
            <v>47.6</v>
          </cell>
          <cell r="C35">
            <v>5.95</v>
          </cell>
          <cell r="D35" t="str">
            <v>Yes</v>
          </cell>
          <cell r="E35" t="str">
            <v>No</v>
          </cell>
          <cell r="F35" t="str">
            <v>No</v>
          </cell>
          <cell r="G35">
            <v>0</v>
          </cell>
          <cell r="H35" t="str">
            <v>Yes</v>
          </cell>
          <cell r="I35" t="str">
            <v>Obesity</v>
          </cell>
          <cell r="J35" t="str">
            <v>Prediabetes</v>
          </cell>
        </row>
        <row r="36">
          <cell r="A36" t="str">
            <v>ID35</v>
          </cell>
          <cell r="B36">
            <v>46.2</v>
          </cell>
          <cell r="C36">
            <v>6.09</v>
          </cell>
          <cell r="D36" t="str">
            <v>No</v>
          </cell>
          <cell r="E36" t="str">
            <v>No</v>
          </cell>
          <cell r="F36" t="str">
            <v>Yes</v>
          </cell>
          <cell r="G36">
            <v>1</v>
          </cell>
          <cell r="H36" t="str">
            <v>Yes</v>
          </cell>
          <cell r="I36" t="str">
            <v>Obesity</v>
          </cell>
          <cell r="J36" t="str">
            <v>Prediabetes</v>
          </cell>
        </row>
        <row r="37">
          <cell r="A37" t="str">
            <v>ID36</v>
          </cell>
          <cell r="B37">
            <v>32.015000000000001</v>
          </cell>
          <cell r="C37">
            <v>11.75</v>
          </cell>
          <cell r="D37" t="str">
            <v>No</v>
          </cell>
          <cell r="E37" t="str">
            <v>No</v>
          </cell>
          <cell r="F37" t="str">
            <v>No</v>
          </cell>
          <cell r="G37">
            <v>0</v>
          </cell>
          <cell r="H37" t="str">
            <v>Yes</v>
          </cell>
          <cell r="I37" t="str">
            <v>Obesity</v>
          </cell>
          <cell r="J37" t="str">
            <v>Diabetes</v>
          </cell>
        </row>
        <row r="38">
          <cell r="A38" t="str">
            <v>ID37</v>
          </cell>
          <cell r="B38">
            <v>40.564999999999998</v>
          </cell>
          <cell r="C38">
            <v>7.37</v>
          </cell>
          <cell r="D38" t="str">
            <v>No</v>
          </cell>
          <cell r="E38" t="str">
            <v>No</v>
          </cell>
          <cell r="F38" t="str">
            <v>No</v>
          </cell>
          <cell r="G38">
            <v>0</v>
          </cell>
          <cell r="H38" t="str">
            <v>Yes</v>
          </cell>
          <cell r="I38" t="str">
            <v>Obesity</v>
          </cell>
          <cell r="J38" t="str">
            <v>Diabetes</v>
          </cell>
        </row>
        <row r="39">
          <cell r="A39" t="str">
            <v>ID38</v>
          </cell>
          <cell r="B39">
            <v>32.450000000000003</v>
          </cell>
          <cell r="C39">
            <v>11.91</v>
          </cell>
          <cell r="D39" t="str">
            <v>No</v>
          </cell>
          <cell r="E39" t="str">
            <v>No</v>
          </cell>
          <cell r="F39" t="str">
            <v>No</v>
          </cell>
          <cell r="G39">
            <v>0</v>
          </cell>
          <cell r="H39" t="str">
            <v>Yes</v>
          </cell>
          <cell r="I39" t="str">
            <v>Obesity</v>
          </cell>
          <cell r="J39" t="str">
            <v>Diabetes</v>
          </cell>
        </row>
        <row r="40">
          <cell r="A40" t="str">
            <v>ID39</v>
          </cell>
          <cell r="B40">
            <v>34.96</v>
          </cell>
          <cell r="C40">
            <v>6.52</v>
          </cell>
          <cell r="D40" t="str">
            <v>No</v>
          </cell>
          <cell r="E40" t="str">
            <v>No</v>
          </cell>
          <cell r="F40" t="str">
            <v>No</v>
          </cell>
          <cell r="G40">
            <v>0</v>
          </cell>
          <cell r="H40" t="str">
            <v>Yes</v>
          </cell>
          <cell r="I40" t="str">
            <v>Obesity</v>
          </cell>
          <cell r="J40" t="str">
            <v>Diabetes</v>
          </cell>
        </row>
        <row r="41">
          <cell r="A41" t="str">
            <v>ID40</v>
          </cell>
          <cell r="B41">
            <v>35.5</v>
          </cell>
          <cell r="C41">
            <v>5.14</v>
          </cell>
          <cell r="D41" t="str">
            <v>No</v>
          </cell>
          <cell r="E41" t="str">
            <v>No</v>
          </cell>
          <cell r="F41" t="str">
            <v>Yes</v>
          </cell>
          <cell r="G41">
            <v>1</v>
          </cell>
          <cell r="H41" t="str">
            <v>Yes</v>
          </cell>
          <cell r="I41" t="str">
            <v>Obesity</v>
          </cell>
          <cell r="J41" t="str">
            <v>Normal</v>
          </cell>
        </row>
        <row r="42">
          <cell r="A42" t="str">
            <v>ID41</v>
          </cell>
          <cell r="B42">
            <v>52.58</v>
          </cell>
          <cell r="C42">
            <v>4.1900000000000004</v>
          </cell>
          <cell r="D42" t="str">
            <v>No</v>
          </cell>
          <cell r="E42" t="str">
            <v>Yes</v>
          </cell>
          <cell r="F42" t="str">
            <v>No</v>
          </cell>
          <cell r="G42">
            <v>1</v>
          </cell>
          <cell r="H42" t="str">
            <v>Yes</v>
          </cell>
          <cell r="I42" t="str">
            <v>Obesity</v>
          </cell>
          <cell r="J42" t="str">
            <v>Normal</v>
          </cell>
        </row>
        <row r="43">
          <cell r="A43" t="str">
            <v>ID42</v>
          </cell>
          <cell r="B43">
            <v>35.200000000000003</v>
          </cell>
          <cell r="C43">
            <v>11.68</v>
          </cell>
          <cell r="D43" t="str">
            <v>Yes</v>
          </cell>
          <cell r="E43" t="str">
            <v>No</v>
          </cell>
          <cell r="F43" t="str">
            <v>No</v>
          </cell>
          <cell r="G43">
            <v>0</v>
          </cell>
          <cell r="H43" t="str">
            <v>Yes</v>
          </cell>
          <cell r="I43" t="str">
            <v>Obesity</v>
          </cell>
          <cell r="J43" t="str">
            <v>Diabetes</v>
          </cell>
        </row>
        <row r="44">
          <cell r="A44" t="str">
            <v>ID43</v>
          </cell>
          <cell r="B44">
            <v>38.06</v>
          </cell>
          <cell r="C44">
            <v>6.98</v>
          </cell>
          <cell r="D44" t="str">
            <v>No</v>
          </cell>
          <cell r="E44" t="str">
            <v>No</v>
          </cell>
          <cell r="F44" t="str">
            <v>No</v>
          </cell>
          <cell r="G44">
            <v>0</v>
          </cell>
          <cell r="H44" t="str">
            <v>Yes</v>
          </cell>
          <cell r="I44" t="str">
            <v>Obesity</v>
          </cell>
          <cell r="J44" t="str">
            <v>Diabetes</v>
          </cell>
        </row>
        <row r="45">
          <cell r="A45" t="str">
            <v>ID44</v>
          </cell>
          <cell r="B45">
            <v>34.21</v>
          </cell>
          <cell r="C45">
            <v>8.34</v>
          </cell>
          <cell r="D45" t="str">
            <v>No</v>
          </cell>
          <cell r="E45" t="str">
            <v>No</v>
          </cell>
          <cell r="F45" t="str">
            <v>No</v>
          </cell>
          <cell r="G45">
            <v>0</v>
          </cell>
          <cell r="H45" t="str">
            <v>Yes</v>
          </cell>
          <cell r="I45" t="str">
            <v>Obesity</v>
          </cell>
          <cell r="J45" t="str">
            <v>Diabetes</v>
          </cell>
        </row>
        <row r="46">
          <cell r="A46" t="str">
            <v>ID45</v>
          </cell>
          <cell r="B46">
            <v>38.94</v>
          </cell>
          <cell r="C46">
            <v>8.49</v>
          </cell>
          <cell r="D46" t="str">
            <v>Yes</v>
          </cell>
          <cell r="E46" t="str">
            <v>No</v>
          </cell>
          <cell r="F46" t="str">
            <v>No</v>
          </cell>
          <cell r="G46">
            <v>1</v>
          </cell>
          <cell r="H46" t="str">
            <v>Yes</v>
          </cell>
          <cell r="I46" t="str">
            <v>Obesity</v>
          </cell>
          <cell r="J46" t="str">
            <v>Diabetes</v>
          </cell>
        </row>
        <row r="47">
          <cell r="A47" t="str">
            <v>ID46</v>
          </cell>
          <cell r="B47">
            <v>30.21</v>
          </cell>
          <cell r="C47">
            <v>5.34</v>
          </cell>
          <cell r="D47" t="str">
            <v>Yes</v>
          </cell>
          <cell r="E47" t="str">
            <v>No</v>
          </cell>
          <cell r="F47" t="str">
            <v>No</v>
          </cell>
          <cell r="G47">
            <v>1</v>
          </cell>
          <cell r="H47" t="str">
            <v>Yes</v>
          </cell>
          <cell r="I47" t="str">
            <v>Obesity</v>
          </cell>
          <cell r="J47" t="str">
            <v>Normal</v>
          </cell>
        </row>
        <row r="48">
          <cell r="A48" t="str">
            <v>ID47</v>
          </cell>
          <cell r="B48">
            <v>33.630000000000003</v>
          </cell>
          <cell r="C48">
            <v>4.43</v>
          </cell>
          <cell r="D48" t="str">
            <v>Yes</v>
          </cell>
          <cell r="E48" t="str">
            <v>No</v>
          </cell>
          <cell r="F48" t="str">
            <v>No</v>
          </cell>
          <cell r="G48">
            <v>2</v>
          </cell>
          <cell r="H48" t="str">
            <v>Yes</v>
          </cell>
          <cell r="I48" t="str">
            <v>Obesity</v>
          </cell>
          <cell r="J48" t="str">
            <v>Normal</v>
          </cell>
        </row>
        <row r="49">
          <cell r="A49" t="str">
            <v>ID48</v>
          </cell>
          <cell r="B49">
            <v>40.369999999999997</v>
          </cell>
          <cell r="C49">
            <v>4.47</v>
          </cell>
          <cell r="D49" t="str">
            <v>No</v>
          </cell>
          <cell r="E49" t="str">
            <v>No</v>
          </cell>
          <cell r="F49" t="str">
            <v>No</v>
          </cell>
          <cell r="G49">
            <v>0</v>
          </cell>
          <cell r="H49" t="str">
            <v>Yes</v>
          </cell>
          <cell r="I49" t="str">
            <v>Obesity</v>
          </cell>
          <cell r="J49" t="str">
            <v>Normal</v>
          </cell>
        </row>
        <row r="50">
          <cell r="A50" t="str">
            <v>ID49</v>
          </cell>
          <cell r="B50">
            <v>53.09</v>
          </cell>
          <cell r="C50">
            <v>4.82</v>
          </cell>
          <cell r="D50" t="str">
            <v>Yes</v>
          </cell>
          <cell r="E50" t="str">
            <v>No</v>
          </cell>
          <cell r="F50" t="str">
            <v>No</v>
          </cell>
          <cell r="G50">
            <v>2</v>
          </cell>
          <cell r="H50" t="str">
            <v>Yes</v>
          </cell>
          <cell r="I50" t="str">
            <v>Obesity</v>
          </cell>
          <cell r="J50" t="str">
            <v>Normal</v>
          </cell>
        </row>
        <row r="51">
          <cell r="A51" t="str">
            <v>ID50</v>
          </cell>
          <cell r="B51">
            <v>31.79</v>
          </cell>
          <cell r="C51">
            <v>5.51</v>
          </cell>
          <cell r="D51" t="str">
            <v>Yes</v>
          </cell>
          <cell r="E51" t="str">
            <v>No</v>
          </cell>
          <cell r="F51" t="str">
            <v>No</v>
          </cell>
          <cell r="G51">
            <v>2</v>
          </cell>
          <cell r="H51" t="str">
            <v>Yes</v>
          </cell>
          <cell r="I51" t="str">
            <v>Obesity</v>
          </cell>
          <cell r="J51" t="str">
            <v>Normal</v>
          </cell>
        </row>
        <row r="52">
          <cell r="A52" t="str">
            <v>ID51</v>
          </cell>
          <cell r="B52">
            <v>41.895000000000003</v>
          </cell>
          <cell r="C52">
            <v>10.87</v>
          </cell>
          <cell r="D52" t="str">
            <v>Yes</v>
          </cell>
          <cell r="E52" t="str">
            <v>No</v>
          </cell>
          <cell r="F52" t="str">
            <v>No</v>
          </cell>
          <cell r="G52">
            <v>1</v>
          </cell>
          <cell r="H52" t="str">
            <v>Yes</v>
          </cell>
          <cell r="I52" t="str">
            <v>Obesity</v>
          </cell>
          <cell r="J52" t="str">
            <v>Diabetes</v>
          </cell>
        </row>
        <row r="53">
          <cell r="A53" t="str">
            <v>ID52</v>
          </cell>
          <cell r="B53">
            <v>31.16</v>
          </cell>
          <cell r="C53">
            <v>9.34</v>
          </cell>
          <cell r="D53" t="str">
            <v>No</v>
          </cell>
          <cell r="E53" t="str">
            <v>No</v>
          </cell>
          <cell r="F53" t="str">
            <v>No</v>
          </cell>
          <cell r="G53">
            <v>0</v>
          </cell>
          <cell r="H53" t="str">
            <v>Yes</v>
          </cell>
          <cell r="I53" t="str">
            <v>Obesity</v>
          </cell>
          <cell r="J53" t="str">
            <v>Diabetes</v>
          </cell>
        </row>
        <row r="54">
          <cell r="A54" t="str">
            <v>ID53</v>
          </cell>
          <cell r="B54">
            <v>34.104999999999997</v>
          </cell>
          <cell r="C54">
            <v>5.03</v>
          </cell>
          <cell r="D54" t="str">
            <v>Yes</v>
          </cell>
          <cell r="E54" t="str">
            <v>No</v>
          </cell>
          <cell r="F54" t="str">
            <v>Yes</v>
          </cell>
          <cell r="G54">
            <v>1</v>
          </cell>
          <cell r="H54" t="str">
            <v>Yes</v>
          </cell>
          <cell r="I54" t="str">
            <v>Obesity</v>
          </cell>
          <cell r="J54" t="str">
            <v>Normal</v>
          </cell>
        </row>
        <row r="55">
          <cell r="A55" t="str">
            <v>ID54</v>
          </cell>
          <cell r="B55">
            <v>51.93</v>
          </cell>
          <cell r="C55">
            <v>11.05</v>
          </cell>
          <cell r="D55" t="str">
            <v>No</v>
          </cell>
          <cell r="E55" t="str">
            <v>No</v>
          </cell>
          <cell r="F55" t="str">
            <v>No</v>
          </cell>
          <cell r="G55">
            <v>0</v>
          </cell>
          <cell r="H55" t="str">
            <v>Yes</v>
          </cell>
          <cell r="I55" t="str">
            <v>Obesity</v>
          </cell>
          <cell r="J55" t="str">
            <v>Diabetes</v>
          </cell>
        </row>
        <row r="56">
          <cell r="A56" t="str">
            <v>ID55</v>
          </cell>
          <cell r="B56">
            <v>38.950000000000003</v>
          </cell>
          <cell r="C56">
            <v>11.95</v>
          </cell>
          <cell r="D56" t="str">
            <v>No</v>
          </cell>
          <cell r="E56" t="str">
            <v>No</v>
          </cell>
          <cell r="F56" t="str">
            <v>No</v>
          </cell>
          <cell r="G56">
            <v>0</v>
          </cell>
          <cell r="H56" t="str">
            <v>Yes</v>
          </cell>
          <cell r="I56" t="str">
            <v>Obesity</v>
          </cell>
          <cell r="J56" t="str">
            <v>Diabetes</v>
          </cell>
        </row>
        <row r="57">
          <cell r="A57" t="str">
            <v>ID56</v>
          </cell>
          <cell r="B57">
            <v>36.630000000000003</v>
          </cell>
          <cell r="C57">
            <v>7.72</v>
          </cell>
          <cell r="D57" t="str">
            <v>Yes</v>
          </cell>
          <cell r="E57" t="str">
            <v>No</v>
          </cell>
          <cell r="F57" t="str">
            <v>No</v>
          </cell>
          <cell r="G57">
            <v>1</v>
          </cell>
          <cell r="H57" t="str">
            <v>Yes</v>
          </cell>
          <cell r="I57" t="str">
            <v>Obesity</v>
          </cell>
          <cell r="J57" t="str">
            <v>Diabetes</v>
          </cell>
        </row>
        <row r="58">
          <cell r="A58" t="str">
            <v>ID57</v>
          </cell>
          <cell r="B58">
            <v>34.200000000000003</v>
          </cell>
          <cell r="C58">
            <v>5.75</v>
          </cell>
          <cell r="D58" t="str">
            <v>No</v>
          </cell>
          <cell r="E58" t="str">
            <v>No</v>
          </cell>
          <cell r="F58" t="str">
            <v>No</v>
          </cell>
          <cell r="G58">
            <v>2</v>
          </cell>
          <cell r="H58" t="str">
            <v>Yes</v>
          </cell>
          <cell r="I58" t="str">
            <v>Obesity</v>
          </cell>
          <cell r="J58" t="str">
            <v>Prediabetes</v>
          </cell>
        </row>
        <row r="59">
          <cell r="A59" t="str">
            <v>ID58</v>
          </cell>
          <cell r="B59">
            <v>50.63</v>
          </cell>
          <cell r="C59">
            <v>11.89</v>
          </cell>
          <cell r="D59" t="str">
            <v>No</v>
          </cell>
          <cell r="E59" t="str">
            <v>No</v>
          </cell>
          <cell r="F59" t="str">
            <v>No</v>
          </cell>
          <cell r="G59">
            <v>0</v>
          </cell>
          <cell r="H59" t="str">
            <v>Yes</v>
          </cell>
          <cell r="I59" t="str">
            <v>Obesity</v>
          </cell>
          <cell r="J59" t="str">
            <v>Diabetes</v>
          </cell>
        </row>
        <row r="60">
          <cell r="A60" t="str">
            <v>ID59</v>
          </cell>
          <cell r="B60">
            <v>36.479999999999997</v>
          </cell>
          <cell r="C60">
            <v>6.2</v>
          </cell>
          <cell r="D60" t="str">
            <v>No</v>
          </cell>
          <cell r="E60" t="str">
            <v>No</v>
          </cell>
          <cell r="F60" t="str">
            <v>No</v>
          </cell>
          <cell r="G60">
            <v>0</v>
          </cell>
          <cell r="H60" t="str">
            <v>Yes</v>
          </cell>
          <cell r="I60" t="str">
            <v>Obesity</v>
          </cell>
          <cell r="J60" t="str">
            <v>Prediabetes</v>
          </cell>
        </row>
        <row r="61">
          <cell r="A61" t="str">
            <v>ID60</v>
          </cell>
          <cell r="B61">
            <v>54.82</v>
          </cell>
          <cell r="C61">
            <v>10.61</v>
          </cell>
          <cell r="D61" t="str">
            <v>No</v>
          </cell>
          <cell r="E61" t="str">
            <v>No</v>
          </cell>
          <cell r="F61" t="str">
            <v>No</v>
          </cell>
          <cell r="G61">
            <v>0</v>
          </cell>
          <cell r="H61" t="str">
            <v>Yes</v>
          </cell>
          <cell r="I61" t="str">
            <v>Obesity</v>
          </cell>
          <cell r="J61" t="str">
            <v>Diabetes</v>
          </cell>
        </row>
        <row r="62">
          <cell r="A62" t="str">
            <v>ID61</v>
          </cell>
          <cell r="B62">
            <v>38.06</v>
          </cell>
          <cell r="C62">
            <v>6.04</v>
          </cell>
          <cell r="D62" t="str">
            <v>No</v>
          </cell>
          <cell r="E62" t="str">
            <v>No</v>
          </cell>
          <cell r="F62" t="str">
            <v>Yes</v>
          </cell>
          <cell r="G62">
            <v>1</v>
          </cell>
          <cell r="H62" t="str">
            <v>Yes</v>
          </cell>
          <cell r="I62" t="str">
            <v>Obesity</v>
          </cell>
          <cell r="J62" t="str">
            <v>Prediabetes</v>
          </cell>
        </row>
        <row r="63">
          <cell r="A63" t="str">
            <v>ID62</v>
          </cell>
          <cell r="B63">
            <v>51.48</v>
          </cell>
          <cell r="C63">
            <v>9.33</v>
          </cell>
          <cell r="D63" t="str">
            <v>Yes</v>
          </cell>
          <cell r="E63" t="str">
            <v>No</v>
          </cell>
          <cell r="F63" t="str">
            <v>No</v>
          </cell>
          <cell r="G63">
            <v>0</v>
          </cell>
          <cell r="H63" t="str">
            <v>Yes</v>
          </cell>
          <cell r="I63" t="str">
            <v>Obesity</v>
          </cell>
          <cell r="J63" t="str">
            <v>Diabetes</v>
          </cell>
        </row>
        <row r="64">
          <cell r="A64" t="str">
            <v>ID63</v>
          </cell>
          <cell r="B64">
            <v>52.06</v>
          </cell>
          <cell r="C64">
            <v>11.47</v>
          </cell>
          <cell r="D64" t="str">
            <v>No</v>
          </cell>
          <cell r="E64" t="str">
            <v>No</v>
          </cell>
          <cell r="F64" t="str">
            <v>No</v>
          </cell>
          <cell r="G64">
            <v>0</v>
          </cell>
          <cell r="H64" t="str">
            <v>Yes</v>
          </cell>
          <cell r="I64" t="str">
            <v>Obesity</v>
          </cell>
          <cell r="J64" t="str">
            <v>Diabetes</v>
          </cell>
        </row>
        <row r="65">
          <cell r="A65" t="str">
            <v>ID64</v>
          </cell>
          <cell r="B65">
            <v>30.684999999999999</v>
          </cell>
          <cell r="C65">
            <v>7.02</v>
          </cell>
          <cell r="D65" t="str">
            <v>Yes</v>
          </cell>
          <cell r="E65" t="str">
            <v>No</v>
          </cell>
          <cell r="F65" t="str">
            <v>No</v>
          </cell>
          <cell r="G65">
            <v>0</v>
          </cell>
          <cell r="H65" t="str">
            <v>Yes</v>
          </cell>
          <cell r="I65" t="str">
            <v>Obesity</v>
          </cell>
          <cell r="J65" t="str">
            <v>Diabetes</v>
          </cell>
        </row>
        <row r="66">
          <cell r="A66" t="str">
            <v>ID65</v>
          </cell>
          <cell r="B66">
            <v>36.08</v>
          </cell>
          <cell r="C66">
            <v>8.8000000000000007</v>
          </cell>
          <cell r="D66" t="str">
            <v>Yes</v>
          </cell>
          <cell r="E66" t="str">
            <v>No</v>
          </cell>
          <cell r="F66" t="str">
            <v>No</v>
          </cell>
          <cell r="G66">
            <v>1</v>
          </cell>
          <cell r="H66" t="str">
            <v>Yes</v>
          </cell>
          <cell r="I66" t="str">
            <v>Obesity</v>
          </cell>
          <cell r="J66" t="str">
            <v>Diabetes</v>
          </cell>
        </row>
        <row r="67">
          <cell r="A67" t="str">
            <v>ID66</v>
          </cell>
          <cell r="B67">
            <v>54.99</v>
          </cell>
          <cell r="C67">
            <v>8.68</v>
          </cell>
          <cell r="D67" t="str">
            <v>No</v>
          </cell>
          <cell r="E67" t="str">
            <v>No</v>
          </cell>
          <cell r="F67" t="str">
            <v>No</v>
          </cell>
          <cell r="G67">
            <v>2</v>
          </cell>
          <cell r="H67" t="str">
            <v>Yes</v>
          </cell>
          <cell r="I67" t="str">
            <v>Obesity</v>
          </cell>
          <cell r="J67" t="str">
            <v>Diabetes</v>
          </cell>
        </row>
        <row r="68">
          <cell r="A68" t="str">
            <v>ID67</v>
          </cell>
          <cell r="B68">
            <v>35.97</v>
          </cell>
          <cell r="C68">
            <v>6.12</v>
          </cell>
          <cell r="D68" t="str">
            <v>No</v>
          </cell>
          <cell r="E68" t="str">
            <v>No</v>
          </cell>
          <cell r="F68" t="str">
            <v>Yes</v>
          </cell>
          <cell r="G68">
            <v>1</v>
          </cell>
          <cell r="H68" t="str">
            <v>Yes</v>
          </cell>
          <cell r="I68" t="str">
            <v>Obesity</v>
          </cell>
          <cell r="J68" t="str">
            <v>Prediabetes</v>
          </cell>
        </row>
        <row r="69">
          <cell r="A69" t="str">
            <v>ID68</v>
          </cell>
          <cell r="B69">
            <v>45.54</v>
          </cell>
          <cell r="C69">
            <v>5.4</v>
          </cell>
          <cell r="D69" t="str">
            <v>Yes</v>
          </cell>
          <cell r="E69" t="str">
            <v>No</v>
          </cell>
          <cell r="F69" t="str">
            <v>Yes</v>
          </cell>
          <cell r="G69">
            <v>1</v>
          </cell>
          <cell r="H69" t="str">
            <v>Yes</v>
          </cell>
          <cell r="I69" t="str">
            <v>Obesity</v>
          </cell>
          <cell r="J69" t="str">
            <v>Normal</v>
          </cell>
        </row>
        <row r="70">
          <cell r="A70" t="str">
            <v>ID69</v>
          </cell>
          <cell r="B70">
            <v>35.53</v>
          </cell>
          <cell r="C70">
            <v>4.3600000000000003</v>
          </cell>
          <cell r="D70" t="str">
            <v>Yes</v>
          </cell>
          <cell r="E70" t="str">
            <v>No</v>
          </cell>
          <cell r="F70" t="str">
            <v>No</v>
          </cell>
          <cell r="G70">
            <v>0</v>
          </cell>
          <cell r="H70" t="str">
            <v>Yes</v>
          </cell>
          <cell r="I70" t="str">
            <v>Obesity</v>
          </cell>
          <cell r="J70" t="str">
            <v>Normal</v>
          </cell>
        </row>
        <row r="71">
          <cell r="A71" t="str">
            <v>ID70</v>
          </cell>
          <cell r="B71">
            <v>30.8</v>
          </cell>
          <cell r="C71">
            <v>9.77</v>
          </cell>
          <cell r="D71" t="str">
            <v>No</v>
          </cell>
          <cell r="E71" t="str">
            <v>No</v>
          </cell>
          <cell r="F71" t="str">
            <v>No</v>
          </cell>
          <cell r="G71">
            <v>0</v>
          </cell>
          <cell r="H71" t="str">
            <v>Yes</v>
          </cell>
          <cell r="I71" t="str">
            <v>Obesity</v>
          </cell>
          <cell r="J71" t="str">
            <v>Diabetes</v>
          </cell>
        </row>
        <row r="72">
          <cell r="A72" t="str">
            <v>ID71</v>
          </cell>
          <cell r="B72">
            <v>38.39</v>
          </cell>
          <cell r="C72">
            <v>4.25</v>
          </cell>
          <cell r="D72" t="str">
            <v>No</v>
          </cell>
          <cell r="E72" t="str">
            <v>No</v>
          </cell>
          <cell r="F72" t="str">
            <v>No</v>
          </cell>
          <cell r="G72">
            <v>1</v>
          </cell>
          <cell r="H72" t="str">
            <v>Yes</v>
          </cell>
          <cell r="I72" t="str">
            <v>Obesity</v>
          </cell>
          <cell r="J72" t="str">
            <v>Normal</v>
          </cell>
        </row>
        <row r="73">
          <cell r="A73" t="str">
            <v>ID72</v>
          </cell>
          <cell r="B73">
            <v>32.299999999999997</v>
          </cell>
          <cell r="C73">
            <v>4.76</v>
          </cell>
          <cell r="D73" t="str">
            <v>No</v>
          </cell>
          <cell r="E73" t="str">
            <v>No</v>
          </cell>
          <cell r="F73" t="str">
            <v>No</v>
          </cell>
          <cell r="G73">
            <v>2</v>
          </cell>
          <cell r="H73" t="str">
            <v>Yes</v>
          </cell>
          <cell r="I73" t="str">
            <v>Obesity</v>
          </cell>
          <cell r="J73" t="str">
            <v>Normal</v>
          </cell>
        </row>
        <row r="74">
          <cell r="A74" t="str">
            <v>ID73</v>
          </cell>
          <cell r="B74">
            <v>48.8</v>
          </cell>
          <cell r="C74">
            <v>6.22</v>
          </cell>
          <cell r="D74" t="str">
            <v>Yes</v>
          </cell>
          <cell r="E74" t="str">
            <v>No</v>
          </cell>
          <cell r="F74" t="str">
            <v>No</v>
          </cell>
          <cell r="G74">
            <v>2</v>
          </cell>
          <cell r="H74" t="str">
            <v>Yes</v>
          </cell>
          <cell r="I74" t="str">
            <v>Obesity</v>
          </cell>
          <cell r="J74" t="str">
            <v>Prediabetes</v>
          </cell>
        </row>
        <row r="75">
          <cell r="A75" t="str">
            <v>ID74</v>
          </cell>
          <cell r="B75">
            <v>45.5</v>
          </cell>
          <cell r="C75">
            <v>7.96</v>
          </cell>
          <cell r="D75" t="str">
            <v>No</v>
          </cell>
          <cell r="E75" t="str">
            <v>No</v>
          </cell>
          <cell r="F75" t="str">
            <v>No</v>
          </cell>
          <cell r="G75">
            <v>0</v>
          </cell>
          <cell r="H75" t="str">
            <v>Yes</v>
          </cell>
          <cell r="I75" t="str">
            <v>Obesity</v>
          </cell>
          <cell r="J75" t="str">
            <v>Diabetes</v>
          </cell>
        </row>
        <row r="76">
          <cell r="A76" t="str">
            <v>ID75</v>
          </cell>
          <cell r="B76">
            <v>53.61</v>
          </cell>
          <cell r="C76">
            <v>10.92</v>
          </cell>
          <cell r="D76" t="str">
            <v>Yes</v>
          </cell>
          <cell r="E76" t="str">
            <v>No</v>
          </cell>
          <cell r="F76" t="str">
            <v>No</v>
          </cell>
          <cell r="G76">
            <v>1</v>
          </cell>
          <cell r="H76" t="str">
            <v>Yes</v>
          </cell>
          <cell r="I76" t="str">
            <v>Obesity</v>
          </cell>
          <cell r="J76" t="str">
            <v>Diabetes</v>
          </cell>
        </row>
        <row r="77">
          <cell r="A77" t="str">
            <v>ID76</v>
          </cell>
          <cell r="B77">
            <v>36.19</v>
          </cell>
          <cell r="C77">
            <v>11.51</v>
          </cell>
          <cell r="D77" t="str">
            <v>Yes</v>
          </cell>
          <cell r="E77" t="str">
            <v>No</v>
          </cell>
          <cell r="F77" t="str">
            <v>No</v>
          </cell>
          <cell r="G77">
            <v>1</v>
          </cell>
          <cell r="H77" t="str">
            <v>Yes</v>
          </cell>
          <cell r="I77" t="str">
            <v>Obesity</v>
          </cell>
          <cell r="J77" t="str">
            <v>Diabetes</v>
          </cell>
        </row>
        <row r="78">
          <cell r="A78" t="str">
            <v>ID77</v>
          </cell>
          <cell r="B78">
            <v>34.6</v>
          </cell>
          <cell r="C78">
            <v>5.99</v>
          </cell>
          <cell r="D78" t="str">
            <v>Yes</v>
          </cell>
          <cell r="E78" t="str">
            <v>No</v>
          </cell>
          <cell r="F78" t="str">
            <v>No</v>
          </cell>
          <cell r="G78">
            <v>0</v>
          </cell>
          <cell r="H78" t="str">
            <v>Yes</v>
          </cell>
          <cell r="I78" t="str">
            <v>Obesity</v>
          </cell>
          <cell r="J78" t="str">
            <v>Prediabetes</v>
          </cell>
        </row>
        <row r="79">
          <cell r="A79" t="str">
            <v>ID78</v>
          </cell>
          <cell r="B79">
            <v>54.12</v>
          </cell>
          <cell r="C79">
            <v>11.57</v>
          </cell>
          <cell r="D79" t="str">
            <v>No</v>
          </cell>
          <cell r="E79" t="str">
            <v>No</v>
          </cell>
          <cell r="F79" t="str">
            <v>No</v>
          </cell>
          <cell r="G79">
            <v>0</v>
          </cell>
          <cell r="H79" t="str">
            <v>Yes</v>
          </cell>
          <cell r="I79" t="str">
            <v>Obesity</v>
          </cell>
          <cell r="J79" t="str">
            <v>Diabetes</v>
          </cell>
        </row>
        <row r="80">
          <cell r="A80" t="str">
            <v>ID79</v>
          </cell>
          <cell r="B80">
            <v>48.82</v>
          </cell>
          <cell r="C80">
            <v>6.67</v>
          </cell>
          <cell r="D80" t="str">
            <v>Yes</v>
          </cell>
          <cell r="E80" t="str">
            <v>No</v>
          </cell>
          <cell r="F80" t="str">
            <v>No</v>
          </cell>
          <cell r="G80">
            <v>0</v>
          </cell>
          <cell r="H80" t="str">
            <v>Yes</v>
          </cell>
          <cell r="I80" t="str">
            <v>Obesity</v>
          </cell>
          <cell r="J80" t="str">
            <v>Diabetes</v>
          </cell>
        </row>
        <row r="81">
          <cell r="A81" t="str">
            <v>ID80</v>
          </cell>
          <cell r="B81">
            <v>51.01</v>
          </cell>
          <cell r="C81">
            <v>9.1999999999999993</v>
          </cell>
          <cell r="D81" t="str">
            <v>No</v>
          </cell>
          <cell r="E81" t="str">
            <v>No</v>
          </cell>
          <cell r="F81" t="str">
            <v>No</v>
          </cell>
          <cell r="G81">
            <v>0</v>
          </cell>
          <cell r="H81" t="str">
            <v>Yes</v>
          </cell>
          <cell r="I81" t="str">
            <v>Obesity</v>
          </cell>
          <cell r="J81" t="str">
            <v>Diabetes</v>
          </cell>
        </row>
        <row r="82">
          <cell r="A82" t="str">
            <v>ID81</v>
          </cell>
          <cell r="B82">
            <v>45.65</v>
          </cell>
          <cell r="C82">
            <v>5.1100000000000003</v>
          </cell>
          <cell r="D82" t="str">
            <v>Yes</v>
          </cell>
          <cell r="E82" t="str">
            <v>No</v>
          </cell>
          <cell r="F82" t="str">
            <v>No</v>
          </cell>
          <cell r="G82">
            <v>1</v>
          </cell>
          <cell r="H82" t="str">
            <v>Yes</v>
          </cell>
          <cell r="I82" t="str">
            <v>Obesity</v>
          </cell>
          <cell r="J82" t="str">
            <v>Normal</v>
          </cell>
        </row>
        <row r="83">
          <cell r="A83" t="str">
            <v>ID82</v>
          </cell>
          <cell r="B83">
            <v>52.9</v>
          </cell>
          <cell r="C83">
            <v>5.34</v>
          </cell>
          <cell r="D83" t="str">
            <v>No</v>
          </cell>
          <cell r="E83" t="str">
            <v>No</v>
          </cell>
          <cell r="F83" t="str">
            <v>No</v>
          </cell>
          <cell r="G83">
            <v>0</v>
          </cell>
          <cell r="H83" t="str">
            <v>Yes</v>
          </cell>
          <cell r="I83" t="str">
            <v>Obesity</v>
          </cell>
          <cell r="J83" t="str">
            <v>Normal</v>
          </cell>
        </row>
        <row r="84">
          <cell r="A84" t="str">
            <v>ID83</v>
          </cell>
          <cell r="B84">
            <v>45.41</v>
          </cell>
          <cell r="C84">
            <v>4.03</v>
          </cell>
          <cell r="D84" t="str">
            <v>Yes</v>
          </cell>
          <cell r="E84" t="str">
            <v>No</v>
          </cell>
          <cell r="F84" t="str">
            <v>No</v>
          </cell>
          <cell r="G84">
            <v>1</v>
          </cell>
          <cell r="H84" t="str">
            <v>Yes</v>
          </cell>
          <cell r="I84" t="str">
            <v>Obesity</v>
          </cell>
          <cell r="J84" t="str">
            <v>Normal</v>
          </cell>
        </row>
        <row r="85">
          <cell r="A85" t="str">
            <v>ID84</v>
          </cell>
          <cell r="B85">
            <v>49.41</v>
          </cell>
          <cell r="C85">
            <v>4.2300000000000004</v>
          </cell>
          <cell r="D85" t="str">
            <v>Yes</v>
          </cell>
          <cell r="E85" t="str">
            <v>No</v>
          </cell>
          <cell r="F85" t="str">
            <v>Yes</v>
          </cell>
          <cell r="G85">
            <v>1</v>
          </cell>
          <cell r="H85" t="str">
            <v>Yes</v>
          </cell>
          <cell r="I85" t="str">
            <v>Obesity</v>
          </cell>
          <cell r="J85" t="str">
            <v>Normal</v>
          </cell>
        </row>
        <row r="86">
          <cell r="A86" t="str">
            <v>ID85</v>
          </cell>
          <cell r="B86">
            <v>31.824999999999999</v>
          </cell>
          <cell r="C86">
            <v>4.0599999999999996</v>
          </cell>
          <cell r="D86" t="str">
            <v>No</v>
          </cell>
          <cell r="E86" t="str">
            <v>No</v>
          </cell>
          <cell r="F86" t="str">
            <v>No</v>
          </cell>
          <cell r="G86">
            <v>2</v>
          </cell>
          <cell r="H86" t="str">
            <v>Yes</v>
          </cell>
          <cell r="I86" t="str">
            <v>Obesity</v>
          </cell>
          <cell r="J86" t="str">
            <v>Normal</v>
          </cell>
        </row>
        <row r="87">
          <cell r="A87" t="str">
            <v>ID86</v>
          </cell>
          <cell r="B87">
            <v>51.28</v>
          </cell>
          <cell r="C87">
            <v>4.68</v>
          </cell>
          <cell r="D87" t="str">
            <v>No</v>
          </cell>
          <cell r="E87" t="str">
            <v>No</v>
          </cell>
          <cell r="F87" t="str">
            <v>No</v>
          </cell>
          <cell r="G87">
            <v>2</v>
          </cell>
          <cell r="H87" t="str">
            <v>Yes</v>
          </cell>
          <cell r="I87" t="str">
            <v>Obesity</v>
          </cell>
          <cell r="J87" t="str">
            <v>Normal</v>
          </cell>
        </row>
        <row r="88">
          <cell r="A88" t="str">
            <v>ID87</v>
          </cell>
          <cell r="B88">
            <v>34.96</v>
          </cell>
          <cell r="C88">
            <v>4.34</v>
          </cell>
          <cell r="D88" t="str">
            <v>No</v>
          </cell>
          <cell r="E88" t="str">
            <v>No</v>
          </cell>
          <cell r="F88" t="str">
            <v>Yes</v>
          </cell>
          <cell r="G88">
            <v>1</v>
          </cell>
          <cell r="H88" t="str">
            <v>Yes</v>
          </cell>
          <cell r="I88" t="str">
            <v>Obesity</v>
          </cell>
          <cell r="J88" t="str">
            <v>Normal</v>
          </cell>
        </row>
        <row r="89">
          <cell r="A89" t="str">
            <v>ID88</v>
          </cell>
          <cell r="B89">
            <v>33.11</v>
          </cell>
          <cell r="C89">
            <v>10.51</v>
          </cell>
          <cell r="D89" t="str">
            <v>No</v>
          </cell>
          <cell r="E89" t="str">
            <v>No</v>
          </cell>
          <cell r="F89" t="str">
            <v>No</v>
          </cell>
          <cell r="G89">
            <v>0</v>
          </cell>
          <cell r="H89" t="str">
            <v>Yes</v>
          </cell>
          <cell r="I89" t="str">
            <v>Obesity</v>
          </cell>
          <cell r="J89" t="str">
            <v>Diabetes</v>
          </cell>
        </row>
        <row r="90">
          <cell r="A90" t="str">
            <v>ID89</v>
          </cell>
          <cell r="B90">
            <v>54.74</v>
          </cell>
          <cell r="C90">
            <v>5.84</v>
          </cell>
          <cell r="D90" t="str">
            <v>Yes</v>
          </cell>
          <cell r="E90" t="str">
            <v>No</v>
          </cell>
          <cell r="F90" t="str">
            <v>Yes</v>
          </cell>
          <cell r="G90">
            <v>1</v>
          </cell>
          <cell r="H90" t="str">
            <v>Yes</v>
          </cell>
          <cell r="I90" t="str">
            <v>Obesity</v>
          </cell>
          <cell r="J90" t="str">
            <v>Prediabetes</v>
          </cell>
        </row>
        <row r="91">
          <cell r="A91" t="str">
            <v>ID90</v>
          </cell>
          <cell r="B91">
            <v>32.56</v>
          </cell>
          <cell r="C91">
            <v>5.41</v>
          </cell>
          <cell r="D91" t="str">
            <v>No</v>
          </cell>
          <cell r="E91" t="str">
            <v>No</v>
          </cell>
          <cell r="F91" t="str">
            <v>Yes</v>
          </cell>
          <cell r="G91">
            <v>1</v>
          </cell>
          <cell r="H91" t="str">
            <v>Yes</v>
          </cell>
          <cell r="I91" t="str">
            <v>Obesity</v>
          </cell>
          <cell r="J91" t="str">
            <v>Normal</v>
          </cell>
        </row>
        <row r="92">
          <cell r="A92" t="str">
            <v>ID91</v>
          </cell>
          <cell r="B92">
            <v>39.049999999999997</v>
          </cell>
          <cell r="C92">
            <v>6.06</v>
          </cell>
          <cell r="D92" t="str">
            <v>No</v>
          </cell>
          <cell r="E92" t="str">
            <v>No</v>
          </cell>
          <cell r="F92" t="str">
            <v>No</v>
          </cell>
          <cell r="G92">
            <v>1</v>
          </cell>
          <cell r="H92" t="str">
            <v>Yes</v>
          </cell>
          <cell r="I92" t="str">
            <v>Obesity</v>
          </cell>
          <cell r="J92" t="str">
            <v>Prediabetes</v>
          </cell>
        </row>
        <row r="93">
          <cell r="A93" t="str">
            <v>ID92</v>
          </cell>
          <cell r="B93">
            <v>42.75</v>
          </cell>
          <cell r="C93">
            <v>4.22</v>
          </cell>
          <cell r="D93" t="str">
            <v>No</v>
          </cell>
          <cell r="E93" t="str">
            <v>No</v>
          </cell>
          <cell r="F93" t="str">
            <v>No</v>
          </cell>
          <cell r="G93">
            <v>0</v>
          </cell>
          <cell r="H93" t="str">
            <v>Yes</v>
          </cell>
          <cell r="I93" t="str">
            <v>Obesity</v>
          </cell>
          <cell r="J93" t="str">
            <v>Normal</v>
          </cell>
        </row>
        <row r="94">
          <cell r="A94" t="str">
            <v>ID93</v>
          </cell>
          <cell r="B94">
            <v>50.58</v>
          </cell>
          <cell r="C94">
            <v>5.12</v>
          </cell>
          <cell r="D94" t="str">
            <v>No</v>
          </cell>
          <cell r="E94" t="str">
            <v>No</v>
          </cell>
          <cell r="F94" t="str">
            <v>No</v>
          </cell>
          <cell r="G94">
            <v>2</v>
          </cell>
          <cell r="H94" t="str">
            <v>Yes</v>
          </cell>
          <cell r="I94" t="str">
            <v>Obesity</v>
          </cell>
          <cell r="J94" t="str">
            <v>Normal</v>
          </cell>
        </row>
        <row r="95">
          <cell r="A95" t="str">
            <v>ID94</v>
          </cell>
          <cell r="B95">
            <v>30.495000000000001</v>
          </cell>
          <cell r="C95">
            <v>4.57</v>
          </cell>
          <cell r="D95" t="str">
            <v>Yes</v>
          </cell>
          <cell r="E95" t="str">
            <v>No</v>
          </cell>
          <cell r="F95" t="str">
            <v>No</v>
          </cell>
          <cell r="G95">
            <v>0</v>
          </cell>
          <cell r="H95" t="str">
            <v>Yes</v>
          </cell>
          <cell r="I95" t="str">
            <v>Obesity</v>
          </cell>
          <cell r="J95" t="str">
            <v>Normal</v>
          </cell>
        </row>
        <row r="96">
          <cell r="A96" t="str">
            <v>ID95</v>
          </cell>
          <cell r="B96">
            <v>48.31</v>
          </cell>
          <cell r="C96">
            <v>9.58</v>
          </cell>
          <cell r="D96" t="str">
            <v>Yes</v>
          </cell>
          <cell r="E96" t="str">
            <v>No</v>
          </cell>
          <cell r="F96" t="str">
            <v>No</v>
          </cell>
          <cell r="G96">
            <v>2</v>
          </cell>
          <cell r="H96" t="str">
            <v>Yes</v>
          </cell>
          <cell r="I96" t="str">
            <v>Obesity</v>
          </cell>
          <cell r="J96" t="str">
            <v>Diabetes</v>
          </cell>
        </row>
        <row r="97">
          <cell r="A97" t="str">
            <v>ID96</v>
          </cell>
          <cell r="B97">
            <v>48.99</v>
          </cell>
          <cell r="C97">
            <v>9.7799999999999994</v>
          </cell>
          <cell r="D97" t="str">
            <v>Yes</v>
          </cell>
          <cell r="E97" t="str">
            <v>No</v>
          </cell>
          <cell r="F97" t="str">
            <v>No</v>
          </cell>
          <cell r="G97">
            <v>1</v>
          </cell>
          <cell r="H97" t="str">
            <v>Yes</v>
          </cell>
          <cell r="I97" t="str">
            <v>Obesity</v>
          </cell>
          <cell r="J97" t="str">
            <v>Diabetes</v>
          </cell>
        </row>
        <row r="98">
          <cell r="A98" t="str">
            <v>ID97</v>
          </cell>
          <cell r="B98">
            <v>38.39</v>
          </cell>
          <cell r="C98">
            <v>4.1100000000000003</v>
          </cell>
          <cell r="D98" t="str">
            <v>Yes</v>
          </cell>
          <cell r="E98" t="str">
            <v>No</v>
          </cell>
          <cell r="F98" t="str">
            <v>No</v>
          </cell>
          <cell r="G98">
            <v>0</v>
          </cell>
          <cell r="H98" t="str">
            <v>Yes</v>
          </cell>
          <cell r="I98" t="str">
            <v>Obesity</v>
          </cell>
          <cell r="J98" t="str">
            <v>Normal</v>
          </cell>
        </row>
        <row r="99">
          <cell r="A99" t="str">
            <v>ID98</v>
          </cell>
          <cell r="B99">
            <v>44.34</v>
          </cell>
          <cell r="C99">
            <v>4.0199999999999996</v>
          </cell>
          <cell r="D99" t="str">
            <v>Yes</v>
          </cell>
          <cell r="E99" t="str">
            <v>No</v>
          </cell>
          <cell r="F99" t="str">
            <v>No</v>
          </cell>
          <cell r="G99">
            <v>2</v>
          </cell>
          <cell r="H99" t="str">
            <v>Yes</v>
          </cell>
          <cell r="I99" t="str">
            <v>Obesity</v>
          </cell>
          <cell r="J99" t="str">
            <v>Normal</v>
          </cell>
        </row>
        <row r="100">
          <cell r="A100" t="str">
            <v>ID99</v>
          </cell>
          <cell r="B100">
            <v>41.51</v>
          </cell>
          <cell r="C100">
            <v>6.92</v>
          </cell>
          <cell r="D100" t="str">
            <v>No</v>
          </cell>
          <cell r="E100" t="str">
            <v>No</v>
          </cell>
          <cell r="F100" t="str">
            <v>No</v>
          </cell>
          <cell r="G100">
            <v>0</v>
          </cell>
          <cell r="H100" t="str">
            <v>Yes</v>
          </cell>
          <cell r="I100" t="str">
            <v>Obesity</v>
          </cell>
          <cell r="J100" t="str">
            <v>Diabetes</v>
          </cell>
        </row>
        <row r="101">
          <cell r="A101" t="str">
            <v>ID100</v>
          </cell>
          <cell r="B101">
            <v>48.2</v>
          </cell>
          <cell r="C101">
            <v>4.84</v>
          </cell>
          <cell r="D101" t="str">
            <v>No</v>
          </cell>
          <cell r="E101" t="str">
            <v>No</v>
          </cell>
          <cell r="F101" t="str">
            <v>No</v>
          </cell>
          <cell r="G101">
            <v>0</v>
          </cell>
          <cell r="H101" t="str">
            <v>Yes</v>
          </cell>
          <cell r="I101" t="str">
            <v>Obesity</v>
          </cell>
          <cell r="J101" t="str">
            <v>Normal</v>
          </cell>
        </row>
        <row r="102">
          <cell r="A102" t="str">
            <v>ID101</v>
          </cell>
          <cell r="B102">
            <v>35.75</v>
          </cell>
          <cell r="C102">
            <v>8</v>
          </cell>
          <cell r="D102" t="str">
            <v>Yes</v>
          </cell>
          <cell r="E102" t="str">
            <v>No</v>
          </cell>
          <cell r="F102" t="str">
            <v>No</v>
          </cell>
          <cell r="G102">
            <v>0</v>
          </cell>
          <cell r="H102" t="str">
            <v>Yes</v>
          </cell>
          <cell r="I102" t="str">
            <v>Obesity</v>
          </cell>
          <cell r="J102" t="str">
            <v>Diabetes</v>
          </cell>
        </row>
        <row r="103">
          <cell r="A103" t="str">
            <v>ID102</v>
          </cell>
          <cell r="B103">
            <v>53.81</v>
          </cell>
          <cell r="C103">
            <v>8.77</v>
          </cell>
          <cell r="D103" t="str">
            <v>Yes</v>
          </cell>
          <cell r="E103" t="str">
            <v>No</v>
          </cell>
          <cell r="F103" t="str">
            <v>No</v>
          </cell>
          <cell r="G103">
            <v>0</v>
          </cell>
          <cell r="H103" t="str">
            <v>Yes</v>
          </cell>
          <cell r="I103" t="str">
            <v>Obesity</v>
          </cell>
          <cell r="J103" t="str">
            <v>Diabetes</v>
          </cell>
        </row>
        <row r="104">
          <cell r="A104" t="str">
            <v>ID103</v>
          </cell>
          <cell r="B104">
            <v>49.48</v>
          </cell>
          <cell r="C104">
            <v>4.96</v>
          </cell>
          <cell r="D104" t="str">
            <v>No</v>
          </cell>
          <cell r="E104" t="str">
            <v>No</v>
          </cell>
          <cell r="F104" t="str">
            <v>Yes</v>
          </cell>
          <cell r="G104">
            <v>1</v>
          </cell>
          <cell r="H104" t="str">
            <v>Yes</v>
          </cell>
          <cell r="I104" t="str">
            <v>Obesity</v>
          </cell>
          <cell r="J104" t="str">
            <v>Normal</v>
          </cell>
        </row>
        <row r="105">
          <cell r="A105" t="str">
            <v>ID104</v>
          </cell>
          <cell r="B105">
            <v>34.1</v>
          </cell>
          <cell r="C105">
            <v>4.43</v>
          </cell>
          <cell r="D105" t="str">
            <v>Yes</v>
          </cell>
          <cell r="E105" t="str">
            <v>No</v>
          </cell>
          <cell r="F105" t="str">
            <v>No</v>
          </cell>
          <cell r="G105">
            <v>0</v>
          </cell>
          <cell r="H105" t="str">
            <v>Yes</v>
          </cell>
          <cell r="I105" t="str">
            <v>Obesity</v>
          </cell>
          <cell r="J105" t="str">
            <v>Normal</v>
          </cell>
        </row>
        <row r="106">
          <cell r="A106" t="str">
            <v>ID105</v>
          </cell>
          <cell r="B106">
            <v>35.299999999999997</v>
          </cell>
          <cell r="C106">
            <v>5.82</v>
          </cell>
          <cell r="D106" t="str">
            <v>Yes</v>
          </cell>
          <cell r="E106" t="str">
            <v>No</v>
          </cell>
          <cell r="F106" t="str">
            <v>Yes</v>
          </cell>
          <cell r="G106">
            <v>1</v>
          </cell>
          <cell r="H106" t="str">
            <v>Yes</v>
          </cell>
          <cell r="I106" t="str">
            <v>Obesity</v>
          </cell>
          <cell r="J106" t="str">
            <v>Prediabetes</v>
          </cell>
        </row>
        <row r="107">
          <cell r="A107" t="str">
            <v>ID106</v>
          </cell>
          <cell r="B107">
            <v>43.83</v>
          </cell>
          <cell r="C107">
            <v>6.03</v>
          </cell>
          <cell r="D107" t="str">
            <v>Yes</v>
          </cell>
          <cell r="E107" t="str">
            <v>No</v>
          </cell>
          <cell r="F107" t="str">
            <v>No</v>
          </cell>
          <cell r="G107">
            <v>2</v>
          </cell>
          <cell r="H107" t="str">
            <v>Yes</v>
          </cell>
          <cell r="I107" t="str">
            <v>Obesity</v>
          </cell>
          <cell r="J107" t="str">
            <v>Prediabetes</v>
          </cell>
        </row>
        <row r="108">
          <cell r="A108" t="str">
            <v>ID107</v>
          </cell>
          <cell r="B108">
            <v>50.07</v>
          </cell>
          <cell r="C108">
            <v>9.27</v>
          </cell>
          <cell r="D108" t="str">
            <v>No</v>
          </cell>
          <cell r="E108" t="str">
            <v>No</v>
          </cell>
          <cell r="F108" t="str">
            <v>No</v>
          </cell>
          <cell r="G108">
            <v>0</v>
          </cell>
          <cell r="H108" t="str">
            <v>Yes</v>
          </cell>
          <cell r="I108" t="str">
            <v>Obesity</v>
          </cell>
          <cell r="J108" t="str">
            <v>Diabetes</v>
          </cell>
        </row>
        <row r="109">
          <cell r="A109" t="str">
            <v>ID108</v>
          </cell>
          <cell r="B109">
            <v>32.774999999999999</v>
          </cell>
          <cell r="C109">
            <v>5.53</v>
          </cell>
          <cell r="D109" t="str">
            <v>No</v>
          </cell>
          <cell r="E109" t="str">
            <v>No</v>
          </cell>
          <cell r="F109" t="str">
            <v>No</v>
          </cell>
          <cell r="G109">
            <v>0</v>
          </cell>
          <cell r="H109" t="str">
            <v>Yes</v>
          </cell>
          <cell r="I109" t="str">
            <v>Obesity</v>
          </cell>
          <cell r="J109" t="str">
            <v>Normal</v>
          </cell>
        </row>
        <row r="110">
          <cell r="A110" t="str">
            <v>ID109</v>
          </cell>
          <cell r="B110">
            <v>34.104999999999997</v>
          </cell>
          <cell r="C110">
            <v>5.07</v>
          </cell>
          <cell r="D110" t="str">
            <v>No</v>
          </cell>
          <cell r="E110" t="str">
            <v>No</v>
          </cell>
          <cell r="F110" t="str">
            <v>No</v>
          </cell>
          <cell r="G110">
            <v>1</v>
          </cell>
          <cell r="H110" t="str">
            <v>Yes</v>
          </cell>
          <cell r="I110" t="str">
            <v>Obesity</v>
          </cell>
          <cell r="J110" t="str">
            <v>Normal</v>
          </cell>
        </row>
        <row r="111">
          <cell r="A111" t="str">
            <v>ID110</v>
          </cell>
          <cell r="B111">
            <v>48.93</v>
          </cell>
          <cell r="C111">
            <v>11.17</v>
          </cell>
          <cell r="D111" t="str">
            <v>Yes</v>
          </cell>
          <cell r="E111" t="str">
            <v>No</v>
          </cell>
          <cell r="F111" t="str">
            <v>No</v>
          </cell>
          <cell r="G111">
            <v>1</v>
          </cell>
          <cell r="H111" t="str">
            <v>Yes</v>
          </cell>
          <cell r="I111" t="str">
            <v>Obesity</v>
          </cell>
          <cell r="J111" t="str">
            <v>Diabetes</v>
          </cell>
        </row>
        <row r="112">
          <cell r="A112" t="str">
            <v>ID111</v>
          </cell>
          <cell r="B112">
            <v>37.07</v>
          </cell>
          <cell r="C112">
            <v>6.14</v>
          </cell>
          <cell r="D112" t="str">
            <v>Yes</v>
          </cell>
          <cell r="E112" t="str">
            <v>No</v>
          </cell>
          <cell r="F112" t="str">
            <v>No</v>
          </cell>
          <cell r="G112">
            <v>0</v>
          </cell>
          <cell r="H112" t="str">
            <v>Yes</v>
          </cell>
          <cell r="I112" t="str">
            <v>Obesity</v>
          </cell>
          <cell r="J112" t="str">
            <v>Prediabetes</v>
          </cell>
        </row>
        <row r="113">
          <cell r="A113" t="str">
            <v>ID112</v>
          </cell>
          <cell r="B113">
            <v>51.51</v>
          </cell>
          <cell r="C113">
            <v>6.26</v>
          </cell>
          <cell r="D113" t="str">
            <v>Yes</v>
          </cell>
          <cell r="E113" t="str">
            <v>No</v>
          </cell>
          <cell r="F113" t="str">
            <v>Yes</v>
          </cell>
          <cell r="G113">
            <v>1</v>
          </cell>
          <cell r="H113" t="str">
            <v>Yes</v>
          </cell>
          <cell r="I113" t="str">
            <v>Obesity</v>
          </cell>
          <cell r="J113" t="str">
            <v>Prediabetes</v>
          </cell>
        </row>
        <row r="114">
          <cell r="A114" t="str">
            <v>ID113</v>
          </cell>
          <cell r="B114">
            <v>34.799999999999997</v>
          </cell>
          <cell r="C114">
            <v>4.72</v>
          </cell>
          <cell r="D114" t="str">
            <v>Yes</v>
          </cell>
          <cell r="E114" t="str">
            <v>No</v>
          </cell>
          <cell r="F114" t="str">
            <v>No</v>
          </cell>
          <cell r="G114">
            <v>0</v>
          </cell>
          <cell r="H114" t="str">
            <v>Yes</v>
          </cell>
          <cell r="I114" t="str">
            <v>Obesity</v>
          </cell>
          <cell r="J114" t="str">
            <v>Normal</v>
          </cell>
        </row>
        <row r="115">
          <cell r="A115" t="str">
            <v>ID114</v>
          </cell>
          <cell r="B115">
            <v>36.67</v>
          </cell>
          <cell r="C115">
            <v>5.18</v>
          </cell>
          <cell r="D115" t="str">
            <v>No</v>
          </cell>
          <cell r="E115" t="str">
            <v>No</v>
          </cell>
          <cell r="F115" t="str">
            <v>No</v>
          </cell>
          <cell r="G115">
            <v>1</v>
          </cell>
          <cell r="H115" t="str">
            <v>Yes</v>
          </cell>
          <cell r="I115" t="str">
            <v>Obesity</v>
          </cell>
          <cell r="J115" t="str">
            <v>Normal</v>
          </cell>
        </row>
        <row r="116">
          <cell r="A116" t="str">
            <v>ID115</v>
          </cell>
          <cell r="B116">
            <v>30.9</v>
          </cell>
          <cell r="C116">
            <v>9.4</v>
          </cell>
          <cell r="D116" t="str">
            <v>No</v>
          </cell>
          <cell r="E116" t="str">
            <v>No</v>
          </cell>
          <cell r="F116" t="str">
            <v>No</v>
          </cell>
          <cell r="G116">
            <v>2</v>
          </cell>
          <cell r="H116" t="str">
            <v>Yes</v>
          </cell>
          <cell r="I116" t="str">
            <v>Obesity</v>
          </cell>
          <cell r="J116" t="str">
            <v>Diabetes</v>
          </cell>
        </row>
        <row r="117">
          <cell r="A117" t="str">
            <v>ID116</v>
          </cell>
          <cell r="B117">
            <v>30.495000000000001</v>
          </cell>
          <cell r="C117">
            <v>6.29</v>
          </cell>
          <cell r="D117" t="str">
            <v>No</v>
          </cell>
          <cell r="E117" t="str">
            <v>No</v>
          </cell>
          <cell r="F117" t="str">
            <v>No</v>
          </cell>
          <cell r="G117">
            <v>0</v>
          </cell>
          <cell r="H117" t="str">
            <v>Yes</v>
          </cell>
          <cell r="I117" t="str">
            <v>Obesity</v>
          </cell>
          <cell r="J117" t="str">
            <v>Prediabetes</v>
          </cell>
        </row>
        <row r="118">
          <cell r="A118" t="str">
            <v>ID117</v>
          </cell>
          <cell r="B118">
            <v>44.88</v>
          </cell>
          <cell r="C118">
            <v>6.04</v>
          </cell>
          <cell r="D118" t="str">
            <v>No</v>
          </cell>
          <cell r="E118" t="str">
            <v>No</v>
          </cell>
          <cell r="F118" t="str">
            <v>Yes</v>
          </cell>
          <cell r="G118">
            <v>1</v>
          </cell>
          <cell r="H118" t="str">
            <v>Yes</v>
          </cell>
          <cell r="I118" t="str">
            <v>Obesity</v>
          </cell>
          <cell r="J118" t="str">
            <v>Prediabetes</v>
          </cell>
        </row>
        <row r="119">
          <cell r="A119" t="str">
            <v>ID118</v>
          </cell>
          <cell r="B119">
            <v>44.32</v>
          </cell>
          <cell r="C119">
            <v>10.55</v>
          </cell>
          <cell r="D119" t="str">
            <v>No</v>
          </cell>
          <cell r="E119" t="str">
            <v>No</v>
          </cell>
          <cell r="F119" t="str">
            <v>No</v>
          </cell>
          <cell r="G119">
            <v>0</v>
          </cell>
          <cell r="H119" t="str">
            <v>Yes</v>
          </cell>
          <cell r="I119" t="str">
            <v>Obesity</v>
          </cell>
          <cell r="J119" t="str">
            <v>Diabetes</v>
          </cell>
        </row>
        <row r="120">
          <cell r="A120" t="str">
            <v>ID119</v>
          </cell>
          <cell r="B120">
            <v>46.39</v>
          </cell>
          <cell r="C120">
            <v>5.09</v>
          </cell>
          <cell r="D120" t="str">
            <v>No</v>
          </cell>
          <cell r="E120" t="str">
            <v>No</v>
          </cell>
          <cell r="F120" t="str">
            <v>No</v>
          </cell>
          <cell r="G120">
            <v>0</v>
          </cell>
          <cell r="H120" t="str">
            <v>Yes</v>
          </cell>
          <cell r="I120" t="str">
            <v>Obesity</v>
          </cell>
          <cell r="J120" t="str">
            <v>Normal</v>
          </cell>
        </row>
        <row r="121">
          <cell r="A121" t="str">
            <v>ID120</v>
          </cell>
          <cell r="B121">
            <v>42.13</v>
          </cell>
          <cell r="C121">
            <v>5.2</v>
          </cell>
          <cell r="D121" t="str">
            <v>Yes</v>
          </cell>
          <cell r="E121" t="str">
            <v>No</v>
          </cell>
          <cell r="F121" t="str">
            <v>No</v>
          </cell>
          <cell r="G121">
            <v>1</v>
          </cell>
          <cell r="H121" t="str">
            <v>Yes</v>
          </cell>
          <cell r="I121" t="str">
            <v>Obesity</v>
          </cell>
          <cell r="J121" t="str">
            <v>Normal</v>
          </cell>
        </row>
        <row r="122">
          <cell r="A122" t="str">
            <v>ID121</v>
          </cell>
          <cell r="B122">
            <v>30.78</v>
          </cell>
          <cell r="C122">
            <v>8.4499999999999993</v>
          </cell>
          <cell r="D122" t="str">
            <v>Yes</v>
          </cell>
          <cell r="E122" t="str">
            <v>No</v>
          </cell>
          <cell r="F122" t="str">
            <v>No</v>
          </cell>
          <cell r="G122">
            <v>0</v>
          </cell>
          <cell r="H122" t="str">
            <v>Yes</v>
          </cell>
          <cell r="I122" t="str">
            <v>Obesity</v>
          </cell>
          <cell r="J122" t="str">
            <v>Diabetes</v>
          </cell>
        </row>
        <row r="123">
          <cell r="A123" t="str">
            <v>ID122</v>
          </cell>
          <cell r="B123">
            <v>31.35</v>
          </cell>
          <cell r="C123">
            <v>9.5399999999999991</v>
          </cell>
          <cell r="D123" t="str">
            <v>No</v>
          </cell>
          <cell r="E123" t="str">
            <v>No</v>
          </cell>
          <cell r="F123" t="str">
            <v>No</v>
          </cell>
          <cell r="G123">
            <v>0</v>
          </cell>
          <cell r="H123" t="str">
            <v>Yes</v>
          </cell>
          <cell r="I123" t="str">
            <v>Obesity</v>
          </cell>
          <cell r="J123" t="str">
            <v>Diabetes</v>
          </cell>
        </row>
        <row r="124">
          <cell r="A124" t="str">
            <v>ID123</v>
          </cell>
          <cell r="B124">
            <v>41.46</v>
          </cell>
          <cell r="C124">
            <v>4.99</v>
          </cell>
          <cell r="D124" t="str">
            <v>Yes</v>
          </cell>
          <cell r="E124" t="str">
            <v>No</v>
          </cell>
          <cell r="F124" t="str">
            <v>No</v>
          </cell>
          <cell r="G124">
            <v>2</v>
          </cell>
          <cell r="H124" t="str">
            <v>Yes</v>
          </cell>
          <cell r="I124" t="str">
            <v>Obesity</v>
          </cell>
          <cell r="J124" t="str">
            <v>Normal</v>
          </cell>
        </row>
        <row r="125">
          <cell r="A125" t="str">
            <v>ID124</v>
          </cell>
          <cell r="B125">
            <v>48</v>
          </cell>
          <cell r="C125">
            <v>10.54</v>
          </cell>
          <cell r="D125" t="str">
            <v>No</v>
          </cell>
          <cell r="E125" t="str">
            <v>No</v>
          </cell>
          <cell r="F125" t="str">
            <v>No</v>
          </cell>
          <cell r="G125">
            <v>0</v>
          </cell>
          <cell r="H125" t="str">
            <v>Yes</v>
          </cell>
          <cell r="I125" t="str">
            <v>Obesity</v>
          </cell>
          <cell r="J125" t="str">
            <v>Diabetes</v>
          </cell>
        </row>
        <row r="126">
          <cell r="A126" t="str">
            <v>ID125</v>
          </cell>
          <cell r="B126">
            <v>49.13</v>
          </cell>
          <cell r="C126">
            <v>4.54</v>
          </cell>
          <cell r="D126" t="str">
            <v>No</v>
          </cell>
          <cell r="E126" t="str">
            <v>No</v>
          </cell>
          <cell r="F126" t="str">
            <v>No</v>
          </cell>
          <cell r="G126">
            <v>0</v>
          </cell>
          <cell r="H126" t="str">
            <v>Yes</v>
          </cell>
          <cell r="I126" t="str">
            <v>Obesity</v>
          </cell>
          <cell r="J126" t="str">
            <v>Normal</v>
          </cell>
        </row>
        <row r="127">
          <cell r="A127" t="str">
            <v>ID126</v>
          </cell>
          <cell r="B127">
            <v>37.799999999999997</v>
          </cell>
          <cell r="C127">
            <v>6.29</v>
          </cell>
          <cell r="D127" t="str">
            <v>No</v>
          </cell>
          <cell r="E127" t="str">
            <v>No</v>
          </cell>
          <cell r="F127" t="str">
            <v>No</v>
          </cell>
          <cell r="G127">
            <v>1</v>
          </cell>
          <cell r="H127" t="str">
            <v>Yes</v>
          </cell>
          <cell r="I127" t="str">
            <v>Obesity</v>
          </cell>
          <cell r="J127" t="str">
            <v>Prediabetes</v>
          </cell>
        </row>
        <row r="128">
          <cell r="A128" t="str">
            <v>ID127</v>
          </cell>
          <cell r="B128">
            <v>38.299999999999997</v>
          </cell>
          <cell r="C128">
            <v>9.51</v>
          </cell>
          <cell r="D128" t="str">
            <v>No</v>
          </cell>
          <cell r="E128" t="str">
            <v>No</v>
          </cell>
          <cell r="F128" t="str">
            <v>No</v>
          </cell>
          <cell r="G128">
            <v>0</v>
          </cell>
          <cell r="H128" t="str">
            <v>Yes</v>
          </cell>
          <cell r="I128" t="str">
            <v>Obesity</v>
          </cell>
          <cell r="J128" t="str">
            <v>Diabetes</v>
          </cell>
        </row>
        <row r="129">
          <cell r="A129" t="str">
            <v>ID128</v>
          </cell>
          <cell r="B129">
            <v>32.774999999999999</v>
          </cell>
          <cell r="C129">
            <v>4.72</v>
          </cell>
          <cell r="D129" t="str">
            <v>No</v>
          </cell>
          <cell r="E129" t="str">
            <v>No</v>
          </cell>
          <cell r="F129" t="str">
            <v>No</v>
          </cell>
          <cell r="G129">
            <v>0</v>
          </cell>
          <cell r="H129" t="str">
            <v>Yes</v>
          </cell>
          <cell r="I129" t="str">
            <v>Obesity</v>
          </cell>
          <cell r="J129" t="str">
            <v>Normal</v>
          </cell>
        </row>
        <row r="130">
          <cell r="A130" t="str">
            <v>ID129</v>
          </cell>
          <cell r="B130">
            <v>34.200000000000003</v>
          </cell>
          <cell r="C130">
            <v>5.91</v>
          </cell>
          <cell r="D130" t="str">
            <v>Yes</v>
          </cell>
          <cell r="E130" t="str">
            <v>No</v>
          </cell>
          <cell r="F130" t="str">
            <v>No</v>
          </cell>
          <cell r="G130">
            <v>0</v>
          </cell>
          <cell r="H130" t="str">
            <v>Yes</v>
          </cell>
          <cell r="I130" t="str">
            <v>Obesity</v>
          </cell>
          <cell r="J130" t="str">
            <v>Prediabetes</v>
          </cell>
        </row>
        <row r="131">
          <cell r="A131" t="str">
            <v>ID130</v>
          </cell>
          <cell r="B131">
            <v>30.2</v>
          </cell>
          <cell r="C131">
            <v>9.58</v>
          </cell>
          <cell r="D131" t="str">
            <v>No</v>
          </cell>
          <cell r="E131" t="str">
            <v>No</v>
          </cell>
          <cell r="F131" t="str">
            <v>No</v>
          </cell>
          <cell r="G131">
            <v>0</v>
          </cell>
          <cell r="H131" t="str">
            <v>Yes</v>
          </cell>
          <cell r="I131" t="str">
            <v>Obesity</v>
          </cell>
          <cell r="J131" t="str">
            <v>Diabetes</v>
          </cell>
        </row>
        <row r="132">
          <cell r="A132" t="str">
            <v>ID131</v>
          </cell>
          <cell r="B132">
            <v>48.32</v>
          </cell>
          <cell r="C132">
            <v>5.77</v>
          </cell>
          <cell r="D132" t="str">
            <v>No</v>
          </cell>
          <cell r="E132" t="str">
            <v>No</v>
          </cell>
          <cell r="F132" t="str">
            <v>No</v>
          </cell>
          <cell r="G132">
            <v>0</v>
          </cell>
          <cell r="H132" t="str">
            <v>Yes</v>
          </cell>
          <cell r="I132" t="str">
            <v>Obesity</v>
          </cell>
          <cell r="J132" t="str">
            <v>Prediabetes</v>
          </cell>
        </row>
        <row r="133">
          <cell r="A133" t="str">
            <v>ID132</v>
          </cell>
          <cell r="B133">
            <v>44.86</v>
          </cell>
          <cell r="C133">
            <v>4.38</v>
          </cell>
          <cell r="D133" t="str">
            <v>Yes</v>
          </cell>
          <cell r="E133" t="str">
            <v>No</v>
          </cell>
          <cell r="F133" t="str">
            <v>No</v>
          </cell>
          <cell r="G133">
            <v>0</v>
          </cell>
          <cell r="H133" t="str">
            <v>Yes</v>
          </cell>
          <cell r="I133" t="str">
            <v>Obesity</v>
          </cell>
          <cell r="J133" t="str">
            <v>Normal</v>
          </cell>
        </row>
        <row r="134">
          <cell r="A134" t="str">
            <v>ID133</v>
          </cell>
          <cell r="B134">
            <v>52.15</v>
          </cell>
          <cell r="C134">
            <v>5.65</v>
          </cell>
          <cell r="D134" t="str">
            <v>No</v>
          </cell>
          <cell r="E134" t="str">
            <v>No</v>
          </cell>
          <cell r="F134" t="str">
            <v>No</v>
          </cell>
          <cell r="G134">
            <v>1</v>
          </cell>
          <cell r="H134" t="str">
            <v>Yes</v>
          </cell>
          <cell r="I134" t="str">
            <v>Obesity</v>
          </cell>
          <cell r="J134" t="str">
            <v>Normal</v>
          </cell>
        </row>
        <row r="135">
          <cell r="A135" t="str">
            <v>ID134</v>
          </cell>
          <cell r="B135">
            <v>41.12</v>
          </cell>
          <cell r="C135">
            <v>7.54</v>
          </cell>
          <cell r="D135" t="str">
            <v>Yes</v>
          </cell>
          <cell r="E135" t="str">
            <v>No</v>
          </cell>
          <cell r="F135" t="str">
            <v>No</v>
          </cell>
          <cell r="G135">
            <v>0</v>
          </cell>
          <cell r="H135" t="str">
            <v>Yes</v>
          </cell>
          <cell r="I135" t="str">
            <v>Obesity</v>
          </cell>
          <cell r="J135" t="str">
            <v>Diabetes</v>
          </cell>
        </row>
        <row r="136">
          <cell r="A136" t="str">
            <v>ID135</v>
          </cell>
          <cell r="B136">
            <v>38.39</v>
          </cell>
          <cell r="C136">
            <v>5.1100000000000003</v>
          </cell>
          <cell r="D136" t="str">
            <v>Yes</v>
          </cell>
          <cell r="E136" t="str">
            <v>No</v>
          </cell>
          <cell r="F136" t="str">
            <v>No</v>
          </cell>
          <cell r="G136">
            <v>1</v>
          </cell>
          <cell r="H136" t="str">
            <v>Yes</v>
          </cell>
          <cell r="I136" t="str">
            <v>Obesity</v>
          </cell>
          <cell r="J136" t="str">
            <v>Normal</v>
          </cell>
        </row>
        <row r="137">
          <cell r="A137" t="str">
            <v>ID136</v>
          </cell>
          <cell r="B137">
            <v>46.85</v>
          </cell>
          <cell r="C137">
            <v>4.25</v>
          </cell>
          <cell r="D137" t="str">
            <v>No</v>
          </cell>
          <cell r="E137" t="str">
            <v>No</v>
          </cell>
          <cell r="F137" t="str">
            <v>Yes</v>
          </cell>
          <cell r="G137">
            <v>1</v>
          </cell>
          <cell r="H137" t="str">
            <v>Yes</v>
          </cell>
          <cell r="I137" t="str">
            <v>Obesity</v>
          </cell>
          <cell r="J137" t="str">
            <v>Normal</v>
          </cell>
        </row>
        <row r="138">
          <cell r="A138" t="str">
            <v>ID137</v>
          </cell>
          <cell r="B138">
            <v>42.24</v>
          </cell>
          <cell r="C138">
            <v>5.55</v>
          </cell>
          <cell r="D138" t="str">
            <v>No</v>
          </cell>
          <cell r="E138" t="str">
            <v>Yes</v>
          </cell>
          <cell r="F138" t="str">
            <v>No</v>
          </cell>
          <cell r="G138">
            <v>1</v>
          </cell>
          <cell r="H138" t="str">
            <v>Yes</v>
          </cell>
          <cell r="I138" t="str">
            <v>Obesity</v>
          </cell>
          <cell r="J138" t="str">
            <v>Normal</v>
          </cell>
        </row>
        <row r="139">
          <cell r="A139" t="str">
            <v>ID138</v>
          </cell>
          <cell r="B139">
            <v>34.39</v>
          </cell>
          <cell r="C139">
            <v>5.78</v>
          </cell>
          <cell r="D139" t="str">
            <v>No</v>
          </cell>
          <cell r="E139" t="str">
            <v>No</v>
          </cell>
          <cell r="F139" t="str">
            <v>No</v>
          </cell>
          <cell r="G139">
            <v>0</v>
          </cell>
          <cell r="H139" t="str">
            <v>Yes</v>
          </cell>
          <cell r="I139" t="str">
            <v>Obesity</v>
          </cell>
          <cell r="J139" t="str">
            <v>Prediabetes</v>
          </cell>
        </row>
        <row r="140">
          <cell r="A140" t="str">
            <v>ID139</v>
          </cell>
          <cell r="B140">
            <v>42.89</v>
          </cell>
          <cell r="C140">
            <v>5.28</v>
          </cell>
          <cell r="D140" t="str">
            <v>Yes</v>
          </cell>
          <cell r="E140" t="str">
            <v>No</v>
          </cell>
          <cell r="F140" t="str">
            <v>No</v>
          </cell>
          <cell r="G140">
            <v>0</v>
          </cell>
          <cell r="H140" t="str">
            <v>Yes</v>
          </cell>
          <cell r="I140" t="str">
            <v>Obesity</v>
          </cell>
          <cell r="J140" t="str">
            <v>Normal</v>
          </cell>
        </row>
        <row r="141">
          <cell r="A141" t="str">
            <v>ID140</v>
          </cell>
          <cell r="B141">
            <v>36.299999999999997</v>
          </cell>
          <cell r="C141">
            <v>5.39</v>
          </cell>
          <cell r="D141" t="str">
            <v>No</v>
          </cell>
          <cell r="E141" t="str">
            <v>No</v>
          </cell>
          <cell r="F141" t="str">
            <v>No</v>
          </cell>
          <cell r="G141">
            <v>0</v>
          </cell>
          <cell r="H141" t="str">
            <v>Yes</v>
          </cell>
          <cell r="I141" t="str">
            <v>Obesity</v>
          </cell>
          <cell r="J141" t="str">
            <v>Normal</v>
          </cell>
        </row>
        <row r="142">
          <cell r="A142" t="str">
            <v>ID141</v>
          </cell>
          <cell r="B142">
            <v>35.200000000000003</v>
          </cell>
          <cell r="C142">
            <v>8.01</v>
          </cell>
          <cell r="D142" t="str">
            <v>Yes</v>
          </cell>
          <cell r="E142" t="str">
            <v>No</v>
          </cell>
          <cell r="F142" t="str">
            <v>No</v>
          </cell>
          <cell r="G142">
            <v>1</v>
          </cell>
          <cell r="H142" t="str">
            <v>Yes</v>
          </cell>
          <cell r="I142" t="str">
            <v>Obesity</v>
          </cell>
          <cell r="J142" t="str">
            <v>Diabetes</v>
          </cell>
        </row>
        <row r="143">
          <cell r="A143" t="str">
            <v>ID142</v>
          </cell>
          <cell r="B143">
            <v>53.62</v>
          </cell>
          <cell r="C143">
            <v>5.21</v>
          </cell>
          <cell r="D143" t="str">
            <v>No</v>
          </cell>
          <cell r="E143" t="str">
            <v>No</v>
          </cell>
          <cell r="F143" t="str">
            <v>No</v>
          </cell>
          <cell r="G143">
            <v>0</v>
          </cell>
          <cell r="H143" t="str">
            <v>Yes</v>
          </cell>
          <cell r="I143" t="str">
            <v>Obesity</v>
          </cell>
          <cell r="J143" t="str">
            <v>Normal</v>
          </cell>
        </row>
        <row r="144">
          <cell r="A144" t="str">
            <v>ID143</v>
          </cell>
          <cell r="B144">
            <v>36.67</v>
          </cell>
          <cell r="C144">
            <v>6.27</v>
          </cell>
          <cell r="D144" t="str">
            <v>No</v>
          </cell>
          <cell r="E144" t="str">
            <v>No</v>
          </cell>
          <cell r="F144" t="str">
            <v>No</v>
          </cell>
          <cell r="G144">
            <v>0</v>
          </cell>
          <cell r="H144" t="str">
            <v>Yes</v>
          </cell>
          <cell r="I144" t="str">
            <v>Obesity</v>
          </cell>
          <cell r="J144" t="str">
            <v>Prediabetes</v>
          </cell>
        </row>
        <row r="145">
          <cell r="A145" t="str">
            <v>ID144</v>
          </cell>
          <cell r="B145">
            <v>33.4</v>
          </cell>
          <cell r="C145">
            <v>10.73</v>
          </cell>
          <cell r="D145" t="str">
            <v>Yes</v>
          </cell>
          <cell r="E145" t="str">
            <v>No</v>
          </cell>
          <cell r="F145" t="str">
            <v>No</v>
          </cell>
          <cell r="G145">
            <v>1</v>
          </cell>
          <cell r="H145" t="str">
            <v>Yes</v>
          </cell>
          <cell r="I145" t="str">
            <v>Obesity</v>
          </cell>
          <cell r="J145" t="str">
            <v>Diabetes</v>
          </cell>
        </row>
        <row r="146">
          <cell r="A146" t="str">
            <v>ID145</v>
          </cell>
          <cell r="B146">
            <v>42.71</v>
          </cell>
          <cell r="C146">
            <v>10.52</v>
          </cell>
          <cell r="D146" t="str">
            <v>No</v>
          </cell>
          <cell r="E146" t="str">
            <v>No</v>
          </cell>
          <cell r="F146" t="str">
            <v>No</v>
          </cell>
          <cell r="G146">
            <v>0</v>
          </cell>
          <cell r="H146" t="str">
            <v>Yes</v>
          </cell>
          <cell r="I146" t="str">
            <v>Obesity</v>
          </cell>
          <cell r="J146" t="str">
            <v>Diabetes</v>
          </cell>
        </row>
        <row r="147">
          <cell r="A147" t="str">
            <v>ID146</v>
          </cell>
          <cell r="B147">
            <v>41.52</v>
          </cell>
          <cell r="C147">
            <v>11.82</v>
          </cell>
          <cell r="D147" t="str">
            <v>Yes</v>
          </cell>
          <cell r="E147" t="str">
            <v>No</v>
          </cell>
          <cell r="F147" t="str">
            <v>No</v>
          </cell>
          <cell r="G147">
            <v>2</v>
          </cell>
          <cell r="H147" t="str">
            <v>Yes</v>
          </cell>
          <cell r="I147" t="str">
            <v>Obesity</v>
          </cell>
          <cell r="J147" t="str">
            <v>Diabetes</v>
          </cell>
        </row>
        <row r="148">
          <cell r="A148" t="str">
            <v>ID147</v>
          </cell>
          <cell r="B148">
            <v>39.4</v>
          </cell>
          <cell r="C148">
            <v>6.76</v>
          </cell>
          <cell r="D148" t="str">
            <v>No</v>
          </cell>
          <cell r="E148" t="str">
            <v>No</v>
          </cell>
          <cell r="F148" t="str">
            <v>No</v>
          </cell>
          <cell r="G148">
            <v>0</v>
          </cell>
          <cell r="H148" t="str">
            <v>Yes</v>
          </cell>
          <cell r="I148" t="str">
            <v>Obesity</v>
          </cell>
          <cell r="J148" t="str">
            <v>Diabetes</v>
          </cell>
        </row>
        <row r="149">
          <cell r="A149" t="str">
            <v>ID148</v>
          </cell>
          <cell r="B149">
            <v>46.45</v>
          </cell>
          <cell r="C149">
            <v>5.62</v>
          </cell>
          <cell r="D149" t="str">
            <v>No</v>
          </cell>
          <cell r="E149" t="str">
            <v>No</v>
          </cell>
          <cell r="F149" t="str">
            <v>No</v>
          </cell>
          <cell r="G149">
            <v>0</v>
          </cell>
          <cell r="H149" t="str">
            <v>Yes</v>
          </cell>
          <cell r="I149" t="str">
            <v>Obesity</v>
          </cell>
          <cell r="J149" t="str">
            <v>Normal</v>
          </cell>
        </row>
        <row r="150">
          <cell r="A150" t="str">
            <v>ID149</v>
          </cell>
          <cell r="B150">
            <v>35.75</v>
          </cell>
          <cell r="C150">
            <v>4.1900000000000004</v>
          </cell>
          <cell r="D150" t="str">
            <v>No</v>
          </cell>
          <cell r="E150" t="str">
            <v>No</v>
          </cell>
          <cell r="F150" t="str">
            <v>No</v>
          </cell>
          <cell r="G150">
            <v>0</v>
          </cell>
          <cell r="H150" t="str">
            <v>Yes</v>
          </cell>
          <cell r="I150" t="str">
            <v>Obesity</v>
          </cell>
          <cell r="J150" t="str">
            <v>Normal</v>
          </cell>
        </row>
        <row r="151">
          <cell r="A151" t="str">
            <v>ID150</v>
          </cell>
          <cell r="B151">
            <v>26.07</v>
          </cell>
          <cell r="C151">
            <v>5.32</v>
          </cell>
          <cell r="D151" t="str">
            <v>No</v>
          </cell>
          <cell r="E151" t="str">
            <v>No</v>
          </cell>
          <cell r="F151" t="str">
            <v>No</v>
          </cell>
          <cell r="G151">
            <v>0</v>
          </cell>
          <cell r="H151" t="str">
            <v>Yes</v>
          </cell>
          <cell r="I151" t="str">
            <v>Overweight</v>
          </cell>
          <cell r="J151" t="str">
            <v>Normal</v>
          </cell>
        </row>
        <row r="152">
          <cell r="A152" t="str">
            <v>ID151</v>
          </cell>
          <cell r="B152">
            <v>36.54</v>
          </cell>
          <cell r="C152">
            <v>4.46</v>
          </cell>
          <cell r="D152" t="str">
            <v>Yes</v>
          </cell>
          <cell r="E152" t="str">
            <v>No</v>
          </cell>
          <cell r="F152" t="str">
            <v>No</v>
          </cell>
          <cell r="G152">
            <v>1</v>
          </cell>
          <cell r="H152" t="str">
            <v>Yes</v>
          </cell>
          <cell r="I152" t="str">
            <v>Obesity</v>
          </cell>
          <cell r="J152" t="str">
            <v>Normal</v>
          </cell>
        </row>
        <row r="153">
          <cell r="A153" t="str">
            <v>ID152</v>
          </cell>
          <cell r="B153">
            <v>51.64</v>
          </cell>
          <cell r="C153">
            <v>5.65</v>
          </cell>
          <cell r="D153" t="str">
            <v>No</v>
          </cell>
          <cell r="E153" t="str">
            <v>No</v>
          </cell>
          <cell r="F153" t="str">
            <v>No</v>
          </cell>
          <cell r="G153">
            <v>0</v>
          </cell>
          <cell r="H153" t="str">
            <v>Yes</v>
          </cell>
          <cell r="I153" t="str">
            <v>Obesity</v>
          </cell>
          <cell r="J153" t="str">
            <v>Normal</v>
          </cell>
        </row>
        <row r="154">
          <cell r="A154" t="str">
            <v>ID153</v>
          </cell>
          <cell r="B154">
            <v>42.83</v>
          </cell>
          <cell r="C154">
            <v>6.04</v>
          </cell>
          <cell r="D154" t="str">
            <v>No</v>
          </cell>
          <cell r="E154" t="str">
            <v>No</v>
          </cell>
          <cell r="F154" t="str">
            <v>No</v>
          </cell>
          <cell r="G154">
            <v>2</v>
          </cell>
          <cell r="H154" t="str">
            <v>Yes</v>
          </cell>
          <cell r="I154" t="str">
            <v>Obesity</v>
          </cell>
          <cell r="J154" t="str">
            <v>Prediabetes</v>
          </cell>
        </row>
        <row r="155">
          <cell r="A155" t="str">
            <v>ID154</v>
          </cell>
          <cell r="B155">
            <v>40.15</v>
          </cell>
          <cell r="C155">
            <v>5.76</v>
          </cell>
          <cell r="D155" t="str">
            <v>No</v>
          </cell>
          <cell r="E155" t="str">
            <v>No</v>
          </cell>
          <cell r="F155" t="str">
            <v>No</v>
          </cell>
          <cell r="G155">
            <v>1</v>
          </cell>
          <cell r="H155" t="str">
            <v>Yes</v>
          </cell>
          <cell r="I155" t="str">
            <v>Obesity</v>
          </cell>
          <cell r="J155" t="str">
            <v>Prediabetes</v>
          </cell>
        </row>
        <row r="156">
          <cell r="A156" t="str">
            <v>ID155</v>
          </cell>
          <cell r="B156">
            <v>27.8</v>
          </cell>
          <cell r="C156">
            <v>4.3600000000000003</v>
          </cell>
          <cell r="D156" t="str">
            <v>No</v>
          </cell>
          <cell r="E156" t="str">
            <v>No</v>
          </cell>
          <cell r="F156" t="str">
            <v>Yes</v>
          </cell>
          <cell r="G156">
            <v>1</v>
          </cell>
          <cell r="H156" t="str">
            <v>Yes</v>
          </cell>
          <cell r="I156" t="str">
            <v>Overweight</v>
          </cell>
          <cell r="J156" t="str">
            <v>Normal</v>
          </cell>
        </row>
        <row r="157">
          <cell r="A157" t="str">
            <v>ID156</v>
          </cell>
          <cell r="B157">
            <v>45.81</v>
          </cell>
          <cell r="C157">
            <v>4.76</v>
          </cell>
          <cell r="D157" t="str">
            <v>Yes</v>
          </cell>
          <cell r="E157" t="str">
            <v>No</v>
          </cell>
          <cell r="F157" t="str">
            <v>Yes</v>
          </cell>
          <cell r="G157">
            <v>1</v>
          </cell>
          <cell r="H157" t="str">
            <v>Yes</v>
          </cell>
          <cell r="I157" t="str">
            <v>Obesity</v>
          </cell>
          <cell r="J157" t="str">
            <v>Normal</v>
          </cell>
        </row>
        <row r="158">
          <cell r="A158" t="str">
            <v>ID157</v>
          </cell>
          <cell r="B158">
            <v>34.43</v>
          </cell>
          <cell r="C158">
            <v>10.82</v>
          </cell>
          <cell r="D158" t="str">
            <v>Yes</v>
          </cell>
          <cell r="E158" t="str">
            <v>No</v>
          </cell>
          <cell r="F158" t="str">
            <v>No</v>
          </cell>
          <cell r="G158">
            <v>1</v>
          </cell>
          <cell r="H158" t="str">
            <v>Yes</v>
          </cell>
          <cell r="I158" t="str">
            <v>Obesity</v>
          </cell>
          <cell r="J158" t="str">
            <v>Diabetes</v>
          </cell>
        </row>
        <row r="159">
          <cell r="A159" t="str">
            <v>ID158</v>
          </cell>
          <cell r="B159">
            <v>41.33</v>
          </cell>
          <cell r="C159">
            <v>4.01</v>
          </cell>
          <cell r="D159" t="str">
            <v>Yes</v>
          </cell>
          <cell r="E159" t="str">
            <v>No</v>
          </cell>
          <cell r="F159" t="str">
            <v>No</v>
          </cell>
          <cell r="G159">
            <v>0</v>
          </cell>
          <cell r="H159" t="str">
            <v>Yes</v>
          </cell>
          <cell r="I159" t="str">
            <v>Obesity</v>
          </cell>
          <cell r="J159" t="str">
            <v>Normal</v>
          </cell>
        </row>
        <row r="160">
          <cell r="A160" t="str">
            <v>ID159</v>
          </cell>
          <cell r="B160">
            <v>31.92</v>
          </cell>
          <cell r="C160">
            <v>5.12</v>
          </cell>
          <cell r="D160" t="str">
            <v>Yes</v>
          </cell>
          <cell r="E160" t="str">
            <v>No</v>
          </cell>
          <cell r="F160" t="str">
            <v>No</v>
          </cell>
          <cell r="G160">
            <v>1</v>
          </cell>
          <cell r="H160" t="str">
            <v>Yes</v>
          </cell>
          <cell r="I160" t="str">
            <v>Obesity</v>
          </cell>
          <cell r="J160" t="str">
            <v>Normal</v>
          </cell>
        </row>
        <row r="161">
          <cell r="A161" t="str">
            <v>ID160</v>
          </cell>
          <cell r="B161">
            <v>39.799999999999997</v>
          </cell>
          <cell r="C161">
            <v>10.54</v>
          </cell>
          <cell r="D161" t="str">
            <v>Yes</v>
          </cell>
          <cell r="E161" t="str">
            <v>No</v>
          </cell>
          <cell r="F161" t="str">
            <v>No</v>
          </cell>
          <cell r="G161">
            <v>2</v>
          </cell>
          <cell r="H161" t="str">
            <v>Yes</v>
          </cell>
          <cell r="I161" t="str">
            <v>Obesity</v>
          </cell>
          <cell r="J161" t="str">
            <v>Diabetes</v>
          </cell>
        </row>
        <row r="162">
          <cell r="A162" t="str">
            <v>ID161</v>
          </cell>
          <cell r="B162">
            <v>42.82</v>
          </cell>
          <cell r="C162">
            <v>4.21</v>
          </cell>
          <cell r="D162" t="str">
            <v>No</v>
          </cell>
          <cell r="E162" t="str">
            <v>No</v>
          </cell>
          <cell r="F162" t="str">
            <v>No</v>
          </cell>
          <cell r="G162">
            <v>0</v>
          </cell>
          <cell r="H162" t="str">
            <v>Yes</v>
          </cell>
          <cell r="I162" t="str">
            <v>Obesity</v>
          </cell>
          <cell r="J162" t="str">
            <v>Normal</v>
          </cell>
        </row>
        <row r="163">
          <cell r="A163" t="str">
            <v>ID162</v>
          </cell>
          <cell r="B163">
            <v>33.630000000000003</v>
          </cell>
          <cell r="C163">
            <v>5.42</v>
          </cell>
          <cell r="D163" t="str">
            <v>No</v>
          </cell>
          <cell r="E163" t="str">
            <v>No</v>
          </cell>
          <cell r="F163" t="str">
            <v>No</v>
          </cell>
          <cell r="G163">
            <v>0</v>
          </cell>
          <cell r="H163" t="str">
            <v>Yes</v>
          </cell>
          <cell r="I163" t="str">
            <v>Obesity</v>
          </cell>
          <cell r="J163" t="str">
            <v>Normal</v>
          </cell>
        </row>
        <row r="164">
          <cell r="A164" t="str">
            <v>ID163</v>
          </cell>
          <cell r="B164">
            <v>37.07</v>
          </cell>
          <cell r="C164">
            <v>4.28</v>
          </cell>
          <cell r="D164" t="str">
            <v>No</v>
          </cell>
          <cell r="E164" t="str">
            <v>Yes</v>
          </cell>
          <cell r="F164" t="str">
            <v>No</v>
          </cell>
          <cell r="G164">
            <v>1</v>
          </cell>
          <cell r="H164" t="str">
            <v>Yes</v>
          </cell>
          <cell r="I164" t="str">
            <v>Obesity</v>
          </cell>
          <cell r="J164" t="str">
            <v>Normal</v>
          </cell>
        </row>
        <row r="165">
          <cell r="A165" t="str">
            <v>ID164</v>
          </cell>
          <cell r="B165">
            <v>35.625</v>
          </cell>
          <cell r="C165">
            <v>8.9</v>
          </cell>
          <cell r="D165" t="str">
            <v>No</v>
          </cell>
          <cell r="E165" t="str">
            <v>No</v>
          </cell>
          <cell r="F165" t="str">
            <v>No</v>
          </cell>
          <cell r="G165">
            <v>0</v>
          </cell>
          <cell r="H165" t="str">
            <v>Yes</v>
          </cell>
          <cell r="I165" t="str">
            <v>Obesity</v>
          </cell>
          <cell r="J165" t="str">
            <v>Diabetes</v>
          </cell>
        </row>
        <row r="166">
          <cell r="A166" t="str">
            <v>ID165</v>
          </cell>
          <cell r="B166">
            <v>42.69</v>
          </cell>
          <cell r="C166">
            <v>4.8899999999999997</v>
          </cell>
          <cell r="D166" t="str">
            <v>No</v>
          </cell>
          <cell r="E166" t="str">
            <v>No</v>
          </cell>
          <cell r="F166" t="str">
            <v>Yes</v>
          </cell>
          <cell r="G166">
            <v>1</v>
          </cell>
          <cell r="H166" t="str">
            <v>Yes</v>
          </cell>
          <cell r="I166" t="str">
            <v>Obesity</v>
          </cell>
          <cell r="J166" t="str">
            <v>Normal</v>
          </cell>
        </row>
        <row r="167">
          <cell r="A167" t="str">
            <v>ID166</v>
          </cell>
          <cell r="B167">
            <v>37.869999999999997</v>
          </cell>
          <cell r="C167">
            <v>4.29</v>
          </cell>
          <cell r="D167" t="str">
            <v>Yes</v>
          </cell>
          <cell r="E167" t="str">
            <v>No</v>
          </cell>
          <cell r="F167" t="str">
            <v>Yes</v>
          </cell>
          <cell r="G167">
            <v>1</v>
          </cell>
          <cell r="H167" t="str">
            <v>Yes</v>
          </cell>
          <cell r="I167" t="str">
            <v>Obesity</v>
          </cell>
          <cell r="J167" t="str">
            <v>Normal</v>
          </cell>
        </row>
        <row r="168">
          <cell r="A168" t="str">
            <v>ID167</v>
          </cell>
          <cell r="B168">
            <v>40.61</v>
          </cell>
          <cell r="C168">
            <v>8</v>
          </cell>
          <cell r="D168" t="str">
            <v>Yes</v>
          </cell>
          <cell r="E168" t="str">
            <v>No</v>
          </cell>
          <cell r="F168" t="str">
            <v>No</v>
          </cell>
          <cell r="G168">
            <v>1</v>
          </cell>
          <cell r="H168" t="str">
            <v>Yes</v>
          </cell>
          <cell r="I168" t="str">
            <v>Obesity</v>
          </cell>
          <cell r="J168" t="str">
            <v>Diabetes</v>
          </cell>
        </row>
        <row r="169">
          <cell r="A169" t="str">
            <v>ID168</v>
          </cell>
          <cell r="B169">
            <v>30.78</v>
          </cell>
          <cell r="C169">
            <v>4.67</v>
          </cell>
          <cell r="D169" t="str">
            <v>Yes</v>
          </cell>
          <cell r="E169" t="str">
            <v>No</v>
          </cell>
          <cell r="F169" t="str">
            <v>No</v>
          </cell>
          <cell r="G169">
            <v>0</v>
          </cell>
          <cell r="H169" t="str">
            <v>Yes</v>
          </cell>
          <cell r="I169" t="str">
            <v>Obesity</v>
          </cell>
          <cell r="J169" t="str">
            <v>Normal</v>
          </cell>
        </row>
        <row r="170">
          <cell r="A170" t="str">
            <v>ID169</v>
          </cell>
          <cell r="B170">
            <v>49.49</v>
          </cell>
          <cell r="C170">
            <v>4.5</v>
          </cell>
          <cell r="D170" t="str">
            <v>No</v>
          </cell>
          <cell r="E170" t="str">
            <v>No</v>
          </cell>
          <cell r="F170" t="str">
            <v>No</v>
          </cell>
          <cell r="G170">
            <v>0</v>
          </cell>
          <cell r="H170" t="str">
            <v>Yes</v>
          </cell>
          <cell r="I170" t="str">
            <v>Obesity</v>
          </cell>
          <cell r="J170" t="str">
            <v>Normal</v>
          </cell>
        </row>
        <row r="171">
          <cell r="A171" t="str">
            <v>ID170</v>
          </cell>
          <cell r="B171">
            <v>37.619999999999997</v>
          </cell>
          <cell r="C171">
            <v>6.32</v>
          </cell>
          <cell r="D171" t="str">
            <v>Yes</v>
          </cell>
          <cell r="E171" t="str">
            <v>Yes</v>
          </cell>
          <cell r="F171" t="str">
            <v>No</v>
          </cell>
          <cell r="G171">
            <v>2</v>
          </cell>
          <cell r="H171" t="str">
            <v>Yes</v>
          </cell>
          <cell r="I171" t="str">
            <v>Obesity</v>
          </cell>
          <cell r="J171" t="str">
            <v>Prediabetes</v>
          </cell>
        </row>
        <row r="172">
          <cell r="A172" t="str">
            <v>ID171</v>
          </cell>
          <cell r="B172">
            <v>36.08</v>
          </cell>
          <cell r="C172">
            <v>6.1</v>
          </cell>
          <cell r="D172" t="str">
            <v>Yes</v>
          </cell>
          <cell r="E172" t="str">
            <v>No</v>
          </cell>
          <cell r="F172" t="str">
            <v>No</v>
          </cell>
          <cell r="G172">
            <v>1</v>
          </cell>
          <cell r="H172" t="str">
            <v>Yes</v>
          </cell>
          <cell r="I172" t="str">
            <v>Obesity</v>
          </cell>
          <cell r="J172" t="str">
            <v>Prediabetes</v>
          </cell>
        </row>
        <row r="173">
          <cell r="A173" t="str">
            <v>ID172</v>
          </cell>
          <cell r="B173">
            <v>33.5</v>
          </cell>
          <cell r="C173">
            <v>5.4</v>
          </cell>
          <cell r="D173" t="str">
            <v>No</v>
          </cell>
          <cell r="E173" t="str">
            <v>No</v>
          </cell>
          <cell r="F173" t="str">
            <v>No</v>
          </cell>
          <cell r="G173">
            <v>0</v>
          </cell>
          <cell r="H173" t="str">
            <v>Yes</v>
          </cell>
          <cell r="I173" t="str">
            <v>Obesity</v>
          </cell>
          <cell r="J173" t="str">
            <v>Normal</v>
          </cell>
        </row>
        <row r="174">
          <cell r="A174" t="str">
            <v>ID173</v>
          </cell>
          <cell r="B174">
            <v>47.46</v>
          </cell>
          <cell r="C174">
            <v>6.24</v>
          </cell>
          <cell r="D174" t="str">
            <v>Yes</v>
          </cell>
          <cell r="E174" t="str">
            <v>No</v>
          </cell>
          <cell r="F174" t="str">
            <v>No</v>
          </cell>
          <cell r="G174">
            <v>1</v>
          </cell>
          <cell r="H174" t="str">
            <v>Yes</v>
          </cell>
          <cell r="I174" t="str">
            <v>Obesity</v>
          </cell>
          <cell r="J174" t="str">
            <v>Prediabetes</v>
          </cell>
        </row>
        <row r="175">
          <cell r="A175" t="str">
            <v>ID174</v>
          </cell>
          <cell r="B175">
            <v>49.24</v>
          </cell>
          <cell r="C175">
            <v>4.45</v>
          </cell>
          <cell r="D175" t="str">
            <v>No</v>
          </cell>
          <cell r="E175" t="str">
            <v>No</v>
          </cell>
          <cell r="F175" t="str">
            <v>No</v>
          </cell>
          <cell r="G175">
            <v>0</v>
          </cell>
          <cell r="H175" t="str">
            <v>Yes</v>
          </cell>
          <cell r="I175" t="str">
            <v>Obesity</v>
          </cell>
          <cell r="J175" t="str">
            <v>Normal</v>
          </cell>
        </row>
        <row r="176">
          <cell r="A176" t="str">
            <v>ID175</v>
          </cell>
          <cell r="B176">
            <v>54.4</v>
          </cell>
          <cell r="C176">
            <v>5.22</v>
          </cell>
          <cell r="D176" t="str">
            <v>No</v>
          </cell>
          <cell r="E176" t="str">
            <v>No</v>
          </cell>
          <cell r="F176" t="str">
            <v>No</v>
          </cell>
          <cell r="G176">
            <v>1</v>
          </cell>
          <cell r="H176" t="str">
            <v>Yes</v>
          </cell>
          <cell r="I176" t="str">
            <v>Obesity</v>
          </cell>
          <cell r="J176" t="str">
            <v>Normal</v>
          </cell>
        </row>
        <row r="177">
          <cell r="A177" t="str">
            <v>ID176</v>
          </cell>
          <cell r="B177">
            <v>35.53</v>
          </cell>
          <cell r="C177">
            <v>4.6100000000000003</v>
          </cell>
          <cell r="D177" t="str">
            <v>No</v>
          </cell>
          <cell r="E177" t="str">
            <v>No</v>
          </cell>
          <cell r="F177" t="str">
            <v>No</v>
          </cell>
          <cell r="G177">
            <v>1</v>
          </cell>
          <cell r="H177" t="str">
            <v>Yes</v>
          </cell>
          <cell r="I177" t="str">
            <v>Obesity</v>
          </cell>
          <cell r="J177" t="str">
            <v>Normal</v>
          </cell>
        </row>
        <row r="178">
          <cell r="A178" t="str">
            <v>ID177</v>
          </cell>
          <cell r="B178">
            <v>39.729999999999997</v>
          </cell>
          <cell r="C178">
            <v>6.24</v>
          </cell>
          <cell r="D178" t="str">
            <v>No</v>
          </cell>
          <cell r="E178" t="str">
            <v>No</v>
          </cell>
          <cell r="F178" t="str">
            <v>No</v>
          </cell>
          <cell r="G178">
            <v>0</v>
          </cell>
          <cell r="H178" t="str">
            <v>Yes</v>
          </cell>
          <cell r="I178" t="str">
            <v>Obesity</v>
          </cell>
          <cell r="J178" t="str">
            <v>Prediabetes</v>
          </cell>
        </row>
        <row r="179">
          <cell r="A179" t="str">
            <v>ID178</v>
          </cell>
          <cell r="B179">
            <v>35.68</v>
          </cell>
          <cell r="C179">
            <v>10.039999999999999</v>
          </cell>
          <cell r="D179" t="str">
            <v>No</v>
          </cell>
          <cell r="E179" t="str">
            <v>No</v>
          </cell>
          <cell r="F179" t="str">
            <v>No</v>
          </cell>
          <cell r="G179">
            <v>0</v>
          </cell>
          <cell r="H179" t="str">
            <v>Yes</v>
          </cell>
          <cell r="I179" t="str">
            <v>Obesity</v>
          </cell>
          <cell r="J179" t="str">
            <v>Diabetes</v>
          </cell>
        </row>
        <row r="180">
          <cell r="A180" t="str">
            <v>ID179</v>
          </cell>
          <cell r="B180">
            <v>48.86</v>
          </cell>
          <cell r="C180">
            <v>6.09</v>
          </cell>
          <cell r="D180" t="str">
            <v>No</v>
          </cell>
          <cell r="E180" t="str">
            <v>No</v>
          </cell>
          <cell r="F180" t="str">
            <v>No</v>
          </cell>
          <cell r="G180">
            <v>0</v>
          </cell>
          <cell r="H180" t="str">
            <v>Yes</v>
          </cell>
          <cell r="I180" t="str">
            <v>Obesity</v>
          </cell>
          <cell r="J180" t="str">
            <v>Prediabetes</v>
          </cell>
        </row>
        <row r="181">
          <cell r="A181" t="str">
            <v>ID180</v>
          </cell>
          <cell r="B181">
            <v>34.799999999999997</v>
          </cell>
          <cell r="C181">
            <v>11.4</v>
          </cell>
          <cell r="D181" t="str">
            <v>Yes</v>
          </cell>
          <cell r="E181" t="str">
            <v>No</v>
          </cell>
          <cell r="F181" t="str">
            <v>Yes</v>
          </cell>
          <cell r="G181">
            <v>1</v>
          </cell>
          <cell r="H181" t="str">
            <v>No</v>
          </cell>
          <cell r="I181" t="str">
            <v>Obesity</v>
          </cell>
          <cell r="J181" t="str">
            <v>Diabetes</v>
          </cell>
        </row>
        <row r="182">
          <cell r="A182" t="str">
            <v>ID181</v>
          </cell>
          <cell r="B182">
            <v>32.49</v>
          </cell>
          <cell r="C182">
            <v>4.29</v>
          </cell>
          <cell r="D182" t="str">
            <v>No</v>
          </cell>
          <cell r="E182" t="str">
            <v>No</v>
          </cell>
          <cell r="F182" t="str">
            <v>Yes</v>
          </cell>
          <cell r="G182">
            <v>1</v>
          </cell>
          <cell r="H182" t="str">
            <v>Yes</v>
          </cell>
          <cell r="I182" t="str">
            <v>Obesity</v>
          </cell>
          <cell r="J182" t="str">
            <v>Normal</v>
          </cell>
        </row>
        <row r="183">
          <cell r="A183" t="str">
            <v>ID182</v>
          </cell>
          <cell r="B183">
            <v>39</v>
          </cell>
          <cell r="C183">
            <v>5.7</v>
          </cell>
          <cell r="D183" t="str">
            <v>No</v>
          </cell>
          <cell r="E183" t="str">
            <v>No</v>
          </cell>
          <cell r="F183" t="str">
            <v>No</v>
          </cell>
          <cell r="G183">
            <v>2</v>
          </cell>
          <cell r="H183" t="str">
            <v>Yes</v>
          </cell>
          <cell r="I183" t="str">
            <v>Obesity</v>
          </cell>
          <cell r="J183" t="str">
            <v>Prediabetes</v>
          </cell>
        </row>
        <row r="184">
          <cell r="A184" t="str">
            <v>ID183</v>
          </cell>
          <cell r="B184">
            <v>35.299999999999997</v>
          </cell>
          <cell r="C184">
            <v>6.09</v>
          </cell>
          <cell r="D184" t="str">
            <v>No</v>
          </cell>
          <cell r="E184" t="str">
            <v>No</v>
          </cell>
          <cell r="F184" t="str">
            <v>No</v>
          </cell>
          <cell r="G184">
            <v>1</v>
          </cell>
          <cell r="H184" t="str">
            <v>Yes</v>
          </cell>
          <cell r="I184" t="str">
            <v>Obesity</v>
          </cell>
          <cell r="J184" t="str">
            <v>Prediabetes</v>
          </cell>
        </row>
        <row r="185">
          <cell r="A185" t="str">
            <v>ID184</v>
          </cell>
          <cell r="B185">
            <v>33.42</v>
          </cell>
          <cell r="C185">
            <v>10.67</v>
          </cell>
          <cell r="D185" t="str">
            <v>No</v>
          </cell>
          <cell r="E185" t="str">
            <v>No</v>
          </cell>
          <cell r="F185" t="str">
            <v>No</v>
          </cell>
          <cell r="G185">
            <v>0</v>
          </cell>
          <cell r="H185" t="str">
            <v>Yes</v>
          </cell>
          <cell r="I185" t="str">
            <v>Obesity</v>
          </cell>
          <cell r="J185" t="str">
            <v>Diabetes</v>
          </cell>
        </row>
        <row r="186">
          <cell r="A186" t="str">
            <v>ID185</v>
          </cell>
          <cell r="B186">
            <v>37.18</v>
          </cell>
          <cell r="C186">
            <v>6.75</v>
          </cell>
          <cell r="D186" t="str">
            <v>Yes</v>
          </cell>
          <cell r="E186" t="str">
            <v>No</v>
          </cell>
          <cell r="F186" t="str">
            <v>No</v>
          </cell>
          <cell r="G186">
            <v>2</v>
          </cell>
          <cell r="H186" t="str">
            <v>Yes</v>
          </cell>
          <cell r="I186" t="str">
            <v>Obesity</v>
          </cell>
          <cell r="J186" t="str">
            <v>Diabetes</v>
          </cell>
        </row>
        <row r="187">
          <cell r="A187" t="str">
            <v>ID186</v>
          </cell>
          <cell r="B187">
            <v>33.33</v>
          </cell>
          <cell r="C187">
            <v>9.26</v>
          </cell>
          <cell r="D187" t="str">
            <v>Yes</v>
          </cell>
          <cell r="E187" t="str">
            <v>No</v>
          </cell>
          <cell r="F187" t="str">
            <v>No</v>
          </cell>
          <cell r="G187">
            <v>2</v>
          </cell>
          <cell r="H187" t="str">
            <v>No</v>
          </cell>
          <cell r="I187" t="str">
            <v>Obesity</v>
          </cell>
          <cell r="J187" t="str">
            <v>Diabetes</v>
          </cell>
        </row>
        <row r="188">
          <cell r="A188" t="str">
            <v>ID187</v>
          </cell>
          <cell r="B188">
            <v>53.21</v>
          </cell>
          <cell r="C188">
            <v>4.2699999999999996</v>
          </cell>
          <cell r="D188" t="str">
            <v>No</v>
          </cell>
          <cell r="E188" t="str">
            <v>No</v>
          </cell>
          <cell r="F188" t="str">
            <v>No</v>
          </cell>
          <cell r="G188">
            <v>1</v>
          </cell>
          <cell r="H188" t="str">
            <v>Yes</v>
          </cell>
          <cell r="I188" t="str">
            <v>Obesity</v>
          </cell>
          <cell r="J188" t="str">
            <v>Normal</v>
          </cell>
        </row>
        <row r="189">
          <cell r="A189" t="str">
            <v>ID188</v>
          </cell>
          <cell r="B189">
            <v>38.729999999999997</v>
          </cell>
          <cell r="C189">
            <v>11.51</v>
          </cell>
          <cell r="D189" t="str">
            <v>No</v>
          </cell>
          <cell r="E189" t="str">
            <v>No</v>
          </cell>
          <cell r="F189" t="str">
            <v>No</v>
          </cell>
          <cell r="G189">
            <v>2</v>
          </cell>
          <cell r="H189" t="str">
            <v>Yes</v>
          </cell>
          <cell r="I189" t="str">
            <v>Obesity</v>
          </cell>
          <cell r="J189" t="str">
            <v>Diabetes</v>
          </cell>
        </row>
        <row r="190">
          <cell r="A190" t="str">
            <v>ID189</v>
          </cell>
          <cell r="B190">
            <v>29.73</v>
          </cell>
          <cell r="C190">
            <v>7.22</v>
          </cell>
          <cell r="D190" t="str">
            <v>No</v>
          </cell>
          <cell r="E190" t="str">
            <v>No</v>
          </cell>
          <cell r="F190" t="str">
            <v>No</v>
          </cell>
          <cell r="G190">
            <v>0</v>
          </cell>
          <cell r="H190" t="str">
            <v>Yes</v>
          </cell>
          <cell r="I190" t="str">
            <v>Overweight</v>
          </cell>
          <cell r="J190" t="str">
            <v>Diabetes</v>
          </cell>
        </row>
        <row r="191">
          <cell r="A191" t="str">
            <v>ID190</v>
          </cell>
          <cell r="B191">
            <v>34.700000000000003</v>
          </cell>
          <cell r="C191">
            <v>4.37</v>
          </cell>
          <cell r="D191" t="str">
            <v>No</v>
          </cell>
          <cell r="E191" t="str">
            <v>No</v>
          </cell>
          <cell r="F191" t="str">
            <v>Yes</v>
          </cell>
          <cell r="G191">
            <v>1</v>
          </cell>
          <cell r="H191" t="str">
            <v>Yes</v>
          </cell>
          <cell r="I191" t="str">
            <v>Obesity</v>
          </cell>
          <cell r="J191" t="str">
            <v>Normal</v>
          </cell>
        </row>
        <row r="192">
          <cell r="A192" t="str">
            <v>ID191</v>
          </cell>
          <cell r="B192">
            <v>38.28</v>
          </cell>
          <cell r="C192">
            <v>11.56</v>
          </cell>
          <cell r="D192" t="str">
            <v>Yes</v>
          </cell>
          <cell r="E192" t="str">
            <v>No</v>
          </cell>
          <cell r="F192" t="str">
            <v>No</v>
          </cell>
          <cell r="G192">
            <v>1</v>
          </cell>
          <cell r="H192" t="str">
            <v>Yes</v>
          </cell>
          <cell r="I192" t="str">
            <v>Obesity</v>
          </cell>
          <cell r="J192" t="str">
            <v>Diabetes</v>
          </cell>
        </row>
        <row r="193">
          <cell r="A193" t="str">
            <v>ID192</v>
          </cell>
          <cell r="B193">
            <v>33.57</v>
          </cell>
          <cell r="C193">
            <v>8.82</v>
          </cell>
          <cell r="D193" t="str">
            <v>Yes</v>
          </cell>
          <cell r="E193" t="str">
            <v>No</v>
          </cell>
          <cell r="F193" t="str">
            <v>No</v>
          </cell>
          <cell r="G193">
            <v>0</v>
          </cell>
          <cell r="H193" t="str">
            <v>Yes</v>
          </cell>
          <cell r="I193" t="str">
            <v>Obesity</v>
          </cell>
          <cell r="J193" t="str">
            <v>Diabetes</v>
          </cell>
        </row>
        <row r="194">
          <cell r="A194" t="str">
            <v>ID193</v>
          </cell>
          <cell r="B194">
            <v>52.06</v>
          </cell>
          <cell r="C194">
            <v>4.6900000000000004</v>
          </cell>
          <cell r="D194" t="str">
            <v>No</v>
          </cell>
          <cell r="E194" t="str">
            <v>No</v>
          </cell>
          <cell r="F194" t="str">
            <v>No</v>
          </cell>
          <cell r="G194">
            <v>1</v>
          </cell>
          <cell r="H194" t="str">
            <v>Yes</v>
          </cell>
          <cell r="I194" t="str">
            <v>Obesity</v>
          </cell>
          <cell r="J194" t="str">
            <v>Normal</v>
          </cell>
        </row>
        <row r="195">
          <cell r="A195" t="str">
            <v>ID194</v>
          </cell>
          <cell r="B195">
            <v>38.17</v>
          </cell>
          <cell r="C195">
            <v>4.53</v>
          </cell>
          <cell r="D195" t="str">
            <v>No</v>
          </cell>
          <cell r="E195" t="str">
            <v>Yes</v>
          </cell>
          <cell r="F195" t="str">
            <v>No</v>
          </cell>
          <cell r="G195">
            <v>1</v>
          </cell>
          <cell r="H195" t="str">
            <v>Yes</v>
          </cell>
          <cell r="I195" t="str">
            <v>Obesity</v>
          </cell>
          <cell r="J195" t="str">
            <v>Normal</v>
          </cell>
        </row>
        <row r="196">
          <cell r="A196" t="str">
            <v>ID195</v>
          </cell>
          <cell r="B196">
            <v>36.954999999999998</v>
          </cell>
          <cell r="C196">
            <v>5.84</v>
          </cell>
          <cell r="D196" t="str">
            <v>No</v>
          </cell>
          <cell r="E196" t="str">
            <v>No</v>
          </cell>
          <cell r="F196" t="str">
            <v>Yes</v>
          </cell>
          <cell r="G196">
            <v>1</v>
          </cell>
          <cell r="H196" t="str">
            <v>Yes</v>
          </cell>
          <cell r="I196" t="str">
            <v>Obesity</v>
          </cell>
          <cell r="J196" t="str">
            <v>Prediabetes</v>
          </cell>
        </row>
        <row r="197">
          <cell r="A197" t="str">
            <v>ID196</v>
          </cell>
          <cell r="B197">
            <v>34.4</v>
          </cell>
          <cell r="C197">
            <v>4.9000000000000004</v>
          </cell>
          <cell r="D197" t="str">
            <v>No</v>
          </cell>
          <cell r="E197" t="str">
            <v>No</v>
          </cell>
          <cell r="F197" t="str">
            <v>Yes</v>
          </cell>
          <cell r="G197">
            <v>1</v>
          </cell>
          <cell r="H197" t="str">
            <v>Yes</v>
          </cell>
          <cell r="I197" t="str">
            <v>Obesity</v>
          </cell>
          <cell r="J197" t="str">
            <v>Normal</v>
          </cell>
        </row>
        <row r="198">
          <cell r="A198" t="str">
            <v>ID197</v>
          </cell>
          <cell r="B198">
            <v>31.73</v>
          </cell>
          <cell r="C198">
            <v>4.3</v>
          </cell>
          <cell r="D198" t="str">
            <v>No</v>
          </cell>
          <cell r="E198" t="str">
            <v>No</v>
          </cell>
          <cell r="F198" t="str">
            <v>No</v>
          </cell>
          <cell r="G198">
            <v>0</v>
          </cell>
          <cell r="H198" t="str">
            <v>Yes</v>
          </cell>
          <cell r="I198" t="str">
            <v>Obesity</v>
          </cell>
          <cell r="J198" t="str">
            <v>Normal</v>
          </cell>
        </row>
        <row r="199">
          <cell r="A199" t="str">
            <v>ID198</v>
          </cell>
          <cell r="B199">
            <v>36.64</v>
          </cell>
          <cell r="C199">
            <v>11.34</v>
          </cell>
          <cell r="D199" t="str">
            <v>No</v>
          </cell>
          <cell r="E199" t="str">
            <v>No</v>
          </cell>
          <cell r="F199" t="str">
            <v>No</v>
          </cell>
          <cell r="G199">
            <v>0</v>
          </cell>
          <cell r="H199" t="str">
            <v>Yes</v>
          </cell>
          <cell r="I199" t="str">
            <v>Obesity</v>
          </cell>
          <cell r="J199" t="str">
            <v>Diabetes</v>
          </cell>
        </row>
        <row r="200">
          <cell r="A200" t="str">
            <v>ID199</v>
          </cell>
          <cell r="B200">
            <v>36.85</v>
          </cell>
          <cell r="C200">
            <v>5.88</v>
          </cell>
          <cell r="D200" t="str">
            <v>No</v>
          </cell>
          <cell r="E200" t="str">
            <v>Yes</v>
          </cell>
          <cell r="F200" t="str">
            <v>No</v>
          </cell>
          <cell r="G200">
            <v>1</v>
          </cell>
          <cell r="H200" t="str">
            <v>Yes</v>
          </cell>
          <cell r="I200" t="str">
            <v>Obesity</v>
          </cell>
          <cell r="J200" t="str">
            <v>Prediabetes</v>
          </cell>
        </row>
        <row r="201">
          <cell r="A201" t="str">
            <v>ID200</v>
          </cell>
          <cell r="B201">
            <v>33.33</v>
          </cell>
          <cell r="C201">
            <v>5.01</v>
          </cell>
          <cell r="D201" t="str">
            <v>Yes</v>
          </cell>
          <cell r="E201" t="str">
            <v>No</v>
          </cell>
          <cell r="F201" t="str">
            <v>Yes</v>
          </cell>
          <cell r="G201">
            <v>1</v>
          </cell>
          <cell r="H201" t="str">
            <v>Yes</v>
          </cell>
          <cell r="I201" t="str">
            <v>Obesity</v>
          </cell>
          <cell r="J201" t="str">
            <v>Normal</v>
          </cell>
        </row>
        <row r="202">
          <cell r="A202" t="str">
            <v>ID201</v>
          </cell>
          <cell r="B202">
            <v>39.14</v>
          </cell>
          <cell r="C202">
            <v>4.4000000000000004</v>
          </cell>
          <cell r="D202" t="str">
            <v>No</v>
          </cell>
          <cell r="E202" t="str">
            <v>No</v>
          </cell>
          <cell r="F202" t="str">
            <v>Yes</v>
          </cell>
          <cell r="G202">
            <v>1</v>
          </cell>
          <cell r="H202" t="str">
            <v>Yes</v>
          </cell>
          <cell r="I202" t="str">
            <v>Obesity</v>
          </cell>
          <cell r="J202" t="str">
            <v>Normal</v>
          </cell>
        </row>
        <row r="203">
          <cell r="A203" t="str">
            <v>ID202</v>
          </cell>
          <cell r="B203">
            <v>32.9</v>
          </cell>
          <cell r="C203">
            <v>6.26</v>
          </cell>
          <cell r="D203" t="str">
            <v>Yes</v>
          </cell>
          <cell r="E203" t="str">
            <v>No</v>
          </cell>
          <cell r="F203" t="str">
            <v>No</v>
          </cell>
          <cell r="G203">
            <v>0</v>
          </cell>
          <cell r="H203" t="str">
            <v>Yes</v>
          </cell>
          <cell r="I203" t="str">
            <v>Obesity</v>
          </cell>
          <cell r="J203" t="str">
            <v>Prediabetes</v>
          </cell>
        </row>
        <row r="204">
          <cell r="A204" t="str">
            <v>ID203</v>
          </cell>
          <cell r="B204">
            <v>29.78</v>
          </cell>
          <cell r="C204">
            <v>10.27</v>
          </cell>
          <cell r="D204" t="str">
            <v>Yes</v>
          </cell>
          <cell r="E204" t="str">
            <v>No</v>
          </cell>
          <cell r="F204" t="str">
            <v>Yes</v>
          </cell>
          <cell r="G204">
            <v>1</v>
          </cell>
          <cell r="H204" t="str">
            <v>Yes</v>
          </cell>
          <cell r="I204" t="str">
            <v>Overweight</v>
          </cell>
          <cell r="J204" t="str">
            <v>Diabetes</v>
          </cell>
        </row>
        <row r="205">
          <cell r="A205" t="str">
            <v>ID204</v>
          </cell>
          <cell r="B205">
            <v>32.78</v>
          </cell>
          <cell r="C205">
            <v>5.27</v>
          </cell>
          <cell r="D205" t="str">
            <v>No</v>
          </cell>
          <cell r="E205" t="str">
            <v>No</v>
          </cell>
          <cell r="F205" t="str">
            <v>No</v>
          </cell>
          <cell r="G205">
            <v>0</v>
          </cell>
          <cell r="H205" t="str">
            <v>Yes</v>
          </cell>
          <cell r="I205" t="str">
            <v>Obesity</v>
          </cell>
          <cell r="J205" t="str">
            <v>Normal</v>
          </cell>
        </row>
        <row r="206">
          <cell r="A206" t="str">
            <v>ID205</v>
          </cell>
          <cell r="B206">
            <v>41.65</v>
          </cell>
          <cell r="C206">
            <v>10.73</v>
          </cell>
          <cell r="D206" t="str">
            <v>Yes</v>
          </cell>
          <cell r="E206" t="str">
            <v>No</v>
          </cell>
          <cell r="F206" t="str">
            <v>No</v>
          </cell>
          <cell r="G206">
            <v>0</v>
          </cell>
          <cell r="H206" t="str">
            <v>Yes</v>
          </cell>
          <cell r="I206" t="str">
            <v>Obesity</v>
          </cell>
          <cell r="J206" t="str">
            <v>Diabetes</v>
          </cell>
        </row>
        <row r="207">
          <cell r="A207" t="str">
            <v>ID206</v>
          </cell>
          <cell r="B207">
            <v>50.79</v>
          </cell>
          <cell r="C207">
            <v>4.45</v>
          </cell>
          <cell r="D207" t="str">
            <v>No</v>
          </cell>
          <cell r="E207" t="str">
            <v>No</v>
          </cell>
          <cell r="F207" t="str">
            <v>No</v>
          </cell>
          <cell r="G207">
            <v>1</v>
          </cell>
          <cell r="H207" t="str">
            <v>Yes</v>
          </cell>
          <cell r="I207" t="str">
            <v>Obesity</v>
          </cell>
          <cell r="J207" t="str">
            <v>Normal</v>
          </cell>
        </row>
        <row r="208">
          <cell r="A208" t="str">
            <v>ID207</v>
          </cell>
          <cell r="B208">
            <v>35.43</v>
          </cell>
          <cell r="C208">
            <v>5.25</v>
          </cell>
          <cell r="D208" t="str">
            <v>Yes</v>
          </cell>
          <cell r="E208" t="str">
            <v>No</v>
          </cell>
          <cell r="F208" t="str">
            <v>No</v>
          </cell>
          <cell r="G208">
            <v>0</v>
          </cell>
          <cell r="H208" t="str">
            <v>Yes</v>
          </cell>
          <cell r="I208" t="str">
            <v>Obesity</v>
          </cell>
          <cell r="J208" t="str">
            <v>Normal</v>
          </cell>
        </row>
        <row r="209">
          <cell r="A209" t="str">
            <v>ID208</v>
          </cell>
          <cell r="B209">
            <v>35.25</v>
          </cell>
          <cell r="C209">
            <v>9.51</v>
          </cell>
          <cell r="D209" t="str">
            <v>No</v>
          </cell>
          <cell r="E209" t="str">
            <v>No</v>
          </cell>
          <cell r="F209" t="str">
            <v>No</v>
          </cell>
          <cell r="G209">
            <v>0</v>
          </cell>
          <cell r="H209" t="str">
            <v>Yes</v>
          </cell>
          <cell r="I209" t="str">
            <v>Obesity</v>
          </cell>
          <cell r="J209" t="str">
            <v>Diabetes</v>
          </cell>
        </row>
        <row r="210">
          <cell r="A210" t="str">
            <v>ID209</v>
          </cell>
          <cell r="B210">
            <v>36.85</v>
          </cell>
          <cell r="C210">
            <v>11.12</v>
          </cell>
          <cell r="D210" t="str">
            <v>No</v>
          </cell>
          <cell r="E210" t="str">
            <v>No</v>
          </cell>
          <cell r="F210" t="str">
            <v>No</v>
          </cell>
          <cell r="G210">
            <v>0</v>
          </cell>
          <cell r="H210" t="str">
            <v>Yes</v>
          </cell>
          <cell r="I210" t="str">
            <v>Obesity</v>
          </cell>
          <cell r="J210" t="str">
            <v>Diabetes</v>
          </cell>
        </row>
        <row r="211">
          <cell r="A211" t="str">
            <v>ID210</v>
          </cell>
          <cell r="B211">
            <v>31.02</v>
          </cell>
          <cell r="C211">
            <v>4.5599999999999996</v>
          </cell>
          <cell r="D211" t="str">
            <v>No</v>
          </cell>
          <cell r="E211" t="str">
            <v>Yes</v>
          </cell>
          <cell r="F211" t="str">
            <v>No</v>
          </cell>
          <cell r="G211">
            <v>1</v>
          </cell>
          <cell r="H211" t="str">
            <v>Yes</v>
          </cell>
          <cell r="I211" t="str">
            <v>Obesity</v>
          </cell>
          <cell r="J211" t="str">
            <v>Normal</v>
          </cell>
        </row>
        <row r="212">
          <cell r="A212" t="str">
            <v>ID211</v>
          </cell>
          <cell r="B212">
            <v>35.6</v>
          </cell>
          <cell r="C212">
            <v>4.0199999999999996</v>
          </cell>
          <cell r="D212" t="str">
            <v>Yes</v>
          </cell>
          <cell r="E212" t="str">
            <v>Yes</v>
          </cell>
          <cell r="F212" t="str">
            <v>No</v>
          </cell>
          <cell r="G212">
            <v>2</v>
          </cell>
          <cell r="H212" t="str">
            <v>Yes</v>
          </cell>
          <cell r="I212" t="str">
            <v>Obesity</v>
          </cell>
          <cell r="J212" t="str">
            <v>Normal</v>
          </cell>
        </row>
        <row r="213">
          <cell r="A213" t="str">
            <v>ID212</v>
          </cell>
          <cell r="B213">
            <v>34.39</v>
          </cell>
          <cell r="C213">
            <v>8.7200000000000006</v>
          </cell>
          <cell r="D213" t="str">
            <v>No</v>
          </cell>
          <cell r="E213" t="str">
            <v>No</v>
          </cell>
          <cell r="F213" t="str">
            <v>No</v>
          </cell>
          <cell r="G213">
            <v>0</v>
          </cell>
          <cell r="H213" t="str">
            <v>Yes</v>
          </cell>
          <cell r="I213" t="str">
            <v>Obesity</v>
          </cell>
          <cell r="J213" t="str">
            <v>Diabetes</v>
          </cell>
        </row>
        <row r="214">
          <cell r="A214" t="str">
            <v>ID213</v>
          </cell>
          <cell r="B214">
            <v>29.06</v>
          </cell>
          <cell r="C214">
            <v>6.25</v>
          </cell>
          <cell r="D214" t="str">
            <v>Yes</v>
          </cell>
          <cell r="E214" t="str">
            <v>No</v>
          </cell>
          <cell r="F214" t="str">
            <v>No</v>
          </cell>
          <cell r="G214">
            <v>1</v>
          </cell>
          <cell r="H214" t="str">
            <v>Yes</v>
          </cell>
          <cell r="I214" t="str">
            <v>Overweight</v>
          </cell>
          <cell r="J214" t="str">
            <v>Prediabetes</v>
          </cell>
        </row>
        <row r="215">
          <cell r="A215" t="str">
            <v>ID214</v>
          </cell>
          <cell r="B215">
            <v>35.799999999999997</v>
          </cell>
          <cell r="C215">
            <v>7.32</v>
          </cell>
          <cell r="D215" t="str">
            <v>No</v>
          </cell>
          <cell r="E215" t="str">
            <v>No</v>
          </cell>
          <cell r="F215" t="str">
            <v>No</v>
          </cell>
          <cell r="G215">
            <v>2</v>
          </cell>
          <cell r="H215" t="str">
            <v>Yes</v>
          </cell>
          <cell r="I215" t="str">
            <v>Obesity</v>
          </cell>
          <cell r="J215" t="str">
            <v>Diabetes</v>
          </cell>
        </row>
        <row r="216">
          <cell r="A216" t="str">
            <v>ID215</v>
          </cell>
          <cell r="B216">
            <v>49.8</v>
          </cell>
          <cell r="C216">
            <v>4.24</v>
          </cell>
          <cell r="D216" t="str">
            <v>No</v>
          </cell>
          <cell r="E216" t="str">
            <v>No</v>
          </cell>
          <cell r="F216" t="str">
            <v>No</v>
          </cell>
          <cell r="G216">
            <v>1</v>
          </cell>
          <cell r="H216" t="str">
            <v>Yes</v>
          </cell>
          <cell r="I216" t="str">
            <v>Obesity</v>
          </cell>
          <cell r="J216" t="str">
            <v>Normal</v>
          </cell>
        </row>
        <row r="217">
          <cell r="A217" t="str">
            <v>ID216</v>
          </cell>
          <cell r="B217">
            <v>35.71</v>
          </cell>
          <cell r="C217">
            <v>6.84</v>
          </cell>
          <cell r="D217" t="str">
            <v>No</v>
          </cell>
          <cell r="E217" t="str">
            <v>No</v>
          </cell>
          <cell r="F217" t="str">
            <v>No</v>
          </cell>
          <cell r="G217">
            <v>2</v>
          </cell>
          <cell r="H217" t="str">
            <v>Yes</v>
          </cell>
          <cell r="I217" t="str">
            <v>Obesity</v>
          </cell>
          <cell r="J217" t="str">
            <v>Diabetes</v>
          </cell>
        </row>
        <row r="218">
          <cell r="A218" t="str">
            <v>ID217</v>
          </cell>
          <cell r="B218">
            <v>30.8</v>
          </cell>
          <cell r="C218">
            <v>5.23</v>
          </cell>
          <cell r="D218" t="str">
            <v>Yes</v>
          </cell>
          <cell r="E218" t="str">
            <v>No</v>
          </cell>
          <cell r="F218" t="str">
            <v>No</v>
          </cell>
          <cell r="G218">
            <v>1</v>
          </cell>
          <cell r="H218" t="str">
            <v>Yes</v>
          </cell>
          <cell r="I218" t="str">
            <v>Obesity</v>
          </cell>
          <cell r="J218" t="str">
            <v>Normal</v>
          </cell>
        </row>
        <row r="219">
          <cell r="A219" t="str">
            <v>ID218</v>
          </cell>
          <cell r="B219">
            <v>33.69</v>
          </cell>
          <cell r="C219">
            <v>9.68</v>
          </cell>
          <cell r="D219" t="str">
            <v>No</v>
          </cell>
          <cell r="E219" t="str">
            <v>No</v>
          </cell>
          <cell r="F219" t="str">
            <v>No</v>
          </cell>
          <cell r="G219">
            <v>0</v>
          </cell>
          <cell r="H219" t="str">
            <v>Yes</v>
          </cell>
          <cell r="I219" t="str">
            <v>Obesity</v>
          </cell>
          <cell r="J219" t="str">
            <v>Diabetes</v>
          </cell>
        </row>
        <row r="220">
          <cell r="A220" t="str">
            <v>ID219</v>
          </cell>
          <cell r="B220">
            <v>42.27</v>
          </cell>
          <cell r="C220">
            <v>6.05</v>
          </cell>
          <cell r="D220" t="str">
            <v>Yes</v>
          </cell>
          <cell r="E220" t="str">
            <v>No</v>
          </cell>
          <cell r="F220" t="str">
            <v>No</v>
          </cell>
          <cell r="G220">
            <v>1</v>
          </cell>
          <cell r="H220" t="str">
            <v>Yes</v>
          </cell>
          <cell r="I220" t="str">
            <v>Obesity</v>
          </cell>
          <cell r="J220" t="str">
            <v>Prediabetes</v>
          </cell>
        </row>
        <row r="221">
          <cell r="A221" t="str">
            <v>ID220</v>
          </cell>
          <cell r="B221">
            <v>53.25</v>
          </cell>
          <cell r="C221">
            <v>6.11</v>
          </cell>
          <cell r="D221" t="str">
            <v>Yes</v>
          </cell>
          <cell r="E221" t="str">
            <v>No</v>
          </cell>
          <cell r="F221" t="str">
            <v>Yes</v>
          </cell>
          <cell r="G221">
            <v>1</v>
          </cell>
          <cell r="H221" t="str">
            <v>Yes</v>
          </cell>
          <cell r="I221" t="str">
            <v>Obesity</v>
          </cell>
          <cell r="J221" t="str">
            <v>Prediabetes</v>
          </cell>
        </row>
        <row r="222">
          <cell r="A222" t="str">
            <v>ID221</v>
          </cell>
          <cell r="B222">
            <v>26.8</v>
          </cell>
          <cell r="C222">
            <v>10.93</v>
          </cell>
          <cell r="D222" t="str">
            <v>Yes</v>
          </cell>
          <cell r="E222" t="str">
            <v>No</v>
          </cell>
          <cell r="F222" t="str">
            <v>No</v>
          </cell>
          <cell r="G222">
            <v>0</v>
          </cell>
          <cell r="H222" t="str">
            <v>No</v>
          </cell>
          <cell r="I222" t="str">
            <v>Overweight</v>
          </cell>
          <cell r="J222" t="str">
            <v>Diabetes</v>
          </cell>
        </row>
        <row r="223">
          <cell r="A223" t="str">
            <v>ID222</v>
          </cell>
          <cell r="B223">
            <v>28.5</v>
          </cell>
          <cell r="C223">
            <v>5.12</v>
          </cell>
          <cell r="D223" t="str">
            <v>No</v>
          </cell>
          <cell r="E223" t="str">
            <v>No</v>
          </cell>
          <cell r="F223" t="str">
            <v>No</v>
          </cell>
          <cell r="G223">
            <v>1</v>
          </cell>
          <cell r="H223" t="str">
            <v>Yes</v>
          </cell>
          <cell r="I223" t="str">
            <v>Overweight</v>
          </cell>
          <cell r="J223" t="str">
            <v>Normal</v>
          </cell>
        </row>
        <row r="224">
          <cell r="A224" t="str">
            <v>ID223</v>
          </cell>
          <cell r="B224">
            <v>22.895</v>
          </cell>
          <cell r="C224">
            <v>5.72</v>
          </cell>
          <cell r="D224" t="str">
            <v>No</v>
          </cell>
          <cell r="E224" t="str">
            <v>No</v>
          </cell>
          <cell r="F224" t="str">
            <v>No</v>
          </cell>
          <cell r="G224">
            <v>0</v>
          </cell>
          <cell r="H224" t="str">
            <v>Yes</v>
          </cell>
          <cell r="I224" t="str">
            <v>Healthy Weight</v>
          </cell>
          <cell r="J224" t="str">
            <v>Prediabetes</v>
          </cell>
        </row>
        <row r="225">
          <cell r="A225" t="str">
            <v>ID224</v>
          </cell>
          <cell r="B225">
            <v>34.06</v>
          </cell>
          <cell r="C225">
            <v>11.83</v>
          </cell>
          <cell r="D225" t="str">
            <v>Yes</v>
          </cell>
          <cell r="E225" t="str">
            <v>No</v>
          </cell>
          <cell r="F225" t="str">
            <v>No</v>
          </cell>
          <cell r="G225">
            <v>1</v>
          </cell>
          <cell r="H225" t="str">
            <v>Yes</v>
          </cell>
          <cell r="I225" t="str">
            <v>Obesity</v>
          </cell>
          <cell r="J225" t="str">
            <v>Diabetes</v>
          </cell>
        </row>
        <row r="226">
          <cell r="A226" t="str">
            <v>ID225</v>
          </cell>
          <cell r="B226">
            <v>36.409999999999997</v>
          </cell>
          <cell r="C226">
            <v>4.55</v>
          </cell>
          <cell r="D226" t="str">
            <v>No</v>
          </cell>
          <cell r="E226" t="str">
            <v>No</v>
          </cell>
          <cell r="F226" t="str">
            <v>No</v>
          </cell>
          <cell r="G226">
            <v>0</v>
          </cell>
          <cell r="H226" t="str">
            <v>Yes</v>
          </cell>
          <cell r="I226" t="str">
            <v>Obesity</v>
          </cell>
          <cell r="J226" t="str">
            <v>Normal</v>
          </cell>
        </row>
        <row r="227">
          <cell r="A227" t="str">
            <v>ID226</v>
          </cell>
          <cell r="B227">
            <v>52.3</v>
          </cell>
          <cell r="C227">
            <v>4.87</v>
          </cell>
          <cell r="D227" t="str">
            <v>Yes</v>
          </cell>
          <cell r="E227" t="str">
            <v>No</v>
          </cell>
          <cell r="F227" t="str">
            <v>Yes</v>
          </cell>
          <cell r="G227">
            <v>1</v>
          </cell>
          <cell r="H227" t="str">
            <v>Yes</v>
          </cell>
          <cell r="I227" t="str">
            <v>Obesity</v>
          </cell>
          <cell r="J227" t="str">
            <v>Normal</v>
          </cell>
        </row>
        <row r="228">
          <cell r="A228" t="str">
            <v>ID227</v>
          </cell>
          <cell r="B228">
            <v>52.66</v>
          </cell>
          <cell r="C228">
            <v>4.45</v>
          </cell>
          <cell r="D228" t="str">
            <v>No</v>
          </cell>
          <cell r="E228" t="str">
            <v>No</v>
          </cell>
          <cell r="F228" t="str">
            <v>No</v>
          </cell>
          <cell r="G228">
            <v>1</v>
          </cell>
          <cell r="H228" t="str">
            <v>Yes</v>
          </cell>
          <cell r="I228" t="str">
            <v>Obesity</v>
          </cell>
          <cell r="J228" t="str">
            <v>Normal</v>
          </cell>
        </row>
        <row r="229">
          <cell r="A229" t="str">
            <v>ID228</v>
          </cell>
          <cell r="B229">
            <v>29.57</v>
          </cell>
          <cell r="C229">
            <v>9.42</v>
          </cell>
          <cell r="D229" t="str">
            <v>Yes</v>
          </cell>
          <cell r="E229" t="str">
            <v>No</v>
          </cell>
          <cell r="F229" t="str">
            <v>No</v>
          </cell>
          <cell r="G229">
            <v>0</v>
          </cell>
          <cell r="H229" t="str">
            <v>Yes</v>
          </cell>
          <cell r="I229" t="str">
            <v>Overweight</v>
          </cell>
          <cell r="J229" t="str">
            <v>Diabetes</v>
          </cell>
        </row>
        <row r="230">
          <cell r="A230" t="str">
            <v>ID229</v>
          </cell>
          <cell r="B230">
            <v>36.99</v>
          </cell>
          <cell r="C230">
            <v>5.37</v>
          </cell>
          <cell r="D230" t="str">
            <v>Yes</v>
          </cell>
          <cell r="E230" t="str">
            <v>No</v>
          </cell>
          <cell r="F230" t="str">
            <v>Yes</v>
          </cell>
          <cell r="G230">
            <v>1</v>
          </cell>
          <cell r="H230" t="str">
            <v>Yes</v>
          </cell>
          <cell r="I230" t="str">
            <v>Obesity</v>
          </cell>
          <cell r="J230" t="str">
            <v>Normal</v>
          </cell>
        </row>
        <row r="231">
          <cell r="A231" t="str">
            <v>ID230</v>
          </cell>
          <cell r="B231">
            <v>31.4</v>
          </cell>
          <cell r="C231">
            <v>4.5999999999999996</v>
          </cell>
          <cell r="D231" t="str">
            <v>Yes</v>
          </cell>
          <cell r="E231" t="str">
            <v>No</v>
          </cell>
          <cell r="F231" t="str">
            <v>No</v>
          </cell>
          <cell r="G231">
            <v>1</v>
          </cell>
          <cell r="H231" t="str">
            <v>Yes</v>
          </cell>
          <cell r="I231" t="str">
            <v>Obesity</v>
          </cell>
          <cell r="J231" t="str">
            <v>Normal</v>
          </cell>
        </row>
        <row r="232">
          <cell r="A232" t="str">
            <v>ID231</v>
          </cell>
          <cell r="B232">
            <v>34.9</v>
          </cell>
          <cell r="C232">
            <v>6.22</v>
          </cell>
          <cell r="D232" t="str">
            <v>No</v>
          </cell>
          <cell r="E232" t="str">
            <v>No</v>
          </cell>
          <cell r="F232" t="str">
            <v>Yes</v>
          </cell>
          <cell r="G232">
            <v>1</v>
          </cell>
          <cell r="H232" t="str">
            <v>Yes</v>
          </cell>
          <cell r="I232" t="str">
            <v>Obesity</v>
          </cell>
          <cell r="J232" t="str">
            <v>Prediabetes</v>
          </cell>
        </row>
        <row r="233">
          <cell r="A233" t="str">
            <v>ID232</v>
          </cell>
          <cell r="B233">
            <v>31.13</v>
          </cell>
          <cell r="C233">
            <v>4.5199999999999996</v>
          </cell>
          <cell r="D233" t="str">
            <v>Yes</v>
          </cell>
          <cell r="E233" t="str">
            <v>No</v>
          </cell>
          <cell r="F233" t="str">
            <v>No</v>
          </cell>
          <cell r="G233">
            <v>1</v>
          </cell>
          <cell r="H233" t="str">
            <v>Yes</v>
          </cell>
          <cell r="I233" t="str">
            <v>Obesity</v>
          </cell>
          <cell r="J233" t="str">
            <v>Normal</v>
          </cell>
        </row>
        <row r="234">
          <cell r="A234" t="str">
            <v>ID233</v>
          </cell>
          <cell r="B234">
            <v>34.799999999999997</v>
          </cell>
          <cell r="C234">
            <v>6.18</v>
          </cell>
          <cell r="D234" t="str">
            <v>No</v>
          </cell>
          <cell r="E234" t="str">
            <v>No</v>
          </cell>
          <cell r="F234" t="str">
            <v>Yes</v>
          </cell>
          <cell r="G234">
            <v>1</v>
          </cell>
          <cell r="H234" t="str">
            <v>Yes</v>
          </cell>
          <cell r="I234" t="str">
            <v>Obesity</v>
          </cell>
          <cell r="J234" t="str">
            <v>Prediabetes</v>
          </cell>
        </row>
        <row r="235">
          <cell r="A235" t="str">
            <v>ID234</v>
          </cell>
          <cell r="B235">
            <v>31.68</v>
          </cell>
          <cell r="C235">
            <v>4.4000000000000004</v>
          </cell>
          <cell r="D235" t="str">
            <v>No</v>
          </cell>
          <cell r="E235" t="str">
            <v>No</v>
          </cell>
          <cell r="F235" t="str">
            <v>No</v>
          </cell>
          <cell r="G235">
            <v>0</v>
          </cell>
          <cell r="H235" t="str">
            <v>Yes</v>
          </cell>
          <cell r="I235" t="str">
            <v>Obesity</v>
          </cell>
          <cell r="J235" t="str">
            <v>Normal</v>
          </cell>
        </row>
        <row r="236">
          <cell r="A236" t="str">
            <v>ID235</v>
          </cell>
          <cell r="B236">
            <v>33.534999999999997</v>
          </cell>
          <cell r="C236">
            <v>6.23</v>
          </cell>
          <cell r="D236" t="str">
            <v>No</v>
          </cell>
          <cell r="E236" t="str">
            <v>Yes</v>
          </cell>
          <cell r="F236" t="str">
            <v>No</v>
          </cell>
          <cell r="G236">
            <v>1</v>
          </cell>
          <cell r="H236" t="str">
            <v>Yes</v>
          </cell>
          <cell r="I236" t="str">
            <v>Obesity</v>
          </cell>
          <cell r="J236" t="str">
            <v>Prediabetes</v>
          </cell>
        </row>
        <row r="237">
          <cell r="A237" t="str">
            <v>ID236</v>
          </cell>
          <cell r="B237">
            <v>31.92</v>
          </cell>
          <cell r="C237">
            <v>5.33</v>
          </cell>
          <cell r="D237" t="str">
            <v>Yes</v>
          </cell>
          <cell r="E237" t="str">
            <v>No</v>
          </cell>
          <cell r="F237" t="str">
            <v>No</v>
          </cell>
          <cell r="G237">
            <v>0</v>
          </cell>
          <cell r="H237" t="str">
            <v>Yes</v>
          </cell>
          <cell r="I237" t="str">
            <v>Obesity</v>
          </cell>
          <cell r="J237" t="str">
            <v>Normal</v>
          </cell>
        </row>
        <row r="238">
          <cell r="A238" t="str">
            <v>ID237</v>
          </cell>
          <cell r="B238">
            <v>32.700000000000003</v>
          </cell>
          <cell r="C238">
            <v>4.09</v>
          </cell>
          <cell r="D238" t="str">
            <v>No</v>
          </cell>
          <cell r="E238" t="str">
            <v>No</v>
          </cell>
          <cell r="F238" t="str">
            <v>No</v>
          </cell>
          <cell r="G238">
            <v>1</v>
          </cell>
          <cell r="H238" t="str">
            <v>Yes</v>
          </cell>
          <cell r="I238" t="str">
            <v>Obesity</v>
          </cell>
          <cell r="J238" t="str">
            <v>Normal</v>
          </cell>
        </row>
        <row r="239">
          <cell r="A239" t="str">
            <v>ID238</v>
          </cell>
          <cell r="B239">
            <v>41.25</v>
          </cell>
          <cell r="C239">
            <v>5.19</v>
          </cell>
          <cell r="D239" t="str">
            <v>No</v>
          </cell>
          <cell r="E239" t="str">
            <v>No</v>
          </cell>
          <cell r="F239" t="str">
            <v>No</v>
          </cell>
          <cell r="G239">
            <v>0</v>
          </cell>
          <cell r="H239" t="str">
            <v>Yes</v>
          </cell>
          <cell r="I239" t="str">
            <v>Obesity</v>
          </cell>
          <cell r="J239" t="str">
            <v>Normal</v>
          </cell>
        </row>
        <row r="240">
          <cell r="A240" t="str">
            <v>ID239</v>
          </cell>
          <cell r="B240">
            <v>33.11</v>
          </cell>
          <cell r="C240">
            <v>4.12</v>
          </cell>
          <cell r="D240" t="str">
            <v>No</v>
          </cell>
          <cell r="E240" t="str">
            <v>No</v>
          </cell>
          <cell r="F240" t="str">
            <v>Yes</v>
          </cell>
          <cell r="G240">
            <v>1</v>
          </cell>
          <cell r="H240" t="str">
            <v>Yes</v>
          </cell>
          <cell r="I240" t="str">
            <v>Obesity</v>
          </cell>
          <cell r="J240" t="str">
            <v>Normal</v>
          </cell>
        </row>
        <row r="241">
          <cell r="A241" t="str">
            <v>ID240</v>
          </cell>
          <cell r="B241">
            <v>36.159999999999997</v>
          </cell>
          <cell r="C241">
            <v>5.0999999999999996</v>
          </cell>
          <cell r="D241" t="str">
            <v>No</v>
          </cell>
          <cell r="E241" t="str">
            <v>No</v>
          </cell>
          <cell r="F241" t="str">
            <v>No</v>
          </cell>
          <cell r="G241">
            <v>1</v>
          </cell>
          <cell r="H241" t="str">
            <v>Yes</v>
          </cell>
          <cell r="I241" t="str">
            <v>Obesity</v>
          </cell>
          <cell r="J241" t="str">
            <v>Normal</v>
          </cell>
        </row>
        <row r="242">
          <cell r="A242" t="str">
            <v>ID241</v>
          </cell>
          <cell r="B242">
            <v>33.72</v>
          </cell>
          <cell r="C242">
            <v>6.21</v>
          </cell>
          <cell r="D242" t="str">
            <v>Yes</v>
          </cell>
          <cell r="E242" t="str">
            <v>No</v>
          </cell>
          <cell r="F242" t="str">
            <v>Yes</v>
          </cell>
          <cell r="G242">
            <v>1</v>
          </cell>
          <cell r="H242" t="str">
            <v>Yes</v>
          </cell>
          <cell r="I242" t="str">
            <v>Obesity</v>
          </cell>
          <cell r="J242" t="str">
            <v>Prediabetes</v>
          </cell>
        </row>
        <row r="243">
          <cell r="A243" t="str">
            <v>ID242</v>
          </cell>
          <cell r="B243">
            <v>37.74</v>
          </cell>
          <cell r="C243">
            <v>9.5299999999999994</v>
          </cell>
          <cell r="D243" t="str">
            <v>Yes</v>
          </cell>
          <cell r="E243" t="str">
            <v>No</v>
          </cell>
          <cell r="F243" t="str">
            <v>No</v>
          </cell>
          <cell r="G243">
            <v>1</v>
          </cell>
          <cell r="H243" t="str">
            <v>Yes</v>
          </cell>
          <cell r="I243" t="str">
            <v>Obesity</v>
          </cell>
          <cell r="J243" t="str">
            <v>Diabetes</v>
          </cell>
        </row>
        <row r="244">
          <cell r="A244" t="str">
            <v>ID243</v>
          </cell>
          <cell r="B244">
            <v>48.75</v>
          </cell>
          <cell r="C244">
            <v>4.6399999999999997</v>
          </cell>
          <cell r="D244" t="str">
            <v>Yes</v>
          </cell>
          <cell r="E244" t="str">
            <v>No</v>
          </cell>
          <cell r="F244" t="str">
            <v>No</v>
          </cell>
          <cell r="G244">
            <v>1</v>
          </cell>
          <cell r="H244" t="str">
            <v>Yes</v>
          </cell>
          <cell r="I244" t="str">
            <v>Obesity</v>
          </cell>
          <cell r="J244" t="str">
            <v>Normal</v>
          </cell>
        </row>
        <row r="245">
          <cell r="A245" t="str">
            <v>ID244</v>
          </cell>
          <cell r="B245">
            <v>31.065000000000001</v>
          </cell>
          <cell r="C245">
            <v>5.05</v>
          </cell>
          <cell r="D245" t="str">
            <v>No</v>
          </cell>
          <cell r="E245" t="str">
            <v>No</v>
          </cell>
          <cell r="F245" t="str">
            <v>No</v>
          </cell>
          <cell r="G245">
            <v>1</v>
          </cell>
          <cell r="H245" t="str">
            <v>Yes</v>
          </cell>
          <cell r="I245" t="str">
            <v>Obesity</v>
          </cell>
          <cell r="J245" t="str">
            <v>Normal</v>
          </cell>
        </row>
        <row r="246">
          <cell r="A246" t="str">
            <v>ID245</v>
          </cell>
          <cell r="B246">
            <v>23.55</v>
          </cell>
          <cell r="C246">
            <v>10.38</v>
          </cell>
          <cell r="D246" t="str">
            <v>No</v>
          </cell>
          <cell r="E246" t="str">
            <v>No</v>
          </cell>
          <cell r="F246" t="str">
            <v>No</v>
          </cell>
          <cell r="G246">
            <v>0</v>
          </cell>
          <cell r="H246" t="str">
            <v>Yes</v>
          </cell>
          <cell r="I246" t="str">
            <v>Healthy Weight</v>
          </cell>
          <cell r="J246" t="str">
            <v>Diabetes</v>
          </cell>
        </row>
        <row r="247">
          <cell r="A247" t="str">
            <v>ID246</v>
          </cell>
          <cell r="B247">
            <v>30.18</v>
          </cell>
          <cell r="C247">
            <v>8.31</v>
          </cell>
          <cell r="D247" t="str">
            <v>Yes</v>
          </cell>
          <cell r="E247" t="str">
            <v>No</v>
          </cell>
          <cell r="F247" t="str">
            <v>No</v>
          </cell>
          <cell r="G247">
            <v>1</v>
          </cell>
          <cell r="H247" t="str">
            <v>Yes</v>
          </cell>
          <cell r="I247" t="str">
            <v>Obesity</v>
          </cell>
          <cell r="J247" t="str">
            <v>Diabetes</v>
          </cell>
        </row>
        <row r="248">
          <cell r="A248" t="str">
            <v>ID247</v>
          </cell>
          <cell r="B248">
            <v>29.94</v>
          </cell>
          <cell r="C248">
            <v>7.59</v>
          </cell>
          <cell r="D248" t="str">
            <v>No</v>
          </cell>
          <cell r="E248" t="str">
            <v>No</v>
          </cell>
          <cell r="F248" t="str">
            <v>No</v>
          </cell>
          <cell r="G248">
            <v>0</v>
          </cell>
          <cell r="H248" t="str">
            <v>Yes</v>
          </cell>
          <cell r="I248" t="str">
            <v>Overweight</v>
          </cell>
          <cell r="J248" t="str">
            <v>Diabetes</v>
          </cell>
        </row>
        <row r="249">
          <cell r="A249" t="str">
            <v>ID248</v>
          </cell>
          <cell r="B249">
            <v>31.4</v>
          </cell>
          <cell r="C249">
            <v>5.49</v>
          </cell>
          <cell r="D249" t="str">
            <v>No</v>
          </cell>
          <cell r="E249" t="str">
            <v>No</v>
          </cell>
          <cell r="F249" t="str">
            <v>No</v>
          </cell>
          <cell r="G249">
            <v>0</v>
          </cell>
          <cell r="H249" t="str">
            <v>Yes</v>
          </cell>
          <cell r="I249" t="str">
            <v>Obesity</v>
          </cell>
          <cell r="J249" t="str">
            <v>Normal</v>
          </cell>
        </row>
        <row r="250">
          <cell r="A250" t="str">
            <v>ID249</v>
          </cell>
          <cell r="B250">
            <v>53.06</v>
          </cell>
          <cell r="C250">
            <v>11.68</v>
          </cell>
          <cell r="D250" t="str">
            <v>No</v>
          </cell>
          <cell r="E250" t="str">
            <v>No</v>
          </cell>
          <cell r="F250" t="str">
            <v>No</v>
          </cell>
          <cell r="G250">
            <v>0</v>
          </cell>
          <cell r="H250" t="str">
            <v>Yes</v>
          </cell>
          <cell r="I250" t="str">
            <v>Obesity</v>
          </cell>
          <cell r="J250" t="str">
            <v>Diabetes</v>
          </cell>
        </row>
        <row r="251">
          <cell r="A251" t="str">
            <v>ID250</v>
          </cell>
          <cell r="B251">
            <v>30.25</v>
          </cell>
          <cell r="C251">
            <v>4.1900000000000004</v>
          </cell>
          <cell r="D251" t="str">
            <v>No</v>
          </cell>
          <cell r="E251" t="str">
            <v>No</v>
          </cell>
          <cell r="F251" t="str">
            <v>No</v>
          </cell>
          <cell r="G251">
            <v>2</v>
          </cell>
          <cell r="H251" t="str">
            <v>Yes</v>
          </cell>
          <cell r="I251" t="str">
            <v>Obesity</v>
          </cell>
          <cell r="J251" t="str">
            <v>Normal</v>
          </cell>
        </row>
        <row r="252">
          <cell r="A252" t="str">
            <v>ID251</v>
          </cell>
          <cell r="B252">
            <v>46.68</v>
          </cell>
          <cell r="C252">
            <v>4.01</v>
          </cell>
          <cell r="D252" t="str">
            <v>No</v>
          </cell>
          <cell r="E252" t="str">
            <v>No</v>
          </cell>
          <cell r="F252" t="str">
            <v>No</v>
          </cell>
          <cell r="G252">
            <v>0</v>
          </cell>
          <cell r="H252" t="str">
            <v>Yes</v>
          </cell>
          <cell r="I252" t="str">
            <v>Obesity</v>
          </cell>
          <cell r="J252" t="str">
            <v>Normal</v>
          </cell>
        </row>
        <row r="253">
          <cell r="A253" t="str">
            <v>ID252</v>
          </cell>
          <cell r="B253">
            <v>30.4</v>
          </cell>
          <cell r="C253">
            <v>5.91</v>
          </cell>
          <cell r="D253" t="str">
            <v>No</v>
          </cell>
          <cell r="E253" t="str">
            <v>Yes</v>
          </cell>
          <cell r="F253" t="str">
            <v>No</v>
          </cell>
          <cell r="G253">
            <v>2</v>
          </cell>
          <cell r="H253" t="str">
            <v>Yes</v>
          </cell>
          <cell r="I253" t="str">
            <v>Obesity</v>
          </cell>
          <cell r="J253" t="str">
            <v>Prediabetes</v>
          </cell>
        </row>
        <row r="254">
          <cell r="A254" t="str">
            <v>ID253</v>
          </cell>
          <cell r="B254">
            <v>30.2</v>
          </cell>
          <cell r="C254">
            <v>4.47</v>
          </cell>
          <cell r="D254" t="str">
            <v>Yes</v>
          </cell>
          <cell r="E254" t="str">
            <v>No</v>
          </cell>
          <cell r="F254" t="str">
            <v>Yes</v>
          </cell>
          <cell r="G254">
            <v>1</v>
          </cell>
          <cell r="H254" t="str">
            <v>Yes</v>
          </cell>
          <cell r="I254" t="str">
            <v>Obesity</v>
          </cell>
          <cell r="J254" t="str">
            <v>Normal</v>
          </cell>
        </row>
        <row r="255">
          <cell r="A255" t="str">
            <v>ID254</v>
          </cell>
          <cell r="B255">
            <v>51.18</v>
          </cell>
          <cell r="C255">
            <v>4.5599999999999996</v>
          </cell>
          <cell r="D255" t="str">
            <v>Yes</v>
          </cell>
          <cell r="E255" t="str">
            <v>Yes</v>
          </cell>
          <cell r="F255" t="str">
            <v>No</v>
          </cell>
          <cell r="G255">
            <v>2</v>
          </cell>
          <cell r="H255" t="str">
            <v>Yes</v>
          </cell>
          <cell r="I255" t="str">
            <v>Obesity</v>
          </cell>
          <cell r="J255" t="str">
            <v>Normal</v>
          </cell>
        </row>
        <row r="256">
          <cell r="A256" t="str">
            <v>ID255</v>
          </cell>
          <cell r="B256">
            <v>22.18</v>
          </cell>
          <cell r="C256">
            <v>9.9</v>
          </cell>
          <cell r="D256" t="str">
            <v>No</v>
          </cell>
          <cell r="E256" t="str">
            <v>No</v>
          </cell>
          <cell r="F256" t="str">
            <v>No</v>
          </cell>
          <cell r="G256">
            <v>0</v>
          </cell>
          <cell r="H256" t="str">
            <v>Yes</v>
          </cell>
          <cell r="I256" t="str">
            <v>Healthy Weight</v>
          </cell>
          <cell r="J256" t="str">
            <v>Diabetes</v>
          </cell>
        </row>
        <row r="257">
          <cell r="A257" t="str">
            <v>ID256</v>
          </cell>
          <cell r="B257">
            <v>31.92</v>
          </cell>
          <cell r="C257">
            <v>5.1100000000000003</v>
          </cell>
          <cell r="D257" t="str">
            <v>No</v>
          </cell>
          <cell r="E257" t="str">
            <v>No</v>
          </cell>
          <cell r="F257" t="str">
            <v>Yes</v>
          </cell>
          <cell r="G257">
            <v>1</v>
          </cell>
          <cell r="H257" t="str">
            <v>Yes</v>
          </cell>
          <cell r="I257" t="str">
            <v>Obesity</v>
          </cell>
          <cell r="J257" t="str">
            <v>Normal</v>
          </cell>
        </row>
        <row r="258">
          <cell r="A258" t="str">
            <v>ID257</v>
          </cell>
          <cell r="B258">
            <v>31.73</v>
          </cell>
          <cell r="C258">
            <v>5.73</v>
          </cell>
          <cell r="D258" t="str">
            <v>No</v>
          </cell>
          <cell r="E258" t="str">
            <v>Yes</v>
          </cell>
          <cell r="F258" t="str">
            <v>No</v>
          </cell>
          <cell r="G258">
            <v>1</v>
          </cell>
          <cell r="H258" t="str">
            <v>Yes</v>
          </cell>
          <cell r="I258" t="str">
            <v>Obesity</v>
          </cell>
          <cell r="J258" t="str">
            <v>Prediabetes</v>
          </cell>
        </row>
        <row r="259">
          <cell r="A259" t="str">
            <v>ID258</v>
          </cell>
          <cell r="B259">
            <v>45.52</v>
          </cell>
          <cell r="C259">
            <v>6.04</v>
          </cell>
          <cell r="D259" t="str">
            <v>No</v>
          </cell>
          <cell r="E259" t="str">
            <v>No</v>
          </cell>
          <cell r="F259" t="str">
            <v>Yes</v>
          </cell>
          <cell r="G259">
            <v>1</v>
          </cell>
          <cell r="H259" t="str">
            <v>Yes</v>
          </cell>
          <cell r="I259" t="str">
            <v>Obesity</v>
          </cell>
          <cell r="J259" t="str">
            <v>Prediabetes</v>
          </cell>
        </row>
        <row r="260">
          <cell r="A260" t="str">
            <v>ID259</v>
          </cell>
          <cell r="B260">
            <v>52.81</v>
          </cell>
          <cell r="C260">
            <v>5.19</v>
          </cell>
          <cell r="D260" t="str">
            <v>No</v>
          </cell>
          <cell r="E260" t="str">
            <v>No</v>
          </cell>
          <cell r="F260" t="str">
            <v>Yes</v>
          </cell>
          <cell r="G260">
            <v>1</v>
          </cell>
          <cell r="H260" t="str">
            <v>Yes</v>
          </cell>
          <cell r="I260" t="str">
            <v>Obesity</v>
          </cell>
          <cell r="J260" t="str">
            <v>Normal</v>
          </cell>
        </row>
        <row r="261">
          <cell r="A261" t="str">
            <v>ID260</v>
          </cell>
          <cell r="B261">
            <v>33.58</v>
          </cell>
          <cell r="C261">
            <v>5.56</v>
          </cell>
          <cell r="D261" t="str">
            <v>No</v>
          </cell>
          <cell r="E261" t="str">
            <v>No</v>
          </cell>
          <cell r="F261" t="str">
            <v>No</v>
          </cell>
          <cell r="G261">
            <v>1</v>
          </cell>
          <cell r="H261" t="str">
            <v>Yes</v>
          </cell>
          <cell r="I261" t="str">
            <v>Obesity</v>
          </cell>
          <cell r="J261" t="str">
            <v>Normal</v>
          </cell>
        </row>
        <row r="262">
          <cell r="A262" t="str">
            <v>ID261</v>
          </cell>
          <cell r="B262">
            <v>30.684999999999999</v>
          </cell>
          <cell r="C262">
            <v>8.23</v>
          </cell>
          <cell r="D262" t="str">
            <v>No</v>
          </cell>
          <cell r="E262" t="str">
            <v>No</v>
          </cell>
          <cell r="F262" t="str">
            <v>No</v>
          </cell>
          <cell r="G262">
            <v>0</v>
          </cell>
          <cell r="H262" t="str">
            <v>Yes</v>
          </cell>
          <cell r="I262" t="str">
            <v>Obesity</v>
          </cell>
          <cell r="J262" t="str">
            <v>Diabetes</v>
          </cell>
        </row>
        <row r="263">
          <cell r="A263" t="str">
            <v>ID262</v>
          </cell>
          <cell r="B263">
            <v>37.524999999999999</v>
          </cell>
          <cell r="C263">
            <v>9.0299999999999994</v>
          </cell>
          <cell r="D263" t="str">
            <v>Yes</v>
          </cell>
          <cell r="E263" t="str">
            <v>No</v>
          </cell>
          <cell r="F263" t="str">
            <v>No</v>
          </cell>
          <cell r="G263">
            <v>2</v>
          </cell>
          <cell r="H263" t="str">
            <v>No</v>
          </cell>
          <cell r="I263" t="str">
            <v>Obesity</v>
          </cell>
          <cell r="J263" t="str">
            <v>Diabetes</v>
          </cell>
        </row>
        <row r="264">
          <cell r="A264" t="str">
            <v>ID263</v>
          </cell>
          <cell r="B264">
            <v>34.5</v>
          </cell>
          <cell r="C264">
            <v>4.07</v>
          </cell>
          <cell r="D264" t="str">
            <v>Yes</v>
          </cell>
          <cell r="E264" t="str">
            <v>No</v>
          </cell>
          <cell r="F264" t="str">
            <v>No</v>
          </cell>
          <cell r="G264">
            <v>0</v>
          </cell>
          <cell r="H264" t="str">
            <v>Yes</v>
          </cell>
          <cell r="I264" t="str">
            <v>Obesity</v>
          </cell>
          <cell r="J264" t="str">
            <v>Normal</v>
          </cell>
        </row>
        <row r="265">
          <cell r="A265" t="str">
            <v>ID264</v>
          </cell>
          <cell r="B265">
            <v>28.16</v>
          </cell>
          <cell r="C265">
            <v>5.77</v>
          </cell>
          <cell r="D265" t="str">
            <v>No</v>
          </cell>
          <cell r="E265" t="str">
            <v>No</v>
          </cell>
          <cell r="F265" t="str">
            <v>No</v>
          </cell>
          <cell r="G265">
            <v>2</v>
          </cell>
          <cell r="H265" t="str">
            <v>Yes</v>
          </cell>
          <cell r="I265" t="str">
            <v>Overweight</v>
          </cell>
          <cell r="J265" t="str">
            <v>Prediabetes</v>
          </cell>
        </row>
        <row r="266">
          <cell r="A266" t="str">
            <v>ID265</v>
          </cell>
          <cell r="B266">
            <v>30.02</v>
          </cell>
          <cell r="C266">
            <v>5.98</v>
          </cell>
          <cell r="D266" t="str">
            <v>No</v>
          </cell>
          <cell r="E266" t="str">
            <v>No</v>
          </cell>
          <cell r="F266" t="str">
            <v>Yes</v>
          </cell>
          <cell r="G266">
            <v>1</v>
          </cell>
          <cell r="H266" t="str">
            <v>Yes</v>
          </cell>
          <cell r="I266" t="str">
            <v>Obesity</v>
          </cell>
          <cell r="J266" t="str">
            <v>Prediabetes</v>
          </cell>
        </row>
        <row r="267">
          <cell r="A267" t="str">
            <v>ID266</v>
          </cell>
          <cell r="B267">
            <v>37.82</v>
          </cell>
          <cell r="C267">
            <v>6.01</v>
          </cell>
          <cell r="D267" t="str">
            <v>No</v>
          </cell>
          <cell r="E267" t="str">
            <v>No</v>
          </cell>
          <cell r="F267" t="str">
            <v>No</v>
          </cell>
          <cell r="G267">
            <v>0</v>
          </cell>
          <cell r="H267" t="str">
            <v>Yes</v>
          </cell>
          <cell r="I267" t="str">
            <v>Obesity</v>
          </cell>
          <cell r="J267" t="str">
            <v>Prediabetes</v>
          </cell>
        </row>
        <row r="268">
          <cell r="A268" t="str">
            <v>ID267</v>
          </cell>
          <cell r="B268">
            <v>33.14</v>
          </cell>
          <cell r="C268">
            <v>5.67</v>
          </cell>
          <cell r="D268" t="str">
            <v>Yes</v>
          </cell>
          <cell r="E268" t="str">
            <v>No</v>
          </cell>
          <cell r="F268" t="str">
            <v>No</v>
          </cell>
          <cell r="G268">
            <v>0</v>
          </cell>
          <cell r="H268" t="str">
            <v>Yes</v>
          </cell>
          <cell r="I268" t="str">
            <v>Obesity</v>
          </cell>
          <cell r="J268" t="str">
            <v>Normal</v>
          </cell>
        </row>
        <row r="269">
          <cell r="A269" t="str">
            <v>ID268</v>
          </cell>
          <cell r="B269">
            <v>25.14</v>
          </cell>
          <cell r="C269">
            <v>6.02</v>
          </cell>
          <cell r="D269" t="str">
            <v>Yes</v>
          </cell>
          <cell r="E269" t="str">
            <v>No</v>
          </cell>
          <cell r="F269" t="str">
            <v>Yes</v>
          </cell>
          <cell r="G269">
            <v>1</v>
          </cell>
          <cell r="H269" t="str">
            <v>Yes</v>
          </cell>
          <cell r="I269" t="str">
            <v>Overweight</v>
          </cell>
          <cell r="J269" t="str">
            <v>Prediabetes</v>
          </cell>
        </row>
        <row r="270">
          <cell r="A270" t="str">
            <v>ID269</v>
          </cell>
          <cell r="B270">
            <v>20.18</v>
          </cell>
          <cell r="C270">
            <v>11.19</v>
          </cell>
          <cell r="D270" t="str">
            <v>No</v>
          </cell>
          <cell r="E270" t="str">
            <v>No</v>
          </cell>
          <cell r="F270" t="str">
            <v>No</v>
          </cell>
          <cell r="G270">
            <v>0</v>
          </cell>
          <cell r="H270" t="str">
            <v>Yes</v>
          </cell>
          <cell r="I270" t="str">
            <v>Healthy Weight</v>
          </cell>
          <cell r="J270" t="str">
            <v>Diabetes</v>
          </cell>
        </row>
        <row r="271">
          <cell r="A271" t="str">
            <v>ID270</v>
          </cell>
          <cell r="B271">
            <v>44.36</v>
          </cell>
          <cell r="C271">
            <v>5.1100000000000003</v>
          </cell>
          <cell r="D271" t="str">
            <v>No</v>
          </cell>
          <cell r="E271" t="str">
            <v>No</v>
          </cell>
          <cell r="F271" t="str">
            <v>No</v>
          </cell>
          <cell r="G271">
            <v>0</v>
          </cell>
          <cell r="H271" t="str">
            <v>Yes</v>
          </cell>
          <cell r="I271" t="str">
            <v>Obesity</v>
          </cell>
          <cell r="J271" t="str">
            <v>Normal</v>
          </cell>
        </row>
        <row r="272">
          <cell r="A272" t="str">
            <v>ID271</v>
          </cell>
          <cell r="B272">
            <v>23.82</v>
          </cell>
          <cell r="C272">
            <v>10.85</v>
          </cell>
          <cell r="D272" t="str">
            <v>Yes</v>
          </cell>
          <cell r="E272" t="str">
            <v>No</v>
          </cell>
          <cell r="F272" t="str">
            <v>No</v>
          </cell>
          <cell r="G272">
            <v>0</v>
          </cell>
          <cell r="H272" t="str">
            <v>Yes</v>
          </cell>
          <cell r="I272" t="str">
            <v>Healthy Weight</v>
          </cell>
          <cell r="J272" t="str">
            <v>Diabetes</v>
          </cell>
        </row>
        <row r="273">
          <cell r="A273" t="str">
            <v>ID272</v>
          </cell>
          <cell r="B273">
            <v>45</v>
          </cell>
          <cell r="C273">
            <v>5.24</v>
          </cell>
          <cell r="D273" t="str">
            <v>Yes</v>
          </cell>
          <cell r="E273" t="str">
            <v>No</v>
          </cell>
          <cell r="F273" t="str">
            <v>No</v>
          </cell>
          <cell r="G273">
            <v>1</v>
          </cell>
          <cell r="H273" t="str">
            <v>Yes</v>
          </cell>
          <cell r="I273" t="str">
            <v>Obesity</v>
          </cell>
          <cell r="J273" t="str">
            <v>Normal</v>
          </cell>
        </row>
        <row r="274">
          <cell r="A274" t="str">
            <v>ID273</v>
          </cell>
          <cell r="B274">
            <v>26.62</v>
          </cell>
          <cell r="C274">
            <v>10.08</v>
          </cell>
          <cell r="D274" t="str">
            <v>No</v>
          </cell>
          <cell r="E274" t="str">
            <v>No</v>
          </cell>
          <cell r="F274" t="str">
            <v>No</v>
          </cell>
          <cell r="G274">
            <v>0</v>
          </cell>
          <cell r="H274" t="str">
            <v>Yes</v>
          </cell>
          <cell r="I274" t="str">
            <v>Overweight</v>
          </cell>
          <cell r="J274" t="str">
            <v>Diabetes</v>
          </cell>
        </row>
        <row r="275">
          <cell r="A275" t="str">
            <v>ID274</v>
          </cell>
          <cell r="B275">
            <v>32.67</v>
          </cell>
          <cell r="C275">
            <v>10.97</v>
          </cell>
          <cell r="D275" t="str">
            <v>Yes</v>
          </cell>
          <cell r="E275" t="str">
            <v>No</v>
          </cell>
          <cell r="F275" t="str">
            <v>No</v>
          </cell>
          <cell r="G275">
            <v>0</v>
          </cell>
          <cell r="H275" t="str">
            <v>Yes</v>
          </cell>
          <cell r="I275" t="str">
            <v>Obesity</v>
          </cell>
          <cell r="J275" t="str">
            <v>Diabetes</v>
          </cell>
        </row>
        <row r="276">
          <cell r="A276" t="str">
            <v>ID275</v>
          </cell>
          <cell r="B276">
            <v>44.44</v>
          </cell>
          <cell r="C276">
            <v>4.9000000000000004</v>
          </cell>
          <cell r="D276" t="str">
            <v>Yes</v>
          </cell>
          <cell r="E276" t="str">
            <v>No</v>
          </cell>
          <cell r="F276" t="str">
            <v>No</v>
          </cell>
          <cell r="G276">
            <v>1</v>
          </cell>
          <cell r="H276" t="str">
            <v>Yes</v>
          </cell>
          <cell r="I276" t="str">
            <v>Obesity</v>
          </cell>
          <cell r="J276" t="str">
            <v>Normal</v>
          </cell>
        </row>
        <row r="277">
          <cell r="A277" t="str">
            <v>ID276</v>
          </cell>
          <cell r="B277">
            <v>28.31</v>
          </cell>
          <cell r="C277">
            <v>5.33</v>
          </cell>
          <cell r="D277" t="str">
            <v>No</v>
          </cell>
          <cell r="E277" t="str">
            <v>No</v>
          </cell>
          <cell r="F277" t="str">
            <v>No</v>
          </cell>
          <cell r="G277">
            <v>0</v>
          </cell>
          <cell r="H277" t="str">
            <v>Yes</v>
          </cell>
          <cell r="I277" t="str">
            <v>Overweight</v>
          </cell>
          <cell r="J277" t="str">
            <v>Normal</v>
          </cell>
        </row>
        <row r="278">
          <cell r="A278" t="str">
            <v>ID277</v>
          </cell>
          <cell r="B278">
            <v>25.05</v>
          </cell>
          <cell r="C278">
            <v>4.6100000000000003</v>
          </cell>
          <cell r="D278" t="str">
            <v>No</v>
          </cell>
          <cell r="E278" t="str">
            <v>No</v>
          </cell>
          <cell r="F278" t="str">
            <v>No</v>
          </cell>
          <cell r="G278">
            <v>2</v>
          </cell>
          <cell r="H278" t="str">
            <v>Yes</v>
          </cell>
          <cell r="I278" t="str">
            <v>Overweight</v>
          </cell>
          <cell r="J278" t="str">
            <v>Normal</v>
          </cell>
        </row>
        <row r="279">
          <cell r="A279" t="str">
            <v>ID278</v>
          </cell>
          <cell r="B279">
            <v>28.34</v>
          </cell>
          <cell r="C279">
            <v>8.18</v>
          </cell>
          <cell r="D279" t="str">
            <v>No</v>
          </cell>
          <cell r="E279" t="str">
            <v>No</v>
          </cell>
          <cell r="F279" t="str">
            <v>No</v>
          </cell>
          <cell r="G279">
            <v>0</v>
          </cell>
          <cell r="H279" t="str">
            <v>Yes</v>
          </cell>
          <cell r="I279" t="str">
            <v>Overweight</v>
          </cell>
          <cell r="J279" t="str">
            <v>Diabetes</v>
          </cell>
        </row>
        <row r="280">
          <cell r="A280" t="str">
            <v>ID279</v>
          </cell>
          <cell r="B280">
            <v>17.765000000000001</v>
          </cell>
          <cell r="C280">
            <v>5.62</v>
          </cell>
          <cell r="D280" t="str">
            <v>No</v>
          </cell>
          <cell r="E280" t="str">
            <v>No</v>
          </cell>
          <cell r="F280" t="str">
            <v>No</v>
          </cell>
          <cell r="G280">
            <v>0</v>
          </cell>
          <cell r="H280" t="str">
            <v>Yes</v>
          </cell>
          <cell r="I280" t="str">
            <v>Underweight</v>
          </cell>
          <cell r="J280" t="str">
            <v>Normal</v>
          </cell>
        </row>
        <row r="281">
          <cell r="A281" t="str">
            <v>ID280</v>
          </cell>
          <cell r="B281">
            <v>36.119999999999997</v>
          </cell>
          <cell r="C281">
            <v>5.82</v>
          </cell>
          <cell r="D281" t="str">
            <v>No</v>
          </cell>
          <cell r="E281" t="str">
            <v>No</v>
          </cell>
          <cell r="F281" t="str">
            <v>No</v>
          </cell>
          <cell r="G281">
            <v>0</v>
          </cell>
          <cell r="H281" t="str">
            <v>Yes</v>
          </cell>
          <cell r="I281" t="str">
            <v>Obesity</v>
          </cell>
          <cell r="J281" t="str">
            <v>Prediabetes</v>
          </cell>
        </row>
        <row r="282">
          <cell r="A282" t="str">
            <v>ID281</v>
          </cell>
          <cell r="B282">
            <v>23.19</v>
          </cell>
          <cell r="C282">
            <v>7.66</v>
          </cell>
          <cell r="D282" t="str">
            <v>No</v>
          </cell>
          <cell r="E282" t="str">
            <v>No</v>
          </cell>
          <cell r="F282" t="str">
            <v>No</v>
          </cell>
          <cell r="G282">
            <v>0</v>
          </cell>
          <cell r="H282" t="str">
            <v>Yes</v>
          </cell>
          <cell r="I282" t="str">
            <v>Healthy Weight</v>
          </cell>
          <cell r="J282" t="str">
            <v>Diabetes</v>
          </cell>
        </row>
        <row r="283">
          <cell r="A283" t="str">
            <v>ID282</v>
          </cell>
          <cell r="B283">
            <v>35.99</v>
          </cell>
          <cell r="C283">
            <v>4.2300000000000004</v>
          </cell>
          <cell r="D283" t="str">
            <v>No</v>
          </cell>
          <cell r="E283" t="str">
            <v>No</v>
          </cell>
          <cell r="F283" t="str">
            <v>No</v>
          </cell>
          <cell r="G283">
            <v>0</v>
          </cell>
          <cell r="H283" t="str">
            <v>Yes</v>
          </cell>
          <cell r="I283" t="str">
            <v>Obesity</v>
          </cell>
          <cell r="J283" t="str">
            <v>Normal</v>
          </cell>
        </row>
        <row r="284">
          <cell r="A284" t="str">
            <v>ID283</v>
          </cell>
          <cell r="B284">
            <v>30.25</v>
          </cell>
          <cell r="C284">
            <v>5.58</v>
          </cell>
          <cell r="D284" t="str">
            <v>No</v>
          </cell>
          <cell r="E284" t="str">
            <v>No</v>
          </cell>
          <cell r="F284" t="str">
            <v>Yes</v>
          </cell>
          <cell r="G284">
            <v>1</v>
          </cell>
          <cell r="H284" t="str">
            <v>Yes</v>
          </cell>
          <cell r="I284" t="str">
            <v>Obesity</v>
          </cell>
          <cell r="J284" t="str">
            <v>Normal</v>
          </cell>
        </row>
        <row r="285">
          <cell r="A285" t="str">
            <v>ID284</v>
          </cell>
          <cell r="B285">
            <v>26.24</v>
          </cell>
          <cell r="C285">
            <v>6.26</v>
          </cell>
          <cell r="D285" t="str">
            <v>Yes</v>
          </cell>
          <cell r="E285" t="str">
            <v>No</v>
          </cell>
          <cell r="F285" t="str">
            <v>No</v>
          </cell>
          <cell r="G285">
            <v>0</v>
          </cell>
          <cell r="H285" t="str">
            <v>Yes</v>
          </cell>
          <cell r="I285" t="str">
            <v>Overweight</v>
          </cell>
          <cell r="J285" t="str">
            <v>Prediabetes</v>
          </cell>
        </row>
        <row r="286">
          <cell r="A286" t="str">
            <v>ID285</v>
          </cell>
          <cell r="B286">
            <v>31.36</v>
          </cell>
          <cell r="C286">
            <v>10.6</v>
          </cell>
          <cell r="D286" t="str">
            <v>Yes</v>
          </cell>
          <cell r="E286" t="str">
            <v>No</v>
          </cell>
          <cell r="F286" t="str">
            <v>No</v>
          </cell>
          <cell r="G286">
            <v>0</v>
          </cell>
          <cell r="H286" t="str">
            <v>Yes</v>
          </cell>
          <cell r="I286" t="str">
            <v>Obesity</v>
          </cell>
          <cell r="J286" t="str">
            <v>Diabetes</v>
          </cell>
        </row>
        <row r="287">
          <cell r="A287" t="str">
            <v>ID286</v>
          </cell>
          <cell r="B287">
            <v>25.69</v>
          </cell>
          <cell r="C287">
            <v>4.78</v>
          </cell>
          <cell r="D287" t="str">
            <v>Yes</v>
          </cell>
          <cell r="E287" t="str">
            <v>No</v>
          </cell>
          <cell r="F287" t="str">
            <v>No</v>
          </cell>
          <cell r="G287">
            <v>0</v>
          </cell>
          <cell r="H287" t="str">
            <v>Yes</v>
          </cell>
          <cell r="I287" t="str">
            <v>Overweight</v>
          </cell>
          <cell r="J287" t="str">
            <v>Normal</v>
          </cell>
        </row>
        <row r="288">
          <cell r="A288" t="str">
            <v>ID287</v>
          </cell>
          <cell r="B288">
            <v>25.46</v>
          </cell>
          <cell r="C288">
            <v>6.03</v>
          </cell>
          <cell r="D288" t="str">
            <v>No</v>
          </cell>
          <cell r="E288" t="str">
            <v>No</v>
          </cell>
          <cell r="F288" t="str">
            <v>No</v>
          </cell>
          <cell r="G288">
            <v>2</v>
          </cell>
          <cell r="H288" t="str">
            <v>Yes</v>
          </cell>
          <cell r="I288" t="str">
            <v>Overweight</v>
          </cell>
          <cell r="J288" t="str">
            <v>Prediabetes</v>
          </cell>
        </row>
        <row r="289">
          <cell r="A289" t="str">
            <v>ID288</v>
          </cell>
          <cell r="B289">
            <v>31.83</v>
          </cell>
          <cell r="C289">
            <v>11.55</v>
          </cell>
          <cell r="D289" t="str">
            <v>Yes</v>
          </cell>
          <cell r="E289" t="str">
            <v>No</v>
          </cell>
          <cell r="F289" t="str">
            <v>No</v>
          </cell>
          <cell r="G289">
            <v>1</v>
          </cell>
          <cell r="H289" t="str">
            <v>Yes</v>
          </cell>
          <cell r="I289" t="str">
            <v>Obesity</v>
          </cell>
          <cell r="J289" t="str">
            <v>Diabetes</v>
          </cell>
        </row>
        <row r="290">
          <cell r="A290" t="str">
            <v>ID289</v>
          </cell>
          <cell r="B290">
            <v>24.43</v>
          </cell>
          <cell r="C290">
            <v>7.59</v>
          </cell>
          <cell r="D290" t="str">
            <v>Yes</v>
          </cell>
          <cell r="E290" t="str">
            <v>No</v>
          </cell>
          <cell r="F290" t="str">
            <v>No</v>
          </cell>
          <cell r="G290">
            <v>1</v>
          </cell>
          <cell r="H290" t="str">
            <v>Yes</v>
          </cell>
          <cell r="I290" t="str">
            <v>Healthy Weight</v>
          </cell>
          <cell r="J290" t="str">
            <v>Diabetes</v>
          </cell>
        </row>
        <row r="291">
          <cell r="A291" t="str">
            <v>ID290</v>
          </cell>
          <cell r="B291">
            <v>41.9</v>
          </cell>
          <cell r="C291">
            <v>4.26</v>
          </cell>
          <cell r="D291" t="str">
            <v>No</v>
          </cell>
          <cell r="E291" t="str">
            <v>No</v>
          </cell>
          <cell r="F291" t="str">
            <v>No</v>
          </cell>
          <cell r="G291">
            <v>0</v>
          </cell>
          <cell r="H291" t="str">
            <v>Yes</v>
          </cell>
          <cell r="I291" t="str">
            <v>Obesity</v>
          </cell>
          <cell r="J291" t="str">
            <v>Normal</v>
          </cell>
        </row>
        <row r="292">
          <cell r="A292" t="str">
            <v>ID291</v>
          </cell>
          <cell r="B292">
            <v>22.88</v>
          </cell>
          <cell r="C292">
            <v>5.9</v>
          </cell>
          <cell r="D292" t="str">
            <v>Yes</v>
          </cell>
          <cell r="E292" t="str">
            <v>No</v>
          </cell>
          <cell r="F292" t="str">
            <v>Yes</v>
          </cell>
          <cell r="G292">
            <v>1</v>
          </cell>
          <cell r="H292" t="str">
            <v>Yes</v>
          </cell>
          <cell r="I292" t="str">
            <v>Healthy Weight</v>
          </cell>
          <cell r="J292" t="str">
            <v>Prediabetes</v>
          </cell>
        </row>
        <row r="293">
          <cell r="A293" t="str">
            <v>ID292</v>
          </cell>
          <cell r="B293">
            <v>29.734999999999999</v>
          </cell>
          <cell r="C293">
            <v>7.79</v>
          </cell>
          <cell r="D293" t="str">
            <v>No</v>
          </cell>
          <cell r="E293" t="str">
            <v>No</v>
          </cell>
          <cell r="F293" t="str">
            <v>No</v>
          </cell>
          <cell r="G293">
            <v>0</v>
          </cell>
          <cell r="H293" t="str">
            <v>No</v>
          </cell>
          <cell r="I293" t="str">
            <v>Overweight</v>
          </cell>
          <cell r="J293" t="str">
            <v>Diabetes</v>
          </cell>
        </row>
        <row r="294">
          <cell r="A294" t="str">
            <v>ID293</v>
          </cell>
          <cell r="B294">
            <v>40.74</v>
          </cell>
          <cell r="C294">
            <v>5.28</v>
          </cell>
          <cell r="D294" t="str">
            <v>No</v>
          </cell>
          <cell r="E294" t="str">
            <v>No</v>
          </cell>
          <cell r="F294" t="str">
            <v>Yes</v>
          </cell>
          <cell r="G294">
            <v>1</v>
          </cell>
          <cell r="H294" t="str">
            <v>Yes</v>
          </cell>
          <cell r="I294" t="str">
            <v>Obesity</v>
          </cell>
          <cell r="J294" t="str">
            <v>Normal</v>
          </cell>
        </row>
        <row r="295">
          <cell r="A295" t="str">
            <v>ID294</v>
          </cell>
          <cell r="B295">
            <v>24.14</v>
          </cell>
          <cell r="C295">
            <v>5.87</v>
          </cell>
          <cell r="D295" t="str">
            <v>No</v>
          </cell>
          <cell r="E295" t="str">
            <v>No</v>
          </cell>
          <cell r="F295" t="str">
            <v>No</v>
          </cell>
          <cell r="G295">
            <v>2</v>
          </cell>
          <cell r="H295" t="str">
            <v>Yes</v>
          </cell>
          <cell r="I295" t="str">
            <v>Healthy Weight</v>
          </cell>
          <cell r="J295" t="str">
            <v>Prediabetes</v>
          </cell>
        </row>
        <row r="296">
          <cell r="A296" t="str">
            <v>ID295</v>
          </cell>
          <cell r="B296">
            <v>25.15</v>
          </cell>
          <cell r="C296">
            <v>9.08</v>
          </cell>
          <cell r="D296" t="str">
            <v>Yes</v>
          </cell>
          <cell r="E296" t="str">
            <v>No</v>
          </cell>
          <cell r="F296" t="str">
            <v>No</v>
          </cell>
          <cell r="G296">
            <v>1</v>
          </cell>
          <cell r="H296" t="str">
            <v>Yes</v>
          </cell>
          <cell r="I296" t="str">
            <v>Overweight</v>
          </cell>
          <cell r="J296" t="str">
            <v>Diabetes</v>
          </cell>
        </row>
        <row r="297">
          <cell r="A297" t="str">
            <v>ID296</v>
          </cell>
          <cell r="B297">
            <v>28.71</v>
          </cell>
          <cell r="C297">
            <v>5.2</v>
          </cell>
          <cell r="D297" t="str">
            <v>No</v>
          </cell>
          <cell r="E297" t="str">
            <v>No</v>
          </cell>
          <cell r="F297" t="str">
            <v>No</v>
          </cell>
          <cell r="G297">
            <v>1</v>
          </cell>
          <cell r="H297" t="str">
            <v>Yes</v>
          </cell>
          <cell r="I297" t="str">
            <v>Overweight</v>
          </cell>
          <cell r="J297" t="str">
            <v>Normal</v>
          </cell>
        </row>
        <row r="298">
          <cell r="A298" t="str">
            <v>ID297</v>
          </cell>
          <cell r="B298">
            <v>23</v>
          </cell>
          <cell r="C298">
            <v>5.48</v>
          </cell>
          <cell r="D298" t="str">
            <v>No</v>
          </cell>
          <cell r="E298" t="str">
            <v>No</v>
          </cell>
          <cell r="F298" t="str">
            <v>No</v>
          </cell>
          <cell r="G298">
            <v>0</v>
          </cell>
          <cell r="H298" t="str">
            <v>Yes</v>
          </cell>
          <cell r="I298" t="str">
            <v>Healthy Weight</v>
          </cell>
          <cell r="J298" t="str">
            <v>Normal</v>
          </cell>
        </row>
        <row r="299">
          <cell r="A299" t="str">
            <v>ID298</v>
          </cell>
          <cell r="B299">
            <v>36.86</v>
          </cell>
          <cell r="C299">
            <v>11.95</v>
          </cell>
          <cell r="D299" t="str">
            <v>No</v>
          </cell>
          <cell r="E299" t="str">
            <v>No</v>
          </cell>
          <cell r="F299" t="str">
            <v>No</v>
          </cell>
          <cell r="G299">
            <v>0</v>
          </cell>
          <cell r="H299" t="str">
            <v>No</v>
          </cell>
          <cell r="I299" t="str">
            <v>Obesity</v>
          </cell>
          <cell r="J299" t="str">
            <v>Diabetes</v>
          </cell>
        </row>
        <row r="300">
          <cell r="A300" t="str">
            <v>ID299</v>
          </cell>
          <cell r="B300">
            <v>24.25</v>
          </cell>
          <cell r="C300">
            <v>8.6999999999999993</v>
          </cell>
          <cell r="D300" t="str">
            <v>Yes</v>
          </cell>
          <cell r="E300" t="str">
            <v>No</v>
          </cell>
          <cell r="F300" t="str">
            <v>No</v>
          </cell>
          <cell r="G300">
            <v>1</v>
          </cell>
          <cell r="H300" t="str">
            <v>Yes</v>
          </cell>
          <cell r="I300" t="str">
            <v>Healthy Weight</v>
          </cell>
          <cell r="J300" t="str">
            <v>Diabetes</v>
          </cell>
        </row>
        <row r="301">
          <cell r="A301" t="str">
            <v>ID300</v>
          </cell>
          <cell r="B301">
            <v>23.85</v>
          </cell>
          <cell r="C301">
            <v>7.84</v>
          </cell>
          <cell r="D301" t="str">
            <v>No</v>
          </cell>
          <cell r="E301" t="str">
            <v>No</v>
          </cell>
          <cell r="F301" t="str">
            <v>No</v>
          </cell>
          <cell r="G301">
            <v>0</v>
          </cell>
          <cell r="H301" t="str">
            <v>Yes</v>
          </cell>
          <cell r="I301" t="str">
            <v>Healthy Weight</v>
          </cell>
          <cell r="J301" t="str">
            <v>Diabetes</v>
          </cell>
        </row>
        <row r="302">
          <cell r="A302" t="str">
            <v>ID301</v>
          </cell>
          <cell r="B302">
            <v>40.020000000000003</v>
          </cell>
          <cell r="C302">
            <v>5.19</v>
          </cell>
          <cell r="D302" t="str">
            <v>Yes</v>
          </cell>
          <cell r="E302" t="str">
            <v>No</v>
          </cell>
          <cell r="F302" t="str">
            <v>No</v>
          </cell>
          <cell r="G302">
            <v>1</v>
          </cell>
          <cell r="H302" t="str">
            <v>Yes</v>
          </cell>
          <cell r="I302" t="str">
            <v>Obesity</v>
          </cell>
          <cell r="J302" t="str">
            <v>Normal</v>
          </cell>
        </row>
        <row r="303">
          <cell r="A303" t="str">
            <v>ID302</v>
          </cell>
          <cell r="B303">
            <v>19.170000000000002</v>
          </cell>
          <cell r="C303">
            <v>8.41</v>
          </cell>
          <cell r="D303" t="str">
            <v>No</v>
          </cell>
          <cell r="E303" t="str">
            <v>No</v>
          </cell>
          <cell r="F303" t="str">
            <v>No</v>
          </cell>
          <cell r="G303">
            <v>0</v>
          </cell>
          <cell r="H303" t="str">
            <v>Yes</v>
          </cell>
          <cell r="I303" t="str">
            <v>Healthy Weight</v>
          </cell>
          <cell r="J303" t="str">
            <v>Diabetes</v>
          </cell>
        </row>
        <row r="304">
          <cell r="A304" t="str">
            <v>ID303</v>
          </cell>
          <cell r="B304">
            <v>43.53</v>
          </cell>
          <cell r="C304">
            <v>5.86</v>
          </cell>
          <cell r="D304" t="str">
            <v>Yes</v>
          </cell>
          <cell r="E304" t="str">
            <v>Yes</v>
          </cell>
          <cell r="F304" t="str">
            <v>No</v>
          </cell>
          <cell r="G304">
            <v>2</v>
          </cell>
          <cell r="H304" t="str">
            <v>Yes</v>
          </cell>
          <cell r="I304" t="str">
            <v>Obesity</v>
          </cell>
          <cell r="J304" t="str">
            <v>Prediabetes</v>
          </cell>
        </row>
        <row r="305">
          <cell r="A305" t="str">
            <v>ID304</v>
          </cell>
          <cell r="B305">
            <v>46.06</v>
          </cell>
          <cell r="C305">
            <v>4.18</v>
          </cell>
          <cell r="D305" t="str">
            <v>No</v>
          </cell>
          <cell r="E305" t="str">
            <v>Yes</v>
          </cell>
          <cell r="F305" t="str">
            <v>No</v>
          </cell>
          <cell r="G305">
            <v>1</v>
          </cell>
          <cell r="H305" t="str">
            <v>Yes</v>
          </cell>
          <cell r="I305" t="str">
            <v>Obesity</v>
          </cell>
          <cell r="J305" t="str">
            <v>Normal</v>
          </cell>
        </row>
        <row r="306">
          <cell r="A306" t="str">
            <v>ID305</v>
          </cell>
          <cell r="B306">
            <v>29.92</v>
          </cell>
          <cell r="C306">
            <v>11.99</v>
          </cell>
          <cell r="D306" t="str">
            <v>Yes</v>
          </cell>
          <cell r="E306" t="str">
            <v>No</v>
          </cell>
          <cell r="F306" t="str">
            <v>No</v>
          </cell>
          <cell r="G306">
            <v>2</v>
          </cell>
          <cell r="H306" t="str">
            <v>Yes</v>
          </cell>
          <cell r="I306" t="str">
            <v>Overweight</v>
          </cell>
          <cell r="J306" t="str">
            <v>Diabetes</v>
          </cell>
        </row>
        <row r="307">
          <cell r="A307" t="str">
            <v>ID306</v>
          </cell>
          <cell r="B307">
            <v>28.46</v>
          </cell>
          <cell r="C307">
            <v>4.8499999999999996</v>
          </cell>
          <cell r="D307" t="str">
            <v>Yes</v>
          </cell>
          <cell r="E307" t="str">
            <v>No</v>
          </cell>
          <cell r="F307" t="str">
            <v>No</v>
          </cell>
          <cell r="G307">
            <v>1</v>
          </cell>
          <cell r="H307" t="str">
            <v>Yes</v>
          </cell>
          <cell r="I307" t="str">
            <v>Overweight</v>
          </cell>
          <cell r="J307" t="str">
            <v>Normal</v>
          </cell>
        </row>
        <row r="308">
          <cell r="A308" t="str">
            <v>ID307</v>
          </cell>
          <cell r="B308">
            <v>24.56</v>
          </cell>
          <cell r="C308">
            <v>6.18</v>
          </cell>
          <cell r="D308" t="str">
            <v>Yes</v>
          </cell>
          <cell r="E308" t="str">
            <v>No</v>
          </cell>
          <cell r="F308" t="str">
            <v>Yes</v>
          </cell>
          <cell r="G308">
            <v>1</v>
          </cell>
          <cell r="H308" t="str">
            <v>Yes</v>
          </cell>
          <cell r="I308" t="str">
            <v>Healthy Weight</v>
          </cell>
          <cell r="J308" t="str">
            <v>Prediabetes</v>
          </cell>
        </row>
        <row r="309">
          <cell r="A309" t="str">
            <v>ID308</v>
          </cell>
          <cell r="B309">
            <v>41.19</v>
          </cell>
          <cell r="C309">
            <v>6.37</v>
          </cell>
          <cell r="D309" t="str">
            <v>No</v>
          </cell>
          <cell r="E309" t="str">
            <v>No</v>
          </cell>
          <cell r="F309" t="str">
            <v>No</v>
          </cell>
          <cell r="G309">
            <v>0</v>
          </cell>
          <cell r="H309" t="str">
            <v>Yes</v>
          </cell>
          <cell r="I309" t="str">
            <v>Obesity</v>
          </cell>
          <cell r="J309" t="str">
            <v>Prediabetes</v>
          </cell>
        </row>
        <row r="310">
          <cell r="A310" t="str">
            <v>ID309</v>
          </cell>
          <cell r="B310">
            <v>18.63</v>
          </cell>
          <cell r="C310">
            <v>9.81</v>
          </cell>
          <cell r="D310" t="str">
            <v>Yes</v>
          </cell>
          <cell r="E310" t="str">
            <v>No</v>
          </cell>
          <cell r="F310" t="str">
            <v>No</v>
          </cell>
          <cell r="G310">
            <v>2</v>
          </cell>
          <cell r="H310" t="str">
            <v>Yes</v>
          </cell>
          <cell r="I310" t="str">
            <v>Healthy Weight</v>
          </cell>
          <cell r="J310" t="str">
            <v>Diabetes</v>
          </cell>
        </row>
        <row r="311">
          <cell r="A311" t="str">
            <v>ID310</v>
          </cell>
          <cell r="B311">
            <v>26.26</v>
          </cell>
          <cell r="C311">
            <v>11.8</v>
          </cell>
          <cell r="D311" t="str">
            <v>Yes</v>
          </cell>
          <cell r="E311" t="str">
            <v>No</v>
          </cell>
          <cell r="F311" t="str">
            <v>No</v>
          </cell>
          <cell r="G311">
            <v>1</v>
          </cell>
          <cell r="H311" t="str">
            <v>Yes</v>
          </cell>
          <cell r="I311" t="str">
            <v>Overweight</v>
          </cell>
          <cell r="J311" t="str">
            <v>Diabetes</v>
          </cell>
        </row>
        <row r="312">
          <cell r="A312" t="str">
            <v>ID311</v>
          </cell>
          <cell r="B312">
            <v>22.37</v>
          </cell>
          <cell r="C312">
            <v>5.86</v>
          </cell>
          <cell r="D312" t="str">
            <v>Yes</v>
          </cell>
          <cell r="E312" t="str">
            <v>No</v>
          </cell>
          <cell r="F312" t="str">
            <v>Yes</v>
          </cell>
          <cell r="G312">
            <v>1</v>
          </cell>
          <cell r="H312" t="str">
            <v>Yes</v>
          </cell>
          <cell r="I312" t="str">
            <v>Healthy Weight</v>
          </cell>
          <cell r="J312" t="str">
            <v>Prediabetes</v>
          </cell>
        </row>
        <row r="313">
          <cell r="A313" t="str">
            <v>ID312</v>
          </cell>
          <cell r="B313">
            <v>39.619999999999997</v>
          </cell>
          <cell r="C313">
            <v>4.28</v>
          </cell>
          <cell r="D313" t="str">
            <v>No</v>
          </cell>
          <cell r="E313" t="str">
            <v>No</v>
          </cell>
          <cell r="F313" t="str">
            <v>No</v>
          </cell>
          <cell r="G313">
            <v>1</v>
          </cell>
          <cell r="H313" t="str">
            <v>Yes</v>
          </cell>
          <cell r="I313" t="str">
            <v>Obesity</v>
          </cell>
          <cell r="J313" t="str">
            <v>Normal</v>
          </cell>
        </row>
        <row r="314">
          <cell r="A314" t="str">
            <v>ID313</v>
          </cell>
          <cell r="B314">
            <v>18.329999999999998</v>
          </cell>
          <cell r="C314">
            <v>4.16</v>
          </cell>
          <cell r="D314" t="str">
            <v>Yes</v>
          </cell>
          <cell r="E314" t="str">
            <v>No</v>
          </cell>
          <cell r="F314" t="str">
            <v>No</v>
          </cell>
          <cell r="G314">
            <v>0</v>
          </cell>
          <cell r="H314" t="str">
            <v>Yes</v>
          </cell>
          <cell r="I314" t="str">
            <v>Underweight</v>
          </cell>
          <cell r="J314" t="str">
            <v>Normal</v>
          </cell>
        </row>
        <row r="315">
          <cell r="A315" t="str">
            <v>ID314</v>
          </cell>
          <cell r="B315">
            <v>17.11</v>
          </cell>
          <cell r="C315">
            <v>4.9800000000000004</v>
          </cell>
          <cell r="D315" t="str">
            <v>Yes</v>
          </cell>
          <cell r="E315" t="str">
            <v>No</v>
          </cell>
          <cell r="F315" t="str">
            <v>Yes</v>
          </cell>
          <cell r="G315">
            <v>1</v>
          </cell>
          <cell r="H315" t="str">
            <v>Yes</v>
          </cell>
          <cell r="I315" t="str">
            <v>Underweight</v>
          </cell>
          <cell r="J315" t="str">
            <v>Normal</v>
          </cell>
        </row>
        <row r="316">
          <cell r="A316" t="str">
            <v>ID315</v>
          </cell>
          <cell r="B316">
            <v>43.5</v>
          </cell>
          <cell r="C316">
            <v>6.38</v>
          </cell>
          <cell r="D316" t="str">
            <v>No</v>
          </cell>
          <cell r="E316" t="str">
            <v>Yes</v>
          </cell>
          <cell r="F316" t="str">
            <v>No</v>
          </cell>
          <cell r="G316">
            <v>1</v>
          </cell>
          <cell r="H316" t="str">
            <v>Yes</v>
          </cell>
          <cell r="I316" t="str">
            <v>Obesity</v>
          </cell>
          <cell r="J316" t="str">
            <v>Prediabetes</v>
          </cell>
        </row>
        <row r="317">
          <cell r="A317" t="str">
            <v>ID316</v>
          </cell>
          <cell r="B317">
            <v>25.364999999999998</v>
          </cell>
          <cell r="C317">
            <v>5.19</v>
          </cell>
          <cell r="D317" t="str">
            <v>No</v>
          </cell>
          <cell r="E317" t="str">
            <v>No</v>
          </cell>
          <cell r="F317" t="str">
            <v>No</v>
          </cell>
          <cell r="G317">
            <v>2</v>
          </cell>
          <cell r="H317" t="str">
            <v>No</v>
          </cell>
          <cell r="I317" t="str">
            <v>Overweight</v>
          </cell>
          <cell r="J317" t="str">
            <v>Normal</v>
          </cell>
        </row>
        <row r="318">
          <cell r="A318" t="str">
            <v>ID317</v>
          </cell>
          <cell r="B318">
            <v>28.594999999999999</v>
          </cell>
          <cell r="C318">
            <v>10.210000000000001</v>
          </cell>
          <cell r="D318" t="str">
            <v>No</v>
          </cell>
          <cell r="E318" t="str">
            <v>No</v>
          </cell>
          <cell r="F318" t="str">
            <v>No</v>
          </cell>
          <cell r="G318">
            <v>0</v>
          </cell>
          <cell r="H318" t="str">
            <v>No</v>
          </cell>
          <cell r="I318" t="str">
            <v>Overweight</v>
          </cell>
          <cell r="J318" t="str">
            <v>Diabetes</v>
          </cell>
        </row>
        <row r="319">
          <cell r="A319" t="str">
            <v>ID318</v>
          </cell>
          <cell r="B319">
            <v>29.83</v>
          </cell>
          <cell r="C319">
            <v>9.6999999999999993</v>
          </cell>
          <cell r="D319" t="str">
            <v>Yes</v>
          </cell>
          <cell r="E319" t="str">
            <v>No</v>
          </cell>
          <cell r="F319" t="str">
            <v>Yes</v>
          </cell>
          <cell r="G319">
            <v>1</v>
          </cell>
          <cell r="H319" t="str">
            <v>Yes</v>
          </cell>
          <cell r="I319" t="str">
            <v>Overweight</v>
          </cell>
          <cell r="J319" t="str">
            <v>Diabetes</v>
          </cell>
        </row>
        <row r="320">
          <cell r="A320" t="str">
            <v>ID319</v>
          </cell>
          <cell r="B320">
            <v>24.7</v>
          </cell>
          <cell r="C320">
            <v>10.25</v>
          </cell>
          <cell r="D320" t="str">
            <v>No</v>
          </cell>
          <cell r="E320" t="str">
            <v>No</v>
          </cell>
          <cell r="F320" t="str">
            <v>No</v>
          </cell>
          <cell r="G320">
            <v>3</v>
          </cell>
          <cell r="H320" t="str">
            <v>No</v>
          </cell>
          <cell r="I320" t="str">
            <v>Healthy Weight</v>
          </cell>
          <cell r="J320" t="str">
            <v>Diabetes</v>
          </cell>
        </row>
        <row r="321">
          <cell r="A321" t="str">
            <v>ID320</v>
          </cell>
          <cell r="B321">
            <v>17.940000000000001</v>
          </cell>
          <cell r="C321">
            <v>9.77</v>
          </cell>
          <cell r="D321" t="str">
            <v>No</v>
          </cell>
          <cell r="E321" t="str">
            <v>No</v>
          </cell>
          <cell r="F321" t="str">
            <v>No</v>
          </cell>
          <cell r="G321">
            <v>0</v>
          </cell>
          <cell r="H321" t="str">
            <v>Yes</v>
          </cell>
          <cell r="I321" t="str">
            <v>Underweight</v>
          </cell>
          <cell r="J321" t="str">
            <v>Diabetes</v>
          </cell>
        </row>
        <row r="322">
          <cell r="A322" t="str">
            <v>ID321</v>
          </cell>
          <cell r="B322">
            <v>21.08</v>
          </cell>
          <cell r="C322">
            <v>4.83</v>
          </cell>
          <cell r="D322" t="str">
            <v>No</v>
          </cell>
          <cell r="E322" t="str">
            <v>No</v>
          </cell>
          <cell r="F322" t="str">
            <v>Yes</v>
          </cell>
          <cell r="G322">
            <v>1</v>
          </cell>
          <cell r="H322" t="str">
            <v>Yes</v>
          </cell>
          <cell r="I322" t="str">
            <v>Healthy Weight</v>
          </cell>
          <cell r="J322" t="str">
            <v>Normal</v>
          </cell>
        </row>
        <row r="323">
          <cell r="A323" t="str">
            <v>ID322</v>
          </cell>
          <cell r="B323">
            <v>37.715000000000003</v>
          </cell>
          <cell r="C323">
            <v>10.86</v>
          </cell>
          <cell r="D323" t="str">
            <v>Yes</v>
          </cell>
          <cell r="E323" t="str">
            <v>No</v>
          </cell>
          <cell r="F323" t="str">
            <v>No</v>
          </cell>
          <cell r="G323">
            <v>0</v>
          </cell>
          <cell r="H323" t="str">
            <v>No</v>
          </cell>
          <cell r="I323" t="str">
            <v>Obesity</v>
          </cell>
          <cell r="J323" t="str">
            <v>Diabetes</v>
          </cell>
        </row>
        <row r="324">
          <cell r="A324" t="str">
            <v>ID323</v>
          </cell>
          <cell r="B324">
            <v>22.39</v>
          </cell>
          <cell r="C324">
            <v>9.5299999999999994</v>
          </cell>
          <cell r="D324" t="str">
            <v>Yes</v>
          </cell>
          <cell r="E324" t="str">
            <v>No</v>
          </cell>
          <cell r="F324" t="str">
            <v>No</v>
          </cell>
          <cell r="G324">
            <v>0</v>
          </cell>
          <cell r="H324" t="str">
            <v>Yes</v>
          </cell>
          <cell r="I324" t="str">
            <v>Healthy Weight</v>
          </cell>
          <cell r="J324" t="str">
            <v>Diabetes</v>
          </cell>
        </row>
        <row r="325">
          <cell r="A325" t="str">
            <v>ID324</v>
          </cell>
          <cell r="B325">
            <v>28.78</v>
          </cell>
          <cell r="C325">
            <v>5.68</v>
          </cell>
          <cell r="D325" t="str">
            <v>No</v>
          </cell>
          <cell r="E325" t="str">
            <v>No</v>
          </cell>
          <cell r="F325" t="str">
            <v>No</v>
          </cell>
          <cell r="G325">
            <v>0</v>
          </cell>
          <cell r="H325" t="str">
            <v>Yes</v>
          </cell>
          <cell r="I325" t="str">
            <v>Overweight</v>
          </cell>
          <cell r="J325" t="str">
            <v>Normal</v>
          </cell>
        </row>
        <row r="326">
          <cell r="A326" t="str">
            <v>ID325</v>
          </cell>
          <cell r="B326">
            <v>18.329999999999998</v>
          </cell>
          <cell r="C326">
            <v>5.57</v>
          </cell>
          <cell r="D326" t="str">
            <v>Yes</v>
          </cell>
          <cell r="E326" t="str">
            <v>No</v>
          </cell>
          <cell r="F326" t="str">
            <v>No</v>
          </cell>
          <cell r="G326">
            <v>0</v>
          </cell>
          <cell r="H326" t="str">
            <v>Yes</v>
          </cell>
          <cell r="I326" t="str">
            <v>Underweight</v>
          </cell>
          <cell r="J326" t="str">
            <v>Normal</v>
          </cell>
        </row>
        <row r="327">
          <cell r="A327" t="str">
            <v>ID326</v>
          </cell>
          <cell r="B327">
            <v>26.39</v>
          </cell>
          <cell r="C327">
            <v>4.58</v>
          </cell>
          <cell r="D327" t="str">
            <v>Yes</v>
          </cell>
          <cell r="E327" t="str">
            <v>No</v>
          </cell>
          <cell r="F327" t="str">
            <v>No</v>
          </cell>
          <cell r="G327">
            <v>1</v>
          </cell>
          <cell r="H327" t="str">
            <v>Yes</v>
          </cell>
          <cell r="I327" t="str">
            <v>Overweight</v>
          </cell>
          <cell r="J327" t="str">
            <v>Normal</v>
          </cell>
        </row>
        <row r="328">
          <cell r="A328" t="str">
            <v>ID327</v>
          </cell>
          <cell r="B328">
            <v>19.260000000000002</v>
          </cell>
          <cell r="C328">
            <v>8.9600000000000009</v>
          </cell>
          <cell r="D328" t="str">
            <v>Yes</v>
          </cell>
          <cell r="E328" t="str">
            <v>No</v>
          </cell>
          <cell r="F328" t="str">
            <v>No</v>
          </cell>
          <cell r="G328">
            <v>1</v>
          </cell>
          <cell r="H328" t="str">
            <v>Yes</v>
          </cell>
          <cell r="I328" t="str">
            <v>Healthy Weight</v>
          </cell>
          <cell r="J328" t="str">
            <v>Diabetes</v>
          </cell>
        </row>
        <row r="329">
          <cell r="A329" t="str">
            <v>ID328</v>
          </cell>
          <cell r="B329">
            <v>26.92</v>
          </cell>
          <cell r="C329">
            <v>6.09</v>
          </cell>
          <cell r="D329" t="str">
            <v>No</v>
          </cell>
          <cell r="E329" t="str">
            <v>No</v>
          </cell>
          <cell r="F329" t="str">
            <v>No</v>
          </cell>
          <cell r="G329">
            <v>0</v>
          </cell>
          <cell r="H329" t="str">
            <v>Yes</v>
          </cell>
          <cell r="I329" t="str">
            <v>Overweight</v>
          </cell>
          <cell r="J329" t="str">
            <v>Prediabetes</v>
          </cell>
        </row>
        <row r="330">
          <cell r="A330" t="str">
            <v>ID329</v>
          </cell>
          <cell r="B330">
            <v>19.73</v>
          </cell>
          <cell r="C330">
            <v>4.3600000000000003</v>
          </cell>
          <cell r="D330" t="str">
            <v>No</v>
          </cell>
          <cell r="E330" t="str">
            <v>No</v>
          </cell>
          <cell r="F330" t="str">
            <v>No</v>
          </cell>
          <cell r="G330">
            <v>0</v>
          </cell>
          <cell r="H330" t="str">
            <v>Yes</v>
          </cell>
          <cell r="I330" t="str">
            <v>Healthy Weight</v>
          </cell>
          <cell r="J330" t="str">
            <v>Normal</v>
          </cell>
        </row>
        <row r="331">
          <cell r="A331" t="str">
            <v>ID330</v>
          </cell>
          <cell r="B331">
            <v>23.56</v>
          </cell>
          <cell r="C331">
            <v>11.74</v>
          </cell>
          <cell r="D331" t="str">
            <v>Yes</v>
          </cell>
          <cell r="E331" t="str">
            <v>No</v>
          </cell>
          <cell r="F331" t="str">
            <v>No</v>
          </cell>
          <cell r="G331">
            <v>0</v>
          </cell>
          <cell r="H331" t="str">
            <v>Yes</v>
          </cell>
          <cell r="I331" t="str">
            <v>Healthy Weight</v>
          </cell>
          <cell r="J331" t="str">
            <v>Diabetes</v>
          </cell>
        </row>
        <row r="332">
          <cell r="A332" t="str">
            <v>ID331</v>
          </cell>
          <cell r="B332">
            <v>37.67</v>
          </cell>
          <cell r="C332">
            <v>5.89</v>
          </cell>
          <cell r="D332" t="str">
            <v>No</v>
          </cell>
          <cell r="E332" t="str">
            <v>No</v>
          </cell>
          <cell r="F332" t="str">
            <v>No</v>
          </cell>
          <cell r="G332">
            <v>1</v>
          </cell>
          <cell r="H332" t="str">
            <v>Yes</v>
          </cell>
          <cell r="I332" t="str">
            <v>Obesity</v>
          </cell>
          <cell r="J332" t="str">
            <v>Prediabetes</v>
          </cell>
        </row>
        <row r="333">
          <cell r="A333" t="str">
            <v>ID332</v>
          </cell>
          <cell r="B333">
            <v>18.73</v>
          </cell>
          <cell r="C333">
            <v>10.64</v>
          </cell>
          <cell r="D333" t="str">
            <v>No</v>
          </cell>
          <cell r="E333" t="str">
            <v>No</v>
          </cell>
          <cell r="F333" t="str">
            <v>No</v>
          </cell>
          <cell r="G333">
            <v>2</v>
          </cell>
          <cell r="H333" t="str">
            <v>Yes</v>
          </cell>
          <cell r="I333" t="str">
            <v>Healthy Weight</v>
          </cell>
          <cell r="J333" t="str">
            <v>Diabetes</v>
          </cell>
        </row>
        <row r="334">
          <cell r="A334" t="str">
            <v>ID333</v>
          </cell>
          <cell r="B334">
            <v>33.090000000000003</v>
          </cell>
          <cell r="C334">
            <v>6.06</v>
          </cell>
          <cell r="D334" t="str">
            <v>No</v>
          </cell>
          <cell r="E334" t="str">
            <v>No</v>
          </cell>
          <cell r="F334" t="str">
            <v>Yes</v>
          </cell>
          <cell r="G334">
            <v>1</v>
          </cell>
          <cell r="H334" t="str">
            <v>Yes</v>
          </cell>
          <cell r="I334" t="str">
            <v>Obesity</v>
          </cell>
          <cell r="J334" t="str">
            <v>Prediabetes</v>
          </cell>
        </row>
        <row r="335">
          <cell r="A335" t="str">
            <v>ID334</v>
          </cell>
          <cell r="B335">
            <v>18.329999999999998</v>
          </cell>
          <cell r="C335">
            <v>7.46</v>
          </cell>
          <cell r="D335" t="str">
            <v>Yes</v>
          </cell>
          <cell r="E335" t="str">
            <v>No</v>
          </cell>
          <cell r="F335" t="str">
            <v>No</v>
          </cell>
          <cell r="G335">
            <v>1</v>
          </cell>
          <cell r="H335" t="str">
            <v>Yes</v>
          </cell>
          <cell r="I335" t="str">
            <v>Underweight</v>
          </cell>
          <cell r="J335" t="str">
            <v>Diabetes</v>
          </cell>
        </row>
        <row r="336">
          <cell r="A336" t="str">
            <v>ID335</v>
          </cell>
          <cell r="B336">
            <v>27.74</v>
          </cell>
          <cell r="C336">
            <v>4.68</v>
          </cell>
          <cell r="D336" t="str">
            <v>Yes</v>
          </cell>
          <cell r="E336" t="str">
            <v>No</v>
          </cell>
          <cell r="F336" t="str">
            <v>No</v>
          </cell>
          <cell r="G336">
            <v>2</v>
          </cell>
          <cell r="H336" t="str">
            <v>Yes</v>
          </cell>
          <cell r="I336" t="str">
            <v>Overweight</v>
          </cell>
          <cell r="J336" t="str">
            <v>Normal</v>
          </cell>
        </row>
        <row r="337">
          <cell r="A337" t="str">
            <v>ID336</v>
          </cell>
          <cell r="B337">
            <v>24.2</v>
          </cell>
          <cell r="C337">
            <v>6.15</v>
          </cell>
          <cell r="D337" t="str">
            <v>No</v>
          </cell>
          <cell r="E337" t="str">
            <v>No</v>
          </cell>
          <cell r="F337" t="str">
            <v>No</v>
          </cell>
          <cell r="G337">
            <v>1</v>
          </cell>
          <cell r="H337" t="str">
            <v>Yes</v>
          </cell>
          <cell r="I337" t="str">
            <v>Healthy Weight</v>
          </cell>
          <cell r="J337" t="str">
            <v>Prediabetes</v>
          </cell>
        </row>
        <row r="338">
          <cell r="A338" t="str">
            <v>ID337</v>
          </cell>
          <cell r="B338">
            <v>22.03</v>
          </cell>
          <cell r="C338">
            <v>4.28</v>
          </cell>
          <cell r="D338" t="str">
            <v>Yes</v>
          </cell>
          <cell r="E338" t="str">
            <v>No</v>
          </cell>
          <cell r="F338" t="str">
            <v>No</v>
          </cell>
          <cell r="G338">
            <v>0</v>
          </cell>
          <cell r="H338" t="str">
            <v>Yes</v>
          </cell>
          <cell r="I338" t="str">
            <v>Healthy Weight</v>
          </cell>
          <cell r="J338" t="str">
            <v>Normal</v>
          </cell>
        </row>
        <row r="339">
          <cell r="A339" t="str">
            <v>ID338</v>
          </cell>
          <cell r="B339">
            <v>26.885000000000002</v>
          </cell>
          <cell r="C339">
            <v>9.86</v>
          </cell>
          <cell r="D339" t="str">
            <v>No</v>
          </cell>
          <cell r="E339" t="str">
            <v>No</v>
          </cell>
          <cell r="F339" t="str">
            <v>No</v>
          </cell>
          <cell r="G339">
            <v>3</v>
          </cell>
          <cell r="H339" t="str">
            <v>Yes</v>
          </cell>
          <cell r="I339" t="str">
            <v>Overweight</v>
          </cell>
          <cell r="J339" t="str">
            <v>Diabetes</v>
          </cell>
        </row>
        <row r="340">
          <cell r="A340" t="str">
            <v>ID339</v>
          </cell>
          <cell r="B340">
            <v>16.36</v>
          </cell>
          <cell r="C340">
            <v>11.19</v>
          </cell>
          <cell r="D340" t="str">
            <v>No</v>
          </cell>
          <cell r="E340" t="str">
            <v>No</v>
          </cell>
          <cell r="F340" t="str">
            <v>No</v>
          </cell>
          <cell r="G340">
            <v>0</v>
          </cell>
          <cell r="H340" t="str">
            <v>Yes</v>
          </cell>
          <cell r="I340" t="str">
            <v>Underweight</v>
          </cell>
          <cell r="J340" t="str">
            <v>Diabetes</v>
          </cell>
        </row>
        <row r="341">
          <cell r="A341" t="str">
            <v>ID340</v>
          </cell>
          <cell r="B341">
            <v>32.299999999999997</v>
          </cell>
          <cell r="C341">
            <v>4.8899999999999997</v>
          </cell>
          <cell r="D341" t="str">
            <v>Yes</v>
          </cell>
          <cell r="E341" t="str">
            <v>No</v>
          </cell>
          <cell r="F341" t="str">
            <v>Yes</v>
          </cell>
          <cell r="G341">
            <v>1</v>
          </cell>
          <cell r="H341" t="str">
            <v>No</v>
          </cell>
          <cell r="I341" t="str">
            <v>Obesity</v>
          </cell>
          <cell r="J341" t="str">
            <v>Normal</v>
          </cell>
        </row>
        <row r="342">
          <cell r="A342" t="str">
            <v>ID341</v>
          </cell>
          <cell r="B342">
            <v>16.05</v>
          </cell>
          <cell r="C342">
            <v>4.3499999999999996</v>
          </cell>
          <cell r="D342" t="str">
            <v>Yes</v>
          </cell>
          <cell r="E342" t="str">
            <v>No</v>
          </cell>
          <cell r="F342" t="str">
            <v>No</v>
          </cell>
          <cell r="G342">
            <v>0</v>
          </cell>
          <cell r="H342" t="str">
            <v>Yes</v>
          </cell>
          <cell r="I342" t="str">
            <v>Underweight</v>
          </cell>
          <cell r="J342" t="str">
            <v>Normal</v>
          </cell>
        </row>
        <row r="343">
          <cell r="A343" t="str">
            <v>ID342</v>
          </cell>
          <cell r="B343">
            <v>29.07</v>
          </cell>
          <cell r="C343">
            <v>8.66</v>
          </cell>
          <cell r="D343" t="str">
            <v>Yes</v>
          </cell>
          <cell r="E343" t="str">
            <v>No</v>
          </cell>
          <cell r="F343" t="str">
            <v>No</v>
          </cell>
          <cell r="G343">
            <v>2</v>
          </cell>
          <cell r="H343" t="str">
            <v>Yes</v>
          </cell>
          <cell r="I343" t="str">
            <v>Overweight</v>
          </cell>
          <cell r="J343" t="str">
            <v>Diabetes</v>
          </cell>
        </row>
        <row r="344">
          <cell r="A344" t="str">
            <v>ID343</v>
          </cell>
          <cell r="B344">
            <v>17.43</v>
          </cell>
          <cell r="C344">
            <v>8.64</v>
          </cell>
          <cell r="D344" t="str">
            <v>No</v>
          </cell>
          <cell r="E344" t="str">
            <v>No</v>
          </cell>
          <cell r="F344" t="str">
            <v>No</v>
          </cell>
          <cell r="G344">
            <v>0</v>
          </cell>
          <cell r="H344" t="str">
            <v>Yes</v>
          </cell>
          <cell r="I344" t="str">
            <v>Underweight</v>
          </cell>
          <cell r="J344" t="str">
            <v>Diabetes</v>
          </cell>
        </row>
        <row r="345">
          <cell r="A345" t="str">
            <v>ID344</v>
          </cell>
          <cell r="B345">
            <v>19.329999999999998</v>
          </cell>
          <cell r="C345">
            <v>4.2699999999999996</v>
          </cell>
          <cell r="D345" t="str">
            <v>No</v>
          </cell>
          <cell r="E345" t="str">
            <v>No</v>
          </cell>
          <cell r="F345" t="str">
            <v>No</v>
          </cell>
          <cell r="G345">
            <v>0</v>
          </cell>
          <cell r="H345" t="str">
            <v>Yes</v>
          </cell>
          <cell r="I345" t="str">
            <v>Healthy Weight</v>
          </cell>
          <cell r="J345" t="str">
            <v>Normal</v>
          </cell>
        </row>
        <row r="346">
          <cell r="A346" t="str">
            <v>ID345</v>
          </cell>
          <cell r="B346">
            <v>30.52</v>
          </cell>
          <cell r="C346">
            <v>4.21</v>
          </cell>
          <cell r="D346" t="str">
            <v>No</v>
          </cell>
          <cell r="E346" t="str">
            <v>No</v>
          </cell>
          <cell r="F346" t="str">
            <v>No</v>
          </cell>
          <cell r="G346">
            <v>1</v>
          </cell>
          <cell r="H346" t="str">
            <v>Yes</v>
          </cell>
          <cell r="I346" t="str">
            <v>Obesity</v>
          </cell>
          <cell r="J346" t="str">
            <v>Normal</v>
          </cell>
        </row>
        <row r="347">
          <cell r="A347" t="str">
            <v>ID346</v>
          </cell>
          <cell r="B347">
            <v>39.21</v>
          </cell>
          <cell r="C347">
            <v>5.04</v>
          </cell>
          <cell r="D347" t="str">
            <v>No</v>
          </cell>
          <cell r="E347" t="str">
            <v>No</v>
          </cell>
          <cell r="F347" t="str">
            <v>Yes</v>
          </cell>
          <cell r="G347">
            <v>1</v>
          </cell>
          <cell r="H347" t="str">
            <v>Yes</v>
          </cell>
          <cell r="I347" t="str">
            <v>Obesity</v>
          </cell>
          <cell r="J347" t="str">
            <v>Normal</v>
          </cell>
        </row>
        <row r="348">
          <cell r="A348" t="str">
            <v>ID347</v>
          </cell>
          <cell r="B348">
            <v>26.98</v>
          </cell>
          <cell r="C348">
            <v>5.21</v>
          </cell>
          <cell r="D348" t="str">
            <v>Yes</v>
          </cell>
          <cell r="E348" t="str">
            <v>No</v>
          </cell>
          <cell r="F348" t="str">
            <v>No</v>
          </cell>
          <cell r="G348">
            <v>2</v>
          </cell>
          <cell r="H348" t="str">
            <v>Yes</v>
          </cell>
          <cell r="I348" t="str">
            <v>Overweight</v>
          </cell>
          <cell r="J348" t="str">
            <v>Normal</v>
          </cell>
        </row>
        <row r="349">
          <cell r="A349" t="str">
            <v>ID348</v>
          </cell>
          <cell r="B349">
            <v>25.84</v>
          </cell>
          <cell r="C349">
            <v>8.83</v>
          </cell>
          <cell r="D349" t="str">
            <v>No</v>
          </cell>
          <cell r="E349" t="str">
            <v>No</v>
          </cell>
          <cell r="F349" t="str">
            <v>No</v>
          </cell>
          <cell r="G349">
            <v>0</v>
          </cell>
          <cell r="H349" t="str">
            <v>No</v>
          </cell>
          <cell r="I349" t="str">
            <v>Overweight</v>
          </cell>
          <cell r="J349" t="str">
            <v>Diabetes</v>
          </cell>
        </row>
        <row r="350">
          <cell r="A350" t="str">
            <v>ID349</v>
          </cell>
          <cell r="B350">
            <v>28.31</v>
          </cell>
          <cell r="C350">
            <v>8.4700000000000006</v>
          </cell>
          <cell r="D350" t="str">
            <v>Yes</v>
          </cell>
          <cell r="E350" t="str">
            <v>No</v>
          </cell>
          <cell r="F350" t="str">
            <v>No</v>
          </cell>
          <cell r="G350">
            <v>2</v>
          </cell>
          <cell r="H350" t="str">
            <v>Yes</v>
          </cell>
          <cell r="I350" t="str">
            <v>Overweight</v>
          </cell>
          <cell r="J350" t="str">
            <v>Diabetes</v>
          </cell>
        </row>
        <row r="351">
          <cell r="A351" t="str">
            <v>ID350</v>
          </cell>
          <cell r="B351">
            <v>23.94</v>
          </cell>
          <cell r="C351">
            <v>4.2</v>
          </cell>
          <cell r="D351" t="str">
            <v>No</v>
          </cell>
          <cell r="E351" t="str">
            <v>No</v>
          </cell>
          <cell r="F351" t="str">
            <v>No</v>
          </cell>
          <cell r="G351">
            <v>0</v>
          </cell>
          <cell r="H351" t="str">
            <v>Yes</v>
          </cell>
          <cell r="I351" t="str">
            <v>Healthy Weight</v>
          </cell>
          <cell r="J351" t="str">
            <v>Normal</v>
          </cell>
        </row>
        <row r="352">
          <cell r="A352" t="str">
            <v>ID351</v>
          </cell>
          <cell r="B352">
            <v>20.03</v>
          </cell>
          <cell r="C352">
            <v>6.14</v>
          </cell>
          <cell r="D352" t="str">
            <v>Yes</v>
          </cell>
          <cell r="E352" t="str">
            <v>No</v>
          </cell>
          <cell r="F352" t="str">
            <v>No</v>
          </cell>
          <cell r="G352">
            <v>0</v>
          </cell>
          <cell r="H352" t="str">
            <v>Yes</v>
          </cell>
          <cell r="I352" t="str">
            <v>Healthy Weight</v>
          </cell>
          <cell r="J352" t="str">
            <v>Prediabetes</v>
          </cell>
        </row>
        <row r="353">
          <cell r="A353" t="str">
            <v>ID352</v>
          </cell>
          <cell r="B353">
            <v>41.42</v>
          </cell>
          <cell r="C353">
            <v>6.07</v>
          </cell>
          <cell r="D353" t="str">
            <v>No</v>
          </cell>
          <cell r="E353" t="str">
            <v>No</v>
          </cell>
          <cell r="F353" t="str">
            <v>No</v>
          </cell>
          <cell r="G353">
            <v>0</v>
          </cell>
          <cell r="H353" t="str">
            <v>No</v>
          </cell>
          <cell r="I353" t="str">
            <v>Obesity</v>
          </cell>
          <cell r="J353" t="str">
            <v>Prediabetes</v>
          </cell>
        </row>
        <row r="354">
          <cell r="A354" t="str">
            <v>ID353</v>
          </cell>
          <cell r="B354">
            <v>36.67</v>
          </cell>
          <cell r="C354">
            <v>10.210000000000001</v>
          </cell>
          <cell r="D354" t="str">
            <v>No</v>
          </cell>
          <cell r="E354" t="str">
            <v>No</v>
          </cell>
          <cell r="F354" t="str">
            <v>No</v>
          </cell>
          <cell r="G354">
            <v>0</v>
          </cell>
          <cell r="H354" t="str">
            <v>No</v>
          </cell>
          <cell r="I354" t="str">
            <v>Obesity</v>
          </cell>
          <cell r="J354" t="str">
            <v>Diabetes</v>
          </cell>
        </row>
        <row r="355">
          <cell r="A355" t="str">
            <v>ID354</v>
          </cell>
          <cell r="B355">
            <v>27.645</v>
          </cell>
          <cell r="C355">
            <v>4.6900000000000004</v>
          </cell>
          <cell r="D355" t="str">
            <v>No</v>
          </cell>
          <cell r="E355" t="str">
            <v>No</v>
          </cell>
          <cell r="F355" t="str">
            <v>No</v>
          </cell>
          <cell r="G355">
            <v>0</v>
          </cell>
          <cell r="H355" t="str">
            <v>No</v>
          </cell>
          <cell r="I355" t="str">
            <v>Overweight</v>
          </cell>
          <cell r="J355" t="str">
            <v>Normal</v>
          </cell>
        </row>
        <row r="356">
          <cell r="A356" t="str">
            <v>ID355</v>
          </cell>
          <cell r="B356">
            <v>22.72</v>
          </cell>
          <cell r="C356">
            <v>5.71</v>
          </cell>
          <cell r="D356" t="str">
            <v>No</v>
          </cell>
          <cell r="E356" t="str">
            <v>No</v>
          </cell>
          <cell r="F356" t="str">
            <v>No</v>
          </cell>
          <cell r="G356">
            <v>0</v>
          </cell>
          <cell r="H356" t="str">
            <v>Yes</v>
          </cell>
          <cell r="I356" t="str">
            <v>Healthy Weight</v>
          </cell>
          <cell r="J356" t="str">
            <v>Prediabetes</v>
          </cell>
        </row>
        <row r="357">
          <cell r="A357" t="str">
            <v>ID356</v>
          </cell>
          <cell r="B357">
            <v>36.520000000000003</v>
          </cell>
          <cell r="C357">
            <v>9.07</v>
          </cell>
          <cell r="D357" t="str">
            <v>Yes</v>
          </cell>
          <cell r="E357" t="str">
            <v>No</v>
          </cell>
          <cell r="F357" t="str">
            <v>Yes</v>
          </cell>
          <cell r="G357">
            <v>1</v>
          </cell>
          <cell r="H357" t="str">
            <v>No</v>
          </cell>
          <cell r="I357" t="str">
            <v>Obesity</v>
          </cell>
          <cell r="J357" t="str">
            <v>Diabetes</v>
          </cell>
        </row>
        <row r="358">
          <cell r="A358" t="str">
            <v>ID357</v>
          </cell>
          <cell r="B358">
            <v>33.96</v>
          </cell>
          <cell r="C358">
            <v>4.99</v>
          </cell>
          <cell r="D358" t="str">
            <v>No</v>
          </cell>
          <cell r="E358" t="str">
            <v>No</v>
          </cell>
          <cell r="F358" t="str">
            <v>No</v>
          </cell>
          <cell r="G358">
            <v>0</v>
          </cell>
          <cell r="H358" t="str">
            <v>Yes</v>
          </cell>
          <cell r="I358" t="str">
            <v>Obesity</v>
          </cell>
          <cell r="J358" t="str">
            <v>Normal</v>
          </cell>
        </row>
        <row r="359">
          <cell r="A359" t="str">
            <v>ID358</v>
          </cell>
          <cell r="B359">
            <v>26.695</v>
          </cell>
          <cell r="C359">
            <v>8.31</v>
          </cell>
          <cell r="D359" t="str">
            <v>No</v>
          </cell>
          <cell r="E359" t="str">
            <v>No</v>
          </cell>
          <cell r="F359" t="str">
            <v>No</v>
          </cell>
          <cell r="G359">
            <v>0</v>
          </cell>
          <cell r="H359" t="str">
            <v>Yes</v>
          </cell>
          <cell r="I359" t="str">
            <v>Overweight</v>
          </cell>
          <cell r="J359" t="str">
            <v>Diabetes</v>
          </cell>
        </row>
        <row r="360">
          <cell r="A360" t="str">
            <v>ID359</v>
          </cell>
          <cell r="B360">
            <v>18.45</v>
          </cell>
          <cell r="C360">
            <v>5.07</v>
          </cell>
          <cell r="D360" t="str">
            <v>Yes</v>
          </cell>
          <cell r="E360" t="str">
            <v>No</v>
          </cell>
          <cell r="F360" t="str">
            <v>No</v>
          </cell>
          <cell r="G360">
            <v>0</v>
          </cell>
          <cell r="H360" t="str">
            <v>Yes</v>
          </cell>
          <cell r="I360" t="str">
            <v>Underweight</v>
          </cell>
          <cell r="J360" t="str">
            <v>Normal</v>
          </cell>
        </row>
        <row r="361">
          <cell r="A361" t="str">
            <v>ID360</v>
          </cell>
          <cell r="B361">
            <v>33.18</v>
          </cell>
          <cell r="C361">
            <v>4.79</v>
          </cell>
          <cell r="D361" t="str">
            <v>No</v>
          </cell>
          <cell r="E361" t="str">
            <v>No</v>
          </cell>
          <cell r="F361" t="str">
            <v>No</v>
          </cell>
          <cell r="G361">
            <v>0</v>
          </cell>
          <cell r="H361" t="str">
            <v>Yes</v>
          </cell>
          <cell r="I361" t="str">
            <v>Obesity</v>
          </cell>
          <cell r="J361" t="str">
            <v>Normal</v>
          </cell>
        </row>
        <row r="362">
          <cell r="A362" t="str">
            <v>ID361</v>
          </cell>
          <cell r="B362">
            <v>36.1</v>
          </cell>
          <cell r="C362">
            <v>11.39</v>
          </cell>
          <cell r="D362" t="str">
            <v>Yes</v>
          </cell>
          <cell r="E362" t="str">
            <v>No</v>
          </cell>
          <cell r="F362" t="str">
            <v>No</v>
          </cell>
          <cell r="G362">
            <v>2</v>
          </cell>
          <cell r="H362" t="str">
            <v>No</v>
          </cell>
          <cell r="I362" t="str">
            <v>Obesity</v>
          </cell>
          <cell r="J362" t="str">
            <v>Diabetes</v>
          </cell>
        </row>
        <row r="363">
          <cell r="A363" t="str">
            <v>ID362</v>
          </cell>
          <cell r="B363">
            <v>22.77</v>
          </cell>
          <cell r="C363">
            <v>6</v>
          </cell>
          <cell r="D363" t="str">
            <v>No</v>
          </cell>
          <cell r="E363" t="str">
            <v>No</v>
          </cell>
          <cell r="F363" t="str">
            <v>No</v>
          </cell>
          <cell r="G363">
            <v>0</v>
          </cell>
          <cell r="H363" t="str">
            <v>Yes</v>
          </cell>
          <cell r="I363" t="str">
            <v>Healthy Weight</v>
          </cell>
          <cell r="J363" t="str">
            <v>Prediabetes</v>
          </cell>
        </row>
        <row r="364">
          <cell r="A364" t="str">
            <v>ID363</v>
          </cell>
          <cell r="B364">
            <v>21.24</v>
          </cell>
          <cell r="C364">
            <v>5.13</v>
          </cell>
          <cell r="D364" t="str">
            <v>No</v>
          </cell>
          <cell r="E364" t="str">
            <v>No</v>
          </cell>
          <cell r="F364" t="str">
            <v>No</v>
          </cell>
          <cell r="G364">
            <v>0</v>
          </cell>
          <cell r="H364" t="str">
            <v>Yes</v>
          </cell>
          <cell r="I364" t="str">
            <v>Healthy Weight</v>
          </cell>
          <cell r="J364" t="str">
            <v>Normal</v>
          </cell>
        </row>
        <row r="365">
          <cell r="A365" t="str">
            <v>ID364</v>
          </cell>
          <cell r="B365">
            <v>17.600000000000001</v>
          </cell>
          <cell r="C365">
            <v>5.26</v>
          </cell>
          <cell r="D365" t="str">
            <v>Yes</v>
          </cell>
          <cell r="E365" t="str">
            <v>No</v>
          </cell>
          <cell r="F365" t="str">
            <v>No</v>
          </cell>
          <cell r="G365">
            <v>0</v>
          </cell>
          <cell r="H365" t="str">
            <v>Yes</v>
          </cell>
          <cell r="I365" t="str">
            <v>Underweight</v>
          </cell>
          <cell r="J365" t="str">
            <v>Normal</v>
          </cell>
        </row>
        <row r="366">
          <cell r="A366" t="str">
            <v>ID365</v>
          </cell>
          <cell r="B366">
            <v>26.29</v>
          </cell>
          <cell r="C366">
            <v>6.84</v>
          </cell>
          <cell r="D366" t="str">
            <v>No</v>
          </cell>
          <cell r="E366" t="str">
            <v>No</v>
          </cell>
          <cell r="F366" t="str">
            <v>No</v>
          </cell>
          <cell r="G366">
            <v>0</v>
          </cell>
          <cell r="H366" t="str">
            <v>Yes</v>
          </cell>
          <cell r="I366" t="str">
            <v>Overweight</v>
          </cell>
          <cell r="J366" t="str">
            <v>Diabetes</v>
          </cell>
        </row>
        <row r="367">
          <cell r="A367" t="str">
            <v>ID366</v>
          </cell>
          <cell r="B367">
            <v>35.31</v>
          </cell>
          <cell r="C367">
            <v>9.0399999999999991</v>
          </cell>
          <cell r="D367" t="str">
            <v>No</v>
          </cell>
          <cell r="E367" t="str">
            <v>No</v>
          </cell>
          <cell r="F367" t="str">
            <v>No</v>
          </cell>
          <cell r="G367">
            <v>0</v>
          </cell>
          <cell r="H367" t="str">
            <v>No</v>
          </cell>
          <cell r="I367" t="str">
            <v>Obesity</v>
          </cell>
          <cell r="J367" t="str">
            <v>Diabetes</v>
          </cell>
        </row>
        <row r="368">
          <cell r="A368" t="str">
            <v>ID367</v>
          </cell>
          <cell r="B368">
            <v>27.04</v>
          </cell>
          <cell r="C368">
            <v>4.0999999999999996</v>
          </cell>
          <cell r="D368" t="str">
            <v>No</v>
          </cell>
          <cell r="E368" t="str">
            <v>No</v>
          </cell>
          <cell r="F368" t="str">
            <v>No</v>
          </cell>
          <cell r="G368">
            <v>1</v>
          </cell>
          <cell r="H368" t="str">
            <v>Yes</v>
          </cell>
          <cell r="I368" t="str">
            <v>Overweight</v>
          </cell>
          <cell r="J368" t="str">
            <v>Normal</v>
          </cell>
        </row>
        <row r="369">
          <cell r="A369" t="str">
            <v>ID368</v>
          </cell>
          <cell r="B369">
            <v>30.23</v>
          </cell>
          <cell r="C369">
            <v>4.2300000000000004</v>
          </cell>
          <cell r="D369" t="str">
            <v>Yes</v>
          </cell>
          <cell r="E369" t="str">
            <v>No</v>
          </cell>
          <cell r="F369" t="str">
            <v>Yes</v>
          </cell>
          <cell r="G369">
            <v>1</v>
          </cell>
          <cell r="H369" t="str">
            <v>Yes</v>
          </cell>
          <cell r="I369" t="str">
            <v>Obesity</v>
          </cell>
          <cell r="J369" t="str">
            <v>Normal</v>
          </cell>
        </row>
        <row r="370">
          <cell r="A370" t="str">
            <v>ID369</v>
          </cell>
          <cell r="B370">
            <v>30.6</v>
          </cell>
          <cell r="C370">
            <v>6.48</v>
          </cell>
          <cell r="D370" t="str">
            <v>Yes</v>
          </cell>
          <cell r="E370" t="str">
            <v>No</v>
          </cell>
          <cell r="F370" t="str">
            <v>Yes</v>
          </cell>
          <cell r="G370">
            <v>1</v>
          </cell>
          <cell r="H370" t="str">
            <v>Yes</v>
          </cell>
          <cell r="I370" t="str">
            <v>Obesity</v>
          </cell>
          <cell r="J370" t="str">
            <v>Prediabetes</v>
          </cell>
        </row>
        <row r="371">
          <cell r="A371" t="str">
            <v>ID370</v>
          </cell>
          <cell r="B371">
            <v>26.8</v>
          </cell>
          <cell r="C371">
            <v>5.53</v>
          </cell>
          <cell r="D371" t="str">
            <v>No</v>
          </cell>
          <cell r="E371" t="str">
            <v>No</v>
          </cell>
          <cell r="F371" t="str">
            <v>No</v>
          </cell>
          <cell r="G371">
            <v>1</v>
          </cell>
          <cell r="H371" t="str">
            <v>Yes</v>
          </cell>
          <cell r="I371" t="str">
            <v>Overweight</v>
          </cell>
          <cell r="J371" t="str">
            <v>Normal</v>
          </cell>
        </row>
        <row r="372">
          <cell r="A372" t="str">
            <v>ID371</v>
          </cell>
          <cell r="B372">
            <v>16.86</v>
          </cell>
          <cell r="C372">
            <v>4.07</v>
          </cell>
          <cell r="D372" t="str">
            <v>Yes</v>
          </cell>
          <cell r="E372" t="str">
            <v>No</v>
          </cell>
          <cell r="F372" t="str">
            <v>No</v>
          </cell>
          <cell r="G372">
            <v>0</v>
          </cell>
          <cell r="H372" t="str">
            <v>Yes</v>
          </cell>
          <cell r="I372" t="str">
            <v>Underweight</v>
          </cell>
          <cell r="J372" t="str">
            <v>Normal</v>
          </cell>
        </row>
        <row r="373">
          <cell r="A373" t="str">
            <v>ID372</v>
          </cell>
          <cell r="B373">
            <v>16.3</v>
          </cell>
          <cell r="C373">
            <v>5.51</v>
          </cell>
          <cell r="D373" t="str">
            <v>No</v>
          </cell>
          <cell r="E373" t="str">
            <v>No</v>
          </cell>
          <cell r="F373" t="str">
            <v>No</v>
          </cell>
          <cell r="G373">
            <v>1</v>
          </cell>
          <cell r="H373" t="str">
            <v>Yes</v>
          </cell>
          <cell r="I373" t="str">
            <v>Underweight</v>
          </cell>
          <cell r="J373" t="str">
            <v>Normal</v>
          </cell>
        </row>
        <row r="374">
          <cell r="A374" t="str">
            <v>ID373</v>
          </cell>
          <cell r="B374">
            <v>29.81</v>
          </cell>
          <cell r="C374">
            <v>11.66</v>
          </cell>
          <cell r="D374" t="str">
            <v>No</v>
          </cell>
          <cell r="E374" t="str">
            <v>No</v>
          </cell>
          <cell r="F374" t="str">
            <v>No</v>
          </cell>
          <cell r="G374">
            <v>0</v>
          </cell>
          <cell r="H374" t="str">
            <v>Yes</v>
          </cell>
          <cell r="I374" t="str">
            <v>Overweight</v>
          </cell>
          <cell r="J374" t="str">
            <v>Diabetes</v>
          </cell>
        </row>
        <row r="375">
          <cell r="A375" t="str">
            <v>ID374</v>
          </cell>
          <cell r="B375">
            <v>16.329999999999998</v>
          </cell>
          <cell r="C375">
            <v>7.26</v>
          </cell>
          <cell r="D375" t="str">
            <v>Yes</v>
          </cell>
          <cell r="E375" t="str">
            <v>No</v>
          </cell>
          <cell r="F375" t="str">
            <v>No</v>
          </cell>
          <cell r="G375">
            <v>0</v>
          </cell>
          <cell r="H375" t="str">
            <v>Yes</v>
          </cell>
          <cell r="I375" t="str">
            <v>Underweight</v>
          </cell>
          <cell r="J375" t="str">
            <v>Diabetes</v>
          </cell>
        </row>
        <row r="376">
          <cell r="A376" t="str">
            <v>ID375</v>
          </cell>
          <cell r="B376">
            <v>16.37</v>
          </cell>
          <cell r="C376">
            <v>4.79</v>
          </cell>
          <cell r="D376" t="str">
            <v>Yes</v>
          </cell>
          <cell r="E376" t="str">
            <v>No</v>
          </cell>
          <cell r="F376" t="str">
            <v>No</v>
          </cell>
          <cell r="G376">
            <v>0</v>
          </cell>
          <cell r="H376" t="str">
            <v>Yes</v>
          </cell>
          <cell r="I376" t="str">
            <v>Underweight</v>
          </cell>
          <cell r="J376" t="str">
            <v>Normal</v>
          </cell>
        </row>
        <row r="377">
          <cell r="A377" t="str">
            <v>ID376</v>
          </cell>
          <cell r="B377">
            <v>22.42</v>
          </cell>
          <cell r="C377">
            <v>4.68</v>
          </cell>
          <cell r="D377" t="str">
            <v>Yes</v>
          </cell>
          <cell r="E377" t="str">
            <v>No</v>
          </cell>
          <cell r="F377" t="str">
            <v>No</v>
          </cell>
          <cell r="G377">
            <v>1</v>
          </cell>
          <cell r="H377" t="str">
            <v>No</v>
          </cell>
          <cell r="I377" t="str">
            <v>Healthy Weight</v>
          </cell>
          <cell r="J377" t="str">
            <v>Normal</v>
          </cell>
        </row>
        <row r="378">
          <cell r="A378" t="str">
            <v>ID377</v>
          </cell>
          <cell r="B378">
            <v>31.35</v>
          </cell>
          <cell r="C378">
            <v>4.33</v>
          </cell>
          <cell r="D378" t="str">
            <v>Yes</v>
          </cell>
          <cell r="E378" t="str">
            <v>No</v>
          </cell>
          <cell r="F378" t="str">
            <v>Yes</v>
          </cell>
          <cell r="G378">
            <v>1</v>
          </cell>
          <cell r="H378" t="str">
            <v>No</v>
          </cell>
          <cell r="I378" t="str">
            <v>Obesity</v>
          </cell>
          <cell r="J378" t="str">
            <v>Normal</v>
          </cell>
        </row>
        <row r="379">
          <cell r="A379" t="str">
            <v>ID378</v>
          </cell>
          <cell r="B379">
            <v>31.9</v>
          </cell>
          <cell r="C379">
            <v>11.89</v>
          </cell>
          <cell r="D379" t="str">
            <v>No</v>
          </cell>
          <cell r="E379" t="str">
            <v>No</v>
          </cell>
          <cell r="F379" t="str">
            <v>No</v>
          </cell>
          <cell r="G379">
            <v>0</v>
          </cell>
          <cell r="H379" t="str">
            <v>No</v>
          </cell>
          <cell r="I379" t="str">
            <v>Obesity</v>
          </cell>
          <cell r="J379" t="str">
            <v>Diabetes</v>
          </cell>
        </row>
        <row r="380">
          <cell r="A380" t="str">
            <v>ID379</v>
          </cell>
          <cell r="B380">
            <v>30.6</v>
          </cell>
          <cell r="C380">
            <v>5.24</v>
          </cell>
          <cell r="D380" t="str">
            <v>No</v>
          </cell>
          <cell r="E380" t="str">
            <v>No</v>
          </cell>
          <cell r="F380" t="str">
            <v>No</v>
          </cell>
          <cell r="G380">
            <v>0</v>
          </cell>
          <cell r="H380" t="str">
            <v>Yes</v>
          </cell>
          <cell r="I380" t="str">
            <v>Obesity</v>
          </cell>
          <cell r="J380" t="str">
            <v>Normal</v>
          </cell>
        </row>
        <row r="381">
          <cell r="A381" t="str">
            <v>ID380</v>
          </cell>
          <cell r="B381">
            <v>28.975000000000001</v>
          </cell>
          <cell r="C381">
            <v>7.63</v>
          </cell>
          <cell r="D381" t="str">
            <v>No</v>
          </cell>
          <cell r="E381" t="str">
            <v>No</v>
          </cell>
          <cell r="F381" t="str">
            <v>No</v>
          </cell>
          <cell r="G381">
            <v>0</v>
          </cell>
          <cell r="H381" t="str">
            <v>Yes</v>
          </cell>
          <cell r="I381" t="str">
            <v>Overweight</v>
          </cell>
          <cell r="J381" t="str">
            <v>Diabetes</v>
          </cell>
        </row>
        <row r="382">
          <cell r="A382" t="str">
            <v>ID381</v>
          </cell>
          <cell r="B382">
            <v>24.86</v>
          </cell>
          <cell r="C382">
            <v>8.92</v>
          </cell>
          <cell r="D382" t="str">
            <v>Yes</v>
          </cell>
          <cell r="E382" t="str">
            <v>No</v>
          </cell>
          <cell r="F382" t="str">
            <v>No</v>
          </cell>
          <cell r="G382">
            <v>2</v>
          </cell>
          <cell r="H382" t="str">
            <v>No</v>
          </cell>
          <cell r="I382" t="str">
            <v>Healthy Weight</v>
          </cell>
          <cell r="J382" t="str">
            <v>Diabetes</v>
          </cell>
        </row>
        <row r="383">
          <cell r="A383" t="str">
            <v>ID382</v>
          </cell>
          <cell r="B383">
            <v>19.54</v>
          </cell>
          <cell r="C383">
            <v>5.37</v>
          </cell>
          <cell r="D383" t="str">
            <v>No</v>
          </cell>
          <cell r="E383" t="str">
            <v>No</v>
          </cell>
          <cell r="F383" t="str">
            <v>No</v>
          </cell>
          <cell r="G383">
            <v>0</v>
          </cell>
          <cell r="H383" t="str">
            <v>Yes</v>
          </cell>
          <cell r="I383" t="str">
            <v>Healthy Weight</v>
          </cell>
          <cell r="J383" t="str">
            <v>Normal</v>
          </cell>
        </row>
        <row r="384">
          <cell r="A384" t="str">
            <v>ID383</v>
          </cell>
          <cell r="B384">
            <v>26.74</v>
          </cell>
          <cell r="C384">
            <v>4.3099999999999996</v>
          </cell>
          <cell r="D384" t="str">
            <v>No</v>
          </cell>
          <cell r="E384" t="str">
            <v>No</v>
          </cell>
          <cell r="F384" t="str">
            <v>No</v>
          </cell>
          <cell r="G384">
            <v>0</v>
          </cell>
          <cell r="H384" t="str">
            <v>Yes</v>
          </cell>
          <cell r="I384" t="str">
            <v>Overweight</v>
          </cell>
          <cell r="J384" t="str">
            <v>Normal</v>
          </cell>
        </row>
        <row r="385">
          <cell r="A385" t="str">
            <v>ID384</v>
          </cell>
          <cell r="B385">
            <v>22.99</v>
          </cell>
          <cell r="C385">
            <v>10.46</v>
          </cell>
          <cell r="D385" t="str">
            <v>No</v>
          </cell>
          <cell r="E385" t="str">
            <v>No</v>
          </cell>
          <cell r="F385" t="str">
            <v>No</v>
          </cell>
          <cell r="G385">
            <v>3</v>
          </cell>
          <cell r="H385" t="str">
            <v>Yes</v>
          </cell>
          <cell r="I385" t="str">
            <v>Healthy Weight</v>
          </cell>
          <cell r="J385" t="str">
            <v>Diabetes</v>
          </cell>
        </row>
        <row r="386">
          <cell r="A386" t="str">
            <v>ID385</v>
          </cell>
          <cell r="B386">
            <v>31.46</v>
          </cell>
          <cell r="C386">
            <v>7.39</v>
          </cell>
          <cell r="D386" t="str">
            <v>No</v>
          </cell>
          <cell r="E386" t="str">
            <v>No</v>
          </cell>
          <cell r="F386" t="str">
            <v>No</v>
          </cell>
          <cell r="G386">
            <v>0</v>
          </cell>
          <cell r="H386" t="str">
            <v>No</v>
          </cell>
          <cell r="I386" t="str">
            <v>Obesity</v>
          </cell>
          <cell r="J386" t="str">
            <v>Diabetes</v>
          </cell>
        </row>
        <row r="387">
          <cell r="A387" t="str">
            <v>ID386</v>
          </cell>
          <cell r="B387">
            <v>30.86</v>
          </cell>
          <cell r="C387">
            <v>6.18</v>
          </cell>
          <cell r="D387" t="str">
            <v>No</v>
          </cell>
          <cell r="E387" t="str">
            <v>Yes</v>
          </cell>
          <cell r="F387" t="str">
            <v>No</v>
          </cell>
          <cell r="G387">
            <v>2</v>
          </cell>
          <cell r="H387" t="str">
            <v>Yes</v>
          </cell>
          <cell r="I387" t="str">
            <v>Obesity</v>
          </cell>
          <cell r="J387" t="str">
            <v>Prediabetes</v>
          </cell>
        </row>
        <row r="388">
          <cell r="A388" t="str">
            <v>ID387</v>
          </cell>
          <cell r="B388">
            <v>31.96</v>
          </cell>
          <cell r="C388">
            <v>8.86</v>
          </cell>
          <cell r="D388" t="str">
            <v>No</v>
          </cell>
          <cell r="E388" t="str">
            <v>No</v>
          </cell>
          <cell r="F388" t="str">
            <v>No</v>
          </cell>
          <cell r="G388">
            <v>0</v>
          </cell>
          <cell r="H388" t="str">
            <v>Yes</v>
          </cell>
          <cell r="I388" t="str">
            <v>Obesity</v>
          </cell>
          <cell r="J388" t="str">
            <v>Diabetes</v>
          </cell>
        </row>
        <row r="389">
          <cell r="A389" t="str">
            <v>ID388</v>
          </cell>
          <cell r="B389">
            <v>23.76</v>
          </cell>
          <cell r="C389">
            <v>10.96</v>
          </cell>
          <cell r="D389" t="str">
            <v>No</v>
          </cell>
          <cell r="E389" t="str">
            <v>No</v>
          </cell>
          <cell r="F389" t="str">
            <v>No</v>
          </cell>
          <cell r="G389">
            <v>3</v>
          </cell>
          <cell r="H389" t="str">
            <v>Yes</v>
          </cell>
          <cell r="I389" t="str">
            <v>Healthy Weight</v>
          </cell>
          <cell r="J389" t="str">
            <v>Diabetes</v>
          </cell>
        </row>
        <row r="390">
          <cell r="A390" t="str">
            <v>ID389</v>
          </cell>
          <cell r="B390">
            <v>19.38</v>
          </cell>
          <cell r="C390">
            <v>6.28</v>
          </cell>
          <cell r="D390" t="str">
            <v>No</v>
          </cell>
          <cell r="E390" t="str">
            <v>No</v>
          </cell>
          <cell r="F390" t="str">
            <v>No</v>
          </cell>
          <cell r="G390">
            <v>0</v>
          </cell>
          <cell r="H390" t="str">
            <v>Yes</v>
          </cell>
          <cell r="I390" t="str">
            <v>Healthy Weight</v>
          </cell>
          <cell r="J390" t="str">
            <v>Prediabetes</v>
          </cell>
        </row>
        <row r="391">
          <cell r="A391" t="str">
            <v>ID390</v>
          </cell>
          <cell r="B391">
            <v>16.21</v>
          </cell>
          <cell r="C391">
            <v>6.29</v>
          </cell>
          <cell r="D391" t="str">
            <v>Yes</v>
          </cell>
          <cell r="E391" t="str">
            <v>No</v>
          </cell>
          <cell r="F391" t="str">
            <v>No</v>
          </cell>
          <cell r="G391">
            <v>1</v>
          </cell>
          <cell r="H391" t="str">
            <v>Yes</v>
          </cell>
          <cell r="I391" t="str">
            <v>Underweight</v>
          </cell>
          <cell r="J391" t="str">
            <v>Prediabetes</v>
          </cell>
        </row>
        <row r="392">
          <cell r="A392" t="str">
            <v>ID391</v>
          </cell>
          <cell r="B392">
            <v>32.54</v>
          </cell>
          <cell r="C392">
            <v>4.0199999999999996</v>
          </cell>
          <cell r="D392" t="str">
            <v>No</v>
          </cell>
          <cell r="E392" t="str">
            <v>Yes</v>
          </cell>
          <cell r="F392" t="str">
            <v>No</v>
          </cell>
          <cell r="G392">
            <v>1</v>
          </cell>
          <cell r="H392" t="str">
            <v>Yes</v>
          </cell>
          <cell r="I392" t="str">
            <v>Obesity</v>
          </cell>
          <cell r="J392" t="str">
            <v>Normal</v>
          </cell>
        </row>
        <row r="393">
          <cell r="A393" t="str">
            <v>ID392</v>
          </cell>
          <cell r="B393">
            <v>36.765000000000001</v>
          </cell>
          <cell r="C393">
            <v>11.95</v>
          </cell>
          <cell r="D393" t="str">
            <v>Yes</v>
          </cell>
          <cell r="E393" t="str">
            <v>No</v>
          </cell>
          <cell r="F393" t="str">
            <v>No</v>
          </cell>
          <cell r="G393">
            <v>2</v>
          </cell>
          <cell r="H393" t="str">
            <v>No</v>
          </cell>
          <cell r="I393" t="str">
            <v>Obesity</v>
          </cell>
          <cell r="J393" t="str">
            <v>Diabetes</v>
          </cell>
        </row>
        <row r="394">
          <cell r="A394" t="str">
            <v>ID393</v>
          </cell>
          <cell r="B394">
            <v>35.909999999999997</v>
          </cell>
          <cell r="C394">
            <v>8.7100000000000009</v>
          </cell>
          <cell r="D394" t="str">
            <v>No</v>
          </cell>
          <cell r="E394" t="str">
            <v>No</v>
          </cell>
          <cell r="F394" t="str">
            <v>No</v>
          </cell>
          <cell r="G394">
            <v>0</v>
          </cell>
          <cell r="H394" t="str">
            <v>No</v>
          </cell>
          <cell r="I394" t="str">
            <v>Obesity</v>
          </cell>
          <cell r="J394" t="str">
            <v>Diabetes</v>
          </cell>
        </row>
        <row r="395">
          <cell r="A395" t="str">
            <v>ID394</v>
          </cell>
          <cell r="B395">
            <v>32.06</v>
          </cell>
          <cell r="C395">
            <v>4.67</v>
          </cell>
          <cell r="D395" t="str">
            <v>No</v>
          </cell>
          <cell r="E395" t="str">
            <v>Yes</v>
          </cell>
          <cell r="F395" t="str">
            <v>No</v>
          </cell>
          <cell r="G395">
            <v>1</v>
          </cell>
          <cell r="H395" t="str">
            <v>Yes</v>
          </cell>
          <cell r="I395" t="str">
            <v>Obesity</v>
          </cell>
          <cell r="J395" t="str">
            <v>Normal</v>
          </cell>
        </row>
        <row r="396">
          <cell r="A396" t="str">
            <v>ID395</v>
          </cell>
          <cell r="B396">
            <v>24.1</v>
          </cell>
          <cell r="C396">
            <v>11.14</v>
          </cell>
          <cell r="D396" t="str">
            <v>Yes</v>
          </cell>
          <cell r="E396" t="str">
            <v>No</v>
          </cell>
          <cell r="F396" t="str">
            <v>No</v>
          </cell>
          <cell r="G396">
            <v>1</v>
          </cell>
          <cell r="H396" t="str">
            <v>No</v>
          </cell>
          <cell r="I396" t="str">
            <v>Healthy Weight</v>
          </cell>
          <cell r="J396" t="str">
            <v>Diabetes</v>
          </cell>
        </row>
        <row r="397">
          <cell r="A397" t="str">
            <v>ID396</v>
          </cell>
          <cell r="B397">
            <v>27.1</v>
          </cell>
          <cell r="C397">
            <v>9.0500000000000007</v>
          </cell>
          <cell r="D397" t="str">
            <v>No</v>
          </cell>
          <cell r="E397" t="str">
            <v>No</v>
          </cell>
          <cell r="F397" t="str">
            <v>No</v>
          </cell>
          <cell r="G397">
            <v>2</v>
          </cell>
          <cell r="H397" t="str">
            <v>No</v>
          </cell>
          <cell r="I397" t="str">
            <v>Overweight</v>
          </cell>
          <cell r="J397" t="str">
            <v>Diabetes</v>
          </cell>
        </row>
        <row r="398">
          <cell r="A398" t="str">
            <v>ID397</v>
          </cell>
          <cell r="B398">
            <v>24.42</v>
          </cell>
          <cell r="C398">
            <v>11.31</v>
          </cell>
          <cell r="D398" t="str">
            <v>No</v>
          </cell>
          <cell r="E398" t="str">
            <v>No</v>
          </cell>
          <cell r="F398" t="str">
            <v>No</v>
          </cell>
          <cell r="G398">
            <v>0</v>
          </cell>
          <cell r="H398" t="str">
            <v>Yes</v>
          </cell>
          <cell r="I398" t="str">
            <v>Healthy Weight</v>
          </cell>
          <cell r="J398" t="str">
            <v>Diabetes</v>
          </cell>
        </row>
        <row r="399">
          <cell r="A399" t="str">
            <v>ID398</v>
          </cell>
          <cell r="B399">
            <v>26.695</v>
          </cell>
          <cell r="C399">
            <v>4.68</v>
          </cell>
          <cell r="D399" t="str">
            <v>Yes</v>
          </cell>
          <cell r="E399" t="str">
            <v>No</v>
          </cell>
          <cell r="F399" t="str">
            <v>No</v>
          </cell>
          <cell r="G399">
            <v>2</v>
          </cell>
          <cell r="H399" t="str">
            <v>Yes</v>
          </cell>
          <cell r="I399" t="str">
            <v>Overweight</v>
          </cell>
          <cell r="J399" t="str">
            <v>Normal</v>
          </cell>
        </row>
        <row r="400">
          <cell r="A400" t="str">
            <v>ID399</v>
          </cell>
          <cell r="B400">
            <v>27.79</v>
          </cell>
          <cell r="C400">
            <v>6.05</v>
          </cell>
          <cell r="D400" t="str">
            <v>Yes</v>
          </cell>
          <cell r="E400" t="str">
            <v>Yes</v>
          </cell>
          <cell r="F400" t="str">
            <v>No</v>
          </cell>
          <cell r="G400">
            <v>1</v>
          </cell>
          <cell r="H400" t="str">
            <v>Yes</v>
          </cell>
          <cell r="I400" t="str">
            <v>Overweight</v>
          </cell>
          <cell r="J400" t="str">
            <v>Prediabetes</v>
          </cell>
        </row>
        <row r="401">
          <cell r="A401" t="str">
            <v>ID400</v>
          </cell>
          <cell r="B401">
            <v>32.68</v>
          </cell>
          <cell r="C401">
            <v>4.68</v>
          </cell>
          <cell r="D401" t="str">
            <v>Yes</v>
          </cell>
          <cell r="E401" t="str">
            <v>No</v>
          </cell>
          <cell r="F401" t="str">
            <v>No</v>
          </cell>
          <cell r="G401">
            <v>0</v>
          </cell>
          <cell r="H401" t="str">
            <v>No</v>
          </cell>
          <cell r="I401" t="str">
            <v>Obesity</v>
          </cell>
          <cell r="J401" t="str">
            <v>Normal</v>
          </cell>
        </row>
        <row r="402">
          <cell r="A402" t="str">
            <v>ID401</v>
          </cell>
          <cell r="B402">
            <v>26.4</v>
          </cell>
          <cell r="C402">
            <v>9.5</v>
          </cell>
          <cell r="D402" t="str">
            <v>Yes</v>
          </cell>
          <cell r="E402" t="str">
            <v>No</v>
          </cell>
          <cell r="F402" t="str">
            <v>No</v>
          </cell>
          <cell r="G402">
            <v>2</v>
          </cell>
          <cell r="H402" t="str">
            <v>No</v>
          </cell>
          <cell r="I402" t="str">
            <v>Overweight</v>
          </cell>
          <cell r="J402" t="str">
            <v>Diabetes</v>
          </cell>
        </row>
        <row r="403">
          <cell r="A403" t="str">
            <v>ID402</v>
          </cell>
          <cell r="B403">
            <v>23.655000000000001</v>
          </cell>
          <cell r="C403">
            <v>10.84</v>
          </cell>
          <cell r="D403" t="str">
            <v>Yes</v>
          </cell>
          <cell r="E403" t="str">
            <v>No</v>
          </cell>
          <cell r="F403" t="str">
            <v>Yes</v>
          </cell>
          <cell r="G403">
            <v>1</v>
          </cell>
          <cell r="H403" t="str">
            <v>Yes</v>
          </cell>
          <cell r="I403" t="str">
            <v>Healthy Weight</v>
          </cell>
          <cell r="J403" t="str">
            <v>Diabetes</v>
          </cell>
        </row>
        <row r="404">
          <cell r="A404" t="str">
            <v>ID403</v>
          </cell>
          <cell r="B404">
            <v>27.36</v>
          </cell>
          <cell r="C404">
            <v>5.88</v>
          </cell>
          <cell r="D404" t="str">
            <v>No</v>
          </cell>
          <cell r="E404" t="str">
            <v>No</v>
          </cell>
          <cell r="F404" t="str">
            <v>No</v>
          </cell>
          <cell r="G404">
            <v>2</v>
          </cell>
          <cell r="H404" t="str">
            <v>No</v>
          </cell>
          <cell r="I404" t="str">
            <v>Overweight</v>
          </cell>
          <cell r="J404" t="str">
            <v>Prediabetes</v>
          </cell>
        </row>
        <row r="405">
          <cell r="A405" t="str">
            <v>ID404</v>
          </cell>
          <cell r="B405">
            <v>27.82</v>
          </cell>
          <cell r="C405">
            <v>5.24</v>
          </cell>
          <cell r="D405" t="str">
            <v>Yes</v>
          </cell>
          <cell r="E405" t="str">
            <v>No</v>
          </cell>
          <cell r="F405" t="str">
            <v>No</v>
          </cell>
          <cell r="G405">
            <v>0</v>
          </cell>
          <cell r="H405" t="str">
            <v>Yes</v>
          </cell>
          <cell r="I405" t="str">
            <v>Overweight</v>
          </cell>
          <cell r="J405" t="str">
            <v>Normal</v>
          </cell>
        </row>
        <row r="406">
          <cell r="A406" t="str">
            <v>ID405</v>
          </cell>
          <cell r="B406">
            <v>25.46</v>
          </cell>
          <cell r="C406">
            <v>11.75</v>
          </cell>
          <cell r="D406" t="str">
            <v>No</v>
          </cell>
          <cell r="E406" t="str">
            <v>No</v>
          </cell>
          <cell r="F406" t="str">
            <v>No</v>
          </cell>
          <cell r="G406">
            <v>0</v>
          </cell>
          <cell r="H406" t="str">
            <v>No</v>
          </cell>
          <cell r="I406" t="str">
            <v>Overweight</v>
          </cell>
          <cell r="J406" t="str">
            <v>Diabetes</v>
          </cell>
        </row>
        <row r="407">
          <cell r="A407" t="str">
            <v>ID406</v>
          </cell>
          <cell r="B407">
            <v>25.1</v>
          </cell>
          <cell r="C407">
            <v>6.97</v>
          </cell>
          <cell r="D407" t="str">
            <v>No</v>
          </cell>
          <cell r="E407" t="str">
            <v>No</v>
          </cell>
          <cell r="F407" t="str">
            <v>No</v>
          </cell>
          <cell r="G407">
            <v>0</v>
          </cell>
          <cell r="H407" t="str">
            <v>Yes</v>
          </cell>
          <cell r="I407" t="str">
            <v>Overweight</v>
          </cell>
          <cell r="J407" t="str">
            <v>Diabetes</v>
          </cell>
        </row>
        <row r="408">
          <cell r="A408" t="str">
            <v>ID407</v>
          </cell>
          <cell r="B408">
            <v>32.11</v>
          </cell>
          <cell r="C408">
            <v>4.76</v>
          </cell>
          <cell r="D408" t="str">
            <v>No</v>
          </cell>
          <cell r="E408" t="str">
            <v>No</v>
          </cell>
          <cell r="F408" t="str">
            <v>No</v>
          </cell>
          <cell r="G408">
            <v>2</v>
          </cell>
          <cell r="H408" t="str">
            <v>No</v>
          </cell>
          <cell r="I408" t="str">
            <v>Obesity</v>
          </cell>
          <cell r="J408" t="str">
            <v>Normal</v>
          </cell>
        </row>
        <row r="409">
          <cell r="A409" t="str">
            <v>ID408</v>
          </cell>
          <cell r="B409">
            <v>29.8</v>
          </cell>
          <cell r="C409">
            <v>8.24</v>
          </cell>
          <cell r="D409" t="str">
            <v>Yes</v>
          </cell>
          <cell r="E409" t="str">
            <v>No</v>
          </cell>
          <cell r="F409" t="str">
            <v>No</v>
          </cell>
          <cell r="G409">
            <v>1</v>
          </cell>
          <cell r="H409" t="str">
            <v>Yes</v>
          </cell>
          <cell r="I409" t="str">
            <v>Overweight</v>
          </cell>
          <cell r="J409" t="str">
            <v>Diabetes</v>
          </cell>
        </row>
        <row r="410">
          <cell r="A410" t="str">
            <v>ID409</v>
          </cell>
          <cell r="B410">
            <v>24.01</v>
          </cell>
          <cell r="C410">
            <v>4.76</v>
          </cell>
          <cell r="D410" t="str">
            <v>No</v>
          </cell>
          <cell r="E410" t="str">
            <v>No</v>
          </cell>
          <cell r="F410" t="str">
            <v>No</v>
          </cell>
          <cell r="G410">
            <v>1</v>
          </cell>
          <cell r="H410" t="str">
            <v>Yes</v>
          </cell>
          <cell r="I410" t="str">
            <v>Healthy Weight</v>
          </cell>
          <cell r="J410" t="str">
            <v>Normal</v>
          </cell>
        </row>
        <row r="411">
          <cell r="A411" t="str">
            <v>ID410</v>
          </cell>
          <cell r="B411">
            <v>23.21</v>
          </cell>
          <cell r="C411">
            <v>6.03</v>
          </cell>
          <cell r="D411" t="str">
            <v>No</v>
          </cell>
          <cell r="E411" t="str">
            <v>No</v>
          </cell>
          <cell r="F411" t="str">
            <v>No</v>
          </cell>
          <cell r="G411">
            <v>1</v>
          </cell>
          <cell r="H411" t="str">
            <v>No</v>
          </cell>
          <cell r="I411" t="str">
            <v>Healthy Weight</v>
          </cell>
          <cell r="J411" t="str">
            <v>Prediabetes</v>
          </cell>
        </row>
        <row r="412">
          <cell r="A412" t="str">
            <v>ID411</v>
          </cell>
          <cell r="B412">
            <v>21.2</v>
          </cell>
          <cell r="C412">
            <v>4.07</v>
          </cell>
          <cell r="D412" t="str">
            <v>Yes</v>
          </cell>
          <cell r="E412" t="str">
            <v>No</v>
          </cell>
          <cell r="F412" t="str">
            <v>No</v>
          </cell>
          <cell r="G412">
            <v>1</v>
          </cell>
          <cell r="H412" t="str">
            <v>Yes</v>
          </cell>
          <cell r="I412" t="str">
            <v>Healthy Weight</v>
          </cell>
          <cell r="J412" t="str">
            <v>Normal</v>
          </cell>
        </row>
        <row r="413">
          <cell r="A413" t="str">
            <v>ID412</v>
          </cell>
          <cell r="B413">
            <v>28.215</v>
          </cell>
          <cell r="C413">
            <v>8.26</v>
          </cell>
          <cell r="D413" t="str">
            <v>Yes</v>
          </cell>
          <cell r="E413" t="str">
            <v>No</v>
          </cell>
          <cell r="F413" t="str">
            <v>No</v>
          </cell>
          <cell r="G413">
            <v>1</v>
          </cell>
          <cell r="H413" t="str">
            <v>Yes</v>
          </cell>
          <cell r="I413" t="str">
            <v>Overweight</v>
          </cell>
          <cell r="J413" t="str">
            <v>Diabetes</v>
          </cell>
        </row>
        <row r="414">
          <cell r="A414" t="str">
            <v>ID413</v>
          </cell>
          <cell r="B414">
            <v>38.094999999999999</v>
          </cell>
          <cell r="C414">
            <v>4.76</v>
          </cell>
          <cell r="D414" t="str">
            <v>No</v>
          </cell>
          <cell r="E414" t="str">
            <v>No</v>
          </cell>
          <cell r="F414" t="str">
            <v>No</v>
          </cell>
          <cell r="G414">
            <v>1</v>
          </cell>
          <cell r="H414" t="str">
            <v>No</v>
          </cell>
          <cell r="I414" t="str">
            <v>Obesity</v>
          </cell>
          <cell r="J414" t="str">
            <v>Normal</v>
          </cell>
        </row>
        <row r="415">
          <cell r="A415" t="str">
            <v>ID414</v>
          </cell>
          <cell r="B415">
            <v>22.61</v>
          </cell>
          <cell r="C415">
            <v>6.13</v>
          </cell>
          <cell r="D415" t="str">
            <v>Yes</v>
          </cell>
          <cell r="E415" t="str">
            <v>No</v>
          </cell>
          <cell r="F415" t="str">
            <v>Yes</v>
          </cell>
          <cell r="G415">
            <v>1</v>
          </cell>
          <cell r="H415" t="str">
            <v>Yes</v>
          </cell>
          <cell r="I415" t="str">
            <v>Healthy Weight</v>
          </cell>
          <cell r="J415" t="str">
            <v>Prediabetes</v>
          </cell>
        </row>
        <row r="416">
          <cell r="A416" t="str">
            <v>ID415</v>
          </cell>
          <cell r="B416">
            <v>24.32</v>
          </cell>
          <cell r="C416">
            <v>10.47</v>
          </cell>
          <cell r="D416" t="str">
            <v>Yes</v>
          </cell>
          <cell r="E416" t="str">
            <v>No</v>
          </cell>
          <cell r="F416" t="str">
            <v>No</v>
          </cell>
          <cell r="G416">
            <v>2</v>
          </cell>
          <cell r="H416" t="str">
            <v>Yes</v>
          </cell>
          <cell r="I416" t="str">
            <v>Healthy Weight</v>
          </cell>
          <cell r="J416" t="str">
            <v>Diabetes</v>
          </cell>
        </row>
        <row r="417">
          <cell r="A417" t="str">
            <v>ID416</v>
          </cell>
          <cell r="B417">
            <v>20.96</v>
          </cell>
          <cell r="C417">
            <v>4.04</v>
          </cell>
          <cell r="D417" t="str">
            <v>Yes</v>
          </cell>
          <cell r="E417" t="str">
            <v>No</v>
          </cell>
          <cell r="F417" t="str">
            <v>No</v>
          </cell>
          <cell r="G417">
            <v>1</v>
          </cell>
          <cell r="H417" t="str">
            <v>Yes</v>
          </cell>
          <cell r="I417" t="str">
            <v>Healthy Weight</v>
          </cell>
          <cell r="J417" t="str">
            <v>Normal</v>
          </cell>
        </row>
        <row r="418">
          <cell r="A418" t="str">
            <v>ID417</v>
          </cell>
          <cell r="B418">
            <v>19.68</v>
          </cell>
          <cell r="C418">
            <v>5.74</v>
          </cell>
          <cell r="D418" t="str">
            <v>No</v>
          </cell>
          <cell r="E418" t="str">
            <v>No</v>
          </cell>
          <cell r="F418" t="str">
            <v>No</v>
          </cell>
          <cell r="G418">
            <v>0</v>
          </cell>
          <cell r="H418" t="str">
            <v>Yes</v>
          </cell>
          <cell r="I418" t="str">
            <v>Healthy Weight</v>
          </cell>
          <cell r="J418" t="str">
            <v>Prediabetes</v>
          </cell>
        </row>
        <row r="419">
          <cell r="A419" t="str">
            <v>ID418</v>
          </cell>
          <cell r="B419">
            <v>18.100000000000001</v>
          </cell>
          <cell r="C419">
            <v>6.33</v>
          </cell>
          <cell r="D419" t="str">
            <v>No</v>
          </cell>
          <cell r="E419" t="str">
            <v>No</v>
          </cell>
          <cell r="F419" t="str">
            <v>No</v>
          </cell>
          <cell r="G419">
            <v>1</v>
          </cell>
          <cell r="H419" t="str">
            <v>Yes</v>
          </cell>
          <cell r="I419" t="str">
            <v>Underweight</v>
          </cell>
          <cell r="J419" t="str">
            <v>Prediabetes</v>
          </cell>
        </row>
        <row r="420">
          <cell r="A420" t="str">
            <v>ID419</v>
          </cell>
          <cell r="B420">
            <v>29.64</v>
          </cell>
          <cell r="C420">
            <v>4.28</v>
          </cell>
          <cell r="D420" t="str">
            <v>Yes</v>
          </cell>
          <cell r="E420" t="str">
            <v>No</v>
          </cell>
          <cell r="F420" t="str">
            <v>No</v>
          </cell>
          <cell r="G420">
            <v>0</v>
          </cell>
          <cell r="H420" t="str">
            <v>No</v>
          </cell>
          <cell r="I420" t="str">
            <v>Overweight</v>
          </cell>
          <cell r="J420" t="str">
            <v>Normal</v>
          </cell>
        </row>
        <row r="421">
          <cell r="A421" t="str">
            <v>ID420</v>
          </cell>
          <cell r="B421">
            <v>25.3</v>
          </cell>
          <cell r="C421">
            <v>9.4700000000000006</v>
          </cell>
          <cell r="D421" t="str">
            <v>Yes</v>
          </cell>
          <cell r="E421" t="str">
            <v>No</v>
          </cell>
          <cell r="F421" t="str">
            <v>No</v>
          </cell>
          <cell r="G421">
            <v>2</v>
          </cell>
          <cell r="H421" t="str">
            <v>Yes</v>
          </cell>
          <cell r="I421" t="str">
            <v>Overweight</v>
          </cell>
          <cell r="J421" t="str">
            <v>Diabetes</v>
          </cell>
        </row>
        <row r="422">
          <cell r="A422" t="str">
            <v>ID421</v>
          </cell>
          <cell r="B422">
            <v>27.6</v>
          </cell>
          <cell r="C422">
            <v>4.8499999999999996</v>
          </cell>
          <cell r="D422" t="str">
            <v>Yes</v>
          </cell>
          <cell r="E422" t="str">
            <v>No</v>
          </cell>
          <cell r="F422" t="str">
            <v>No</v>
          </cell>
          <cell r="G422">
            <v>0</v>
          </cell>
          <cell r="H422" t="str">
            <v>No</v>
          </cell>
          <cell r="I422" t="str">
            <v>Overweight</v>
          </cell>
          <cell r="J422" t="str">
            <v>Normal</v>
          </cell>
        </row>
        <row r="423">
          <cell r="A423" t="str">
            <v>ID422</v>
          </cell>
          <cell r="B423">
            <v>27.645</v>
          </cell>
          <cell r="C423">
            <v>11.03</v>
          </cell>
          <cell r="D423" t="str">
            <v>Yes</v>
          </cell>
          <cell r="E423" t="str">
            <v>No</v>
          </cell>
          <cell r="F423" t="str">
            <v>No</v>
          </cell>
          <cell r="G423">
            <v>1</v>
          </cell>
          <cell r="H423" t="str">
            <v>Yes</v>
          </cell>
          <cell r="I423" t="str">
            <v>Overweight</v>
          </cell>
          <cell r="J423" t="str">
            <v>Diabetes</v>
          </cell>
        </row>
        <row r="424">
          <cell r="A424" t="str">
            <v>ID423</v>
          </cell>
          <cell r="B424">
            <v>27.6</v>
          </cell>
          <cell r="C424">
            <v>5.22</v>
          </cell>
          <cell r="D424" t="str">
            <v>No</v>
          </cell>
          <cell r="E424" t="str">
            <v>No</v>
          </cell>
          <cell r="F424" t="str">
            <v>No</v>
          </cell>
          <cell r="G424">
            <v>2</v>
          </cell>
          <cell r="H424" t="str">
            <v>Yes</v>
          </cell>
          <cell r="I424" t="str">
            <v>Overweight</v>
          </cell>
          <cell r="J424" t="str">
            <v>Normal</v>
          </cell>
        </row>
        <row r="425">
          <cell r="A425" t="str">
            <v>ID424</v>
          </cell>
          <cell r="B425">
            <v>25.08</v>
          </cell>
          <cell r="C425">
            <v>9.52</v>
          </cell>
          <cell r="D425" t="str">
            <v>Yes</v>
          </cell>
          <cell r="E425" t="str">
            <v>No</v>
          </cell>
          <cell r="F425" t="str">
            <v>No</v>
          </cell>
          <cell r="G425">
            <v>2</v>
          </cell>
          <cell r="H425" t="str">
            <v>No</v>
          </cell>
          <cell r="I425" t="str">
            <v>Overweight</v>
          </cell>
          <cell r="J425" t="str">
            <v>Diabetes</v>
          </cell>
        </row>
        <row r="426">
          <cell r="A426" t="str">
            <v>ID425</v>
          </cell>
          <cell r="B426">
            <v>30.02</v>
          </cell>
          <cell r="C426">
            <v>11.09</v>
          </cell>
          <cell r="D426" t="str">
            <v>No</v>
          </cell>
          <cell r="E426" t="str">
            <v>No</v>
          </cell>
          <cell r="F426" t="str">
            <v>No</v>
          </cell>
          <cell r="G426">
            <v>0</v>
          </cell>
          <cell r="H426" t="str">
            <v>No</v>
          </cell>
          <cell r="I426" t="str">
            <v>Obesity</v>
          </cell>
          <cell r="J426" t="str">
            <v>Diabetes</v>
          </cell>
        </row>
        <row r="427">
          <cell r="A427" t="str">
            <v>ID426</v>
          </cell>
          <cell r="B427">
            <v>27.36</v>
          </cell>
          <cell r="C427">
            <v>9.4499999999999993</v>
          </cell>
          <cell r="D427" t="str">
            <v>Yes</v>
          </cell>
          <cell r="E427" t="str">
            <v>No</v>
          </cell>
          <cell r="F427" t="str">
            <v>No</v>
          </cell>
          <cell r="G427">
            <v>2</v>
          </cell>
          <cell r="H427" t="str">
            <v>Yes</v>
          </cell>
          <cell r="I427" t="str">
            <v>Overweight</v>
          </cell>
          <cell r="J427" t="str">
            <v>Diabetes</v>
          </cell>
        </row>
        <row r="428">
          <cell r="A428" t="str">
            <v>ID427</v>
          </cell>
          <cell r="B428">
            <v>22.2</v>
          </cell>
          <cell r="C428">
            <v>5.51</v>
          </cell>
          <cell r="D428" t="str">
            <v>No</v>
          </cell>
          <cell r="E428" t="str">
            <v>No</v>
          </cell>
          <cell r="F428" t="str">
            <v>No</v>
          </cell>
          <cell r="G428">
            <v>0</v>
          </cell>
          <cell r="H428" t="str">
            <v>Yes</v>
          </cell>
          <cell r="I428" t="str">
            <v>Healthy Weight</v>
          </cell>
          <cell r="J428" t="str">
            <v>Normal</v>
          </cell>
        </row>
        <row r="429">
          <cell r="A429" t="str">
            <v>ID428</v>
          </cell>
          <cell r="B429">
            <v>25.71</v>
          </cell>
          <cell r="C429">
            <v>4.18</v>
          </cell>
          <cell r="D429" t="str">
            <v>No</v>
          </cell>
          <cell r="E429" t="str">
            <v>Yes</v>
          </cell>
          <cell r="F429" t="str">
            <v>No</v>
          </cell>
          <cell r="G429">
            <v>1</v>
          </cell>
          <cell r="H429" t="str">
            <v>Yes</v>
          </cell>
          <cell r="I429" t="str">
            <v>Overweight</v>
          </cell>
          <cell r="J429" t="str">
            <v>Normal</v>
          </cell>
        </row>
        <row r="430">
          <cell r="A430" t="str">
            <v>ID429</v>
          </cell>
          <cell r="B430">
            <v>41.91</v>
          </cell>
          <cell r="C430">
            <v>5.98</v>
          </cell>
          <cell r="D430" t="str">
            <v>Yes</v>
          </cell>
          <cell r="E430" t="str">
            <v>No</v>
          </cell>
          <cell r="F430" t="str">
            <v>No</v>
          </cell>
          <cell r="G430">
            <v>1</v>
          </cell>
          <cell r="H430" t="str">
            <v>No</v>
          </cell>
          <cell r="I430" t="str">
            <v>Obesity</v>
          </cell>
          <cell r="J430" t="str">
            <v>Prediabetes</v>
          </cell>
        </row>
        <row r="431">
          <cell r="A431" t="str">
            <v>ID430</v>
          </cell>
          <cell r="B431">
            <v>25.85</v>
          </cell>
          <cell r="C431">
            <v>10.16</v>
          </cell>
          <cell r="D431" t="str">
            <v>No</v>
          </cell>
          <cell r="E431" t="str">
            <v>No</v>
          </cell>
          <cell r="F431" t="str">
            <v>No</v>
          </cell>
          <cell r="G431">
            <v>0</v>
          </cell>
          <cell r="H431" t="str">
            <v>Yes</v>
          </cell>
          <cell r="I431" t="str">
            <v>Overweight</v>
          </cell>
          <cell r="J431" t="str">
            <v>Diabetes</v>
          </cell>
        </row>
        <row r="432">
          <cell r="A432" t="str">
            <v>ID431</v>
          </cell>
          <cell r="B432">
            <v>23.844999999999999</v>
          </cell>
          <cell r="C432">
            <v>11.71</v>
          </cell>
          <cell r="D432" t="str">
            <v>No</v>
          </cell>
          <cell r="E432" t="str">
            <v>No</v>
          </cell>
          <cell r="F432" t="str">
            <v>No</v>
          </cell>
          <cell r="G432">
            <v>2</v>
          </cell>
          <cell r="H432" t="str">
            <v>Yes</v>
          </cell>
          <cell r="I432" t="str">
            <v>Healthy Weight</v>
          </cell>
          <cell r="J432" t="str">
            <v>Diabetes</v>
          </cell>
        </row>
        <row r="433">
          <cell r="A433" t="str">
            <v>ID432</v>
          </cell>
          <cell r="B433">
            <v>30.59</v>
          </cell>
          <cell r="C433">
            <v>5.23</v>
          </cell>
          <cell r="D433" t="str">
            <v>No</v>
          </cell>
          <cell r="E433" t="str">
            <v>No</v>
          </cell>
          <cell r="F433" t="str">
            <v>Yes</v>
          </cell>
          <cell r="G433">
            <v>1</v>
          </cell>
          <cell r="H433" t="str">
            <v>No</v>
          </cell>
          <cell r="I433" t="str">
            <v>Obesity</v>
          </cell>
          <cell r="J433" t="str">
            <v>Normal</v>
          </cell>
        </row>
        <row r="434">
          <cell r="A434" t="str">
            <v>ID433</v>
          </cell>
          <cell r="B434">
            <v>24.795000000000002</v>
          </cell>
          <cell r="C434">
            <v>6.85</v>
          </cell>
          <cell r="D434" t="str">
            <v>No</v>
          </cell>
          <cell r="E434" t="str">
            <v>No</v>
          </cell>
          <cell r="F434" t="str">
            <v>No</v>
          </cell>
          <cell r="G434">
            <v>0</v>
          </cell>
          <cell r="H434" t="str">
            <v>Yes</v>
          </cell>
          <cell r="I434" t="str">
            <v>Healthy Weight</v>
          </cell>
          <cell r="J434" t="str">
            <v>Diabetes</v>
          </cell>
        </row>
        <row r="435">
          <cell r="A435" t="str">
            <v>ID434</v>
          </cell>
          <cell r="B435">
            <v>24.13</v>
          </cell>
          <cell r="C435">
            <v>7.05</v>
          </cell>
          <cell r="D435" t="str">
            <v>Yes</v>
          </cell>
          <cell r="E435" t="str">
            <v>No</v>
          </cell>
          <cell r="F435" t="str">
            <v>No</v>
          </cell>
          <cell r="G435">
            <v>2</v>
          </cell>
          <cell r="H435" t="str">
            <v>Yes</v>
          </cell>
          <cell r="I435" t="str">
            <v>Healthy Weight</v>
          </cell>
          <cell r="J435" t="str">
            <v>Diabetes</v>
          </cell>
        </row>
        <row r="436">
          <cell r="A436" t="str">
            <v>ID435</v>
          </cell>
          <cell r="B436">
            <v>25.84</v>
          </cell>
          <cell r="C436">
            <v>11.64</v>
          </cell>
          <cell r="D436" t="str">
            <v>No</v>
          </cell>
          <cell r="E436" t="str">
            <v>No</v>
          </cell>
          <cell r="F436" t="str">
            <v>No</v>
          </cell>
          <cell r="G436">
            <v>2</v>
          </cell>
          <cell r="H436" t="str">
            <v>Yes</v>
          </cell>
          <cell r="I436" t="str">
            <v>Overweight</v>
          </cell>
          <cell r="J436" t="str">
            <v>Diabetes</v>
          </cell>
        </row>
        <row r="437">
          <cell r="A437" t="str">
            <v>ID436</v>
          </cell>
          <cell r="B437">
            <v>28</v>
          </cell>
          <cell r="C437">
            <v>10.52</v>
          </cell>
          <cell r="D437" t="str">
            <v>No</v>
          </cell>
          <cell r="E437" t="str">
            <v>No</v>
          </cell>
          <cell r="F437" t="str">
            <v>No</v>
          </cell>
          <cell r="G437">
            <v>0</v>
          </cell>
          <cell r="H437" t="str">
            <v>Yes</v>
          </cell>
          <cell r="I437" t="str">
            <v>Overweight</v>
          </cell>
          <cell r="J437" t="str">
            <v>Diabetes</v>
          </cell>
        </row>
        <row r="438">
          <cell r="A438" t="str">
            <v>ID437</v>
          </cell>
          <cell r="B438">
            <v>34.1</v>
          </cell>
          <cell r="C438">
            <v>4.01</v>
          </cell>
          <cell r="D438" t="str">
            <v>Yes</v>
          </cell>
          <cell r="E438" t="str">
            <v>No</v>
          </cell>
          <cell r="F438" t="str">
            <v>Yes</v>
          </cell>
          <cell r="G438">
            <v>1</v>
          </cell>
          <cell r="H438" t="str">
            <v>No</v>
          </cell>
          <cell r="I438" t="str">
            <v>Obesity</v>
          </cell>
          <cell r="J438" t="str">
            <v>Normal</v>
          </cell>
        </row>
        <row r="439">
          <cell r="A439" t="str">
            <v>ID438</v>
          </cell>
          <cell r="B439">
            <v>26.125</v>
          </cell>
          <cell r="C439">
            <v>8.56</v>
          </cell>
          <cell r="D439" t="str">
            <v>Yes</v>
          </cell>
          <cell r="E439" t="str">
            <v>No</v>
          </cell>
          <cell r="F439" t="str">
            <v>No</v>
          </cell>
          <cell r="G439">
            <v>1</v>
          </cell>
          <cell r="H439" t="str">
            <v>Yes</v>
          </cell>
          <cell r="I439" t="str">
            <v>Overweight</v>
          </cell>
          <cell r="J439" t="str">
            <v>Diabetes</v>
          </cell>
        </row>
        <row r="440">
          <cell r="A440" t="str">
            <v>ID439</v>
          </cell>
          <cell r="B440">
            <v>25.6</v>
          </cell>
          <cell r="C440">
            <v>10.5</v>
          </cell>
          <cell r="D440" t="str">
            <v>No</v>
          </cell>
          <cell r="E440" t="str">
            <v>No</v>
          </cell>
          <cell r="F440" t="str">
            <v>No</v>
          </cell>
          <cell r="G440">
            <v>2</v>
          </cell>
          <cell r="H440" t="str">
            <v>Yes</v>
          </cell>
          <cell r="I440" t="str">
            <v>Overweight</v>
          </cell>
          <cell r="J440" t="str">
            <v>Diabetes</v>
          </cell>
        </row>
        <row r="441">
          <cell r="A441" t="str">
            <v>ID440</v>
          </cell>
          <cell r="B441">
            <v>24.32</v>
          </cell>
          <cell r="C441">
            <v>6.39</v>
          </cell>
          <cell r="D441" t="str">
            <v>No</v>
          </cell>
          <cell r="E441" t="str">
            <v>No</v>
          </cell>
          <cell r="F441" t="str">
            <v>No</v>
          </cell>
          <cell r="G441">
            <v>0</v>
          </cell>
          <cell r="H441" t="str">
            <v>No</v>
          </cell>
          <cell r="I441" t="str">
            <v>Healthy Weight</v>
          </cell>
          <cell r="J441" t="str">
            <v>Prediabetes</v>
          </cell>
        </row>
        <row r="442">
          <cell r="A442" t="str">
            <v>ID441</v>
          </cell>
          <cell r="B442">
            <v>22.88</v>
          </cell>
          <cell r="C442">
            <v>5.71</v>
          </cell>
          <cell r="D442" t="str">
            <v>Yes</v>
          </cell>
          <cell r="E442" t="str">
            <v>No</v>
          </cell>
          <cell r="F442" t="str">
            <v>Yes</v>
          </cell>
          <cell r="G442">
            <v>1</v>
          </cell>
          <cell r="H442" t="str">
            <v>Yes</v>
          </cell>
          <cell r="I442" t="str">
            <v>Healthy Weight</v>
          </cell>
          <cell r="J442" t="str">
            <v>Prediabetes</v>
          </cell>
        </row>
        <row r="443">
          <cell r="A443" t="str">
            <v>ID442</v>
          </cell>
          <cell r="B443">
            <v>24.984999999999999</v>
          </cell>
          <cell r="C443">
            <v>4.43</v>
          </cell>
          <cell r="D443" t="str">
            <v>Yes</v>
          </cell>
          <cell r="E443" t="str">
            <v>No</v>
          </cell>
          <cell r="F443" t="str">
            <v>Yes</v>
          </cell>
          <cell r="G443">
            <v>1</v>
          </cell>
          <cell r="H443" t="str">
            <v>No</v>
          </cell>
          <cell r="I443" t="str">
            <v>Healthy Weight</v>
          </cell>
          <cell r="J443" t="str">
            <v>Normal</v>
          </cell>
        </row>
        <row r="444">
          <cell r="A444" t="str">
            <v>ID443</v>
          </cell>
          <cell r="B444">
            <v>33.1</v>
          </cell>
          <cell r="C444">
            <v>5.52</v>
          </cell>
          <cell r="D444" t="str">
            <v>No</v>
          </cell>
          <cell r="E444" t="str">
            <v>No</v>
          </cell>
          <cell r="F444" t="str">
            <v>Yes</v>
          </cell>
          <cell r="G444">
            <v>1</v>
          </cell>
          <cell r="H444" t="str">
            <v>No</v>
          </cell>
          <cell r="I444" t="str">
            <v>Obesity</v>
          </cell>
          <cell r="J444" t="str">
            <v>Normal</v>
          </cell>
        </row>
        <row r="445">
          <cell r="A445" t="str">
            <v>ID444</v>
          </cell>
          <cell r="B445">
            <v>27.83</v>
          </cell>
          <cell r="C445">
            <v>9.1999999999999993</v>
          </cell>
          <cell r="D445" t="str">
            <v>Yes</v>
          </cell>
          <cell r="E445" t="str">
            <v>No</v>
          </cell>
          <cell r="F445" t="str">
            <v>No</v>
          </cell>
          <cell r="G445">
            <v>1</v>
          </cell>
          <cell r="H445" t="str">
            <v>Yes</v>
          </cell>
          <cell r="I445" t="str">
            <v>Overweight</v>
          </cell>
          <cell r="J445" t="str">
            <v>Diabetes</v>
          </cell>
        </row>
        <row r="446">
          <cell r="A446" t="str">
            <v>ID445</v>
          </cell>
          <cell r="B446">
            <v>30.875</v>
          </cell>
          <cell r="C446">
            <v>10.97</v>
          </cell>
          <cell r="D446" t="str">
            <v>Yes</v>
          </cell>
          <cell r="E446" t="str">
            <v>No</v>
          </cell>
          <cell r="F446" t="str">
            <v>No</v>
          </cell>
          <cell r="G446">
            <v>2</v>
          </cell>
          <cell r="H446" t="str">
            <v>No</v>
          </cell>
          <cell r="I446" t="str">
            <v>Obesity</v>
          </cell>
          <cell r="J446" t="str">
            <v>Diabetes</v>
          </cell>
        </row>
        <row r="447">
          <cell r="A447" t="str">
            <v>ID446</v>
          </cell>
          <cell r="B447">
            <v>27.265000000000001</v>
          </cell>
          <cell r="C447">
            <v>4.25</v>
          </cell>
          <cell r="D447" t="str">
            <v>No</v>
          </cell>
          <cell r="E447" t="str">
            <v>No</v>
          </cell>
          <cell r="F447" t="str">
            <v>Yes</v>
          </cell>
          <cell r="G447">
            <v>1</v>
          </cell>
          <cell r="H447" t="str">
            <v>No</v>
          </cell>
          <cell r="I447" t="str">
            <v>Overweight</v>
          </cell>
          <cell r="J447" t="str">
            <v>Normal</v>
          </cell>
        </row>
        <row r="448">
          <cell r="A448" t="str">
            <v>ID447</v>
          </cell>
          <cell r="B448">
            <v>26.7</v>
          </cell>
          <cell r="C448">
            <v>5.23</v>
          </cell>
          <cell r="D448" t="str">
            <v>No</v>
          </cell>
          <cell r="E448" t="str">
            <v>No</v>
          </cell>
          <cell r="F448" t="str">
            <v>Yes</v>
          </cell>
          <cell r="G448">
            <v>1</v>
          </cell>
          <cell r="H448" t="str">
            <v>Yes</v>
          </cell>
          <cell r="I448" t="str">
            <v>Overweight</v>
          </cell>
          <cell r="J448" t="str">
            <v>Normal</v>
          </cell>
        </row>
        <row r="449">
          <cell r="A449" t="str">
            <v>ID448</v>
          </cell>
          <cell r="B449">
            <v>29.925000000000001</v>
          </cell>
          <cell r="C449">
            <v>5.96</v>
          </cell>
          <cell r="D449" t="str">
            <v>Yes</v>
          </cell>
          <cell r="E449" t="str">
            <v>No</v>
          </cell>
          <cell r="F449" t="str">
            <v>Yes</v>
          </cell>
          <cell r="G449">
            <v>1</v>
          </cell>
          <cell r="H449" t="str">
            <v>Yes</v>
          </cell>
          <cell r="I449" t="str">
            <v>Overweight</v>
          </cell>
          <cell r="J449" t="str">
            <v>Prediabetes</v>
          </cell>
        </row>
        <row r="450">
          <cell r="A450" t="str">
            <v>ID449</v>
          </cell>
          <cell r="B450">
            <v>19.95</v>
          </cell>
          <cell r="C450">
            <v>4.29</v>
          </cell>
          <cell r="D450" t="str">
            <v>Yes</v>
          </cell>
          <cell r="E450" t="str">
            <v>No</v>
          </cell>
          <cell r="F450" t="str">
            <v>No</v>
          </cell>
          <cell r="G450">
            <v>2</v>
          </cell>
          <cell r="H450" t="str">
            <v>Yes</v>
          </cell>
          <cell r="I450" t="str">
            <v>Healthy Weight</v>
          </cell>
          <cell r="J450" t="str">
            <v>Normal</v>
          </cell>
        </row>
        <row r="451">
          <cell r="A451" t="str">
            <v>ID450</v>
          </cell>
          <cell r="B451">
            <v>24.225000000000001</v>
          </cell>
          <cell r="C451">
            <v>4.09</v>
          </cell>
          <cell r="D451" t="str">
            <v>No</v>
          </cell>
          <cell r="E451" t="str">
            <v>No</v>
          </cell>
          <cell r="F451" t="str">
            <v>No</v>
          </cell>
          <cell r="G451">
            <v>0</v>
          </cell>
          <cell r="H451" t="str">
            <v>No</v>
          </cell>
          <cell r="I451" t="str">
            <v>Healthy Weight</v>
          </cell>
          <cell r="J451" t="str">
            <v>Normal</v>
          </cell>
        </row>
        <row r="452">
          <cell r="A452" t="str">
            <v>ID451</v>
          </cell>
          <cell r="B452">
            <v>28.12</v>
          </cell>
          <cell r="C452">
            <v>4.88</v>
          </cell>
          <cell r="D452" t="str">
            <v>No</v>
          </cell>
          <cell r="E452" t="str">
            <v>No</v>
          </cell>
          <cell r="F452" t="str">
            <v>No</v>
          </cell>
          <cell r="G452">
            <v>0</v>
          </cell>
          <cell r="H452" t="str">
            <v>Yes</v>
          </cell>
          <cell r="I452" t="str">
            <v>Overweight</v>
          </cell>
          <cell r="J452" t="str">
            <v>Normal</v>
          </cell>
        </row>
        <row r="453">
          <cell r="A453" t="str">
            <v>ID452</v>
          </cell>
          <cell r="B453">
            <v>23.21</v>
          </cell>
          <cell r="C453">
            <v>6.76</v>
          </cell>
          <cell r="D453" t="str">
            <v>No</v>
          </cell>
          <cell r="E453" t="str">
            <v>No</v>
          </cell>
          <cell r="F453" t="str">
            <v>No</v>
          </cell>
          <cell r="G453">
            <v>0</v>
          </cell>
          <cell r="H453" t="str">
            <v>Yes</v>
          </cell>
          <cell r="I453" t="str">
            <v>Healthy Weight</v>
          </cell>
          <cell r="J453" t="str">
            <v>Diabetes</v>
          </cell>
        </row>
        <row r="454">
          <cell r="A454" t="str">
            <v>ID453</v>
          </cell>
          <cell r="B454">
            <v>23.98</v>
          </cell>
          <cell r="C454">
            <v>10.67</v>
          </cell>
          <cell r="D454" t="str">
            <v>No</v>
          </cell>
          <cell r="E454" t="str">
            <v>No</v>
          </cell>
          <cell r="F454" t="str">
            <v>No</v>
          </cell>
          <cell r="G454">
            <v>0</v>
          </cell>
          <cell r="H454" t="str">
            <v>No</v>
          </cell>
          <cell r="I454" t="str">
            <v>Healthy Weight</v>
          </cell>
          <cell r="J454" t="str">
            <v>Diabetes</v>
          </cell>
        </row>
        <row r="455">
          <cell r="A455" t="str">
            <v>ID454</v>
          </cell>
          <cell r="B455">
            <v>30</v>
          </cell>
          <cell r="C455">
            <v>6.21</v>
          </cell>
          <cell r="D455" t="str">
            <v>No</v>
          </cell>
          <cell r="E455" t="str">
            <v>No</v>
          </cell>
          <cell r="F455" t="str">
            <v>No</v>
          </cell>
          <cell r="G455">
            <v>0</v>
          </cell>
          <cell r="H455" t="str">
            <v>Yes</v>
          </cell>
          <cell r="I455" t="str">
            <v>Obesity</v>
          </cell>
          <cell r="J455" t="str">
            <v>Prediabetes</v>
          </cell>
        </row>
        <row r="456">
          <cell r="A456" t="str">
            <v>ID455</v>
          </cell>
          <cell r="B456">
            <v>17.350000000000001</v>
          </cell>
          <cell r="C456">
            <v>5.03</v>
          </cell>
          <cell r="D456" t="str">
            <v>Yes</v>
          </cell>
          <cell r="E456" t="str">
            <v>No</v>
          </cell>
          <cell r="F456" t="str">
            <v>No</v>
          </cell>
          <cell r="G456">
            <v>0</v>
          </cell>
          <cell r="H456" t="str">
            <v>Yes</v>
          </cell>
          <cell r="I456" t="str">
            <v>Underweight</v>
          </cell>
          <cell r="J456" t="str">
            <v>Normal</v>
          </cell>
        </row>
        <row r="457">
          <cell r="A457" t="str">
            <v>ID456</v>
          </cell>
          <cell r="B457">
            <v>22.704999999999998</v>
          </cell>
          <cell r="C457">
            <v>5.27</v>
          </cell>
          <cell r="D457" t="str">
            <v>No</v>
          </cell>
          <cell r="E457" t="str">
            <v>No</v>
          </cell>
          <cell r="F457" t="str">
            <v>No</v>
          </cell>
          <cell r="G457">
            <v>0</v>
          </cell>
          <cell r="H457" t="str">
            <v>No</v>
          </cell>
          <cell r="I457" t="str">
            <v>Healthy Weight</v>
          </cell>
          <cell r="J457" t="str">
            <v>Normal</v>
          </cell>
        </row>
        <row r="458">
          <cell r="A458" t="str">
            <v>ID457</v>
          </cell>
          <cell r="B458">
            <v>25.41</v>
          </cell>
          <cell r="C458">
            <v>10.53</v>
          </cell>
          <cell r="D458" t="str">
            <v>Yes</v>
          </cell>
          <cell r="E458" t="str">
            <v>No</v>
          </cell>
          <cell r="F458" t="str">
            <v>No</v>
          </cell>
          <cell r="G458">
            <v>1</v>
          </cell>
          <cell r="H458" t="str">
            <v>Yes</v>
          </cell>
          <cell r="I458" t="str">
            <v>Overweight</v>
          </cell>
          <cell r="J458" t="str">
            <v>Diabetes</v>
          </cell>
        </row>
        <row r="459">
          <cell r="A459" t="str">
            <v>ID458</v>
          </cell>
          <cell r="B459">
            <v>18.23</v>
          </cell>
          <cell r="C459">
            <v>5.78</v>
          </cell>
          <cell r="D459" t="str">
            <v>No</v>
          </cell>
          <cell r="E459" t="str">
            <v>No</v>
          </cell>
          <cell r="F459" t="str">
            <v>Yes</v>
          </cell>
          <cell r="G459">
            <v>1</v>
          </cell>
          <cell r="H459" t="str">
            <v>Yes</v>
          </cell>
          <cell r="I459" t="str">
            <v>Underweight</v>
          </cell>
          <cell r="J459" t="str">
            <v>Prediabetes</v>
          </cell>
        </row>
        <row r="460">
          <cell r="A460" t="str">
            <v>ID459</v>
          </cell>
          <cell r="B460">
            <v>24.7</v>
          </cell>
          <cell r="C460">
            <v>4.3600000000000003</v>
          </cell>
          <cell r="D460" t="str">
            <v>No</v>
          </cell>
          <cell r="E460" t="str">
            <v>No</v>
          </cell>
          <cell r="F460" t="str">
            <v>Yes</v>
          </cell>
          <cell r="G460">
            <v>1</v>
          </cell>
          <cell r="H460" t="str">
            <v>Yes</v>
          </cell>
          <cell r="I460" t="str">
            <v>Healthy Weight</v>
          </cell>
          <cell r="J460" t="str">
            <v>Normal</v>
          </cell>
        </row>
        <row r="461">
          <cell r="A461" t="str">
            <v>ID460</v>
          </cell>
          <cell r="B461">
            <v>37.4</v>
          </cell>
          <cell r="C461">
            <v>9.7200000000000006</v>
          </cell>
          <cell r="D461" t="str">
            <v>Yes</v>
          </cell>
          <cell r="E461" t="str">
            <v>No</v>
          </cell>
          <cell r="F461" t="str">
            <v>Yes</v>
          </cell>
          <cell r="G461">
            <v>1</v>
          </cell>
          <cell r="H461" t="str">
            <v>No</v>
          </cell>
          <cell r="I461" t="str">
            <v>Obesity</v>
          </cell>
          <cell r="J461" t="str">
            <v>Diabetes</v>
          </cell>
        </row>
        <row r="462">
          <cell r="A462" t="str">
            <v>ID461</v>
          </cell>
          <cell r="B462">
            <v>26.885000000000002</v>
          </cell>
          <cell r="C462">
            <v>5.18</v>
          </cell>
          <cell r="D462" t="str">
            <v>No</v>
          </cell>
          <cell r="E462" t="str">
            <v>No</v>
          </cell>
          <cell r="F462" t="str">
            <v>Yes</v>
          </cell>
          <cell r="G462">
            <v>1</v>
          </cell>
          <cell r="H462" t="str">
            <v>Yes</v>
          </cell>
          <cell r="I462" t="str">
            <v>Overweight</v>
          </cell>
          <cell r="J462" t="str">
            <v>Normal</v>
          </cell>
        </row>
        <row r="463">
          <cell r="A463" t="str">
            <v>ID462</v>
          </cell>
          <cell r="B463">
            <v>25.27</v>
          </cell>
          <cell r="C463">
            <v>5.29</v>
          </cell>
          <cell r="D463" t="str">
            <v>No</v>
          </cell>
          <cell r="E463" t="str">
            <v>No</v>
          </cell>
          <cell r="F463" t="str">
            <v>Yes</v>
          </cell>
          <cell r="G463">
            <v>1</v>
          </cell>
          <cell r="H463" t="str">
            <v>Yes</v>
          </cell>
          <cell r="I463" t="str">
            <v>Overweight</v>
          </cell>
          <cell r="J463" t="str">
            <v>Normal</v>
          </cell>
        </row>
        <row r="464">
          <cell r="A464" t="str">
            <v>ID463</v>
          </cell>
          <cell r="B464">
            <v>23.655000000000001</v>
          </cell>
          <cell r="C464">
            <v>4.8600000000000003</v>
          </cell>
          <cell r="D464" t="str">
            <v>Yes</v>
          </cell>
          <cell r="E464" t="str">
            <v>No</v>
          </cell>
          <cell r="F464" t="str">
            <v>No</v>
          </cell>
          <cell r="G464">
            <v>0</v>
          </cell>
          <cell r="H464" t="str">
            <v>Yes</v>
          </cell>
          <cell r="I464" t="str">
            <v>Healthy Weight</v>
          </cell>
          <cell r="J464" t="str">
            <v>Normal</v>
          </cell>
        </row>
        <row r="465">
          <cell r="A465" t="str">
            <v>ID464</v>
          </cell>
          <cell r="B465">
            <v>55.05</v>
          </cell>
          <cell r="C465">
            <v>7.66</v>
          </cell>
          <cell r="D465" t="str">
            <v>No</v>
          </cell>
          <cell r="E465" t="str">
            <v>No</v>
          </cell>
          <cell r="F465" t="str">
            <v>No</v>
          </cell>
          <cell r="G465">
            <v>0</v>
          </cell>
          <cell r="H465" t="str">
            <v>No</v>
          </cell>
          <cell r="I465" t="str">
            <v>Obesity</v>
          </cell>
          <cell r="J465" t="str">
            <v>Diabetes</v>
          </cell>
        </row>
        <row r="466">
          <cell r="A466" t="str">
            <v>ID465</v>
          </cell>
          <cell r="B466">
            <v>24.89</v>
          </cell>
          <cell r="C466">
            <v>6.1</v>
          </cell>
          <cell r="D466" t="str">
            <v>Yes</v>
          </cell>
          <cell r="E466" t="str">
            <v>No</v>
          </cell>
          <cell r="F466" t="str">
            <v>Yes</v>
          </cell>
          <cell r="G466">
            <v>1</v>
          </cell>
          <cell r="H466" t="str">
            <v>Yes</v>
          </cell>
          <cell r="I466" t="str">
            <v>Healthy Weight</v>
          </cell>
          <cell r="J466" t="str">
            <v>Prediabetes</v>
          </cell>
        </row>
        <row r="467">
          <cell r="A467" t="str">
            <v>ID466</v>
          </cell>
          <cell r="B467">
            <v>18.715</v>
          </cell>
          <cell r="C467">
            <v>4.4400000000000004</v>
          </cell>
          <cell r="D467" t="str">
            <v>No</v>
          </cell>
          <cell r="E467" t="str">
            <v>No</v>
          </cell>
          <cell r="F467" t="str">
            <v>No</v>
          </cell>
          <cell r="G467">
            <v>0</v>
          </cell>
          <cell r="H467" t="str">
            <v>No</v>
          </cell>
          <cell r="I467" t="str">
            <v>Healthy Weight</v>
          </cell>
          <cell r="J467" t="str">
            <v>Normal</v>
          </cell>
        </row>
        <row r="468">
          <cell r="A468" t="str">
            <v>ID467</v>
          </cell>
          <cell r="B468">
            <v>28.12</v>
          </cell>
          <cell r="C468">
            <v>6.15</v>
          </cell>
          <cell r="D468" t="str">
            <v>No</v>
          </cell>
          <cell r="E468" t="str">
            <v>No</v>
          </cell>
          <cell r="F468" t="str">
            <v>No</v>
          </cell>
          <cell r="G468">
            <v>0</v>
          </cell>
          <cell r="H468" t="str">
            <v>Yes</v>
          </cell>
          <cell r="I468" t="str">
            <v>Overweight</v>
          </cell>
          <cell r="J468" t="str">
            <v>Prediabetes</v>
          </cell>
        </row>
        <row r="469">
          <cell r="A469" t="str">
            <v>ID468</v>
          </cell>
          <cell r="B469">
            <v>26.6</v>
          </cell>
          <cell r="C469">
            <v>4.53</v>
          </cell>
          <cell r="D469" t="str">
            <v>No</v>
          </cell>
          <cell r="E469" t="str">
            <v>No</v>
          </cell>
          <cell r="F469" t="str">
            <v>No</v>
          </cell>
          <cell r="G469">
            <v>0</v>
          </cell>
          <cell r="H469" t="str">
            <v>Yes</v>
          </cell>
          <cell r="I469" t="str">
            <v>Overweight</v>
          </cell>
          <cell r="J469" t="str">
            <v>Normal</v>
          </cell>
        </row>
        <row r="470">
          <cell r="A470" t="str">
            <v>ID469</v>
          </cell>
          <cell r="B470">
            <v>30.114999999999998</v>
          </cell>
          <cell r="C470">
            <v>5.48</v>
          </cell>
          <cell r="D470" t="str">
            <v>No</v>
          </cell>
          <cell r="E470" t="str">
            <v>Yes</v>
          </cell>
          <cell r="F470" t="str">
            <v>No</v>
          </cell>
          <cell r="G470">
            <v>1</v>
          </cell>
          <cell r="H470" t="str">
            <v>No</v>
          </cell>
          <cell r="I470" t="str">
            <v>Obesity</v>
          </cell>
          <cell r="J470" t="str">
            <v>Normal</v>
          </cell>
        </row>
        <row r="471">
          <cell r="A471" t="str">
            <v>ID470</v>
          </cell>
          <cell r="B471">
            <v>24.605</v>
          </cell>
          <cell r="C471">
            <v>5.48</v>
          </cell>
          <cell r="D471" t="str">
            <v>No</v>
          </cell>
          <cell r="E471" t="str">
            <v>No</v>
          </cell>
          <cell r="F471" t="str">
            <v>No</v>
          </cell>
          <cell r="G471">
            <v>0</v>
          </cell>
          <cell r="H471" t="str">
            <v>Yes</v>
          </cell>
          <cell r="I471" t="str">
            <v>Healthy Weight</v>
          </cell>
          <cell r="J471" t="str">
            <v>Normal</v>
          </cell>
        </row>
        <row r="472">
          <cell r="A472" t="str">
            <v>ID471</v>
          </cell>
          <cell r="B472">
            <v>29.6</v>
          </cell>
          <cell r="C472">
            <v>8.1</v>
          </cell>
          <cell r="D472" t="str">
            <v>No</v>
          </cell>
          <cell r="E472" t="str">
            <v>No</v>
          </cell>
          <cell r="F472" t="str">
            <v>No</v>
          </cell>
          <cell r="G472">
            <v>0</v>
          </cell>
          <cell r="H472" t="str">
            <v>No</v>
          </cell>
          <cell r="I472" t="str">
            <v>Overweight</v>
          </cell>
          <cell r="J472" t="str">
            <v>Diabetes</v>
          </cell>
        </row>
        <row r="473">
          <cell r="A473" t="str">
            <v>ID472</v>
          </cell>
          <cell r="B473">
            <v>24.42</v>
          </cell>
          <cell r="C473">
            <v>7.16</v>
          </cell>
          <cell r="D473" t="str">
            <v>No</v>
          </cell>
          <cell r="E473" t="str">
            <v>No</v>
          </cell>
          <cell r="F473" t="str">
            <v>No</v>
          </cell>
          <cell r="G473">
            <v>0</v>
          </cell>
          <cell r="H473" t="str">
            <v>Yes</v>
          </cell>
          <cell r="I473" t="str">
            <v>Healthy Weight</v>
          </cell>
          <cell r="J473" t="str">
            <v>Diabetes</v>
          </cell>
        </row>
        <row r="474">
          <cell r="A474" t="str">
            <v>ID473</v>
          </cell>
          <cell r="B474">
            <v>20.9</v>
          </cell>
          <cell r="C474">
            <v>4.55</v>
          </cell>
          <cell r="D474" t="str">
            <v>Yes</v>
          </cell>
          <cell r="E474" t="str">
            <v>No</v>
          </cell>
          <cell r="F474" t="str">
            <v>Yes</v>
          </cell>
          <cell r="G474">
            <v>1</v>
          </cell>
          <cell r="H474" t="str">
            <v>Yes</v>
          </cell>
          <cell r="I474" t="str">
            <v>Healthy Weight</v>
          </cell>
          <cell r="J474" t="str">
            <v>Normal</v>
          </cell>
        </row>
        <row r="475">
          <cell r="A475" t="str">
            <v>ID474</v>
          </cell>
          <cell r="B475">
            <v>22.895</v>
          </cell>
          <cell r="C475">
            <v>6.03</v>
          </cell>
          <cell r="D475" t="str">
            <v>No</v>
          </cell>
          <cell r="E475" t="str">
            <v>No</v>
          </cell>
          <cell r="F475" t="str">
            <v>No</v>
          </cell>
          <cell r="G475">
            <v>0</v>
          </cell>
          <cell r="H475" t="str">
            <v>Yes</v>
          </cell>
          <cell r="I475" t="str">
            <v>Healthy Weight</v>
          </cell>
          <cell r="J475" t="str">
            <v>Prediabetes</v>
          </cell>
        </row>
        <row r="476">
          <cell r="A476" t="str">
            <v>ID475</v>
          </cell>
          <cell r="B476">
            <v>28.3</v>
          </cell>
          <cell r="C476">
            <v>5.47</v>
          </cell>
          <cell r="D476" t="str">
            <v>Yes</v>
          </cell>
          <cell r="E476" t="str">
            <v>No</v>
          </cell>
          <cell r="F476" t="str">
            <v>Yes</v>
          </cell>
          <cell r="G476">
            <v>1</v>
          </cell>
          <cell r="H476" t="str">
            <v>Yes</v>
          </cell>
          <cell r="I476" t="str">
            <v>Overweight</v>
          </cell>
          <cell r="J476" t="str">
            <v>Normal</v>
          </cell>
        </row>
        <row r="477">
          <cell r="A477" t="str">
            <v>ID476</v>
          </cell>
          <cell r="B477">
            <v>54.3</v>
          </cell>
          <cell r="C477">
            <v>4.1500000000000004</v>
          </cell>
          <cell r="D477" t="str">
            <v>Yes</v>
          </cell>
          <cell r="E477" t="str">
            <v>No</v>
          </cell>
          <cell r="F477" t="str">
            <v>No</v>
          </cell>
          <cell r="G477">
            <v>1</v>
          </cell>
          <cell r="H477" t="str">
            <v>No</v>
          </cell>
          <cell r="I477" t="str">
            <v>Obesity</v>
          </cell>
          <cell r="J477" t="str">
            <v>Normal</v>
          </cell>
        </row>
        <row r="478">
          <cell r="A478" t="str">
            <v>ID477</v>
          </cell>
          <cell r="B478">
            <v>33.344999999999999</v>
          </cell>
          <cell r="C478">
            <v>11.32</v>
          </cell>
          <cell r="D478" t="str">
            <v>Yes</v>
          </cell>
          <cell r="E478" t="str">
            <v>No</v>
          </cell>
          <cell r="F478" t="str">
            <v>No</v>
          </cell>
          <cell r="G478">
            <v>1</v>
          </cell>
          <cell r="H478" t="str">
            <v>No</v>
          </cell>
          <cell r="I478" t="str">
            <v>Obesity</v>
          </cell>
          <cell r="J478" t="str">
            <v>Diabetes</v>
          </cell>
        </row>
        <row r="479">
          <cell r="A479" t="str">
            <v>ID478</v>
          </cell>
          <cell r="B479">
            <v>33</v>
          </cell>
          <cell r="C479">
            <v>9.51</v>
          </cell>
          <cell r="D479" t="str">
            <v>Yes</v>
          </cell>
          <cell r="E479" t="str">
            <v>No</v>
          </cell>
          <cell r="F479" t="str">
            <v>No</v>
          </cell>
          <cell r="G479">
            <v>0</v>
          </cell>
          <cell r="H479" t="str">
            <v>No</v>
          </cell>
          <cell r="I479" t="str">
            <v>Obesity</v>
          </cell>
          <cell r="J479" t="str">
            <v>Diabetes</v>
          </cell>
        </row>
        <row r="480">
          <cell r="A480" t="str">
            <v>ID479</v>
          </cell>
          <cell r="B480">
            <v>28.024999999999999</v>
          </cell>
          <cell r="C480">
            <v>7.67</v>
          </cell>
          <cell r="D480" t="str">
            <v>Yes</v>
          </cell>
          <cell r="E480" t="str">
            <v>No</v>
          </cell>
          <cell r="F480" t="str">
            <v>No</v>
          </cell>
          <cell r="G480">
            <v>1</v>
          </cell>
          <cell r="H480" t="str">
            <v>Yes</v>
          </cell>
          <cell r="I480" t="str">
            <v>Overweight</v>
          </cell>
          <cell r="J480" t="str">
            <v>Diabetes</v>
          </cell>
        </row>
        <row r="481">
          <cell r="A481" t="str">
            <v>ID480</v>
          </cell>
          <cell r="B481">
            <v>28.69</v>
          </cell>
          <cell r="C481">
            <v>6.23</v>
          </cell>
          <cell r="D481" t="str">
            <v>No</v>
          </cell>
          <cell r="E481" t="str">
            <v>No</v>
          </cell>
          <cell r="F481" t="str">
            <v>No</v>
          </cell>
          <cell r="G481">
            <v>1</v>
          </cell>
          <cell r="H481" t="str">
            <v>Yes</v>
          </cell>
          <cell r="I481" t="str">
            <v>Overweight</v>
          </cell>
          <cell r="J481" t="str">
            <v>Prediabetes</v>
          </cell>
        </row>
        <row r="482">
          <cell r="A482" t="str">
            <v>ID481</v>
          </cell>
          <cell r="B482">
            <v>40.28</v>
          </cell>
          <cell r="C482">
            <v>8.9</v>
          </cell>
          <cell r="D482" t="str">
            <v>No</v>
          </cell>
          <cell r="E482" t="str">
            <v>No</v>
          </cell>
          <cell r="F482" t="str">
            <v>No</v>
          </cell>
          <cell r="G482">
            <v>0</v>
          </cell>
          <cell r="H482" t="str">
            <v>No</v>
          </cell>
          <cell r="I482" t="str">
            <v>Obesity</v>
          </cell>
          <cell r="J482" t="str">
            <v>Diabetes</v>
          </cell>
        </row>
        <row r="483">
          <cell r="A483" t="str">
            <v>ID482</v>
          </cell>
          <cell r="B483">
            <v>37.299999999999997</v>
          </cell>
          <cell r="C483">
            <v>7.79</v>
          </cell>
          <cell r="D483" t="str">
            <v>Yes</v>
          </cell>
          <cell r="E483" t="str">
            <v>No</v>
          </cell>
          <cell r="F483" t="str">
            <v>No</v>
          </cell>
          <cell r="G483">
            <v>0</v>
          </cell>
          <cell r="H483" t="str">
            <v>No</v>
          </cell>
          <cell r="I483" t="str">
            <v>Obesity</v>
          </cell>
          <cell r="J483" t="str">
            <v>Diabetes</v>
          </cell>
        </row>
        <row r="484">
          <cell r="A484" t="str">
            <v>ID483</v>
          </cell>
          <cell r="B484">
            <v>54.47</v>
          </cell>
          <cell r="C484">
            <v>4.49</v>
          </cell>
          <cell r="D484" t="str">
            <v>Yes</v>
          </cell>
          <cell r="E484" t="str">
            <v>No</v>
          </cell>
          <cell r="F484" t="str">
            <v>No</v>
          </cell>
          <cell r="G484">
            <v>2</v>
          </cell>
          <cell r="H484" t="str">
            <v>No</v>
          </cell>
          <cell r="I484" t="str">
            <v>Obesity</v>
          </cell>
          <cell r="J484" t="str">
            <v>Normal</v>
          </cell>
        </row>
        <row r="485">
          <cell r="A485" t="str">
            <v>ID484</v>
          </cell>
          <cell r="B485">
            <v>38.06</v>
          </cell>
          <cell r="C485">
            <v>5.24</v>
          </cell>
          <cell r="D485" t="str">
            <v>Yes</v>
          </cell>
          <cell r="E485" t="str">
            <v>No</v>
          </cell>
          <cell r="F485" t="str">
            <v>Yes</v>
          </cell>
          <cell r="G485">
            <v>1</v>
          </cell>
          <cell r="H485" t="str">
            <v>No</v>
          </cell>
          <cell r="I485" t="str">
            <v>Obesity</v>
          </cell>
          <cell r="J485" t="str">
            <v>Normal</v>
          </cell>
        </row>
        <row r="486">
          <cell r="A486" t="str">
            <v>ID485</v>
          </cell>
          <cell r="B486">
            <v>51.47</v>
          </cell>
          <cell r="C486">
            <v>9.6</v>
          </cell>
          <cell r="D486" t="str">
            <v>No</v>
          </cell>
          <cell r="E486" t="str">
            <v>No</v>
          </cell>
          <cell r="F486" t="str">
            <v>No</v>
          </cell>
          <cell r="G486">
            <v>0</v>
          </cell>
          <cell r="H486" t="str">
            <v>No</v>
          </cell>
          <cell r="I486" t="str">
            <v>Obesity</v>
          </cell>
          <cell r="J486" t="str">
            <v>Diabetes</v>
          </cell>
        </row>
        <row r="487">
          <cell r="A487" t="str">
            <v>ID486</v>
          </cell>
          <cell r="B487">
            <v>29.8</v>
          </cell>
          <cell r="C487">
            <v>5.78</v>
          </cell>
          <cell r="D487" t="str">
            <v>Yes</v>
          </cell>
          <cell r="E487" t="str">
            <v>No</v>
          </cell>
          <cell r="F487" t="str">
            <v>No</v>
          </cell>
          <cell r="G487">
            <v>0</v>
          </cell>
          <cell r="H487" t="str">
            <v>No</v>
          </cell>
          <cell r="I487" t="str">
            <v>Overweight</v>
          </cell>
          <cell r="J487" t="str">
            <v>Prediabetes</v>
          </cell>
        </row>
        <row r="488">
          <cell r="A488" t="str">
            <v>ID487</v>
          </cell>
          <cell r="B488">
            <v>49.77</v>
          </cell>
          <cell r="C488">
            <v>7.02</v>
          </cell>
          <cell r="D488" t="str">
            <v>No</v>
          </cell>
          <cell r="E488" t="str">
            <v>No</v>
          </cell>
          <cell r="F488" t="str">
            <v>No</v>
          </cell>
          <cell r="G488">
            <v>0</v>
          </cell>
          <cell r="H488" t="str">
            <v>No</v>
          </cell>
          <cell r="I488" t="str">
            <v>Obesity</v>
          </cell>
          <cell r="J488" t="str">
            <v>Diabetes</v>
          </cell>
        </row>
        <row r="489">
          <cell r="A489" t="str">
            <v>ID488</v>
          </cell>
          <cell r="B489">
            <v>25.555</v>
          </cell>
          <cell r="C489">
            <v>4.09</v>
          </cell>
          <cell r="D489" t="str">
            <v>Yes</v>
          </cell>
          <cell r="E489" t="str">
            <v>No</v>
          </cell>
          <cell r="F489" t="str">
            <v>No</v>
          </cell>
          <cell r="G489">
            <v>0</v>
          </cell>
          <cell r="H489" t="str">
            <v>Yes</v>
          </cell>
          <cell r="I489" t="str">
            <v>Overweight</v>
          </cell>
          <cell r="J489" t="str">
            <v>Normal</v>
          </cell>
        </row>
        <row r="490">
          <cell r="A490" t="str">
            <v>ID489</v>
          </cell>
          <cell r="B490">
            <v>29.64</v>
          </cell>
          <cell r="C490">
            <v>4.93</v>
          </cell>
          <cell r="D490" t="str">
            <v>No</v>
          </cell>
          <cell r="E490" t="str">
            <v>No</v>
          </cell>
          <cell r="F490" t="str">
            <v>Yes</v>
          </cell>
          <cell r="G490">
            <v>1</v>
          </cell>
          <cell r="H490" t="str">
            <v>No</v>
          </cell>
          <cell r="I490" t="str">
            <v>Overweight</v>
          </cell>
          <cell r="J490" t="str">
            <v>Normal</v>
          </cell>
        </row>
        <row r="491">
          <cell r="A491" t="str">
            <v>ID490</v>
          </cell>
          <cell r="B491">
            <v>53.93</v>
          </cell>
          <cell r="C491">
            <v>5.34</v>
          </cell>
          <cell r="D491" t="str">
            <v>Yes</v>
          </cell>
          <cell r="E491" t="str">
            <v>No</v>
          </cell>
          <cell r="F491" t="str">
            <v>No</v>
          </cell>
          <cell r="G491">
            <v>2</v>
          </cell>
          <cell r="H491" t="str">
            <v>No</v>
          </cell>
          <cell r="I491" t="str">
            <v>Obesity</v>
          </cell>
          <cell r="J491" t="str">
            <v>Normal</v>
          </cell>
        </row>
        <row r="492">
          <cell r="A492" t="str">
            <v>ID491</v>
          </cell>
          <cell r="B492">
            <v>28.024999999999999</v>
          </cell>
          <cell r="C492">
            <v>5.65</v>
          </cell>
          <cell r="D492" t="str">
            <v>No</v>
          </cell>
          <cell r="E492" t="str">
            <v>No</v>
          </cell>
          <cell r="F492" t="str">
            <v>No</v>
          </cell>
          <cell r="G492">
            <v>1</v>
          </cell>
          <cell r="H492" t="str">
            <v>Yes</v>
          </cell>
          <cell r="I492" t="str">
            <v>Overweight</v>
          </cell>
          <cell r="J492" t="str">
            <v>Normal</v>
          </cell>
        </row>
        <row r="493">
          <cell r="A493" t="str">
            <v>ID492</v>
          </cell>
          <cell r="B493">
            <v>27.5</v>
          </cell>
          <cell r="C493">
            <v>4.49</v>
          </cell>
          <cell r="D493" t="str">
            <v>No</v>
          </cell>
          <cell r="E493" t="str">
            <v>No</v>
          </cell>
          <cell r="F493" t="str">
            <v>No</v>
          </cell>
          <cell r="G493">
            <v>0</v>
          </cell>
          <cell r="H493" t="str">
            <v>No</v>
          </cell>
          <cell r="I493" t="str">
            <v>Overweight</v>
          </cell>
          <cell r="J493" t="str">
            <v>Normal</v>
          </cell>
        </row>
        <row r="494">
          <cell r="A494" t="str">
            <v>ID493</v>
          </cell>
          <cell r="B494">
            <v>21.8</v>
          </cell>
          <cell r="C494">
            <v>10.55</v>
          </cell>
          <cell r="D494" t="str">
            <v>No</v>
          </cell>
          <cell r="E494" t="str">
            <v>No</v>
          </cell>
          <cell r="F494" t="str">
            <v>No</v>
          </cell>
          <cell r="G494">
            <v>0</v>
          </cell>
          <cell r="H494" t="str">
            <v>Yes</v>
          </cell>
          <cell r="I494" t="str">
            <v>Healthy Weight</v>
          </cell>
          <cell r="J494" t="str">
            <v>Diabetes</v>
          </cell>
        </row>
        <row r="495">
          <cell r="A495" t="str">
            <v>ID494</v>
          </cell>
          <cell r="B495">
            <v>26.41</v>
          </cell>
          <cell r="C495">
            <v>4.92</v>
          </cell>
          <cell r="D495" t="str">
            <v>Yes</v>
          </cell>
          <cell r="E495" t="str">
            <v>No</v>
          </cell>
          <cell r="F495" t="str">
            <v>Yes</v>
          </cell>
          <cell r="G495">
            <v>1</v>
          </cell>
          <cell r="H495" t="str">
            <v>Yes</v>
          </cell>
          <cell r="I495" t="str">
            <v>Overweight</v>
          </cell>
          <cell r="J495" t="str">
            <v>Normal</v>
          </cell>
        </row>
        <row r="496">
          <cell r="A496" t="str">
            <v>ID495</v>
          </cell>
          <cell r="B496">
            <v>27.835000000000001</v>
          </cell>
          <cell r="C496">
            <v>5.9</v>
          </cell>
          <cell r="D496" t="str">
            <v>Yes</v>
          </cell>
          <cell r="E496" t="str">
            <v>No</v>
          </cell>
          <cell r="F496" t="str">
            <v>No</v>
          </cell>
          <cell r="G496">
            <v>1</v>
          </cell>
          <cell r="H496" t="str">
            <v>Yes</v>
          </cell>
          <cell r="I496" t="str">
            <v>Overweight</v>
          </cell>
          <cell r="J496" t="str">
            <v>Prediabetes</v>
          </cell>
        </row>
        <row r="497">
          <cell r="A497" t="str">
            <v>ID496</v>
          </cell>
          <cell r="B497">
            <v>51.74</v>
          </cell>
          <cell r="C497">
            <v>4.9800000000000004</v>
          </cell>
          <cell r="D497" t="str">
            <v>Yes</v>
          </cell>
          <cell r="E497" t="str">
            <v>No</v>
          </cell>
          <cell r="F497" t="str">
            <v>No</v>
          </cell>
          <cell r="G497">
            <v>2</v>
          </cell>
          <cell r="H497" t="str">
            <v>No</v>
          </cell>
          <cell r="I497" t="str">
            <v>Obesity</v>
          </cell>
          <cell r="J497" t="str">
            <v>Normal</v>
          </cell>
        </row>
        <row r="498">
          <cell r="A498" t="str">
            <v>ID497</v>
          </cell>
          <cell r="B498">
            <v>23.37</v>
          </cell>
          <cell r="C498">
            <v>5.8</v>
          </cell>
          <cell r="D498" t="str">
            <v>No</v>
          </cell>
          <cell r="E498" t="str">
            <v>No</v>
          </cell>
          <cell r="F498" t="str">
            <v>No</v>
          </cell>
          <cell r="G498">
            <v>0</v>
          </cell>
          <cell r="H498" t="str">
            <v>Yes</v>
          </cell>
          <cell r="I498" t="str">
            <v>Healthy Weight</v>
          </cell>
          <cell r="J498" t="str">
            <v>Prediabetes</v>
          </cell>
        </row>
        <row r="499">
          <cell r="A499" t="str">
            <v>ID498</v>
          </cell>
          <cell r="B499">
            <v>29.7</v>
          </cell>
          <cell r="C499">
            <v>6.21</v>
          </cell>
          <cell r="D499" t="str">
            <v>Yes</v>
          </cell>
          <cell r="E499" t="str">
            <v>No</v>
          </cell>
          <cell r="F499" t="str">
            <v>Yes</v>
          </cell>
          <cell r="G499">
            <v>1</v>
          </cell>
          <cell r="H499" t="str">
            <v>Yes</v>
          </cell>
          <cell r="I499" t="str">
            <v>Overweight</v>
          </cell>
          <cell r="J499" t="str">
            <v>Prediabetes</v>
          </cell>
        </row>
        <row r="500">
          <cell r="A500" t="str">
            <v>ID499</v>
          </cell>
          <cell r="B500">
            <v>20.045000000000002</v>
          </cell>
          <cell r="C500">
            <v>6.17</v>
          </cell>
          <cell r="D500" t="str">
            <v>No</v>
          </cell>
          <cell r="E500" t="str">
            <v>No</v>
          </cell>
          <cell r="F500" t="str">
            <v>Yes</v>
          </cell>
          <cell r="G500">
            <v>1</v>
          </cell>
          <cell r="H500" t="str">
            <v>Yes</v>
          </cell>
          <cell r="I500" t="str">
            <v>Healthy Weight</v>
          </cell>
          <cell r="J500" t="str">
            <v>Prediabetes</v>
          </cell>
        </row>
        <row r="501">
          <cell r="A501" t="str">
            <v>ID500</v>
          </cell>
          <cell r="B501">
            <v>27.83</v>
          </cell>
          <cell r="C501">
            <v>5.36</v>
          </cell>
          <cell r="D501" t="str">
            <v>No</v>
          </cell>
          <cell r="E501" t="str">
            <v>No</v>
          </cell>
          <cell r="F501" t="str">
            <v>No</v>
          </cell>
          <cell r="G501">
            <v>2</v>
          </cell>
          <cell r="H501" t="str">
            <v>No</v>
          </cell>
          <cell r="I501" t="str">
            <v>Overweight</v>
          </cell>
          <cell r="J501" t="str">
            <v>Normal</v>
          </cell>
        </row>
        <row r="502">
          <cell r="A502" t="str">
            <v>ID501</v>
          </cell>
          <cell r="B502">
            <v>28.93</v>
          </cell>
          <cell r="C502">
            <v>5.2</v>
          </cell>
          <cell r="D502" t="str">
            <v>No</v>
          </cell>
          <cell r="E502" t="str">
            <v>No</v>
          </cell>
          <cell r="F502" t="str">
            <v>No</v>
          </cell>
          <cell r="G502">
            <v>0</v>
          </cell>
          <cell r="H502" t="str">
            <v>Yes</v>
          </cell>
          <cell r="I502" t="str">
            <v>Overweight</v>
          </cell>
          <cell r="J502" t="str">
            <v>Normal</v>
          </cell>
        </row>
        <row r="503">
          <cell r="A503" t="str">
            <v>ID502</v>
          </cell>
          <cell r="B503">
            <v>33.82</v>
          </cell>
          <cell r="C503">
            <v>5.42</v>
          </cell>
          <cell r="D503" t="str">
            <v>No</v>
          </cell>
          <cell r="E503" t="str">
            <v>No</v>
          </cell>
          <cell r="F503" t="str">
            <v>No</v>
          </cell>
          <cell r="G503">
            <v>0</v>
          </cell>
          <cell r="H503" t="str">
            <v>No</v>
          </cell>
          <cell r="I503" t="str">
            <v>Obesity</v>
          </cell>
          <cell r="J503" t="str">
            <v>Normal</v>
          </cell>
        </row>
        <row r="504">
          <cell r="A504" t="str">
            <v>ID503</v>
          </cell>
          <cell r="B504">
            <v>20.234999999999999</v>
          </cell>
          <cell r="C504">
            <v>6.84</v>
          </cell>
          <cell r="D504" t="str">
            <v>No</v>
          </cell>
          <cell r="E504" t="str">
            <v>No</v>
          </cell>
          <cell r="F504" t="str">
            <v>No</v>
          </cell>
          <cell r="G504">
            <v>0</v>
          </cell>
          <cell r="H504" t="str">
            <v>Yes</v>
          </cell>
          <cell r="I504" t="str">
            <v>Healthy Weight</v>
          </cell>
          <cell r="J504" t="str">
            <v>Diabetes</v>
          </cell>
        </row>
        <row r="505">
          <cell r="A505" t="str">
            <v>ID504</v>
          </cell>
          <cell r="B505">
            <v>49.2</v>
          </cell>
          <cell r="C505">
            <v>10.9</v>
          </cell>
          <cell r="D505" t="str">
            <v>Yes</v>
          </cell>
          <cell r="E505" t="str">
            <v>No</v>
          </cell>
          <cell r="F505" t="str">
            <v>Yes</v>
          </cell>
          <cell r="G505">
            <v>1</v>
          </cell>
          <cell r="H505" t="str">
            <v>No</v>
          </cell>
          <cell r="I505" t="str">
            <v>Obesity</v>
          </cell>
          <cell r="J505" t="str">
            <v>Diabetes</v>
          </cell>
        </row>
        <row r="506">
          <cell r="A506" t="str">
            <v>ID505</v>
          </cell>
          <cell r="B506">
            <v>26.4</v>
          </cell>
          <cell r="C506">
            <v>4.87</v>
          </cell>
          <cell r="D506" t="str">
            <v>Yes</v>
          </cell>
          <cell r="E506" t="str">
            <v>No</v>
          </cell>
          <cell r="F506" t="str">
            <v>No</v>
          </cell>
          <cell r="G506">
            <v>0</v>
          </cell>
          <cell r="H506" t="str">
            <v>Yes</v>
          </cell>
          <cell r="I506" t="str">
            <v>Overweight</v>
          </cell>
          <cell r="J506" t="str">
            <v>Normal</v>
          </cell>
        </row>
        <row r="507">
          <cell r="A507" t="str">
            <v>ID506</v>
          </cell>
          <cell r="B507">
            <v>28.38</v>
          </cell>
          <cell r="C507">
            <v>6.07</v>
          </cell>
          <cell r="D507" t="str">
            <v>No</v>
          </cell>
          <cell r="E507" t="str">
            <v>No</v>
          </cell>
          <cell r="F507" t="str">
            <v>No</v>
          </cell>
          <cell r="G507">
            <v>1</v>
          </cell>
          <cell r="H507" t="str">
            <v>Yes</v>
          </cell>
          <cell r="I507" t="str">
            <v>Overweight</v>
          </cell>
          <cell r="J507" t="str">
            <v>Prediabetes</v>
          </cell>
        </row>
        <row r="508">
          <cell r="A508" t="str">
            <v>ID507</v>
          </cell>
          <cell r="B508">
            <v>24.64</v>
          </cell>
          <cell r="C508">
            <v>4.33</v>
          </cell>
          <cell r="D508" t="str">
            <v>No</v>
          </cell>
          <cell r="E508" t="str">
            <v>No</v>
          </cell>
          <cell r="F508" t="str">
            <v>No</v>
          </cell>
          <cell r="G508">
            <v>0</v>
          </cell>
          <cell r="H508" t="str">
            <v>Yes</v>
          </cell>
          <cell r="I508" t="str">
            <v>Healthy Weight</v>
          </cell>
          <cell r="J508" t="str">
            <v>Normal</v>
          </cell>
        </row>
        <row r="509">
          <cell r="A509" t="str">
            <v>ID508</v>
          </cell>
          <cell r="B509">
            <v>39.71</v>
          </cell>
          <cell r="C509">
            <v>5.83</v>
          </cell>
          <cell r="D509" t="str">
            <v>No</v>
          </cell>
          <cell r="E509" t="str">
            <v>No</v>
          </cell>
          <cell r="F509" t="str">
            <v>No</v>
          </cell>
          <cell r="G509">
            <v>1</v>
          </cell>
          <cell r="H509" t="str">
            <v>No</v>
          </cell>
          <cell r="I509" t="str">
            <v>Obesity</v>
          </cell>
          <cell r="J509" t="str">
            <v>Prediabetes</v>
          </cell>
        </row>
        <row r="510">
          <cell r="A510" t="str">
            <v>ID509</v>
          </cell>
          <cell r="B510">
            <v>22.22</v>
          </cell>
          <cell r="C510">
            <v>5.5</v>
          </cell>
          <cell r="D510" t="str">
            <v>No</v>
          </cell>
          <cell r="E510" t="str">
            <v>No</v>
          </cell>
          <cell r="F510" t="str">
            <v>No</v>
          </cell>
          <cell r="G510">
            <v>0</v>
          </cell>
          <cell r="H510" t="str">
            <v>Yes</v>
          </cell>
          <cell r="I510" t="str">
            <v>Healthy Weight</v>
          </cell>
          <cell r="J510" t="str">
            <v>Normal</v>
          </cell>
        </row>
        <row r="511">
          <cell r="A511" t="str">
            <v>ID510</v>
          </cell>
          <cell r="B511">
            <v>33.344999999999999</v>
          </cell>
          <cell r="C511">
            <v>4.79</v>
          </cell>
          <cell r="D511" t="str">
            <v>No</v>
          </cell>
          <cell r="E511" t="str">
            <v>No</v>
          </cell>
          <cell r="F511" t="str">
            <v>Yes</v>
          </cell>
          <cell r="G511">
            <v>1</v>
          </cell>
          <cell r="H511" t="str">
            <v>No</v>
          </cell>
          <cell r="I511" t="str">
            <v>Obesity</v>
          </cell>
          <cell r="J511" t="str">
            <v>Normal</v>
          </cell>
        </row>
        <row r="512">
          <cell r="A512" t="str">
            <v>ID511</v>
          </cell>
          <cell r="B512">
            <v>24.42</v>
          </cell>
          <cell r="C512">
            <v>5.81</v>
          </cell>
          <cell r="D512" t="str">
            <v>No</v>
          </cell>
          <cell r="E512" t="str">
            <v>No</v>
          </cell>
          <cell r="F512" t="str">
            <v>No</v>
          </cell>
          <cell r="G512">
            <v>1</v>
          </cell>
          <cell r="H512" t="str">
            <v>Yes</v>
          </cell>
          <cell r="I512" t="str">
            <v>Healthy Weight</v>
          </cell>
          <cell r="J512" t="str">
            <v>Prediabetes</v>
          </cell>
        </row>
        <row r="513">
          <cell r="A513" t="str">
            <v>ID512</v>
          </cell>
          <cell r="B513">
            <v>29.81</v>
          </cell>
          <cell r="C513">
            <v>5.58</v>
          </cell>
          <cell r="D513" t="str">
            <v>No</v>
          </cell>
          <cell r="E513" t="str">
            <v>No</v>
          </cell>
          <cell r="F513" t="str">
            <v>No</v>
          </cell>
          <cell r="G513">
            <v>0</v>
          </cell>
          <cell r="H513" t="str">
            <v>Yes</v>
          </cell>
          <cell r="I513" t="str">
            <v>Overweight</v>
          </cell>
          <cell r="J513" t="str">
            <v>Normal</v>
          </cell>
        </row>
        <row r="514">
          <cell r="A514" t="str">
            <v>ID513</v>
          </cell>
          <cell r="B514">
            <v>51.18</v>
          </cell>
          <cell r="C514">
            <v>4.4000000000000004</v>
          </cell>
          <cell r="D514" t="str">
            <v>Yes</v>
          </cell>
          <cell r="E514" t="str">
            <v>No</v>
          </cell>
          <cell r="F514" t="str">
            <v>No</v>
          </cell>
          <cell r="G514">
            <v>2</v>
          </cell>
          <cell r="H514" t="str">
            <v>No</v>
          </cell>
          <cell r="I514" t="str">
            <v>Obesity</v>
          </cell>
          <cell r="J514" t="str">
            <v>Normal</v>
          </cell>
        </row>
        <row r="515">
          <cell r="A515" t="str">
            <v>ID514</v>
          </cell>
          <cell r="B515">
            <v>51.37</v>
          </cell>
          <cell r="C515">
            <v>8.18</v>
          </cell>
          <cell r="D515" t="str">
            <v>Yes</v>
          </cell>
          <cell r="E515" t="str">
            <v>No</v>
          </cell>
          <cell r="F515" t="str">
            <v>No</v>
          </cell>
          <cell r="G515">
            <v>0</v>
          </cell>
          <cell r="H515" t="str">
            <v>No</v>
          </cell>
          <cell r="I515" t="str">
            <v>Obesity</v>
          </cell>
          <cell r="J515" t="str">
            <v>Diabetes</v>
          </cell>
        </row>
        <row r="516">
          <cell r="A516" t="str">
            <v>ID515</v>
          </cell>
          <cell r="B516">
            <v>36.19</v>
          </cell>
          <cell r="C516">
            <v>5.52</v>
          </cell>
          <cell r="D516" t="str">
            <v>Yes</v>
          </cell>
          <cell r="E516" t="str">
            <v>No</v>
          </cell>
          <cell r="F516" t="str">
            <v>No</v>
          </cell>
          <cell r="G516">
            <v>0</v>
          </cell>
          <cell r="H516" t="str">
            <v>No</v>
          </cell>
          <cell r="I516" t="str">
            <v>Obesity</v>
          </cell>
          <cell r="J516" t="str">
            <v>Normal</v>
          </cell>
        </row>
        <row r="517">
          <cell r="A517" t="str">
            <v>ID516</v>
          </cell>
          <cell r="B517">
            <v>25.9</v>
          </cell>
          <cell r="C517">
            <v>4.84</v>
          </cell>
          <cell r="D517" t="str">
            <v>No</v>
          </cell>
          <cell r="E517" t="str">
            <v>No</v>
          </cell>
          <cell r="F517" t="str">
            <v>No</v>
          </cell>
          <cell r="G517">
            <v>0</v>
          </cell>
          <cell r="H517" t="str">
            <v>Yes</v>
          </cell>
          <cell r="I517" t="str">
            <v>Overweight</v>
          </cell>
          <cell r="J517" t="str">
            <v>Normal</v>
          </cell>
        </row>
        <row r="518">
          <cell r="A518" t="str">
            <v>ID517</v>
          </cell>
          <cell r="B518">
            <v>35.72</v>
          </cell>
          <cell r="C518">
            <v>4.08</v>
          </cell>
          <cell r="D518" t="str">
            <v>No</v>
          </cell>
          <cell r="E518" t="str">
            <v>No</v>
          </cell>
          <cell r="F518" t="str">
            <v>Yes</v>
          </cell>
          <cell r="G518">
            <v>1</v>
          </cell>
          <cell r="H518" t="str">
            <v>No</v>
          </cell>
          <cell r="I518" t="str">
            <v>Obesity</v>
          </cell>
          <cell r="J518" t="str">
            <v>Normal</v>
          </cell>
        </row>
        <row r="519">
          <cell r="A519" t="str">
            <v>ID518</v>
          </cell>
          <cell r="B519">
            <v>27.94</v>
          </cell>
          <cell r="C519">
            <v>4.4800000000000004</v>
          </cell>
          <cell r="D519" t="str">
            <v>No</v>
          </cell>
          <cell r="E519" t="str">
            <v>No</v>
          </cell>
          <cell r="F519" t="str">
            <v>Yes</v>
          </cell>
          <cell r="G519">
            <v>1</v>
          </cell>
          <cell r="H519" t="str">
            <v>Yes</v>
          </cell>
          <cell r="I519" t="str">
            <v>Overweight</v>
          </cell>
          <cell r="J519" t="str">
            <v>Normal</v>
          </cell>
        </row>
        <row r="520">
          <cell r="A520" t="str">
            <v>ID519</v>
          </cell>
          <cell r="B520">
            <v>27.1</v>
          </cell>
          <cell r="C520">
            <v>5.73</v>
          </cell>
          <cell r="D520" t="str">
            <v>No</v>
          </cell>
          <cell r="E520" t="str">
            <v>No</v>
          </cell>
          <cell r="F520" t="str">
            <v>No</v>
          </cell>
          <cell r="G520">
            <v>0</v>
          </cell>
          <cell r="H520" t="str">
            <v>Yes</v>
          </cell>
          <cell r="I520" t="str">
            <v>Overweight</v>
          </cell>
          <cell r="J520" t="str">
            <v>Prediabetes</v>
          </cell>
        </row>
        <row r="521">
          <cell r="A521" t="str">
            <v>ID520</v>
          </cell>
          <cell r="B521">
            <v>18.3</v>
          </cell>
          <cell r="C521">
            <v>5.46</v>
          </cell>
          <cell r="D521" t="str">
            <v>Yes</v>
          </cell>
          <cell r="E521" t="str">
            <v>No</v>
          </cell>
          <cell r="F521" t="str">
            <v>Yes</v>
          </cell>
          <cell r="G521">
            <v>1</v>
          </cell>
          <cell r="H521" t="str">
            <v>Yes</v>
          </cell>
          <cell r="I521" t="str">
            <v>Underweight</v>
          </cell>
          <cell r="J521" t="str">
            <v>Normal</v>
          </cell>
        </row>
        <row r="522">
          <cell r="A522" t="str">
            <v>ID521</v>
          </cell>
          <cell r="B522">
            <v>25.3</v>
          </cell>
          <cell r="C522">
            <v>5.0199999999999996</v>
          </cell>
          <cell r="D522" t="str">
            <v>Yes</v>
          </cell>
          <cell r="E522" t="str">
            <v>No</v>
          </cell>
          <cell r="F522" t="str">
            <v>No</v>
          </cell>
          <cell r="G522">
            <v>1</v>
          </cell>
          <cell r="H522" t="str">
            <v>Yes</v>
          </cell>
          <cell r="I522" t="str">
            <v>Overweight</v>
          </cell>
          <cell r="J522" t="str">
            <v>Normal</v>
          </cell>
        </row>
        <row r="523">
          <cell r="A523" t="str">
            <v>ID522</v>
          </cell>
          <cell r="B523">
            <v>38.83</v>
          </cell>
          <cell r="C523">
            <v>6.36</v>
          </cell>
          <cell r="D523" t="str">
            <v>No</v>
          </cell>
          <cell r="E523" t="str">
            <v>No</v>
          </cell>
          <cell r="F523" t="str">
            <v>No</v>
          </cell>
          <cell r="G523">
            <v>1</v>
          </cell>
          <cell r="H523" t="str">
            <v>No</v>
          </cell>
          <cell r="I523" t="str">
            <v>Obesity</v>
          </cell>
          <cell r="J523" t="str">
            <v>Prediabetes</v>
          </cell>
        </row>
        <row r="524">
          <cell r="A524" t="str">
            <v>ID523</v>
          </cell>
          <cell r="B524">
            <v>27.6</v>
          </cell>
          <cell r="C524">
            <v>5.36</v>
          </cell>
          <cell r="D524" t="str">
            <v>No</v>
          </cell>
          <cell r="E524" t="str">
            <v>No</v>
          </cell>
          <cell r="F524" t="str">
            <v>No</v>
          </cell>
          <cell r="G524">
            <v>1</v>
          </cell>
          <cell r="H524" t="str">
            <v>No</v>
          </cell>
          <cell r="I524" t="str">
            <v>Overweight</v>
          </cell>
          <cell r="J524" t="str">
            <v>Normal</v>
          </cell>
        </row>
        <row r="525">
          <cell r="A525" t="str">
            <v>ID524</v>
          </cell>
          <cell r="B525">
            <v>46.4</v>
          </cell>
          <cell r="C525">
            <v>8.3699999999999992</v>
          </cell>
          <cell r="D525" t="str">
            <v>Yes</v>
          </cell>
          <cell r="E525" t="str">
            <v>No</v>
          </cell>
          <cell r="F525" t="str">
            <v>Yes</v>
          </cell>
          <cell r="G525">
            <v>1</v>
          </cell>
          <cell r="H525" t="str">
            <v>No</v>
          </cell>
          <cell r="I525" t="str">
            <v>Obesity</v>
          </cell>
          <cell r="J525" t="str">
            <v>Diabetes</v>
          </cell>
        </row>
        <row r="526">
          <cell r="A526" t="str">
            <v>ID525</v>
          </cell>
          <cell r="B526">
            <v>51.92</v>
          </cell>
          <cell r="C526">
            <v>5.18</v>
          </cell>
          <cell r="D526" t="str">
            <v>Yes</v>
          </cell>
          <cell r="E526" t="str">
            <v>No</v>
          </cell>
          <cell r="F526" t="str">
            <v>Yes</v>
          </cell>
          <cell r="G526">
            <v>1</v>
          </cell>
          <cell r="H526" t="str">
            <v>No</v>
          </cell>
          <cell r="I526" t="str">
            <v>Obesity</v>
          </cell>
          <cell r="J526" t="str">
            <v>Normal</v>
          </cell>
        </row>
        <row r="527">
          <cell r="A527" t="str">
            <v>ID526</v>
          </cell>
          <cell r="B527">
            <v>32.395000000000003</v>
          </cell>
          <cell r="C527">
            <v>5.68</v>
          </cell>
          <cell r="D527" t="str">
            <v>Yes</v>
          </cell>
          <cell r="E527" t="str">
            <v>No</v>
          </cell>
          <cell r="F527" t="str">
            <v>No</v>
          </cell>
          <cell r="G527">
            <v>1</v>
          </cell>
          <cell r="H527" t="str">
            <v>No</v>
          </cell>
          <cell r="I527" t="str">
            <v>Obesity</v>
          </cell>
          <cell r="J527" t="str">
            <v>Normal</v>
          </cell>
        </row>
        <row r="528">
          <cell r="A528" t="str">
            <v>ID527</v>
          </cell>
          <cell r="B528">
            <v>46.19</v>
          </cell>
          <cell r="C528">
            <v>7.31</v>
          </cell>
          <cell r="D528" t="str">
            <v>Yes</v>
          </cell>
          <cell r="E528" t="str">
            <v>No</v>
          </cell>
          <cell r="F528" t="str">
            <v>Yes</v>
          </cell>
          <cell r="G528">
            <v>1</v>
          </cell>
          <cell r="H528" t="str">
            <v>No</v>
          </cell>
          <cell r="I528" t="str">
            <v>Obesity</v>
          </cell>
          <cell r="J528" t="str">
            <v>Diabetes</v>
          </cell>
        </row>
        <row r="529">
          <cell r="A529" t="str">
            <v>ID528</v>
          </cell>
          <cell r="B529">
            <v>27.93</v>
          </cell>
          <cell r="C529">
            <v>4.67</v>
          </cell>
          <cell r="D529" t="str">
            <v>No</v>
          </cell>
          <cell r="E529" t="str">
            <v>No</v>
          </cell>
          <cell r="F529" t="str">
            <v>Yes</v>
          </cell>
          <cell r="G529">
            <v>1</v>
          </cell>
          <cell r="H529" t="str">
            <v>No</v>
          </cell>
          <cell r="I529" t="str">
            <v>Overweight</v>
          </cell>
          <cell r="J529" t="str">
            <v>Normal</v>
          </cell>
        </row>
        <row r="530">
          <cell r="A530" t="str">
            <v>ID529</v>
          </cell>
          <cell r="B530">
            <v>45.62</v>
          </cell>
          <cell r="C530">
            <v>6.87</v>
          </cell>
          <cell r="D530" t="str">
            <v>No</v>
          </cell>
          <cell r="E530" t="str">
            <v>No</v>
          </cell>
          <cell r="F530" t="str">
            <v>No</v>
          </cell>
          <cell r="G530">
            <v>0</v>
          </cell>
          <cell r="H530" t="str">
            <v>No</v>
          </cell>
          <cell r="I530" t="str">
            <v>Obesity</v>
          </cell>
          <cell r="J530" t="str">
            <v>Diabetes</v>
          </cell>
        </row>
        <row r="531">
          <cell r="A531" t="str">
            <v>ID530</v>
          </cell>
          <cell r="B531">
            <v>35.31</v>
          </cell>
          <cell r="C531">
            <v>5.87</v>
          </cell>
          <cell r="D531" t="str">
            <v>No</v>
          </cell>
          <cell r="E531" t="str">
            <v>No</v>
          </cell>
          <cell r="F531" t="str">
            <v>Yes</v>
          </cell>
          <cell r="G531">
            <v>1</v>
          </cell>
          <cell r="H531" t="str">
            <v>No</v>
          </cell>
          <cell r="I531" t="str">
            <v>Obesity</v>
          </cell>
          <cell r="J531" t="str">
            <v>Prediabetes</v>
          </cell>
        </row>
        <row r="532">
          <cell r="A532" t="str">
            <v>ID531</v>
          </cell>
          <cell r="B532">
            <v>30.4</v>
          </cell>
          <cell r="C532">
            <v>4.07</v>
          </cell>
          <cell r="D532" t="str">
            <v>Yes</v>
          </cell>
          <cell r="E532" t="str">
            <v>No</v>
          </cell>
          <cell r="F532" t="str">
            <v>No</v>
          </cell>
          <cell r="G532">
            <v>1</v>
          </cell>
          <cell r="H532" t="str">
            <v>No</v>
          </cell>
          <cell r="I532" t="str">
            <v>Obesity</v>
          </cell>
          <cell r="J532" t="str">
            <v>Normal</v>
          </cell>
        </row>
        <row r="533">
          <cell r="A533" t="str">
            <v>ID532</v>
          </cell>
          <cell r="B533">
            <v>20.13</v>
          </cell>
          <cell r="C533">
            <v>6.47</v>
          </cell>
          <cell r="D533" t="str">
            <v>No</v>
          </cell>
          <cell r="E533" t="str">
            <v>No</v>
          </cell>
          <cell r="F533" t="str">
            <v>Yes</v>
          </cell>
          <cell r="G533">
            <v>1</v>
          </cell>
          <cell r="H533" t="str">
            <v>Yes</v>
          </cell>
          <cell r="I533" t="str">
            <v>Healthy Weight</v>
          </cell>
          <cell r="J533" t="str">
            <v>Prediabetes</v>
          </cell>
        </row>
        <row r="534">
          <cell r="A534" t="str">
            <v>ID533</v>
          </cell>
          <cell r="B534">
            <v>23.655000000000001</v>
          </cell>
          <cell r="C534">
            <v>5.14</v>
          </cell>
          <cell r="D534" t="str">
            <v>No</v>
          </cell>
          <cell r="E534" t="str">
            <v>No</v>
          </cell>
          <cell r="F534" t="str">
            <v>No</v>
          </cell>
          <cell r="G534">
            <v>1</v>
          </cell>
          <cell r="H534" t="str">
            <v>Yes</v>
          </cell>
          <cell r="I534" t="str">
            <v>Healthy Weight</v>
          </cell>
          <cell r="J534" t="str">
            <v>Normal</v>
          </cell>
        </row>
        <row r="535">
          <cell r="A535" t="str">
            <v>ID534</v>
          </cell>
          <cell r="B535">
            <v>49.05</v>
          </cell>
          <cell r="C535">
            <v>9.77</v>
          </cell>
          <cell r="D535" t="str">
            <v>Yes</v>
          </cell>
          <cell r="E535" t="str">
            <v>No</v>
          </cell>
          <cell r="F535" t="str">
            <v>No</v>
          </cell>
          <cell r="G535">
            <v>0</v>
          </cell>
          <cell r="H535" t="str">
            <v>No</v>
          </cell>
          <cell r="I535" t="str">
            <v>Obesity</v>
          </cell>
          <cell r="J535" t="str">
            <v>Diabetes</v>
          </cell>
        </row>
        <row r="536">
          <cell r="A536" t="str">
            <v>ID535</v>
          </cell>
          <cell r="B536">
            <v>51.94</v>
          </cell>
          <cell r="C536">
            <v>8.8000000000000007</v>
          </cell>
          <cell r="D536" t="str">
            <v>Yes</v>
          </cell>
          <cell r="E536" t="str">
            <v>No</v>
          </cell>
          <cell r="F536" t="str">
            <v>No</v>
          </cell>
          <cell r="G536">
            <v>2</v>
          </cell>
          <cell r="H536" t="str">
            <v>No</v>
          </cell>
          <cell r="I536" t="str">
            <v>Obesity</v>
          </cell>
          <cell r="J536" t="str">
            <v>Diabetes</v>
          </cell>
        </row>
        <row r="537">
          <cell r="A537" t="str">
            <v>ID536</v>
          </cell>
          <cell r="B537">
            <v>29.83</v>
          </cell>
          <cell r="C537">
            <v>5.84</v>
          </cell>
          <cell r="D537" t="str">
            <v>No</v>
          </cell>
          <cell r="E537" t="str">
            <v>No</v>
          </cell>
          <cell r="F537" t="str">
            <v>No</v>
          </cell>
          <cell r="G537">
            <v>1</v>
          </cell>
          <cell r="H537" t="str">
            <v>Yes</v>
          </cell>
          <cell r="I537" t="str">
            <v>Overweight</v>
          </cell>
          <cell r="J537" t="str">
            <v>Prediabetes</v>
          </cell>
        </row>
        <row r="538">
          <cell r="A538" t="str">
            <v>ID537</v>
          </cell>
          <cell r="B538">
            <v>22.6</v>
          </cell>
          <cell r="C538">
            <v>10.43</v>
          </cell>
          <cell r="D538" t="str">
            <v>Yes</v>
          </cell>
          <cell r="E538" t="str">
            <v>No</v>
          </cell>
          <cell r="F538" t="str">
            <v>No</v>
          </cell>
          <cell r="G538">
            <v>1</v>
          </cell>
          <cell r="H538" t="str">
            <v>Yes</v>
          </cell>
          <cell r="I538" t="str">
            <v>Healthy Weight</v>
          </cell>
          <cell r="J538" t="str">
            <v>Diabetes</v>
          </cell>
        </row>
        <row r="539">
          <cell r="A539" t="str">
            <v>ID538</v>
          </cell>
          <cell r="B539">
            <v>46.69</v>
          </cell>
          <cell r="C539">
            <v>4.25</v>
          </cell>
          <cell r="D539" t="str">
            <v>Yes</v>
          </cell>
          <cell r="E539" t="str">
            <v>No</v>
          </cell>
          <cell r="F539" t="str">
            <v>No</v>
          </cell>
          <cell r="G539">
            <v>1</v>
          </cell>
          <cell r="H539" t="str">
            <v>No</v>
          </cell>
          <cell r="I539" t="str">
            <v>Obesity</v>
          </cell>
          <cell r="J539" t="str">
            <v>Normal</v>
          </cell>
        </row>
        <row r="540">
          <cell r="A540" t="str">
            <v>ID539</v>
          </cell>
          <cell r="B540">
            <v>28.49</v>
          </cell>
          <cell r="C540">
            <v>4.8899999999999997</v>
          </cell>
          <cell r="D540" t="str">
            <v>No</v>
          </cell>
          <cell r="E540" t="str">
            <v>No</v>
          </cell>
          <cell r="F540" t="str">
            <v>No</v>
          </cell>
          <cell r="G540">
            <v>0</v>
          </cell>
          <cell r="H540" t="str">
            <v>Yes</v>
          </cell>
          <cell r="I540" t="str">
            <v>Overweight</v>
          </cell>
          <cell r="J540" t="str">
            <v>Normal</v>
          </cell>
        </row>
        <row r="541">
          <cell r="A541" t="str">
            <v>ID540</v>
          </cell>
          <cell r="B541">
            <v>28.5</v>
          </cell>
          <cell r="C541">
            <v>5.55</v>
          </cell>
          <cell r="D541" t="str">
            <v>Yes</v>
          </cell>
          <cell r="E541" t="str">
            <v>No</v>
          </cell>
          <cell r="F541" t="str">
            <v>No</v>
          </cell>
          <cell r="G541">
            <v>1</v>
          </cell>
          <cell r="H541" t="str">
            <v>Yes</v>
          </cell>
          <cell r="I541" t="str">
            <v>Overweight</v>
          </cell>
          <cell r="J541" t="str">
            <v>Normal</v>
          </cell>
        </row>
        <row r="542">
          <cell r="A542" t="str">
            <v>ID541</v>
          </cell>
          <cell r="B542">
            <v>24.4</v>
          </cell>
          <cell r="C542">
            <v>4.5199999999999996</v>
          </cell>
          <cell r="D542" t="str">
            <v>No</v>
          </cell>
          <cell r="E542" t="str">
            <v>No</v>
          </cell>
          <cell r="F542" t="str">
            <v>No</v>
          </cell>
          <cell r="G542">
            <v>1</v>
          </cell>
          <cell r="H542" t="str">
            <v>Yes</v>
          </cell>
          <cell r="I542" t="str">
            <v>Healthy Weight</v>
          </cell>
          <cell r="J542" t="str">
            <v>Normal</v>
          </cell>
        </row>
        <row r="543">
          <cell r="A543" t="str">
            <v>ID542</v>
          </cell>
          <cell r="B543">
            <v>29.15</v>
          </cell>
          <cell r="C543">
            <v>4.45</v>
          </cell>
          <cell r="D543" t="str">
            <v>Yes</v>
          </cell>
          <cell r="E543" t="str">
            <v>No</v>
          </cell>
          <cell r="F543" t="str">
            <v>No</v>
          </cell>
          <cell r="G543">
            <v>1</v>
          </cell>
          <cell r="H543" t="str">
            <v>Yes</v>
          </cell>
          <cell r="I543" t="str">
            <v>Overweight</v>
          </cell>
          <cell r="J543" t="str">
            <v>Normal</v>
          </cell>
        </row>
        <row r="544">
          <cell r="A544" t="str">
            <v>ID543</v>
          </cell>
          <cell r="B544">
            <v>27.28</v>
          </cell>
          <cell r="C544">
            <v>4.72</v>
          </cell>
          <cell r="D544" t="str">
            <v>No</v>
          </cell>
          <cell r="E544" t="str">
            <v>Yes</v>
          </cell>
          <cell r="F544" t="str">
            <v>No</v>
          </cell>
          <cell r="G544">
            <v>1</v>
          </cell>
          <cell r="H544" t="str">
            <v>Yes</v>
          </cell>
          <cell r="I544" t="str">
            <v>Overweight</v>
          </cell>
          <cell r="J544" t="str">
            <v>Normal</v>
          </cell>
        </row>
        <row r="545">
          <cell r="A545" t="str">
            <v>ID544</v>
          </cell>
          <cell r="B545">
            <v>32.229999999999997</v>
          </cell>
          <cell r="C545">
            <v>4.6500000000000004</v>
          </cell>
          <cell r="D545" t="str">
            <v>Yes</v>
          </cell>
          <cell r="E545" t="str">
            <v>No</v>
          </cell>
          <cell r="F545" t="str">
            <v>Yes</v>
          </cell>
          <cell r="G545">
            <v>1</v>
          </cell>
          <cell r="H545" t="str">
            <v>No</v>
          </cell>
          <cell r="I545" t="str">
            <v>Obesity</v>
          </cell>
          <cell r="J545" t="str">
            <v>Normal</v>
          </cell>
        </row>
        <row r="546">
          <cell r="A546" t="str">
            <v>ID545</v>
          </cell>
          <cell r="B546">
            <v>44.2</v>
          </cell>
          <cell r="C546">
            <v>11.34</v>
          </cell>
          <cell r="D546" t="str">
            <v>Yes</v>
          </cell>
          <cell r="E546" t="str">
            <v>No</v>
          </cell>
          <cell r="F546" t="str">
            <v>Yes</v>
          </cell>
          <cell r="G546">
            <v>1</v>
          </cell>
          <cell r="H546" t="str">
            <v>No</v>
          </cell>
          <cell r="I546" t="str">
            <v>Obesity</v>
          </cell>
          <cell r="J546" t="str">
            <v>Diabetes</v>
          </cell>
        </row>
        <row r="547">
          <cell r="A547" t="str">
            <v>ID546</v>
          </cell>
          <cell r="B547">
            <v>29.734999999999999</v>
          </cell>
          <cell r="C547">
            <v>4.53</v>
          </cell>
          <cell r="D547" t="str">
            <v>No</v>
          </cell>
          <cell r="E547" t="str">
            <v>No</v>
          </cell>
          <cell r="F547" t="str">
            <v>Yes</v>
          </cell>
          <cell r="G547">
            <v>1</v>
          </cell>
          <cell r="H547" t="str">
            <v>No</v>
          </cell>
          <cell r="I547" t="str">
            <v>Overweight</v>
          </cell>
          <cell r="J547" t="str">
            <v>Normal</v>
          </cell>
        </row>
        <row r="548">
          <cell r="A548" t="str">
            <v>ID547</v>
          </cell>
          <cell r="B548">
            <v>28.31</v>
          </cell>
          <cell r="C548">
            <v>6.35</v>
          </cell>
          <cell r="D548" t="str">
            <v>No</v>
          </cell>
          <cell r="E548" t="str">
            <v>No</v>
          </cell>
          <cell r="F548" t="str">
            <v>No</v>
          </cell>
          <cell r="G548">
            <v>0</v>
          </cell>
          <cell r="H548" t="str">
            <v>Yes</v>
          </cell>
          <cell r="I548" t="str">
            <v>Overweight</v>
          </cell>
          <cell r="J548" t="str">
            <v>Prediabetes</v>
          </cell>
        </row>
        <row r="549">
          <cell r="A549" t="str">
            <v>ID548</v>
          </cell>
          <cell r="B549">
            <v>46.62</v>
          </cell>
          <cell r="C549">
            <v>8.51</v>
          </cell>
          <cell r="D549" t="str">
            <v>No</v>
          </cell>
          <cell r="E549" t="str">
            <v>No</v>
          </cell>
          <cell r="F549" t="str">
            <v>No</v>
          </cell>
          <cell r="G549">
            <v>0</v>
          </cell>
          <cell r="H549" t="str">
            <v>No</v>
          </cell>
          <cell r="I549" t="str">
            <v>Obesity</v>
          </cell>
          <cell r="J549" t="str">
            <v>Diabetes</v>
          </cell>
        </row>
        <row r="550">
          <cell r="A550" t="str">
            <v>ID549</v>
          </cell>
          <cell r="B550">
            <v>51.75</v>
          </cell>
          <cell r="C550">
            <v>8.59</v>
          </cell>
          <cell r="D550" t="str">
            <v>Yes</v>
          </cell>
          <cell r="E550" t="str">
            <v>No</v>
          </cell>
          <cell r="F550" t="str">
            <v>No</v>
          </cell>
          <cell r="G550">
            <v>1</v>
          </cell>
          <cell r="H550" t="str">
            <v>No</v>
          </cell>
          <cell r="I550" t="str">
            <v>Obesity</v>
          </cell>
          <cell r="J550" t="str">
            <v>Diabetes</v>
          </cell>
        </row>
        <row r="551">
          <cell r="A551" t="str">
            <v>ID550</v>
          </cell>
          <cell r="B551">
            <v>25.7</v>
          </cell>
          <cell r="C551">
            <v>4.13</v>
          </cell>
          <cell r="D551" t="str">
            <v>Yes</v>
          </cell>
          <cell r="E551" t="str">
            <v>No</v>
          </cell>
          <cell r="F551" t="str">
            <v>No</v>
          </cell>
          <cell r="G551">
            <v>0</v>
          </cell>
          <cell r="H551" t="str">
            <v>Yes</v>
          </cell>
          <cell r="I551" t="str">
            <v>Overweight</v>
          </cell>
          <cell r="J551" t="str">
            <v>Normal</v>
          </cell>
        </row>
        <row r="552">
          <cell r="A552" t="str">
            <v>ID551</v>
          </cell>
          <cell r="B552">
            <v>31.79</v>
          </cell>
          <cell r="C552">
            <v>4.55</v>
          </cell>
          <cell r="D552" t="str">
            <v>No</v>
          </cell>
          <cell r="E552" t="str">
            <v>No</v>
          </cell>
          <cell r="F552" t="str">
            <v>No</v>
          </cell>
          <cell r="G552">
            <v>0</v>
          </cell>
          <cell r="H552" t="str">
            <v>No</v>
          </cell>
          <cell r="I552" t="str">
            <v>Obesity</v>
          </cell>
          <cell r="J552" t="str">
            <v>Normal</v>
          </cell>
        </row>
        <row r="553">
          <cell r="A553" t="str">
            <v>ID552</v>
          </cell>
          <cell r="B553">
            <v>24.795000000000002</v>
          </cell>
          <cell r="C553">
            <v>4.5199999999999996</v>
          </cell>
          <cell r="D553" t="str">
            <v>No</v>
          </cell>
          <cell r="E553" t="str">
            <v>No</v>
          </cell>
          <cell r="F553" t="str">
            <v>No</v>
          </cell>
          <cell r="G553">
            <v>0</v>
          </cell>
          <cell r="H553" t="str">
            <v>Yes</v>
          </cell>
          <cell r="I553" t="str">
            <v>Healthy Weight</v>
          </cell>
          <cell r="J553" t="str">
            <v>Normal</v>
          </cell>
        </row>
        <row r="554">
          <cell r="A554" t="str">
            <v>ID553</v>
          </cell>
          <cell r="B554">
            <v>53.98</v>
          </cell>
          <cell r="C554">
            <v>5.07</v>
          </cell>
          <cell r="D554" t="str">
            <v>No</v>
          </cell>
          <cell r="E554" t="str">
            <v>No</v>
          </cell>
          <cell r="F554" t="str">
            <v>Yes</v>
          </cell>
          <cell r="G554">
            <v>1</v>
          </cell>
          <cell r="H554" t="str">
            <v>No</v>
          </cell>
          <cell r="I554" t="str">
            <v>Obesity</v>
          </cell>
          <cell r="J554" t="str">
            <v>Normal</v>
          </cell>
        </row>
        <row r="555">
          <cell r="A555" t="str">
            <v>ID554</v>
          </cell>
          <cell r="B555">
            <v>41.325000000000003</v>
          </cell>
          <cell r="C555">
            <v>4.04</v>
          </cell>
          <cell r="D555" t="str">
            <v>Yes</v>
          </cell>
          <cell r="E555" t="str">
            <v>No</v>
          </cell>
          <cell r="F555" t="str">
            <v>Yes</v>
          </cell>
          <cell r="G555">
            <v>1</v>
          </cell>
          <cell r="H555" t="str">
            <v>No</v>
          </cell>
          <cell r="I555" t="str">
            <v>Obesity</v>
          </cell>
          <cell r="J555" t="str">
            <v>Normal</v>
          </cell>
        </row>
        <row r="556">
          <cell r="A556" t="str">
            <v>ID555</v>
          </cell>
          <cell r="B556">
            <v>51.65</v>
          </cell>
          <cell r="C556">
            <v>5.3</v>
          </cell>
          <cell r="D556" t="str">
            <v>Yes</v>
          </cell>
          <cell r="E556" t="str">
            <v>No</v>
          </cell>
          <cell r="F556" t="str">
            <v>No</v>
          </cell>
          <cell r="G556">
            <v>0</v>
          </cell>
          <cell r="H556" t="str">
            <v>No</v>
          </cell>
          <cell r="I556" t="str">
            <v>Obesity</v>
          </cell>
          <cell r="J556" t="str">
            <v>Normal</v>
          </cell>
        </row>
        <row r="557">
          <cell r="A557" t="str">
            <v>ID556</v>
          </cell>
          <cell r="B557">
            <v>44.52</v>
          </cell>
          <cell r="C557">
            <v>8.64</v>
          </cell>
          <cell r="D557" t="str">
            <v>Yes</v>
          </cell>
          <cell r="E557" t="str">
            <v>No</v>
          </cell>
          <cell r="F557" t="str">
            <v>Yes</v>
          </cell>
          <cell r="G557">
            <v>1</v>
          </cell>
          <cell r="H557" t="str">
            <v>No</v>
          </cell>
          <cell r="I557" t="str">
            <v>Obesity</v>
          </cell>
          <cell r="J557" t="str">
            <v>Diabetes</v>
          </cell>
        </row>
        <row r="558">
          <cell r="A558" t="str">
            <v>ID557</v>
          </cell>
          <cell r="B558">
            <v>53.29</v>
          </cell>
          <cell r="C558">
            <v>4.03</v>
          </cell>
          <cell r="D558" t="str">
            <v>No</v>
          </cell>
          <cell r="E558" t="str">
            <v>No</v>
          </cell>
          <cell r="F558" t="str">
            <v>Yes</v>
          </cell>
          <cell r="G558">
            <v>1</v>
          </cell>
          <cell r="H558" t="str">
            <v>No</v>
          </cell>
          <cell r="I558" t="str">
            <v>Obesity</v>
          </cell>
          <cell r="J558" t="str">
            <v>Normal</v>
          </cell>
        </row>
        <row r="559">
          <cell r="A559" t="str">
            <v>ID558</v>
          </cell>
          <cell r="B559">
            <v>46.63</v>
          </cell>
          <cell r="C559">
            <v>4.26</v>
          </cell>
          <cell r="D559" t="str">
            <v>Yes</v>
          </cell>
          <cell r="E559" t="str">
            <v>No</v>
          </cell>
          <cell r="F559" t="str">
            <v>No</v>
          </cell>
          <cell r="G559">
            <v>2</v>
          </cell>
          <cell r="H559" t="str">
            <v>No</v>
          </cell>
          <cell r="I559" t="str">
            <v>Obesity</v>
          </cell>
          <cell r="J559" t="str">
            <v>Normal</v>
          </cell>
        </row>
        <row r="560">
          <cell r="A560" t="str">
            <v>ID559</v>
          </cell>
          <cell r="B560">
            <v>28.88</v>
          </cell>
          <cell r="C560">
            <v>5.35</v>
          </cell>
          <cell r="D560" t="str">
            <v>No</v>
          </cell>
          <cell r="E560" t="str">
            <v>No</v>
          </cell>
          <cell r="F560" t="str">
            <v>Yes</v>
          </cell>
          <cell r="G560">
            <v>1</v>
          </cell>
          <cell r="H560" t="str">
            <v>Yes</v>
          </cell>
          <cell r="I560" t="str">
            <v>Overweight</v>
          </cell>
          <cell r="J560" t="str">
            <v>Normal</v>
          </cell>
        </row>
        <row r="561">
          <cell r="A561" t="str">
            <v>ID560</v>
          </cell>
          <cell r="B561">
            <v>23.98</v>
          </cell>
          <cell r="C561">
            <v>4.9000000000000004</v>
          </cell>
          <cell r="D561" t="str">
            <v>No</v>
          </cell>
          <cell r="E561" t="str">
            <v>No</v>
          </cell>
          <cell r="F561" t="str">
            <v>No</v>
          </cell>
          <cell r="G561">
            <v>0</v>
          </cell>
          <cell r="H561" t="str">
            <v>Yes</v>
          </cell>
          <cell r="I561" t="str">
            <v>Healthy Weight</v>
          </cell>
          <cell r="J561" t="str">
            <v>Normal</v>
          </cell>
        </row>
        <row r="562">
          <cell r="A562" t="str">
            <v>ID561</v>
          </cell>
          <cell r="B562">
            <v>23.65</v>
          </cell>
          <cell r="C562">
            <v>4.5</v>
          </cell>
          <cell r="D562" t="str">
            <v>No</v>
          </cell>
          <cell r="E562" t="str">
            <v>No</v>
          </cell>
          <cell r="F562" t="str">
            <v>No</v>
          </cell>
          <cell r="G562">
            <v>0</v>
          </cell>
          <cell r="H562" t="str">
            <v>No</v>
          </cell>
          <cell r="I562" t="str">
            <v>Healthy Weight</v>
          </cell>
          <cell r="J562" t="str">
            <v>Normal</v>
          </cell>
        </row>
        <row r="563">
          <cell r="A563" t="str">
            <v>ID562</v>
          </cell>
          <cell r="B563">
            <v>49.09</v>
          </cell>
          <cell r="C563">
            <v>8.3800000000000008</v>
          </cell>
          <cell r="D563" t="str">
            <v>Yes</v>
          </cell>
          <cell r="E563" t="str">
            <v>No</v>
          </cell>
          <cell r="F563" t="str">
            <v>No</v>
          </cell>
          <cell r="G563">
            <v>2</v>
          </cell>
          <cell r="H563" t="str">
            <v>No</v>
          </cell>
          <cell r="I563" t="str">
            <v>Obesity</v>
          </cell>
          <cell r="J563" t="str">
            <v>Diabetes</v>
          </cell>
        </row>
        <row r="564">
          <cell r="A564" t="str">
            <v>ID563</v>
          </cell>
          <cell r="B564">
            <v>28.024999999999999</v>
          </cell>
          <cell r="C564">
            <v>7.03</v>
          </cell>
          <cell r="D564" t="str">
            <v>No</v>
          </cell>
          <cell r="E564" t="str">
            <v>No</v>
          </cell>
          <cell r="F564" t="str">
            <v>No</v>
          </cell>
          <cell r="G564">
            <v>0</v>
          </cell>
          <cell r="H564" t="str">
            <v>Yes</v>
          </cell>
          <cell r="I564" t="str">
            <v>Overweight</v>
          </cell>
          <cell r="J564" t="str">
            <v>Diabetes</v>
          </cell>
        </row>
        <row r="565">
          <cell r="A565" t="str">
            <v>ID564</v>
          </cell>
          <cell r="B565">
            <v>43.32</v>
          </cell>
          <cell r="C565">
            <v>8.75</v>
          </cell>
          <cell r="D565" t="str">
            <v>Yes</v>
          </cell>
          <cell r="E565" t="str">
            <v>No</v>
          </cell>
          <cell r="F565" t="str">
            <v>Yes</v>
          </cell>
          <cell r="G565">
            <v>1</v>
          </cell>
          <cell r="H565" t="str">
            <v>No</v>
          </cell>
          <cell r="I565" t="str">
            <v>Obesity</v>
          </cell>
          <cell r="J565" t="str">
            <v>Diabetes</v>
          </cell>
        </row>
        <row r="566">
          <cell r="A566" t="str">
            <v>ID565</v>
          </cell>
          <cell r="B566">
            <v>45.92</v>
          </cell>
          <cell r="C566">
            <v>9.51</v>
          </cell>
          <cell r="D566" t="str">
            <v>No</v>
          </cell>
          <cell r="E566" t="str">
            <v>No</v>
          </cell>
          <cell r="F566" t="str">
            <v>No</v>
          </cell>
          <cell r="G566">
            <v>0</v>
          </cell>
          <cell r="H566" t="str">
            <v>No</v>
          </cell>
          <cell r="I566" t="str">
            <v>Obesity</v>
          </cell>
          <cell r="J566" t="str">
            <v>Diabetes</v>
          </cell>
        </row>
        <row r="567">
          <cell r="A567" t="str">
            <v>ID566</v>
          </cell>
          <cell r="B567">
            <v>44.03</v>
          </cell>
          <cell r="C567">
            <v>9.36</v>
          </cell>
          <cell r="D567" t="str">
            <v>No</v>
          </cell>
          <cell r="E567" t="str">
            <v>No</v>
          </cell>
          <cell r="F567" t="str">
            <v>No</v>
          </cell>
          <cell r="G567">
            <v>0</v>
          </cell>
          <cell r="H567" t="str">
            <v>No</v>
          </cell>
          <cell r="I567" t="str">
            <v>Obesity</v>
          </cell>
          <cell r="J567" t="str">
            <v>Diabetes</v>
          </cell>
        </row>
        <row r="568">
          <cell r="A568" t="str">
            <v>ID567</v>
          </cell>
          <cell r="B568">
            <v>24.6</v>
          </cell>
          <cell r="C568">
            <v>4.8099999999999996</v>
          </cell>
          <cell r="D568" t="str">
            <v>No</v>
          </cell>
          <cell r="E568" t="str">
            <v>No</v>
          </cell>
          <cell r="F568" t="str">
            <v>No</v>
          </cell>
          <cell r="G568">
            <v>0</v>
          </cell>
          <cell r="H568" t="str">
            <v>Yes</v>
          </cell>
          <cell r="I568" t="str">
            <v>Healthy Weight</v>
          </cell>
          <cell r="J568" t="str">
            <v>Normal</v>
          </cell>
        </row>
        <row r="569">
          <cell r="A569" t="str">
            <v>ID568</v>
          </cell>
          <cell r="B569">
            <v>49.15</v>
          </cell>
          <cell r="C569">
            <v>8.08</v>
          </cell>
          <cell r="D569" t="str">
            <v>No</v>
          </cell>
          <cell r="E569" t="str">
            <v>No</v>
          </cell>
          <cell r="F569" t="str">
            <v>No</v>
          </cell>
          <cell r="G569">
            <v>0</v>
          </cell>
          <cell r="H569" t="str">
            <v>No</v>
          </cell>
          <cell r="I569" t="str">
            <v>Obesity</v>
          </cell>
          <cell r="J569" t="str">
            <v>Diabetes</v>
          </cell>
        </row>
        <row r="570">
          <cell r="A570" t="str">
            <v>ID569</v>
          </cell>
          <cell r="B570">
            <v>28.31</v>
          </cell>
          <cell r="C570">
            <v>6.29</v>
          </cell>
          <cell r="D570" t="str">
            <v>No</v>
          </cell>
          <cell r="E570" t="str">
            <v>No</v>
          </cell>
          <cell r="F570" t="str">
            <v>Yes</v>
          </cell>
          <cell r="G570">
            <v>1</v>
          </cell>
          <cell r="H570" t="str">
            <v>Yes</v>
          </cell>
          <cell r="I570" t="str">
            <v>Overweight</v>
          </cell>
          <cell r="J570" t="str">
            <v>Prediabetes</v>
          </cell>
        </row>
        <row r="571">
          <cell r="A571" t="str">
            <v>ID570</v>
          </cell>
          <cell r="B571">
            <v>22.99</v>
          </cell>
          <cell r="C571">
            <v>6.29</v>
          </cell>
          <cell r="D571" t="str">
            <v>No</v>
          </cell>
          <cell r="E571" t="str">
            <v>No</v>
          </cell>
          <cell r="F571" t="str">
            <v>No</v>
          </cell>
          <cell r="G571">
            <v>1</v>
          </cell>
          <cell r="H571" t="str">
            <v>Yes</v>
          </cell>
          <cell r="I571" t="str">
            <v>Healthy Weight</v>
          </cell>
          <cell r="J571" t="str">
            <v>Prediabetes</v>
          </cell>
        </row>
        <row r="572">
          <cell r="A572" t="str">
            <v>ID571</v>
          </cell>
          <cell r="B572">
            <v>29.07</v>
          </cell>
          <cell r="C572">
            <v>5.12</v>
          </cell>
          <cell r="D572" t="str">
            <v>No</v>
          </cell>
          <cell r="E572" t="str">
            <v>No</v>
          </cell>
          <cell r="F572" t="str">
            <v>Yes</v>
          </cell>
          <cell r="G572">
            <v>1</v>
          </cell>
          <cell r="H572" t="str">
            <v>Yes</v>
          </cell>
          <cell r="I572" t="str">
            <v>Overweight</v>
          </cell>
          <cell r="J572" t="str">
            <v>Normal</v>
          </cell>
        </row>
        <row r="573">
          <cell r="A573" t="str">
            <v>ID572</v>
          </cell>
          <cell r="B573">
            <v>42.02</v>
          </cell>
          <cell r="C573">
            <v>9.9499999999999993</v>
          </cell>
          <cell r="D573" t="str">
            <v>Yes</v>
          </cell>
          <cell r="E573" t="str">
            <v>No</v>
          </cell>
          <cell r="F573" t="str">
            <v>Yes</v>
          </cell>
          <cell r="G573">
            <v>1</v>
          </cell>
          <cell r="H573" t="str">
            <v>No</v>
          </cell>
          <cell r="I573" t="str">
            <v>Obesity</v>
          </cell>
          <cell r="J573" t="str">
            <v>Diabetes</v>
          </cell>
        </row>
        <row r="574">
          <cell r="A574" t="str">
            <v>ID573</v>
          </cell>
          <cell r="B574">
            <v>49.07</v>
          </cell>
          <cell r="C574">
            <v>9.08</v>
          </cell>
          <cell r="D574" t="str">
            <v>Yes</v>
          </cell>
          <cell r="E574" t="str">
            <v>No</v>
          </cell>
          <cell r="F574" t="str">
            <v>No</v>
          </cell>
          <cell r="G574">
            <v>1</v>
          </cell>
          <cell r="H574" t="str">
            <v>No</v>
          </cell>
          <cell r="I574" t="str">
            <v>Obesity</v>
          </cell>
          <cell r="J574" t="str">
            <v>Diabetes</v>
          </cell>
        </row>
        <row r="575">
          <cell r="A575" t="str">
            <v>ID574</v>
          </cell>
          <cell r="B575">
            <v>19.8</v>
          </cell>
          <cell r="C575">
            <v>4.82</v>
          </cell>
          <cell r="D575" t="str">
            <v>No</v>
          </cell>
          <cell r="E575" t="str">
            <v>No</v>
          </cell>
          <cell r="F575" t="str">
            <v>No</v>
          </cell>
          <cell r="G575">
            <v>0</v>
          </cell>
          <cell r="H575" t="str">
            <v>Yes</v>
          </cell>
          <cell r="I575" t="str">
            <v>Healthy Weight</v>
          </cell>
          <cell r="J575" t="str">
            <v>Normal</v>
          </cell>
        </row>
        <row r="576">
          <cell r="A576" t="str">
            <v>ID575</v>
          </cell>
          <cell r="B576">
            <v>27.36</v>
          </cell>
          <cell r="C576">
            <v>4.6500000000000004</v>
          </cell>
          <cell r="D576" t="str">
            <v>No</v>
          </cell>
          <cell r="E576" t="str">
            <v>Yes</v>
          </cell>
          <cell r="F576" t="str">
            <v>No</v>
          </cell>
          <cell r="G576">
            <v>1</v>
          </cell>
          <cell r="H576" t="str">
            <v>Yes</v>
          </cell>
          <cell r="I576" t="str">
            <v>Overweight</v>
          </cell>
          <cell r="J576" t="str">
            <v>Normal</v>
          </cell>
        </row>
        <row r="577">
          <cell r="A577" t="str">
            <v>ID576</v>
          </cell>
          <cell r="B577">
            <v>42.95</v>
          </cell>
          <cell r="C577">
            <v>5.16</v>
          </cell>
          <cell r="D577" t="str">
            <v>Yes</v>
          </cell>
          <cell r="E577" t="str">
            <v>No</v>
          </cell>
          <cell r="F577" t="str">
            <v>No</v>
          </cell>
          <cell r="G577">
            <v>1</v>
          </cell>
          <cell r="H577" t="str">
            <v>No</v>
          </cell>
          <cell r="I577" t="str">
            <v>Obesity</v>
          </cell>
          <cell r="J577" t="str">
            <v>Normal</v>
          </cell>
        </row>
        <row r="578">
          <cell r="A578" t="str">
            <v>ID577</v>
          </cell>
          <cell r="B578">
            <v>42.66</v>
          </cell>
          <cell r="C578">
            <v>10.44</v>
          </cell>
          <cell r="D578" t="str">
            <v>No</v>
          </cell>
          <cell r="E578" t="str">
            <v>No</v>
          </cell>
          <cell r="F578" t="str">
            <v>No</v>
          </cell>
          <cell r="G578">
            <v>0</v>
          </cell>
          <cell r="H578" t="str">
            <v>No</v>
          </cell>
          <cell r="I578" t="str">
            <v>Obesity</v>
          </cell>
          <cell r="J578" t="str">
            <v>Diabetes</v>
          </cell>
        </row>
        <row r="579">
          <cell r="A579" t="str">
            <v>ID578</v>
          </cell>
          <cell r="B579">
            <v>33.630000000000003</v>
          </cell>
          <cell r="C579">
            <v>5.69</v>
          </cell>
          <cell r="D579" t="str">
            <v>No</v>
          </cell>
          <cell r="E579" t="str">
            <v>No</v>
          </cell>
          <cell r="F579" t="str">
            <v>No</v>
          </cell>
          <cell r="G579">
            <v>1</v>
          </cell>
          <cell r="H579" t="str">
            <v>No</v>
          </cell>
          <cell r="I579" t="str">
            <v>Obesity</v>
          </cell>
          <cell r="J579" t="str">
            <v>Normal</v>
          </cell>
        </row>
        <row r="580">
          <cell r="A580" t="str">
            <v>ID579</v>
          </cell>
          <cell r="B580">
            <v>26.84</v>
          </cell>
          <cell r="C580">
            <v>6.5</v>
          </cell>
          <cell r="D580" t="str">
            <v>No</v>
          </cell>
          <cell r="E580" t="str">
            <v>No</v>
          </cell>
          <cell r="F580" t="str">
            <v>No</v>
          </cell>
          <cell r="G580">
            <v>0</v>
          </cell>
          <cell r="H580" t="str">
            <v>Yes</v>
          </cell>
          <cell r="I580" t="str">
            <v>Overweight</v>
          </cell>
          <cell r="J580" t="str">
            <v>Diabetes</v>
          </cell>
        </row>
        <row r="581">
          <cell r="A581" t="str">
            <v>ID580</v>
          </cell>
          <cell r="B581">
            <v>28.3</v>
          </cell>
          <cell r="C581">
            <v>5.73</v>
          </cell>
          <cell r="D581" t="str">
            <v>No</v>
          </cell>
          <cell r="E581" t="str">
            <v>No</v>
          </cell>
          <cell r="F581" t="str">
            <v>Yes</v>
          </cell>
          <cell r="G581">
            <v>1</v>
          </cell>
          <cell r="H581" t="str">
            <v>Yes</v>
          </cell>
          <cell r="I581" t="str">
            <v>Overweight</v>
          </cell>
          <cell r="J581" t="str">
            <v>Prediabetes</v>
          </cell>
        </row>
        <row r="582">
          <cell r="A582" t="str">
            <v>ID581</v>
          </cell>
          <cell r="B582">
            <v>27.06</v>
          </cell>
          <cell r="C582">
            <v>5.74</v>
          </cell>
          <cell r="D582" t="str">
            <v>Yes</v>
          </cell>
          <cell r="E582" t="str">
            <v>No</v>
          </cell>
          <cell r="F582" t="str">
            <v>No</v>
          </cell>
          <cell r="G582">
            <v>0</v>
          </cell>
          <cell r="H582" t="str">
            <v>Yes</v>
          </cell>
          <cell r="I582" t="str">
            <v>Overweight</v>
          </cell>
          <cell r="J582" t="str">
            <v>Prediabetes</v>
          </cell>
        </row>
        <row r="583">
          <cell r="A583" t="str">
            <v>ID582</v>
          </cell>
          <cell r="B583">
            <v>47.13</v>
          </cell>
          <cell r="C583">
            <v>8.6999999999999993</v>
          </cell>
          <cell r="D583" t="str">
            <v>No</v>
          </cell>
          <cell r="E583" t="str">
            <v>No</v>
          </cell>
          <cell r="F583" t="str">
            <v>No</v>
          </cell>
          <cell r="G583">
            <v>0</v>
          </cell>
          <cell r="H583" t="str">
            <v>No</v>
          </cell>
          <cell r="I583" t="str">
            <v>Obesity</v>
          </cell>
          <cell r="J583" t="str">
            <v>Diabetes</v>
          </cell>
        </row>
        <row r="584">
          <cell r="A584" t="str">
            <v>ID583</v>
          </cell>
          <cell r="B584">
            <v>51.72</v>
          </cell>
          <cell r="C584">
            <v>5.09</v>
          </cell>
          <cell r="D584" t="str">
            <v>No</v>
          </cell>
          <cell r="E584" t="str">
            <v>No</v>
          </cell>
          <cell r="F584" t="str">
            <v>No</v>
          </cell>
          <cell r="G584">
            <v>0</v>
          </cell>
          <cell r="H584" t="str">
            <v>No</v>
          </cell>
          <cell r="I584" t="str">
            <v>Obesity</v>
          </cell>
          <cell r="J584" t="str">
            <v>Normal</v>
          </cell>
        </row>
        <row r="585">
          <cell r="A585" t="str">
            <v>ID584</v>
          </cell>
          <cell r="B585">
            <v>48.59</v>
          </cell>
          <cell r="C585">
            <v>5.57</v>
          </cell>
          <cell r="D585" t="str">
            <v>No</v>
          </cell>
          <cell r="E585" t="str">
            <v>No</v>
          </cell>
          <cell r="F585" t="str">
            <v>No</v>
          </cell>
          <cell r="G585">
            <v>0</v>
          </cell>
          <cell r="H585" t="str">
            <v>No</v>
          </cell>
          <cell r="I585" t="str">
            <v>Obesity</v>
          </cell>
          <cell r="J585" t="str">
            <v>Normal</v>
          </cell>
        </row>
        <row r="586">
          <cell r="A586" t="str">
            <v>ID585</v>
          </cell>
          <cell r="B586">
            <v>45.18</v>
          </cell>
          <cell r="C586">
            <v>10.87</v>
          </cell>
          <cell r="D586" t="str">
            <v>No</v>
          </cell>
          <cell r="E586" t="str">
            <v>No</v>
          </cell>
          <cell r="F586" t="str">
            <v>No</v>
          </cell>
          <cell r="G586">
            <v>0</v>
          </cell>
          <cell r="H586" t="str">
            <v>No</v>
          </cell>
          <cell r="I586" t="str">
            <v>Obesity</v>
          </cell>
          <cell r="J586" t="str">
            <v>Diabetes</v>
          </cell>
        </row>
        <row r="587">
          <cell r="A587" t="str">
            <v>ID586</v>
          </cell>
          <cell r="B587">
            <v>27.9</v>
          </cell>
          <cell r="C587">
            <v>6.02</v>
          </cell>
          <cell r="D587" t="str">
            <v>No</v>
          </cell>
          <cell r="E587" t="str">
            <v>No</v>
          </cell>
          <cell r="F587" t="str">
            <v>Yes</v>
          </cell>
          <cell r="G587">
            <v>1</v>
          </cell>
          <cell r="H587" t="str">
            <v>Yes</v>
          </cell>
          <cell r="I587" t="str">
            <v>Overweight</v>
          </cell>
          <cell r="J587" t="str">
            <v>Prediabetes</v>
          </cell>
        </row>
        <row r="588">
          <cell r="A588" t="str">
            <v>ID587</v>
          </cell>
          <cell r="B588">
            <v>51.33</v>
          </cell>
          <cell r="C588">
            <v>7</v>
          </cell>
          <cell r="D588" t="str">
            <v>No</v>
          </cell>
          <cell r="E588" t="str">
            <v>No</v>
          </cell>
          <cell r="F588" t="str">
            <v>No</v>
          </cell>
          <cell r="G588">
            <v>0</v>
          </cell>
          <cell r="H588" t="str">
            <v>No</v>
          </cell>
          <cell r="I588" t="str">
            <v>Obesity</v>
          </cell>
          <cell r="J588" t="str">
            <v>Diabetes</v>
          </cell>
        </row>
        <row r="589">
          <cell r="A589" t="str">
            <v>ID588</v>
          </cell>
          <cell r="B589">
            <v>30.59</v>
          </cell>
          <cell r="C589">
            <v>5.56</v>
          </cell>
          <cell r="D589" t="str">
            <v>Yes</v>
          </cell>
          <cell r="E589" t="str">
            <v>No</v>
          </cell>
          <cell r="F589" t="str">
            <v>No</v>
          </cell>
          <cell r="G589">
            <v>1</v>
          </cell>
          <cell r="H589" t="str">
            <v>No</v>
          </cell>
          <cell r="I589" t="str">
            <v>Obesity</v>
          </cell>
          <cell r="J589" t="str">
            <v>Normal</v>
          </cell>
        </row>
        <row r="590">
          <cell r="A590" t="str">
            <v>ID589</v>
          </cell>
          <cell r="B590">
            <v>39.229999999999997</v>
          </cell>
          <cell r="C590">
            <v>8.4499999999999993</v>
          </cell>
          <cell r="D590" t="str">
            <v>No</v>
          </cell>
          <cell r="E590" t="str">
            <v>No</v>
          </cell>
          <cell r="F590" t="str">
            <v>No</v>
          </cell>
          <cell r="G590">
            <v>0</v>
          </cell>
          <cell r="H590" t="str">
            <v>No</v>
          </cell>
          <cell r="I590" t="str">
            <v>Obesity</v>
          </cell>
          <cell r="J590" t="str">
            <v>Diabetes</v>
          </cell>
        </row>
        <row r="591">
          <cell r="A591" t="str">
            <v>ID590</v>
          </cell>
          <cell r="B591">
            <v>19.094999999999999</v>
          </cell>
          <cell r="C591">
            <v>6.19</v>
          </cell>
          <cell r="D591" t="str">
            <v>No</v>
          </cell>
          <cell r="E591" t="str">
            <v>No</v>
          </cell>
          <cell r="F591" t="str">
            <v>No</v>
          </cell>
          <cell r="G591">
            <v>0</v>
          </cell>
          <cell r="H591" t="str">
            <v>Yes</v>
          </cell>
          <cell r="I591" t="str">
            <v>Healthy Weight</v>
          </cell>
          <cell r="J591" t="str">
            <v>Prediabetes</v>
          </cell>
        </row>
        <row r="592">
          <cell r="A592" t="str">
            <v>ID591</v>
          </cell>
          <cell r="B592">
            <v>49.72</v>
          </cell>
          <cell r="C592">
            <v>7.71</v>
          </cell>
          <cell r="D592" t="str">
            <v>No</v>
          </cell>
          <cell r="E592" t="str">
            <v>No</v>
          </cell>
          <cell r="F592" t="str">
            <v>No</v>
          </cell>
          <cell r="G592">
            <v>0</v>
          </cell>
          <cell r="H592" t="str">
            <v>No</v>
          </cell>
          <cell r="I592" t="str">
            <v>Obesity</v>
          </cell>
          <cell r="J592" t="str">
            <v>Diabetes</v>
          </cell>
        </row>
        <row r="593">
          <cell r="A593" t="str">
            <v>ID592</v>
          </cell>
          <cell r="B593">
            <v>21.754999999999999</v>
          </cell>
          <cell r="C593">
            <v>4.63</v>
          </cell>
          <cell r="D593" t="str">
            <v>No</v>
          </cell>
          <cell r="E593" t="str">
            <v>No</v>
          </cell>
          <cell r="F593" t="str">
            <v>Yes</v>
          </cell>
          <cell r="G593">
            <v>1</v>
          </cell>
          <cell r="H593" t="str">
            <v>Yes</v>
          </cell>
          <cell r="I593" t="str">
            <v>Healthy Weight</v>
          </cell>
          <cell r="J593" t="str">
            <v>Normal</v>
          </cell>
        </row>
        <row r="594">
          <cell r="A594" t="str">
            <v>ID593</v>
          </cell>
          <cell r="B594">
            <v>48.39</v>
          </cell>
          <cell r="C594">
            <v>4.6100000000000003</v>
          </cell>
          <cell r="D594" t="str">
            <v>No</v>
          </cell>
          <cell r="E594" t="str">
            <v>No</v>
          </cell>
          <cell r="F594" t="str">
            <v>No</v>
          </cell>
          <cell r="G594">
            <v>0</v>
          </cell>
          <cell r="H594" t="str">
            <v>No</v>
          </cell>
          <cell r="I594" t="str">
            <v>Obesity</v>
          </cell>
          <cell r="J594" t="str">
            <v>Normal</v>
          </cell>
        </row>
        <row r="595">
          <cell r="A595" t="str">
            <v>ID594</v>
          </cell>
          <cell r="B595">
            <v>47.15</v>
          </cell>
          <cell r="C595">
            <v>9.5299999999999994</v>
          </cell>
          <cell r="D595" t="str">
            <v>Yes</v>
          </cell>
          <cell r="E595" t="str">
            <v>No</v>
          </cell>
          <cell r="F595" t="str">
            <v>No</v>
          </cell>
          <cell r="G595">
            <v>1</v>
          </cell>
          <cell r="H595" t="str">
            <v>No</v>
          </cell>
          <cell r="I595" t="str">
            <v>Obesity</v>
          </cell>
          <cell r="J595" t="str">
            <v>Diabetes</v>
          </cell>
        </row>
        <row r="596">
          <cell r="A596" t="str">
            <v>ID595</v>
          </cell>
          <cell r="B596">
            <v>47.59</v>
          </cell>
          <cell r="C596">
            <v>11.43</v>
          </cell>
          <cell r="D596" t="str">
            <v>Yes</v>
          </cell>
          <cell r="E596" t="str">
            <v>No</v>
          </cell>
          <cell r="F596" t="str">
            <v>No</v>
          </cell>
          <cell r="G596">
            <v>2</v>
          </cell>
          <cell r="H596" t="str">
            <v>No</v>
          </cell>
          <cell r="I596" t="str">
            <v>Obesity</v>
          </cell>
          <cell r="J596" t="str">
            <v>Diabetes</v>
          </cell>
        </row>
        <row r="597">
          <cell r="A597" t="str">
            <v>ID596</v>
          </cell>
          <cell r="B597">
            <v>39.81</v>
          </cell>
          <cell r="C597">
            <v>7.65</v>
          </cell>
          <cell r="D597" t="str">
            <v>Yes</v>
          </cell>
          <cell r="E597" t="str">
            <v>No</v>
          </cell>
          <cell r="F597" t="str">
            <v>Yes</v>
          </cell>
          <cell r="G597">
            <v>1</v>
          </cell>
          <cell r="H597" t="str">
            <v>No</v>
          </cell>
          <cell r="I597" t="str">
            <v>Obesity</v>
          </cell>
          <cell r="J597" t="str">
            <v>Diabetes</v>
          </cell>
        </row>
        <row r="598">
          <cell r="A598" t="str">
            <v>ID597</v>
          </cell>
          <cell r="B598">
            <v>31.02</v>
          </cell>
          <cell r="C598">
            <v>5.87</v>
          </cell>
          <cell r="D598" t="str">
            <v>Yes</v>
          </cell>
          <cell r="E598" t="str">
            <v>No</v>
          </cell>
          <cell r="F598" t="str">
            <v>No</v>
          </cell>
          <cell r="G598">
            <v>0</v>
          </cell>
          <cell r="H598" t="str">
            <v>No</v>
          </cell>
          <cell r="I598" t="str">
            <v>Obesity</v>
          </cell>
          <cell r="J598" t="str">
            <v>Prediabetes</v>
          </cell>
        </row>
        <row r="599">
          <cell r="A599" t="str">
            <v>ID598</v>
          </cell>
          <cell r="B599">
            <v>24.75</v>
          </cell>
          <cell r="C599">
            <v>4.3600000000000003</v>
          </cell>
          <cell r="D599" t="str">
            <v>Yes</v>
          </cell>
          <cell r="E599" t="str">
            <v>No</v>
          </cell>
          <cell r="F599" t="str">
            <v>No</v>
          </cell>
          <cell r="G599">
            <v>1</v>
          </cell>
          <cell r="H599" t="str">
            <v>Yes</v>
          </cell>
          <cell r="I599" t="str">
            <v>Healthy Weight</v>
          </cell>
          <cell r="J599" t="str">
            <v>Normal</v>
          </cell>
        </row>
        <row r="600">
          <cell r="A600" t="str">
            <v>ID599</v>
          </cell>
          <cell r="B600">
            <v>30.114999999999998</v>
          </cell>
          <cell r="C600">
            <v>10.119999999999999</v>
          </cell>
          <cell r="D600" t="str">
            <v>No</v>
          </cell>
          <cell r="E600" t="str">
            <v>No</v>
          </cell>
          <cell r="F600" t="str">
            <v>No</v>
          </cell>
          <cell r="G600">
            <v>3</v>
          </cell>
          <cell r="H600" t="str">
            <v>No</v>
          </cell>
          <cell r="I600" t="str">
            <v>Obesity</v>
          </cell>
          <cell r="J600" t="str">
            <v>Diabetes</v>
          </cell>
        </row>
        <row r="601">
          <cell r="A601" t="str">
            <v>ID600</v>
          </cell>
          <cell r="B601">
            <v>26.03</v>
          </cell>
          <cell r="C601">
            <v>4.01</v>
          </cell>
          <cell r="D601" t="str">
            <v>No</v>
          </cell>
          <cell r="E601" t="str">
            <v>No</v>
          </cell>
          <cell r="F601" t="str">
            <v>Yes</v>
          </cell>
          <cell r="G601">
            <v>1</v>
          </cell>
          <cell r="H601" t="str">
            <v>Yes</v>
          </cell>
          <cell r="I601" t="str">
            <v>Overweight</v>
          </cell>
          <cell r="J601" t="str">
            <v>Normal</v>
          </cell>
        </row>
        <row r="602">
          <cell r="A602" t="str">
            <v>ID601</v>
          </cell>
          <cell r="B602">
            <v>20.045000000000002</v>
          </cell>
          <cell r="C602">
            <v>4.7699999999999996</v>
          </cell>
          <cell r="D602" t="str">
            <v>Yes</v>
          </cell>
          <cell r="E602" t="str">
            <v>No</v>
          </cell>
          <cell r="F602" t="str">
            <v>No</v>
          </cell>
          <cell r="G602">
            <v>1</v>
          </cell>
          <cell r="H602" t="str">
            <v>Yes</v>
          </cell>
          <cell r="I602" t="str">
            <v>Healthy Weight</v>
          </cell>
          <cell r="J602" t="str">
            <v>Normal</v>
          </cell>
        </row>
        <row r="603">
          <cell r="A603" t="str">
            <v>ID602</v>
          </cell>
          <cell r="B603">
            <v>40.24</v>
          </cell>
          <cell r="C603">
            <v>6.83</v>
          </cell>
          <cell r="D603" t="str">
            <v>No</v>
          </cell>
          <cell r="E603" t="str">
            <v>No</v>
          </cell>
          <cell r="F603" t="str">
            <v>No</v>
          </cell>
          <cell r="G603">
            <v>0</v>
          </cell>
          <cell r="H603" t="str">
            <v>No</v>
          </cell>
          <cell r="I603" t="str">
            <v>Obesity</v>
          </cell>
          <cell r="J603" t="str">
            <v>Diabetes</v>
          </cell>
        </row>
        <row r="604">
          <cell r="A604" t="str">
            <v>ID603</v>
          </cell>
          <cell r="B604">
            <v>43.15</v>
          </cell>
          <cell r="C604">
            <v>6.14</v>
          </cell>
          <cell r="D604" t="str">
            <v>Yes</v>
          </cell>
          <cell r="E604" t="str">
            <v>No</v>
          </cell>
          <cell r="F604" t="str">
            <v>Yes</v>
          </cell>
          <cell r="G604">
            <v>1</v>
          </cell>
          <cell r="H604" t="str">
            <v>No</v>
          </cell>
          <cell r="I604" t="str">
            <v>Obesity</v>
          </cell>
          <cell r="J604" t="str">
            <v>Prediabetes</v>
          </cell>
        </row>
        <row r="605">
          <cell r="A605" t="str">
            <v>ID604</v>
          </cell>
          <cell r="B605">
            <v>27.7</v>
          </cell>
          <cell r="C605">
            <v>5.6</v>
          </cell>
          <cell r="D605" t="str">
            <v>No</v>
          </cell>
          <cell r="E605" t="str">
            <v>No</v>
          </cell>
          <cell r="F605" t="str">
            <v>Yes</v>
          </cell>
          <cell r="G605">
            <v>1</v>
          </cell>
          <cell r="H605" t="str">
            <v>Yes</v>
          </cell>
          <cell r="I605" t="str">
            <v>Overweight</v>
          </cell>
          <cell r="J605" t="str">
            <v>Normal</v>
          </cell>
        </row>
        <row r="606">
          <cell r="A606" t="str">
            <v>ID605</v>
          </cell>
          <cell r="B606">
            <v>45.68</v>
          </cell>
          <cell r="C606">
            <v>4.8</v>
          </cell>
          <cell r="D606" t="str">
            <v>No</v>
          </cell>
          <cell r="E606" t="str">
            <v>No</v>
          </cell>
          <cell r="F606" t="str">
            <v>No</v>
          </cell>
          <cell r="G606">
            <v>2</v>
          </cell>
          <cell r="H606" t="str">
            <v>No</v>
          </cell>
          <cell r="I606" t="str">
            <v>Obesity</v>
          </cell>
          <cell r="J606" t="str">
            <v>Normal</v>
          </cell>
        </row>
        <row r="607">
          <cell r="A607" t="str">
            <v>ID606</v>
          </cell>
          <cell r="B607">
            <v>27.3</v>
          </cell>
          <cell r="C607">
            <v>11.89</v>
          </cell>
          <cell r="D607" t="str">
            <v>No</v>
          </cell>
          <cell r="E607" t="str">
            <v>No</v>
          </cell>
          <cell r="F607" t="str">
            <v>No</v>
          </cell>
          <cell r="G607">
            <v>0</v>
          </cell>
          <cell r="H607" t="str">
            <v>Yes</v>
          </cell>
          <cell r="I607" t="str">
            <v>Overweight</v>
          </cell>
          <cell r="J607" t="str">
            <v>Diabetes</v>
          </cell>
        </row>
        <row r="608">
          <cell r="A608" t="str">
            <v>ID607</v>
          </cell>
          <cell r="B608">
            <v>54.45</v>
          </cell>
          <cell r="C608">
            <v>4.7300000000000004</v>
          </cell>
          <cell r="D608" t="str">
            <v>Yes</v>
          </cell>
          <cell r="E608" t="str">
            <v>No</v>
          </cell>
          <cell r="F608" t="str">
            <v>No</v>
          </cell>
          <cell r="G608">
            <v>1</v>
          </cell>
          <cell r="H608" t="str">
            <v>No</v>
          </cell>
          <cell r="I608" t="str">
            <v>Obesity</v>
          </cell>
          <cell r="J608" t="str">
            <v>Normal</v>
          </cell>
        </row>
        <row r="609">
          <cell r="A609" t="str">
            <v>ID608</v>
          </cell>
          <cell r="B609">
            <v>54.43</v>
          </cell>
          <cell r="C609">
            <v>4.6100000000000003</v>
          </cell>
          <cell r="D609" t="str">
            <v>Yes</v>
          </cell>
          <cell r="E609" t="str">
            <v>No</v>
          </cell>
          <cell r="F609" t="str">
            <v>No</v>
          </cell>
          <cell r="G609">
            <v>1</v>
          </cell>
          <cell r="H609" t="str">
            <v>No</v>
          </cell>
          <cell r="I609" t="str">
            <v>Obesity</v>
          </cell>
          <cell r="J609" t="str">
            <v>Normal</v>
          </cell>
        </row>
        <row r="610">
          <cell r="A610" t="str">
            <v>ID609</v>
          </cell>
          <cell r="B610">
            <v>48.01</v>
          </cell>
          <cell r="C610">
            <v>7.3</v>
          </cell>
          <cell r="D610" t="str">
            <v>No</v>
          </cell>
          <cell r="E610" t="str">
            <v>No</v>
          </cell>
          <cell r="F610" t="str">
            <v>No</v>
          </cell>
          <cell r="G610">
            <v>0</v>
          </cell>
          <cell r="H610" t="str">
            <v>No</v>
          </cell>
          <cell r="I610" t="str">
            <v>Obesity</v>
          </cell>
          <cell r="J610" t="str">
            <v>Diabetes</v>
          </cell>
        </row>
        <row r="611">
          <cell r="A611" t="str">
            <v>ID610</v>
          </cell>
          <cell r="B611">
            <v>48.32</v>
          </cell>
          <cell r="C611">
            <v>5.88</v>
          </cell>
          <cell r="D611" t="str">
            <v>No</v>
          </cell>
          <cell r="E611" t="str">
            <v>No</v>
          </cell>
          <cell r="F611" t="str">
            <v>No</v>
          </cell>
          <cell r="G611">
            <v>0</v>
          </cell>
          <cell r="H611" t="str">
            <v>No</v>
          </cell>
          <cell r="I611" t="str">
            <v>Obesity</v>
          </cell>
          <cell r="J611" t="str">
            <v>Prediabetes</v>
          </cell>
        </row>
        <row r="612">
          <cell r="A612" t="str">
            <v>ID611</v>
          </cell>
          <cell r="B612">
            <v>22.895</v>
          </cell>
          <cell r="C612">
            <v>4.0599999999999996</v>
          </cell>
          <cell r="D612" t="str">
            <v>No</v>
          </cell>
          <cell r="E612" t="str">
            <v>No</v>
          </cell>
          <cell r="F612" t="str">
            <v>Yes</v>
          </cell>
          <cell r="G612">
            <v>1</v>
          </cell>
          <cell r="H612" t="str">
            <v>Yes</v>
          </cell>
          <cell r="I612" t="str">
            <v>Healthy Weight</v>
          </cell>
          <cell r="J612" t="str">
            <v>Normal</v>
          </cell>
        </row>
        <row r="613">
          <cell r="A613" t="str">
            <v>ID612</v>
          </cell>
          <cell r="B613">
            <v>54.85</v>
          </cell>
          <cell r="C613">
            <v>4.9000000000000004</v>
          </cell>
          <cell r="D613" t="str">
            <v>No</v>
          </cell>
          <cell r="E613" t="str">
            <v>No</v>
          </cell>
          <cell r="F613" t="str">
            <v>No</v>
          </cell>
          <cell r="G613">
            <v>1</v>
          </cell>
          <cell r="H613" t="str">
            <v>No</v>
          </cell>
          <cell r="I613" t="str">
            <v>Obesity</v>
          </cell>
          <cell r="J613" t="str">
            <v>Normal</v>
          </cell>
        </row>
        <row r="614">
          <cell r="A614" t="str">
            <v>ID613</v>
          </cell>
          <cell r="B614">
            <v>21.85</v>
          </cell>
          <cell r="C614">
            <v>5.52</v>
          </cell>
          <cell r="D614" t="str">
            <v>No</v>
          </cell>
          <cell r="E614" t="str">
            <v>No</v>
          </cell>
          <cell r="F614" t="str">
            <v>Yes</v>
          </cell>
          <cell r="G614">
            <v>1</v>
          </cell>
          <cell r="H614" t="str">
            <v>Yes</v>
          </cell>
          <cell r="I614" t="str">
            <v>Healthy Weight</v>
          </cell>
          <cell r="J614" t="str">
            <v>Normal</v>
          </cell>
        </row>
        <row r="615">
          <cell r="A615" t="str">
            <v>ID614</v>
          </cell>
          <cell r="B615">
            <v>51.86</v>
          </cell>
          <cell r="C615">
            <v>5.2</v>
          </cell>
          <cell r="D615" t="str">
            <v>Yes</v>
          </cell>
          <cell r="E615" t="str">
            <v>No</v>
          </cell>
          <cell r="F615" t="str">
            <v>No</v>
          </cell>
          <cell r="G615">
            <v>0</v>
          </cell>
          <cell r="H615" t="str">
            <v>No</v>
          </cell>
          <cell r="I615" t="str">
            <v>Obesity</v>
          </cell>
          <cell r="J615" t="str">
            <v>Normal</v>
          </cell>
        </row>
        <row r="616">
          <cell r="A616" t="str">
            <v>ID615</v>
          </cell>
          <cell r="B616">
            <v>39.049999999999997</v>
          </cell>
          <cell r="C616">
            <v>7.59</v>
          </cell>
          <cell r="D616" t="str">
            <v>No</v>
          </cell>
          <cell r="E616" t="str">
            <v>No</v>
          </cell>
          <cell r="F616" t="str">
            <v>No</v>
          </cell>
          <cell r="G616">
            <v>3</v>
          </cell>
          <cell r="H616" t="str">
            <v>No</v>
          </cell>
          <cell r="I616" t="str">
            <v>Obesity</v>
          </cell>
          <cell r="J616" t="str">
            <v>Diabetes</v>
          </cell>
        </row>
        <row r="617">
          <cell r="A617" t="str">
            <v>ID616</v>
          </cell>
          <cell r="B617">
            <v>31.824999999999999</v>
          </cell>
          <cell r="C617">
            <v>8.2799999999999994</v>
          </cell>
          <cell r="D617" t="str">
            <v>No</v>
          </cell>
          <cell r="E617" t="str">
            <v>No</v>
          </cell>
          <cell r="F617" t="str">
            <v>No</v>
          </cell>
          <cell r="G617">
            <v>3</v>
          </cell>
          <cell r="H617" t="str">
            <v>No</v>
          </cell>
          <cell r="I617" t="str">
            <v>Obesity</v>
          </cell>
          <cell r="J617" t="str">
            <v>Diabetes</v>
          </cell>
        </row>
        <row r="618">
          <cell r="A618" t="str">
            <v>ID617</v>
          </cell>
          <cell r="B618">
            <v>46.43</v>
          </cell>
          <cell r="C618">
            <v>6.72</v>
          </cell>
          <cell r="D618" t="str">
            <v>No</v>
          </cell>
          <cell r="E618" t="str">
            <v>No</v>
          </cell>
          <cell r="F618" t="str">
            <v>No</v>
          </cell>
          <cell r="G618">
            <v>0</v>
          </cell>
          <cell r="H618" t="str">
            <v>No</v>
          </cell>
          <cell r="I618" t="str">
            <v>Obesity</v>
          </cell>
          <cell r="J618" t="str">
            <v>Diabetes</v>
          </cell>
        </row>
        <row r="619">
          <cell r="A619" t="str">
            <v>ID618</v>
          </cell>
          <cell r="B619">
            <v>53.63</v>
          </cell>
          <cell r="C619">
            <v>5.47</v>
          </cell>
          <cell r="D619" t="str">
            <v>Yes</v>
          </cell>
          <cell r="E619" t="str">
            <v>No</v>
          </cell>
          <cell r="F619" t="str">
            <v>No</v>
          </cell>
          <cell r="G619">
            <v>1</v>
          </cell>
          <cell r="H619" t="str">
            <v>No</v>
          </cell>
          <cell r="I619" t="str">
            <v>Obesity</v>
          </cell>
          <cell r="J619" t="str">
            <v>Normal</v>
          </cell>
        </row>
        <row r="620">
          <cell r="A620" t="str">
            <v>ID619</v>
          </cell>
          <cell r="B620">
            <v>48.7</v>
          </cell>
          <cell r="C620">
            <v>4.71</v>
          </cell>
          <cell r="D620" t="str">
            <v>No</v>
          </cell>
          <cell r="E620" t="str">
            <v>No</v>
          </cell>
          <cell r="F620" t="str">
            <v>No</v>
          </cell>
          <cell r="G620">
            <v>0</v>
          </cell>
          <cell r="H620" t="str">
            <v>No</v>
          </cell>
          <cell r="I620" t="str">
            <v>Obesity</v>
          </cell>
          <cell r="J620" t="str">
            <v>Normal</v>
          </cell>
        </row>
        <row r="621">
          <cell r="A621" t="str">
            <v>ID620</v>
          </cell>
          <cell r="B621">
            <v>48.81</v>
          </cell>
          <cell r="C621">
            <v>5.49</v>
          </cell>
          <cell r="D621" t="str">
            <v>No</v>
          </cell>
          <cell r="E621" t="str">
            <v>No</v>
          </cell>
          <cell r="F621" t="str">
            <v>No</v>
          </cell>
          <cell r="G621">
            <v>0</v>
          </cell>
          <cell r="H621" t="str">
            <v>No</v>
          </cell>
          <cell r="I621" t="str">
            <v>Obesity</v>
          </cell>
          <cell r="J621" t="str">
            <v>Normal</v>
          </cell>
        </row>
        <row r="622">
          <cell r="A622" t="str">
            <v>ID621</v>
          </cell>
          <cell r="B622">
            <v>47.53</v>
          </cell>
          <cell r="C622">
            <v>4.72</v>
          </cell>
          <cell r="D622" t="str">
            <v>No</v>
          </cell>
          <cell r="E622" t="str">
            <v>No</v>
          </cell>
          <cell r="F622" t="str">
            <v>No</v>
          </cell>
          <cell r="G622">
            <v>0</v>
          </cell>
          <cell r="H622" t="str">
            <v>No</v>
          </cell>
          <cell r="I622" t="str">
            <v>Obesity</v>
          </cell>
          <cell r="J622" t="str">
            <v>Normal</v>
          </cell>
        </row>
        <row r="623">
          <cell r="A623" t="str">
            <v>ID622</v>
          </cell>
          <cell r="B623">
            <v>36.85</v>
          </cell>
          <cell r="C623">
            <v>6.7</v>
          </cell>
          <cell r="D623" t="str">
            <v>No</v>
          </cell>
          <cell r="E623" t="str">
            <v>No</v>
          </cell>
          <cell r="F623" t="str">
            <v>No</v>
          </cell>
          <cell r="G623">
            <v>0</v>
          </cell>
          <cell r="H623" t="str">
            <v>No</v>
          </cell>
          <cell r="I623" t="str">
            <v>Obesity</v>
          </cell>
          <cell r="J623" t="str">
            <v>Diabetes</v>
          </cell>
        </row>
        <row r="624">
          <cell r="A624" t="str">
            <v>ID623</v>
          </cell>
          <cell r="B624">
            <v>29.3</v>
          </cell>
          <cell r="C624">
            <v>5.5</v>
          </cell>
          <cell r="D624" t="str">
            <v>No</v>
          </cell>
          <cell r="E624" t="str">
            <v>No</v>
          </cell>
          <cell r="F624" t="str">
            <v>No</v>
          </cell>
          <cell r="G624">
            <v>0</v>
          </cell>
          <cell r="H624" t="str">
            <v>No</v>
          </cell>
          <cell r="I624" t="str">
            <v>Overweight</v>
          </cell>
          <cell r="J624" t="str">
            <v>Normal</v>
          </cell>
        </row>
        <row r="625">
          <cell r="A625" t="str">
            <v>ID624</v>
          </cell>
          <cell r="B625">
            <v>19.3</v>
          </cell>
          <cell r="C625">
            <v>4.46</v>
          </cell>
          <cell r="D625" t="str">
            <v>No</v>
          </cell>
          <cell r="E625" t="str">
            <v>No</v>
          </cell>
          <cell r="F625" t="str">
            <v>No</v>
          </cell>
          <cell r="G625">
            <v>1</v>
          </cell>
          <cell r="H625" t="str">
            <v>Yes</v>
          </cell>
          <cell r="I625" t="str">
            <v>Healthy Weight</v>
          </cell>
          <cell r="J625" t="str">
            <v>Normal</v>
          </cell>
        </row>
        <row r="626">
          <cell r="A626" t="str">
            <v>ID625</v>
          </cell>
          <cell r="B626">
            <v>24.13</v>
          </cell>
          <cell r="C626">
            <v>5.29</v>
          </cell>
          <cell r="D626" t="str">
            <v>Yes</v>
          </cell>
          <cell r="E626" t="str">
            <v>No</v>
          </cell>
          <cell r="F626" t="str">
            <v>Yes</v>
          </cell>
          <cell r="G626">
            <v>1</v>
          </cell>
          <cell r="H626" t="str">
            <v>Yes</v>
          </cell>
          <cell r="I626" t="str">
            <v>Healthy Weight</v>
          </cell>
          <cell r="J626" t="str">
            <v>Normal</v>
          </cell>
        </row>
        <row r="627">
          <cell r="A627" t="str">
            <v>ID626</v>
          </cell>
          <cell r="B627">
            <v>46.7</v>
          </cell>
          <cell r="C627">
            <v>10.99</v>
          </cell>
          <cell r="D627" t="str">
            <v>No</v>
          </cell>
          <cell r="E627" t="str">
            <v>No</v>
          </cell>
          <cell r="F627" t="str">
            <v>No</v>
          </cell>
          <cell r="G627">
            <v>0</v>
          </cell>
          <cell r="H627" t="str">
            <v>No</v>
          </cell>
          <cell r="I627" t="str">
            <v>Obesity</v>
          </cell>
          <cell r="J627" t="str">
            <v>Diabetes</v>
          </cell>
        </row>
        <row r="628">
          <cell r="A628" t="str">
            <v>ID627</v>
          </cell>
          <cell r="B628">
            <v>45.27</v>
          </cell>
          <cell r="C628">
            <v>5.2</v>
          </cell>
          <cell r="D628" t="str">
            <v>Yes</v>
          </cell>
          <cell r="E628" t="str">
            <v>No</v>
          </cell>
          <cell r="F628" t="str">
            <v>No</v>
          </cell>
          <cell r="G628">
            <v>0</v>
          </cell>
          <cell r="H628" t="str">
            <v>No</v>
          </cell>
          <cell r="I628" t="str">
            <v>Obesity</v>
          </cell>
          <cell r="J628" t="str">
            <v>Normal</v>
          </cell>
        </row>
        <row r="629">
          <cell r="A629" t="str">
            <v>ID628</v>
          </cell>
          <cell r="B629">
            <v>44.29</v>
          </cell>
          <cell r="C629">
            <v>9.66</v>
          </cell>
          <cell r="D629" t="str">
            <v>No</v>
          </cell>
          <cell r="E629" t="str">
            <v>No</v>
          </cell>
          <cell r="F629" t="str">
            <v>No</v>
          </cell>
          <cell r="G629">
            <v>2</v>
          </cell>
          <cell r="H629" t="str">
            <v>No</v>
          </cell>
          <cell r="I629" t="str">
            <v>Obesity</v>
          </cell>
          <cell r="J629" t="str">
            <v>Diabetes</v>
          </cell>
        </row>
        <row r="630">
          <cell r="A630" t="str">
            <v>ID629</v>
          </cell>
          <cell r="B630">
            <v>54.59</v>
          </cell>
          <cell r="C630">
            <v>4.22</v>
          </cell>
          <cell r="D630" t="str">
            <v>Yes</v>
          </cell>
          <cell r="E630" t="str">
            <v>No</v>
          </cell>
          <cell r="F630" t="str">
            <v>No</v>
          </cell>
          <cell r="G630">
            <v>1</v>
          </cell>
          <cell r="H630" t="str">
            <v>No</v>
          </cell>
          <cell r="I630" t="str">
            <v>Obesity</v>
          </cell>
          <cell r="J630" t="str">
            <v>Normal</v>
          </cell>
        </row>
        <row r="631">
          <cell r="A631" t="str">
            <v>ID630</v>
          </cell>
          <cell r="B631">
            <v>32.965000000000003</v>
          </cell>
          <cell r="C631">
            <v>11.78</v>
          </cell>
          <cell r="D631" t="str">
            <v>No</v>
          </cell>
          <cell r="E631" t="str">
            <v>No</v>
          </cell>
          <cell r="F631" t="str">
            <v>No</v>
          </cell>
          <cell r="G631">
            <v>0</v>
          </cell>
          <cell r="H631" t="str">
            <v>No</v>
          </cell>
          <cell r="I631" t="str">
            <v>Obesity</v>
          </cell>
          <cell r="J631" t="str">
            <v>Diabetes</v>
          </cell>
        </row>
        <row r="632">
          <cell r="A632" t="str">
            <v>ID631</v>
          </cell>
          <cell r="B632">
            <v>38.049999999999997</v>
          </cell>
          <cell r="C632">
            <v>9.6199999999999992</v>
          </cell>
          <cell r="D632" t="str">
            <v>No</v>
          </cell>
          <cell r="E632" t="str">
            <v>No</v>
          </cell>
          <cell r="F632" t="str">
            <v>No</v>
          </cell>
          <cell r="G632">
            <v>0</v>
          </cell>
          <cell r="H632" t="str">
            <v>No</v>
          </cell>
          <cell r="I632" t="str">
            <v>Obesity</v>
          </cell>
          <cell r="J632" t="str">
            <v>Diabetes</v>
          </cell>
        </row>
        <row r="633">
          <cell r="A633" t="str">
            <v>ID632</v>
          </cell>
          <cell r="B633">
            <v>46.14</v>
          </cell>
          <cell r="C633">
            <v>10.78</v>
          </cell>
          <cell r="D633" t="str">
            <v>No</v>
          </cell>
          <cell r="E633" t="str">
            <v>No</v>
          </cell>
          <cell r="F633" t="str">
            <v>No</v>
          </cell>
          <cell r="G633">
            <v>0</v>
          </cell>
          <cell r="H633" t="str">
            <v>No</v>
          </cell>
          <cell r="I633" t="str">
            <v>Obesity</v>
          </cell>
          <cell r="J633" t="str">
            <v>Diabetes</v>
          </cell>
        </row>
        <row r="634">
          <cell r="A634" t="str">
            <v>ID633</v>
          </cell>
          <cell r="B634">
            <v>41.325000000000003</v>
          </cell>
          <cell r="C634">
            <v>5.1100000000000003</v>
          </cell>
          <cell r="D634" t="str">
            <v>Yes</v>
          </cell>
          <cell r="E634" t="str">
            <v>No</v>
          </cell>
          <cell r="F634" t="str">
            <v>No</v>
          </cell>
          <cell r="G634">
            <v>2</v>
          </cell>
          <cell r="H634" t="str">
            <v>No</v>
          </cell>
          <cell r="I634" t="str">
            <v>Obesity</v>
          </cell>
          <cell r="J634" t="str">
            <v>Normal</v>
          </cell>
        </row>
        <row r="635">
          <cell r="A635" t="str">
            <v>ID634</v>
          </cell>
          <cell r="B635">
            <v>44.64</v>
          </cell>
          <cell r="C635">
            <v>7.18</v>
          </cell>
          <cell r="D635" t="str">
            <v>No</v>
          </cell>
          <cell r="E635" t="str">
            <v>No</v>
          </cell>
          <cell r="F635" t="str">
            <v>No</v>
          </cell>
          <cell r="G635">
            <v>0</v>
          </cell>
          <cell r="H635" t="str">
            <v>No</v>
          </cell>
          <cell r="I635" t="str">
            <v>Obesity</v>
          </cell>
          <cell r="J635" t="str">
            <v>Diabetes</v>
          </cell>
        </row>
        <row r="636">
          <cell r="A636" t="str">
            <v>ID635</v>
          </cell>
          <cell r="B636">
            <v>25.175000000000001</v>
          </cell>
          <cell r="C636">
            <v>4.96</v>
          </cell>
          <cell r="D636" t="str">
            <v>No</v>
          </cell>
          <cell r="E636" t="str">
            <v>Yes</v>
          </cell>
          <cell r="F636" t="str">
            <v>No</v>
          </cell>
          <cell r="G636">
            <v>1</v>
          </cell>
          <cell r="H636" t="str">
            <v>Yes</v>
          </cell>
          <cell r="I636" t="str">
            <v>Overweight</v>
          </cell>
          <cell r="J636" t="str">
            <v>Normal</v>
          </cell>
        </row>
        <row r="637">
          <cell r="A637" t="str">
            <v>ID636</v>
          </cell>
          <cell r="B637">
            <v>43.11</v>
          </cell>
          <cell r="C637">
            <v>4.67</v>
          </cell>
          <cell r="D637" t="str">
            <v>Yes</v>
          </cell>
          <cell r="E637" t="str">
            <v>No</v>
          </cell>
          <cell r="F637" t="str">
            <v>No</v>
          </cell>
          <cell r="G637">
            <v>0</v>
          </cell>
          <cell r="H637" t="str">
            <v>No</v>
          </cell>
          <cell r="I637" t="str">
            <v>Obesity</v>
          </cell>
          <cell r="J637" t="str">
            <v>Normal</v>
          </cell>
        </row>
        <row r="638">
          <cell r="A638" t="str">
            <v>ID637</v>
          </cell>
          <cell r="B638">
            <v>53.32</v>
          </cell>
          <cell r="C638">
            <v>5.0599999999999996</v>
          </cell>
          <cell r="D638" t="str">
            <v>No</v>
          </cell>
          <cell r="E638" t="str">
            <v>No</v>
          </cell>
          <cell r="F638" t="str">
            <v>No</v>
          </cell>
          <cell r="G638">
            <v>0</v>
          </cell>
          <cell r="H638" t="str">
            <v>No</v>
          </cell>
          <cell r="I638" t="str">
            <v>Obesity</v>
          </cell>
          <cell r="J638" t="str">
            <v>Normal</v>
          </cell>
        </row>
        <row r="639">
          <cell r="A639" t="str">
            <v>ID638</v>
          </cell>
          <cell r="B639">
            <v>38.04</v>
          </cell>
          <cell r="C639">
            <v>5.0199999999999996</v>
          </cell>
          <cell r="D639" t="str">
            <v>Yes</v>
          </cell>
          <cell r="E639" t="str">
            <v>No</v>
          </cell>
          <cell r="F639" t="str">
            <v>No</v>
          </cell>
          <cell r="G639">
            <v>1</v>
          </cell>
          <cell r="H639" t="str">
            <v>No</v>
          </cell>
          <cell r="I639" t="str">
            <v>Obesity</v>
          </cell>
          <cell r="J639" t="str">
            <v>Normal</v>
          </cell>
        </row>
        <row r="640">
          <cell r="A640" t="str">
            <v>ID639</v>
          </cell>
          <cell r="B640">
            <v>37.9</v>
          </cell>
          <cell r="C640">
            <v>7.76</v>
          </cell>
          <cell r="D640" t="str">
            <v>No</v>
          </cell>
          <cell r="E640" t="str">
            <v>No</v>
          </cell>
          <cell r="F640" t="str">
            <v>No</v>
          </cell>
          <cell r="G640">
            <v>0</v>
          </cell>
          <cell r="H640" t="str">
            <v>No</v>
          </cell>
          <cell r="I640" t="str">
            <v>Obesity</v>
          </cell>
          <cell r="J640" t="str">
            <v>Diabetes</v>
          </cell>
        </row>
        <row r="641">
          <cell r="A641" t="str">
            <v>ID640</v>
          </cell>
          <cell r="B641">
            <v>39.6</v>
          </cell>
          <cell r="C641">
            <v>9.32</v>
          </cell>
          <cell r="D641" t="str">
            <v>No</v>
          </cell>
          <cell r="E641" t="str">
            <v>No</v>
          </cell>
          <cell r="F641" t="str">
            <v>No</v>
          </cell>
          <cell r="G641">
            <v>0</v>
          </cell>
          <cell r="H641" t="str">
            <v>No</v>
          </cell>
          <cell r="I641" t="str">
            <v>Obesity</v>
          </cell>
          <cell r="J641" t="str">
            <v>Diabetes</v>
          </cell>
        </row>
        <row r="642">
          <cell r="A642" t="str">
            <v>ID641</v>
          </cell>
          <cell r="B642">
            <v>50.92</v>
          </cell>
          <cell r="C642">
            <v>5.31</v>
          </cell>
          <cell r="D642" t="str">
            <v>Yes</v>
          </cell>
          <cell r="E642" t="str">
            <v>No</v>
          </cell>
          <cell r="F642" t="str">
            <v>No</v>
          </cell>
          <cell r="G642">
            <v>1</v>
          </cell>
          <cell r="H642" t="str">
            <v>No</v>
          </cell>
          <cell r="I642" t="str">
            <v>Obesity</v>
          </cell>
          <cell r="J642" t="str">
            <v>Normal</v>
          </cell>
        </row>
        <row r="643">
          <cell r="A643" t="str">
            <v>ID642</v>
          </cell>
          <cell r="B643">
            <v>21.85</v>
          </cell>
          <cell r="C643">
            <v>5.56</v>
          </cell>
          <cell r="D643" t="str">
            <v>Yes</v>
          </cell>
          <cell r="E643" t="str">
            <v>No</v>
          </cell>
          <cell r="F643" t="str">
            <v>No</v>
          </cell>
          <cell r="G643">
            <v>0</v>
          </cell>
          <cell r="H643" t="str">
            <v>Yes</v>
          </cell>
          <cell r="I643" t="str">
            <v>Healthy Weight</v>
          </cell>
          <cell r="J643" t="str">
            <v>Normal</v>
          </cell>
        </row>
        <row r="644">
          <cell r="A644" t="str">
            <v>ID643</v>
          </cell>
          <cell r="B644">
            <v>36.08</v>
          </cell>
          <cell r="C644">
            <v>7.11</v>
          </cell>
          <cell r="D644" t="str">
            <v>Yes</v>
          </cell>
          <cell r="E644" t="str">
            <v>No</v>
          </cell>
          <cell r="F644" t="str">
            <v>Yes</v>
          </cell>
          <cell r="G644">
            <v>1</v>
          </cell>
          <cell r="H644" t="str">
            <v>No</v>
          </cell>
          <cell r="I644" t="str">
            <v>Obesity</v>
          </cell>
          <cell r="J644" t="str">
            <v>Diabetes</v>
          </cell>
        </row>
        <row r="645">
          <cell r="A645" t="str">
            <v>ID644</v>
          </cell>
          <cell r="B645">
            <v>40.44</v>
          </cell>
          <cell r="C645">
            <v>5.13</v>
          </cell>
          <cell r="D645" t="str">
            <v>Yes</v>
          </cell>
          <cell r="E645" t="str">
            <v>No</v>
          </cell>
          <cell r="F645" t="str">
            <v>Yes</v>
          </cell>
          <cell r="G645">
            <v>1</v>
          </cell>
          <cell r="H645" t="str">
            <v>No</v>
          </cell>
          <cell r="I645" t="str">
            <v>Obesity</v>
          </cell>
          <cell r="J645" t="str">
            <v>Normal</v>
          </cell>
        </row>
        <row r="646">
          <cell r="A646" t="str">
            <v>ID645</v>
          </cell>
          <cell r="B646">
            <v>38.094999999999999</v>
          </cell>
          <cell r="C646">
            <v>10.199999999999999</v>
          </cell>
          <cell r="D646" t="str">
            <v>No</v>
          </cell>
          <cell r="E646" t="str">
            <v>No</v>
          </cell>
          <cell r="F646" t="str">
            <v>No</v>
          </cell>
          <cell r="G646">
            <v>0</v>
          </cell>
          <cell r="H646" t="str">
            <v>No</v>
          </cell>
          <cell r="I646" t="str">
            <v>Obesity</v>
          </cell>
          <cell r="J646" t="str">
            <v>Diabetes</v>
          </cell>
        </row>
        <row r="647">
          <cell r="A647" t="str">
            <v>ID646</v>
          </cell>
          <cell r="B647">
            <v>44.95</v>
          </cell>
          <cell r="C647">
            <v>10.4</v>
          </cell>
          <cell r="D647" t="str">
            <v>No</v>
          </cell>
          <cell r="E647" t="str">
            <v>No</v>
          </cell>
          <cell r="F647" t="str">
            <v>No</v>
          </cell>
          <cell r="G647">
            <v>0</v>
          </cell>
          <cell r="H647" t="str">
            <v>No</v>
          </cell>
          <cell r="I647" t="str">
            <v>Obesity</v>
          </cell>
          <cell r="J647" t="str">
            <v>Diabetes</v>
          </cell>
        </row>
        <row r="648">
          <cell r="A648" t="str">
            <v>ID647</v>
          </cell>
          <cell r="B648">
            <v>35.54</v>
          </cell>
          <cell r="C648">
            <v>10.67</v>
          </cell>
          <cell r="D648" t="str">
            <v>No</v>
          </cell>
          <cell r="E648" t="str">
            <v>No</v>
          </cell>
          <cell r="F648" t="str">
            <v>No</v>
          </cell>
          <cell r="G648">
            <v>0</v>
          </cell>
          <cell r="H648" t="str">
            <v>No</v>
          </cell>
          <cell r="I648" t="str">
            <v>Obesity</v>
          </cell>
          <cell r="J648" t="str">
            <v>Diabetes</v>
          </cell>
        </row>
        <row r="649">
          <cell r="A649" t="str">
            <v>ID648</v>
          </cell>
          <cell r="B649">
            <v>39.799999999999997</v>
          </cell>
          <cell r="C649">
            <v>4.6500000000000004</v>
          </cell>
          <cell r="D649" t="str">
            <v>Yes</v>
          </cell>
          <cell r="E649" t="str">
            <v>No</v>
          </cell>
          <cell r="F649" t="str">
            <v>No</v>
          </cell>
          <cell r="G649">
            <v>2</v>
          </cell>
          <cell r="H649" t="str">
            <v>No</v>
          </cell>
          <cell r="I649" t="str">
            <v>Obesity</v>
          </cell>
          <cell r="J649" t="str">
            <v>Normal</v>
          </cell>
        </row>
        <row r="650">
          <cell r="A650" t="str">
            <v>ID649</v>
          </cell>
          <cell r="B650">
            <v>33.659999999999997</v>
          </cell>
          <cell r="C650">
            <v>5.65</v>
          </cell>
          <cell r="D650" t="str">
            <v>Yes</v>
          </cell>
          <cell r="E650" t="str">
            <v>No</v>
          </cell>
          <cell r="F650" t="str">
            <v>No</v>
          </cell>
          <cell r="G650">
            <v>2</v>
          </cell>
          <cell r="H650" t="str">
            <v>No</v>
          </cell>
          <cell r="I650" t="str">
            <v>Obesity</v>
          </cell>
          <cell r="J650" t="str">
            <v>Normal</v>
          </cell>
        </row>
        <row r="651">
          <cell r="A651" t="str">
            <v>ID650</v>
          </cell>
          <cell r="B651">
            <v>35.5</v>
          </cell>
          <cell r="C651">
            <v>11.97</v>
          </cell>
          <cell r="D651" t="str">
            <v>No</v>
          </cell>
          <cell r="E651" t="str">
            <v>No</v>
          </cell>
          <cell r="F651" t="str">
            <v>No</v>
          </cell>
          <cell r="G651">
            <v>0</v>
          </cell>
          <cell r="H651" t="str">
            <v>No</v>
          </cell>
          <cell r="I651" t="str">
            <v>Obesity</v>
          </cell>
          <cell r="J651" t="str">
            <v>Diabetes</v>
          </cell>
        </row>
        <row r="652">
          <cell r="A652" t="str">
            <v>ID651</v>
          </cell>
          <cell r="B652">
            <v>41.63</v>
          </cell>
          <cell r="C652">
            <v>6.71</v>
          </cell>
          <cell r="D652" t="str">
            <v>No</v>
          </cell>
          <cell r="E652" t="str">
            <v>No</v>
          </cell>
          <cell r="F652" t="str">
            <v>No</v>
          </cell>
          <cell r="G652">
            <v>0</v>
          </cell>
          <cell r="H652" t="str">
            <v>No</v>
          </cell>
          <cell r="I652" t="str">
            <v>Obesity</v>
          </cell>
          <cell r="J652" t="str">
            <v>Diabetes</v>
          </cell>
        </row>
        <row r="653">
          <cell r="A653" t="str">
            <v>ID652</v>
          </cell>
          <cell r="B653">
            <v>46.49</v>
          </cell>
          <cell r="C653">
            <v>11.92</v>
          </cell>
          <cell r="D653" t="str">
            <v>No</v>
          </cell>
          <cell r="E653" t="str">
            <v>No</v>
          </cell>
          <cell r="F653" t="str">
            <v>No</v>
          </cell>
          <cell r="G653">
            <v>0</v>
          </cell>
          <cell r="H653" t="str">
            <v>No</v>
          </cell>
          <cell r="I653" t="str">
            <v>Obesity</v>
          </cell>
          <cell r="J653" t="str">
            <v>Diabetes</v>
          </cell>
        </row>
        <row r="654">
          <cell r="A654" t="str">
            <v>ID653</v>
          </cell>
          <cell r="B654">
            <v>43.29</v>
          </cell>
          <cell r="C654">
            <v>5.35</v>
          </cell>
          <cell r="D654" t="str">
            <v>No</v>
          </cell>
          <cell r="E654" t="str">
            <v>No</v>
          </cell>
          <cell r="F654" t="str">
            <v>No</v>
          </cell>
          <cell r="G654">
            <v>2</v>
          </cell>
          <cell r="H654" t="str">
            <v>No</v>
          </cell>
          <cell r="I654" t="str">
            <v>Obesity</v>
          </cell>
          <cell r="J654" t="str">
            <v>Normal</v>
          </cell>
        </row>
        <row r="655">
          <cell r="A655" t="str">
            <v>ID654</v>
          </cell>
          <cell r="B655">
            <v>43.08</v>
          </cell>
          <cell r="C655">
            <v>8.9600000000000009</v>
          </cell>
          <cell r="D655" t="str">
            <v>Yes</v>
          </cell>
          <cell r="E655" t="str">
            <v>No</v>
          </cell>
          <cell r="F655" t="str">
            <v>No</v>
          </cell>
          <cell r="G655">
            <v>1</v>
          </cell>
          <cell r="H655" t="str">
            <v>No</v>
          </cell>
          <cell r="I655" t="str">
            <v>Obesity</v>
          </cell>
          <cell r="J655" t="str">
            <v>Diabetes</v>
          </cell>
        </row>
        <row r="656">
          <cell r="A656" t="str">
            <v>ID655</v>
          </cell>
          <cell r="B656">
            <v>39.07</v>
          </cell>
          <cell r="C656">
            <v>11.93</v>
          </cell>
          <cell r="D656" t="str">
            <v>No</v>
          </cell>
          <cell r="E656" t="str">
            <v>No</v>
          </cell>
          <cell r="F656" t="str">
            <v>No</v>
          </cell>
          <cell r="G656">
            <v>0</v>
          </cell>
          <cell r="H656" t="str">
            <v>No</v>
          </cell>
          <cell r="I656" t="str">
            <v>Obesity</v>
          </cell>
          <cell r="J656" t="str">
            <v>Diabetes</v>
          </cell>
        </row>
        <row r="657">
          <cell r="A657" t="str">
            <v>ID656</v>
          </cell>
          <cell r="B657">
            <v>41.3</v>
          </cell>
          <cell r="C657">
            <v>9.59</v>
          </cell>
          <cell r="D657" t="str">
            <v>No</v>
          </cell>
          <cell r="E657" t="str">
            <v>No</v>
          </cell>
          <cell r="F657" t="str">
            <v>No</v>
          </cell>
          <cell r="G657">
            <v>0</v>
          </cell>
          <cell r="H657" t="str">
            <v>No</v>
          </cell>
          <cell r="I657" t="str">
            <v>Obesity</v>
          </cell>
          <cell r="J657" t="str">
            <v>Diabetes</v>
          </cell>
        </row>
        <row r="658">
          <cell r="A658" t="str">
            <v>ID657</v>
          </cell>
          <cell r="B658">
            <v>42.95</v>
          </cell>
          <cell r="C658">
            <v>11.88</v>
          </cell>
          <cell r="D658" t="str">
            <v>Yes</v>
          </cell>
          <cell r="E658" t="str">
            <v>No</v>
          </cell>
          <cell r="F658" t="str">
            <v>No</v>
          </cell>
          <cell r="G658">
            <v>2</v>
          </cell>
          <cell r="H658" t="str">
            <v>No</v>
          </cell>
          <cell r="I658" t="str">
            <v>Obesity</v>
          </cell>
          <cell r="J658" t="str">
            <v>Diabetes</v>
          </cell>
        </row>
        <row r="659">
          <cell r="A659" t="str">
            <v>ID658</v>
          </cell>
          <cell r="B659">
            <v>46.96</v>
          </cell>
          <cell r="C659">
            <v>4.6399999999999997</v>
          </cell>
          <cell r="D659" t="str">
            <v>No</v>
          </cell>
          <cell r="E659" t="str">
            <v>No</v>
          </cell>
          <cell r="F659" t="str">
            <v>Yes</v>
          </cell>
          <cell r="G659">
            <v>1</v>
          </cell>
          <cell r="H659" t="str">
            <v>No</v>
          </cell>
          <cell r="I659" t="str">
            <v>Obesity</v>
          </cell>
          <cell r="J659" t="str">
            <v>Normal</v>
          </cell>
        </row>
        <row r="660">
          <cell r="A660" t="str">
            <v>ID659</v>
          </cell>
          <cell r="B660">
            <v>30.495000000000001</v>
          </cell>
          <cell r="C660">
            <v>9.5299999999999994</v>
          </cell>
          <cell r="D660" t="str">
            <v>No</v>
          </cell>
          <cell r="E660" t="str">
            <v>No</v>
          </cell>
          <cell r="F660" t="str">
            <v>No</v>
          </cell>
          <cell r="G660">
            <v>0</v>
          </cell>
          <cell r="H660" t="str">
            <v>No</v>
          </cell>
          <cell r="I660" t="str">
            <v>Obesity</v>
          </cell>
          <cell r="J660" t="str">
            <v>Diabetes</v>
          </cell>
        </row>
        <row r="661">
          <cell r="A661" t="str">
            <v>ID660</v>
          </cell>
          <cell r="B661">
            <v>17.954999999999998</v>
          </cell>
          <cell r="C661">
            <v>5.29</v>
          </cell>
          <cell r="D661" t="str">
            <v>Yes</v>
          </cell>
          <cell r="E661" t="str">
            <v>No</v>
          </cell>
          <cell r="F661" t="str">
            <v>No</v>
          </cell>
          <cell r="G661">
            <v>1</v>
          </cell>
          <cell r="H661" t="str">
            <v>Yes</v>
          </cell>
          <cell r="I661" t="str">
            <v>Underweight</v>
          </cell>
          <cell r="J661" t="str">
            <v>Normal</v>
          </cell>
        </row>
        <row r="662">
          <cell r="A662" t="str">
            <v>ID661</v>
          </cell>
          <cell r="B662">
            <v>25.6</v>
          </cell>
          <cell r="C662">
            <v>10.95</v>
          </cell>
          <cell r="D662" t="str">
            <v>No</v>
          </cell>
          <cell r="E662" t="str">
            <v>No</v>
          </cell>
          <cell r="F662" t="str">
            <v>No</v>
          </cell>
          <cell r="G662">
            <v>3</v>
          </cell>
          <cell r="H662" t="str">
            <v>No</v>
          </cell>
          <cell r="I662" t="str">
            <v>Overweight</v>
          </cell>
          <cell r="J662" t="str">
            <v>Diabetes</v>
          </cell>
        </row>
        <row r="663">
          <cell r="A663" t="str">
            <v>ID662</v>
          </cell>
          <cell r="B663">
            <v>34.21</v>
          </cell>
          <cell r="C663">
            <v>9.17</v>
          </cell>
          <cell r="D663" t="str">
            <v>No</v>
          </cell>
          <cell r="E663" t="str">
            <v>No</v>
          </cell>
          <cell r="F663" t="str">
            <v>No</v>
          </cell>
          <cell r="G663">
            <v>0</v>
          </cell>
          <cell r="H663" t="str">
            <v>No</v>
          </cell>
          <cell r="I663" t="str">
            <v>Obesity</v>
          </cell>
          <cell r="J663" t="str">
            <v>Diabetes</v>
          </cell>
        </row>
        <row r="664">
          <cell r="A664" t="str">
            <v>ID663</v>
          </cell>
          <cell r="B664">
            <v>39.74</v>
          </cell>
          <cell r="C664">
            <v>7.39</v>
          </cell>
          <cell r="D664" t="str">
            <v>No</v>
          </cell>
          <cell r="E664" t="str">
            <v>No</v>
          </cell>
          <cell r="F664" t="str">
            <v>No</v>
          </cell>
          <cell r="G664">
            <v>0</v>
          </cell>
          <cell r="H664" t="str">
            <v>No</v>
          </cell>
          <cell r="I664" t="str">
            <v>Obesity</v>
          </cell>
          <cell r="J664" t="str">
            <v>Diabetes</v>
          </cell>
        </row>
        <row r="665">
          <cell r="A665" t="str">
            <v>ID664</v>
          </cell>
          <cell r="B665">
            <v>49.53</v>
          </cell>
          <cell r="C665">
            <v>9.1300000000000008</v>
          </cell>
          <cell r="D665" t="str">
            <v>Yes</v>
          </cell>
          <cell r="E665" t="str">
            <v>No</v>
          </cell>
          <cell r="F665" t="str">
            <v>No</v>
          </cell>
          <cell r="G665">
            <v>0</v>
          </cell>
          <cell r="H665" t="str">
            <v>No</v>
          </cell>
          <cell r="I665" t="str">
            <v>Obesity</v>
          </cell>
          <cell r="J665" t="str">
            <v>Diabetes</v>
          </cell>
        </row>
        <row r="666">
          <cell r="A666" t="str">
            <v>ID665</v>
          </cell>
          <cell r="B666">
            <v>39.33</v>
          </cell>
          <cell r="C666">
            <v>10.4</v>
          </cell>
          <cell r="D666" t="str">
            <v>No</v>
          </cell>
          <cell r="E666" t="str">
            <v>No</v>
          </cell>
          <cell r="F666" t="str">
            <v>No</v>
          </cell>
          <cell r="G666">
            <v>3</v>
          </cell>
          <cell r="H666" t="str">
            <v>No</v>
          </cell>
          <cell r="I666" t="str">
            <v>Obesity</v>
          </cell>
          <cell r="J666" t="str">
            <v>Diabetes</v>
          </cell>
        </row>
        <row r="667">
          <cell r="A667" t="str">
            <v>ID666</v>
          </cell>
          <cell r="B667">
            <v>39.979999999999997</v>
          </cell>
          <cell r="C667">
            <v>9.4600000000000009</v>
          </cell>
          <cell r="D667" t="str">
            <v>Yes</v>
          </cell>
          <cell r="E667" t="str">
            <v>No</v>
          </cell>
          <cell r="F667" t="str">
            <v>No</v>
          </cell>
          <cell r="G667">
            <v>2</v>
          </cell>
          <cell r="H667" t="str">
            <v>No</v>
          </cell>
          <cell r="I667" t="str">
            <v>Obesity</v>
          </cell>
          <cell r="J667" t="str">
            <v>Diabetes</v>
          </cell>
        </row>
        <row r="668">
          <cell r="A668" t="str">
            <v>ID667</v>
          </cell>
          <cell r="B668">
            <v>46.51</v>
          </cell>
          <cell r="C668">
            <v>8.69</v>
          </cell>
          <cell r="D668" t="str">
            <v>Yes</v>
          </cell>
          <cell r="E668" t="str">
            <v>No</v>
          </cell>
          <cell r="F668" t="str">
            <v>No</v>
          </cell>
          <cell r="G668">
            <v>0</v>
          </cell>
          <cell r="H668" t="str">
            <v>No</v>
          </cell>
          <cell r="I668" t="str">
            <v>Obesity</v>
          </cell>
          <cell r="J668" t="str">
            <v>Diabetes</v>
          </cell>
        </row>
        <row r="669">
          <cell r="A669" t="str">
            <v>ID668</v>
          </cell>
          <cell r="B669">
            <v>43.58</v>
          </cell>
          <cell r="C669">
            <v>4.2300000000000004</v>
          </cell>
          <cell r="D669" t="str">
            <v>No</v>
          </cell>
          <cell r="E669" t="str">
            <v>No</v>
          </cell>
          <cell r="F669" t="str">
            <v>Yes</v>
          </cell>
          <cell r="G669">
            <v>1</v>
          </cell>
          <cell r="H669" t="str">
            <v>No</v>
          </cell>
          <cell r="I669" t="str">
            <v>Obesity</v>
          </cell>
          <cell r="J669" t="str">
            <v>Normal</v>
          </cell>
        </row>
        <row r="670">
          <cell r="A670" t="str">
            <v>ID669</v>
          </cell>
          <cell r="B670">
            <v>42.28</v>
          </cell>
          <cell r="C670">
            <v>9.16</v>
          </cell>
          <cell r="D670" t="str">
            <v>Yes</v>
          </cell>
          <cell r="E670" t="str">
            <v>No</v>
          </cell>
          <cell r="F670" t="str">
            <v>No</v>
          </cell>
          <cell r="G670">
            <v>1</v>
          </cell>
          <cell r="H670" t="str">
            <v>No</v>
          </cell>
          <cell r="I670" t="str">
            <v>Obesity</v>
          </cell>
          <cell r="J670" t="str">
            <v>Diabetes</v>
          </cell>
        </row>
        <row r="671">
          <cell r="A671" t="str">
            <v>ID670</v>
          </cell>
          <cell r="B671">
            <v>35.520000000000003</v>
          </cell>
          <cell r="C671">
            <v>8.26</v>
          </cell>
          <cell r="D671" t="str">
            <v>No</v>
          </cell>
          <cell r="E671" t="str">
            <v>No</v>
          </cell>
          <cell r="F671" t="str">
            <v>No</v>
          </cell>
          <cell r="G671">
            <v>0</v>
          </cell>
          <cell r="H671" t="str">
            <v>No</v>
          </cell>
          <cell r="I671" t="str">
            <v>Obesity</v>
          </cell>
          <cell r="J671" t="str">
            <v>Diabetes</v>
          </cell>
        </row>
        <row r="672">
          <cell r="A672" t="str">
            <v>ID671</v>
          </cell>
          <cell r="B672">
            <v>33.6</v>
          </cell>
          <cell r="C672">
            <v>11.25</v>
          </cell>
          <cell r="D672" t="str">
            <v>No</v>
          </cell>
          <cell r="E672" t="str">
            <v>No</v>
          </cell>
          <cell r="F672" t="str">
            <v>No</v>
          </cell>
          <cell r="G672">
            <v>0</v>
          </cell>
          <cell r="H672" t="str">
            <v>No</v>
          </cell>
          <cell r="I672" t="str">
            <v>Obesity</v>
          </cell>
          <cell r="J672" t="str">
            <v>Diabetes</v>
          </cell>
        </row>
        <row r="673">
          <cell r="A673" t="str">
            <v>ID672</v>
          </cell>
          <cell r="B673">
            <v>22.42</v>
          </cell>
          <cell r="C673">
            <v>6.74</v>
          </cell>
          <cell r="D673" t="str">
            <v>No</v>
          </cell>
          <cell r="E673" t="str">
            <v>No</v>
          </cell>
          <cell r="F673" t="str">
            <v>No</v>
          </cell>
          <cell r="G673">
            <v>0</v>
          </cell>
          <cell r="H673" t="str">
            <v>Yes</v>
          </cell>
          <cell r="I673" t="str">
            <v>Healthy Weight</v>
          </cell>
          <cell r="J673" t="str">
            <v>Diabetes</v>
          </cell>
        </row>
        <row r="674">
          <cell r="A674" t="str">
            <v>ID673</v>
          </cell>
          <cell r="B674">
            <v>46.86</v>
          </cell>
          <cell r="C674">
            <v>4.87</v>
          </cell>
          <cell r="D674" t="str">
            <v>No</v>
          </cell>
          <cell r="E674" t="str">
            <v>No</v>
          </cell>
          <cell r="F674" t="str">
            <v>No</v>
          </cell>
          <cell r="G674">
            <v>0</v>
          </cell>
          <cell r="H674" t="str">
            <v>No</v>
          </cell>
          <cell r="I674" t="str">
            <v>Obesity</v>
          </cell>
          <cell r="J674" t="str">
            <v>Normal</v>
          </cell>
        </row>
        <row r="675">
          <cell r="A675" t="str">
            <v>ID674</v>
          </cell>
          <cell r="B675">
            <v>32.965000000000003</v>
          </cell>
          <cell r="C675">
            <v>6.68</v>
          </cell>
          <cell r="D675" t="str">
            <v>No</v>
          </cell>
          <cell r="E675" t="str">
            <v>No</v>
          </cell>
          <cell r="F675" t="str">
            <v>No</v>
          </cell>
          <cell r="G675">
            <v>3</v>
          </cell>
          <cell r="H675" t="str">
            <v>No</v>
          </cell>
          <cell r="I675" t="str">
            <v>Obesity</v>
          </cell>
          <cell r="J675" t="str">
            <v>Diabetes</v>
          </cell>
        </row>
        <row r="676">
          <cell r="A676" t="str">
            <v>ID675</v>
          </cell>
          <cell r="B676">
            <v>39.340000000000003</v>
          </cell>
          <cell r="C676">
            <v>5.0199999999999996</v>
          </cell>
          <cell r="D676" t="str">
            <v>Yes</v>
          </cell>
          <cell r="E676" t="str">
            <v>No</v>
          </cell>
          <cell r="F676" t="str">
            <v>Yes</v>
          </cell>
          <cell r="G676">
            <v>1</v>
          </cell>
          <cell r="H676" t="str">
            <v>No</v>
          </cell>
          <cell r="I676" t="str">
            <v>Obesity</v>
          </cell>
          <cell r="J676" t="str">
            <v>Normal</v>
          </cell>
        </row>
        <row r="677">
          <cell r="A677" t="str">
            <v>ID676</v>
          </cell>
          <cell r="B677">
            <v>47</v>
          </cell>
          <cell r="C677">
            <v>10.64</v>
          </cell>
          <cell r="D677" t="str">
            <v>Yes</v>
          </cell>
          <cell r="E677" t="str">
            <v>No</v>
          </cell>
          <cell r="F677" t="str">
            <v>No</v>
          </cell>
          <cell r="G677">
            <v>0</v>
          </cell>
          <cell r="H677" t="str">
            <v>No</v>
          </cell>
          <cell r="I677" t="str">
            <v>Obesity</v>
          </cell>
          <cell r="J677" t="str">
            <v>Diabetes</v>
          </cell>
        </row>
        <row r="678">
          <cell r="A678" t="str">
            <v>ID677</v>
          </cell>
          <cell r="B678">
            <v>36.71</v>
          </cell>
          <cell r="C678">
            <v>8.74</v>
          </cell>
          <cell r="D678" t="str">
            <v>Yes</v>
          </cell>
          <cell r="E678" t="str">
            <v>No</v>
          </cell>
          <cell r="F678" t="str">
            <v>No</v>
          </cell>
          <cell r="G678">
            <v>0</v>
          </cell>
          <cell r="H678" t="str">
            <v>No</v>
          </cell>
          <cell r="I678" t="str">
            <v>Obesity</v>
          </cell>
          <cell r="J678" t="str">
            <v>Diabetes</v>
          </cell>
        </row>
        <row r="679">
          <cell r="A679" t="str">
            <v>ID678</v>
          </cell>
          <cell r="B679">
            <v>53.48</v>
          </cell>
          <cell r="C679">
            <v>5.64</v>
          </cell>
          <cell r="D679" t="str">
            <v>No</v>
          </cell>
          <cell r="E679" t="str">
            <v>No</v>
          </cell>
          <cell r="F679" t="str">
            <v>No</v>
          </cell>
          <cell r="G679">
            <v>0</v>
          </cell>
          <cell r="H679" t="str">
            <v>No</v>
          </cell>
          <cell r="I679" t="str">
            <v>Obesity</v>
          </cell>
          <cell r="J679" t="str">
            <v>Normal</v>
          </cell>
        </row>
        <row r="680">
          <cell r="A680" t="str">
            <v>ID679</v>
          </cell>
          <cell r="B680">
            <v>35.5</v>
          </cell>
          <cell r="C680">
            <v>10.37</v>
          </cell>
          <cell r="D680" t="str">
            <v>No</v>
          </cell>
          <cell r="E680" t="str">
            <v>No</v>
          </cell>
          <cell r="F680" t="str">
            <v>No</v>
          </cell>
          <cell r="G680">
            <v>0</v>
          </cell>
          <cell r="H680" t="str">
            <v>No</v>
          </cell>
          <cell r="I680" t="str">
            <v>Obesity</v>
          </cell>
          <cell r="J680" t="str">
            <v>Diabetes</v>
          </cell>
        </row>
        <row r="681">
          <cell r="A681" t="str">
            <v>ID680</v>
          </cell>
          <cell r="B681">
            <v>36.979999999999997</v>
          </cell>
          <cell r="C681">
            <v>9.56</v>
          </cell>
          <cell r="D681" t="str">
            <v>Yes</v>
          </cell>
          <cell r="E681" t="str">
            <v>No</v>
          </cell>
          <cell r="F681" t="str">
            <v>No</v>
          </cell>
          <cell r="G681">
            <v>0</v>
          </cell>
          <cell r="H681" t="str">
            <v>No</v>
          </cell>
          <cell r="I681" t="str">
            <v>Obesity</v>
          </cell>
          <cell r="J681" t="str">
            <v>Diabetes</v>
          </cell>
        </row>
        <row r="682">
          <cell r="A682" t="str">
            <v>ID681</v>
          </cell>
          <cell r="B682">
            <v>32.395000000000003</v>
          </cell>
          <cell r="C682">
            <v>8.23</v>
          </cell>
          <cell r="D682" t="str">
            <v>Yes</v>
          </cell>
          <cell r="E682" t="str">
            <v>No</v>
          </cell>
          <cell r="F682" t="str">
            <v>Yes</v>
          </cell>
          <cell r="G682">
            <v>1</v>
          </cell>
          <cell r="H682" t="str">
            <v>No</v>
          </cell>
          <cell r="I682" t="str">
            <v>Obesity</v>
          </cell>
          <cell r="J682" t="str">
            <v>Diabetes</v>
          </cell>
        </row>
        <row r="683">
          <cell r="A683" t="str">
            <v>ID682</v>
          </cell>
          <cell r="B683">
            <v>32.729999999999997</v>
          </cell>
          <cell r="C683">
            <v>7.03</v>
          </cell>
          <cell r="D683" t="str">
            <v>No</v>
          </cell>
          <cell r="E683" t="str">
            <v>No</v>
          </cell>
          <cell r="F683" t="str">
            <v>No</v>
          </cell>
          <cell r="G683">
            <v>0</v>
          </cell>
          <cell r="H683" t="str">
            <v>No</v>
          </cell>
          <cell r="I683" t="str">
            <v>Obesity</v>
          </cell>
          <cell r="J683" t="str">
            <v>Diabetes</v>
          </cell>
        </row>
        <row r="684">
          <cell r="A684" t="str">
            <v>ID683</v>
          </cell>
          <cell r="B684">
            <v>20.52</v>
          </cell>
          <cell r="C684">
            <v>5.45</v>
          </cell>
          <cell r="D684" t="str">
            <v>No</v>
          </cell>
          <cell r="E684" t="str">
            <v>No</v>
          </cell>
          <cell r="F684" t="str">
            <v>No</v>
          </cell>
          <cell r="G684">
            <v>1</v>
          </cell>
          <cell r="H684" t="str">
            <v>Yes</v>
          </cell>
          <cell r="I684" t="str">
            <v>Healthy Weight</v>
          </cell>
          <cell r="J684" t="str">
            <v>Normal</v>
          </cell>
        </row>
        <row r="685">
          <cell r="A685" t="str">
            <v>ID684</v>
          </cell>
          <cell r="B685">
            <v>51.72</v>
          </cell>
          <cell r="C685">
            <v>5.76</v>
          </cell>
          <cell r="D685" t="str">
            <v>No</v>
          </cell>
          <cell r="E685" t="str">
            <v>No</v>
          </cell>
          <cell r="F685" t="str">
            <v>No</v>
          </cell>
          <cell r="G685">
            <v>0</v>
          </cell>
          <cell r="H685" t="str">
            <v>No</v>
          </cell>
          <cell r="I685" t="str">
            <v>Obesity</v>
          </cell>
          <cell r="J685" t="str">
            <v>Prediabetes</v>
          </cell>
        </row>
        <row r="686">
          <cell r="A686" t="str">
            <v>ID685</v>
          </cell>
          <cell r="B686">
            <v>50.2</v>
          </cell>
          <cell r="C686">
            <v>5.4</v>
          </cell>
          <cell r="D686" t="str">
            <v>No</v>
          </cell>
          <cell r="E686" t="str">
            <v>No</v>
          </cell>
          <cell r="F686" t="str">
            <v>No</v>
          </cell>
          <cell r="G686">
            <v>0</v>
          </cell>
          <cell r="H686" t="str">
            <v>No</v>
          </cell>
          <cell r="I686" t="str">
            <v>Obesity</v>
          </cell>
          <cell r="J686" t="str">
            <v>Normal</v>
          </cell>
        </row>
        <row r="687">
          <cell r="A687" t="str">
            <v>ID686</v>
          </cell>
          <cell r="B687">
            <v>25.52</v>
          </cell>
          <cell r="C687">
            <v>6.35</v>
          </cell>
          <cell r="D687" t="str">
            <v>No</v>
          </cell>
          <cell r="E687" t="str">
            <v>No</v>
          </cell>
          <cell r="F687" t="str">
            <v>Yes</v>
          </cell>
          <cell r="G687">
            <v>1</v>
          </cell>
          <cell r="H687" t="str">
            <v>No</v>
          </cell>
          <cell r="I687" t="str">
            <v>Overweight</v>
          </cell>
          <cell r="J687" t="str">
            <v>Prediabetes</v>
          </cell>
        </row>
        <row r="688">
          <cell r="A688" t="str">
            <v>ID687</v>
          </cell>
          <cell r="B688">
            <v>35.200000000000003</v>
          </cell>
          <cell r="C688">
            <v>6.26</v>
          </cell>
          <cell r="D688" t="str">
            <v>Yes</v>
          </cell>
          <cell r="E688" t="str">
            <v>No</v>
          </cell>
          <cell r="F688" t="str">
            <v>No</v>
          </cell>
          <cell r="G688">
            <v>2</v>
          </cell>
          <cell r="H688" t="str">
            <v>No</v>
          </cell>
          <cell r="I688" t="str">
            <v>Obesity</v>
          </cell>
          <cell r="J688" t="str">
            <v>Prediabetes</v>
          </cell>
        </row>
        <row r="689">
          <cell r="A689" t="str">
            <v>ID688</v>
          </cell>
          <cell r="B689">
            <v>41.26</v>
          </cell>
          <cell r="C689">
            <v>5.97</v>
          </cell>
          <cell r="D689" t="str">
            <v>Yes</v>
          </cell>
          <cell r="E689" t="str">
            <v>No</v>
          </cell>
          <cell r="F689" t="str">
            <v>No</v>
          </cell>
          <cell r="G689">
            <v>0</v>
          </cell>
          <cell r="H689" t="str">
            <v>No</v>
          </cell>
          <cell r="I689" t="str">
            <v>Obesity</v>
          </cell>
          <cell r="J689" t="str">
            <v>Prediabetes</v>
          </cell>
        </row>
        <row r="690">
          <cell r="A690" t="str">
            <v>ID689</v>
          </cell>
          <cell r="B690">
            <v>17.195</v>
          </cell>
          <cell r="C690">
            <v>5.29</v>
          </cell>
          <cell r="D690" t="str">
            <v>Yes</v>
          </cell>
          <cell r="E690" t="str">
            <v>No</v>
          </cell>
          <cell r="F690" t="str">
            <v>No</v>
          </cell>
          <cell r="G690">
            <v>0</v>
          </cell>
          <cell r="H690" t="str">
            <v>Yes</v>
          </cell>
          <cell r="I690" t="str">
            <v>Underweight</v>
          </cell>
          <cell r="J690" t="str">
            <v>Normal</v>
          </cell>
        </row>
        <row r="691">
          <cell r="A691" t="str">
            <v>ID690</v>
          </cell>
          <cell r="B691">
            <v>23.085000000000001</v>
          </cell>
          <cell r="C691">
            <v>4.2699999999999996</v>
          </cell>
          <cell r="D691" t="str">
            <v>Yes</v>
          </cell>
          <cell r="E691" t="str">
            <v>No</v>
          </cell>
          <cell r="F691" t="str">
            <v>No</v>
          </cell>
          <cell r="G691">
            <v>2</v>
          </cell>
          <cell r="H691" t="str">
            <v>No</v>
          </cell>
          <cell r="I691" t="str">
            <v>Healthy Weight</v>
          </cell>
          <cell r="J691" t="str">
            <v>Normal</v>
          </cell>
        </row>
        <row r="692">
          <cell r="A692" t="str">
            <v>ID691</v>
          </cell>
          <cell r="B692">
            <v>21.66</v>
          </cell>
          <cell r="C692">
            <v>5.2</v>
          </cell>
          <cell r="D692" t="str">
            <v>Yes</v>
          </cell>
          <cell r="E692" t="str">
            <v>No</v>
          </cell>
          <cell r="F692" t="str">
            <v>No</v>
          </cell>
          <cell r="G692">
            <v>2</v>
          </cell>
          <cell r="H692" t="str">
            <v>No</v>
          </cell>
          <cell r="I692" t="str">
            <v>Healthy Weight</v>
          </cell>
          <cell r="J692" t="str">
            <v>Normal</v>
          </cell>
        </row>
        <row r="693">
          <cell r="A693" t="str">
            <v>ID692</v>
          </cell>
          <cell r="B693">
            <v>36.47</v>
          </cell>
          <cell r="C693">
            <v>8.23</v>
          </cell>
          <cell r="D693" t="str">
            <v>Yes</v>
          </cell>
          <cell r="E693" t="str">
            <v>No</v>
          </cell>
          <cell r="F693" t="str">
            <v>No</v>
          </cell>
          <cell r="G693">
            <v>0</v>
          </cell>
          <cell r="H693" t="str">
            <v>No</v>
          </cell>
          <cell r="I693" t="str">
            <v>Obesity</v>
          </cell>
          <cell r="J693" t="str">
            <v>Diabetes</v>
          </cell>
        </row>
        <row r="694">
          <cell r="A694" t="str">
            <v>ID693</v>
          </cell>
          <cell r="B694">
            <v>36.08</v>
          </cell>
          <cell r="C694">
            <v>10.33</v>
          </cell>
          <cell r="D694" t="str">
            <v>Yes</v>
          </cell>
          <cell r="E694" t="str">
            <v>No</v>
          </cell>
          <cell r="F694" t="str">
            <v>No</v>
          </cell>
          <cell r="G694">
            <v>0</v>
          </cell>
          <cell r="H694" t="str">
            <v>No</v>
          </cell>
          <cell r="I694" t="str">
            <v>Obesity</v>
          </cell>
          <cell r="J694" t="str">
            <v>Diabetes</v>
          </cell>
        </row>
        <row r="695">
          <cell r="A695" t="str">
            <v>ID694</v>
          </cell>
          <cell r="B695">
            <v>23.18</v>
          </cell>
          <cell r="C695">
            <v>6.13</v>
          </cell>
          <cell r="D695" t="str">
            <v>No</v>
          </cell>
          <cell r="E695" t="str">
            <v>No</v>
          </cell>
          <cell r="F695" t="str">
            <v>No</v>
          </cell>
          <cell r="G695">
            <v>0</v>
          </cell>
          <cell r="H695" t="str">
            <v>No</v>
          </cell>
          <cell r="I695" t="str">
            <v>Healthy Weight</v>
          </cell>
          <cell r="J695" t="str">
            <v>Prediabetes</v>
          </cell>
        </row>
        <row r="696">
          <cell r="A696" t="str">
            <v>ID695</v>
          </cell>
          <cell r="B696">
            <v>39.159999999999997</v>
          </cell>
          <cell r="C696">
            <v>8.08</v>
          </cell>
          <cell r="D696" t="str">
            <v>No</v>
          </cell>
          <cell r="E696" t="str">
            <v>No</v>
          </cell>
          <cell r="F696" t="str">
            <v>No</v>
          </cell>
          <cell r="G696">
            <v>3</v>
          </cell>
          <cell r="H696" t="str">
            <v>No</v>
          </cell>
          <cell r="I696" t="str">
            <v>Obesity</v>
          </cell>
          <cell r="J696" t="str">
            <v>Diabetes</v>
          </cell>
        </row>
        <row r="697">
          <cell r="A697" t="str">
            <v>ID696</v>
          </cell>
          <cell r="B697">
            <v>38.19</v>
          </cell>
          <cell r="C697">
            <v>10.49</v>
          </cell>
          <cell r="D697" t="str">
            <v>No</v>
          </cell>
          <cell r="E697" t="str">
            <v>No</v>
          </cell>
          <cell r="F697" t="str">
            <v>No</v>
          </cell>
          <cell r="G697">
            <v>3</v>
          </cell>
          <cell r="H697" t="str">
            <v>No</v>
          </cell>
          <cell r="I697" t="str">
            <v>Obesity</v>
          </cell>
          <cell r="J697" t="str">
            <v>Diabetes</v>
          </cell>
        </row>
        <row r="698">
          <cell r="A698" t="str">
            <v>ID697</v>
          </cell>
          <cell r="B698">
            <v>26.41</v>
          </cell>
          <cell r="C698">
            <v>8.11</v>
          </cell>
          <cell r="D698" t="str">
            <v>No</v>
          </cell>
          <cell r="E698" t="str">
            <v>No</v>
          </cell>
          <cell r="F698" t="str">
            <v>No</v>
          </cell>
          <cell r="G698">
            <v>3</v>
          </cell>
          <cell r="H698" t="str">
            <v>No</v>
          </cell>
          <cell r="I698" t="str">
            <v>Overweight</v>
          </cell>
          <cell r="J698" t="str">
            <v>Diabetes</v>
          </cell>
        </row>
        <row r="699">
          <cell r="A699" t="str">
            <v>ID698</v>
          </cell>
          <cell r="B699">
            <v>28.785</v>
          </cell>
          <cell r="C699">
            <v>6.6</v>
          </cell>
          <cell r="D699" t="str">
            <v>No</v>
          </cell>
          <cell r="E699" t="str">
            <v>No</v>
          </cell>
          <cell r="F699" t="str">
            <v>No</v>
          </cell>
          <cell r="G699">
            <v>0</v>
          </cell>
          <cell r="H699" t="str">
            <v>No</v>
          </cell>
          <cell r="I699" t="str">
            <v>Overweight</v>
          </cell>
          <cell r="J699" t="str">
            <v>Diabetes</v>
          </cell>
        </row>
        <row r="700">
          <cell r="A700" t="str">
            <v>ID699</v>
          </cell>
          <cell r="B700">
            <v>26.695</v>
          </cell>
          <cell r="C700">
            <v>10.14</v>
          </cell>
          <cell r="D700" t="str">
            <v>Yes</v>
          </cell>
          <cell r="E700" t="str">
            <v>No</v>
          </cell>
          <cell r="F700" t="str">
            <v>Yes</v>
          </cell>
          <cell r="G700">
            <v>1</v>
          </cell>
          <cell r="H700" t="str">
            <v>No</v>
          </cell>
          <cell r="I700" t="str">
            <v>Overweight</v>
          </cell>
          <cell r="J700" t="str">
            <v>Diabetes</v>
          </cell>
        </row>
        <row r="701">
          <cell r="A701" t="str">
            <v>ID700</v>
          </cell>
          <cell r="B701">
            <v>32.799999999999997</v>
          </cell>
          <cell r="C701">
            <v>6.06</v>
          </cell>
          <cell r="D701" t="str">
            <v>Yes</v>
          </cell>
          <cell r="E701" t="str">
            <v>No</v>
          </cell>
          <cell r="F701" t="str">
            <v>No</v>
          </cell>
          <cell r="G701">
            <v>1</v>
          </cell>
          <cell r="H701" t="str">
            <v>No</v>
          </cell>
          <cell r="I701" t="str">
            <v>Obesity</v>
          </cell>
          <cell r="J701" t="str">
            <v>Prediabetes</v>
          </cell>
        </row>
        <row r="702">
          <cell r="A702" t="str">
            <v>ID701</v>
          </cell>
          <cell r="B702">
            <v>35.869999999999997</v>
          </cell>
          <cell r="C702">
            <v>9.91</v>
          </cell>
          <cell r="D702" t="str">
            <v>Yes</v>
          </cell>
          <cell r="E702" t="str">
            <v>No</v>
          </cell>
          <cell r="F702" t="str">
            <v>No</v>
          </cell>
          <cell r="G702">
            <v>0</v>
          </cell>
          <cell r="H702" t="str">
            <v>No</v>
          </cell>
          <cell r="I702" t="str">
            <v>Obesity</v>
          </cell>
          <cell r="J702" t="str">
            <v>Diabetes</v>
          </cell>
        </row>
        <row r="703">
          <cell r="A703" t="str">
            <v>ID702</v>
          </cell>
          <cell r="B703">
            <v>21.66</v>
          </cell>
          <cell r="C703">
            <v>4.1399999999999997</v>
          </cell>
          <cell r="D703" t="str">
            <v>Yes</v>
          </cell>
          <cell r="E703" t="str">
            <v>No</v>
          </cell>
          <cell r="F703" t="str">
            <v>No</v>
          </cell>
          <cell r="G703">
            <v>2</v>
          </cell>
          <cell r="H703" t="str">
            <v>No</v>
          </cell>
          <cell r="I703" t="str">
            <v>Healthy Weight</v>
          </cell>
          <cell r="J703" t="str">
            <v>Normal</v>
          </cell>
        </row>
        <row r="704">
          <cell r="A704" t="str">
            <v>ID703</v>
          </cell>
          <cell r="B704">
            <v>37.72</v>
          </cell>
          <cell r="C704">
            <v>4.38</v>
          </cell>
          <cell r="D704" t="str">
            <v>Yes</v>
          </cell>
          <cell r="E704" t="str">
            <v>No</v>
          </cell>
          <cell r="F704" t="str">
            <v>Yes</v>
          </cell>
          <cell r="G704">
            <v>1</v>
          </cell>
          <cell r="H704" t="str">
            <v>No</v>
          </cell>
          <cell r="I704" t="str">
            <v>Obesity</v>
          </cell>
          <cell r="J704" t="str">
            <v>Normal</v>
          </cell>
        </row>
        <row r="705">
          <cell r="A705" t="str">
            <v>ID704</v>
          </cell>
          <cell r="B705">
            <v>39.700000000000003</v>
          </cell>
          <cell r="C705">
            <v>9.83</v>
          </cell>
          <cell r="D705" t="str">
            <v>No</v>
          </cell>
          <cell r="E705" t="str">
            <v>No</v>
          </cell>
          <cell r="F705" t="str">
            <v>No</v>
          </cell>
          <cell r="G705">
            <v>3</v>
          </cell>
          <cell r="H705" t="str">
            <v>No</v>
          </cell>
          <cell r="I705" t="str">
            <v>Obesity</v>
          </cell>
          <cell r="J705" t="str">
            <v>Diabetes</v>
          </cell>
        </row>
        <row r="706">
          <cell r="A706" t="str">
            <v>ID705</v>
          </cell>
          <cell r="B706">
            <v>35.97</v>
          </cell>
          <cell r="C706">
            <v>11.08</v>
          </cell>
          <cell r="D706" t="str">
            <v>No</v>
          </cell>
          <cell r="E706" t="str">
            <v>No</v>
          </cell>
          <cell r="F706" t="str">
            <v>No</v>
          </cell>
          <cell r="G706">
            <v>3</v>
          </cell>
          <cell r="H706" t="str">
            <v>No</v>
          </cell>
          <cell r="I706" t="str">
            <v>Obesity</v>
          </cell>
          <cell r="J706" t="str">
            <v>Diabetes</v>
          </cell>
        </row>
        <row r="707">
          <cell r="A707" t="str">
            <v>ID706</v>
          </cell>
          <cell r="B707">
            <v>37.85</v>
          </cell>
          <cell r="C707">
            <v>11.01</v>
          </cell>
          <cell r="D707" t="str">
            <v>No</v>
          </cell>
          <cell r="E707" t="str">
            <v>No</v>
          </cell>
          <cell r="F707" t="str">
            <v>No</v>
          </cell>
          <cell r="G707">
            <v>0</v>
          </cell>
          <cell r="H707" t="str">
            <v>No</v>
          </cell>
          <cell r="I707" t="str">
            <v>Obesity</v>
          </cell>
          <cell r="J707" t="str">
            <v>Diabetes</v>
          </cell>
        </row>
        <row r="708">
          <cell r="A708" t="str">
            <v>ID707</v>
          </cell>
          <cell r="B708">
            <v>21.66</v>
          </cell>
          <cell r="C708">
            <v>4.37</v>
          </cell>
          <cell r="D708" t="str">
            <v>No</v>
          </cell>
          <cell r="E708" t="str">
            <v>Yes</v>
          </cell>
          <cell r="F708" t="str">
            <v>No</v>
          </cell>
          <cell r="G708">
            <v>1</v>
          </cell>
          <cell r="H708" t="str">
            <v>Yes</v>
          </cell>
          <cell r="I708" t="str">
            <v>Healthy Weight</v>
          </cell>
          <cell r="J708" t="str">
            <v>Normal</v>
          </cell>
        </row>
        <row r="709">
          <cell r="A709" t="str">
            <v>ID708</v>
          </cell>
          <cell r="B709">
            <v>39.369999999999997</v>
          </cell>
          <cell r="C709">
            <v>5.91</v>
          </cell>
          <cell r="D709" t="str">
            <v>No</v>
          </cell>
          <cell r="E709" t="str">
            <v>No</v>
          </cell>
          <cell r="F709" t="str">
            <v>No</v>
          </cell>
          <cell r="G709">
            <v>2</v>
          </cell>
          <cell r="H709" t="str">
            <v>No</v>
          </cell>
          <cell r="I709" t="str">
            <v>Obesity</v>
          </cell>
          <cell r="J709" t="str">
            <v>Prediabetes</v>
          </cell>
        </row>
        <row r="710">
          <cell r="A710" t="str">
            <v>ID709</v>
          </cell>
          <cell r="B710">
            <v>40.880000000000003</v>
          </cell>
          <cell r="C710">
            <v>7.65</v>
          </cell>
          <cell r="D710" t="str">
            <v>No</v>
          </cell>
          <cell r="E710" t="str">
            <v>No</v>
          </cell>
          <cell r="F710" t="str">
            <v>No</v>
          </cell>
          <cell r="G710">
            <v>0</v>
          </cell>
          <cell r="H710" t="str">
            <v>No</v>
          </cell>
          <cell r="I710" t="str">
            <v>Obesity</v>
          </cell>
          <cell r="J710" t="str">
            <v>Diabetes</v>
          </cell>
        </row>
        <row r="711">
          <cell r="A711" t="str">
            <v>ID710</v>
          </cell>
          <cell r="B711">
            <v>26.22</v>
          </cell>
          <cell r="C711">
            <v>5.37</v>
          </cell>
          <cell r="D711" t="str">
            <v>Yes</v>
          </cell>
          <cell r="E711" t="str">
            <v>No</v>
          </cell>
          <cell r="F711" t="str">
            <v>No</v>
          </cell>
          <cell r="G711">
            <v>2</v>
          </cell>
          <cell r="H711" t="str">
            <v>No</v>
          </cell>
          <cell r="I711" t="str">
            <v>Overweight</v>
          </cell>
          <cell r="J711" t="str">
            <v>Normal</v>
          </cell>
        </row>
        <row r="712">
          <cell r="A712" t="str">
            <v>ID711</v>
          </cell>
          <cell r="B712">
            <v>25.08</v>
          </cell>
          <cell r="C712">
            <v>5.75</v>
          </cell>
          <cell r="D712" t="str">
            <v>Yes</v>
          </cell>
          <cell r="E712" t="str">
            <v>No</v>
          </cell>
          <cell r="F712" t="str">
            <v>No</v>
          </cell>
          <cell r="G712">
            <v>2</v>
          </cell>
          <cell r="H712" t="str">
            <v>No</v>
          </cell>
          <cell r="I712" t="str">
            <v>Overweight</v>
          </cell>
          <cell r="J712" t="str">
            <v>Prediabetes</v>
          </cell>
        </row>
        <row r="713">
          <cell r="A713" t="str">
            <v>ID712</v>
          </cell>
          <cell r="B713">
            <v>39.1</v>
          </cell>
          <cell r="C713">
            <v>6.79</v>
          </cell>
          <cell r="D713" t="str">
            <v>Yes</v>
          </cell>
          <cell r="E713" t="str">
            <v>No</v>
          </cell>
          <cell r="F713" t="str">
            <v>No</v>
          </cell>
          <cell r="G713">
            <v>2</v>
          </cell>
          <cell r="H713" t="str">
            <v>No</v>
          </cell>
          <cell r="I713" t="str">
            <v>Obesity</v>
          </cell>
          <cell r="J713" t="str">
            <v>Diabetes</v>
          </cell>
        </row>
        <row r="714">
          <cell r="A714" t="str">
            <v>ID713</v>
          </cell>
          <cell r="B714">
            <v>37.905000000000001</v>
          </cell>
          <cell r="C714">
            <v>7.03</v>
          </cell>
          <cell r="D714" t="str">
            <v>No</v>
          </cell>
          <cell r="E714" t="str">
            <v>No</v>
          </cell>
          <cell r="F714" t="str">
            <v>No</v>
          </cell>
          <cell r="G714">
            <v>3</v>
          </cell>
          <cell r="H714" t="str">
            <v>No</v>
          </cell>
          <cell r="I714" t="str">
            <v>Obesity</v>
          </cell>
          <cell r="J714" t="str">
            <v>Diabetes</v>
          </cell>
        </row>
        <row r="715">
          <cell r="A715" t="str">
            <v>ID714</v>
          </cell>
          <cell r="B715">
            <v>43.35</v>
          </cell>
          <cell r="C715">
            <v>5.41</v>
          </cell>
          <cell r="D715" t="str">
            <v>Yes</v>
          </cell>
          <cell r="E715" t="str">
            <v>No</v>
          </cell>
          <cell r="F715" t="str">
            <v>Yes</v>
          </cell>
          <cell r="G715">
            <v>1</v>
          </cell>
          <cell r="H715" t="str">
            <v>No</v>
          </cell>
          <cell r="I715" t="str">
            <v>Obesity</v>
          </cell>
          <cell r="J715" t="str">
            <v>Normal</v>
          </cell>
        </row>
        <row r="716">
          <cell r="A716" t="str">
            <v>ID715</v>
          </cell>
          <cell r="B716">
            <v>36.15</v>
          </cell>
          <cell r="C716">
            <v>8.0500000000000007</v>
          </cell>
          <cell r="D716" t="str">
            <v>No</v>
          </cell>
          <cell r="E716" t="str">
            <v>No</v>
          </cell>
          <cell r="F716" t="str">
            <v>No</v>
          </cell>
          <cell r="G716">
            <v>0</v>
          </cell>
          <cell r="H716" t="str">
            <v>No</v>
          </cell>
          <cell r="I716" t="str">
            <v>Obesity</v>
          </cell>
          <cell r="J716" t="str">
            <v>Diabetes</v>
          </cell>
        </row>
        <row r="717">
          <cell r="A717" t="str">
            <v>ID716</v>
          </cell>
          <cell r="B717">
            <v>44.98</v>
          </cell>
          <cell r="C717">
            <v>5.94</v>
          </cell>
          <cell r="D717" t="str">
            <v>No</v>
          </cell>
          <cell r="E717" t="str">
            <v>No</v>
          </cell>
          <cell r="F717" t="str">
            <v>No</v>
          </cell>
          <cell r="G717">
            <v>1</v>
          </cell>
          <cell r="H717" t="str">
            <v>No</v>
          </cell>
          <cell r="I717" t="str">
            <v>Obesity</v>
          </cell>
          <cell r="J717" t="str">
            <v>Prediabetes</v>
          </cell>
        </row>
        <row r="718">
          <cell r="A718" t="str">
            <v>ID717</v>
          </cell>
          <cell r="B718">
            <v>38.28</v>
          </cell>
          <cell r="C718">
            <v>5.51</v>
          </cell>
          <cell r="D718" t="str">
            <v>No</v>
          </cell>
          <cell r="E718" t="str">
            <v>Yes</v>
          </cell>
          <cell r="F718" t="str">
            <v>No</v>
          </cell>
          <cell r="G718">
            <v>1</v>
          </cell>
          <cell r="H718" t="str">
            <v>No</v>
          </cell>
          <cell r="I718" t="str">
            <v>Obesity</v>
          </cell>
          <cell r="J718" t="str">
            <v>Normal</v>
          </cell>
        </row>
        <row r="719">
          <cell r="A719" t="str">
            <v>ID718</v>
          </cell>
          <cell r="B719">
            <v>32.299999999999997</v>
          </cell>
          <cell r="C719">
            <v>6.55</v>
          </cell>
          <cell r="D719" t="str">
            <v>Yes</v>
          </cell>
          <cell r="E719" t="str">
            <v>No</v>
          </cell>
          <cell r="F719" t="str">
            <v>No</v>
          </cell>
          <cell r="G719">
            <v>2</v>
          </cell>
          <cell r="H719" t="str">
            <v>No</v>
          </cell>
          <cell r="I719" t="str">
            <v>Obesity</v>
          </cell>
          <cell r="J719" t="str">
            <v>Diabetes</v>
          </cell>
        </row>
        <row r="720">
          <cell r="A720" t="str">
            <v>ID719</v>
          </cell>
          <cell r="B720">
            <v>39.51</v>
          </cell>
          <cell r="C720">
            <v>5.79</v>
          </cell>
          <cell r="D720" t="str">
            <v>Yes</v>
          </cell>
          <cell r="E720" t="str">
            <v>No</v>
          </cell>
          <cell r="F720" t="str">
            <v>No</v>
          </cell>
          <cell r="G720">
            <v>0</v>
          </cell>
          <cell r="H720" t="str">
            <v>No</v>
          </cell>
          <cell r="I720" t="str">
            <v>Obesity</v>
          </cell>
          <cell r="J720" t="str">
            <v>Prediabetes</v>
          </cell>
        </row>
        <row r="721">
          <cell r="A721" t="str">
            <v>ID720</v>
          </cell>
          <cell r="B721">
            <v>50.46</v>
          </cell>
          <cell r="C721">
            <v>4.5599999999999996</v>
          </cell>
          <cell r="D721" t="str">
            <v>No</v>
          </cell>
          <cell r="E721" t="str">
            <v>No</v>
          </cell>
          <cell r="F721" t="str">
            <v>No</v>
          </cell>
          <cell r="G721">
            <v>0</v>
          </cell>
          <cell r="H721" t="str">
            <v>No</v>
          </cell>
          <cell r="I721" t="str">
            <v>Obesity</v>
          </cell>
          <cell r="J721" t="str">
            <v>Normal</v>
          </cell>
        </row>
        <row r="722">
          <cell r="A722" t="str">
            <v>ID721</v>
          </cell>
          <cell r="B722">
            <v>31.73</v>
          </cell>
          <cell r="C722">
            <v>7</v>
          </cell>
          <cell r="D722" t="str">
            <v>No</v>
          </cell>
          <cell r="E722" t="str">
            <v>No</v>
          </cell>
          <cell r="F722" t="str">
            <v>No</v>
          </cell>
          <cell r="G722">
            <v>0</v>
          </cell>
          <cell r="H722" t="str">
            <v>No</v>
          </cell>
          <cell r="I722" t="str">
            <v>Obesity</v>
          </cell>
          <cell r="J722" t="str">
            <v>Diabetes</v>
          </cell>
        </row>
        <row r="723">
          <cell r="A723" t="str">
            <v>ID722</v>
          </cell>
          <cell r="B723">
            <v>32.1</v>
          </cell>
          <cell r="C723">
            <v>6.57</v>
          </cell>
          <cell r="D723" t="str">
            <v>Yes</v>
          </cell>
          <cell r="E723" t="str">
            <v>No</v>
          </cell>
          <cell r="F723" t="str">
            <v>Yes</v>
          </cell>
          <cell r="G723">
            <v>1</v>
          </cell>
          <cell r="H723" t="str">
            <v>No</v>
          </cell>
          <cell r="I723" t="str">
            <v>Obesity</v>
          </cell>
          <cell r="J723" t="str">
            <v>Diabetes</v>
          </cell>
        </row>
        <row r="724">
          <cell r="A724" t="str">
            <v>ID723</v>
          </cell>
          <cell r="B724">
            <v>27.83</v>
          </cell>
          <cell r="C724">
            <v>11.61</v>
          </cell>
          <cell r="D724" t="str">
            <v>Yes</v>
          </cell>
          <cell r="E724" t="str">
            <v>No</v>
          </cell>
          <cell r="F724" t="str">
            <v>Yes</v>
          </cell>
          <cell r="G724">
            <v>1</v>
          </cell>
          <cell r="H724" t="str">
            <v>No</v>
          </cell>
          <cell r="I724" t="str">
            <v>Overweight</v>
          </cell>
          <cell r="J724" t="str">
            <v>Diabetes</v>
          </cell>
        </row>
        <row r="725">
          <cell r="A725" t="str">
            <v>ID724</v>
          </cell>
          <cell r="B725">
            <v>27.72</v>
          </cell>
          <cell r="C725">
            <v>8.16</v>
          </cell>
          <cell r="D725" t="str">
            <v>Yes</v>
          </cell>
          <cell r="E725" t="str">
            <v>No</v>
          </cell>
          <cell r="F725" t="str">
            <v>Yes</v>
          </cell>
          <cell r="G725">
            <v>1</v>
          </cell>
          <cell r="H725" t="str">
            <v>No</v>
          </cell>
          <cell r="I725" t="str">
            <v>Overweight</v>
          </cell>
          <cell r="J725" t="str">
            <v>Diabetes</v>
          </cell>
        </row>
        <row r="726">
          <cell r="A726" t="str">
            <v>ID725</v>
          </cell>
          <cell r="B726">
            <v>36.765000000000001</v>
          </cell>
          <cell r="C726">
            <v>4.4800000000000004</v>
          </cell>
          <cell r="D726" t="str">
            <v>Yes</v>
          </cell>
          <cell r="E726" t="str">
            <v>No</v>
          </cell>
          <cell r="F726" t="str">
            <v>No</v>
          </cell>
          <cell r="G726">
            <v>2</v>
          </cell>
          <cell r="H726" t="str">
            <v>No</v>
          </cell>
          <cell r="I726" t="str">
            <v>Obesity</v>
          </cell>
          <cell r="J726" t="str">
            <v>Normal</v>
          </cell>
        </row>
        <row r="727">
          <cell r="A727" t="str">
            <v>ID726</v>
          </cell>
          <cell r="B727">
            <v>48.36</v>
          </cell>
          <cell r="C727">
            <v>4.08</v>
          </cell>
          <cell r="D727" t="str">
            <v>No</v>
          </cell>
          <cell r="E727" t="str">
            <v>No</v>
          </cell>
          <cell r="F727" t="str">
            <v>No</v>
          </cell>
          <cell r="G727">
            <v>0</v>
          </cell>
          <cell r="H727" t="str">
            <v>No</v>
          </cell>
          <cell r="I727" t="str">
            <v>Obesity</v>
          </cell>
          <cell r="J727" t="str">
            <v>Normal</v>
          </cell>
        </row>
        <row r="728">
          <cell r="A728" t="str">
            <v>ID727</v>
          </cell>
          <cell r="B728">
            <v>31.445</v>
          </cell>
          <cell r="C728">
            <v>4.4000000000000004</v>
          </cell>
          <cell r="D728" t="str">
            <v>Yes</v>
          </cell>
          <cell r="E728" t="str">
            <v>No</v>
          </cell>
          <cell r="F728" t="str">
            <v>No</v>
          </cell>
          <cell r="G728">
            <v>2</v>
          </cell>
          <cell r="H728" t="str">
            <v>No</v>
          </cell>
          <cell r="I728" t="str">
            <v>Obesity</v>
          </cell>
          <cell r="J728" t="str">
            <v>Normal</v>
          </cell>
        </row>
        <row r="729">
          <cell r="A729" t="str">
            <v>ID728</v>
          </cell>
          <cell r="B729">
            <v>27.55</v>
          </cell>
          <cell r="C729">
            <v>9.02</v>
          </cell>
          <cell r="D729" t="str">
            <v>No</v>
          </cell>
          <cell r="E729" t="str">
            <v>No</v>
          </cell>
          <cell r="F729" t="str">
            <v>No</v>
          </cell>
          <cell r="G729">
            <v>0</v>
          </cell>
          <cell r="H729" t="str">
            <v>No</v>
          </cell>
          <cell r="I729" t="str">
            <v>Overweight</v>
          </cell>
          <cell r="J729" t="str">
            <v>Diabetes</v>
          </cell>
        </row>
        <row r="730">
          <cell r="A730" t="str">
            <v>ID729</v>
          </cell>
          <cell r="B730">
            <v>33.11</v>
          </cell>
          <cell r="C730">
            <v>8.06</v>
          </cell>
          <cell r="D730" t="str">
            <v>No</v>
          </cell>
          <cell r="E730" t="str">
            <v>No</v>
          </cell>
          <cell r="F730" t="str">
            <v>No</v>
          </cell>
          <cell r="G730">
            <v>0</v>
          </cell>
          <cell r="H730" t="str">
            <v>No</v>
          </cell>
          <cell r="I730" t="str">
            <v>Obesity</v>
          </cell>
          <cell r="J730" t="str">
            <v>Diabetes</v>
          </cell>
        </row>
        <row r="731">
          <cell r="A731" t="str">
            <v>ID730</v>
          </cell>
          <cell r="B731">
            <v>36.85</v>
          </cell>
          <cell r="C731">
            <v>6.21</v>
          </cell>
          <cell r="D731" t="str">
            <v>Yes</v>
          </cell>
          <cell r="E731" t="str">
            <v>No</v>
          </cell>
          <cell r="F731" t="str">
            <v>No</v>
          </cell>
          <cell r="G731">
            <v>2</v>
          </cell>
          <cell r="H731" t="str">
            <v>No</v>
          </cell>
          <cell r="I731" t="str">
            <v>Obesity</v>
          </cell>
          <cell r="J731" t="str">
            <v>Prediabetes</v>
          </cell>
        </row>
        <row r="732">
          <cell r="A732" t="str">
            <v>ID731</v>
          </cell>
          <cell r="B732">
            <v>36.299999999999997</v>
          </cell>
          <cell r="C732">
            <v>5.79</v>
          </cell>
          <cell r="D732" t="str">
            <v>Yes</v>
          </cell>
          <cell r="E732" t="str">
            <v>No</v>
          </cell>
          <cell r="F732" t="str">
            <v>No</v>
          </cell>
          <cell r="G732">
            <v>2</v>
          </cell>
          <cell r="H732" t="str">
            <v>No</v>
          </cell>
          <cell r="I732" t="str">
            <v>Obesity</v>
          </cell>
          <cell r="J732" t="str">
            <v>Prediabetes</v>
          </cell>
        </row>
        <row r="733">
          <cell r="A733" t="str">
            <v>ID732</v>
          </cell>
          <cell r="B733">
            <v>45.34</v>
          </cell>
          <cell r="C733">
            <v>5.69</v>
          </cell>
          <cell r="D733" t="str">
            <v>Yes</v>
          </cell>
          <cell r="E733" t="str">
            <v>No</v>
          </cell>
          <cell r="F733" t="str">
            <v>No</v>
          </cell>
          <cell r="G733">
            <v>0</v>
          </cell>
          <cell r="H733" t="str">
            <v>No</v>
          </cell>
          <cell r="I733" t="str">
            <v>Obesity</v>
          </cell>
          <cell r="J733" t="str">
            <v>Normal</v>
          </cell>
        </row>
        <row r="734">
          <cell r="A734" t="str">
            <v>ID733</v>
          </cell>
          <cell r="B734">
            <v>31.8</v>
          </cell>
          <cell r="C734">
            <v>5.36</v>
          </cell>
          <cell r="D734" t="str">
            <v>Yes</v>
          </cell>
          <cell r="E734" t="str">
            <v>No</v>
          </cell>
          <cell r="F734" t="str">
            <v>No</v>
          </cell>
          <cell r="G734">
            <v>2</v>
          </cell>
          <cell r="H734" t="str">
            <v>No</v>
          </cell>
          <cell r="I734" t="str">
            <v>Obesity</v>
          </cell>
          <cell r="J734" t="str">
            <v>Normal</v>
          </cell>
        </row>
        <row r="735">
          <cell r="A735" t="str">
            <v>ID734</v>
          </cell>
          <cell r="B735">
            <v>41.02</v>
          </cell>
          <cell r="C735">
            <v>11.37</v>
          </cell>
          <cell r="D735" t="str">
            <v>No</v>
          </cell>
          <cell r="E735" t="str">
            <v>No</v>
          </cell>
          <cell r="F735" t="str">
            <v>No</v>
          </cell>
          <cell r="G735">
            <v>0</v>
          </cell>
          <cell r="H735" t="str">
            <v>No</v>
          </cell>
          <cell r="I735" t="str">
            <v>Obesity</v>
          </cell>
          <cell r="J735" t="str">
            <v>Diabetes</v>
          </cell>
        </row>
        <row r="736">
          <cell r="A736" t="str">
            <v>ID735</v>
          </cell>
          <cell r="B736">
            <v>32.68</v>
          </cell>
          <cell r="C736">
            <v>11.87</v>
          </cell>
          <cell r="D736" t="str">
            <v>No</v>
          </cell>
          <cell r="E736" t="str">
            <v>No</v>
          </cell>
          <cell r="F736" t="str">
            <v>No</v>
          </cell>
          <cell r="G736">
            <v>0</v>
          </cell>
          <cell r="H736" t="str">
            <v>No</v>
          </cell>
          <cell r="I736" t="str">
            <v>Obesity</v>
          </cell>
          <cell r="J736" t="str">
            <v>Diabetes</v>
          </cell>
        </row>
        <row r="737">
          <cell r="A737" t="str">
            <v>ID736</v>
          </cell>
          <cell r="B737">
            <v>21.7</v>
          </cell>
          <cell r="C737">
            <v>4.9000000000000004</v>
          </cell>
          <cell r="D737" t="str">
            <v>No</v>
          </cell>
          <cell r="E737" t="str">
            <v>No</v>
          </cell>
          <cell r="F737" t="str">
            <v>Yes</v>
          </cell>
          <cell r="G737">
            <v>1</v>
          </cell>
          <cell r="H737" t="str">
            <v>Yes</v>
          </cell>
          <cell r="I737" t="str">
            <v>Healthy Weight</v>
          </cell>
          <cell r="J737" t="str">
            <v>Normal</v>
          </cell>
        </row>
        <row r="738">
          <cell r="A738" t="str">
            <v>ID737</v>
          </cell>
          <cell r="B738">
            <v>40.479999999999997</v>
          </cell>
          <cell r="C738">
            <v>6.7</v>
          </cell>
          <cell r="D738" t="str">
            <v>No</v>
          </cell>
          <cell r="E738" t="str">
            <v>No</v>
          </cell>
          <cell r="F738" t="str">
            <v>No</v>
          </cell>
          <cell r="G738">
            <v>3</v>
          </cell>
          <cell r="H738" t="str">
            <v>No</v>
          </cell>
          <cell r="I738" t="str">
            <v>Obesity</v>
          </cell>
          <cell r="J738" t="str">
            <v>Diabetes</v>
          </cell>
        </row>
        <row r="739">
          <cell r="A739" t="str">
            <v>ID738</v>
          </cell>
          <cell r="B739">
            <v>34.5</v>
          </cell>
          <cell r="C739">
            <v>10.3</v>
          </cell>
          <cell r="D739" t="str">
            <v>No</v>
          </cell>
          <cell r="E739" t="str">
            <v>No</v>
          </cell>
          <cell r="F739" t="str">
            <v>No</v>
          </cell>
          <cell r="G739">
            <v>3</v>
          </cell>
          <cell r="H739" t="str">
            <v>No</v>
          </cell>
          <cell r="I739" t="str">
            <v>Obesity</v>
          </cell>
          <cell r="J739" t="str">
            <v>Diabetes</v>
          </cell>
        </row>
        <row r="740">
          <cell r="A740" t="str">
            <v>ID739</v>
          </cell>
          <cell r="B740">
            <v>45.9</v>
          </cell>
          <cell r="C740">
            <v>11.14</v>
          </cell>
          <cell r="D740" t="str">
            <v>Yes</v>
          </cell>
          <cell r="E740" t="str">
            <v>No</v>
          </cell>
          <cell r="F740" t="str">
            <v>No</v>
          </cell>
          <cell r="G740">
            <v>1</v>
          </cell>
          <cell r="H740" t="str">
            <v>No</v>
          </cell>
          <cell r="I740" t="str">
            <v>Obesity</v>
          </cell>
          <cell r="J740" t="str">
            <v>Diabetes</v>
          </cell>
        </row>
        <row r="741">
          <cell r="A741" t="str">
            <v>ID740</v>
          </cell>
          <cell r="B741">
            <v>33.479999999999997</v>
          </cell>
          <cell r="C741">
            <v>4.74</v>
          </cell>
          <cell r="D741" t="str">
            <v>Yes</v>
          </cell>
          <cell r="E741" t="str">
            <v>No</v>
          </cell>
          <cell r="F741" t="str">
            <v>No</v>
          </cell>
          <cell r="G741">
            <v>2</v>
          </cell>
          <cell r="H741" t="str">
            <v>No</v>
          </cell>
          <cell r="I741" t="str">
            <v>Obesity</v>
          </cell>
          <cell r="J741" t="str">
            <v>Normal</v>
          </cell>
        </row>
        <row r="742">
          <cell r="A742" t="str">
            <v>ID741</v>
          </cell>
          <cell r="B742">
            <v>28.31</v>
          </cell>
          <cell r="C742">
            <v>5.96</v>
          </cell>
          <cell r="D742" t="str">
            <v>Yes</v>
          </cell>
          <cell r="E742" t="str">
            <v>No</v>
          </cell>
          <cell r="F742" t="str">
            <v>No</v>
          </cell>
          <cell r="G742">
            <v>2</v>
          </cell>
          <cell r="H742" t="str">
            <v>No</v>
          </cell>
          <cell r="I742" t="str">
            <v>Overweight</v>
          </cell>
          <cell r="J742" t="str">
            <v>Prediabetes</v>
          </cell>
        </row>
        <row r="743">
          <cell r="A743" t="str">
            <v>ID742</v>
          </cell>
          <cell r="B743">
            <v>21.565000000000001</v>
          </cell>
          <cell r="C743">
            <v>4.95</v>
          </cell>
          <cell r="D743" t="str">
            <v>No</v>
          </cell>
          <cell r="E743" t="str">
            <v>Yes</v>
          </cell>
          <cell r="F743" t="str">
            <v>No</v>
          </cell>
          <cell r="G743">
            <v>1</v>
          </cell>
          <cell r="H743" t="str">
            <v>Yes</v>
          </cell>
          <cell r="I743" t="str">
            <v>Healthy Weight</v>
          </cell>
          <cell r="J743" t="str">
            <v>Normal</v>
          </cell>
        </row>
        <row r="744">
          <cell r="A744" t="str">
            <v>ID743</v>
          </cell>
          <cell r="B744">
            <v>35.590000000000003</v>
          </cell>
          <cell r="C744">
            <v>5.21</v>
          </cell>
          <cell r="D744" t="str">
            <v>Yes</v>
          </cell>
          <cell r="E744" t="str">
            <v>No</v>
          </cell>
          <cell r="F744" t="str">
            <v>Yes</v>
          </cell>
          <cell r="G744">
            <v>1</v>
          </cell>
          <cell r="H744" t="str">
            <v>No</v>
          </cell>
          <cell r="I744" t="str">
            <v>Obesity</v>
          </cell>
          <cell r="J744" t="str">
            <v>Normal</v>
          </cell>
        </row>
        <row r="745">
          <cell r="A745" t="str">
            <v>ID744</v>
          </cell>
          <cell r="B745">
            <v>43.44</v>
          </cell>
          <cell r="C745">
            <v>4.8600000000000003</v>
          </cell>
          <cell r="D745" t="str">
            <v>Yes</v>
          </cell>
          <cell r="E745" t="str">
            <v>No</v>
          </cell>
          <cell r="F745" t="str">
            <v>No</v>
          </cell>
          <cell r="G745">
            <v>0</v>
          </cell>
          <cell r="H745" t="str">
            <v>No</v>
          </cell>
          <cell r="I745" t="str">
            <v>Obesity</v>
          </cell>
          <cell r="J745" t="str">
            <v>Normal</v>
          </cell>
        </row>
        <row r="746">
          <cell r="A746" t="str">
            <v>ID745</v>
          </cell>
          <cell r="B746">
            <v>21.754999999999999</v>
          </cell>
          <cell r="C746">
            <v>7.79</v>
          </cell>
          <cell r="D746" t="str">
            <v>Yes</v>
          </cell>
          <cell r="E746" t="str">
            <v>No</v>
          </cell>
          <cell r="F746" t="str">
            <v>No</v>
          </cell>
          <cell r="G746">
            <v>0</v>
          </cell>
          <cell r="H746" t="str">
            <v>No</v>
          </cell>
          <cell r="I746" t="str">
            <v>Healthy Weight</v>
          </cell>
          <cell r="J746" t="str">
            <v>Diabetes</v>
          </cell>
        </row>
        <row r="747">
          <cell r="A747" t="str">
            <v>ID746</v>
          </cell>
          <cell r="B747">
            <v>44.55</v>
          </cell>
          <cell r="C747">
            <v>7.12</v>
          </cell>
          <cell r="D747" t="str">
            <v>Yes</v>
          </cell>
          <cell r="E747" t="str">
            <v>No</v>
          </cell>
          <cell r="F747" t="str">
            <v>No</v>
          </cell>
          <cell r="G747">
            <v>1</v>
          </cell>
          <cell r="H747" t="str">
            <v>No</v>
          </cell>
          <cell r="I747" t="str">
            <v>Obesity</v>
          </cell>
          <cell r="J747" t="str">
            <v>Diabetes</v>
          </cell>
        </row>
        <row r="748">
          <cell r="A748" t="str">
            <v>ID747</v>
          </cell>
          <cell r="B748">
            <v>43.32</v>
          </cell>
          <cell r="C748">
            <v>4.67</v>
          </cell>
          <cell r="D748" t="str">
            <v>Yes</v>
          </cell>
          <cell r="E748" t="str">
            <v>No</v>
          </cell>
          <cell r="F748" t="str">
            <v>No</v>
          </cell>
          <cell r="G748">
            <v>0</v>
          </cell>
          <cell r="H748" t="str">
            <v>No</v>
          </cell>
          <cell r="I748" t="str">
            <v>Obesity</v>
          </cell>
          <cell r="J748" t="str">
            <v>Normal</v>
          </cell>
        </row>
        <row r="749">
          <cell r="A749" t="str">
            <v>ID748</v>
          </cell>
          <cell r="B749">
            <v>31.23</v>
          </cell>
          <cell r="C749">
            <v>9.1199999999999992</v>
          </cell>
          <cell r="D749" t="str">
            <v>Yes</v>
          </cell>
          <cell r="E749" t="str">
            <v>No</v>
          </cell>
          <cell r="F749" t="str">
            <v>Yes</v>
          </cell>
          <cell r="G749">
            <v>1</v>
          </cell>
          <cell r="H749" t="str">
            <v>No</v>
          </cell>
          <cell r="I749" t="str">
            <v>Obesity</v>
          </cell>
          <cell r="J749" t="str">
            <v>Diabetes</v>
          </cell>
        </row>
        <row r="750">
          <cell r="A750" t="str">
            <v>ID749</v>
          </cell>
          <cell r="B750">
            <v>42.81</v>
          </cell>
          <cell r="C750">
            <v>4.1500000000000004</v>
          </cell>
          <cell r="D750" t="str">
            <v>No</v>
          </cell>
          <cell r="E750" t="str">
            <v>No</v>
          </cell>
          <cell r="F750" t="str">
            <v>No</v>
          </cell>
          <cell r="G750">
            <v>1</v>
          </cell>
          <cell r="H750" t="str">
            <v>No</v>
          </cell>
          <cell r="I750" t="str">
            <v>Obesity</v>
          </cell>
          <cell r="J750" t="str">
            <v>Normal</v>
          </cell>
        </row>
        <row r="751">
          <cell r="A751" t="str">
            <v>ID750</v>
          </cell>
          <cell r="B751">
            <v>35.909999999999997</v>
          </cell>
          <cell r="C751">
            <v>6.72</v>
          </cell>
          <cell r="D751" t="str">
            <v>Yes</v>
          </cell>
          <cell r="E751" t="str">
            <v>No</v>
          </cell>
          <cell r="F751" t="str">
            <v>No</v>
          </cell>
          <cell r="G751">
            <v>2</v>
          </cell>
          <cell r="H751" t="str">
            <v>No</v>
          </cell>
          <cell r="I751" t="str">
            <v>Obesity</v>
          </cell>
          <cell r="J751" t="str">
            <v>Diabetes</v>
          </cell>
        </row>
        <row r="752">
          <cell r="A752" t="str">
            <v>ID751</v>
          </cell>
          <cell r="B752">
            <v>36.65</v>
          </cell>
          <cell r="C752">
            <v>5.01</v>
          </cell>
          <cell r="D752" t="str">
            <v>Yes</v>
          </cell>
          <cell r="E752" t="str">
            <v>No</v>
          </cell>
          <cell r="F752" t="str">
            <v>Yes</v>
          </cell>
          <cell r="G752">
            <v>1</v>
          </cell>
          <cell r="H752" t="str">
            <v>No</v>
          </cell>
          <cell r="I752" t="str">
            <v>Obesity</v>
          </cell>
          <cell r="J752" t="str">
            <v>Normal</v>
          </cell>
        </row>
        <row r="753">
          <cell r="A753" t="str">
            <v>ID752</v>
          </cell>
          <cell r="B753">
            <v>22.04</v>
          </cell>
          <cell r="C753">
            <v>10.9</v>
          </cell>
          <cell r="D753" t="str">
            <v>Yes</v>
          </cell>
          <cell r="E753" t="str">
            <v>No</v>
          </cell>
          <cell r="F753" t="str">
            <v>No</v>
          </cell>
          <cell r="G753">
            <v>2</v>
          </cell>
          <cell r="H753" t="str">
            <v>No</v>
          </cell>
          <cell r="I753" t="str">
            <v>Healthy Weight</v>
          </cell>
          <cell r="J753" t="str">
            <v>Diabetes</v>
          </cell>
        </row>
        <row r="754">
          <cell r="A754" t="str">
            <v>ID753</v>
          </cell>
          <cell r="B754">
            <v>31.824999999999999</v>
          </cell>
          <cell r="C754">
            <v>5.52</v>
          </cell>
          <cell r="D754" t="str">
            <v>Yes</v>
          </cell>
          <cell r="E754" t="str">
            <v>No</v>
          </cell>
          <cell r="F754" t="str">
            <v>No</v>
          </cell>
          <cell r="G754">
            <v>1</v>
          </cell>
          <cell r="H754" t="str">
            <v>No</v>
          </cell>
          <cell r="I754" t="str">
            <v>Obesity</v>
          </cell>
          <cell r="J754" t="str">
            <v>Normal</v>
          </cell>
        </row>
        <row r="755">
          <cell r="A755" t="str">
            <v>ID754</v>
          </cell>
          <cell r="B755">
            <v>53.58</v>
          </cell>
          <cell r="C755">
            <v>4.55</v>
          </cell>
          <cell r="D755" t="str">
            <v>No</v>
          </cell>
          <cell r="E755" t="str">
            <v>No</v>
          </cell>
          <cell r="F755" t="str">
            <v>No</v>
          </cell>
          <cell r="G755">
            <v>1</v>
          </cell>
          <cell r="H755" t="str">
            <v>No</v>
          </cell>
          <cell r="I755" t="str">
            <v>Obesity</v>
          </cell>
          <cell r="J755" t="str">
            <v>Normal</v>
          </cell>
        </row>
        <row r="756">
          <cell r="A756" t="str">
            <v>ID755</v>
          </cell>
          <cell r="B756">
            <v>34.299999999999997</v>
          </cell>
          <cell r="C756">
            <v>11.76</v>
          </cell>
          <cell r="D756" t="str">
            <v>No</v>
          </cell>
          <cell r="E756" t="str">
            <v>No</v>
          </cell>
          <cell r="F756" t="str">
            <v>No</v>
          </cell>
          <cell r="G756">
            <v>0</v>
          </cell>
          <cell r="H756" t="str">
            <v>No</v>
          </cell>
          <cell r="I756" t="str">
            <v>Obesity</v>
          </cell>
          <cell r="J756" t="str">
            <v>Diabetes</v>
          </cell>
        </row>
        <row r="757">
          <cell r="A757" t="str">
            <v>ID756</v>
          </cell>
          <cell r="B757">
            <v>32.11</v>
          </cell>
          <cell r="C757">
            <v>7.06</v>
          </cell>
          <cell r="D757" t="str">
            <v>No</v>
          </cell>
          <cell r="E757" t="str">
            <v>No</v>
          </cell>
          <cell r="F757" t="str">
            <v>No</v>
          </cell>
          <cell r="G757">
            <v>0</v>
          </cell>
          <cell r="H757" t="str">
            <v>No</v>
          </cell>
          <cell r="I757" t="str">
            <v>Obesity</v>
          </cell>
          <cell r="J757" t="str">
            <v>Diabetes</v>
          </cell>
        </row>
        <row r="758">
          <cell r="A758" t="str">
            <v>ID757</v>
          </cell>
          <cell r="B758">
            <v>31.78</v>
          </cell>
          <cell r="C758">
            <v>11.35</v>
          </cell>
          <cell r="D758" t="str">
            <v>Yes</v>
          </cell>
          <cell r="E758" t="str">
            <v>No</v>
          </cell>
          <cell r="F758" t="str">
            <v>Yes</v>
          </cell>
          <cell r="G758">
            <v>1</v>
          </cell>
          <cell r="H758" t="str">
            <v>No</v>
          </cell>
          <cell r="I758" t="str">
            <v>Obesity</v>
          </cell>
          <cell r="J758" t="str">
            <v>Diabetes</v>
          </cell>
        </row>
        <row r="759">
          <cell r="A759" t="str">
            <v>ID758</v>
          </cell>
          <cell r="B759">
            <v>46.89</v>
          </cell>
          <cell r="C759">
            <v>5.52</v>
          </cell>
          <cell r="D759" t="str">
            <v>No</v>
          </cell>
          <cell r="E759" t="str">
            <v>No</v>
          </cell>
          <cell r="F759" t="str">
            <v>No</v>
          </cell>
          <cell r="G759">
            <v>0</v>
          </cell>
          <cell r="H759" t="str">
            <v>No</v>
          </cell>
          <cell r="I759" t="str">
            <v>Obesity</v>
          </cell>
          <cell r="J759" t="str">
            <v>Normal</v>
          </cell>
        </row>
        <row r="760">
          <cell r="A760" t="str">
            <v>ID759</v>
          </cell>
          <cell r="B760">
            <v>39.35</v>
          </cell>
          <cell r="C760">
            <v>7.86</v>
          </cell>
          <cell r="D760" t="str">
            <v>Yes</v>
          </cell>
          <cell r="E760" t="str">
            <v>No</v>
          </cell>
          <cell r="F760" t="str">
            <v>No</v>
          </cell>
          <cell r="G760">
            <v>1</v>
          </cell>
          <cell r="H760" t="str">
            <v>No</v>
          </cell>
          <cell r="I760" t="str">
            <v>Obesity</v>
          </cell>
          <cell r="J760" t="str">
            <v>Diabetes</v>
          </cell>
        </row>
        <row r="761">
          <cell r="A761" t="str">
            <v>ID760</v>
          </cell>
          <cell r="B761">
            <v>39.200000000000003</v>
          </cell>
          <cell r="C761">
            <v>11.38</v>
          </cell>
          <cell r="D761" t="str">
            <v>No</v>
          </cell>
          <cell r="E761" t="str">
            <v>No</v>
          </cell>
          <cell r="F761" t="str">
            <v>No</v>
          </cell>
          <cell r="G761">
            <v>0</v>
          </cell>
          <cell r="H761" t="str">
            <v>No</v>
          </cell>
          <cell r="I761" t="str">
            <v>Obesity</v>
          </cell>
          <cell r="J761" t="str">
            <v>Diabetes</v>
          </cell>
        </row>
        <row r="762">
          <cell r="A762" t="str">
            <v>ID761</v>
          </cell>
          <cell r="B762">
            <v>39.159999999999997</v>
          </cell>
          <cell r="C762">
            <v>10.48</v>
          </cell>
          <cell r="D762" t="str">
            <v>No</v>
          </cell>
          <cell r="E762" t="str">
            <v>No</v>
          </cell>
          <cell r="F762" t="str">
            <v>No</v>
          </cell>
          <cell r="G762">
            <v>0</v>
          </cell>
          <cell r="H762" t="str">
            <v>No</v>
          </cell>
          <cell r="I762" t="str">
            <v>Obesity</v>
          </cell>
          <cell r="J762" t="str">
            <v>Diabetes</v>
          </cell>
        </row>
        <row r="763">
          <cell r="A763" t="str">
            <v>ID762</v>
          </cell>
          <cell r="B763">
            <v>44.1</v>
          </cell>
          <cell r="C763">
            <v>5.04</v>
          </cell>
          <cell r="D763" t="str">
            <v>Yes</v>
          </cell>
          <cell r="E763" t="str">
            <v>No</v>
          </cell>
          <cell r="F763" t="str">
            <v>No</v>
          </cell>
          <cell r="G763">
            <v>0</v>
          </cell>
          <cell r="H763" t="str">
            <v>No</v>
          </cell>
          <cell r="I763" t="str">
            <v>Obesity</v>
          </cell>
          <cell r="J763" t="str">
            <v>Normal</v>
          </cell>
        </row>
        <row r="764">
          <cell r="A764" t="str">
            <v>ID763</v>
          </cell>
          <cell r="B764">
            <v>33.200000000000003</v>
          </cell>
          <cell r="C764">
            <v>9.06</v>
          </cell>
          <cell r="D764" t="str">
            <v>No</v>
          </cell>
          <cell r="E764" t="str">
            <v>No</v>
          </cell>
          <cell r="F764" t="str">
            <v>No</v>
          </cell>
          <cell r="G764">
            <v>0</v>
          </cell>
          <cell r="H764" t="str">
            <v>No</v>
          </cell>
          <cell r="I764" t="str">
            <v>Obesity</v>
          </cell>
          <cell r="J764" t="str">
            <v>Diabetes</v>
          </cell>
        </row>
        <row r="765">
          <cell r="A765" t="str">
            <v>ID764</v>
          </cell>
          <cell r="B765">
            <v>29.92</v>
          </cell>
          <cell r="C765">
            <v>11.07</v>
          </cell>
          <cell r="D765" t="str">
            <v>No</v>
          </cell>
          <cell r="E765" t="str">
            <v>No</v>
          </cell>
          <cell r="F765" t="str">
            <v>No</v>
          </cell>
          <cell r="G765">
            <v>0</v>
          </cell>
          <cell r="H765" t="str">
            <v>No</v>
          </cell>
          <cell r="I765" t="str">
            <v>Overweight</v>
          </cell>
          <cell r="J765" t="str">
            <v>Diabetes</v>
          </cell>
        </row>
        <row r="766">
          <cell r="A766" t="str">
            <v>ID765</v>
          </cell>
          <cell r="B766">
            <v>25</v>
          </cell>
          <cell r="C766">
            <v>10.45</v>
          </cell>
          <cell r="D766" t="str">
            <v>No</v>
          </cell>
          <cell r="E766" t="str">
            <v>No</v>
          </cell>
          <cell r="F766" t="str">
            <v>No</v>
          </cell>
          <cell r="G766">
            <v>0</v>
          </cell>
          <cell r="H766" t="str">
            <v>No</v>
          </cell>
          <cell r="I766" t="str">
            <v>Overweight</v>
          </cell>
          <cell r="J766" t="str">
            <v>Diabetes</v>
          </cell>
        </row>
        <row r="767">
          <cell r="A767" t="str">
            <v>ID766</v>
          </cell>
          <cell r="B767">
            <v>38.869999999999997</v>
          </cell>
          <cell r="C767">
            <v>8.6300000000000008</v>
          </cell>
          <cell r="D767" t="str">
            <v>Yes</v>
          </cell>
          <cell r="E767" t="str">
            <v>No</v>
          </cell>
          <cell r="F767" t="str">
            <v>No</v>
          </cell>
          <cell r="G767">
            <v>1</v>
          </cell>
          <cell r="H767" t="str">
            <v>No</v>
          </cell>
          <cell r="I767" t="str">
            <v>Obesity</v>
          </cell>
          <cell r="J767" t="str">
            <v>Diabetes</v>
          </cell>
        </row>
        <row r="768">
          <cell r="A768" t="str">
            <v>ID767</v>
          </cell>
          <cell r="B768">
            <v>32.299999999999997</v>
          </cell>
          <cell r="C768">
            <v>5.28</v>
          </cell>
          <cell r="D768" t="str">
            <v>Yes</v>
          </cell>
          <cell r="E768" t="str">
            <v>No</v>
          </cell>
          <cell r="F768" t="str">
            <v>No</v>
          </cell>
          <cell r="G768">
            <v>2</v>
          </cell>
          <cell r="H768" t="str">
            <v>No</v>
          </cell>
          <cell r="I768" t="str">
            <v>Obesity</v>
          </cell>
          <cell r="J768" t="str">
            <v>Normal</v>
          </cell>
        </row>
        <row r="769">
          <cell r="A769" t="str">
            <v>ID768</v>
          </cell>
          <cell r="B769">
            <v>31.16</v>
          </cell>
          <cell r="C769">
            <v>7.49</v>
          </cell>
          <cell r="D769" t="str">
            <v>Yes</v>
          </cell>
          <cell r="E769" t="str">
            <v>No</v>
          </cell>
          <cell r="F769" t="str">
            <v>No</v>
          </cell>
          <cell r="G769">
            <v>2</v>
          </cell>
          <cell r="H769" t="str">
            <v>No</v>
          </cell>
          <cell r="I769" t="str">
            <v>Obesity</v>
          </cell>
          <cell r="J769" t="str">
            <v>Diabetes</v>
          </cell>
        </row>
        <row r="770">
          <cell r="A770" t="str">
            <v>ID769</v>
          </cell>
          <cell r="B770">
            <v>54.59</v>
          </cell>
          <cell r="C770">
            <v>4.2699999999999996</v>
          </cell>
          <cell r="D770" t="str">
            <v>No</v>
          </cell>
          <cell r="E770" t="str">
            <v>No</v>
          </cell>
          <cell r="F770" t="str">
            <v>No</v>
          </cell>
          <cell r="G770">
            <v>0</v>
          </cell>
          <cell r="H770" t="str">
            <v>No</v>
          </cell>
          <cell r="I770" t="str">
            <v>Obesity</v>
          </cell>
          <cell r="J770" t="str">
            <v>Normal</v>
          </cell>
        </row>
        <row r="771">
          <cell r="A771" t="str">
            <v>ID770</v>
          </cell>
          <cell r="B771">
            <v>21.09</v>
          </cell>
          <cell r="C771">
            <v>9.2200000000000006</v>
          </cell>
          <cell r="D771" t="str">
            <v>Yes</v>
          </cell>
          <cell r="E771" t="str">
            <v>No</v>
          </cell>
          <cell r="F771" t="str">
            <v>No</v>
          </cell>
          <cell r="G771">
            <v>2</v>
          </cell>
          <cell r="H771" t="str">
            <v>No</v>
          </cell>
          <cell r="I771" t="str">
            <v>Healthy Weight</v>
          </cell>
          <cell r="J771" t="str">
            <v>Diabetes</v>
          </cell>
        </row>
        <row r="772">
          <cell r="A772" t="str">
            <v>ID771</v>
          </cell>
          <cell r="B772">
            <v>52.41</v>
          </cell>
          <cell r="C772">
            <v>5.99</v>
          </cell>
          <cell r="D772" t="str">
            <v>No</v>
          </cell>
          <cell r="E772" t="str">
            <v>No</v>
          </cell>
          <cell r="F772" t="str">
            <v>No</v>
          </cell>
          <cell r="G772">
            <v>1</v>
          </cell>
          <cell r="H772" t="str">
            <v>No</v>
          </cell>
          <cell r="I772" t="str">
            <v>Obesity</v>
          </cell>
          <cell r="J772" t="str">
            <v>Prediabetes</v>
          </cell>
        </row>
        <row r="773">
          <cell r="A773" t="str">
            <v>ID772</v>
          </cell>
          <cell r="B773">
            <v>41.47</v>
          </cell>
          <cell r="C773">
            <v>5.86</v>
          </cell>
          <cell r="D773" t="str">
            <v>Yes</v>
          </cell>
          <cell r="E773" t="str">
            <v>No</v>
          </cell>
          <cell r="F773" t="str">
            <v>No</v>
          </cell>
          <cell r="G773">
            <v>2</v>
          </cell>
          <cell r="H773" t="str">
            <v>No</v>
          </cell>
          <cell r="I773" t="str">
            <v>Obesity</v>
          </cell>
          <cell r="J773" t="str">
            <v>Prediabetes</v>
          </cell>
        </row>
        <row r="774">
          <cell r="A774" t="str">
            <v>ID773</v>
          </cell>
          <cell r="B774">
            <v>33.1</v>
          </cell>
          <cell r="C774">
            <v>5.19</v>
          </cell>
          <cell r="D774" t="str">
            <v>Yes</v>
          </cell>
          <cell r="E774" t="str">
            <v>No</v>
          </cell>
          <cell r="F774" t="str">
            <v>No</v>
          </cell>
          <cell r="G774">
            <v>2</v>
          </cell>
          <cell r="H774" t="str">
            <v>No</v>
          </cell>
          <cell r="I774" t="str">
            <v>Obesity</v>
          </cell>
          <cell r="J774" t="str">
            <v>Normal</v>
          </cell>
        </row>
        <row r="775">
          <cell r="A775" t="str">
            <v>ID774</v>
          </cell>
          <cell r="B775">
            <v>30.8</v>
          </cell>
          <cell r="C775">
            <v>4.37</v>
          </cell>
          <cell r="D775" t="str">
            <v>Yes</v>
          </cell>
          <cell r="E775" t="str">
            <v>No</v>
          </cell>
          <cell r="F775" t="str">
            <v>No</v>
          </cell>
          <cell r="G775">
            <v>2</v>
          </cell>
          <cell r="H775" t="str">
            <v>No</v>
          </cell>
          <cell r="I775" t="str">
            <v>Obesity</v>
          </cell>
          <cell r="J775" t="str">
            <v>Normal</v>
          </cell>
        </row>
        <row r="776">
          <cell r="A776" t="str">
            <v>ID775</v>
          </cell>
          <cell r="B776">
            <v>42.06</v>
          </cell>
          <cell r="C776">
            <v>5.32</v>
          </cell>
          <cell r="D776" t="str">
            <v>No</v>
          </cell>
          <cell r="E776" t="str">
            <v>No</v>
          </cell>
          <cell r="F776" t="str">
            <v>No</v>
          </cell>
          <cell r="G776">
            <v>1</v>
          </cell>
          <cell r="H776" t="str">
            <v>No</v>
          </cell>
          <cell r="I776" t="str">
            <v>Obesity</v>
          </cell>
          <cell r="J776" t="str">
            <v>Normal</v>
          </cell>
        </row>
        <row r="777">
          <cell r="A777" t="str">
            <v>ID776</v>
          </cell>
          <cell r="B777">
            <v>39.270000000000003</v>
          </cell>
          <cell r="C777">
            <v>5.64</v>
          </cell>
          <cell r="D777" t="str">
            <v>No</v>
          </cell>
          <cell r="E777" t="str">
            <v>No</v>
          </cell>
          <cell r="F777" t="str">
            <v>Yes</v>
          </cell>
          <cell r="G777">
            <v>1</v>
          </cell>
          <cell r="H777" t="str">
            <v>No</v>
          </cell>
          <cell r="I777" t="str">
            <v>Obesity</v>
          </cell>
          <cell r="J777" t="str">
            <v>Normal</v>
          </cell>
        </row>
        <row r="778">
          <cell r="A778" t="str">
            <v>ID777</v>
          </cell>
          <cell r="B778">
            <v>30.71</v>
          </cell>
          <cell r="C778">
            <v>5.59</v>
          </cell>
          <cell r="D778" t="str">
            <v>Yes</v>
          </cell>
          <cell r="E778" t="str">
            <v>No</v>
          </cell>
          <cell r="F778" t="str">
            <v>No</v>
          </cell>
          <cell r="G778">
            <v>1</v>
          </cell>
          <cell r="H778" t="str">
            <v>No</v>
          </cell>
          <cell r="I778" t="str">
            <v>Obesity</v>
          </cell>
          <cell r="J778" t="str">
            <v>Normal</v>
          </cell>
        </row>
        <row r="779">
          <cell r="A779" t="str">
            <v>ID778</v>
          </cell>
          <cell r="B779">
            <v>47.19</v>
          </cell>
          <cell r="C779">
            <v>5.29</v>
          </cell>
          <cell r="D779" t="str">
            <v>No</v>
          </cell>
          <cell r="E779" t="str">
            <v>No</v>
          </cell>
          <cell r="F779" t="str">
            <v>No</v>
          </cell>
          <cell r="G779">
            <v>0</v>
          </cell>
          <cell r="H779" t="str">
            <v>No</v>
          </cell>
          <cell r="I779" t="str">
            <v>Obesity</v>
          </cell>
          <cell r="J779" t="str">
            <v>Normal</v>
          </cell>
        </row>
        <row r="780">
          <cell r="A780" t="str">
            <v>ID779</v>
          </cell>
          <cell r="B780">
            <v>30.02</v>
          </cell>
          <cell r="C780">
            <v>6.65</v>
          </cell>
          <cell r="D780" t="str">
            <v>No</v>
          </cell>
          <cell r="E780" t="str">
            <v>No</v>
          </cell>
          <cell r="F780" t="str">
            <v>No</v>
          </cell>
          <cell r="G780">
            <v>0</v>
          </cell>
          <cell r="H780" t="str">
            <v>No</v>
          </cell>
          <cell r="I780" t="str">
            <v>Obesity</v>
          </cell>
          <cell r="J780" t="str">
            <v>Diabetes</v>
          </cell>
        </row>
        <row r="781">
          <cell r="A781" t="str">
            <v>ID780</v>
          </cell>
          <cell r="B781">
            <v>37.909999999999997</v>
          </cell>
          <cell r="C781">
            <v>5.68</v>
          </cell>
          <cell r="D781" t="str">
            <v>Yes</v>
          </cell>
          <cell r="E781" t="str">
            <v>No</v>
          </cell>
          <cell r="F781" t="str">
            <v>No</v>
          </cell>
          <cell r="G781">
            <v>0</v>
          </cell>
          <cell r="H781" t="str">
            <v>No</v>
          </cell>
          <cell r="I781" t="str">
            <v>Obesity</v>
          </cell>
          <cell r="J781" t="str">
            <v>Normal</v>
          </cell>
        </row>
        <row r="782">
          <cell r="A782" t="str">
            <v>ID781</v>
          </cell>
          <cell r="B782">
            <v>54.61</v>
          </cell>
          <cell r="C782">
            <v>4.49</v>
          </cell>
          <cell r="D782" t="str">
            <v>No</v>
          </cell>
          <cell r="E782" t="str">
            <v>No</v>
          </cell>
          <cell r="F782" t="str">
            <v>No</v>
          </cell>
          <cell r="G782">
            <v>0</v>
          </cell>
          <cell r="H782" t="str">
            <v>No</v>
          </cell>
          <cell r="I782" t="str">
            <v>Obesity</v>
          </cell>
          <cell r="J782" t="str">
            <v>Normal</v>
          </cell>
        </row>
        <row r="783">
          <cell r="A783" t="str">
            <v>ID782</v>
          </cell>
          <cell r="B783">
            <v>36.005000000000003</v>
          </cell>
          <cell r="C783">
            <v>6.9</v>
          </cell>
          <cell r="D783" t="str">
            <v>No</v>
          </cell>
          <cell r="E783" t="str">
            <v>No</v>
          </cell>
          <cell r="F783" t="str">
            <v>No</v>
          </cell>
          <cell r="G783">
            <v>0</v>
          </cell>
          <cell r="H783" t="str">
            <v>No</v>
          </cell>
          <cell r="I783" t="str">
            <v>Obesity</v>
          </cell>
          <cell r="J783" t="str">
            <v>Diabetes</v>
          </cell>
        </row>
        <row r="784">
          <cell r="A784" t="str">
            <v>ID783</v>
          </cell>
          <cell r="B784">
            <v>28.7</v>
          </cell>
          <cell r="C784">
            <v>11.52</v>
          </cell>
          <cell r="D784" t="str">
            <v>No</v>
          </cell>
          <cell r="E784" t="str">
            <v>No</v>
          </cell>
          <cell r="F784" t="str">
            <v>No</v>
          </cell>
          <cell r="G784">
            <v>0</v>
          </cell>
          <cell r="H784" t="str">
            <v>No</v>
          </cell>
          <cell r="I784" t="str">
            <v>Overweight</v>
          </cell>
          <cell r="J784" t="str">
            <v>Diabetes</v>
          </cell>
        </row>
        <row r="785">
          <cell r="A785" t="str">
            <v>ID784</v>
          </cell>
          <cell r="B785">
            <v>34.295000000000002</v>
          </cell>
          <cell r="C785">
            <v>11.24</v>
          </cell>
          <cell r="D785" t="str">
            <v>No</v>
          </cell>
          <cell r="E785" t="str">
            <v>No</v>
          </cell>
          <cell r="F785" t="str">
            <v>No</v>
          </cell>
          <cell r="G785">
            <v>0</v>
          </cell>
          <cell r="H785" t="str">
            <v>No</v>
          </cell>
          <cell r="I785" t="str">
            <v>Obesity</v>
          </cell>
          <cell r="J785" t="str">
            <v>Diabetes</v>
          </cell>
        </row>
        <row r="786">
          <cell r="A786" t="str">
            <v>ID785</v>
          </cell>
          <cell r="B786">
            <v>27.55</v>
          </cell>
          <cell r="C786">
            <v>10.98</v>
          </cell>
          <cell r="D786" t="str">
            <v>No</v>
          </cell>
          <cell r="E786" t="str">
            <v>No</v>
          </cell>
          <cell r="F786" t="str">
            <v>No</v>
          </cell>
          <cell r="G786">
            <v>0</v>
          </cell>
          <cell r="H786" t="str">
            <v>No</v>
          </cell>
          <cell r="I786" t="str">
            <v>Overweight</v>
          </cell>
          <cell r="J786" t="str">
            <v>Diabetes</v>
          </cell>
        </row>
        <row r="787">
          <cell r="A787" t="str">
            <v>ID786</v>
          </cell>
          <cell r="B787">
            <v>40.700000000000003</v>
          </cell>
          <cell r="C787">
            <v>5.42</v>
          </cell>
          <cell r="D787" t="str">
            <v>No</v>
          </cell>
          <cell r="E787" t="str">
            <v>No</v>
          </cell>
          <cell r="F787" t="str">
            <v>No</v>
          </cell>
          <cell r="G787">
            <v>0</v>
          </cell>
          <cell r="H787" t="str">
            <v>No</v>
          </cell>
          <cell r="I787" t="str">
            <v>Obesity</v>
          </cell>
          <cell r="J787" t="str">
            <v>Normal</v>
          </cell>
        </row>
        <row r="788">
          <cell r="A788" t="str">
            <v>ID787</v>
          </cell>
          <cell r="B788">
            <v>18.335000000000001</v>
          </cell>
          <cell r="C788">
            <v>10.97</v>
          </cell>
          <cell r="D788" t="str">
            <v>No</v>
          </cell>
          <cell r="E788" t="str">
            <v>No</v>
          </cell>
          <cell r="F788" t="str">
            <v>No</v>
          </cell>
          <cell r="G788">
            <v>0</v>
          </cell>
          <cell r="H788" t="str">
            <v>No</v>
          </cell>
          <cell r="I788" t="str">
            <v>Underweight</v>
          </cell>
          <cell r="J788" t="str">
            <v>Diabetes</v>
          </cell>
        </row>
        <row r="789">
          <cell r="A789" t="str">
            <v>ID788</v>
          </cell>
          <cell r="B789">
            <v>33.914999999999999</v>
          </cell>
          <cell r="C789">
            <v>9.56</v>
          </cell>
          <cell r="D789" t="str">
            <v>Yes</v>
          </cell>
          <cell r="E789" t="str">
            <v>No</v>
          </cell>
          <cell r="F789" t="str">
            <v>No</v>
          </cell>
          <cell r="G789">
            <v>2</v>
          </cell>
          <cell r="H789" t="str">
            <v>No</v>
          </cell>
          <cell r="I789" t="str">
            <v>Obesity</v>
          </cell>
          <cell r="J789" t="str">
            <v>Diabetes</v>
          </cell>
        </row>
        <row r="790">
          <cell r="A790" t="str">
            <v>ID789</v>
          </cell>
          <cell r="B790">
            <v>33.534999999999997</v>
          </cell>
          <cell r="C790">
            <v>9.4</v>
          </cell>
          <cell r="D790" t="str">
            <v>Yes</v>
          </cell>
          <cell r="E790" t="str">
            <v>No</v>
          </cell>
          <cell r="F790" t="str">
            <v>No</v>
          </cell>
          <cell r="G790">
            <v>2</v>
          </cell>
          <cell r="H790" t="str">
            <v>No</v>
          </cell>
          <cell r="I790" t="str">
            <v>Obesity</v>
          </cell>
          <cell r="J790" t="str">
            <v>Diabetes</v>
          </cell>
        </row>
        <row r="791">
          <cell r="A791" t="str">
            <v>ID790</v>
          </cell>
          <cell r="B791">
            <v>23.655000000000001</v>
          </cell>
          <cell r="C791">
            <v>8.48</v>
          </cell>
          <cell r="D791" t="str">
            <v>Yes</v>
          </cell>
          <cell r="E791" t="str">
            <v>No</v>
          </cell>
          <cell r="F791" t="str">
            <v>No</v>
          </cell>
          <cell r="G791">
            <v>2</v>
          </cell>
          <cell r="H791" t="str">
            <v>No</v>
          </cell>
          <cell r="I791" t="str">
            <v>Healthy Weight</v>
          </cell>
          <cell r="J791" t="str">
            <v>Diabetes</v>
          </cell>
        </row>
        <row r="792">
          <cell r="A792" t="str">
            <v>ID791</v>
          </cell>
          <cell r="B792">
            <v>28</v>
          </cell>
          <cell r="C792">
            <v>5.57</v>
          </cell>
          <cell r="D792" t="str">
            <v>No</v>
          </cell>
          <cell r="E792" t="str">
            <v>No</v>
          </cell>
          <cell r="F792" t="str">
            <v>No</v>
          </cell>
          <cell r="G792">
            <v>0</v>
          </cell>
          <cell r="H792" t="str">
            <v>No</v>
          </cell>
          <cell r="I792" t="str">
            <v>Overweight</v>
          </cell>
          <cell r="J792" t="str">
            <v>Normal</v>
          </cell>
        </row>
        <row r="793">
          <cell r="A793" t="str">
            <v>ID792</v>
          </cell>
          <cell r="B793">
            <v>30.23</v>
          </cell>
          <cell r="C793">
            <v>6.94</v>
          </cell>
          <cell r="D793" t="str">
            <v>Yes</v>
          </cell>
          <cell r="E793" t="str">
            <v>No</v>
          </cell>
          <cell r="F793" t="str">
            <v>Yes</v>
          </cell>
          <cell r="G793">
            <v>1</v>
          </cell>
          <cell r="H793" t="str">
            <v>No</v>
          </cell>
          <cell r="I793" t="str">
            <v>Obesity</v>
          </cell>
          <cell r="J793" t="str">
            <v>Diabetes</v>
          </cell>
        </row>
        <row r="794">
          <cell r="A794" t="str">
            <v>ID793</v>
          </cell>
          <cell r="B794">
            <v>51.14</v>
          </cell>
          <cell r="C794">
            <v>4.05</v>
          </cell>
          <cell r="D794" t="str">
            <v>No</v>
          </cell>
          <cell r="E794" t="str">
            <v>No</v>
          </cell>
          <cell r="F794" t="str">
            <v>No</v>
          </cell>
          <cell r="G794">
            <v>1</v>
          </cell>
          <cell r="H794" t="str">
            <v>No</v>
          </cell>
          <cell r="I794" t="str">
            <v>Obesity</v>
          </cell>
          <cell r="J794" t="str">
            <v>Normal</v>
          </cell>
        </row>
        <row r="795">
          <cell r="A795" t="str">
            <v>ID794</v>
          </cell>
          <cell r="B795">
            <v>24.32</v>
          </cell>
          <cell r="C795">
            <v>10.220000000000001</v>
          </cell>
          <cell r="D795" t="str">
            <v>No</v>
          </cell>
          <cell r="E795" t="str">
            <v>No</v>
          </cell>
          <cell r="F795" t="str">
            <v>No</v>
          </cell>
          <cell r="G795">
            <v>0</v>
          </cell>
          <cell r="H795" t="str">
            <v>No</v>
          </cell>
          <cell r="I795" t="str">
            <v>Healthy Weight</v>
          </cell>
          <cell r="J795" t="str">
            <v>Diabetes</v>
          </cell>
        </row>
        <row r="796">
          <cell r="A796" t="str">
            <v>ID795</v>
          </cell>
          <cell r="B796">
            <v>38.06</v>
          </cell>
          <cell r="C796">
            <v>9.24</v>
          </cell>
          <cell r="D796" t="str">
            <v>No</v>
          </cell>
          <cell r="E796" t="str">
            <v>No</v>
          </cell>
          <cell r="F796" t="str">
            <v>No</v>
          </cell>
          <cell r="G796">
            <v>0</v>
          </cell>
          <cell r="H796" t="str">
            <v>No</v>
          </cell>
          <cell r="I796" t="str">
            <v>Obesity</v>
          </cell>
          <cell r="J796" t="str">
            <v>Diabetes</v>
          </cell>
        </row>
        <row r="797">
          <cell r="A797" t="str">
            <v>ID796</v>
          </cell>
          <cell r="B797">
            <v>37.700000000000003</v>
          </cell>
          <cell r="C797">
            <v>8.6</v>
          </cell>
          <cell r="D797" t="str">
            <v>No</v>
          </cell>
          <cell r="E797" t="str">
            <v>No</v>
          </cell>
          <cell r="F797" t="str">
            <v>No</v>
          </cell>
          <cell r="G797">
            <v>0</v>
          </cell>
          <cell r="H797" t="str">
            <v>No</v>
          </cell>
          <cell r="I797" t="str">
            <v>Obesity</v>
          </cell>
          <cell r="J797" t="str">
            <v>Diabetes</v>
          </cell>
        </row>
        <row r="798">
          <cell r="A798" t="str">
            <v>ID797</v>
          </cell>
          <cell r="B798">
            <v>44</v>
          </cell>
          <cell r="C798">
            <v>9.32</v>
          </cell>
          <cell r="D798" t="str">
            <v>Yes</v>
          </cell>
          <cell r="E798" t="str">
            <v>No</v>
          </cell>
          <cell r="F798" t="str">
            <v>No</v>
          </cell>
          <cell r="G798">
            <v>2</v>
          </cell>
          <cell r="H798" t="str">
            <v>No</v>
          </cell>
          <cell r="I798" t="str">
            <v>Obesity</v>
          </cell>
          <cell r="J798" t="str">
            <v>Diabetes</v>
          </cell>
        </row>
        <row r="799">
          <cell r="A799" t="str">
            <v>ID798</v>
          </cell>
          <cell r="B799">
            <v>41.45</v>
          </cell>
          <cell r="C799">
            <v>6.12</v>
          </cell>
          <cell r="D799" t="str">
            <v>Yes</v>
          </cell>
          <cell r="E799" t="str">
            <v>No</v>
          </cell>
          <cell r="F799" t="str">
            <v>No</v>
          </cell>
          <cell r="G799">
            <v>0</v>
          </cell>
          <cell r="H799" t="str">
            <v>No</v>
          </cell>
          <cell r="I799" t="str">
            <v>Obesity</v>
          </cell>
          <cell r="J799" t="str">
            <v>Prediabetes</v>
          </cell>
        </row>
        <row r="800">
          <cell r="A800" t="str">
            <v>ID799</v>
          </cell>
          <cell r="B800">
            <v>25.364999999999998</v>
          </cell>
          <cell r="C800">
            <v>9.19</v>
          </cell>
          <cell r="D800" t="str">
            <v>Yes</v>
          </cell>
          <cell r="E800" t="str">
            <v>No</v>
          </cell>
          <cell r="F800" t="str">
            <v>No</v>
          </cell>
          <cell r="G800">
            <v>0</v>
          </cell>
          <cell r="H800" t="str">
            <v>No</v>
          </cell>
          <cell r="I800" t="str">
            <v>Overweight</v>
          </cell>
          <cell r="J800" t="str">
            <v>Diabetes</v>
          </cell>
        </row>
        <row r="801">
          <cell r="A801" t="str">
            <v>ID800</v>
          </cell>
          <cell r="B801">
            <v>34.56</v>
          </cell>
          <cell r="C801">
            <v>5.84</v>
          </cell>
          <cell r="D801" t="str">
            <v>Yes</v>
          </cell>
          <cell r="E801" t="str">
            <v>No</v>
          </cell>
          <cell r="F801" t="str">
            <v>Yes</v>
          </cell>
          <cell r="G801">
            <v>1</v>
          </cell>
          <cell r="H801" t="str">
            <v>No</v>
          </cell>
          <cell r="I801" t="str">
            <v>Obesity</v>
          </cell>
          <cell r="J801" t="str">
            <v>Prediabetes</v>
          </cell>
        </row>
        <row r="802">
          <cell r="A802" t="str">
            <v>ID801</v>
          </cell>
          <cell r="B802">
            <v>28.2</v>
          </cell>
          <cell r="C802">
            <v>7.19</v>
          </cell>
          <cell r="D802" t="str">
            <v>Yes</v>
          </cell>
          <cell r="E802" t="str">
            <v>No</v>
          </cell>
          <cell r="F802" t="str">
            <v>No</v>
          </cell>
          <cell r="G802">
            <v>2</v>
          </cell>
          <cell r="H802" t="str">
            <v>No</v>
          </cell>
          <cell r="I802" t="str">
            <v>Overweight</v>
          </cell>
          <cell r="J802" t="str">
            <v>Diabetes</v>
          </cell>
        </row>
        <row r="803">
          <cell r="A803" t="str">
            <v>ID802</v>
          </cell>
          <cell r="B803">
            <v>30.43</v>
          </cell>
          <cell r="C803">
            <v>9.39</v>
          </cell>
          <cell r="D803" t="str">
            <v>No</v>
          </cell>
          <cell r="E803" t="str">
            <v>No</v>
          </cell>
          <cell r="F803" t="str">
            <v>No</v>
          </cell>
          <cell r="G803">
            <v>0</v>
          </cell>
          <cell r="H803" t="str">
            <v>No</v>
          </cell>
          <cell r="I803" t="str">
            <v>Obesity</v>
          </cell>
          <cell r="J803" t="str">
            <v>Diabetes</v>
          </cell>
        </row>
        <row r="804">
          <cell r="A804" t="str">
            <v>ID803</v>
          </cell>
          <cell r="B804">
            <v>32.395000000000003</v>
          </cell>
          <cell r="C804">
            <v>4.2699999999999996</v>
          </cell>
          <cell r="D804" t="str">
            <v>Yes</v>
          </cell>
          <cell r="E804" t="str">
            <v>No</v>
          </cell>
          <cell r="F804" t="str">
            <v>No</v>
          </cell>
          <cell r="G804">
            <v>1</v>
          </cell>
          <cell r="H804" t="str">
            <v>No</v>
          </cell>
          <cell r="I804" t="str">
            <v>Obesity</v>
          </cell>
          <cell r="J804" t="str">
            <v>Normal</v>
          </cell>
        </row>
        <row r="805">
          <cell r="A805" t="str">
            <v>ID804</v>
          </cell>
          <cell r="B805">
            <v>24.035</v>
          </cell>
          <cell r="C805">
            <v>11.71</v>
          </cell>
          <cell r="D805" t="str">
            <v>No</v>
          </cell>
          <cell r="E805" t="str">
            <v>No</v>
          </cell>
          <cell r="F805" t="str">
            <v>No</v>
          </cell>
          <cell r="G805">
            <v>0</v>
          </cell>
          <cell r="H805" t="str">
            <v>No</v>
          </cell>
          <cell r="I805" t="str">
            <v>Healthy Weight</v>
          </cell>
          <cell r="J805" t="str">
            <v>Diabetes</v>
          </cell>
        </row>
        <row r="806">
          <cell r="A806" t="str">
            <v>ID805</v>
          </cell>
          <cell r="B806">
            <v>37.119999999999997</v>
          </cell>
          <cell r="C806">
            <v>5.29</v>
          </cell>
          <cell r="D806" t="str">
            <v>No</v>
          </cell>
          <cell r="E806" t="str">
            <v>No</v>
          </cell>
          <cell r="F806" t="str">
            <v>No</v>
          </cell>
          <cell r="G806">
            <v>2</v>
          </cell>
          <cell r="H806" t="str">
            <v>No</v>
          </cell>
          <cell r="I806" t="str">
            <v>Obesity</v>
          </cell>
          <cell r="J806" t="str">
            <v>Normal</v>
          </cell>
        </row>
        <row r="807">
          <cell r="A807" t="str">
            <v>ID806</v>
          </cell>
          <cell r="B807">
            <v>34.840000000000003</v>
          </cell>
          <cell r="C807">
            <v>6</v>
          </cell>
          <cell r="D807" t="str">
            <v>Yes</v>
          </cell>
          <cell r="E807" t="str">
            <v>No</v>
          </cell>
          <cell r="F807" t="str">
            <v>Yes</v>
          </cell>
          <cell r="G807">
            <v>1</v>
          </cell>
          <cell r="H807" t="str">
            <v>No</v>
          </cell>
          <cell r="I807" t="str">
            <v>Obesity</v>
          </cell>
          <cell r="J807" t="str">
            <v>Prediabetes</v>
          </cell>
        </row>
        <row r="808">
          <cell r="A808" t="str">
            <v>ID807</v>
          </cell>
          <cell r="B808">
            <v>29.53</v>
          </cell>
          <cell r="C808">
            <v>10.64</v>
          </cell>
          <cell r="D808" t="str">
            <v>No</v>
          </cell>
          <cell r="E808" t="str">
            <v>No</v>
          </cell>
          <cell r="F808" t="str">
            <v>No</v>
          </cell>
          <cell r="G808">
            <v>0</v>
          </cell>
          <cell r="H808" t="str">
            <v>No</v>
          </cell>
          <cell r="I808" t="str">
            <v>Overweight</v>
          </cell>
          <cell r="J808" t="str">
            <v>Diabetes</v>
          </cell>
        </row>
        <row r="809">
          <cell r="A809" t="str">
            <v>ID808</v>
          </cell>
          <cell r="B809">
            <v>42.51</v>
          </cell>
          <cell r="C809">
            <v>8.2100000000000009</v>
          </cell>
          <cell r="D809" t="str">
            <v>Yes</v>
          </cell>
          <cell r="E809" t="str">
            <v>No</v>
          </cell>
          <cell r="F809" t="str">
            <v>No</v>
          </cell>
          <cell r="G809">
            <v>0</v>
          </cell>
          <cell r="H809" t="str">
            <v>No</v>
          </cell>
          <cell r="I809" t="str">
            <v>Obesity</v>
          </cell>
          <cell r="J809" t="str">
            <v>Diabetes</v>
          </cell>
        </row>
        <row r="810">
          <cell r="A810" t="str">
            <v>ID809</v>
          </cell>
          <cell r="B810">
            <v>38.14</v>
          </cell>
          <cell r="C810">
            <v>5.58</v>
          </cell>
          <cell r="D810" t="str">
            <v>No</v>
          </cell>
          <cell r="E810" t="str">
            <v>No</v>
          </cell>
          <cell r="F810" t="str">
            <v>Yes</v>
          </cell>
          <cell r="G810">
            <v>1</v>
          </cell>
          <cell r="H810" t="str">
            <v>No</v>
          </cell>
          <cell r="I810" t="str">
            <v>Obesity</v>
          </cell>
          <cell r="J810" t="str">
            <v>Normal</v>
          </cell>
        </row>
        <row r="811">
          <cell r="A811" t="str">
            <v>ID810</v>
          </cell>
          <cell r="B811">
            <v>39.93</v>
          </cell>
          <cell r="C811">
            <v>8.75</v>
          </cell>
          <cell r="D811" t="str">
            <v>No</v>
          </cell>
          <cell r="E811" t="str">
            <v>No</v>
          </cell>
          <cell r="F811" t="str">
            <v>No</v>
          </cell>
          <cell r="G811">
            <v>0</v>
          </cell>
          <cell r="H811" t="str">
            <v>No</v>
          </cell>
          <cell r="I811" t="str">
            <v>Obesity</v>
          </cell>
          <cell r="J811" t="str">
            <v>Diabetes</v>
          </cell>
        </row>
        <row r="812">
          <cell r="A812" t="str">
            <v>ID811</v>
          </cell>
          <cell r="B812">
            <v>38.83</v>
          </cell>
          <cell r="C812">
            <v>11.86</v>
          </cell>
          <cell r="D812" t="str">
            <v>No</v>
          </cell>
          <cell r="E812" t="str">
            <v>No</v>
          </cell>
          <cell r="F812" t="str">
            <v>No</v>
          </cell>
          <cell r="G812">
            <v>0</v>
          </cell>
          <cell r="H812" t="str">
            <v>No</v>
          </cell>
          <cell r="I812" t="str">
            <v>Obesity</v>
          </cell>
          <cell r="J812" t="str">
            <v>Diabetes</v>
          </cell>
        </row>
        <row r="813">
          <cell r="A813" t="str">
            <v>ID812</v>
          </cell>
          <cell r="B813">
            <v>37.4</v>
          </cell>
          <cell r="C813">
            <v>11.46</v>
          </cell>
          <cell r="D813" t="str">
            <v>No</v>
          </cell>
          <cell r="E813" t="str">
            <v>No</v>
          </cell>
          <cell r="F813" t="str">
            <v>No</v>
          </cell>
          <cell r="G813">
            <v>0</v>
          </cell>
          <cell r="H813" t="str">
            <v>No</v>
          </cell>
          <cell r="I813" t="str">
            <v>Obesity</v>
          </cell>
          <cell r="J813" t="str">
            <v>Diabetes</v>
          </cell>
        </row>
        <row r="814">
          <cell r="A814" t="str">
            <v>ID813</v>
          </cell>
          <cell r="B814">
            <v>21.4</v>
          </cell>
          <cell r="C814">
            <v>9.0299999999999994</v>
          </cell>
          <cell r="D814" t="str">
            <v>No</v>
          </cell>
          <cell r="E814" t="str">
            <v>No</v>
          </cell>
          <cell r="F814" t="str">
            <v>No</v>
          </cell>
          <cell r="G814">
            <v>0</v>
          </cell>
          <cell r="H814" t="str">
            <v>No</v>
          </cell>
          <cell r="I814" t="str">
            <v>Healthy Weight</v>
          </cell>
          <cell r="J814" t="str">
            <v>Diabetes</v>
          </cell>
        </row>
        <row r="815">
          <cell r="A815" t="str">
            <v>ID814</v>
          </cell>
          <cell r="B815">
            <v>38.380000000000003</v>
          </cell>
          <cell r="C815">
            <v>8.26</v>
          </cell>
          <cell r="D815" t="str">
            <v>Yes</v>
          </cell>
          <cell r="E815" t="str">
            <v>No</v>
          </cell>
          <cell r="F815" t="str">
            <v>No</v>
          </cell>
          <cell r="G815">
            <v>2</v>
          </cell>
          <cell r="H815" t="str">
            <v>No</v>
          </cell>
          <cell r="I815" t="str">
            <v>Obesity</v>
          </cell>
          <cell r="J815" t="str">
            <v>Diabetes</v>
          </cell>
        </row>
        <row r="816">
          <cell r="A816" t="str">
            <v>ID815</v>
          </cell>
          <cell r="B816">
            <v>33.659999999999997</v>
          </cell>
          <cell r="C816">
            <v>5.42</v>
          </cell>
          <cell r="D816" t="str">
            <v>Yes</v>
          </cell>
          <cell r="E816" t="str">
            <v>No</v>
          </cell>
          <cell r="F816" t="str">
            <v>No</v>
          </cell>
          <cell r="G816">
            <v>2</v>
          </cell>
          <cell r="H816" t="str">
            <v>No</v>
          </cell>
          <cell r="I816" t="str">
            <v>Obesity</v>
          </cell>
          <cell r="J816" t="str">
            <v>Normal</v>
          </cell>
        </row>
        <row r="817">
          <cell r="A817" t="str">
            <v>ID816</v>
          </cell>
          <cell r="B817">
            <v>31.79</v>
          </cell>
          <cell r="C817">
            <v>11.33</v>
          </cell>
          <cell r="D817" t="str">
            <v>Yes</v>
          </cell>
          <cell r="E817" t="str">
            <v>No</v>
          </cell>
          <cell r="F817" t="str">
            <v>Yes</v>
          </cell>
          <cell r="G817">
            <v>1</v>
          </cell>
          <cell r="H817" t="str">
            <v>No</v>
          </cell>
          <cell r="I817" t="str">
            <v>Obesity</v>
          </cell>
          <cell r="J817" t="str">
            <v>Diabetes</v>
          </cell>
        </row>
        <row r="818">
          <cell r="A818" t="str">
            <v>ID817</v>
          </cell>
          <cell r="B818">
            <v>29.7</v>
          </cell>
          <cell r="C818">
            <v>7.69</v>
          </cell>
          <cell r="D818" t="str">
            <v>Yes</v>
          </cell>
          <cell r="E818" t="str">
            <v>No</v>
          </cell>
          <cell r="F818" t="str">
            <v>Yes</v>
          </cell>
          <cell r="G818">
            <v>1</v>
          </cell>
          <cell r="H818" t="str">
            <v>No</v>
          </cell>
          <cell r="I818" t="str">
            <v>Overweight</v>
          </cell>
          <cell r="J818" t="str">
            <v>Diabetes</v>
          </cell>
        </row>
        <row r="819">
          <cell r="A819" t="str">
            <v>ID818</v>
          </cell>
          <cell r="B819">
            <v>25.46</v>
          </cell>
          <cell r="C819">
            <v>8.77</v>
          </cell>
          <cell r="D819" t="str">
            <v>Yes</v>
          </cell>
          <cell r="E819" t="str">
            <v>No</v>
          </cell>
          <cell r="F819" t="str">
            <v>Yes</v>
          </cell>
          <cell r="G819">
            <v>1</v>
          </cell>
          <cell r="H819" t="str">
            <v>No</v>
          </cell>
          <cell r="I819" t="str">
            <v>Overweight</v>
          </cell>
          <cell r="J819" t="str">
            <v>Diabetes</v>
          </cell>
        </row>
        <row r="820">
          <cell r="A820" t="str">
            <v>ID819</v>
          </cell>
          <cell r="B820">
            <v>39.14</v>
          </cell>
          <cell r="C820">
            <v>4.91</v>
          </cell>
          <cell r="D820" t="str">
            <v>No</v>
          </cell>
          <cell r="E820" t="str">
            <v>Yes</v>
          </cell>
          <cell r="F820" t="str">
            <v>No</v>
          </cell>
          <cell r="G820">
            <v>1</v>
          </cell>
          <cell r="H820" t="str">
            <v>No</v>
          </cell>
          <cell r="I820" t="str">
            <v>Obesity</v>
          </cell>
          <cell r="J820" t="str">
            <v>Normal</v>
          </cell>
        </row>
        <row r="821">
          <cell r="A821" t="str">
            <v>ID820</v>
          </cell>
          <cell r="B821">
            <v>41.2</v>
          </cell>
          <cell r="C821">
            <v>4.95</v>
          </cell>
          <cell r="D821" t="str">
            <v>No</v>
          </cell>
          <cell r="E821" t="str">
            <v>No</v>
          </cell>
          <cell r="F821" t="str">
            <v>No</v>
          </cell>
          <cell r="G821">
            <v>1</v>
          </cell>
          <cell r="H821" t="str">
            <v>No</v>
          </cell>
          <cell r="I821" t="str">
            <v>Obesity</v>
          </cell>
          <cell r="J821" t="str">
            <v>Normal</v>
          </cell>
        </row>
        <row r="822">
          <cell r="A822" t="str">
            <v>ID821</v>
          </cell>
          <cell r="B822">
            <v>28.81</v>
          </cell>
          <cell r="C822">
            <v>10.8</v>
          </cell>
          <cell r="D822" t="str">
            <v>Yes</v>
          </cell>
          <cell r="E822" t="str">
            <v>No</v>
          </cell>
          <cell r="F822" t="str">
            <v>Yes</v>
          </cell>
          <cell r="G822">
            <v>1</v>
          </cell>
          <cell r="H822" t="str">
            <v>No</v>
          </cell>
          <cell r="I822" t="str">
            <v>Overweight</v>
          </cell>
          <cell r="J822" t="str">
            <v>Diabetes</v>
          </cell>
        </row>
        <row r="823">
          <cell r="A823" t="str">
            <v>ID822</v>
          </cell>
          <cell r="B823">
            <v>37.409999999999997</v>
          </cell>
          <cell r="C823">
            <v>7.21</v>
          </cell>
          <cell r="D823" t="str">
            <v>No</v>
          </cell>
          <cell r="E823" t="str">
            <v>No</v>
          </cell>
          <cell r="F823" t="str">
            <v>No</v>
          </cell>
          <cell r="G823">
            <v>2</v>
          </cell>
          <cell r="H823" t="str">
            <v>No</v>
          </cell>
          <cell r="I823" t="str">
            <v>Obesity</v>
          </cell>
          <cell r="J823" t="str">
            <v>Diabetes</v>
          </cell>
        </row>
        <row r="824">
          <cell r="A824" t="str">
            <v>ID823</v>
          </cell>
          <cell r="B824">
            <v>52.54</v>
          </cell>
          <cell r="C824">
            <v>5.12</v>
          </cell>
          <cell r="D824" t="str">
            <v>No</v>
          </cell>
          <cell r="E824" t="str">
            <v>No</v>
          </cell>
          <cell r="F824" t="str">
            <v>Yes</v>
          </cell>
          <cell r="G824">
            <v>1</v>
          </cell>
          <cell r="H824" t="str">
            <v>No</v>
          </cell>
          <cell r="I824" t="str">
            <v>Obesity</v>
          </cell>
          <cell r="J824" t="str">
            <v>Normal</v>
          </cell>
        </row>
        <row r="825">
          <cell r="A825" t="str">
            <v>ID824</v>
          </cell>
          <cell r="B825">
            <v>17.29</v>
          </cell>
          <cell r="C825">
            <v>4.62</v>
          </cell>
          <cell r="D825" t="str">
            <v>No</v>
          </cell>
          <cell r="E825" t="str">
            <v>Yes</v>
          </cell>
          <cell r="F825" t="str">
            <v>No</v>
          </cell>
          <cell r="G825">
            <v>1</v>
          </cell>
          <cell r="H825" t="str">
            <v>Yes</v>
          </cell>
          <cell r="I825" t="str">
            <v>Underweight</v>
          </cell>
          <cell r="J825" t="str">
            <v>Normal</v>
          </cell>
        </row>
        <row r="826">
          <cell r="A826" t="str">
            <v>ID825</v>
          </cell>
          <cell r="B826">
            <v>31.74</v>
          </cell>
          <cell r="C826">
            <v>7.68</v>
          </cell>
          <cell r="D826" t="str">
            <v>Yes</v>
          </cell>
          <cell r="E826" t="str">
            <v>No</v>
          </cell>
          <cell r="F826" t="str">
            <v>No</v>
          </cell>
          <cell r="G826">
            <v>0</v>
          </cell>
          <cell r="H826" t="str">
            <v>No</v>
          </cell>
          <cell r="I826" t="str">
            <v>Obesity</v>
          </cell>
          <cell r="J826" t="str">
            <v>Diabetes</v>
          </cell>
        </row>
        <row r="827">
          <cell r="A827" t="str">
            <v>ID826</v>
          </cell>
          <cell r="B827">
            <v>26.504999999999999</v>
          </cell>
          <cell r="C827">
            <v>6.79</v>
          </cell>
          <cell r="D827" t="str">
            <v>Yes</v>
          </cell>
          <cell r="E827" t="str">
            <v>No</v>
          </cell>
          <cell r="F827" t="str">
            <v>Yes</v>
          </cell>
          <cell r="G827">
            <v>1</v>
          </cell>
          <cell r="H827" t="str">
            <v>No</v>
          </cell>
          <cell r="I827" t="str">
            <v>Overweight</v>
          </cell>
          <cell r="J827" t="str">
            <v>Diabetes</v>
          </cell>
        </row>
        <row r="828">
          <cell r="A828" t="str">
            <v>ID827</v>
          </cell>
          <cell r="B828">
            <v>36.479999999999997</v>
          </cell>
          <cell r="C828">
            <v>11.09</v>
          </cell>
          <cell r="D828" t="str">
            <v>No</v>
          </cell>
          <cell r="E828" t="str">
            <v>No</v>
          </cell>
          <cell r="F828" t="str">
            <v>No</v>
          </cell>
          <cell r="G828">
            <v>0</v>
          </cell>
          <cell r="H828" t="str">
            <v>No</v>
          </cell>
          <cell r="I828" t="str">
            <v>Obesity</v>
          </cell>
          <cell r="J828" t="str">
            <v>Diabetes</v>
          </cell>
        </row>
        <row r="829">
          <cell r="A829" t="str">
            <v>ID828</v>
          </cell>
          <cell r="B829">
            <v>39.159999999999997</v>
          </cell>
          <cell r="C829">
            <v>5.24</v>
          </cell>
          <cell r="D829" t="str">
            <v>Yes</v>
          </cell>
          <cell r="E829" t="str">
            <v>No</v>
          </cell>
          <cell r="F829" t="str">
            <v>Yes</v>
          </cell>
          <cell r="G829">
            <v>1</v>
          </cell>
          <cell r="H829" t="str">
            <v>No</v>
          </cell>
          <cell r="I829" t="str">
            <v>Obesity</v>
          </cell>
          <cell r="J829" t="str">
            <v>Normal</v>
          </cell>
        </row>
        <row r="830">
          <cell r="A830" t="str">
            <v>ID829</v>
          </cell>
          <cell r="B830">
            <v>28.22</v>
          </cell>
          <cell r="C830">
            <v>7.51</v>
          </cell>
          <cell r="D830" t="str">
            <v>Yes</v>
          </cell>
          <cell r="E830" t="str">
            <v>No</v>
          </cell>
          <cell r="F830" t="str">
            <v>Yes</v>
          </cell>
          <cell r="G830">
            <v>1</v>
          </cell>
          <cell r="H830" t="str">
            <v>No</v>
          </cell>
          <cell r="I830" t="str">
            <v>Overweight</v>
          </cell>
          <cell r="J830" t="str">
            <v>Diabetes</v>
          </cell>
        </row>
        <row r="831">
          <cell r="A831" t="str">
            <v>ID830</v>
          </cell>
          <cell r="B831">
            <v>35</v>
          </cell>
          <cell r="C831">
            <v>4.13</v>
          </cell>
          <cell r="D831" t="str">
            <v>No</v>
          </cell>
          <cell r="E831" t="str">
            <v>No</v>
          </cell>
          <cell r="F831" t="str">
            <v>No</v>
          </cell>
          <cell r="G831">
            <v>2</v>
          </cell>
          <cell r="H831" t="str">
            <v>No</v>
          </cell>
          <cell r="I831" t="str">
            <v>Obesity</v>
          </cell>
          <cell r="J831" t="str">
            <v>Normal</v>
          </cell>
        </row>
        <row r="832">
          <cell r="A832" t="str">
            <v>ID831</v>
          </cell>
          <cell r="B832">
            <v>36.24</v>
          </cell>
          <cell r="C832">
            <v>8.3800000000000008</v>
          </cell>
          <cell r="D832" t="str">
            <v>Yes</v>
          </cell>
          <cell r="E832" t="str">
            <v>No</v>
          </cell>
          <cell r="F832" t="str">
            <v>No</v>
          </cell>
          <cell r="G832">
            <v>1</v>
          </cell>
          <cell r="H832" t="str">
            <v>No</v>
          </cell>
          <cell r="I832" t="str">
            <v>Obesity</v>
          </cell>
          <cell r="J832" t="str">
            <v>Diabetes</v>
          </cell>
        </row>
        <row r="833">
          <cell r="A833" t="str">
            <v>ID832</v>
          </cell>
          <cell r="B833">
            <v>36.954999999999998</v>
          </cell>
          <cell r="C833">
            <v>8.07</v>
          </cell>
          <cell r="D833" t="str">
            <v>No</v>
          </cell>
          <cell r="E833" t="str">
            <v>No</v>
          </cell>
          <cell r="F833" t="str">
            <v>No</v>
          </cell>
          <cell r="G833">
            <v>0</v>
          </cell>
          <cell r="H833" t="str">
            <v>No</v>
          </cell>
          <cell r="I833" t="str">
            <v>Obesity</v>
          </cell>
          <cell r="J833" t="str">
            <v>Diabetes</v>
          </cell>
        </row>
        <row r="834">
          <cell r="A834" t="str">
            <v>ID833</v>
          </cell>
          <cell r="B834">
            <v>29.64</v>
          </cell>
          <cell r="C834">
            <v>8.9499999999999993</v>
          </cell>
          <cell r="D834" t="str">
            <v>No</v>
          </cell>
          <cell r="E834" t="str">
            <v>No</v>
          </cell>
          <cell r="F834" t="str">
            <v>No</v>
          </cell>
          <cell r="G834">
            <v>0</v>
          </cell>
          <cell r="H834" t="str">
            <v>No</v>
          </cell>
          <cell r="I834" t="str">
            <v>Overweight</v>
          </cell>
          <cell r="J834" t="str">
            <v>Diabetes</v>
          </cell>
        </row>
        <row r="835">
          <cell r="A835" t="str">
            <v>ID834</v>
          </cell>
          <cell r="B835">
            <v>42.74</v>
          </cell>
          <cell r="C835">
            <v>6.31</v>
          </cell>
          <cell r="D835" t="str">
            <v>Yes</v>
          </cell>
          <cell r="E835" t="str">
            <v>No</v>
          </cell>
          <cell r="F835" t="str">
            <v>No</v>
          </cell>
          <cell r="G835">
            <v>1</v>
          </cell>
          <cell r="H835" t="str">
            <v>No</v>
          </cell>
          <cell r="I835" t="str">
            <v>Obesity</v>
          </cell>
          <cell r="J835" t="str">
            <v>Prediabetes</v>
          </cell>
        </row>
        <row r="836">
          <cell r="A836" t="str">
            <v>ID835</v>
          </cell>
          <cell r="B836">
            <v>36.130000000000003</v>
          </cell>
          <cell r="C836">
            <v>7.19</v>
          </cell>
          <cell r="D836" t="str">
            <v>Yes</v>
          </cell>
          <cell r="E836" t="str">
            <v>No</v>
          </cell>
          <cell r="F836" t="str">
            <v>No</v>
          </cell>
          <cell r="G836">
            <v>2</v>
          </cell>
          <cell r="H836" t="str">
            <v>No</v>
          </cell>
          <cell r="I836" t="str">
            <v>Obesity</v>
          </cell>
          <cell r="J836" t="str">
            <v>Diabetes</v>
          </cell>
        </row>
        <row r="837">
          <cell r="A837" t="str">
            <v>ID836</v>
          </cell>
          <cell r="B837">
            <v>31.55</v>
          </cell>
          <cell r="C837">
            <v>6.11</v>
          </cell>
          <cell r="D837" t="str">
            <v>Yes</v>
          </cell>
          <cell r="E837" t="str">
            <v>No</v>
          </cell>
          <cell r="F837" t="str">
            <v>No</v>
          </cell>
          <cell r="G837">
            <v>1</v>
          </cell>
          <cell r="H837" t="str">
            <v>No</v>
          </cell>
          <cell r="I837" t="str">
            <v>Obesity</v>
          </cell>
          <cell r="J837" t="str">
            <v>Prediabetes</v>
          </cell>
        </row>
        <row r="838">
          <cell r="A838" t="str">
            <v>ID837</v>
          </cell>
          <cell r="B838">
            <v>52.75</v>
          </cell>
          <cell r="C838">
            <v>6.02</v>
          </cell>
          <cell r="D838" t="str">
            <v>No</v>
          </cell>
          <cell r="E838" t="str">
            <v>No</v>
          </cell>
          <cell r="F838" t="str">
            <v>No</v>
          </cell>
          <cell r="G838">
            <v>1</v>
          </cell>
          <cell r="H838" t="str">
            <v>No</v>
          </cell>
          <cell r="I838" t="str">
            <v>Obesity</v>
          </cell>
          <cell r="J838" t="str">
            <v>Prediabetes</v>
          </cell>
        </row>
        <row r="839">
          <cell r="A839" t="str">
            <v>ID838</v>
          </cell>
          <cell r="B839">
            <v>36.67</v>
          </cell>
          <cell r="C839">
            <v>11.86</v>
          </cell>
          <cell r="D839" t="str">
            <v>No</v>
          </cell>
          <cell r="E839" t="str">
            <v>No</v>
          </cell>
          <cell r="F839" t="str">
            <v>No</v>
          </cell>
          <cell r="G839">
            <v>0</v>
          </cell>
          <cell r="H839" t="str">
            <v>No</v>
          </cell>
          <cell r="I839" t="str">
            <v>Obesity</v>
          </cell>
          <cell r="J839" t="str">
            <v>Diabetes</v>
          </cell>
        </row>
        <row r="840">
          <cell r="A840" t="str">
            <v>ID839</v>
          </cell>
          <cell r="B840">
            <v>38.06</v>
          </cell>
          <cell r="C840">
            <v>8.25</v>
          </cell>
          <cell r="D840" t="str">
            <v>No</v>
          </cell>
          <cell r="E840" t="str">
            <v>No</v>
          </cell>
          <cell r="F840" t="str">
            <v>No</v>
          </cell>
          <cell r="G840">
            <v>0</v>
          </cell>
          <cell r="H840" t="str">
            <v>No</v>
          </cell>
          <cell r="I840" t="str">
            <v>Obesity</v>
          </cell>
          <cell r="J840" t="str">
            <v>Diabetes</v>
          </cell>
        </row>
        <row r="841">
          <cell r="A841" t="str">
            <v>ID840</v>
          </cell>
          <cell r="B841">
            <v>38</v>
          </cell>
          <cell r="C841">
            <v>8.1300000000000008</v>
          </cell>
          <cell r="D841" t="str">
            <v>No</v>
          </cell>
          <cell r="E841" t="str">
            <v>No</v>
          </cell>
          <cell r="F841" t="str">
            <v>No</v>
          </cell>
          <cell r="G841">
            <v>0</v>
          </cell>
          <cell r="H841" t="str">
            <v>No</v>
          </cell>
          <cell r="I841" t="str">
            <v>Obesity</v>
          </cell>
          <cell r="J841" t="str">
            <v>Diabetes</v>
          </cell>
        </row>
        <row r="842">
          <cell r="A842" t="str">
            <v>ID841</v>
          </cell>
          <cell r="B842">
            <v>35.1</v>
          </cell>
          <cell r="C842">
            <v>10.1</v>
          </cell>
          <cell r="D842" t="str">
            <v>No</v>
          </cell>
          <cell r="E842" t="str">
            <v>No</v>
          </cell>
          <cell r="F842" t="str">
            <v>No</v>
          </cell>
          <cell r="G842">
            <v>0</v>
          </cell>
          <cell r="H842" t="str">
            <v>No</v>
          </cell>
          <cell r="I842" t="str">
            <v>Obesity</v>
          </cell>
          <cell r="J842" t="str">
            <v>Diabetes</v>
          </cell>
        </row>
        <row r="843">
          <cell r="A843" t="str">
            <v>ID842</v>
          </cell>
          <cell r="B843">
            <v>33.82</v>
          </cell>
          <cell r="C843">
            <v>5.89</v>
          </cell>
          <cell r="D843" t="str">
            <v>Yes</v>
          </cell>
          <cell r="E843" t="str">
            <v>No</v>
          </cell>
          <cell r="F843" t="str">
            <v>No</v>
          </cell>
          <cell r="G843">
            <v>2</v>
          </cell>
          <cell r="H843" t="str">
            <v>No</v>
          </cell>
          <cell r="I843" t="str">
            <v>Obesity</v>
          </cell>
          <cell r="J843" t="str">
            <v>Prediabetes</v>
          </cell>
        </row>
        <row r="844">
          <cell r="A844" t="str">
            <v>ID843</v>
          </cell>
          <cell r="B844">
            <v>37.43</v>
          </cell>
          <cell r="C844">
            <v>4.97</v>
          </cell>
          <cell r="D844" t="str">
            <v>No</v>
          </cell>
          <cell r="E844" t="str">
            <v>No</v>
          </cell>
          <cell r="F844" t="str">
            <v>No</v>
          </cell>
          <cell r="G844">
            <v>2</v>
          </cell>
          <cell r="H844" t="str">
            <v>No</v>
          </cell>
          <cell r="I844" t="str">
            <v>Obesity</v>
          </cell>
          <cell r="J844" t="str">
            <v>Normal</v>
          </cell>
        </row>
        <row r="845">
          <cell r="A845" t="str">
            <v>ID844</v>
          </cell>
          <cell r="B845">
            <v>30.5</v>
          </cell>
          <cell r="C845">
            <v>9.9</v>
          </cell>
          <cell r="D845" t="str">
            <v>No</v>
          </cell>
          <cell r="E845" t="str">
            <v>No</v>
          </cell>
          <cell r="F845" t="str">
            <v>No</v>
          </cell>
          <cell r="G845">
            <v>0</v>
          </cell>
          <cell r="H845" t="str">
            <v>No</v>
          </cell>
          <cell r="I845" t="str">
            <v>Obesity</v>
          </cell>
          <cell r="J845" t="str">
            <v>Diabetes</v>
          </cell>
        </row>
        <row r="846">
          <cell r="A846" t="str">
            <v>ID845</v>
          </cell>
          <cell r="B846">
            <v>24.53</v>
          </cell>
          <cell r="C846">
            <v>9.0500000000000007</v>
          </cell>
          <cell r="D846" t="str">
            <v>No</v>
          </cell>
          <cell r="E846" t="str">
            <v>No</v>
          </cell>
          <cell r="F846" t="str">
            <v>No</v>
          </cell>
          <cell r="G846">
            <v>0</v>
          </cell>
          <cell r="H846" t="str">
            <v>No</v>
          </cell>
          <cell r="I846" t="str">
            <v>Healthy Weight</v>
          </cell>
          <cell r="J846" t="str">
            <v>Diabetes</v>
          </cell>
        </row>
        <row r="847">
          <cell r="A847" t="str">
            <v>ID846</v>
          </cell>
          <cell r="B847">
            <v>25.74</v>
          </cell>
          <cell r="C847">
            <v>10.93</v>
          </cell>
          <cell r="D847" t="str">
            <v>No</v>
          </cell>
          <cell r="E847" t="str">
            <v>No</v>
          </cell>
          <cell r="F847" t="str">
            <v>No</v>
          </cell>
          <cell r="G847">
            <v>0</v>
          </cell>
          <cell r="H847" t="str">
            <v>No</v>
          </cell>
          <cell r="I847" t="str">
            <v>Overweight</v>
          </cell>
          <cell r="J847" t="str">
            <v>Diabetes</v>
          </cell>
        </row>
        <row r="848">
          <cell r="A848" t="str">
            <v>ID847</v>
          </cell>
          <cell r="B848">
            <v>34.08</v>
          </cell>
          <cell r="C848">
            <v>7.58</v>
          </cell>
          <cell r="D848" t="str">
            <v>Yes</v>
          </cell>
          <cell r="E848" t="str">
            <v>No</v>
          </cell>
          <cell r="F848" t="str">
            <v>No</v>
          </cell>
          <cell r="G848">
            <v>2</v>
          </cell>
          <cell r="H848" t="str">
            <v>No</v>
          </cell>
          <cell r="I848" t="str">
            <v>Obesity</v>
          </cell>
          <cell r="J848" t="str">
            <v>Diabetes</v>
          </cell>
        </row>
        <row r="849">
          <cell r="A849" t="str">
            <v>ID848</v>
          </cell>
          <cell r="B849">
            <v>31.35</v>
          </cell>
          <cell r="C849">
            <v>11</v>
          </cell>
          <cell r="D849" t="str">
            <v>Yes</v>
          </cell>
          <cell r="E849" t="str">
            <v>No</v>
          </cell>
          <cell r="F849" t="str">
            <v>Yes</v>
          </cell>
          <cell r="G849">
            <v>1</v>
          </cell>
          <cell r="H849" t="str">
            <v>No</v>
          </cell>
          <cell r="I849" t="str">
            <v>Obesity</v>
          </cell>
          <cell r="J849" t="str">
            <v>Diabetes</v>
          </cell>
        </row>
        <row r="850">
          <cell r="A850" t="str">
            <v>ID849</v>
          </cell>
          <cell r="B850">
            <v>26.79</v>
          </cell>
          <cell r="C850">
            <v>5.0599999999999996</v>
          </cell>
          <cell r="D850" t="str">
            <v>No</v>
          </cell>
          <cell r="E850" t="str">
            <v>No</v>
          </cell>
          <cell r="F850" t="str">
            <v>No</v>
          </cell>
          <cell r="G850">
            <v>1</v>
          </cell>
          <cell r="H850" t="str">
            <v>No</v>
          </cell>
          <cell r="I850" t="str">
            <v>Overweight</v>
          </cell>
          <cell r="J850" t="str">
            <v>Normal</v>
          </cell>
        </row>
        <row r="851">
          <cell r="A851" t="str">
            <v>ID850</v>
          </cell>
          <cell r="B851">
            <v>42.78</v>
          </cell>
          <cell r="C851">
            <v>6.11</v>
          </cell>
          <cell r="D851" t="str">
            <v>Yes</v>
          </cell>
          <cell r="E851" t="str">
            <v>No</v>
          </cell>
          <cell r="F851" t="str">
            <v>No</v>
          </cell>
          <cell r="G851">
            <v>1</v>
          </cell>
          <cell r="H851" t="str">
            <v>No</v>
          </cell>
          <cell r="I851" t="str">
            <v>Obesity</v>
          </cell>
          <cell r="J851" t="str">
            <v>Prediabetes</v>
          </cell>
        </row>
        <row r="852">
          <cell r="A852" t="str">
            <v>ID851</v>
          </cell>
          <cell r="B852">
            <v>46.75</v>
          </cell>
          <cell r="C852">
            <v>6.66</v>
          </cell>
          <cell r="D852" t="str">
            <v>Yes</v>
          </cell>
          <cell r="E852" t="str">
            <v>No</v>
          </cell>
          <cell r="F852" t="str">
            <v>No</v>
          </cell>
          <cell r="G852">
            <v>2</v>
          </cell>
          <cell r="H852" t="str">
            <v>No</v>
          </cell>
          <cell r="I852" t="str">
            <v>Obesity</v>
          </cell>
          <cell r="J852" t="str">
            <v>Diabetes</v>
          </cell>
        </row>
        <row r="853">
          <cell r="A853" t="str">
            <v>ID852</v>
          </cell>
          <cell r="B853">
            <v>32.15</v>
          </cell>
          <cell r="C853">
            <v>4.0199999999999996</v>
          </cell>
          <cell r="D853" t="str">
            <v>Yes</v>
          </cell>
          <cell r="E853" t="str">
            <v>No</v>
          </cell>
          <cell r="F853" t="str">
            <v>Yes</v>
          </cell>
          <cell r="G853">
            <v>1</v>
          </cell>
          <cell r="H853" t="str">
            <v>No</v>
          </cell>
          <cell r="I853" t="str">
            <v>Obesity</v>
          </cell>
          <cell r="J853" t="str">
            <v>Normal</v>
          </cell>
        </row>
        <row r="854">
          <cell r="A854" t="str">
            <v>ID853</v>
          </cell>
          <cell r="B854">
            <v>43.4</v>
          </cell>
          <cell r="C854">
            <v>8.81</v>
          </cell>
          <cell r="D854" t="str">
            <v>Yes</v>
          </cell>
          <cell r="E854" t="str">
            <v>No</v>
          </cell>
          <cell r="F854" t="str">
            <v>No</v>
          </cell>
          <cell r="G854">
            <v>2</v>
          </cell>
          <cell r="H854" t="str">
            <v>No</v>
          </cell>
          <cell r="I854" t="str">
            <v>Obesity</v>
          </cell>
          <cell r="J854" t="str">
            <v>Diabetes</v>
          </cell>
        </row>
        <row r="855">
          <cell r="A855" t="str">
            <v>ID854</v>
          </cell>
          <cell r="B855">
            <v>31.57</v>
          </cell>
          <cell r="C855">
            <v>7.92</v>
          </cell>
          <cell r="D855" t="str">
            <v>Yes</v>
          </cell>
          <cell r="E855" t="str">
            <v>No</v>
          </cell>
          <cell r="F855" t="str">
            <v>No</v>
          </cell>
          <cell r="G855">
            <v>2</v>
          </cell>
          <cell r="H855" t="str">
            <v>No</v>
          </cell>
          <cell r="I855" t="str">
            <v>Obesity</v>
          </cell>
          <cell r="J855" t="str">
            <v>Diabetes</v>
          </cell>
        </row>
        <row r="856">
          <cell r="A856" t="str">
            <v>ID855</v>
          </cell>
          <cell r="B856">
            <v>24.32</v>
          </cell>
          <cell r="C856">
            <v>7.48</v>
          </cell>
          <cell r="D856" t="str">
            <v>No</v>
          </cell>
          <cell r="E856" t="str">
            <v>No</v>
          </cell>
          <cell r="F856" t="str">
            <v>No</v>
          </cell>
          <cell r="G856">
            <v>0</v>
          </cell>
          <cell r="H856" t="str">
            <v>No</v>
          </cell>
          <cell r="I856" t="str">
            <v>Healthy Weight</v>
          </cell>
          <cell r="J856" t="str">
            <v>Diabetes</v>
          </cell>
        </row>
        <row r="857">
          <cell r="A857" t="str">
            <v>ID856</v>
          </cell>
          <cell r="B857">
            <v>31.07</v>
          </cell>
          <cell r="C857">
            <v>4.62</v>
          </cell>
          <cell r="D857" t="str">
            <v>Yes</v>
          </cell>
          <cell r="E857" t="str">
            <v>No</v>
          </cell>
          <cell r="F857" t="str">
            <v>No</v>
          </cell>
          <cell r="G857">
            <v>2</v>
          </cell>
          <cell r="H857" t="str">
            <v>No</v>
          </cell>
          <cell r="I857" t="str">
            <v>Obesity</v>
          </cell>
          <cell r="J857" t="str">
            <v>Normal</v>
          </cell>
        </row>
        <row r="858">
          <cell r="A858" t="str">
            <v>ID857</v>
          </cell>
          <cell r="B858">
            <v>35.814999999999998</v>
          </cell>
          <cell r="C858">
            <v>8.4700000000000006</v>
          </cell>
          <cell r="D858" t="str">
            <v>No</v>
          </cell>
          <cell r="E858" t="str">
            <v>No</v>
          </cell>
          <cell r="F858" t="str">
            <v>No</v>
          </cell>
          <cell r="G858">
            <v>0</v>
          </cell>
          <cell r="H858" t="str">
            <v>No</v>
          </cell>
          <cell r="I858" t="str">
            <v>Obesity</v>
          </cell>
          <cell r="J858" t="str">
            <v>Diabetes</v>
          </cell>
        </row>
        <row r="859">
          <cell r="A859" t="str">
            <v>ID858</v>
          </cell>
          <cell r="B859">
            <v>40.81</v>
          </cell>
          <cell r="C859">
            <v>10.58</v>
          </cell>
          <cell r="D859" t="str">
            <v>Yes</v>
          </cell>
          <cell r="E859" t="str">
            <v>No</v>
          </cell>
          <cell r="F859" t="str">
            <v>No</v>
          </cell>
          <cell r="G859">
            <v>0</v>
          </cell>
          <cell r="H859" t="str">
            <v>No</v>
          </cell>
          <cell r="I859" t="str">
            <v>Obesity</v>
          </cell>
          <cell r="J859" t="str">
            <v>Diabetes</v>
          </cell>
        </row>
        <row r="860">
          <cell r="A860" t="str">
            <v>ID859</v>
          </cell>
          <cell r="B860">
            <v>24.605</v>
          </cell>
          <cell r="C860">
            <v>7.48</v>
          </cell>
          <cell r="D860" t="str">
            <v>No</v>
          </cell>
          <cell r="E860" t="str">
            <v>No</v>
          </cell>
          <cell r="F860" t="str">
            <v>No</v>
          </cell>
          <cell r="G860">
            <v>0</v>
          </cell>
          <cell r="H860" t="str">
            <v>No</v>
          </cell>
          <cell r="I860" t="str">
            <v>Healthy Weight</v>
          </cell>
          <cell r="J860" t="str">
            <v>Diabetes</v>
          </cell>
        </row>
        <row r="861">
          <cell r="A861" t="str">
            <v>ID860</v>
          </cell>
          <cell r="B861">
            <v>21.47</v>
          </cell>
          <cell r="C861">
            <v>7.82</v>
          </cell>
          <cell r="D861" t="str">
            <v>No</v>
          </cell>
          <cell r="E861" t="str">
            <v>No</v>
          </cell>
          <cell r="F861" t="str">
            <v>No</v>
          </cell>
          <cell r="G861">
            <v>0</v>
          </cell>
          <cell r="H861" t="str">
            <v>No</v>
          </cell>
          <cell r="I861" t="str">
            <v>Healthy Weight</v>
          </cell>
          <cell r="J861" t="str">
            <v>Diabetes</v>
          </cell>
        </row>
        <row r="862">
          <cell r="A862" t="str">
            <v>ID861</v>
          </cell>
          <cell r="B862">
            <v>52.89</v>
          </cell>
          <cell r="C862">
            <v>4.96</v>
          </cell>
          <cell r="D862" t="str">
            <v>Yes</v>
          </cell>
          <cell r="E862" t="str">
            <v>No</v>
          </cell>
          <cell r="F862" t="str">
            <v>No</v>
          </cell>
          <cell r="G862">
            <v>1</v>
          </cell>
          <cell r="H862" t="str">
            <v>No</v>
          </cell>
          <cell r="I862" t="str">
            <v>Obesity</v>
          </cell>
          <cell r="J862" t="str">
            <v>Normal</v>
          </cell>
        </row>
        <row r="863">
          <cell r="A863" t="str">
            <v>ID862</v>
          </cell>
          <cell r="B863">
            <v>32.965000000000003</v>
          </cell>
          <cell r="C863">
            <v>6.15</v>
          </cell>
          <cell r="D863" t="str">
            <v>Yes</v>
          </cell>
          <cell r="E863" t="str">
            <v>No</v>
          </cell>
          <cell r="F863" t="str">
            <v>No</v>
          </cell>
          <cell r="G863">
            <v>1</v>
          </cell>
          <cell r="H863" t="str">
            <v>No</v>
          </cell>
          <cell r="I863" t="str">
            <v>Obesity</v>
          </cell>
          <cell r="J863" t="str">
            <v>Prediabetes</v>
          </cell>
        </row>
        <row r="864">
          <cell r="A864" t="str">
            <v>ID863</v>
          </cell>
          <cell r="B864">
            <v>36.799999999999997</v>
          </cell>
          <cell r="C864">
            <v>4.62</v>
          </cell>
          <cell r="D864" t="str">
            <v>No</v>
          </cell>
          <cell r="E864" t="str">
            <v>No</v>
          </cell>
          <cell r="F864" t="str">
            <v>Yes</v>
          </cell>
          <cell r="G864">
            <v>1</v>
          </cell>
          <cell r="H864" t="str">
            <v>No</v>
          </cell>
          <cell r="I864" t="str">
            <v>Obesity</v>
          </cell>
          <cell r="J864" t="str">
            <v>Normal</v>
          </cell>
        </row>
        <row r="865">
          <cell r="A865" t="str">
            <v>ID864</v>
          </cell>
          <cell r="B865">
            <v>34.299999999999997</v>
          </cell>
          <cell r="C865">
            <v>4.87</v>
          </cell>
          <cell r="D865" t="str">
            <v>No</v>
          </cell>
          <cell r="E865" t="str">
            <v>No</v>
          </cell>
          <cell r="F865" t="str">
            <v>No</v>
          </cell>
          <cell r="G865">
            <v>2</v>
          </cell>
          <cell r="H865" t="str">
            <v>No</v>
          </cell>
          <cell r="I865" t="str">
            <v>Obesity</v>
          </cell>
          <cell r="J865" t="str">
            <v>Normal</v>
          </cell>
        </row>
        <row r="866">
          <cell r="A866" t="str">
            <v>ID865</v>
          </cell>
          <cell r="B866">
            <v>35.244999999999997</v>
          </cell>
          <cell r="C866">
            <v>4.63</v>
          </cell>
          <cell r="D866" t="str">
            <v>No</v>
          </cell>
          <cell r="E866" t="str">
            <v>No</v>
          </cell>
          <cell r="F866" t="str">
            <v>No</v>
          </cell>
          <cell r="G866">
            <v>0</v>
          </cell>
          <cell r="H866" t="str">
            <v>No</v>
          </cell>
          <cell r="I866" t="str">
            <v>Obesity</v>
          </cell>
          <cell r="J866" t="str">
            <v>Normal</v>
          </cell>
        </row>
        <row r="867">
          <cell r="A867" t="str">
            <v>ID866</v>
          </cell>
          <cell r="B867">
            <v>26.23</v>
          </cell>
          <cell r="C867">
            <v>11.93</v>
          </cell>
          <cell r="D867" t="str">
            <v>No</v>
          </cell>
          <cell r="E867" t="str">
            <v>No</v>
          </cell>
          <cell r="F867" t="str">
            <v>No</v>
          </cell>
          <cell r="G867">
            <v>0</v>
          </cell>
          <cell r="H867" t="str">
            <v>No</v>
          </cell>
          <cell r="I867" t="str">
            <v>Overweight</v>
          </cell>
          <cell r="J867" t="str">
            <v>Diabetes</v>
          </cell>
        </row>
        <row r="868">
          <cell r="A868" t="str">
            <v>ID867</v>
          </cell>
          <cell r="B868">
            <v>36.1</v>
          </cell>
          <cell r="C868">
            <v>5.65</v>
          </cell>
          <cell r="D868" t="str">
            <v>Yes</v>
          </cell>
          <cell r="E868" t="str">
            <v>No</v>
          </cell>
          <cell r="F868" t="str">
            <v>No</v>
          </cell>
          <cell r="G868">
            <v>2</v>
          </cell>
          <cell r="H868" t="str">
            <v>No</v>
          </cell>
          <cell r="I868" t="str">
            <v>Obesity</v>
          </cell>
          <cell r="J868" t="str">
            <v>Normal</v>
          </cell>
        </row>
        <row r="869">
          <cell r="A869" t="str">
            <v>ID868</v>
          </cell>
          <cell r="B869">
            <v>37.1</v>
          </cell>
          <cell r="C869">
            <v>11.21</v>
          </cell>
          <cell r="D869" t="str">
            <v>Yes</v>
          </cell>
          <cell r="E869" t="str">
            <v>No</v>
          </cell>
          <cell r="F869" t="str">
            <v>Yes</v>
          </cell>
          <cell r="G869">
            <v>1</v>
          </cell>
          <cell r="H869" t="str">
            <v>No</v>
          </cell>
          <cell r="I869" t="str">
            <v>Obesity</v>
          </cell>
          <cell r="J869" t="str">
            <v>Diabetes</v>
          </cell>
        </row>
        <row r="870">
          <cell r="A870" t="str">
            <v>ID869</v>
          </cell>
          <cell r="B870">
            <v>27.5</v>
          </cell>
          <cell r="C870">
            <v>10.62</v>
          </cell>
          <cell r="D870" t="str">
            <v>Yes</v>
          </cell>
          <cell r="E870" t="str">
            <v>No</v>
          </cell>
          <cell r="F870" t="str">
            <v>Yes</v>
          </cell>
          <cell r="G870">
            <v>1</v>
          </cell>
          <cell r="H870" t="str">
            <v>No</v>
          </cell>
          <cell r="I870" t="str">
            <v>Overweight</v>
          </cell>
          <cell r="J870" t="str">
            <v>Diabetes</v>
          </cell>
        </row>
        <row r="871">
          <cell r="A871" t="str">
            <v>ID870</v>
          </cell>
          <cell r="B871">
            <v>24.7</v>
          </cell>
          <cell r="C871">
            <v>10.7</v>
          </cell>
          <cell r="D871" t="str">
            <v>Yes</v>
          </cell>
          <cell r="E871" t="str">
            <v>No</v>
          </cell>
          <cell r="F871" t="str">
            <v>Yes</v>
          </cell>
          <cell r="G871">
            <v>1</v>
          </cell>
          <cell r="H871" t="str">
            <v>No</v>
          </cell>
          <cell r="I871" t="str">
            <v>Healthy Weight</v>
          </cell>
          <cell r="J871" t="str">
            <v>Diabetes</v>
          </cell>
        </row>
        <row r="872">
          <cell r="A872" t="str">
            <v>ID871</v>
          </cell>
          <cell r="B872">
            <v>26.78</v>
          </cell>
          <cell r="C872">
            <v>10.02</v>
          </cell>
          <cell r="D872" t="str">
            <v>Yes</v>
          </cell>
          <cell r="E872" t="str">
            <v>No</v>
          </cell>
          <cell r="F872" t="str">
            <v>Yes</v>
          </cell>
          <cell r="G872">
            <v>1</v>
          </cell>
          <cell r="H872" t="str">
            <v>No</v>
          </cell>
          <cell r="I872" t="str">
            <v>Overweight</v>
          </cell>
          <cell r="J872" t="str">
            <v>Diabetes</v>
          </cell>
        </row>
        <row r="873">
          <cell r="A873" t="str">
            <v>ID872</v>
          </cell>
          <cell r="B873">
            <v>45.8</v>
          </cell>
          <cell r="C873">
            <v>4.8499999999999996</v>
          </cell>
          <cell r="D873" t="str">
            <v>No</v>
          </cell>
          <cell r="E873" t="str">
            <v>No</v>
          </cell>
          <cell r="F873" t="str">
            <v>No</v>
          </cell>
          <cell r="G873">
            <v>0</v>
          </cell>
          <cell r="H873" t="str">
            <v>No</v>
          </cell>
          <cell r="I873" t="str">
            <v>Obesity</v>
          </cell>
          <cell r="J873" t="str">
            <v>Normal</v>
          </cell>
        </row>
        <row r="874">
          <cell r="A874" t="str">
            <v>ID873</v>
          </cell>
          <cell r="B874">
            <v>29</v>
          </cell>
          <cell r="C874">
            <v>4.3899999999999997</v>
          </cell>
          <cell r="D874" t="str">
            <v>Yes</v>
          </cell>
          <cell r="E874" t="str">
            <v>No</v>
          </cell>
          <cell r="F874" t="str">
            <v>No</v>
          </cell>
          <cell r="G874">
            <v>2</v>
          </cell>
          <cell r="H874" t="str">
            <v>No</v>
          </cell>
          <cell r="I874" t="str">
            <v>Overweight</v>
          </cell>
          <cell r="J874" t="str">
            <v>Normal</v>
          </cell>
        </row>
        <row r="875">
          <cell r="A875" t="str">
            <v>ID874</v>
          </cell>
          <cell r="B875">
            <v>33.534999999999997</v>
          </cell>
          <cell r="C875">
            <v>8.24</v>
          </cell>
          <cell r="D875" t="str">
            <v>Yes</v>
          </cell>
          <cell r="E875" t="str">
            <v>No</v>
          </cell>
          <cell r="F875" t="str">
            <v>No</v>
          </cell>
          <cell r="G875">
            <v>0</v>
          </cell>
          <cell r="H875" t="str">
            <v>No</v>
          </cell>
          <cell r="I875" t="str">
            <v>Obesity</v>
          </cell>
          <cell r="J875" t="str">
            <v>Diabetes</v>
          </cell>
        </row>
        <row r="876">
          <cell r="A876" t="str">
            <v>ID875</v>
          </cell>
          <cell r="B876">
            <v>32.774999999999999</v>
          </cell>
          <cell r="C876">
            <v>9.77</v>
          </cell>
          <cell r="D876" t="str">
            <v>Yes</v>
          </cell>
          <cell r="E876" t="str">
            <v>No</v>
          </cell>
          <cell r="F876" t="str">
            <v>No</v>
          </cell>
          <cell r="G876">
            <v>0</v>
          </cell>
          <cell r="H876" t="str">
            <v>No</v>
          </cell>
          <cell r="I876" t="str">
            <v>Obesity</v>
          </cell>
          <cell r="J876" t="str">
            <v>Diabetes</v>
          </cell>
        </row>
        <row r="877">
          <cell r="A877" t="str">
            <v>ID876</v>
          </cell>
          <cell r="B877">
            <v>37.51</v>
          </cell>
          <cell r="C877">
            <v>5.5</v>
          </cell>
          <cell r="D877" t="str">
            <v>Yes</v>
          </cell>
          <cell r="E877" t="str">
            <v>No</v>
          </cell>
          <cell r="F877" t="str">
            <v>No</v>
          </cell>
          <cell r="G877">
            <v>2</v>
          </cell>
          <cell r="H877" t="str">
            <v>No</v>
          </cell>
          <cell r="I877" t="str">
            <v>Obesity</v>
          </cell>
          <cell r="J877" t="str">
            <v>Normal</v>
          </cell>
        </row>
        <row r="878">
          <cell r="A878" t="str">
            <v>ID877</v>
          </cell>
          <cell r="B878">
            <v>39.86</v>
          </cell>
          <cell r="C878">
            <v>11.84</v>
          </cell>
          <cell r="D878" t="str">
            <v>Yes</v>
          </cell>
          <cell r="E878" t="str">
            <v>No</v>
          </cell>
          <cell r="F878" t="str">
            <v>No</v>
          </cell>
          <cell r="G878">
            <v>1</v>
          </cell>
          <cell r="H878" t="str">
            <v>No</v>
          </cell>
          <cell r="I878" t="str">
            <v>Obesity</v>
          </cell>
          <cell r="J878" t="str">
            <v>Diabetes</v>
          </cell>
        </row>
        <row r="879">
          <cell r="A879" t="str">
            <v>ID878</v>
          </cell>
          <cell r="B879">
            <v>42.13</v>
          </cell>
          <cell r="C879">
            <v>4.66</v>
          </cell>
          <cell r="D879" t="str">
            <v>No</v>
          </cell>
          <cell r="E879" t="str">
            <v>No</v>
          </cell>
          <cell r="F879" t="str">
            <v>No</v>
          </cell>
          <cell r="G879">
            <v>0</v>
          </cell>
          <cell r="H879" t="str">
            <v>No</v>
          </cell>
          <cell r="I879" t="str">
            <v>Obesity</v>
          </cell>
          <cell r="J879" t="str">
            <v>Normal</v>
          </cell>
        </row>
        <row r="880">
          <cell r="A880" t="str">
            <v>ID879</v>
          </cell>
          <cell r="B880">
            <v>35.99</v>
          </cell>
          <cell r="C880">
            <v>11.11</v>
          </cell>
          <cell r="D880" t="str">
            <v>No</v>
          </cell>
          <cell r="E880" t="str">
            <v>No</v>
          </cell>
          <cell r="F880" t="str">
            <v>No</v>
          </cell>
          <cell r="G880">
            <v>0</v>
          </cell>
          <cell r="H880" t="str">
            <v>No</v>
          </cell>
          <cell r="I880" t="str">
            <v>Obesity</v>
          </cell>
          <cell r="J880" t="str">
            <v>Diabetes</v>
          </cell>
        </row>
        <row r="881">
          <cell r="A881" t="str">
            <v>ID880</v>
          </cell>
          <cell r="B881">
            <v>35.200000000000003</v>
          </cell>
          <cell r="C881">
            <v>7.72</v>
          </cell>
          <cell r="D881" t="str">
            <v>Yes</v>
          </cell>
          <cell r="E881" t="str">
            <v>No</v>
          </cell>
          <cell r="F881" t="str">
            <v>Yes</v>
          </cell>
          <cell r="G881">
            <v>1</v>
          </cell>
          <cell r="H881" t="str">
            <v>No</v>
          </cell>
          <cell r="I881" t="str">
            <v>Obesity</v>
          </cell>
          <cell r="J881" t="str">
            <v>Diabetes</v>
          </cell>
        </row>
        <row r="882">
          <cell r="A882" t="str">
            <v>ID881</v>
          </cell>
          <cell r="B882">
            <v>29.91</v>
          </cell>
          <cell r="C882">
            <v>5.55</v>
          </cell>
          <cell r="D882" t="str">
            <v>Yes</v>
          </cell>
          <cell r="E882" t="str">
            <v>No</v>
          </cell>
          <cell r="F882" t="str">
            <v>No</v>
          </cell>
          <cell r="G882">
            <v>2</v>
          </cell>
          <cell r="H882" t="str">
            <v>No</v>
          </cell>
          <cell r="I882" t="str">
            <v>Overweight</v>
          </cell>
          <cell r="J882" t="str">
            <v>Normal</v>
          </cell>
        </row>
        <row r="883">
          <cell r="A883" t="str">
            <v>ID882</v>
          </cell>
          <cell r="B883">
            <v>36.479999999999997</v>
          </cell>
          <cell r="C883">
            <v>5.05</v>
          </cell>
          <cell r="D883" t="str">
            <v>Yes</v>
          </cell>
          <cell r="E883" t="str">
            <v>No</v>
          </cell>
          <cell r="F883" t="str">
            <v>No</v>
          </cell>
          <cell r="G883">
            <v>1</v>
          </cell>
          <cell r="H883" t="str">
            <v>No</v>
          </cell>
          <cell r="I883" t="str">
            <v>Obesity</v>
          </cell>
          <cell r="J883" t="str">
            <v>Normal</v>
          </cell>
        </row>
        <row r="884">
          <cell r="A884" t="str">
            <v>ID883</v>
          </cell>
          <cell r="B884">
            <v>27.5</v>
          </cell>
          <cell r="C884">
            <v>8.69</v>
          </cell>
          <cell r="D884" t="str">
            <v>Yes</v>
          </cell>
          <cell r="E884" t="str">
            <v>No</v>
          </cell>
          <cell r="F884" t="str">
            <v>Yes</v>
          </cell>
          <cell r="G884">
            <v>1</v>
          </cell>
          <cell r="H884" t="str">
            <v>No</v>
          </cell>
          <cell r="I884" t="str">
            <v>Overweight</v>
          </cell>
          <cell r="J884" t="str">
            <v>Diabetes</v>
          </cell>
        </row>
        <row r="885">
          <cell r="A885" t="str">
            <v>ID884</v>
          </cell>
          <cell r="B885">
            <v>33.44</v>
          </cell>
          <cell r="C885">
            <v>5.9</v>
          </cell>
          <cell r="D885" t="str">
            <v>Yes</v>
          </cell>
          <cell r="E885" t="str">
            <v>No</v>
          </cell>
          <cell r="F885" t="str">
            <v>No</v>
          </cell>
          <cell r="G885">
            <v>1</v>
          </cell>
          <cell r="H885" t="str">
            <v>No</v>
          </cell>
          <cell r="I885" t="str">
            <v>Obesity</v>
          </cell>
          <cell r="J885" t="str">
            <v>Prediabetes</v>
          </cell>
        </row>
        <row r="886">
          <cell r="A886" t="str">
            <v>ID885</v>
          </cell>
          <cell r="B886">
            <v>28.215</v>
          </cell>
          <cell r="C886">
            <v>6.29</v>
          </cell>
          <cell r="D886" t="str">
            <v>Yes</v>
          </cell>
          <cell r="E886" t="str">
            <v>No</v>
          </cell>
          <cell r="F886" t="str">
            <v>No</v>
          </cell>
          <cell r="G886">
            <v>1</v>
          </cell>
          <cell r="H886" t="str">
            <v>No</v>
          </cell>
          <cell r="I886" t="str">
            <v>Overweight</v>
          </cell>
          <cell r="J886" t="str">
            <v>Prediabetes</v>
          </cell>
        </row>
        <row r="887">
          <cell r="A887" t="str">
            <v>ID886</v>
          </cell>
          <cell r="B887">
            <v>27.17</v>
          </cell>
          <cell r="C887">
            <v>5.84</v>
          </cell>
          <cell r="D887" t="str">
            <v>Yes</v>
          </cell>
          <cell r="E887" t="str">
            <v>No</v>
          </cell>
          <cell r="F887" t="str">
            <v>No</v>
          </cell>
          <cell r="G887">
            <v>1</v>
          </cell>
          <cell r="H887" t="str">
            <v>No</v>
          </cell>
          <cell r="I887" t="str">
            <v>Overweight</v>
          </cell>
          <cell r="J887" t="str">
            <v>Prediabetes</v>
          </cell>
        </row>
        <row r="888">
          <cell r="A888" t="str">
            <v>ID887</v>
          </cell>
          <cell r="B888">
            <v>35.380000000000003</v>
          </cell>
          <cell r="C888">
            <v>6.12</v>
          </cell>
          <cell r="D888" t="str">
            <v>No</v>
          </cell>
          <cell r="E888" t="str">
            <v>No</v>
          </cell>
          <cell r="F888" t="str">
            <v>No</v>
          </cell>
          <cell r="G888">
            <v>0</v>
          </cell>
          <cell r="H888" t="str">
            <v>No</v>
          </cell>
          <cell r="I888" t="str">
            <v>Obesity</v>
          </cell>
          <cell r="J888" t="str">
            <v>Prediabetes</v>
          </cell>
        </row>
        <row r="889">
          <cell r="A889" t="str">
            <v>ID888</v>
          </cell>
          <cell r="B889">
            <v>43.48</v>
          </cell>
          <cell r="C889">
            <v>6.24</v>
          </cell>
          <cell r="D889" t="str">
            <v>No</v>
          </cell>
          <cell r="E889" t="str">
            <v>No</v>
          </cell>
          <cell r="F889" t="str">
            <v>No</v>
          </cell>
          <cell r="G889">
            <v>0</v>
          </cell>
          <cell r="H889" t="str">
            <v>No</v>
          </cell>
          <cell r="I889" t="str">
            <v>Obesity</v>
          </cell>
          <cell r="J889" t="str">
            <v>Prediabetes</v>
          </cell>
        </row>
        <row r="890">
          <cell r="A890" t="str">
            <v>ID889</v>
          </cell>
          <cell r="B890">
            <v>41.73</v>
          </cell>
          <cell r="C890">
            <v>6.25</v>
          </cell>
          <cell r="D890" t="str">
            <v>No</v>
          </cell>
          <cell r="E890" t="str">
            <v>No</v>
          </cell>
          <cell r="F890" t="str">
            <v>No</v>
          </cell>
          <cell r="G890">
            <v>1</v>
          </cell>
          <cell r="H890" t="str">
            <v>No</v>
          </cell>
          <cell r="I890" t="str">
            <v>Obesity</v>
          </cell>
          <cell r="J890" t="str">
            <v>Prediabetes</v>
          </cell>
        </row>
        <row r="891">
          <cell r="A891" t="str">
            <v>ID890</v>
          </cell>
          <cell r="B891">
            <v>28.9</v>
          </cell>
          <cell r="C891">
            <v>11.96</v>
          </cell>
          <cell r="D891" t="str">
            <v>No</v>
          </cell>
          <cell r="E891" t="str">
            <v>No</v>
          </cell>
          <cell r="F891" t="str">
            <v>No</v>
          </cell>
          <cell r="G891">
            <v>0</v>
          </cell>
          <cell r="H891" t="str">
            <v>No</v>
          </cell>
          <cell r="I891" t="str">
            <v>Overweight</v>
          </cell>
          <cell r="J891" t="str">
            <v>Diabetes</v>
          </cell>
        </row>
        <row r="892">
          <cell r="A892" t="str">
            <v>ID891</v>
          </cell>
          <cell r="B892">
            <v>25.74</v>
          </cell>
          <cell r="C892">
            <v>7.69</v>
          </cell>
          <cell r="D892" t="str">
            <v>No</v>
          </cell>
          <cell r="E892" t="str">
            <v>No</v>
          </cell>
          <cell r="F892" t="str">
            <v>No</v>
          </cell>
          <cell r="G892">
            <v>0</v>
          </cell>
          <cell r="H892" t="str">
            <v>No</v>
          </cell>
          <cell r="I892" t="str">
            <v>Overweight</v>
          </cell>
          <cell r="J892" t="str">
            <v>Diabetes</v>
          </cell>
        </row>
        <row r="893">
          <cell r="A893" t="str">
            <v>ID892</v>
          </cell>
          <cell r="B893">
            <v>36.06</v>
          </cell>
          <cell r="C893">
            <v>8.83</v>
          </cell>
          <cell r="D893" t="str">
            <v>No</v>
          </cell>
          <cell r="E893" t="str">
            <v>No</v>
          </cell>
          <cell r="F893" t="str">
            <v>No</v>
          </cell>
          <cell r="G893">
            <v>0</v>
          </cell>
          <cell r="H893" t="str">
            <v>No</v>
          </cell>
          <cell r="I893" t="str">
            <v>Obesity</v>
          </cell>
          <cell r="J893" t="str">
            <v>Diabetes</v>
          </cell>
        </row>
        <row r="894">
          <cell r="A894" t="str">
            <v>ID893</v>
          </cell>
          <cell r="B894">
            <v>43.28</v>
          </cell>
          <cell r="C894">
            <v>4.41</v>
          </cell>
          <cell r="D894" t="str">
            <v>No</v>
          </cell>
          <cell r="E894" t="str">
            <v>No</v>
          </cell>
          <cell r="F894" t="str">
            <v>No</v>
          </cell>
          <cell r="G894">
            <v>0</v>
          </cell>
          <cell r="H894" t="str">
            <v>No</v>
          </cell>
          <cell r="I894" t="str">
            <v>Obesity</v>
          </cell>
          <cell r="J894" t="str">
            <v>Normal</v>
          </cell>
        </row>
        <row r="895">
          <cell r="A895" t="str">
            <v>ID894</v>
          </cell>
          <cell r="B895">
            <v>28.785</v>
          </cell>
          <cell r="C895">
            <v>9.1</v>
          </cell>
          <cell r="D895" t="str">
            <v>Yes</v>
          </cell>
          <cell r="E895" t="str">
            <v>No</v>
          </cell>
          <cell r="F895" t="str">
            <v>Yes</v>
          </cell>
          <cell r="G895">
            <v>1</v>
          </cell>
          <cell r="H895" t="str">
            <v>No</v>
          </cell>
          <cell r="I895" t="str">
            <v>Overweight</v>
          </cell>
          <cell r="J895" t="str">
            <v>Diabetes</v>
          </cell>
        </row>
        <row r="896">
          <cell r="A896" t="str">
            <v>ID895</v>
          </cell>
          <cell r="B896">
            <v>25.46</v>
          </cell>
          <cell r="C896">
            <v>11.52</v>
          </cell>
          <cell r="D896" t="str">
            <v>Yes</v>
          </cell>
          <cell r="E896" t="str">
            <v>No</v>
          </cell>
          <cell r="F896" t="str">
            <v>Yes</v>
          </cell>
          <cell r="G896">
            <v>1</v>
          </cell>
          <cell r="H896" t="str">
            <v>No</v>
          </cell>
          <cell r="I896" t="str">
            <v>Overweight</v>
          </cell>
          <cell r="J896" t="str">
            <v>Diabetes</v>
          </cell>
        </row>
        <row r="897">
          <cell r="A897" t="str">
            <v>ID896</v>
          </cell>
          <cell r="B897">
            <v>30.8</v>
          </cell>
          <cell r="C897">
            <v>10.95</v>
          </cell>
          <cell r="D897" t="str">
            <v>No</v>
          </cell>
          <cell r="E897" t="str">
            <v>No</v>
          </cell>
          <cell r="F897" t="str">
            <v>No</v>
          </cell>
          <cell r="G897">
            <v>0</v>
          </cell>
          <cell r="H897" t="str">
            <v>No</v>
          </cell>
          <cell r="I897" t="str">
            <v>Obesity</v>
          </cell>
          <cell r="J897" t="str">
            <v>Diabetes</v>
          </cell>
        </row>
        <row r="898">
          <cell r="A898" t="str">
            <v>ID897</v>
          </cell>
          <cell r="B898">
            <v>28.88</v>
          </cell>
          <cell r="C898">
            <v>11.5</v>
          </cell>
          <cell r="D898" t="str">
            <v>No</v>
          </cell>
          <cell r="E898" t="str">
            <v>No</v>
          </cell>
          <cell r="F898" t="str">
            <v>No</v>
          </cell>
          <cell r="G898">
            <v>0</v>
          </cell>
          <cell r="H898" t="str">
            <v>No</v>
          </cell>
          <cell r="I898" t="str">
            <v>Overweight</v>
          </cell>
          <cell r="J898" t="str">
            <v>Diabetes</v>
          </cell>
        </row>
        <row r="899">
          <cell r="A899" t="str">
            <v>ID898</v>
          </cell>
          <cell r="B899">
            <v>23</v>
          </cell>
          <cell r="C899">
            <v>9.8800000000000008</v>
          </cell>
          <cell r="D899" t="str">
            <v>No</v>
          </cell>
          <cell r="E899" t="str">
            <v>No</v>
          </cell>
          <cell r="F899" t="str">
            <v>No</v>
          </cell>
          <cell r="G899">
            <v>0</v>
          </cell>
          <cell r="H899" t="str">
            <v>No</v>
          </cell>
          <cell r="I899" t="str">
            <v>Healthy Weight</v>
          </cell>
          <cell r="J899" t="str">
            <v>Diabetes</v>
          </cell>
        </row>
        <row r="900">
          <cell r="A900" t="str">
            <v>ID899</v>
          </cell>
          <cell r="B900">
            <v>38.25</v>
          </cell>
          <cell r="C900">
            <v>6.2</v>
          </cell>
          <cell r="D900" t="str">
            <v>No</v>
          </cell>
          <cell r="E900" t="str">
            <v>No</v>
          </cell>
          <cell r="F900" t="str">
            <v>No</v>
          </cell>
          <cell r="G900">
            <v>1</v>
          </cell>
          <cell r="H900" t="str">
            <v>No</v>
          </cell>
          <cell r="I900" t="str">
            <v>Obesity</v>
          </cell>
          <cell r="J900" t="str">
            <v>Prediabetes</v>
          </cell>
        </row>
        <row r="901">
          <cell r="A901" t="str">
            <v>ID900</v>
          </cell>
          <cell r="B901">
            <v>39.25</v>
          </cell>
          <cell r="C901">
            <v>8.41</v>
          </cell>
          <cell r="D901" t="str">
            <v>Yes</v>
          </cell>
          <cell r="E901" t="str">
            <v>No</v>
          </cell>
          <cell r="F901" t="str">
            <v>No</v>
          </cell>
          <cell r="G901">
            <v>1</v>
          </cell>
          <cell r="H901" t="str">
            <v>No</v>
          </cell>
          <cell r="I901" t="str">
            <v>Obesity</v>
          </cell>
          <cell r="J901" t="str">
            <v>Diabetes</v>
          </cell>
        </row>
        <row r="902">
          <cell r="A902" t="str">
            <v>ID901</v>
          </cell>
          <cell r="B902">
            <v>26.6</v>
          </cell>
          <cell r="C902">
            <v>5.07</v>
          </cell>
          <cell r="D902" t="str">
            <v>Yes</v>
          </cell>
          <cell r="E902" t="str">
            <v>No</v>
          </cell>
          <cell r="F902" t="str">
            <v>No</v>
          </cell>
          <cell r="G902">
            <v>2</v>
          </cell>
          <cell r="H902" t="str">
            <v>No</v>
          </cell>
          <cell r="I902" t="str">
            <v>Overweight</v>
          </cell>
          <cell r="J902" t="str">
            <v>Normal</v>
          </cell>
        </row>
        <row r="903">
          <cell r="A903" t="str">
            <v>ID902</v>
          </cell>
          <cell r="B903">
            <v>35.700000000000003</v>
          </cell>
          <cell r="C903">
            <v>4.0599999999999996</v>
          </cell>
          <cell r="D903" t="str">
            <v>No</v>
          </cell>
          <cell r="E903" t="str">
            <v>No</v>
          </cell>
          <cell r="F903" t="str">
            <v>Yes</v>
          </cell>
          <cell r="G903">
            <v>1</v>
          </cell>
          <cell r="H903" t="str">
            <v>No</v>
          </cell>
          <cell r="I903" t="str">
            <v>Obesity</v>
          </cell>
          <cell r="J903" t="str">
            <v>Normal</v>
          </cell>
        </row>
        <row r="904">
          <cell r="A904" t="str">
            <v>ID903</v>
          </cell>
          <cell r="B904">
            <v>20.100000000000001</v>
          </cell>
          <cell r="C904">
            <v>10.52</v>
          </cell>
          <cell r="D904" t="str">
            <v>No</v>
          </cell>
          <cell r="E904" t="str">
            <v>No</v>
          </cell>
          <cell r="F904" t="str">
            <v>No</v>
          </cell>
          <cell r="G904">
            <v>0</v>
          </cell>
          <cell r="H904" t="str">
            <v>No</v>
          </cell>
          <cell r="I904" t="str">
            <v>Healthy Weight</v>
          </cell>
          <cell r="J904" t="str">
            <v>Diabetes</v>
          </cell>
        </row>
        <row r="905">
          <cell r="A905" t="str">
            <v>ID904</v>
          </cell>
          <cell r="B905">
            <v>22.23</v>
          </cell>
          <cell r="C905">
            <v>9.65</v>
          </cell>
          <cell r="D905" t="str">
            <v>No</v>
          </cell>
          <cell r="E905" t="str">
            <v>No</v>
          </cell>
          <cell r="F905" t="str">
            <v>No</v>
          </cell>
          <cell r="G905">
            <v>0</v>
          </cell>
          <cell r="H905" t="str">
            <v>No</v>
          </cell>
          <cell r="I905" t="str">
            <v>Healthy Weight</v>
          </cell>
          <cell r="J905" t="str">
            <v>Diabetes</v>
          </cell>
        </row>
        <row r="906">
          <cell r="A906" t="str">
            <v>ID905</v>
          </cell>
          <cell r="B906">
            <v>36.47</v>
          </cell>
          <cell r="C906">
            <v>6.21</v>
          </cell>
          <cell r="D906" t="str">
            <v>No</v>
          </cell>
          <cell r="E906" t="str">
            <v>No</v>
          </cell>
          <cell r="F906" t="str">
            <v>No</v>
          </cell>
          <cell r="G906">
            <v>0</v>
          </cell>
          <cell r="H906" t="str">
            <v>No</v>
          </cell>
          <cell r="I906" t="str">
            <v>Obesity</v>
          </cell>
          <cell r="J906" t="str">
            <v>Prediabetes</v>
          </cell>
        </row>
        <row r="907">
          <cell r="A907" t="str">
            <v>ID906</v>
          </cell>
          <cell r="B907">
            <v>49.64</v>
          </cell>
          <cell r="C907">
            <v>4.76</v>
          </cell>
          <cell r="D907" t="str">
            <v>No</v>
          </cell>
          <cell r="E907" t="str">
            <v>No</v>
          </cell>
          <cell r="F907" t="str">
            <v>Yes</v>
          </cell>
          <cell r="G907">
            <v>1</v>
          </cell>
          <cell r="H907" t="str">
            <v>No</v>
          </cell>
          <cell r="I907" t="str">
            <v>Obesity</v>
          </cell>
          <cell r="J907" t="str">
            <v>Normal</v>
          </cell>
        </row>
        <row r="908">
          <cell r="A908" t="str">
            <v>ID907</v>
          </cell>
          <cell r="B908">
            <v>36.799999999999997</v>
          </cell>
          <cell r="C908">
            <v>5.73</v>
          </cell>
          <cell r="D908" t="str">
            <v>Yes</v>
          </cell>
          <cell r="E908" t="str">
            <v>No</v>
          </cell>
          <cell r="F908" t="str">
            <v>Yes</v>
          </cell>
          <cell r="G908">
            <v>1</v>
          </cell>
          <cell r="H908" t="str">
            <v>No</v>
          </cell>
          <cell r="I908" t="str">
            <v>Obesity</v>
          </cell>
          <cell r="J908" t="str">
            <v>Prediabetes</v>
          </cell>
        </row>
        <row r="909">
          <cell r="A909" t="str">
            <v>ID908</v>
          </cell>
          <cell r="B909">
            <v>33.880000000000003</v>
          </cell>
          <cell r="C909">
            <v>10.78</v>
          </cell>
          <cell r="D909" t="str">
            <v>Yes</v>
          </cell>
          <cell r="E909" t="str">
            <v>No</v>
          </cell>
          <cell r="F909" t="str">
            <v>No</v>
          </cell>
          <cell r="G909">
            <v>0</v>
          </cell>
          <cell r="H909" t="str">
            <v>No</v>
          </cell>
          <cell r="I909" t="str">
            <v>Obesity</v>
          </cell>
          <cell r="J909" t="str">
            <v>Diabetes</v>
          </cell>
        </row>
        <row r="910">
          <cell r="A910" t="str">
            <v>ID909</v>
          </cell>
          <cell r="B910">
            <v>32.01</v>
          </cell>
          <cell r="C910">
            <v>5.08</v>
          </cell>
          <cell r="D910" t="str">
            <v>Yes</v>
          </cell>
          <cell r="E910" t="str">
            <v>No</v>
          </cell>
          <cell r="F910" t="str">
            <v>No</v>
          </cell>
          <cell r="G910">
            <v>1</v>
          </cell>
          <cell r="H910" t="str">
            <v>No</v>
          </cell>
          <cell r="I910" t="str">
            <v>Obesity</v>
          </cell>
          <cell r="J910" t="str">
            <v>Normal</v>
          </cell>
        </row>
        <row r="911">
          <cell r="A911" t="str">
            <v>ID910</v>
          </cell>
          <cell r="B911">
            <v>33.630000000000003</v>
          </cell>
          <cell r="C911">
            <v>11.39</v>
          </cell>
          <cell r="D911" t="str">
            <v>No</v>
          </cell>
          <cell r="E911" t="str">
            <v>No</v>
          </cell>
          <cell r="F911" t="str">
            <v>No</v>
          </cell>
          <cell r="G911">
            <v>0</v>
          </cell>
          <cell r="H911" t="str">
            <v>No</v>
          </cell>
          <cell r="I911" t="str">
            <v>Obesity</v>
          </cell>
          <cell r="J911" t="str">
            <v>Diabetes</v>
          </cell>
        </row>
        <row r="912">
          <cell r="A912" t="str">
            <v>ID911</v>
          </cell>
          <cell r="B912">
            <v>34.865000000000002</v>
          </cell>
          <cell r="C912">
            <v>5.35</v>
          </cell>
          <cell r="D912" t="str">
            <v>Yes</v>
          </cell>
          <cell r="E912" t="str">
            <v>No</v>
          </cell>
          <cell r="F912" t="str">
            <v>No</v>
          </cell>
          <cell r="G912">
            <v>1</v>
          </cell>
          <cell r="H912" t="str">
            <v>No</v>
          </cell>
          <cell r="I912" t="str">
            <v>Obesity</v>
          </cell>
          <cell r="J912" t="str">
            <v>Normal</v>
          </cell>
        </row>
        <row r="913">
          <cell r="A913" t="str">
            <v>ID912</v>
          </cell>
          <cell r="B913">
            <v>43.11</v>
          </cell>
          <cell r="C913">
            <v>5.6</v>
          </cell>
          <cell r="D913" t="str">
            <v>No</v>
          </cell>
          <cell r="E913" t="str">
            <v>No</v>
          </cell>
          <cell r="F913" t="str">
            <v>No</v>
          </cell>
          <cell r="G913">
            <v>0</v>
          </cell>
          <cell r="H913" t="str">
            <v>No</v>
          </cell>
          <cell r="I913" t="str">
            <v>Obesity</v>
          </cell>
          <cell r="J913" t="str">
            <v>Normal</v>
          </cell>
        </row>
        <row r="914">
          <cell r="A914" t="str">
            <v>ID913</v>
          </cell>
          <cell r="B914">
            <v>30.305</v>
          </cell>
          <cell r="C914">
            <v>4.2699999999999996</v>
          </cell>
          <cell r="D914" t="str">
            <v>Yes</v>
          </cell>
          <cell r="E914" t="str">
            <v>No</v>
          </cell>
          <cell r="F914" t="str">
            <v>No</v>
          </cell>
          <cell r="G914">
            <v>1</v>
          </cell>
          <cell r="H914" t="str">
            <v>No</v>
          </cell>
          <cell r="I914" t="str">
            <v>Obesity</v>
          </cell>
          <cell r="J914" t="str">
            <v>Normal</v>
          </cell>
        </row>
        <row r="915">
          <cell r="A915" t="str">
            <v>ID914</v>
          </cell>
          <cell r="B915">
            <v>25.175000000000001</v>
          </cell>
          <cell r="C915">
            <v>5.57</v>
          </cell>
          <cell r="D915" t="str">
            <v>Yes</v>
          </cell>
          <cell r="E915" t="str">
            <v>No</v>
          </cell>
          <cell r="F915" t="str">
            <v>No</v>
          </cell>
          <cell r="G915">
            <v>1</v>
          </cell>
          <cell r="H915" t="str">
            <v>No</v>
          </cell>
          <cell r="I915" t="str">
            <v>Overweight</v>
          </cell>
          <cell r="J915" t="str">
            <v>Normal</v>
          </cell>
        </row>
        <row r="916">
          <cell r="A916" t="str">
            <v>ID915</v>
          </cell>
          <cell r="B916">
            <v>26.8</v>
          </cell>
          <cell r="C916">
            <v>5.68</v>
          </cell>
          <cell r="D916" t="str">
            <v>Yes</v>
          </cell>
          <cell r="E916" t="str">
            <v>No</v>
          </cell>
          <cell r="F916" t="str">
            <v>No</v>
          </cell>
          <cell r="G916">
            <v>1</v>
          </cell>
          <cell r="H916" t="str">
            <v>No</v>
          </cell>
          <cell r="I916" t="str">
            <v>Overweight</v>
          </cell>
          <cell r="J916" t="str">
            <v>Normal</v>
          </cell>
        </row>
        <row r="917">
          <cell r="A917" t="str">
            <v>ID916</v>
          </cell>
          <cell r="B917">
            <v>21.78</v>
          </cell>
          <cell r="C917">
            <v>5.3</v>
          </cell>
          <cell r="D917" t="str">
            <v>No</v>
          </cell>
          <cell r="E917" t="str">
            <v>Yes</v>
          </cell>
          <cell r="F917" t="str">
            <v>No</v>
          </cell>
          <cell r="G917">
            <v>1</v>
          </cell>
          <cell r="H917" t="str">
            <v>No</v>
          </cell>
          <cell r="I917" t="str">
            <v>Healthy Weight</v>
          </cell>
          <cell r="J917" t="str">
            <v>Normal</v>
          </cell>
        </row>
        <row r="918">
          <cell r="A918" t="str">
            <v>ID917</v>
          </cell>
          <cell r="B918">
            <v>30.14</v>
          </cell>
          <cell r="C918">
            <v>9.4499999999999993</v>
          </cell>
          <cell r="D918" t="str">
            <v>Yes</v>
          </cell>
          <cell r="E918" t="str">
            <v>No</v>
          </cell>
          <cell r="F918" t="str">
            <v>No</v>
          </cell>
          <cell r="G918">
            <v>0</v>
          </cell>
          <cell r="H918" t="str">
            <v>No</v>
          </cell>
          <cell r="I918" t="str">
            <v>Obesity</v>
          </cell>
          <cell r="J918" t="str">
            <v>Diabetes</v>
          </cell>
        </row>
        <row r="919">
          <cell r="A919" t="str">
            <v>ID918</v>
          </cell>
          <cell r="B919">
            <v>29.7</v>
          </cell>
          <cell r="C919">
            <v>6.79</v>
          </cell>
          <cell r="D919" t="str">
            <v>Yes</v>
          </cell>
          <cell r="E919" t="str">
            <v>No</v>
          </cell>
          <cell r="F919" t="str">
            <v>No</v>
          </cell>
          <cell r="G919">
            <v>0</v>
          </cell>
          <cell r="H919" t="str">
            <v>No</v>
          </cell>
          <cell r="I919" t="str">
            <v>Overweight</v>
          </cell>
          <cell r="J919" t="str">
            <v>Diabetes</v>
          </cell>
        </row>
        <row r="920">
          <cell r="A920" t="str">
            <v>ID919</v>
          </cell>
          <cell r="B920">
            <v>32.395000000000003</v>
          </cell>
          <cell r="C920">
            <v>11.1</v>
          </cell>
          <cell r="D920" t="str">
            <v>Yes</v>
          </cell>
          <cell r="E920" t="str">
            <v>No</v>
          </cell>
          <cell r="F920" t="str">
            <v>No</v>
          </cell>
          <cell r="G920">
            <v>0</v>
          </cell>
          <cell r="H920" t="str">
            <v>No</v>
          </cell>
          <cell r="I920" t="str">
            <v>Obesity</v>
          </cell>
          <cell r="J920" t="str">
            <v>Diabetes</v>
          </cell>
        </row>
        <row r="921">
          <cell r="A921" t="str">
            <v>ID920</v>
          </cell>
          <cell r="B921">
            <v>36.64</v>
          </cell>
          <cell r="C921">
            <v>7.26</v>
          </cell>
          <cell r="D921" t="str">
            <v>No</v>
          </cell>
          <cell r="E921" t="str">
            <v>No</v>
          </cell>
          <cell r="F921" t="str">
            <v>No</v>
          </cell>
          <cell r="G921">
            <v>0</v>
          </cell>
          <cell r="H921" t="str">
            <v>No</v>
          </cell>
          <cell r="I921" t="str">
            <v>Obesity</v>
          </cell>
          <cell r="J921" t="str">
            <v>Diabetes</v>
          </cell>
        </row>
        <row r="922">
          <cell r="A922" t="str">
            <v>ID921</v>
          </cell>
          <cell r="B922">
            <v>39.049999999999997</v>
          </cell>
          <cell r="C922">
            <v>5.27</v>
          </cell>
          <cell r="D922" t="str">
            <v>Yes</v>
          </cell>
          <cell r="E922" t="str">
            <v>No</v>
          </cell>
          <cell r="F922" t="str">
            <v>No</v>
          </cell>
          <cell r="G922">
            <v>1</v>
          </cell>
          <cell r="H922" t="str">
            <v>No</v>
          </cell>
          <cell r="I922" t="str">
            <v>Obesity</v>
          </cell>
          <cell r="J922" t="str">
            <v>Normal</v>
          </cell>
        </row>
        <row r="923">
          <cell r="A923" t="str">
            <v>ID922</v>
          </cell>
          <cell r="B923">
            <v>33.1</v>
          </cell>
          <cell r="C923">
            <v>5.46</v>
          </cell>
          <cell r="D923" t="str">
            <v>Yes</v>
          </cell>
          <cell r="E923" t="str">
            <v>No</v>
          </cell>
          <cell r="F923" t="str">
            <v>No</v>
          </cell>
          <cell r="G923">
            <v>1</v>
          </cell>
          <cell r="H923" t="str">
            <v>No</v>
          </cell>
          <cell r="I923" t="str">
            <v>Obesity</v>
          </cell>
          <cell r="J923" t="str">
            <v>Normal</v>
          </cell>
        </row>
        <row r="924">
          <cell r="A924" t="str">
            <v>ID923</v>
          </cell>
          <cell r="B924">
            <v>31.824999999999999</v>
          </cell>
          <cell r="C924">
            <v>8.1300000000000008</v>
          </cell>
          <cell r="D924" t="str">
            <v>No</v>
          </cell>
          <cell r="E924" t="str">
            <v>No</v>
          </cell>
          <cell r="F924" t="str">
            <v>No</v>
          </cell>
          <cell r="G924">
            <v>0</v>
          </cell>
          <cell r="H924" t="str">
            <v>No</v>
          </cell>
          <cell r="I924" t="str">
            <v>Obesity</v>
          </cell>
          <cell r="J924" t="str">
            <v>Diabetes</v>
          </cell>
        </row>
        <row r="925">
          <cell r="A925" t="str">
            <v>ID924</v>
          </cell>
          <cell r="B925">
            <v>29</v>
          </cell>
          <cell r="C925">
            <v>4.25</v>
          </cell>
          <cell r="D925" t="str">
            <v>Yes</v>
          </cell>
          <cell r="E925" t="str">
            <v>No</v>
          </cell>
          <cell r="F925" t="str">
            <v>No</v>
          </cell>
          <cell r="G925">
            <v>1</v>
          </cell>
          <cell r="H925" t="str">
            <v>No</v>
          </cell>
          <cell r="I925" t="str">
            <v>Overweight</v>
          </cell>
          <cell r="J925" t="str">
            <v>Normal</v>
          </cell>
        </row>
        <row r="926">
          <cell r="A926" t="str">
            <v>ID925</v>
          </cell>
          <cell r="B926">
            <v>30.495000000000001</v>
          </cell>
          <cell r="C926">
            <v>8.68</v>
          </cell>
          <cell r="D926" t="str">
            <v>No</v>
          </cell>
          <cell r="E926" t="str">
            <v>No</v>
          </cell>
          <cell r="F926" t="str">
            <v>No</v>
          </cell>
          <cell r="G926">
            <v>0</v>
          </cell>
          <cell r="H926" t="str">
            <v>No</v>
          </cell>
          <cell r="I926" t="str">
            <v>Obesity</v>
          </cell>
          <cell r="J926" t="str">
            <v>Diabetes</v>
          </cell>
        </row>
        <row r="927">
          <cell r="A927" t="str">
            <v>ID926</v>
          </cell>
          <cell r="B927">
            <v>25.2</v>
          </cell>
          <cell r="C927">
            <v>6.25</v>
          </cell>
          <cell r="D927" t="str">
            <v>Yes</v>
          </cell>
          <cell r="E927" t="str">
            <v>No</v>
          </cell>
          <cell r="F927" t="str">
            <v>No</v>
          </cell>
          <cell r="G927">
            <v>1</v>
          </cell>
          <cell r="H927" t="str">
            <v>No</v>
          </cell>
          <cell r="I927" t="str">
            <v>Overweight</v>
          </cell>
          <cell r="J927" t="str">
            <v>Prediabetes</v>
          </cell>
        </row>
        <row r="928">
          <cell r="A928" t="str">
            <v>ID927</v>
          </cell>
          <cell r="B928">
            <v>22.77</v>
          </cell>
          <cell r="C928">
            <v>4.47</v>
          </cell>
          <cell r="D928" t="str">
            <v>Yes</v>
          </cell>
          <cell r="E928" t="str">
            <v>No</v>
          </cell>
          <cell r="F928" t="str">
            <v>No</v>
          </cell>
          <cell r="G928">
            <v>1</v>
          </cell>
          <cell r="H928" t="str">
            <v>No</v>
          </cell>
          <cell r="I928" t="str">
            <v>Healthy Weight</v>
          </cell>
          <cell r="J928" t="str">
            <v>Normal</v>
          </cell>
        </row>
        <row r="929">
          <cell r="A929" t="str">
            <v>ID928</v>
          </cell>
          <cell r="B929">
            <v>23.18</v>
          </cell>
          <cell r="C929">
            <v>8.31</v>
          </cell>
          <cell r="D929" t="str">
            <v>No</v>
          </cell>
          <cell r="E929" t="str">
            <v>No</v>
          </cell>
          <cell r="F929" t="str">
            <v>No</v>
          </cell>
          <cell r="G929">
            <v>0</v>
          </cell>
          <cell r="H929" t="str">
            <v>No</v>
          </cell>
          <cell r="I929" t="str">
            <v>Healthy Weight</v>
          </cell>
          <cell r="J929" t="str">
            <v>Diabetes</v>
          </cell>
        </row>
        <row r="930">
          <cell r="A930" t="str">
            <v>ID929</v>
          </cell>
          <cell r="B930">
            <v>35.409999999999997</v>
          </cell>
          <cell r="C930">
            <v>5.68</v>
          </cell>
          <cell r="D930" t="str">
            <v>No</v>
          </cell>
          <cell r="E930" t="str">
            <v>No</v>
          </cell>
          <cell r="F930" t="str">
            <v>No</v>
          </cell>
          <cell r="G930">
            <v>0</v>
          </cell>
          <cell r="H930" t="str">
            <v>No</v>
          </cell>
          <cell r="I930" t="str">
            <v>Obesity</v>
          </cell>
          <cell r="J930" t="str">
            <v>Normal</v>
          </cell>
        </row>
        <row r="931">
          <cell r="A931" t="str">
            <v>ID930</v>
          </cell>
          <cell r="B931">
            <v>32.11</v>
          </cell>
          <cell r="C931">
            <v>4.75</v>
          </cell>
          <cell r="D931" t="str">
            <v>Yes</v>
          </cell>
          <cell r="E931" t="str">
            <v>No</v>
          </cell>
          <cell r="F931" t="str">
            <v>No</v>
          </cell>
          <cell r="G931">
            <v>2</v>
          </cell>
          <cell r="H931" t="str">
            <v>No</v>
          </cell>
          <cell r="I931" t="str">
            <v>Obesity</v>
          </cell>
          <cell r="J931" t="str">
            <v>Normal</v>
          </cell>
        </row>
        <row r="932">
          <cell r="A932" t="str">
            <v>ID931</v>
          </cell>
          <cell r="B932">
            <v>34.479999999999997</v>
          </cell>
          <cell r="C932">
            <v>6.31</v>
          </cell>
          <cell r="D932" t="str">
            <v>No</v>
          </cell>
          <cell r="E932" t="str">
            <v>No</v>
          </cell>
          <cell r="F932" t="str">
            <v>Yes</v>
          </cell>
          <cell r="G932">
            <v>1</v>
          </cell>
          <cell r="H932" t="str">
            <v>No</v>
          </cell>
          <cell r="I932" t="str">
            <v>Obesity</v>
          </cell>
          <cell r="J932" t="str">
            <v>Prediabetes</v>
          </cell>
        </row>
        <row r="933">
          <cell r="A933" t="str">
            <v>ID932</v>
          </cell>
          <cell r="B933">
            <v>34.39</v>
          </cell>
          <cell r="C933">
            <v>6.28</v>
          </cell>
          <cell r="D933" t="str">
            <v>Yes</v>
          </cell>
          <cell r="E933" t="str">
            <v>No</v>
          </cell>
          <cell r="F933" t="str">
            <v>No</v>
          </cell>
          <cell r="G933">
            <v>1</v>
          </cell>
          <cell r="H933" t="str">
            <v>No</v>
          </cell>
          <cell r="I933" t="str">
            <v>Obesity</v>
          </cell>
          <cell r="J933" t="str">
            <v>Prediabetes</v>
          </cell>
        </row>
        <row r="934">
          <cell r="A934" t="str">
            <v>ID933</v>
          </cell>
          <cell r="B934">
            <v>26.4</v>
          </cell>
          <cell r="C934">
            <v>9.2899999999999991</v>
          </cell>
          <cell r="D934" t="str">
            <v>Yes</v>
          </cell>
          <cell r="E934" t="str">
            <v>No</v>
          </cell>
          <cell r="F934" t="str">
            <v>Yes</v>
          </cell>
          <cell r="G934">
            <v>1</v>
          </cell>
          <cell r="H934" t="str">
            <v>No</v>
          </cell>
          <cell r="I934" t="str">
            <v>Overweight</v>
          </cell>
          <cell r="J934" t="str">
            <v>Diabetes</v>
          </cell>
        </row>
        <row r="935">
          <cell r="A935" t="str">
            <v>ID934</v>
          </cell>
          <cell r="B935">
            <v>28.1</v>
          </cell>
          <cell r="C935">
            <v>5.79</v>
          </cell>
          <cell r="D935" t="str">
            <v>Yes</v>
          </cell>
          <cell r="E935" t="str">
            <v>No</v>
          </cell>
          <cell r="F935" t="str">
            <v>Yes</v>
          </cell>
          <cell r="G935">
            <v>1</v>
          </cell>
          <cell r="H935" t="str">
            <v>No</v>
          </cell>
          <cell r="I935" t="str">
            <v>Overweight</v>
          </cell>
          <cell r="J935" t="str">
            <v>Prediabetes</v>
          </cell>
        </row>
        <row r="936">
          <cell r="A936" t="str">
            <v>ID935</v>
          </cell>
          <cell r="B936">
            <v>27</v>
          </cell>
          <cell r="C936">
            <v>4.54</v>
          </cell>
          <cell r="D936" t="str">
            <v>Yes</v>
          </cell>
          <cell r="E936" t="str">
            <v>No</v>
          </cell>
          <cell r="F936" t="str">
            <v>No</v>
          </cell>
          <cell r="G936">
            <v>1</v>
          </cell>
          <cell r="H936" t="str">
            <v>No</v>
          </cell>
          <cell r="I936" t="str">
            <v>Overweight</v>
          </cell>
          <cell r="J936" t="str">
            <v>Normal</v>
          </cell>
        </row>
        <row r="937">
          <cell r="A937" t="str">
            <v>ID936</v>
          </cell>
          <cell r="B937">
            <v>28.594999999999999</v>
          </cell>
          <cell r="C937">
            <v>4.68</v>
          </cell>
          <cell r="D937" t="str">
            <v>Yes</v>
          </cell>
          <cell r="E937" t="str">
            <v>No</v>
          </cell>
          <cell r="F937" t="str">
            <v>No</v>
          </cell>
          <cell r="G937">
            <v>1</v>
          </cell>
          <cell r="H937" t="str">
            <v>No</v>
          </cell>
          <cell r="I937" t="str">
            <v>Overweight</v>
          </cell>
          <cell r="J937" t="str">
            <v>Normal</v>
          </cell>
        </row>
        <row r="938">
          <cell r="A938" t="str">
            <v>ID937</v>
          </cell>
          <cell r="B938">
            <v>36.799999999999997</v>
          </cell>
          <cell r="C938">
            <v>5.88</v>
          </cell>
          <cell r="D938" t="str">
            <v>No</v>
          </cell>
          <cell r="E938" t="str">
            <v>No</v>
          </cell>
          <cell r="F938" t="str">
            <v>No</v>
          </cell>
          <cell r="G938">
            <v>1</v>
          </cell>
          <cell r="H938" t="str">
            <v>No</v>
          </cell>
          <cell r="I938" t="str">
            <v>Obesity</v>
          </cell>
          <cell r="J938" t="str">
            <v>Prediabetes</v>
          </cell>
        </row>
        <row r="939">
          <cell r="A939" t="str">
            <v>ID938</v>
          </cell>
          <cell r="B939">
            <v>23.75</v>
          </cell>
          <cell r="C939">
            <v>5.42</v>
          </cell>
          <cell r="D939" t="str">
            <v>Yes</v>
          </cell>
          <cell r="E939" t="str">
            <v>No</v>
          </cell>
          <cell r="F939" t="str">
            <v>Yes</v>
          </cell>
          <cell r="G939">
            <v>1</v>
          </cell>
          <cell r="H939" t="str">
            <v>No</v>
          </cell>
          <cell r="I939" t="str">
            <v>Healthy Weight</v>
          </cell>
          <cell r="J939" t="str">
            <v>Normal</v>
          </cell>
        </row>
        <row r="940">
          <cell r="A940" t="str">
            <v>ID939</v>
          </cell>
          <cell r="B940">
            <v>35.619999999999997</v>
          </cell>
          <cell r="C940">
            <v>4.16</v>
          </cell>
          <cell r="D940" t="str">
            <v>No</v>
          </cell>
          <cell r="E940" t="str">
            <v>No</v>
          </cell>
          <cell r="F940" t="str">
            <v>No</v>
          </cell>
          <cell r="G940">
            <v>0</v>
          </cell>
          <cell r="H940" t="str">
            <v>No</v>
          </cell>
          <cell r="I940" t="str">
            <v>Obesity</v>
          </cell>
          <cell r="J940" t="str">
            <v>Normal</v>
          </cell>
        </row>
        <row r="941">
          <cell r="A941" t="str">
            <v>ID940</v>
          </cell>
          <cell r="B941">
            <v>30.69</v>
          </cell>
          <cell r="C941">
            <v>7.05</v>
          </cell>
          <cell r="D941" t="str">
            <v>Yes</v>
          </cell>
          <cell r="E941" t="str">
            <v>No</v>
          </cell>
          <cell r="F941" t="str">
            <v>No</v>
          </cell>
          <cell r="G941">
            <v>2</v>
          </cell>
          <cell r="H941" t="str">
            <v>No</v>
          </cell>
          <cell r="I941" t="str">
            <v>Obesity</v>
          </cell>
          <cell r="J941" t="str">
            <v>Diabetes</v>
          </cell>
        </row>
        <row r="942">
          <cell r="A942" t="str">
            <v>ID941</v>
          </cell>
          <cell r="B942">
            <v>35.799999999999997</v>
          </cell>
          <cell r="C942">
            <v>5.63</v>
          </cell>
          <cell r="D942" t="str">
            <v>Yes</v>
          </cell>
          <cell r="E942" t="str">
            <v>No</v>
          </cell>
          <cell r="F942" t="str">
            <v>No</v>
          </cell>
          <cell r="G942">
            <v>2</v>
          </cell>
          <cell r="H942" t="str">
            <v>No</v>
          </cell>
          <cell r="I942" t="str">
            <v>Obesity</v>
          </cell>
          <cell r="J942" t="str">
            <v>Normal</v>
          </cell>
        </row>
        <row r="943">
          <cell r="A943" t="str">
            <v>ID942</v>
          </cell>
          <cell r="B943">
            <v>28.785</v>
          </cell>
          <cell r="C943">
            <v>4.24</v>
          </cell>
          <cell r="D943" t="str">
            <v>Yes</v>
          </cell>
          <cell r="E943" t="str">
            <v>No</v>
          </cell>
          <cell r="F943" t="str">
            <v>No</v>
          </cell>
          <cell r="G943">
            <v>2</v>
          </cell>
          <cell r="H943" t="str">
            <v>No</v>
          </cell>
          <cell r="I943" t="str">
            <v>Overweight</v>
          </cell>
          <cell r="J943" t="str">
            <v>Normal</v>
          </cell>
        </row>
        <row r="944">
          <cell r="A944" t="str">
            <v>ID943</v>
          </cell>
          <cell r="B944">
            <v>28.594999999999999</v>
          </cell>
          <cell r="C944">
            <v>4.96</v>
          </cell>
          <cell r="D944" t="str">
            <v>Yes</v>
          </cell>
          <cell r="E944" t="str">
            <v>No</v>
          </cell>
          <cell r="F944" t="str">
            <v>No</v>
          </cell>
          <cell r="G944">
            <v>2</v>
          </cell>
          <cell r="H944" t="str">
            <v>No</v>
          </cell>
          <cell r="I944" t="str">
            <v>Overweight</v>
          </cell>
          <cell r="J944" t="str">
            <v>Normal</v>
          </cell>
        </row>
        <row r="945">
          <cell r="A945" t="str">
            <v>ID944</v>
          </cell>
          <cell r="B945">
            <v>48.75</v>
          </cell>
          <cell r="C945">
            <v>4.34</v>
          </cell>
          <cell r="D945" t="str">
            <v>No</v>
          </cell>
          <cell r="E945" t="str">
            <v>No</v>
          </cell>
          <cell r="F945" t="str">
            <v>No</v>
          </cell>
          <cell r="G945">
            <v>0</v>
          </cell>
          <cell r="H945" t="str">
            <v>No</v>
          </cell>
          <cell r="I945" t="str">
            <v>Obesity</v>
          </cell>
          <cell r="J945" t="str">
            <v>Normal</v>
          </cell>
        </row>
        <row r="946">
          <cell r="A946" t="str">
            <v>ID945</v>
          </cell>
          <cell r="B946">
            <v>28.31</v>
          </cell>
          <cell r="C946">
            <v>5.43</v>
          </cell>
          <cell r="D946" t="str">
            <v>Yes</v>
          </cell>
          <cell r="E946" t="str">
            <v>No</v>
          </cell>
          <cell r="F946" t="str">
            <v>No</v>
          </cell>
          <cell r="G946">
            <v>2</v>
          </cell>
          <cell r="H946" t="str">
            <v>No</v>
          </cell>
          <cell r="I946" t="str">
            <v>Overweight</v>
          </cell>
          <cell r="J946" t="str">
            <v>Normal</v>
          </cell>
        </row>
        <row r="947">
          <cell r="A947" t="str">
            <v>ID946</v>
          </cell>
          <cell r="B947">
            <v>38.39</v>
          </cell>
          <cell r="C947">
            <v>8.33</v>
          </cell>
          <cell r="D947" t="str">
            <v>Yes</v>
          </cell>
          <cell r="E947" t="str">
            <v>No</v>
          </cell>
          <cell r="F947" t="str">
            <v>No</v>
          </cell>
          <cell r="G947">
            <v>1</v>
          </cell>
          <cell r="H947" t="str">
            <v>No</v>
          </cell>
          <cell r="I947" t="str">
            <v>Obesity</v>
          </cell>
          <cell r="J947" t="str">
            <v>Diabetes</v>
          </cell>
        </row>
        <row r="948">
          <cell r="A948" t="str">
            <v>ID947</v>
          </cell>
          <cell r="B948">
            <v>25.87</v>
          </cell>
          <cell r="C948">
            <v>5.63</v>
          </cell>
          <cell r="D948" t="str">
            <v>Yes</v>
          </cell>
          <cell r="E948" t="str">
            <v>No</v>
          </cell>
          <cell r="F948" t="str">
            <v>No</v>
          </cell>
          <cell r="G948">
            <v>1</v>
          </cell>
          <cell r="H948" t="str">
            <v>No</v>
          </cell>
          <cell r="I948" t="str">
            <v>Overweight</v>
          </cell>
          <cell r="J948" t="str">
            <v>Normal</v>
          </cell>
        </row>
        <row r="949">
          <cell r="A949" t="str">
            <v>ID948</v>
          </cell>
          <cell r="B949">
            <v>43.7</v>
          </cell>
          <cell r="C949">
            <v>7.23</v>
          </cell>
          <cell r="D949" t="str">
            <v>No</v>
          </cell>
          <cell r="E949" t="str">
            <v>No</v>
          </cell>
          <cell r="F949" t="str">
            <v>No</v>
          </cell>
          <cell r="G949">
            <v>0</v>
          </cell>
          <cell r="H949" t="str">
            <v>No</v>
          </cell>
          <cell r="I949" t="str">
            <v>Obesity</v>
          </cell>
          <cell r="J949" t="str">
            <v>Diabetes</v>
          </cell>
        </row>
        <row r="950">
          <cell r="A950" t="str">
            <v>ID949</v>
          </cell>
          <cell r="B950">
            <v>40.945</v>
          </cell>
          <cell r="C950">
            <v>10.57</v>
          </cell>
          <cell r="D950" t="str">
            <v>No</v>
          </cell>
          <cell r="E950" t="str">
            <v>No</v>
          </cell>
          <cell r="F950" t="str">
            <v>No</v>
          </cell>
          <cell r="G950">
            <v>0</v>
          </cell>
          <cell r="H950" t="str">
            <v>No</v>
          </cell>
          <cell r="I950" t="str">
            <v>Obesity</v>
          </cell>
          <cell r="J950" t="str">
            <v>Diabetes</v>
          </cell>
        </row>
        <row r="951">
          <cell r="A951" t="str">
            <v>ID950</v>
          </cell>
          <cell r="B951">
            <v>27.94</v>
          </cell>
          <cell r="C951">
            <v>7.92</v>
          </cell>
          <cell r="D951" t="str">
            <v>No</v>
          </cell>
          <cell r="E951" t="str">
            <v>No</v>
          </cell>
          <cell r="F951" t="str">
            <v>No</v>
          </cell>
          <cell r="G951">
            <v>0</v>
          </cell>
          <cell r="H951" t="str">
            <v>No</v>
          </cell>
          <cell r="I951" t="str">
            <v>Overweight</v>
          </cell>
          <cell r="J951" t="str">
            <v>Diabetes</v>
          </cell>
        </row>
        <row r="952">
          <cell r="A952" t="str">
            <v>ID951</v>
          </cell>
          <cell r="B952">
            <v>31.9</v>
          </cell>
          <cell r="C952">
            <v>10.119999999999999</v>
          </cell>
          <cell r="D952" t="str">
            <v>No</v>
          </cell>
          <cell r="E952" t="str">
            <v>No</v>
          </cell>
          <cell r="F952" t="str">
            <v>No</v>
          </cell>
          <cell r="G952">
            <v>2</v>
          </cell>
          <cell r="H952" t="str">
            <v>No</v>
          </cell>
          <cell r="I952" t="str">
            <v>Obesity</v>
          </cell>
          <cell r="J952" t="str">
            <v>Diabetes</v>
          </cell>
        </row>
        <row r="953">
          <cell r="A953" t="str">
            <v>ID952</v>
          </cell>
          <cell r="B953">
            <v>31.64</v>
          </cell>
          <cell r="C953">
            <v>7.91</v>
          </cell>
          <cell r="D953" t="str">
            <v>No</v>
          </cell>
          <cell r="E953" t="str">
            <v>No</v>
          </cell>
          <cell r="F953" t="str">
            <v>No</v>
          </cell>
          <cell r="G953">
            <v>0</v>
          </cell>
          <cell r="H953" t="str">
            <v>No</v>
          </cell>
          <cell r="I953" t="str">
            <v>Obesity</v>
          </cell>
          <cell r="J953" t="str">
            <v>Diabetes</v>
          </cell>
        </row>
        <row r="954">
          <cell r="A954" t="str">
            <v>ID953</v>
          </cell>
          <cell r="B954">
            <v>46.7</v>
          </cell>
          <cell r="C954">
            <v>10.9</v>
          </cell>
          <cell r="D954" t="str">
            <v>No</v>
          </cell>
          <cell r="E954" t="str">
            <v>No</v>
          </cell>
          <cell r="F954" t="str">
            <v>No</v>
          </cell>
          <cell r="G954">
            <v>0</v>
          </cell>
          <cell r="H954" t="str">
            <v>No</v>
          </cell>
          <cell r="I954" t="str">
            <v>Obesity</v>
          </cell>
          <cell r="J954" t="str">
            <v>Diabetes</v>
          </cell>
        </row>
        <row r="955">
          <cell r="A955" t="str">
            <v>ID954</v>
          </cell>
          <cell r="B955">
            <v>18.335000000000001</v>
          </cell>
          <cell r="C955">
            <v>11.83</v>
          </cell>
          <cell r="D955" t="str">
            <v>No</v>
          </cell>
          <cell r="E955" t="str">
            <v>No</v>
          </cell>
          <cell r="F955" t="str">
            <v>No</v>
          </cell>
          <cell r="G955">
            <v>0</v>
          </cell>
          <cell r="H955" t="str">
            <v>No</v>
          </cell>
          <cell r="I955" t="str">
            <v>Underweight</v>
          </cell>
          <cell r="J955" t="str">
            <v>Diabetes</v>
          </cell>
        </row>
        <row r="956">
          <cell r="A956" t="str">
            <v>ID955</v>
          </cell>
          <cell r="B956">
            <v>31.24</v>
          </cell>
          <cell r="C956">
            <v>7.42</v>
          </cell>
          <cell r="D956" t="str">
            <v>Yes</v>
          </cell>
          <cell r="E956" t="str">
            <v>No</v>
          </cell>
          <cell r="F956" t="str">
            <v>No</v>
          </cell>
          <cell r="G956">
            <v>2</v>
          </cell>
          <cell r="H956" t="str">
            <v>No</v>
          </cell>
          <cell r="I956" t="str">
            <v>Obesity</v>
          </cell>
          <cell r="J956" t="str">
            <v>Diabetes</v>
          </cell>
        </row>
        <row r="957">
          <cell r="A957" t="str">
            <v>ID956</v>
          </cell>
          <cell r="B957">
            <v>39.22</v>
          </cell>
          <cell r="C957">
            <v>5.62</v>
          </cell>
          <cell r="D957" t="str">
            <v>Yes</v>
          </cell>
          <cell r="E957" t="str">
            <v>No</v>
          </cell>
          <cell r="F957" t="str">
            <v>No</v>
          </cell>
          <cell r="G957">
            <v>1</v>
          </cell>
          <cell r="H957" t="str">
            <v>No</v>
          </cell>
          <cell r="I957" t="str">
            <v>Obesity</v>
          </cell>
          <cell r="J957" t="str">
            <v>Normal</v>
          </cell>
        </row>
        <row r="958">
          <cell r="A958" t="str">
            <v>ID957</v>
          </cell>
          <cell r="B958">
            <v>24.414999999999999</v>
          </cell>
          <cell r="C958">
            <v>7.16</v>
          </cell>
          <cell r="D958" t="str">
            <v>No</v>
          </cell>
          <cell r="E958" t="str">
            <v>No</v>
          </cell>
          <cell r="F958" t="str">
            <v>No</v>
          </cell>
          <cell r="G958">
            <v>0</v>
          </cell>
          <cell r="H958" t="str">
            <v>No</v>
          </cell>
          <cell r="I958" t="str">
            <v>Healthy Weight</v>
          </cell>
          <cell r="J958" t="str">
            <v>Diabetes</v>
          </cell>
        </row>
        <row r="959">
          <cell r="A959" t="str">
            <v>ID958</v>
          </cell>
          <cell r="B959">
            <v>32.299999999999997</v>
          </cell>
          <cell r="C959">
            <v>9.89</v>
          </cell>
          <cell r="D959" t="str">
            <v>No</v>
          </cell>
          <cell r="E959" t="str">
            <v>No</v>
          </cell>
          <cell r="F959" t="str">
            <v>No</v>
          </cell>
          <cell r="G959">
            <v>0</v>
          </cell>
          <cell r="H959" t="str">
            <v>No</v>
          </cell>
          <cell r="I959" t="str">
            <v>Obesity</v>
          </cell>
          <cell r="J959" t="str">
            <v>Diabetes</v>
          </cell>
        </row>
        <row r="960">
          <cell r="A960" t="str">
            <v>ID959</v>
          </cell>
          <cell r="B960">
            <v>39.94</v>
          </cell>
          <cell r="C960">
            <v>5.14</v>
          </cell>
          <cell r="D960" t="str">
            <v>No</v>
          </cell>
          <cell r="E960" t="str">
            <v>No</v>
          </cell>
          <cell r="F960" t="str">
            <v>No</v>
          </cell>
          <cell r="G960">
            <v>0</v>
          </cell>
          <cell r="H960" t="str">
            <v>No</v>
          </cell>
          <cell r="I960" t="str">
            <v>Obesity</v>
          </cell>
          <cell r="J960" t="str">
            <v>Normal</v>
          </cell>
        </row>
        <row r="961">
          <cell r="A961" t="str">
            <v>ID960</v>
          </cell>
          <cell r="B961">
            <v>30</v>
          </cell>
          <cell r="C961">
            <v>5.61</v>
          </cell>
          <cell r="D961" t="str">
            <v>Yes</v>
          </cell>
          <cell r="E961" t="str">
            <v>No</v>
          </cell>
          <cell r="F961" t="str">
            <v>Yes</v>
          </cell>
          <cell r="G961">
            <v>1</v>
          </cell>
          <cell r="H961" t="str">
            <v>No</v>
          </cell>
          <cell r="I961" t="str">
            <v>Obesity</v>
          </cell>
          <cell r="J961" t="str">
            <v>Normal</v>
          </cell>
        </row>
        <row r="962">
          <cell r="A962" t="str">
            <v>ID961</v>
          </cell>
          <cell r="B962">
            <v>35.340000000000003</v>
          </cell>
          <cell r="C962">
            <v>5.51</v>
          </cell>
          <cell r="D962" t="str">
            <v>Yes</v>
          </cell>
          <cell r="E962" t="str">
            <v>No</v>
          </cell>
          <cell r="F962" t="str">
            <v>Yes</v>
          </cell>
          <cell r="G962">
            <v>1</v>
          </cell>
          <cell r="H962" t="str">
            <v>No</v>
          </cell>
          <cell r="I962" t="str">
            <v>Obesity</v>
          </cell>
          <cell r="J962" t="str">
            <v>Normal</v>
          </cell>
        </row>
        <row r="963">
          <cell r="A963" t="str">
            <v>ID962</v>
          </cell>
          <cell r="B963">
            <v>32.204999999999998</v>
          </cell>
          <cell r="C963">
            <v>8.3800000000000008</v>
          </cell>
          <cell r="D963" t="str">
            <v>Yes</v>
          </cell>
          <cell r="E963" t="str">
            <v>No</v>
          </cell>
          <cell r="F963" t="str">
            <v>No</v>
          </cell>
          <cell r="G963">
            <v>2</v>
          </cell>
          <cell r="H963" t="str">
            <v>No</v>
          </cell>
          <cell r="I963" t="str">
            <v>Obesity</v>
          </cell>
          <cell r="J963" t="str">
            <v>Diabetes</v>
          </cell>
        </row>
        <row r="964">
          <cell r="A964" t="str">
            <v>ID963</v>
          </cell>
          <cell r="B964">
            <v>33.880000000000003</v>
          </cell>
          <cell r="C964">
            <v>4.68</v>
          </cell>
          <cell r="D964" t="str">
            <v>No</v>
          </cell>
          <cell r="E964" t="str">
            <v>Yes</v>
          </cell>
          <cell r="F964" t="str">
            <v>No</v>
          </cell>
          <cell r="G964">
            <v>1</v>
          </cell>
          <cell r="H964" t="str">
            <v>No</v>
          </cell>
          <cell r="I964" t="str">
            <v>Obesity</v>
          </cell>
          <cell r="J964" t="str">
            <v>Normal</v>
          </cell>
        </row>
        <row r="965">
          <cell r="A965" t="str">
            <v>ID964</v>
          </cell>
          <cell r="B965">
            <v>26.63</v>
          </cell>
          <cell r="C965">
            <v>4.3600000000000003</v>
          </cell>
          <cell r="D965" t="str">
            <v>Yes</v>
          </cell>
          <cell r="E965" t="str">
            <v>No</v>
          </cell>
          <cell r="F965" t="str">
            <v>No</v>
          </cell>
          <cell r="G965">
            <v>2</v>
          </cell>
          <cell r="H965" t="str">
            <v>No</v>
          </cell>
          <cell r="I965" t="str">
            <v>Overweight</v>
          </cell>
          <cell r="J965" t="str">
            <v>Normal</v>
          </cell>
        </row>
        <row r="966">
          <cell r="A966" t="str">
            <v>ID965</v>
          </cell>
          <cell r="B966">
            <v>28.7</v>
          </cell>
          <cell r="C966">
            <v>7.74</v>
          </cell>
          <cell r="D966" t="str">
            <v>No</v>
          </cell>
          <cell r="E966" t="str">
            <v>No</v>
          </cell>
          <cell r="F966" t="str">
            <v>No</v>
          </cell>
          <cell r="G966">
            <v>0</v>
          </cell>
          <cell r="H966" t="str">
            <v>No</v>
          </cell>
          <cell r="I966" t="str">
            <v>Overweight</v>
          </cell>
          <cell r="J966" t="str">
            <v>Diabetes</v>
          </cell>
        </row>
        <row r="967">
          <cell r="A967" t="str">
            <v>ID966</v>
          </cell>
          <cell r="B967">
            <v>25.65</v>
          </cell>
          <cell r="C967">
            <v>4.05</v>
          </cell>
          <cell r="D967" t="str">
            <v>Yes</v>
          </cell>
          <cell r="E967" t="str">
            <v>No</v>
          </cell>
          <cell r="F967" t="str">
            <v>No</v>
          </cell>
          <cell r="G967">
            <v>2</v>
          </cell>
          <cell r="H967" t="str">
            <v>No</v>
          </cell>
          <cell r="I967" t="str">
            <v>Overweight</v>
          </cell>
          <cell r="J967" t="str">
            <v>Normal</v>
          </cell>
        </row>
        <row r="968">
          <cell r="A968" t="str">
            <v>ID967</v>
          </cell>
          <cell r="B968">
            <v>36.384999999999998</v>
          </cell>
          <cell r="C968">
            <v>11.49</v>
          </cell>
          <cell r="D968" t="str">
            <v>No</v>
          </cell>
          <cell r="E968" t="str">
            <v>No</v>
          </cell>
          <cell r="F968" t="str">
            <v>No</v>
          </cell>
          <cell r="G968">
            <v>0</v>
          </cell>
          <cell r="H968" t="str">
            <v>No</v>
          </cell>
          <cell r="I968" t="str">
            <v>Obesity</v>
          </cell>
          <cell r="J968" t="str">
            <v>Diabetes</v>
          </cell>
        </row>
        <row r="969">
          <cell r="A969" t="str">
            <v>ID968</v>
          </cell>
          <cell r="B969">
            <v>34.69</v>
          </cell>
          <cell r="C969">
            <v>5.65</v>
          </cell>
          <cell r="D969" t="str">
            <v>No</v>
          </cell>
          <cell r="E969" t="str">
            <v>No</v>
          </cell>
          <cell r="F969" t="str">
            <v>No</v>
          </cell>
          <cell r="G969">
            <v>0</v>
          </cell>
          <cell r="H969" t="str">
            <v>No</v>
          </cell>
          <cell r="I969" t="str">
            <v>Obesity</v>
          </cell>
          <cell r="J969" t="str">
            <v>Normal</v>
          </cell>
        </row>
        <row r="970">
          <cell r="A970" t="str">
            <v>ID969</v>
          </cell>
          <cell r="B970">
            <v>37.68</v>
          </cell>
          <cell r="C970">
            <v>4.29</v>
          </cell>
          <cell r="D970" t="str">
            <v>Yes</v>
          </cell>
          <cell r="E970" t="str">
            <v>No</v>
          </cell>
          <cell r="F970" t="str">
            <v>No</v>
          </cell>
          <cell r="G970">
            <v>0</v>
          </cell>
          <cell r="H970" t="str">
            <v>No</v>
          </cell>
          <cell r="I970" t="str">
            <v>Obesity</v>
          </cell>
          <cell r="J970" t="str">
            <v>Normal</v>
          </cell>
        </row>
        <row r="971">
          <cell r="A971" t="str">
            <v>ID970</v>
          </cell>
          <cell r="B971">
            <v>35.49</v>
          </cell>
          <cell r="C971">
            <v>4.74</v>
          </cell>
          <cell r="D971" t="str">
            <v>Yes</v>
          </cell>
          <cell r="E971" t="str">
            <v>No</v>
          </cell>
          <cell r="F971" t="str">
            <v>Yes</v>
          </cell>
          <cell r="G971">
            <v>1</v>
          </cell>
          <cell r="H971" t="str">
            <v>No</v>
          </cell>
          <cell r="I971" t="str">
            <v>Obesity</v>
          </cell>
          <cell r="J971" t="str">
            <v>Normal</v>
          </cell>
        </row>
        <row r="972">
          <cell r="A972" t="str">
            <v>ID971</v>
          </cell>
          <cell r="B972">
            <v>44.7</v>
          </cell>
          <cell r="C972">
            <v>7.6</v>
          </cell>
          <cell r="D972" t="str">
            <v>Yes</v>
          </cell>
          <cell r="E972" t="str">
            <v>No</v>
          </cell>
          <cell r="F972" t="str">
            <v>No</v>
          </cell>
          <cell r="G972">
            <v>2</v>
          </cell>
          <cell r="H972" t="str">
            <v>No</v>
          </cell>
          <cell r="I972" t="str">
            <v>Obesity</v>
          </cell>
          <cell r="J972" t="str">
            <v>Diabetes</v>
          </cell>
        </row>
        <row r="973">
          <cell r="A973" t="str">
            <v>ID972</v>
          </cell>
          <cell r="B973">
            <v>38.380000000000003</v>
          </cell>
          <cell r="C973">
            <v>8.5</v>
          </cell>
          <cell r="D973" t="str">
            <v>Yes</v>
          </cell>
          <cell r="E973" t="str">
            <v>No</v>
          </cell>
          <cell r="F973" t="str">
            <v>No</v>
          </cell>
          <cell r="G973">
            <v>2</v>
          </cell>
          <cell r="H973" t="str">
            <v>No</v>
          </cell>
          <cell r="I973" t="str">
            <v>Obesity</v>
          </cell>
          <cell r="J973" t="str">
            <v>Diabetes</v>
          </cell>
        </row>
        <row r="974">
          <cell r="A974" t="str">
            <v>ID973</v>
          </cell>
          <cell r="B974">
            <v>35.244999999999997</v>
          </cell>
          <cell r="C974">
            <v>11.22</v>
          </cell>
          <cell r="D974" t="str">
            <v>Yes</v>
          </cell>
          <cell r="E974" t="str">
            <v>No</v>
          </cell>
          <cell r="F974" t="str">
            <v>No</v>
          </cell>
          <cell r="G974">
            <v>0</v>
          </cell>
          <cell r="H974" t="str">
            <v>No</v>
          </cell>
          <cell r="I974" t="str">
            <v>Obesity</v>
          </cell>
          <cell r="J974" t="str">
            <v>Diabetes</v>
          </cell>
        </row>
        <row r="975">
          <cell r="A975" t="str">
            <v>ID974</v>
          </cell>
          <cell r="B975">
            <v>49.84</v>
          </cell>
          <cell r="C975">
            <v>5.0999999999999996</v>
          </cell>
          <cell r="D975" t="str">
            <v>Yes</v>
          </cell>
          <cell r="E975" t="str">
            <v>No</v>
          </cell>
          <cell r="F975" t="str">
            <v>Yes</v>
          </cell>
          <cell r="G975">
            <v>1</v>
          </cell>
          <cell r="H975" t="str">
            <v>No</v>
          </cell>
          <cell r="I975" t="str">
            <v>Obesity</v>
          </cell>
          <cell r="J975" t="str">
            <v>Normal</v>
          </cell>
        </row>
        <row r="976">
          <cell r="A976" t="str">
            <v>ID975</v>
          </cell>
          <cell r="B976">
            <v>49.06</v>
          </cell>
          <cell r="C976">
            <v>5.43</v>
          </cell>
          <cell r="D976" t="str">
            <v>Yes</v>
          </cell>
          <cell r="E976" t="str">
            <v>No</v>
          </cell>
          <cell r="F976" t="str">
            <v>No</v>
          </cell>
          <cell r="G976">
            <v>1</v>
          </cell>
          <cell r="H976" t="str">
            <v>No</v>
          </cell>
          <cell r="I976" t="str">
            <v>Obesity</v>
          </cell>
          <cell r="J976" t="str">
            <v>Normal</v>
          </cell>
        </row>
        <row r="977">
          <cell r="A977" t="str">
            <v>ID976</v>
          </cell>
          <cell r="B977">
            <v>30.88</v>
          </cell>
          <cell r="C977">
            <v>5.82</v>
          </cell>
          <cell r="D977" t="str">
            <v>No</v>
          </cell>
          <cell r="E977" t="str">
            <v>No</v>
          </cell>
          <cell r="F977" t="str">
            <v>No</v>
          </cell>
          <cell r="G977">
            <v>2</v>
          </cell>
          <cell r="H977" t="str">
            <v>No</v>
          </cell>
          <cell r="I977" t="str">
            <v>Obesity</v>
          </cell>
          <cell r="J977" t="str">
            <v>Prediabetes</v>
          </cell>
        </row>
        <row r="978">
          <cell r="A978" t="str">
            <v>ID977</v>
          </cell>
          <cell r="B978">
            <v>33.35</v>
          </cell>
          <cell r="C978">
            <v>6.05</v>
          </cell>
          <cell r="D978" t="str">
            <v>No</v>
          </cell>
          <cell r="E978" t="str">
            <v>No</v>
          </cell>
          <cell r="F978" t="str">
            <v>Yes</v>
          </cell>
          <cell r="G978">
            <v>1</v>
          </cell>
          <cell r="H978" t="str">
            <v>No</v>
          </cell>
          <cell r="I978" t="str">
            <v>Obesity</v>
          </cell>
          <cell r="J978" t="str">
            <v>Prediabetes</v>
          </cell>
        </row>
        <row r="979">
          <cell r="A979" t="str">
            <v>ID978</v>
          </cell>
          <cell r="B979">
            <v>38</v>
          </cell>
          <cell r="C979">
            <v>6.38</v>
          </cell>
          <cell r="D979" t="str">
            <v>Yes</v>
          </cell>
          <cell r="E979" t="str">
            <v>No</v>
          </cell>
          <cell r="F979" t="str">
            <v>No</v>
          </cell>
          <cell r="G979">
            <v>1</v>
          </cell>
          <cell r="H979" t="str">
            <v>No</v>
          </cell>
          <cell r="I979" t="str">
            <v>Obesity</v>
          </cell>
          <cell r="J979" t="str">
            <v>Prediabetes</v>
          </cell>
        </row>
        <row r="980">
          <cell r="A980" t="str">
            <v>ID979</v>
          </cell>
          <cell r="B980">
            <v>36.08</v>
          </cell>
          <cell r="C980">
            <v>5.73</v>
          </cell>
          <cell r="D980" t="str">
            <v>Yes</v>
          </cell>
          <cell r="E980" t="str">
            <v>No</v>
          </cell>
          <cell r="F980" t="str">
            <v>No</v>
          </cell>
          <cell r="G980">
            <v>1</v>
          </cell>
          <cell r="H980" t="str">
            <v>No</v>
          </cell>
          <cell r="I980" t="str">
            <v>Obesity</v>
          </cell>
          <cell r="J980" t="str">
            <v>Prediabetes</v>
          </cell>
        </row>
        <row r="981">
          <cell r="A981" t="str">
            <v>ID980</v>
          </cell>
          <cell r="B981">
            <v>35.700000000000003</v>
          </cell>
          <cell r="C981">
            <v>5.47</v>
          </cell>
          <cell r="D981" t="str">
            <v>Yes</v>
          </cell>
          <cell r="E981" t="str">
            <v>No</v>
          </cell>
          <cell r="F981" t="str">
            <v>No</v>
          </cell>
          <cell r="G981">
            <v>1</v>
          </cell>
          <cell r="H981" t="str">
            <v>No</v>
          </cell>
          <cell r="I981" t="str">
            <v>Obesity</v>
          </cell>
          <cell r="J981" t="str">
            <v>Normal</v>
          </cell>
        </row>
        <row r="982">
          <cell r="A982" t="str">
            <v>ID981</v>
          </cell>
          <cell r="B982">
            <v>34.01</v>
          </cell>
          <cell r="C982">
            <v>11.3</v>
          </cell>
          <cell r="D982" t="str">
            <v>No</v>
          </cell>
          <cell r="E982" t="str">
            <v>No</v>
          </cell>
          <cell r="F982" t="str">
            <v>No</v>
          </cell>
          <cell r="G982">
            <v>0</v>
          </cell>
          <cell r="H982" t="str">
            <v>No</v>
          </cell>
          <cell r="I982" t="str">
            <v>Obesity</v>
          </cell>
          <cell r="J982" t="str">
            <v>Diabetes</v>
          </cell>
        </row>
        <row r="983">
          <cell r="A983" t="str">
            <v>ID982</v>
          </cell>
          <cell r="B983">
            <v>31.54</v>
          </cell>
          <cell r="C983">
            <v>6.72</v>
          </cell>
          <cell r="D983" t="str">
            <v>No</v>
          </cell>
          <cell r="E983" t="str">
            <v>No</v>
          </cell>
          <cell r="F983" t="str">
            <v>No</v>
          </cell>
          <cell r="G983">
            <v>0</v>
          </cell>
          <cell r="H983" t="str">
            <v>No</v>
          </cell>
          <cell r="I983" t="str">
            <v>Obesity</v>
          </cell>
          <cell r="J983" t="str">
            <v>Diabetes</v>
          </cell>
        </row>
        <row r="984">
          <cell r="A984" t="str">
            <v>ID983</v>
          </cell>
          <cell r="B984">
            <v>23.3</v>
          </cell>
          <cell r="C984">
            <v>5.36</v>
          </cell>
          <cell r="D984" t="str">
            <v>Yes</v>
          </cell>
          <cell r="E984" t="str">
            <v>No</v>
          </cell>
          <cell r="F984" t="str">
            <v>No</v>
          </cell>
          <cell r="G984">
            <v>1</v>
          </cell>
          <cell r="H984" t="str">
            <v>No</v>
          </cell>
          <cell r="I984" t="str">
            <v>Healthy Weight</v>
          </cell>
          <cell r="J984" t="str">
            <v>Normal</v>
          </cell>
        </row>
        <row r="985">
          <cell r="A985" t="str">
            <v>ID984</v>
          </cell>
          <cell r="B985">
            <v>27.75</v>
          </cell>
          <cell r="C985">
            <v>9.8800000000000008</v>
          </cell>
          <cell r="D985" t="str">
            <v>No</v>
          </cell>
          <cell r="E985" t="str">
            <v>No</v>
          </cell>
          <cell r="F985" t="str">
            <v>No</v>
          </cell>
          <cell r="G985">
            <v>0</v>
          </cell>
          <cell r="H985" t="str">
            <v>No</v>
          </cell>
          <cell r="I985" t="str">
            <v>Overweight</v>
          </cell>
          <cell r="J985" t="str">
            <v>Diabetes</v>
          </cell>
        </row>
        <row r="986">
          <cell r="A986" t="str">
            <v>ID985</v>
          </cell>
          <cell r="B986">
            <v>42.46</v>
          </cell>
          <cell r="C986">
            <v>4.1100000000000003</v>
          </cell>
          <cell r="D986" t="str">
            <v>No</v>
          </cell>
          <cell r="E986" t="str">
            <v>No</v>
          </cell>
          <cell r="F986" t="str">
            <v>No</v>
          </cell>
          <cell r="G986">
            <v>0</v>
          </cell>
          <cell r="H986" t="str">
            <v>No</v>
          </cell>
          <cell r="I986" t="str">
            <v>Obesity</v>
          </cell>
          <cell r="J986" t="str">
            <v>Normal</v>
          </cell>
        </row>
        <row r="987">
          <cell r="A987" t="str">
            <v>ID986</v>
          </cell>
          <cell r="B987">
            <v>54.47</v>
          </cell>
          <cell r="C987">
            <v>7.48</v>
          </cell>
          <cell r="D987" t="str">
            <v>No</v>
          </cell>
          <cell r="E987" t="str">
            <v>No</v>
          </cell>
          <cell r="F987" t="str">
            <v>No</v>
          </cell>
          <cell r="G987">
            <v>0</v>
          </cell>
          <cell r="H987" t="str">
            <v>No</v>
          </cell>
          <cell r="I987" t="str">
            <v>Obesity</v>
          </cell>
          <cell r="J987" t="str">
            <v>Diabetes</v>
          </cell>
        </row>
        <row r="988">
          <cell r="A988" t="str">
            <v>ID987</v>
          </cell>
          <cell r="B988">
            <v>24.93</v>
          </cell>
          <cell r="C988">
            <v>9.18</v>
          </cell>
          <cell r="D988" t="str">
            <v>Yes</v>
          </cell>
          <cell r="E988" t="str">
            <v>No</v>
          </cell>
          <cell r="F988" t="str">
            <v>Yes</v>
          </cell>
          <cell r="G988">
            <v>1</v>
          </cell>
          <cell r="H988" t="str">
            <v>No</v>
          </cell>
          <cell r="I988" t="str">
            <v>Healthy Weight</v>
          </cell>
          <cell r="J988" t="str">
            <v>Diabetes</v>
          </cell>
        </row>
        <row r="989">
          <cell r="A989" t="str">
            <v>ID988</v>
          </cell>
          <cell r="B989">
            <v>48.12</v>
          </cell>
          <cell r="C989">
            <v>4.51</v>
          </cell>
          <cell r="D989" t="str">
            <v>Yes</v>
          </cell>
          <cell r="E989" t="str">
            <v>No</v>
          </cell>
          <cell r="F989" t="str">
            <v>No</v>
          </cell>
          <cell r="G989">
            <v>1</v>
          </cell>
          <cell r="H989" t="str">
            <v>No</v>
          </cell>
          <cell r="I989" t="str">
            <v>Obesity</v>
          </cell>
          <cell r="J989" t="str">
            <v>Normal</v>
          </cell>
        </row>
        <row r="990">
          <cell r="A990" t="str">
            <v>ID989</v>
          </cell>
          <cell r="B990">
            <v>24.91</v>
          </cell>
          <cell r="C990">
            <v>7.33</v>
          </cell>
          <cell r="D990" t="str">
            <v>Yes</v>
          </cell>
          <cell r="E990" t="str">
            <v>No</v>
          </cell>
          <cell r="F990" t="str">
            <v>Yes</v>
          </cell>
          <cell r="G990">
            <v>1</v>
          </cell>
          <cell r="H990" t="str">
            <v>No</v>
          </cell>
          <cell r="I990" t="str">
            <v>Healthy Weight</v>
          </cell>
          <cell r="J990" t="str">
            <v>Diabetes</v>
          </cell>
        </row>
        <row r="991">
          <cell r="A991" t="str">
            <v>ID990</v>
          </cell>
          <cell r="B991">
            <v>27.645</v>
          </cell>
          <cell r="C991">
            <v>10.56</v>
          </cell>
          <cell r="D991" t="str">
            <v>No</v>
          </cell>
          <cell r="E991" t="str">
            <v>No</v>
          </cell>
          <cell r="F991" t="str">
            <v>No</v>
          </cell>
          <cell r="G991">
            <v>0</v>
          </cell>
          <cell r="H991" t="str">
            <v>No</v>
          </cell>
          <cell r="I991" t="str">
            <v>Overweight</v>
          </cell>
          <cell r="J991" t="str">
            <v>Diabetes</v>
          </cell>
        </row>
        <row r="992">
          <cell r="A992" t="str">
            <v>ID991</v>
          </cell>
          <cell r="B992">
            <v>33.700000000000003</v>
          </cell>
          <cell r="C992">
            <v>4.01</v>
          </cell>
          <cell r="D992" t="str">
            <v>No</v>
          </cell>
          <cell r="E992" t="str">
            <v>No</v>
          </cell>
          <cell r="F992" t="str">
            <v>No</v>
          </cell>
          <cell r="G992">
            <v>2</v>
          </cell>
          <cell r="H992" t="str">
            <v>No</v>
          </cell>
          <cell r="I992" t="str">
            <v>Obesity</v>
          </cell>
          <cell r="J992" t="str">
            <v>Normal</v>
          </cell>
        </row>
        <row r="993">
          <cell r="A993" t="str">
            <v>ID992</v>
          </cell>
          <cell r="B993">
            <v>38.93</v>
          </cell>
          <cell r="C993">
            <v>5.64</v>
          </cell>
          <cell r="D993" t="str">
            <v>Yes</v>
          </cell>
          <cell r="E993" t="str">
            <v>No</v>
          </cell>
          <cell r="F993" t="str">
            <v>No</v>
          </cell>
          <cell r="G993">
            <v>1</v>
          </cell>
          <cell r="H993" t="str">
            <v>No</v>
          </cell>
          <cell r="I993" t="str">
            <v>Obesity</v>
          </cell>
          <cell r="J993" t="str">
            <v>Normal</v>
          </cell>
        </row>
        <row r="994">
          <cell r="A994" t="str">
            <v>ID993</v>
          </cell>
          <cell r="B994">
            <v>32.774999999999999</v>
          </cell>
          <cell r="C994">
            <v>8.02</v>
          </cell>
          <cell r="D994" t="str">
            <v>Yes</v>
          </cell>
          <cell r="E994" t="str">
            <v>No</v>
          </cell>
          <cell r="F994" t="str">
            <v>No</v>
          </cell>
          <cell r="G994">
            <v>2</v>
          </cell>
          <cell r="H994" t="str">
            <v>No</v>
          </cell>
          <cell r="I994" t="str">
            <v>Obesity</v>
          </cell>
          <cell r="J994" t="str">
            <v>Diabetes</v>
          </cell>
        </row>
        <row r="995">
          <cell r="A995" t="str">
            <v>ID994</v>
          </cell>
          <cell r="B995">
            <v>29.83</v>
          </cell>
          <cell r="C995">
            <v>7.2</v>
          </cell>
          <cell r="D995" t="str">
            <v>Yes</v>
          </cell>
          <cell r="E995" t="str">
            <v>No</v>
          </cell>
          <cell r="F995" t="str">
            <v>No</v>
          </cell>
          <cell r="G995">
            <v>0</v>
          </cell>
          <cell r="H995" t="str">
            <v>No</v>
          </cell>
          <cell r="I995" t="str">
            <v>Overweight</v>
          </cell>
          <cell r="J995" t="str">
            <v>Diabetes</v>
          </cell>
        </row>
        <row r="996">
          <cell r="A996" t="str">
            <v>ID995</v>
          </cell>
          <cell r="B996">
            <v>28.31</v>
          </cell>
          <cell r="C996">
            <v>4.55</v>
          </cell>
          <cell r="D996" t="str">
            <v>No</v>
          </cell>
          <cell r="E996" t="str">
            <v>Yes</v>
          </cell>
          <cell r="F996" t="str">
            <v>No</v>
          </cell>
          <cell r="G996">
            <v>1</v>
          </cell>
          <cell r="H996" t="str">
            <v>No</v>
          </cell>
          <cell r="I996" t="str">
            <v>Overweight</v>
          </cell>
          <cell r="J996" t="str">
            <v>Normal</v>
          </cell>
        </row>
        <row r="997">
          <cell r="A997" t="str">
            <v>ID996</v>
          </cell>
          <cell r="B997">
            <v>29.79</v>
          </cell>
          <cell r="C997">
            <v>9.0299999999999994</v>
          </cell>
          <cell r="D997" t="str">
            <v>No</v>
          </cell>
          <cell r="E997" t="str">
            <v>No</v>
          </cell>
          <cell r="F997" t="str">
            <v>No</v>
          </cell>
          <cell r="G997">
            <v>0</v>
          </cell>
          <cell r="H997" t="str">
            <v>No</v>
          </cell>
          <cell r="I997" t="str">
            <v>Overweight</v>
          </cell>
          <cell r="J997" t="str">
            <v>Diabetes</v>
          </cell>
        </row>
        <row r="998">
          <cell r="A998" t="str">
            <v>ID997</v>
          </cell>
          <cell r="B998">
            <v>36.6</v>
          </cell>
          <cell r="C998">
            <v>5.2</v>
          </cell>
          <cell r="D998" t="str">
            <v>Yes</v>
          </cell>
          <cell r="E998" t="str">
            <v>No</v>
          </cell>
          <cell r="F998" t="str">
            <v>Yes</v>
          </cell>
          <cell r="G998">
            <v>1</v>
          </cell>
          <cell r="H998" t="str">
            <v>No</v>
          </cell>
          <cell r="I998" t="str">
            <v>Obesity</v>
          </cell>
          <cell r="J998" t="str">
            <v>Normal</v>
          </cell>
        </row>
        <row r="999">
          <cell r="A999" t="str">
            <v>ID998</v>
          </cell>
          <cell r="B999">
            <v>35.93</v>
          </cell>
          <cell r="C999">
            <v>8.3000000000000007</v>
          </cell>
          <cell r="D999" t="str">
            <v>Yes</v>
          </cell>
          <cell r="E999" t="str">
            <v>No</v>
          </cell>
          <cell r="F999" t="str">
            <v>No</v>
          </cell>
          <cell r="G999">
            <v>0</v>
          </cell>
          <cell r="H999" t="str">
            <v>No</v>
          </cell>
          <cell r="I999" t="str">
            <v>Obesity</v>
          </cell>
          <cell r="J999" t="str">
            <v>Diabetes</v>
          </cell>
        </row>
        <row r="1000">
          <cell r="A1000" t="str">
            <v>ID999</v>
          </cell>
          <cell r="B1000">
            <v>28.6</v>
          </cell>
          <cell r="C1000">
            <v>5.56</v>
          </cell>
          <cell r="D1000" t="str">
            <v>Yes</v>
          </cell>
          <cell r="E1000" t="str">
            <v>No</v>
          </cell>
          <cell r="F1000" t="str">
            <v>Yes</v>
          </cell>
          <cell r="G1000">
            <v>1</v>
          </cell>
          <cell r="H1000" t="str">
            <v>No</v>
          </cell>
          <cell r="I1000" t="str">
            <v>Overweight</v>
          </cell>
          <cell r="J1000" t="str">
            <v>Normal</v>
          </cell>
        </row>
        <row r="1001">
          <cell r="A1001" t="str">
            <v>ID1000</v>
          </cell>
          <cell r="B1001">
            <v>39.17</v>
          </cell>
          <cell r="C1001">
            <v>4.1500000000000004</v>
          </cell>
          <cell r="D1001" t="str">
            <v>No</v>
          </cell>
          <cell r="E1001" t="str">
            <v>No</v>
          </cell>
          <cell r="F1001" t="str">
            <v>No</v>
          </cell>
          <cell r="G1001">
            <v>0</v>
          </cell>
          <cell r="H1001" t="str">
            <v>No</v>
          </cell>
          <cell r="I1001" t="str">
            <v>Obesity</v>
          </cell>
          <cell r="J1001" t="str">
            <v>Normal</v>
          </cell>
        </row>
        <row r="1002">
          <cell r="A1002" t="str">
            <v>ID1001</v>
          </cell>
          <cell r="B1002">
            <v>26.41</v>
          </cell>
          <cell r="C1002">
            <v>5.99</v>
          </cell>
          <cell r="D1002" t="str">
            <v>Yes</v>
          </cell>
          <cell r="E1002" t="str">
            <v>No</v>
          </cell>
          <cell r="F1002" t="str">
            <v>Yes</v>
          </cell>
          <cell r="G1002">
            <v>1</v>
          </cell>
          <cell r="H1002" t="str">
            <v>No</v>
          </cell>
          <cell r="I1002" t="str">
            <v>Overweight</v>
          </cell>
          <cell r="J1002" t="str">
            <v>Prediabetes</v>
          </cell>
        </row>
        <row r="1003">
          <cell r="A1003" t="str">
            <v>ID1002</v>
          </cell>
          <cell r="B1003">
            <v>30.63</v>
          </cell>
          <cell r="C1003">
            <v>5.8</v>
          </cell>
          <cell r="D1003" t="str">
            <v>Yes</v>
          </cell>
          <cell r="E1003" t="str">
            <v>No</v>
          </cell>
          <cell r="F1003" t="str">
            <v>No</v>
          </cell>
          <cell r="G1003">
            <v>0</v>
          </cell>
          <cell r="H1003" t="str">
            <v>No</v>
          </cell>
          <cell r="I1003" t="str">
            <v>Obesity</v>
          </cell>
          <cell r="J1003" t="str">
            <v>Prediabetes</v>
          </cell>
        </row>
        <row r="1004">
          <cell r="A1004" t="str">
            <v>ID1003</v>
          </cell>
          <cell r="B1004">
            <v>31.73</v>
          </cell>
          <cell r="C1004">
            <v>7.32</v>
          </cell>
          <cell r="D1004" t="str">
            <v>Yes</v>
          </cell>
          <cell r="E1004" t="str">
            <v>No</v>
          </cell>
          <cell r="F1004" t="str">
            <v>No</v>
          </cell>
          <cell r="G1004">
            <v>2</v>
          </cell>
          <cell r="H1004" t="str">
            <v>No</v>
          </cell>
          <cell r="I1004" t="str">
            <v>Obesity</v>
          </cell>
          <cell r="J1004" t="str">
            <v>Diabetes</v>
          </cell>
        </row>
        <row r="1005">
          <cell r="A1005" t="str">
            <v>ID1004</v>
          </cell>
          <cell r="B1005">
            <v>30.7</v>
          </cell>
          <cell r="C1005">
            <v>5.16</v>
          </cell>
          <cell r="D1005" t="str">
            <v>No</v>
          </cell>
          <cell r="E1005" t="str">
            <v>No</v>
          </cell>
          <cell r="F1005" t="str">
            <v>No</v>
          </cell>
          <cell r="G1005">
            <v>2</v>
          </cell>
          <cell r="H1005" t="str">
            <v>No</v>
          </cell>
          <cell r="I1005" t="str">
            <v>Obesity</v>
          </cell>
          <cell r="J1005" t="str">
            <v>Normal</v>
          </cell>
        </row>
        <row r="1006">
          <cell r="A1006" t="str">
            <v>ID1005</v>
          </cell>
          <cell r="B1006">
            <v>25.934999999999999</v>
          </cell>
          <cell r="C1006">
            <v>5.96</v>
          </cell>
          <cell r="D1006" t="str">
            <v>Yes</v>
          </cell>
          <cell r="E1006" t="str">
            <v>No</v>
          </cell>
          <cell r="F1006" t="str">
            <v>No</v>
          </cell>
          <cell r="G1006">
            <v>2</v>
          </cell>
          <cell r="H1006" t="str">
            <v>No</v>
          </cell>
          <cell r="I1006" t="str">
            <v>Overweight</v>
          </cell>
          <cell r="J1006" t="str">
            <v>Prediabetes</v>
          </cell>
        </row>
        <row r="1007">
          <cell r="A1007" t="str">
            <v>ID1006</v>
          </cell>
          <cell r="B1007">
            <v>35.9</v>
          </cell>
          <cell r="C1007">
            <v>4.8499999999999996</v>
          </cell>
          <cell r="D1007" t="str">
            <v>Yes</v>
          </cell>
          <cell r="E1007" t="str">
            <v>No</v>
          </cell>
          <cell r="F1007" t="str">
            <v>Yes</v>
          </cell>
          <cell r="G1007">
            <v>1</v>
          </cell>
          <cell r="H1007" t="str">
            <v>No</v>
          </cell>
          <cell r="I1007" t="str">
            <v>Obesity</v>
          </cell>
          <cell r="J1007" t="str">
            <v>Normal</v>
          </cell>
        </row>
        <row r="1008">
          <cell r="A1008" t="str">
            <v>ID1007</v>
          </cell>
          <cell r="B1008">
            <v>26.7</v>
          </cell>
          <cell r="C1008">
            <v>5.09</v>
          </cell>
          <cell r="D1008" t="str">
            <v>Yes</v>
          </cell>
          <cell r="E1008" t="str">
            <v>No</v>
          </cell>
          <cell r="F1008" t="str">
            <v>Yes</v>
          </cell>
          <cell r="G1008">
            <v>1</v>
          </cell>
          <cell r="H1008" t="str">
            <v>No</v>
          </cell>
          <cell r="I1008" t="str">
            <v>Overweight</v>
          </cell>
          <cell r="J1008" t="str">
            <v>Normal</v>
          </cell>
        </row>
        <row r="1009">
          <cell r="A1009" t="str">
            <v>ID1008</v>
          </cell>
          <cell r="B1009">
            <v>33.71</v>
          </cell>
          <cell r="C1009">
            <v>4.9400000000000004</v>
          </cell>
          <cell r="D1009" t="str">
            <v>No</v>
          </cell>
          <cell r="E1009" t="str">
            <v>No</v>
          </cell>
          <cell r="F1009" t="str">
            <v>No</v>
          </cell>
          <cell r="G1009">
            <v>0</v>
          </cell>
          <cell r="H1009" t="str">
            <v>No</v>
          </cell>
          <cell r="I1009" t="str">
            <v>Obesity</v>
          </cell>
          <cell r="J1009" t="str">
            <v>Normal</v>
          </cell>
        </row>
        <row r="1010">
          <cell r="A1010" t="str">
            <v>ID1009</v>
          </cell>
          <cell r="B1010">
            <v>41.91</v>
          </cell>
          <cell r="C1010">
            <v>4.92</v>
          </cell>
          <cell r="D1010" t="str">
            <v>Yes</v>
          </cell>
          <cell r="E1010" t="str">
            <v>No</v>
          </cell>
          <cell r="F1010" t="str">
            <v>No</v>
          </cell>
          <cell r="G1010">
            <v>2</v>
          </cell>
          <cell r="H1010" t="str">
            <v>No</v>
          </cell>
          <cell r="I1010" t="str">
            <v>Obesity</v>
          </cell>
          <cell r="J1010" t="str">
            <v>Normal</v>
          </cell>
        </row>
        <row r="1011">
          <cell r="A1011" t="str">
            <v>ID1010</v>
          </cell>
          <cell r="B1011">
            <v>39.82</v>
          </cell>
          <cell r="C1011">
            <v>6.05</v>
          </cell>
          <cell r="D1011" t="str">
            <v>Yes</v>
          </cell>
          <cell r="E1011" t="str">
            <v>No</v>
          </cell>
          <cell r="F1011" t="str">
            <v>No</v>
          </cell>
          <cell r="G1011">
            <v>2</v>
          </cell>
          <cell r="H1011" t="str">
            <v>No</v>
          </cell>
          <cell r="I1011" t="str">
            <v>Obesity</v>
          </cell>
          <cell r="J1011" t="str">
            <v>Prediabetes</v>
          </cell>
        </row>
        <row r="1012">
          <cell r="A1012" t="str">
            <v>ID1011</v>
          </cell>
          <cell r="B1012">
            <v>28.12</v>
          </cell>
          <cell r="C1012">
            <v>4.67</v>
          </cell>
          <cell r="D1012" t="str">
            <v>No</v>
          </cell>
          <cell r="E1012" t="str">
            <v>No</v>
          </cell>
          <cell r="F1012" t="str">
            <v>No</v>
          </cell>
          <cell r="G1012">
            <v>2</v>
          </cell>
          <cell r="H1012" t="str">
            <v>No</v>
          </cell>
          <cell r="I1012" t="str">
            <v>Overweight</v>
          </cell>
          <cell r="J1012" t="str">
            <v>Normal</v>
          </cell>
        </row>
        <row r="1013">
          <cell r="A1013" t="str">
            <v>ID1012</v>
          </cell>
          <cell r="B1013">
            <v>26.98</v>
          </cell>
          <cell r="C1013">
            <v>9.81</v>
          </cell>
          <cell r="D1013" t="str">
            <v>Yes</v>
          </cell>
          <cell r="E1013" t="str">
            <v>No</v>
          </cell>
          <cell r="F1013" t="str">
            <v>No</v>
          </cell>
          <cell r="G1013">
            <v>0</v>
          </cell>
          <cell r="H1013" t="str">
            <v>No</v>
          </cell>
          <cell r="I1013" t="str">
            <v>Overweight</v>
          </cell>
          <cell r="J1013" t="str">
            <v>Diabetes</v>
          </cell>
        </row>
        <row r="1014">
          <cell r="A1014" t="str">
            <v>ID1013</v>
          </cell>
          <cell r="B1014">
            <v>27.2</v>
          </cell>
          <cell r="C1014">
            <v>6.06</v>
          </cell>
          <cell r="D1014" t="str">
            <v>Yes</v>
          </cell>
          <cell r="E1014" t="str">
            <v>No</v>
          </cell>
          <cell r="F1014" t="str">
            <v>No</v>
          </cell>
          <cell r="G1014">
            <v>2</v>
          </cell>
          <cell r="H1014" t="str">
            <v>No</v>
          </cell>
          <cell r="I1014" t="str">
            <v>Overweight</v>
          </cell>
          <cell r="J1014" t="str">
            <v>Prediabetes</v>
          </cell>
        </row>
        <row r="1015">
          <cell r="A1015" t="str">
            <v>ID1014</v>
          </cell>
          <cell r="B1015">
            <v>25.3</v>
          </cell>
          <cell r="C1015">
            <v>5.19</v>
          </cell>
          <cell r="D1015" t="str">
            <v>Yes</v>
          </cell>
          <cell r="E1015" t="str">
            <v>No</v>
          </cell>
          <cell r="F1015" t="str">
            <v>No</v>
          </cell>
          <cell r="G1015">
            <v>2</v>
          </cell>
          <cell r="H1015" t="str">
            <v>No</v>
          </cell>
          <cell r="I1015" t="str">
            <v>Overweight</v>
          </cell>
          <cell r="J1015" t="str">
            <v>Normal</v>
          </cell>
        </row>
        <row r="1016">
          <cell r="A1016" t="str">
            <v>ID1015</v>
          </cell>
          <cell r="B1016">
            <v>30.25</v>
          </cell>
          <cell r="C1016">
            <v>10.16</v>
          </cell>
          <cell r="D1016" t="str">
            <v>No</v>
          </cell>
          <cell r="E1016" t="str">
            <v>No</v>
          </cell>
          <cell r="F1016" t="str">
            <v>No</v>
          </cell>
          <cell r="G1016">
            <v>0</v>
          </cell>
          <cell r="H1016" t="str">
            <v>No</v>
          </cell>
          <cell r="I1016" t="str">
            <v>Obesity</v>
          </cell>
          <cell r="J1016" t="str">
            <v>Diabetes</v>
          </cell>
        </row>
        <row r="1017">
          <cell r="A1017" t="str">
            <v>ID1016</v>
          </cell>
          <cell r="B1017">
            <v>54</v>
          </cell>
          <cell r="C1017">
            <v>4.68</v>
          </cell>
          <cell r="D1017" t="str">
            <v>Yes</v>
          </cell>
          <cell r="E1017" t="str">
            <v>Yes</v>
          </cell>
          <cell r="F1017" t="str">
            <v>No</v>
          </cell>
          <cell r="G1017">
            <v>2</v>
          </cell>
          <cell r="H1017" t="str">
            <v>No</v>
          </cell>
          <cell r="I1017" t="str">
            <v>Obesity</v>
          </cell>
          <cell r="J1017" t="str">
            <v>Normal</v>
          </cell>
        </row>
        <row r="1018">
          <cell r="A1018" t="str">
            <v>ID1017</v>
          </cell>
          <cell r="B1018">
            <v>51.86</v>
          </cell>
          <cell r="C1018">
            <v>5.32</v>
          </cell>
          <cell r="D1018" t="str">
            <v>Yes</v>
          </cell>
          <cell r="E1018" t="str">
            <v>No</v>
          </cell>
          <cell r="F1018" t="str">
            <v>No</v>
          </cell>
          <cell r="G1018">
            <v>0</v>
          </cell>
          <cell r="H1018" t="str">
            <v>No</v>
          </cell>
          <cell r="I1018" t="str">
            <v>Obesity</v>
          </cell>
          <cell r="J1018" t="str">
            <v>Normal</v>
          </cell>
        </row>
        <row r="1019">
          <cell r="A1019" t="str">
            <v>ID1018</v>
          </cell>
          <cell r="B1019">
            <v>31.39</v>
          </cell>
          <cell r="C1019">
            <v>6.99</v>
          </cell>
          <cell r="D1019" t="str">
            <v>No</v>
          </cell>
          <cell r="E1019" t="str">
            <v>No</v>
          </cell>
          <cell r="F1019" t="str">
            <v>No</v>
          </cell>
          <cell r="G1019">
            <v>0</v>
          </cell>
          <cell r="H1019" t="str">
            <v>No</v>
          </cell>
          <cell r="I1019" t="str">
            <v>Obesity</v>
          </cell>
          <cell r="J1019" t="str">
            <v>Diabetes</v>
          </cell>
        </row>
        <row r="1020">
          <cell r="A1020" t="str">
            <v>ID1019</v>
          </cell>
          <cell r="B1020">
            <v>39.97</v>
          </cell>
          <cell r="C1020">
            <v>5.55</v>
          </cell>
          <cell r="D1020" t="str">
            <v>No</v>
          </cell>
          <cell r="E1020" t="str">
            <v>No</v>
          </cell>
          <cell r="F1020" t="str">
            <v>No</v>
          </cell>
          <cell r="G1020">
            <v>0</v>
          </cell>
          <cell r="H1020" t="str">
            <v>No</v>
          </cell>
          <cell r="I1020" t="str">
            <v>Obesity</v>
          </cell>
          <cell r="J1020" t="str">
            <v>Normal</v>
          </cell>
        </row>
        <row r="1021">
          <cell r="A1021" t="str">
            <v>ID1020</v>
          </cell>
          <cell r="B1021">
            <v>41.23</v>
          </cell>
          <cell r="C1021">
            <v>6.94</v>
          </cell>
          <cell r="D1021" t="str">
            <v>No</v>
          </cell>
          <cell r="E1021" t="str">
            <v>No</v>
          </cell>
          <cell r="F1021" t="str">
            <v>No</v>
          </cell>
          <cell r="G1021">
            <v>0</v>
          </cell>
          <cell r="H1021" t="str">
            <v>No</v>
          </cell>
          <cell r="I1021" t="str">
            <v>Obesity</v>
          </cell>
          <cell r="J1021" t="str">
            <v>Diabetes</v>
          </cell>
        </row>
        <row r="1022">
          <cell r="A1022" t="str">
            <v>ID1021</v>
          </cell>
          <cell r="B1022">
            <v>49.45</v>
          </cell>
          <cell r="C1022">
            <v>4.2</v>
          </cell>
          <cell r="D1022" t="str">
            <v>Yes</v>
          </cell>
          <cell r="E1022" t="str">
            <v>No</v>
          </cell>
          <cell r="F1022" t="str">
            <v>No</v>
          </cell>
          <cell r="G1022">
            <v>0</v>
          </cell>
          <cell r="H1022" t="str">
            <v>No</v>
          </cell>
          <cell r="I1022" t="str">
            <v>Obesity</v>
          </cell>
          <cell r="J1022" t="str">
            <v>Normal</v>
          </cell>
        </row>
        <row r="1023">
          <cell r="A1023" t="str">
            <v>ID1022</v>
          </cell>
          <cell r="B1023">
            <v>41.04</v>
          </cell>
          <cell r="C1023">
            <v>5.59</v>
          </cell>
          <cell r="D1023" t="str">
            <v>No</v>
          </cell>
          <cell r="E1023" t="str">
            <v>No</v>
          </cell>
          <cell r="F1023" t="str">
            <v>No</v>
          </cell>
          <cell r="G1023">
            <v>0</v>
          </cell>
          <cell r="H1023" t="str">
            <v>No</v>
          </cell>
          <cell r="I1023" t="str">
            <v>Obesity</v>
          </cell>
          <cell r="J1023" t="str">
            <v>Normal</v>
          </cell>
        </row>
        <row r="1024">
          <cell r="A1024" t="str">
            <v>ID1023</v>
          </cell>
          <cell r="B1024">
            <v>27.93</v>
          </cell>
          <cell r="C1024">
            <v>9.9600000000000009</v>
          </cell>
          <cell r="D1024" t="str">
            <v>No</v>
          </cell>
          <cell r="E1024" t="str">
            <v>No</v>
          </cell>
          <cell r="F1024" t="str">
            <v>No</v>
          </cell>
          <cell r="G1024">
            <v>0</v>
          </cell>
          <cell r="H1024" t="str">
            <v>No</v>
          </cell>
          <cell r="I1024" t="str">
            <v>Overweight</v>
          </cell>
          <cell r="J1024" t="str">
            <v>Diabetes</v>
          </cell>
        </row>
        <row r="1025">
          <cell r="A1025" t="str">
            <v>ID1024</v>
          </cell>
          <cell r="B1025">
            <v>21.01</v>
          </cell>
          <cell r="C1025">
            <v>7.37</v>
          </cell>
          <cell r="D1025" t="str">
            <v>No</v>
          </cell>
          <cell r="E1025" t="str">
            <v>No</v>
          </cell>
          <cell r="F1025" t="str">
            <v>No</v>
          </cell>
          <cell r="G1025">
            <v>0</v>
          </cell>
          <cell r="H1025" t="str">
            <v>No</v>
          </cell>
          <cell r="I1025" t="str">
            <v>Healthy Weight</v>
          </cell>
          <cell r="J1025" t="str">
            <v>Diabetes</v>
          </cell>
        </row>
        <row r="1026">
          <cell r="A1026" t="str">
            <v>ID1025</v>
          </cell>
          <cell r="B1026">
            <v>52.37</v>
          </cell>
          <cell r="C1026">
            <v>5.0599999999999996</v>
          </cell>
          <cell r="D1026" t="str">
            <v>Yes</v>
          </cell>
          <cell r="E1026" t="str">
            <v>Yes</v>
          </cell>
          <cell r="F1026" t="str">
            <v>No</v>
          </cell>
          <cell r="G1026">
            <v>2</v>
          </cell>
          <cell r="H1026" t="str">
            <v>No</v>
          </cell>
          <cell r="I1026" t="str">
            <v>Obesity</v>
          </cell>
          <cell r="J1026" t="str">
            <v>Normal</v>
          </cell>
        </row>
        <row r="1027">
          <cell r="A1027" t="str">
            <v>ID1026</v>
          </cell>
          <cell r="B1027">
            <v>40.369999999999997</v>
          </cell>
          <cell r="C1027">
            <v>8.2100000000000009</v>
          </cell>
          <cell r="D1027" t="str">
            <v>No</v>
          </cell>
          <cell r="E1027" t="str">
            <v>No</v>
          </cell>
          <cell r="F1027" t="str">
            <v>No</v>
          </cell>
          <cell r="G1027">
            <v>0</v>
          </cell>
          <cell r="H1027" t="str">
            <v>No</v>
          </cell>
          <cell r="I1027" t="str">
            <v>Obesity</v>
          </cell>
          <cell r="J1027" t="str">
            <v>Diabetes</v>
          </cell>
        </row>
        <row r="1028">
          <cell r="A1028" t="str">
            <v>ID1027</v>
          </cell>
          <cell r="B1028">
            <v>41.47</v>
          </cell>
          <cell r="C1028">
            <v>10.34</v>
          </cell>
          <cell r="D1028" t="str">
            <v>No</v>
          </cell>
          <cell r="E1028" t="str">
            <v>No</v>
          </cell>
          <cell r="F1028" t="str">
            <v>No</v>
          </cell>
          <cell r="G1028">
            <v>2</v>
          </cell>
          <cell r="H1028" t="str">
            <v>No</v>
          </cell>
          <cell r="I1028" t="str">
            <v>Obesity</v>
          </cell>
          <cell r="J1028" t="str">
            <v>Diabetes</v>
          </cell>
        </row>
        <row r="1029">
          <cell r="A1029" t="str">
            <v>ID1028</v>
          </cell>
          <cell r="B1029">
            <v>33.725000000000001</v>
          </cell>
          <cell r="C1029">
            <v>5.51</v>
          </cell>
          <cell r="D1029" t="str">
            <v>Yes</v>
          </cell>
          <cell r="E1029" t="str">
            <v>No</v>
          </cell>
          <cell r="F1029" t="str">
            <v>No</v>
          </cell>
          <cell r="G1029">
            <v>2</v>
          </cell>
          <cell r="H1029" t="str">
            <v>No</v>
          </cell>
          <cell r="I1029" t="str">
            <v>Obesity</v>
          </cell>
          <cell r="J1029" t="str">
            <v>Normal</v>
          </cell>
        </row>
        <row r="1030">
          <cell r="A1030" t="str">
            <v>ID1029</v>
          </cell>
          <cell r="B1030">
            <v>28.1</v>
          </cell>
          <cell r="C1030">
            <v>11.2</v>
          </cell>
          <cell r="D1030" t="str">
            <v>No</v>
          </cell>
          <cell r="E1030" t="str">
            <v>No</v>
          </cell>
          <cell r="F1030" t="str">
            <v>No</v>
          </cell>
          <cell r="G1030">
            <v>0</v>
          </cell>
          <cell r="H1030" t="str">
            <v>No</v>
          </cell>
          <cell r="I1030" t="str">
            <v>Overweight</v>
          </cell>
          <cell r="J1030" t="str">
            <v>Diabetes</v>
          </cell>
        </row>
        <row r="1031">
          <cell r="A1031" t="str">
            <v>ID1030</v>
          </cell>
          <cell r="B1031">
            <v>37.43</v>
          </cell>
          <cell r="C1031">
            <v>4.3499999999999996</v>
          </cell>
          <cell r="D1031" t="str">
            <v>Yes</v>
          </cell>
          <cell r="E1031" t="str">
            <v>No</v>
          </cell>
          <cell r="F1031" t="str">
            <v>Yes</v>
          </cell>
          <cell r="G1031">
            <v>1</v>
          </cell>
          <cell r="H1031" t="str">
            <v>No</v>
          </cell>
          <cell r="I1031" t="str">
            <v>Obesity</v>
          </cell>
          <cell r="J1031" t="str">
            <v>Normal</v>
          </cell>
        </row>
        <row r="1032">
          <cell r="A1032" t="str">
            <v>ID1031</v>
          </cell>
          <cell r="B1032">
            <v>23.7</v>
          </cell>
          <cell r="C1032">
            <v>10.45</v>
          </cell>
          <cell r="D1032" t="str">
            <v>No</v>
          </cell>
          <cell r="E1032" t="str">
            <v>No</v>
          </cell>
          <cell r="F1032" t="str">
            <v>No</v>
          </cell>
          <cell r="G1032">
            <v>0</v>
          </cell>
          <cell r="H1032" t="str">
            <v>No</v>
          </cell>
          <cell r="I1032" t="str">
            <v>Healthy Weight</v>
          </cell>
          <cell r="J1032" t="str">
            <v>Diabetes</v>
          </cell>
        </row>
        <row r="1033">
          <cell r="A1033" t="str">
            <v>ID1032</v>
          </cell>
          <cell r="B1033">
            <v>24.795000000000002</v>
          </cell>
          <cell r="C1033">
            <v>4.07</v>
          </cell>
          <cell r="D1033" t="str">
            <v>Yes</v>
          </cell>
          <cell r="E1033" t="str">
            <v>No</v>
          </cell>
          <cell r="F1033" t="str">
            <v>Yes</v>
          </cell>
          <cell r="G1033">
            <v>1</v>
          </cell>
          <cell r="H1033" t="str">
            <v>No</v>
          </cell>
          <cell r="I1033" t="str">
            <v>Healthy Weight</v>
          </cell>
          <cell r="J1033" t="str">
            <v>Normal</v>
          </cell>
        </row>
        <row r="1034">
          <cell r="A1034" t="str">
            <v>ID1033</v>
          </cell>
          <cell r="B1034">
            <v>31.9</v>
          </cell>
          <cell r="C1034">
            <v>8.34</v>
          </cell>
          <cell r="D1034" t="str">
            <v>No</v>
          </cell>
          <cell r="E1034" t="str">
            <v>No</v>
          </cell>
          <cell r="F1034" t="str">
            <v>No</v>
          </cell>
          <cell r="G1034">
            <v>0</v>
          </cell>
          <cell r="H1034" t="str">
            <v>No</v>
          </cell>
          <cell r="I1034" t="str">
            <v>Obesity</v>
          </cell>
          <cell r="J1034" t="str">
            <v>Diabetes</v>
          </cell>
        </row>
        <row r="1035">
          <cell r="A1035" t="str">
            <v>ID1034</v>
          </cell>
          <cell r="B1035">
            <v>32.68</v>
          </cell>
          <cell r="C1035">
            <v>7.41</v>
          </cell>
          <cell r="D1035" t="str">
            <v>No</v>
          </cell>
          <cell r="E1035" t="str">
            <v>No</v>
          </cell>
          <cell r="F1035" t="str">
            <v>No</v>
          </cell>
          <cell r="G1035">
            <v>0</v>
          </cell>
          <cell r="H1035" t="str">
            <v>No</v>
          </cell>
          <cell r="I1035" t="str">
            <v>Obesity</v>
          </cell>
          <cell r="J1035" t="str">
            <v>Diabetes</v>
          </cell>
        </row>
        <row r="1036">
          <cell r="A1036" t="str">
            <v>ID1035</v>
          </cell>
          <cell r="B1036">
            <v>47.13</v>
          </cell>
          <cell r="C1036">
            <v>4.3099999999999996</v>
          </cell>
          <cell r="D1036" t="str">
            <v>No</v>
          </cell>
          <cell r="E1036" t="str">
            <v>No</v>
          </cell>
          <cell r="F1036" t="str">
            <v>No</v>
          </cell>
          <cell r="G1036">
            <v>0</v>
          </cell>
          <cell r="H1036" t="str">
            <v>No</v>
          </cell>
          <cell r="I1036" t="str">
            <v>Obesity</v>
          </cell>
          <cell r="J1036" t="str">
            <v>Normal</v>
          </cell>
        </row>
        <row r="1037">
          <cell r="A1037" t="str">
            <v>ID1036</v>
          </cell>
          <cell r="B1037">
            <v>36.67</v>
          </cell>
          <cell r="C1037">
            <v>10.83</v>
          </cell>
          <cell r="D1037" t="str">
            <v>No</v>
          </cell>
          <cell r="E1037" t="str">
            <v>No</v>
          </cell>
          <cell r="F1037" t="str">
            <v>No</v>
          </cell>
          <cell r="G1037">
            <v>0</v>
          </cell>
          <cell r="H1037" t="str">
            <v>No</v>
          </cell>
          <cell r="I1037" t="str">
            <v>Obesity</v>
          </cell>
          <cell r="J1037" t="str">
            <v>Diabetes</v>
          </cell>
        </row>
        <row r="1038">
          <cell r="A1038" t="str">
            <v>ID1037</v>
          </cell>
          <cell r="B1038">
            <v>33.630000000000003</v>
          </cell>
          <cell r="C1038">
            <v>11.31</v>
          </cell>
          <cell r="D1038" t="str">
            <v>No</v>
          </cell>
          <cell r="E1038" t="str">
            <v>No</v>
          </cell>
          <cell r="F1038" t="str">
            <v>No</v>
          </cell>
          <cell r="G1038">
            <v>0</v>
          </cell>
          <cell r="H1038" t="str">
            <v>No</v>
          </cell>
          <cell r="I1038" t="str">
            <v>Obesity</v>
          </cell>
          <cell r="J1038" t="str">
            <v>Diabetes</v>
          </cell>
        </row>
        <row r="1039">
          <cell r="A1039" t="str">
            <v>ID1038</v>
          </cell>
          <cell r="B1039">
            <v>32.67</v>
          </cell>
          <cell r="C1039">
            <v>11.81</v>
          </cell>
          <cell r="D1039" t="str">
            <v>Yes</v>
          </cell>
          <cell r="E1039" t="str">
            <v>No</v>
          </cell>
          <cell r="F1039" t="str">
            <v>No</v>
          </cell>
          <cell r="G1039">
            <v>0</v>
          </cell>
          <cell r="H1039" t="str">
            <v>No</v>
          </cell>
          <cell r="I1039" t="str">
            <v>Obesity</v>
          </cell>
          <cell r="J1039" t="str">
            <v>Diabetes</v>
          </cell>
        </row>
        <row r="1040">
          <cell r="A1040" t="str">
            <v>ID1039</v>
          </cell>
          <cell r="B1040">
            <v>33.299999999999997</v>
          </cell>
          <cell r="C1040">
            <v>8.26</v>
          </cell>
          <cell r="D1040" t="str">
            <v>Yes</v>
          </cell>
          <cell r="E1040" t="str">
            <v>No</v>
          </cell>
          <cell r="F1040" t="str">
            <v>No</v>
          </cell>
          <cell r="G1040">
            <v>2</v>
          </cell>
          <cell r="H1040" t="str">
            <v>No</v>
          </cell>
          <cell r="I1040" t="str">
            <v>Obesity</v>
          </cell>
          <cell r="J1040" t="str">
            <v>Diabetes</v>
          </cell>
        </row>
        <row r="1041">
          <cell r="A1041" t="str">
            <v>ID1040</v>
          </cell>
          <cell r="B1041">
            <v>30.78</v>
          </cell>
          <cell r="C1041">
            <v>10.74</v>
          </cell>
          <cell r="D1041" t="str">
            <v>Yes</v>
          </cell>
          <cell r="E1041" t="str">
            <v>No</v>
          </cell>
          <cell r="F1041" t="str">
            <v>No</v>
          </cell>
          <cell r="G1041">
            <v>2</v>
          </cell>
          <cell r="H1041" t="str">
            <v>No</v>
          </cell>
          <cell r="I1041" t="str">
            <v>Obesity</v>
          </cell>
          <cell r="J1041" t="str">
            <v>Diabetes</v>
          </cell>
        </row>
        <row r="1042">
          <cell r="A1042" t="str">
            <v>ID1041</v>
          </cell>
          <cell r="B1042">
            <v>28.975000000000001</v>
          </cell>
          <cell r="C1042">
            <v>7.69</v>
          </cell>
          <cell r="D1042" t="str">
            <v>Yes</v>
          </cell>
          <cell r="E1042" t="str">
            <v>No</v>
          </cell>
          <cell r="F1042" t="str">
            <v>No</v>
          </cell>
          <cell r="G1042">
            <v>0</v>
          </cell>
          <cell r="H1042" t="str">
            <v>No</v>
          </cell>
          <cell r="I1042" t="str">
            <v>Overweight</v>
          </cell>
          <cell r="J1042" t="str">
            <v>Diabetes</v>
          </cell>
        </row>
        <row r="1043">
          <cell r="A1043" t="str">
            <v>ID1042</v>
          </cell>
          <cell r="B1043">
            <v>33.4</v>
          </cell>
          <cell r="C1043">
            <v>4.84</v>
          </cell>
          <cell r="D1043" t="str">
            <v>No</v>
          </cell>
          <cell r="E1043" t="str">
            <v>No</v>
          </cell>
          <cell r="F1043" t="str">
            <v>No</v>
          </cell>
          <cell r="G1043">
            <v>0</v>
          </cell>
          <cell r="H1043" t="str">
            <v>No</v>
          </cell>
          <cell r="I1043" t="str">
            <v>Obesity</v>
          </cell>
          <cell r="J1043" t="str">
            <v>Normal</v>
          </cell>
        </row>
        <row r="1044">
          <cell r="A1044" t="str">
            <v>ID1043</v>
          </cell>
          <cell r="B1044">
            <v>21.5</v>
          </cell>
          <cell r="C1044">
            <v>9.77</v>
          </cell>
          <cell r="D1044" t="str">
            <v>Yes</v>
          </cell>
          <cell r="E1044" t="str">
            <v>No</v>
          </cell>
          <cell r="F1044" t="str">
            <v>No</v>
          </cell>
          <cell r="G1044">
            <v>0</v>
          </cell>
          <cell r="H1044" t="str">
            <v>No</v>
          </cell>
          <cell r="I1044" t="str">
            <v>Healthy Weight</v>
          </cell>
          <cell r="J1044" t="str">
            <v>Diabetes</v>
          </cell>
        </row>
        <row r="1045">
          <cell r="A1045" t="str">
            <v>ID1044</v>
          </cell>
          <cell r="B1045">
            <v>38.14</v>
          </cell>
          <cell r="C1045">
            <v>5.84</v>
          </cell>
          <cell r="D1045" t="str">
            <v>No</v>
          </cell>
          <cell r="E1045" t="str">
            <v>No</v>
          </cell>
          <cell r="F1045" t="str">
            <v>No</v>
          </cell>
          <cell r="G1045">
            <v>0</v>
          </cell>
          <cell r="H1045" t="str">
            <v>No</v>
          </cell>
          <cell r="I1045" t="str">
            <v>Obesity</v>
          </cell>
          <cell r="J1045" t="str">
            <v>Prediabetes</v>
          </cell>
        </row>
        <row r="1046">
          <cell r="A1046" t="str">
            <v>ID1045</v>
          </cell>
          <cell r="B1046">
            <v>35.42</v>
          </cell>
          <cell r="C1046">
            <v>8.6999999999999993</v>
          </cell>
          <cell r="D1046" t="str">
            <v>Yes</v>
          </cell>
          <cell r="E1046" t="str">
            <v>No</v>
          </cell>
          <cell r="F1046" t="str">
            <v>No</v>
          </cell>
          <cell r="G1046">
            <v>1</v>
          </cell>
          <cell r="H1046" t="str">
            <v>No</v>
          </cell>
          <cell r="I1046" t="str">
            <v>Obesity</v>
          </cell>
          <cell r="J1046" t="str">
            <v>Diabetes</v>
          </cell>
        </row>
        <row r="1047">
          <cell r="A1047" t="str">
            <v>ID1046</v>
          </cell>
          <cell r="B1047">
            <v>35.625</v>
          </cell>
          <cell r="C1047">
            <v>10.79</v>
          </cell>
          <cell r="D1047" t="str">
            <v>No</v>
          </cell>
          <cell r="E1047" t="str">
            <v>No</v>
          </cell>
          <cell r="F1047" t="str">
            <v>No</v>
          </cell>
          <cell r="G1047">
            <v>0</v>
          </cell>
          <cell r="H1047" t="str">
            <v>No</v>
          </cell>
          <cell r="I1047" t="str">
            <v>Obesity</v>
          </cell>
          <cell r="J1047" t="str">
            <v>Diabetes</v>
          </cell>
        </row>
        <row r="1048">
          <cell r="A1048" t="str">
            <v>ID1047</v>
          </cell>
          <cell r="B1048">
            <v>45.51</v>
          </cell>
          <cell r="C1048">
            <v>4.32</v>
          </cell>
          <cell r="D1048" t="str">
            <v>No</v>
          </cell>
          <cell r="E1048" t="str">
            <v>No</v>
          </cell>
          <cell r="F1048" t="str">
            <v>No</v>
          </cell>
          <cell r="G1048">
            <v>1</v>
          </cell>
          <cell r="H1048" t="str">
            <v>No</v>
          </cell>
          <cell r="I1048" t="str">
            <v>Obesity</v>
          </cell>
          <cell r="J1048" t="str">
            <v>Normal</v>
          </cell>
        </row>
        <row r="1049">
          <cell r="A1049" t="str">
            <v>ID1048</v>
          </cell>
          <cell r="B1049">
            <v>37.1</v>
          </cell>
          <cell r="C1049">
            <v>7.19</v>
          </cell>
          <cell r="D1049" t="str">
            <v>Yes</v>
          </cell>
          <cell r="E1049" t="str">
            <v>No</v>
          </cell>
          <cell r="F1049" t="str">
            <v>No</v>
          </cell>
          <cell r="G1049">
            <v>0</v>
          </cell>
          <cell r="H1049" t="str">
            <v>No</v>
          </cell>
          <cell r="I1049" t="str">
            <v>Obesity</v>
          </cell>
          <cell r="J1049" t="str">
            <v>Diabetes</v>
          </cell>
        </row>
        <row r="1050">
          <cell r="A1050" t="str">
            <v>ID1049</v>
          </cell>
          <cell r="B1050">
            <v>30.5</v>
          </cell>
          <cell r="C1050">
            <v>11.94</v>
          </cell>
          <cell r="D1050" t="str">
            <v>Yes</v>
          </cell>
          <cell r="E1050" t="str">
            <v>No</v>
          </cell>
          <cell r="F1050" t="str">
            <v>No</v>
          </cell>
          <cell r="G1050">
            <v>0</v>
          </cell>
          <cell r="H1050" t="str">
            <v>No</v>
          </cell>
          <cell r="I1050" t="str">
            <v>Obesity</v>
          </cell>
          <cell r="J1050" t="str">
            <v>Diabetes</v>
          </cell>
        </row>
        <row r="1051">
          <cell r="A1051" t="str">
            <v>ID1050</v>
          </cell>
          <cell r="B1051">
            <v>28.16</v>
          </cell>
          <cell r="C1051">
            <v>5.56</v>
          </cell>
          <cell r="D1051" t="str">
            <v>No</v>
          </cell>
          <cell r="E1051" t="str">
            <v>No</v>
          </cell>
          <cell r="F1051" t="str">
            <v>No</v>
          </cell>
          <cell r="G1051">
            <v>2</v>
          </cell>
          <cell r="H1051" t="str">
            <v>No</v>
          </cell>
          <cell r="I1051" t="str">
            <v>Overweight</v>
          </cell>
          <cell r="J1051" t="str">
            <v>Normal</v>
          </cell>
        </row>
        <row r="1052">
          <cell r="A1052" t="str">
            <v>ID1051</v>
          </cell>
          <cell r="B1052">
            <v>29.1</v>
          </cell>
          <cell r="C1052">
            <v>5.64</v>
          </cell>
          <cell r="D1052" t="str">
            <v>Yes</v>
          </cell>
          <cell r="E1052" t="str">
            <v>No</v>
          </cell>
          <cell r="F1052" t="str">
            <v>No</v>
          </cell>
          <cell r="G1052">
            <v>0</v>
          </cell>
          <cell r="H1052" t="str">
            <v>No</v>
          </cell>
          <cell r="I1052" t="str">
            <v>Overweight</v>
          </cell>
          <cell r="J1052" t="str">
            <v>Normal</v>
          </cell>
        </row>
        <row r="1053">
          <cell r="A1053" t="str">
            <v>ID1052</v>
          </cell>
          <cell r="B1053">
            <v>30.22</v>
          </cell>
          <cell r="C1053">
            <v>4.6500000000000004</v>
          </cell>
          <cell r="D1053" t="str">
            <v>No</v>
          </cell>
          <cell r="E1053" t="str">
            <v>No</v>
          </cell>
          <cell r="F1053" t="str">
            <v>No</v>
          </cell>
          <cell r="G1053">
            <v>0</v>
          </cell>
          <cell r="H1053" t="str">
            <v>No</v>
          </cell>
          <cell r="I1053" t="str">
            <v>Obesity</v>
          </cell>
          <cell r="J1053" t="str">
            <v>Normal</v>
          </cell>
        </row>
        <row r="1054">
          <cell r="A1054" t="str">
            <v>ID1053</v>
          </cell>
          <cell r="B1054">
            <v>24.29</v>
          </cell>
          <cell r="C1054">
            <v>9.0500000000000007</v>
          </cell>
          <cell r="D1054" t="str">
            <v>No</v>
          </cell>
          <cell r="E1054" t="str">
            <v>No</v>
          </cell>
          <cell r="F1054" t="str">
            <v>No</v>
          </cell>
          <cell r="G1054">
            <v>0</v>
          </cell>
          <cell r="H1054" t="str">
            <v>No</v>
          </cell>
          <cell r="I1054" t="str">
            <v>Healthy Weight</v>
          </cell>
          <cell r="J1054" t="str">
            <v>Diabetes</v>
          </cell>
        </row>
        <row r="1055">
          <cell r="A1055" t="str">
            <v>ID1054</v>
          </cell>
          <cell r="B1055">
            <v>29.39</v>
          </cell>
          <cell r="C1055">
            <v>4.5199999999999996</v>
          </cell>
          <cell r="D1055" t="str">
            <v>Yes</v>
          </cell>
          <cell r="E1055" t="str">
            <v>No</v>
          </cell>
          <cell r="F1055" t="str">
            <v>No</v>
          </cell>
          <cell r="G1055">
            <v>0</v>
          </cell>
          <cell r="H1055" t="str">
            <v>No</v>
          </cell>
          <cell r="I1055" t="str">
            <v>Overweight</v>
          </cell>
          <cell r="J1055" t="str">
            <v>Normal</v>
          </cell>
        </row>
        <row r="1056">
          <cell r="A1056" t="str">
            <v>ID1055</v>
          </cell>
          <cell r="B1056">
            <v>25.66</v>
          </cell>
          <cell r="C1056">
            <v>4.62</v>
          </cell>
          <cell r="D1056" t="str">
            <v>Yes</v>
          </cell>
          <cell r="E1056" t="str">
            <v>No</v>
          </cell>
          <cell r="F1056" t="str">
            <v>No</v>
          </cell>
          <cell r="G1056">
            <v>1</v>
          </cell>
          <cell r="H1056" t="str">
            <v>No</v>
          </cell>
          <cell r="I1056" t="str">
            <v>Overweight</v>
          </cell>
          <cell r="J1056" t="str">
            <v>Normal</v>
          </cell>
        </row>
        <row r="1057">
          <cell r="A1057" t="str">
            <v>ID1056</v>
          </cell>
          <cell r="B1057">
            <v>39.11</v>
          </cell>
          <cell r="C1057">
            <v>5.87</v>
          </cell>
          <cell r="D1057" t="str">
            <v>No</v>
          </cell>
          <cell r="E1057" t="str">
            <v>No</v>
          </cell>
          <cell r="F1057" t="str">
            <v>No</v>
          </cell>
          <cell r="G1057">
            <v>0</v>
          </cell>
          <cell r="H1057" t="str">
            <v>No</v>
          </cell>
          <cell r="I1057" t="str">
            <v>Obesity</v>
          </cell>
          <cell r="J1057" t="str">
            <v>Prediabetes</v>
          </cell>
        </row>
        <row r="1058">
          <cell r="A1058" t="str">
            <v>ID1057</v>
          </cell>
          <cell r="B1058">
            <v>43.78</v>
          </cell>
          <cell r="C1058">
            <v>5.71</v>
          </cell>
          <cell r="D1058" t="str">
            <v>No</v>
          </cell>
          <cell r="E1058" t="str">
            <v>No</v>
          </cell>
          <cell r="F1058" t="str">
            <v>No</v>
          </cell>
          <cell r="G1058">
            <v>1</v>
          </cell>
          <cell r="H1058" t="str">
            <v>No</v>
          </cell>
          <cell r="I1058" t="str">
            <v>Obesity</v>
          </cell>
          <cell r="J1058" t="str">
            <v>Prediabetes</v>
          </cell>
        </row>
        <row r="1059">
          <cell r="A1059" t="str">
            <v>ID1058</v>
          </cell>
          <cell r="B1059">
            <v>24.35</v>
          </cell>
          <cell r="C1059">
            <v>9.08</v>
          </cell>
          <cell r="D1059" t="str">
            <v>No</v>
          </cell>
          <cell r="E1059" t="str">
            <v>No</v>
          </cell>
          <cell r="F1059" t="str">
            <v>No</v>
          </cell>
          <cell r="G1059">
            <v>0</v>
          </cell>
          <cell r="H1059" t="str">
            <v>No</v>
          </cell>
          <cell r="I1059" t="str">
            <v>Healthy Weight</v>
          </cell>
          <cell r="J1059" t="str">
            <v>Diabetes</v>
          </cell>
        </row>
        <row r="1060">
          <cell r="A1060" t="str">
            <v>ID1059</v>
          </cell>
          <cell r="B1060">
            <v>40.299999999999997</v>
          </cell>
          <cell r="C1060">
            <v>5.3</v>
          </cell>
          <cell r="D1060" t="str">
            <v>Yes</v>
          </cell>
          <cell r="E1060" t="str">
            <v>No</v>
          </cell>
          <cell r="F1060" t="str">
            <v>No</v>
          </cell>
          <cell r="G1060">
            <v>2</v>
          </cell>
          <cell r="H1060" t="str">
            <v>No</v>
          </cell>
          <cell r="I1060" t="str">
            <v>Obesity</v>
          </cell>
          <cell r="J1060" t="str">
            <v>Normal</v>
          </cell>
        </row>
        <row r="1061">
          <cell r="A1061" t="str">
            <v>ID1060</v>
          </cell>
          <cell r="B1061">
            <v>32.774999999999999</v>
          </cell>
          <cell r="C1061">
            <v>11.76</v>
          </cell>
          <cell r="D1061" t="str">
            <v>Yes</v>
          </cell>
          <cell r="E1061" t="str">
            <v>No</v>
          </cell>
          <cell r="F1061" t="str">
            <v>No</v>
          </cell>
          <cell r="G1061">
            <v>0</v>
          </cell>
          <cell r="H1061" t="str">
            <v>No</v>
          </cell>
          <cell r="I1061" t="str">
            <v>Obesity</v>
          </cell>
          <cell r="J1061" t="str">
            <v>Diabetes</v>
          </cell>
        </row>
        <row r="1062">
          <cell r="A1062" t="str">
            <v>ID1061</v>
          </cell>
          <cell r="B1062">
            <v>39.6</v>
          </cell>
          <cell r="C1062">
            <v>5.1100000000000003</v>
          </cell>
          <cell r="D1062" t="str">
            <v>Yes</v>
          </cell>
          <cell r="E1062" t="str">
            <v>No</v>
          </cell>
          <cell r="F1062" t="str">
            <v>No</v>
          </cell>
          <cell r="G1062">
            <v>2</v>
          </cell>
          <cell r="H1062" t="str">
            <v>No</v>
          </cell>
          <cell r="I1062" t="str">
            <v>Obesity</v>
          </cell>
          <cell r="J1062" t="str">
            <v>Normal</v>
          </cell>
        </row>
        <row r="1063">
          <cell r="A1063" t="str">
            <v>ID1062</v>
          </cell>
          <cell r="B1063">
            <v>30.97</v>
          </cell>
          <cell r="C1063">
            <v>5.54</v>
          </cell>
          <cell r="D1063" t="str">
            <v>No</v>
          </cell>
          <cell r="E1063" t="str">
            <v>No</v>
          </cell>
          <cell r="F1063" t="str">
            <v>No</v>
          </cell>
          <cell r="G1063">
            <v>2</v>
          </cell>
          <cell r="H1063" t="str">
            <v>No</v>
          </cell>
          <cell r="I1063" t="str">
            <v>Obesity</v>
          </cell>
          <cell r="J1063" t="str">
            <v>Normal</v>
          </cell>
        </row>
        <row r="1064">
          <cell r="A1064" t="str">
            <v>ID1063</v>
          </cell>
          <cell r="B1064">
            <v>27.645</v>
          </cell>
          <cell r="C1064">
            <v>8.8699999999999992</v>
          </cell>
          <cell r="D1064" t="str">
            <v>Yes</v>
          </cell>
          <cell r="E1064" t="str">
            <v>No</v>
          </cell>
          <cell r="F1064" t="str">
            <v>No</v>
          </cell>
          <cell r="G1064">
            <v>0</v>
          </cell>
          <cell r="H1064" t="str">
            <v>No</v>
          </cell>
          <cell r="I1064" t="str">
            <v>Overweight</v>
          </cell>
          <cell r="J1064" t="str">
            <v>Diabetes</v>
          </cell>
        </row>
        <row r="1065">
          <cell r="A1065" t="str">
            <v>ID1064</v>
          </cell>
          <cell r="B1065">
            <v>34.43</v>
          </cell>
          <cell r="C1065">
            <v>5.96</v>
          </cell>
          <cell r="D1065" t="str">
            <v>Yes</v>
          </cell>
          <cell r="E1065" t="str">
            <v>No</v>
          </cell>
          <cell r="F1065" t="str">
            <v>No</v>
          </cell>
          <cell r="G1065">
            <v>2</v>
          </cell>
          <cell r="H1065" t="str">
            <v>No</v>
          </cell>
          <cell r="I1065" t="str">
            <v>Obesity</v>
          </cell>
          <cell r="J1065" t="str">
            <v>Prediabetes</v>
          </cell>
        </row>
        <row r="1066">
          <cell r="A1066" t="str">
            <v>ID1065</v>
          </cell>
          <cell r="B1066">
            <v>39.6</v>
          </cell>
          <cell r="C1066">
            <v>4.4400000000000004</v>
          </cell>
          <cell r="D1066" t="str">
            <v>Yes</v>
          </cell>
          <cell r="E1066" t="str">
            <v>No</v>
          </cell>
          <cell r="F1066" t="str">
            <v>Yes</v>
          </cell>
          <cell r="G1066">
            <v>1</v>
          </cell>
          <cell r="H1066" t="str">
            <v>No</v>
          </cell>
          <cell r="I1066" t="str">
            <v>Obesity</v>
          </cell>
          <cell r="J1066" t="str">
            <v>Normal</v>
          </cell>
        </row>
        <row r="1067">
          <cell r="A1067" t="str">
            <v>ID1066</v>
          </cell>
          <cell r="B1067">
            <v>22.1</v>
          </cell>
          <cell r="C1067">
            <v>4.6500000000000004</v>
          </cell>
          <cell r="D1067" t="str">
            <v>Yes</v>
          </cell>
          <cell r="E1067" t="str">
            <v>No</v>
          </cell>
          <cell r="F1067" t="str">
            <v>No</v>
          </cell>
          <cell r="G1067">
            <v>2</v>
          </cell>
          <cell r="H1067" t="str">
            <v>No</v>
          </cell>
          <cell r="I1067" t="str">
            <v>Healthy Weight</v>
          </cell>
          <cell r="J1067" t="str">
            <v>Normal</v>
          </cell>
        </row>
        <row r="1068">
          <cell r="A1068" t="str">
            <v>ID1067</v>
          </cell>
          <cell r="B1068">
            <v>33.25</v>
          </cell>
          <cell r="C1068">
            <v>5.64</v>
          </cell>
          <cell r="D1068" t="str">
            <v>Yes</v>
          </cell>
          <cell r="E1068" t="str">
            <v>No</v>
          </cell>
          <cell r="F1068" t="str">
            <v>Yes</v>
          </cell>
          <cell r="G1068">
            <v>1</v>
          </cell>
          <cell r="H1068" t="str">
            <v>No</v>
          </cell>
          <cell r="I1068" t="str">
            <v>Obesity</v>
          </cell>
          <cell r="J1068" t="str">
            <v>Normal</v>
          </cell>
        </row>
        <row r="1069">
          <cell r="A1069" t="str">
            <v>ID1068</v>
          </cell>
          <cell r="B1069">
            <v>33.33</v>
          </cell>
          <cell r="C1069">
            <v>10.19</v>
          </cell>
          <cell r="D1069" t="str">
            <v>No</v>
          </cell>
          <cell r="E1069" t="str">
            <v>No</v>
          </cell>
          <cell r="F1069" t="str">
            <v>No</v>
          </cell>
          <cell r="G1069">
            <v>0</v>
          </cell>
          <cell r="H1069" t="str">
            <v>No</v>
          </cell>
          <cell r="I1069" t="str">
            <v>Obesity</v>
          </cell>
          <cell r="J1069" t="str">
            <v>Diabetes</v>
          </cell>
        </row>
        <row r="1070">
          <cell r="A1070" t="str">
            <v>ID1069</v>
          </cell>
          <cell r="B1070">
            <v>30.5</v>
          </cell>
          <cell r="C1070">
            <v>10.79</v>
          </cell>
          <cell r="D1070" t="str">
            <v>No</v>
          </cell>
          <cell r="E1070" t="str">
            <v>No</v>
          </cell>
          <cell r="F1070" t="str">
            <v>No</v>
          </cell>
          <cell r="G1070">
            <v>0</v>
          </cell>
          <cell r="H1070" t="str">
            <v>No</v>
          </cell>
          <cell r="I1070" t="str">
            <v>Obesity</v>
          </cell>
          <cell r="J1070" t="str">
            <v>Diabetes</v>
          </cell>
        </row>
        <row r="1071">
          <cell r="A1071" t="str">
            <v>ID1070</v>
          </cell>
          <cell r="B1071">
            <v>30.3</v>
          </cell>
          <cell r="C1071">
            <v>4.24</v>
          </cell>
          <cell r="D1071" t="str">
            <v>No</v>
          </cell>
          <cell r="E1071" t="str">
            <v>No</v>
          </cell>
          <cell r="F1071" t="str">
            <v>No</v>
          </cell>
          <cell r="G1071">
            <v>0</v>
          </cell>
          <cell r="H1071" t="str">
            <v>No</v>
          </cell>
          <cell r="I1071" t="str">
            <v>Obesity</v>
          </cell>
          <cell r="J1071" t="str">
            <v>Normal</v>
          </cell>
        </row>
        <row r="1072">
          <cell r="A1072" t="str">
            <v>ID1071</v>
          </cell>
          <cell r="B1072">
            <v>26.22</v>
          </cell>
          <cell r="C1072">
            <v>5.83</v>
          </cell>
          <cell r="D1072" t="str">
            <v>No</v>
          </cell>
          <cell r="E1072" t="str">
            <v>No</v>
          </cell>
          <cell r="F1072" t="str">
            <v>No</v>
          </cell>
          <cell r="G1072">
            <v>2</v>
          </cell>
          <cell r="H1072" t="str">
            <v>No</v>
          </cell>
          <cell r="I1072" t="str">
            <v>Overweight</v>
          </cell>
          <cell r="J1072" t="str">
            <v>Prediabetes</v>
          </cell>
        </row>
        <row r="1073">
          <cell r="A1073" t="str">
            <v>ID1072</v>
          </cell>
          <cell r="B1073">
            <v>29.99</v>
          </cell>
          <cell r="C1073">
            <v>11.85</v>
          </cell>
          <cell r="D1073" t="str">
            <v>No</v>
          </cell>
          <cell r="E1073" t="str">
            <v>No</v>
          </cell>
          <cell r="F1073" t="str">
            <v>No</v>
          </cell>
          <cell r="G1073">
            <v>0</v>
          </cell>
          <cell r="H1073" t="str">
            <v>No</v>
          </cell>
          <cell r="I1073" t="str">
            <v>Overweight</v>
          </cell>
          <cell r="J1073" t="str">
            <v>Diabetes</v>
          </cell>
        </row>
        <row r="1074">
          <cell r="A1074" t="str">
            <v>ID1073</v>
          </cell>
          <cell r="B1074">
            <v>36.380000000000003</v>
          </cell>
          <cell r="C1074">
            <v>5.98</v>
          </cell>
          <cell r="D1074" t="str">
            <v>No</v>
          </cell>
          <cell r="E1074" t="str">
            <v>No</v>
          </cell>
          <cell r="F1074" t="str">
            <v>No</v>
          </cell>
          <cell r="G1074">
            <v>1</v>
          </cell>
          <cell r="H1074" t="str">
            <v>No</v>
          </cell>
          <cell r="I1074" t="str">
            <v>Obesity</v>
          </cell>
          <cell r="J1074" t="str">
            <v>Prediabetes</v>
          </cell>
        </row>
        <row r="1075">
          <cell r="A1075" t="str">
            <v>ID1074</v>
          </cell>
          <cell r="B1075">
            <v>31.16</v>
          </cell>
          <cell r="C1075">
            <v>4.26</v>
          </cell>
          <cell r="D1075" t="str">
            <v>Yes</v>
          </cell>
          <cell r="E1075" t="str">
            <v>No</v>
          </cell>
          <cell r="F1075" t="str">
            <v>Yes</v>
          </cell>
          <cell r="G1075">
            <v>1</v>
          </cell>
          <cell r="H1075" t="str">
            <v>No</v>
          </cell>
          <cell r="I1075" t="str">
            <v>Obesity</v>
          </cell>
          <cell r="J1075" t="str">
            <v>Normal</v>
          </cell>
        </row>
        <row r="1076">
          <cell r="A1076" t="str">
            <v>ID1075</v>
          </cell>
          <cell r="B1076">
            <v>25.55</v>
          </cell>
          <cell r="C1076">
            <v>4.96</v>
          </cell>
          <cell r="D1076" t="str">
            <v>Yes</v>
          </cell>
          <cell r="E1076" t="str">
            <v>No</v>
          </cell>
          <cell r="F1076" t="str">
            <v>No</v>
          </cell>
          <cell r="G1076">
            <v>1</v>
          </cell>
          <cell r="H1076" t="str">
            <v>No</v>
          </cell>
          <cell r="I1076" t="str">
            <v>Overweight</v>
          </cell>
          <cell r="J1076" t="str">
            <v>Normal</v>
          </cell>
        </row>
        <row r="1077">
          <cell r="A1077" t="str">
            <v>ID1076</v>
          </cell>
          <cell r="B1077">
            <v>28.77</v>
          </cell>
          <cell r="C1077">
            <v>4</v>
          </cell>
          <cell r="D1077" t="str">
            <v>Yes</v>
          </cell>
          <cell r="E1077" t="str">
            <v>No</v>
          </cell>
          <cell r="F1077" t="str">
            <v>No</v>
          </cell>
          <cell r="G1077">
            <v>0</v>
          </cell>
          <cell r="H1077" t="str">
            <v>No</v>
          </cell>
          <cell r="I1077" t="str">
            <v>Overweight</v>
          </cell>
          <cell r="J1077" t="str">
            <v>Normal</v>
          </cell>
        </row>
        <row r="1078">
          <cell r="A1078" t="str">
            <v>ID1077</v>
          </cell>
          <cell r="B1078">
            <v>23.14</v>
          </cell>
          <cell r="C1078">
            <v>4.1500000000000004</v>
          </cell>
          <cell r="D1078" t="str">
            <v>Yes</v>
          </cell>
          <cell r="E1078" t="str">
            <v>No</v>
          </cell>
          <cell r="F1078" t="str">
            <v>No</v>
          </cell>
          <cell r="G1078">
            <v>1</v>
          </cell>
          <cell r="H1078" t="str">
            <v>No</v>
          </cell>
          <cell r="I1078" t="str">
            <v>Healthy Weight</v>
          </cell>
          <cell r="J1078" t="str">
            <v>Normal</v>
          </cell>
        </row>
        <row r="1079">
          <cell r="A1079" t="str">
            <v>ID1078</v>
          </cell>
          <cell r="B1079">
            <v>39.6</v>
          </cell>
          <cell r="C1079">
            <v>11.36</v>
          </cell>
          <cell r="D1079" t="str">
            <v>No</v>
          </cell>
          <cell r="E1079" t="str">
            <v>No</v>
          </cell>
          <cell r="F1079" t="str">
            <v>No</v>
          </cell>
          <cell r="G1079">
            <v>0</v>
          </cell>
          <cell r="H1079" t="str">
            <v>No</v>
          </cell>
          <cell r="I1079" t="str">
            <v>Obesity</v>
          </cell>
          <cell r="J1079" t="str">
            <v>Diabetes</v>
          </cell>
        </row>
        <row r="1080">
          <cell r="A1080" t="str">
            <v>ID1079</v>
          </cell>
          <cell r="B1080">
            <v>29.2</v>
          </cell>
          <cell r="C1080">
            <v>7.53</v>
          </cell>
          <cell r="D1080" t="str">
            <v>No</v>
          </cell>
          <cell r="E1080" t="str">
            <v>No</v>
          </cell>
          <cell r="F1080" t="str">
            <v>No</v>
          </cell>
          <cell r="G1080">
            <v>0</v>
          </cell>
          <cell r="H1080" t="str">
            <v>No</v>
          </cell>
          <cell r="I1080" t="str">
            <v>Overweight</v>
          </cell>
          <cell r="J1080" t="str">
            <v>Diabetes</v>
          </cell>
        </row>
        <row r="1081">
          <cell r="A1081" t="str">
            <v>ID1080</v>
          </cell>
          <cell r="B1081">
            <v>32.774999999999999</v>
          </cell>
          <cell r="C1081">
            <v>7.95</v>
          </cell>
          <cell r="D1081" t="str">
            <v>No</v>
          </cell>
          <cell r="E1081" t="str">
            <v>No</v>
          </cell>
          <cell r="F1081" t="str">
            <v>No</v>
          </cell>
          <cell r="G1081">
            <v>0</v>
          </cell>
          <cell r="H1081" t="str">
            <v>No</v>
          </cell>
          <cell r="I1081" t="str">
            <v>Obesity</v>
          </cell>
          <cell r="J1081" t="str">
            <v>Diabetes</v>
          </cell>
        </row>
        <row r="1082">
          <cell r="A1082" t="str">
            <v>ID1081</v>
          </cell>
          <cell r="B1082">
            <v>24.035</v>
          </cell>
          <cell r="C1082">
            <v>8.5</v>
          </cell>
          <cell r="D1082" t="str">
            <v>No</v>
          </cell>
          <cell r="E1082" t="str">
            <v>No</v>
          </cell>
          <cell r="F1082" t="str">
            <v>No</v>
          </cell>
          <cell r="G1082">
            <v>0</v>
          </cell>
          <cell r="H1082" t="str">
            <v>No</v>
          </cell>
          <cell r="I1082" t="str">
            <v>Healthy Weight</v>
          </cell>
          <cell r="J1082" t="str">
            <v>Diabetes</v>
          </cell>
        </row>
        <row r="1083">
          <cell r="A1083" t="str">
            <v>ID1082</v>
          </cell>
          <cell r="B1083">
            <v>30.55</v>
          </cell>
          <cell r="C1083">
            <v>5.89</v>
          </cell>
          <cell r="D1083" t="str">
            <v>No</v>
          </cell>
          <cell r="E1083" t="str">
            <v>No</v>
          </cell>
          <cell r="F1083" t="str">
            <v>Yes</v>
          </cell>
          <cell r="G1083">
            <v>1</v>
          </cell>
          <cell r="H1083" t="str">
            <v>No</v>
          </cell>
          <cell r="I1083" t="str">
            <v>Obesity</v>
          </cell>
          <cell r="J1083" t="str">
            <v>Prediabetes</v>
          </cell>
        </row>
        <row r="1084">
          <cell r="A1084" t="str">
            <v>ID1083</v>
          </cell>
          <cell r="B1084">
            <v>28.81</v>
          </cell>
          <cell r="C1084">
            <v>8.76</v>
          </cell>
          <cell r="D1084" t="str">
            <v>No</v>
          </cell>
          <cell r="E1084" t="str">
            <v>No</v>
          </cell>
          <cell r="F1084" t="str">
            <v>No</v>
          </cell>
          <cell r="G1084">
            <v>2</v>
          </cell>
          <cell r="H1084" t="str">
            <v>No</v>
          </cell>
          <cell r="I1084" t="str">
            <v>Overweight</v>
          </cell>
          <cell r="J1084" t="str">
            <v>Diabetes</v>
          </cell>
        </row>
        <row r="1085">
          <cell r="A1085" t="str">
            <v>ID1084</v>
          </cell>
          <cell r="B1085">
            <v>31.66</v>
          </cell>
          <cell r="C1085">
            <v>4.1100000000000003</v>
          </cell>
          <cell r="D1085" t="str">
            <v>No</v>
          </cell>
          <cell r="E1085" t="str">
            <v>No</v>
          </cell>
          <cell r="F1085" t="str">
            <v>No</v>
          </cell>
          <cell r="G1085">
            <v>0</v>
          </cell>
          <cell r="H1085" t="str">
            <v>No</v>
          </cell>
          <cell r="I1085" t="str">
            <v>Obesity</v>
          </cell>
          <cell r="J1085" t="str">
            <v>Normal</v>
          </cell>
        </row>
        <row r="1086">
          <cell r="A1086" t="str">
            <v>ID1085</v>
          </cell>
          <cell r="B1086">
            <v>28.215</v>
          </cell>
          <cell r="C1086">
            <v>7.56</v>
          </cell>
          <cell r="D1086" t="str">
            <v>Yes</v>
          </cell>
          <cell r="E1086" t="str">
            <v>No</v>
          </cell>
          <cell r="F1086" t="str">
            <v>No</v>
          </cell>
          <cell r="G1086">
            <v>1</v>
          </cell>
          <cell r="H1086" t="str">
            <v>No</v>
          </cell>
          <cell r="I1086" t="str">
            <v>Overweight</v>
          </cell>
          <cell r="J1086" t="str">
            <v>Diabetes</v>
          </cell>
        </row>
        <row r="1087">
          <cell r="A1087" t="str">
            <v>ID1086</v>
          </cell>
          <cell r="B1087">
            <v>26.12</v>
          </cell>
          <cell r="C1087">
            <v>4.17</v>
          </cell>
          <cell r="D1087" t="str">
            <v>Yes</v>
          </cell>
          <cell r="E1087" t="str">
            <v>No</v>
          </cell>
          <cell r="F1087" t="str">
            <v>Yes</v>
          </cell>
          <cell r="G1087">
            <v>1</v>
          </cell>
          <cell r="H1087" t="str">
            <v>No</v>
          </cell>
          <cell r="I1087" t="str">
            <v>Overweight</v>
          </cell>
          <cell r="J1087" t="str">
            <v>Normal</v>
          </cell>
        </row>
        <row r="1088">
          <cell r="A1088" t="str">
            <v>ID1087</v>
          </cell>
          <cell r="B1088">
            <v>36.630000000000003</v>
          </cell>
          <cell r="C1088">
            <v>11.42</v>
          </cell>
          <cell r="D1088" t="str">
            <v>No</v>
          </cell>
          <cell r="E1088" t="str">
            <v>No</v>
          </cell>
          <cell r="F1088" t="str">
            <v>No</v>
          </cell>
          <cell r="G1088">
            <v>2</v>
          </cell>
          <cell r="H1088" t="str">
            <v>No</v>
          </cell>
          <cell r="I1088" t="str">
            <v>Obesity</v>
          </cell>
          <cell r="J1088" t="str">
            <v>Diabetes</v>
          </cell>
        </row>
        <row r="1089">
          <cell r="A1089" t="str">
            <v>ID1088</v>
          </cell>
          <cell r="B1089">
            <v>33.344999999999999</v>
          </cell>
          <cell r="C1089">
            <v>7.33</v>
          </cell>
          <cell r="D1089" t="str">
            <v>No</v>
          </cell>
          <cell r="E1089" t="str">
            <v>No</v>
          </cell>
          <cell r="F1089" t="str">
            <v>No</v>
          </cell>
          <cell r="G1089">
            <v>2</v>
          </cell>
          <cell r="H1089" t="str">
            <v>No</v>
          </cell>
          <cell r="I1089" t="str">
            <v>Obesity</v>
          </cell>
          <cell r="J1089" t="str">
            <v>Diabetes</v>
          </cell>
        </row>
        <row r="1090">
          <cell r="A1090" t="str">
            <v>ID1089</v>
          </cell>
          <cell r="B1090">
            <v>27.11</v>
          </cell>
          <cell r="C1090">
            <v>6.7</v>
          </cell>
          <cell r="D1090" t="str">
            <v>No</v>
          </cell>
          <cell r="E1090" t="str">
            <v>No</v>
          </cell>
          <cell r="F1090" t="str">
            <v>No</v>
          </cell>
          <cell r="G1090">
            <v>0</v>
          </cell>
          <cell r="H1090" t="str">
            <v>No</v>
          </cell>
          <cell r="I1090" t="str">
            <v>Overweight</v>
          </cell>
          <cell r="J1090" t="str">
            <v>Diabetes</v>
          </cell>
        </row>
        <row r="1091">
          <cell r="A1091" t="str">
            <v>ID1090</v>
          </cell>
          <cell r="B1091">
            <v>26.6</v>
          </cell>
          <cell r="C1091">
            <v>5.27</v>
          </cell>
          <cell r="D1091" t="str">
            <v>Yes</v>
          </cell>
          <cell r="E1091" t="str">
            <v>No</v>
          </cell>
          <cell r="F1091" t="str">
            <v>Yes</v>
          </cell>
          <cell r="G1091">
            <v>1</v>
          </cell>
          <cell r="H1091" t="str">
            <v>No</v>
          </cell>
          <cell r="I1091" t="str">
            <v>Overweight</v>
          </cell>
          <cell r="J1091" t="str">
            <v>Normal</v>
          </cell>
        </row>
        <row r="1092">
          <cell r="A1092" t="str">
            <v>ID1091</v>
          </cell>
          <cell r="B1092">
            <v>30.41</v>
          </cell>
          <cell r="C1092">
            <v>7.72</v>
          </cell>
          <cell r="D1092" t="str">
            <v>No</v>
          </cell>
          <cell r="E1092" t="str">
            <v>No</v>
          </cell>
          <cell r="F1092" t="str">
            <v>No</v>
          </cell>
          <cell r="G1092">
            <v>0</v>
          </cell>
          <cell r="H1092" t="str">
            <v>No</v>
          </cell>
          <cell r="I1092" t="str">
            <v>Obesity</v>
          </cell>
          <cell r="J1092" t="str">
            <v>Diabetes</v>
          </cell>
        </row>
        <row r="1093">
          <cell r="A1093" t="str">
            <v>ID1092</v>
          </cell>
          <cell r="B1093">
            <v>28.98</v>
          </cell>
          <cell r="C1093">
            <v>8.68</v>
          </cell>
          <cell r="D1093" t="str">
            <v>No</v>
          </cell>
          <cell r="E1093" t="str">
            <v>No</v>
          </cell>
          <cell r="F1093" t="str">
            <v>No</v>
          </cell>
          <cell r="G1093">
            <v>2</v>
          </cell>
          <cell r="H1093" t="str">
            <v>No</v>
          </cell>
          <cell r="I1093" t="str">
            <v>Overweight</v>
          </cell>
          <cell r="J1093" t="str">
            <v>Diabetes</v>
          </cell>
        </row>
        <row r="1094">
          <cell r="A1094" t="str">
            <v>ID1093</v>
          </cell>
          <cell r="B1094">
            <v>31.24</v>
          </cell>
          <cell r="C1094">
            <v>9.8000000000000007</v>
          </cell>
          <cell r="D1094" t="str">
            <v>No</v>
          </cell>
          <cell r="E1094" t="str">
            <v>No</v>
          </cell>
          <cell r="F1094" t="str">
            <v>No</v>
          </cell>
          <cell r="G1094">
            <v>0</v>
          </cell>
          <cell r="H1094" t="str">
            <v>No</v>
          </cell>
          <cell r="I1094" t="str">
            <v>Obesity</v>
          </cell>
          <cell r="J1094" t="str">
            <v>Diabetes</v>
          </cell>
        </row>
        <row r="1095">
          <cell r="A1095" t="str">
            <v>ID1094</v>
          </cell>
          <cell r="B1095">
            <v>31.54</v>
          </cell>
          <cell r="C1095">
            <v>4.4400000000000004</v>
          </cell>
          <cell r="D1095" t="str">
            <v>No</v>
          </cell>
          <cell r="E1095" t="str">
            <v>No</v>
          </cell>
          <cell r="F1095" t="str">
            <v>No</v>
          </cell>
          <cell r="G1095">
            <v>0</v>
          </cell>
          <cell r="H1095" t="str">
            <v>No</v>
          </cell>
          <cell r="I1095" t="str">
            <v>Obesity</v>
          </cell>
          <cell r="J1095" t="str">
            <v>Normal</v>
          </cell>
        </row>
        <row r="1096">
          <cell r="A1096" t="str">
            <v>ID1095</v>
          </cell>
          <cell r="B1096">
            <v>38.6</v>
          </cell>
          <cell r="C1096">
            <v>7.19</v>
          </cell>
          <cell r="D1096" t="str">
            <v>Yes</v>
          </cell>
          <cell r="E1096" t="str">
            <v>No</v>
          </cell>
          <cell r="F1096" t="str">
            <v>No</v>
          </cell>
          <cell r="G1096">
            <v>2</v>
          </cell>
          <cell r="H1096" t="str">
            <v>No</v>
          </cell>
          <cell r="I1096" t="str">
            <v>Obesity</v>
          </cell>
          <cell r="J1096" t="str">
            <v>Diabetes</v>
          </cell>
        </row>
        <row r="1097">
          <cell r="A1097" t="str">
            <v>ID1096</v>
          </cell>
          <cell r="B1097">
            <v>37.950000000000003</v>
          </cell>
          <cell r="C1097">
            <v>6.06</v>
          </cell>
          <cell r="D1097" t="str">
            <v>No</v>
          </cell>
          <cell r="E1097" t="str">
            <v>No</v>
          </cell>
          <cell r="F1097" t="str">
            <v>No</v>
          </cell>
          <cell r="G1097">
            <v>0</v>
          </cell>
          <cell r="H1097" t="str">
            <v>No</v>
          </cell>
          <cell r="I1097" t="str">
            <v>Obesity</v>
          </cell>
          <cell r="J1097" t="str">
            <v>Prediabetes</v>
          </cell>
        </row>
        <row r="1098">
          <cell r="A1098" t="str">
            <v>ID1097</v>
          </cell>
          <cell r="B1098">
            <v>38.97</v>
          </cell>
          <cell r="C1098">
            <v>5.12</v>
          </cell>
          <cell r="D1098" t="str">
            <v>No</v>
          </cell>
          <cell r="E1098" t="str">
            <v>No</v>
          </cell>
          <cell r="F1098" t="str">
            <v>No</v>
          </cell>
          <cell r="G1098">
            <v>0</v>
          </cell>
          <cell r="H1098" t="str">
            <v>No</v>
          </cell>
          <cell r="I1098" t="str">
            <v>Obesity</v>
          </cell>
          <cell r="J1098" t="str">
            <v>Normal</v>
          </cell>
        </row>
        <row r="1099">
          <cell r="A1099" t="str">
            <v>ID1098</v>
          </cell>
          <cell r="B1099">
            <v>21.2</v>
          </cell>
          <cell r="C1099">
            <v>10.72</v>
          </cell>
          <cell r="D1099" t="str">
            <v>No</v>
          </cell>
          <cell r="E1099" t="str">
            <v>No</v>
          </cell>
          <cell r="F1099" t="str">
            <v>No</v>
          </cell>
          <cell r="G1099">
            <v>0</v>
          </cell>
          <cell r="H1099" t="str">
            <v>No</v>
          </cell>
          <cell r="I1099" t="str">
            <v>Healthy Weight</v>
          </cell>
          <cell r="J1099" t="str">
            <v>Diabetes</v>
          </cell>
        </row>
        <row r="1100">
          <cell r="A1100" t="str">
            <v>ID1099</v>
          </cell>
          <cell r="B1100">
            <v>23.96</v>
          </cell>
          <cell r="C1100">
            <v>9.58</v>
          </cell>
          <cell r="D1100" t="str">
            <v>Yes</v>
          </cell>
          <cell r="E1100" t="str">
            <v>No</v>
          </cell>
          <cell r="F1100" t="str">
            <v>Yes</v>
          </cell>
          <cell r="G1100">
            <v>1</v>
          </cell>
          <cell r="H1100" t="str">
            <v>No</v>
          </cell>
          <cell r="I1100" t="str">
            <v>Healthy Weight</v>
          </cell>
          <cell r="J1100" t="str">
            <v>Diabetes</v>
          </cell>
        </row>
        <row r="1101">
          <cell r="A1101" t="str">
            <v>ID1100</v>
          </cell>
          <cell r="B1101">
            <v>35.93</v>
          </cell>
          <cell r="C1101">
            <v>6.4</v>
          </cell>
          <cell r="D1101" t="str">
            <v>Yes</v>
          </cell>
          <cell r="E1101" t="str">
            <v>No</v>
          </cell>
          <cell r="F1101" t="str">
            <v>No</v>
          </cell>
          <cell r="G1101">
            <v>1</v>
          </cell>
          <cell r="H1101" t="str">
            <v>No</v>
          </cell>
          <cell r="I1101" t="str">
            <v>Obesity</v>
          </cell>
          <cell r="J1101" t="str">
            <v>Prediabetes</v>
          </cell>
        </row>
        <row r="1102">
          <cell r="A1102" t="str">
            <v>ID1101</v>
          </cell>
          <cell r="B1102">
            <v>26.11</v>
          </cell>
          <cell r="C1102">
            <v>6.8</v>
          </cell>
          <cell r="D1102" t="str">
            <v>Yes</v>
          </cell>
          <cell r="E1102" t="str">
            <v>No</v>
          </cell>
          <cell r="F1102" t="str">
            <v>No</v>
          </cell>
          <cell r="G1102">
            <v>2</v>
          </cell>
          <cell r="H1102" t="str">
            <v>No</v>
          </cell>
          <cell r="I1102" t="str">
            <v>Overweight</v>
          </cell>
          <cell r="J1102" t="str">
            <v>Diabetes</v>
          </cell>
        </row>
        <row r="1103">
          <cell r="A1103" t="str">
            <v>ID1102</v>
          </cell>
          <cell r="B1103">
            <v>32.299999999999997</v>
          </cell>
          <cell r="C1103">
            <v>9.48</v>
          </cell>
          <cell r="D1103" t="str">
            <v>No</v>
          </cell>
          <cell r="E1103" t="str">
            <v>No</v>
          </cell>
          <cell r="F1103" t="str">
            <v>No</v>
          </cell>
          <cell r="G1103">
            <v>2</v>
          </cell>
          <cell r="H1103" t="str">
            <v>No</v>
          </cell>
          <cell r="I1103" t="str">
            <v>Obesity</v>
          </cell>
          <cell r="J1103" t="str">
            <v>Diabetes</v>
          </cell>
        </row>
        <row r="1104">
          <cell r="A1104" t="str">
            <v>ID1103</v>
          </cell>
          <cell r="B1104">
            <v>28.69</v>
          </cell>
          <cell r="C1104">
            <v>7.45</v>
          </cell>
          <cell r="D1104" t="str">
            <v>No</v>
          </cell>
          <cell r="E1104" t="str">
            <v>No</v>
          </cell>
          <cell r="F1104" t="str">
            <v>No</v>
          </cell>
          <cell r="G1104">
            <v>2</v>
          </cell>
          <cell r="H1104" t="str">
            <v>No</v>
          </cell>
          <cell r="I1104" t="str">
            <v>Overweight</v>
          </cell>
          <cell r="J1104" t="str">
            <v>Diabetes</v>
          </cell>
        </row>
        <row r="1105">
          <cell r="A1105" t="str">
            <v>ID1104</v>
          </cell>
          <cell r="B1105">
            <v>31.28</v>
          </cell>
          <cell r="C1105">
            <v>6.94</v>
          </cell>
          <cell r="D1105" t="str">
            <v>Yes</v>
          </cell>
          <cell r="E1105" t="str">
            <v>No</v>
          </cell>
          <cell r="F1105" t="str">
            <v>No</v>
          </cell>
          <cell r="G1105">
            <v>1</v>
          </cell>
          <cell r="H1105" t="str">
            <v>No</v>
          </cell>
          <cell r="I1105" t="str">
            <v>Obesity</v>
          </cell>
          <cell r="J1105" t="str">
            <v>Diabetes</v>
          </cell>
        </row>
        <row r="1106">
          <cell r="A1106" t="str">
            <v>ID1105</v>
          </cell>
          <cell r="B1106">
            <v>30.21</v>
          </cell>
          <cell r="C1106">
            <v>7.83</v>
          </cell>
          <cell r="D1106" t="str">
            <v>No</v>
          </cell>
          <cell r="E1106" t="str">
            <v>No</v>
          </cell>
          <cell r="F1106" t="str">
            <v>No</v>
          </cell>
          <cell r="G1106">
            <v>0</v>
          </cell>
          <cell r="H1106" t="str">
            <v>No</v>
          </cell>
          <cell r="I1106" t="str">
            <v>Obesity</v>
          </cell>
          <cell r="J1106" t="str">
            <v>Diabetes</v>
          </cell>
        </row>
        <row r="1107">
          <cell r="A1107" t="str">
            <v>ID1106</v>
          </cell>
          <cell r="B1107">
            <v>38.28</v>
          </cell>
          <cell r="C1107">
            <v>10.17</v>
          </cell>
          <cell r="D1107" t="str">
            <v>Yes</v>
          </cell>
          <cell r="E1107" t="str">
            <v>No</v>
          </cell>
          <cell r="F1107" t="str">
            <v>No</v>
          </cell>
          <cell r="G1107">
            <v>0</v>
          </cell>
          <cell r="H1107" t="str">
            <v>No</v>
          </cell>
          <cell r="I1107" t="str">
            <v>Obesity</v>
          </cell>
          <cell r="J1107" t="str">
            <v>Diabetes</v>
          </cell>
        </row>
        <row r="1108">
          <cell r="A1108" t="str">
            <v>ID1107</v>
          </cell>
          <cell r="B1108">
            <v>29.9</v>
          </cell>
          <cell r="C1108">
            <v>8.9600000000000009</v>
          </cell>
          <cell r="D1108" t="str">
            <v>Yes</v>
          </cell>
          <cell r="E1108" t="str">
            <v>No</v>
          </cell>
          <cell r="F1108" t="str">
            <v>No</v>
          </cell>
          <cell r="G1108">
            <v>0</v>
          </cell>
          <cell r="H1108" t="str">
            <v>No</v>
          </cell>
          <cell r="I1108" t="str">
            <v>Overweight</v>
          </cell>
          <cell r="J1108" t="str">
            <v>Diabetes</v>
          </cell>
        </row>
        <row r="1109">
          <cell r="A1109" t="str">
            <v>ID1108</v>
          </cell>
          <cell r="B1109">
            <v>23.18</v>
          </cell>
          <cell r="C1109">
            <v>6.96</v>
          </cell>
          <cell r="D1109" t="str">
            <v>Yes</v>
          </cell>
          <cell r="E1109" t="str">
            <v>No</v>
          </cell>
          <cell r="F1109" t="str">
            <v>No</v>
          </cell>
          <cell r="G1109">
            <v>2</v>
          </cell>
          <cell r="H1109" t="str">
            <v>No</v>
          </cell>
          <cell r="I1109" t="str">
            <v>Healthy Weight</v>
          </cell>
          <cell r="J1109" t="str">
            <v>Diabetes</v>
          </cell>
        </row>
        <row r="1110">
          <cell r="A1110" t="str">
            <v>ID1109</v>
          </cell>
          <cell r="B1110">
            <v>33.020000000000003</v>
          </cell>
          <cell r="C1110">
            <v>5.07</v>
          </cell>
          <cell r="D1110" t="str">
            <v>Yes</v>
          </cell>
          <cell r="E1110" t="str">
            <v>No</v>
          </cell>
          <cell r="F1110" t="str">
            <v>No</v>
          </cell>
          <cell r="G1110">
            <v>0</v>
          </cell>
          <cell r="H1110" t="str">
            <v>No</v>
          </cell>
          <cell r="I1110" t="str">
            <v>Obesity</v>
          </cell>
          <cell r="J1110" t="str">
            <v>Normal</v>
          </cell>
        </row>
        <row r="1111">
          <cell r="A1111" t="str">
            <v>ID1110</v>
          </cell>
          <cell r="B1111">
            <v>27.29</v>
          </cell>
          <cell r="C1111">
            <v>5.85</v>
          </cell>
          <cell r="D1111" t="str">
            <v>No</v>
          </cell>
          <cell r="E1111" t="str">
            <v>No</v>
          </cell>
          <cell r="F1111" t="str">
            <v>No</v>
          </cell>
          <cell r="G1111">
            <v>2</v>
          </cell>
          <cell r="H1111" t="str">
            <v>No</v>
          </cell>
          <cell r="I1111" t="str">
            <v>Overweight</v>
          </cell>
          <cell r="J1111" t="str">
            <v>Prediabetes</v>
          </cell>
        </row>
        <row r="1112">
          <cell r="A1112" t="str">
            <v>ID1111</v>
          </cell>
          <cell r="B1112">
            <v>23.18</v>
          </cell>
          <cell r="C1112">
            <v>10.56</v>
          </cell>
          <cell r="D1112" t="str">
            <v>No</v>
          </cell>
          <cell r="E1112" t="str">
            <v>No</v>
          </cell>
          <cell r="F1112" t="str">
            <v>No</v>
          </cell>
          <cell r="G1112">
            <v>2</v>
          </cell>
          <cell r="H1112" t="str">
            <v>No</v>
          </cell>
          <cell r="I1112" t="str">
            <v>Healthy Weight</v>
          </cell>
          <cell r="J1112" t="str">
            <v>Diabetes</v>
          </cell>
        </row>
        <row r="1113">
          <cell r="A1113" t="str">
            <v>ID1112</v>
          </cell>
          <cell r="B1113">
            <v>32.659999999999997</v>
          </cell>
          <cell r="C1113">
            <v>8.92</v>
          </cell>
          <cell r="D1113" t="str">
            <v>Yes</v>
          </cell>
          <cell r="E1113" t="str">
            <v>No</v>
          </cell>
          <cell r="F1113" t="str">
            <v>No</v>
          </cell>
          <cell r="G1113">
            <v>0</v>
          </cell>
          <cell r="H1113" t="str">
            <v>No</v>
          </cell>
          <cell r="I1113" t="str">
            <v>Obesity</v>
          </cell>
          <cell r="J1113" t="str">
            <v>Diabetes</v>
          </cell>
        </row>
        <row r="1114">
          <cell r="A1114" t="str">
            <v>ID1113</v>
          </cell>
          <cell r="B1114">
            <v>30.78</v>
          </cell>
          <cell r="C1114">
            <v>8.6300000000000008</v>
          </cell>
          <cell r="D1114" t="str">
            <v>No</v>
          </cell>
          <cell r="E1114" t="str">
            <v>No</v>
          </cell>
          <cell r="F1114" t="str">
            <v>No</v>
          </cell>
          <cell r="G1114">
            <v>0</v>
          </cell>
          <cell r="H1114" t="str">
            <v>No</v>
          </cell>
          <cell r="I1114" t="str">
            <v>Obesity</v>
          </cell>
          <cell r="J1114" t="str">
            <v>Diabetes</v>
          </cell>
        </row>
        <row r="1115">
          <cell r="A1115" t="str">
            <v>ID1114</v>
          </cell>
          <cell r="B1115">
            <v>47.2</v>
          </cell>
          <cell r="C1115">
            <v>6.29</v>
          </cell>
          <cell r="D1115" t="str">
            <v>Yes</v>
          </cell>
          <cell r="E1115" t="str">
            <v>No</v>
          </cell>
          <cell r="F1115" t="str">
            <v>Yes</v>
          </cell>
          <cell r="G1115">
            <v>1</v>
          </cell>
          <cell r="H1115" t="str">
            <v>No</v>
          </cell>
          <cell r="I1115" t="str">
            <v>Obesity</v>
          </cell>
          <cell r="J1115" t="str">
            <v>Prediabetes</v>
          </cell>
        </row>
        <row r="1116">
          <cell r="A1116" t="str">
            <v>ID1115</v>
          </cell>
          <cell r="B1116">
            <v>31.6</v>
          </cell>
          <cell r="C1116">
            <v>5.75</v>
          </cell>
          <cell r="D1116" t="str">
            <v>No</v>
          </cell>
          <cell r="E1116" t="str">
            <v>No</v>
          </cell>
          <cell r="F1116" t="str">
            <v>No</v>
          </cell>
          <cell r="G1116">
            <v>2</v>
          </cell>
          <cell r="H1116" t="str">
            <v>No</v>
          </cell>
          <cell r="I1116" t="str">
            <v>Obesity</v>
          </cell>
          <cell r="J1116" t="str">
            <v>Prediabetes</v>
          </cell>
        </row>
        <row r="1117">
          <cell r="A1117" t="str">
            <v>ID1116</v>
          </cell>
          <cell r="B1117">
            <v>33.914999999999999</v>
          </cell>
          <cell r="C1117">
            <v>6.66</v>
          </cell>
          <cell r="D1117" t="str">
            <v>Yes</v>
          </cell>
          <cell r="E1117" t="str">
            <v>No</v>
          </cell>
          <cell r="F1117" t="str">
            <v>No</v>
          </cell>
          <cell r="G1117">
            <v>1</v>
          </cell>
          <cell r="H1117" t="str">
            <v>No</v>
          </cell>
          <cell r="I1117" t="str">
            <v>Obesity</v>
          </cell>
          <cell r="J1117" t="str">
            <v>Diabetes</v>
          </cell>
        </row>
        <row r="1118">
          <cell r="A1118" t="str">
            <v>ID1117</v>
          </cell>
          <cell r="B1118">
            <v>23.54</v>
          </cell>
          <cell r="C1118">
            <v>5.0999999999999996</v>
          </cell>
          <cell r="D1118" t="str">
            <v>No</v>
          </cell>
          <cell r="E1118" t="str">
            <v>No</v>
          </cell>
          <cell r="F1118" t="str">
            <v>No</v>
          </cell>
          <cell r="G1118">
            <v>2</v>
          </cell>
          <cell r="H1118" t="str">
            <v>No</v>
          </cell>
          <cell r="I1118" t="str">
            <v>Healthy Weight</v>
          </cell>
          <cell r="J1118" t="str">
            <v>Normal</v>
          </cell>
        </row>
        <row r="1119">
          <cell r="A1119" t="str">
            <v>ID1118</v>
          </cell>
          <cell r="B1119">
            <v>27.074999999999999</v>
          </cell>
          <cell r="C1119">
            <v>4.41</v>
          </cell>
          <cell r="D1119" t="str">
            <v>No</v>
          </cell>
          <cell r="E1119" t="str">
            <v>No</v>
          </cell>
          <cell r="F1119" t="str">
            <v>No</v>
          </cell>
          <cell r="G1119">
            <v>2</v>
          </cell>
          <cell r="H1119" t="str">
            <v>No</v>
          </cell>
          <cell r="I1119" t="str">
            <v>Overweight</v>
          </cell>
          <cell r="J1119" t="str">
            <v>Normal</v>
          </cell>
        </row>
        <row r="1120">
          <cell r="A1120" t="str">
            <v>ID1119</v>
          </cell>
          <cell r="B1120">
            <v>25.8</v>
          </cell>
          <cell r="C1120">
            <v>5.52</v>
          </cell>
          <cell r="D1120" t="str">
            <v>Yes</v>
          </cell>
          <cell r="E1120" t="str">
            <v>No</v>
          </cell>
          <cell r="F1120" t="str">
            <v>No</v>
          </cell>
          <cell r="G1120">
            <v>0</v>
          </cell>
          <cell r="H1120" t="str">
            <v>No</v>
          </cell>
          <cell r="I1120" t="str">
            <v>Overweight</v>
          </cell>
          <cell r="J1120" t="str">
            <v>Normal</v>
          </cell>
        </row>
        <row r="1121">
          <cell r="A1121" t="str">
            <v>ID1120</v>
          </cell>
          <cell r="B1121">
            <v>36.1</v>
          </cell>
          <cell r="C1121">
            <v>4.62</v>
          </cell>
          <cell r="D1121" t="str">
            <v>Yes</v>
          </cell>
          <cell r="E1121" t="str">
            <v>No</v>
          </cell>
          <cell r="F1121" t="str">
            <v>Yes</v>
          </cell>
          <cell r="G1121">
            <v>1</v>
          </cell>
          <cell r="H1121" t="str">
            <v>No</v>
          </cell>
          <cell r="I1121" t="str">
            <v>Obesity</v>
          </cell>
          <cell r="J1121" t="str">
            <v>Normal</v>
          </cell>
        </row>
        <row r="1122">
          <cell r="A1122" t="str">
            <v>ID1121</v>
          </cell>
          <cell r="B1122">
            <v>30.495000000000001</v>
          </cell>
          <cell r="C1122">
            <v>5.74</v>
          </cell>
          <cell r="D1122" t="str">
            <v>Yes</v>
          </cell>
          <cell r="E1122" t="str">
            <v>No</v>
          </cell>
          <cell r="F1122" t="str">
            <v>Yes</v>
          </cell>
          <cell r="G1122">
            <v>1</v>
          </cell>
          <cell r="H1122" t="str">
            <v>No</v>
          </cell>
          <cell r="I1122" t="str">
            <v>Obesity</v>
          </cell>
          <cell r="J1122" t="str">
            <v>Prediabetes</v>
          </cell>
        </row>
        <row r="1123">
          <cell r="A1123" t="str">
            <v>ID1122</v>
          </cell>
          <cell r="B1123">
            <v>21.4</v>
          </cell>
          <cell r="C1123">
            <v>6.3</v>
          </cell>
          <cell r="D1123" t="str">
            <v>Yes</v>
          </cell>
          <cell r="E1123" t="str">
            <v>No</v>
          </cell>
          <cell r="F1123" t="str">
            <v>Yes</v>
          </cell>
          <cell r="G1123">
            <v>1</v>
          </cell>
          <cell r="H1123" t="str">
            <v>No</v>
          </cell>
          <cell r="I1123" t="str">
            <v>Healthy Weight</v>
          </cell>
          <cell r="J1123" t="str">
            <v>Prediabetes</v>
          </cell>
        </row>
        <row r="1124">
          <cell r="A1124" t="str">
            <v>ID1123</v>
          </cell>
          <cell r="B1124">
            <v>32.299999999999997</v>
          </cell>
          <cell r="C1124">
            <v>10.27</v>
          </cell>
          <cell r="D1124" t="str">
            <v>No</v>
          </cell>
          <cell r="E1124" t="str">
            <v>No</v>
          </cell>
          <cell r="F1124" t="str">
            <v>No</v>
          </cell>
          <cell r="G1124">
            <v>0</v>
          </cell>
          <cell r="H1124" t="str">
            <v>No</v>
          </cell>
          <cell r="I1124" t="str">
            <v>Obesity</v>
          </cell>
          <cell r="J1124" t="str">
            <v>Diabetes</v>
          </cell>
        </row>
        <row r="1125">
          <cell r="A1125" t="str">
            <v>ID1124</v>
          </cell>
          <cell r="B1125">
            <v>29.78</v>
          </cell>
          <cell r="C1125">
            <v>5.85</v>
          </cell>
          <cell r="D1125" t="str">
            <v>No</v>
          </cell>
          <cell r="E1125" t="str">
            <v>No</v>
          </cell>
          <cell r="F1125" t="str">
            <v>Yes</v>
          </cell>
          <cell r="G1125">
            <v>1</v>
          </cell>
          <cell r="H1125" t="str">
            <v>No</v>
          </cell>
          <cell r="I1125" t="str">
            <v>Overweight</v>
          </cell>
          <cell r="J1125" t="str">
            <v>Prediabetes</v>
          </cell>
        </row>
        <row r="1126">
          <cell r="A1126" t="str">
            <v>ID1125</v>
          </cell>
          <cell r="B1126">
            <v>34.76</v>
          </cell>
          <cell r="C1126">
            <v>5.92</v>
          </cell>
          <cell r="D1126" t="str">
            <v>Yes</v>
          </cell>
          <cell r="E1126" t="str">
            <v>No</v>
          </cell>
          <cell r="F1126" t="str">
            <v>No</v>
          </cell>
          <cell r="G1126">
            <v>1</v>
          </cell>
          <cell r="H1126" t="str">
            <v>No</v>
          </cell>
          <cell r="I1126" t="str">
            <v>Obesity</v>
          </cell>
          <cell r="J1126" t="str">
            <v>Prediabetes</v>
          </cell>
        </row>
        <row r="1127">
          <cell r="A1127" t="str">
            <v>ID1126</v>
          </cell>
          <cell r="B1127">
            <v>18.335000000000001</v>
          </cell>
          <cell r="C1127">
            <v>10.01</v>
          </cell>
          <cell r="D1127" t="str">
            <v>Yes</v>
          </cell>
          <cell r="E1127" t="str">
            <v>No</v>
          </cell>
          <cell r="F1127" t="str">
            <v>No</v>
          </cell>
          <cell r="G1127">
            <v>2</v>
          </cell>
          <cell r="H1127" t="str">
            <v>No</v>
          </cell>
          <cell r="I1127" t="str">
            <v>Underweight</v>
          </cell>
          <cell r="J1127" t="str">
            <v>Diabetes</v>
          </cell>
        </row>
        <row r="1128">
          <cell r="A1128" t="str">
            <v>ID1127</v>
          </cell>
          <cell r="B1128">
            <v>32.299999999999997</v>
          </cell>
          <cell r="C1128">
            <v>9.59</v>
          </cell>
          <cell r="D1128" t="str">
            <v>No</v>
          </cell>
          <cell r="E1128" t="str">
            <v>No</v>
          </cell>
          <cell r="F1128" t="str">
            <v>No</v>
          </cell>
          <cell r="G1128">
            <v>0</v>
          </cell>
          <cell r="H1128" t="str">
            <v>No</v>
          </cell>
          <cell r="I1128" t="str">
            <v>Obesity</v>
          </cell>
          <cell r="J1128" t="str">
            <v>Diabetes</v>
          </cell>
        </row>
        <row r="1129">
          <cell r="A1129" t="str">
            <v>ID1128</v>
          </cell>
          <cell r="B1129">
            <v>27.74</v>
          </cell>
          <cell r="C1129">
            <v>10.37</v>
          </cell>
          <cell r="D1129" t="str">
            <v>No</v>
          </cell>
          <cell r="E1129" t="str">
            <v>No</v>
          </cell>
          <cell r="F1129" t="str">
            <v>No</v>
          </cell>
          <cell r="G1129">
            <v>0</v>
          </cell>
          <cell r="H1129" t="str">
            <v>No</v>
          </cell>
          <cell r="I1129" t="str">
            <v>Overweight</v>
          </cell>
          <cell r="J1129" t="str">
            <v>Diabetes</v>
          </cell>
        </row>
        <row r="1130">
          <cell r="A1130" t="str">
            <v>ID1129</v>
          </cell>
          <cell r="B1130">
            <v>24</v>
          </cell>
          <cell r="C1130">
            <v>4.01</v>
          </cell>
          <cell r="D1130" t="str">
            <v>Yes</v>
          </cell>
          <cell r="E1130" t="str">
            <v>No</v>
          </cell>
          <cell r="F1130" t="str">
            <v>No</v>
          </cell>
          <cell r="G1130">
            <v>1</v>
          </cell>
          <cell r="H1130" t="str">
            <v>No</v>
          </cell>
          <cell r="I1130" t="str">
            <v>Healthy Weight</v>
          </cell>
          <cell r="J1130" t="str">
            <v>Normal</v>
          </cell>
        </row>
        <row r="1131">
          <cell r="A1131" t="str">
            <v>ID1130</v>
          </cell>
          <cell r="B1131">
            <v>31.78</v>
          </cell>
          <cell r="C1131">
            <v>4.24</v>
          </cell>
          <cell r="D1131" t="str">
            <v>Yes</v>
          </cell>
          <cell r="E1131" t="str">
            <v>No</v>
          </cell>
          <cell r="F1131" t="str">
            <v>Yes</v>
          </cell>
          <cell r="G1131">
            <v>1</v>
          </cell>
          <cell r="H1131" t="str">
            <v>No</v>
          </cell>
          <cell r="I1131" t="str">
            <v>Obesity</v>
          </cell>
          <cell r="J1131" t="str">
            <v>Normal</v>
          </cell>
        </row>
        <row r="1132">
          <cell r="A1132" t="str">
            <v>ID1131</v>
          </cell>
          <cell r="B1132">
            <v>32.25</v>
          </cell>
          <cell r="C1132">
            <v>5.36</v>
          </cell>
          <cell r="D1132" t="str">
            <v>Yes</v>
          </cell>
          <cell r="E1132" t="str">
            <v>No</v>
          </cell>
          <cell r="F1132" t="str">
            <v>No</v>
          </cell>
          <cell r="G1132">
            <v>0</v>
          </cell>
          <cell r="H1132" t="str">
            <v>No</v>
          </cell>
          <cell r="I1132" t="str">
            <v>Obesity</v>
          </cell>
          <cell r="J1132" t="str">
            <v>Normal</v>
          </cell>
        </row>
        <row r="1133">
          <cell r="A1133" t="str">
            <v>ID1132</v>
          </cell>
          <cell r="B1133">
            <v>30.114999999999998</v>
          </cell>
          <cell r="C1133">
            <v>4.99</v>
          </cell>
          <cell r="D1133" t="str">
            <v>No</v>
          </cell>
          <cell r="E1133" t="str">
            <v>No</v>
          </cell>
          <cell r="F1133" t="str">
            <v>No</v>
          </cell>
          <cell r="G1133">
            <v>2</v>
          </cell>
          <cell r="H1133" t="str">
            <v>No</v>
          </cell>
          <cell r="I1133" t="str">
            <v>Obesity</v>
          </cell>
          <cell r="J1133" t="str">
            <v>Normal</v>
          </cell>
        </row>
        <row r="1134">
          <cell r="A1134" t="str">
            <v>ID1133</v>
          </cell>
          <cell r="B1134">
            <v>22.41</v>
          </cell>
          <cell r="C1134">
            <v>8.68</v>
          </cell>
          <cell r="D1134" t="str">
            <v>No</v>
          </cell>
          <cell r="E1134" t="str">
            <v>No</v>
          </cell>
          <cell r="F1134" t="str">
            <v>No</v>
          </cell>
          <cell r="G1134">
            <v>0</v>
          </cell>
          <cell r="H1134" t="str">
            <v>No</v>
          </cell>
          <cell r="I1134" t="str">
            <v>Healthy Weight</v>
          </cell>
          <cell r="J1134" t="str">
            <v>Diabetes</v>
          </cell>
        </row>
        <row r="1135">
          <cell r="A1135" t="str">
            <v>ID1134</v>
          </cell>
          <cell r="B1135">
            <v>45.72</v>
          </cell>
          <cell r="C1135">
            <v>4.2300000000000004</v>
          </cell>
          <cell r="D1135" t="str">
            <v>Yes</v>
          </cell>
          <cell r="E1135" t="str">
            <v>No</v>
          </cell>
          <cell r="F1135" t="str">
            <v>No</v>
          </cell>
          <cell r="G1135">
            <v>0</v>
          </cell>
          <cell r="H1135" t="str">
            <v>No</v>
          </cell>
          <cell r="I1135" t="str">
            <v>Obesity</v>
          </cell>
          <cell r="J1135" t="str">
            <v>Normal</v>
          </cell>
        </row>
        <row r="1136">
          <cell r="A1136" t="str">
            <v>ID1135</v>
          </cell>
          <cell r="B1136">
            <v>25</v>
          </cell>
          <cell r="C1136">
            <v>5.32</v>
          </cell>
          <cell r="D1136" t="str">
            <v>Yes</v>
          </cell>
          <cell r="E1136" t="str">
            <v>No</v>
          </cell>
          <cell r="F1136" t="str">
            <v>No</v>
          </cell>
          <cell r="G1136">
            <v>2</v>
          </cell>
          <cell r="H1136" t="str">
            <v>No</v>
          </cell>
          <cell r="I1136" t="str">
            <v>Overweight</v>
          </cell>
          <cell r="J1136" t="str">
            <v>Normal</v>
          </cell>
        </row>
        <row r="1137">
          <cell r="A1137" t="str">
            <v>ID1136</v>
          </cell>
          <cell r="B1137">
            <v>39.5</v>
          </cell>
          <cell r="C1137">
            <v>6.66</v>
          </cell>
          <cell r="D1137" t="str">
            <v>No</v>
          </cell>
          <cell r="E1137" t="str">
            <v>No</v>
          </cell>
          <cell r="F1137" t="str">
            <v>No</v>
          </cell>
          <cell r="G1137">
            <v>0</v>
          </cell>
          <cell r="H1137" t="str">
            <v>No</v>
          </cell>
          <cell r="I1137" t="str">
            <v>Obesity</v>
          </cell>
          <cell r="J1137" t="str">
            <v>Diabetes</v>
          </cell>
        </row>
        <row r="1138">
          <cell r="A1138" t="str">
            <v>ID1137</v>
          </cell>
          <cell r="B1138">
            <v>37.729999999999997</v>
          </cell>
          <cell r="C1138">
            <v>7.4</v>
          </cell>
          <cell r="D1138" t="str">
            <v>No</v>
          </cell>
          <cell r="E1138" t="str">
            <v>No</v>
          </cell>
          <cell r="F1138" t="str">
            <v>No</v>
          </cell>
          <cell r="G1138">
            <v>0</v>
          </cell>
          <cell r="H1138" t="str">
            <v>No</v>
          </cell>
          <cell r="I1138" t="str">
            <v>Obesity</v>
          </cell>
          <cell r="J1138" t="str">
            <v>Diabetes</v>
          </cell>
        </row>
        <row r="1139">
          <cell r="A1139" t="str">
            <v>ID1138</v>
          </cell>
          <cell r="B1139">
            <v>40.659999999999997</v>
          </cell>
          <cell r="C1139">
            <v>10.08</v>
          </cell>
          <cell r="D1139" t="str">
            <v>No</v>
          </cell>
          <cell r="E1139" t="str">
            <v>No</v>
          </cell>
          <cell r="F1139" t="str">
            <v>No</v>
          </cell>
          <cell r="G1139">
            <v>0</v>
          </cell>
          <cell r="H1139" t="str">
            <v>No</v>
          </cell>
          <cell r="I1139" t="str">
            <v>Obesity</v>
          </cell>
          <cell r="J1139" t="str">
            <v>Diabetes</v>
          </cell>
        </row>
        <row r="1140">
          <cell r="A1140" t="str">
            <v>ID1139</v>
          </cell>
          <cell r="B1140">
            <v>34.200000000000003</v>
          </cell>
          <cell r="C1140">
            <v>8.58</v>
          </cell>
          <cell r="D1140" t="str">
            <v>No</v>
          </cell>
          <cell r="E1140" t="str">
            <v>No</v>
          </cell>
          <cell r="F1140" t="str">
            <v>No</v>
          </cell>
          <cell r="G1140">
            <v>0</v>
          </cell>
          <cell r="H1140" t="str">
            <v>No</v>
          </cell>
          <cell r="I1140" t="str">
            <v>Obesity</v>
          </cell>
          <cell r="J1140" t="str">
            <v>Diabetes</v>
          </cell>
        </row>
        <row r="1141">
          <cell r="A1141" t="str">
            <v>ID1140</v>
          </cell>
          <cell r="B1141">
            <v>46.51</v>
          </cell>
          <cell r="C1141">
            <v>5.84</v>
          </cell>
          <cell r="D1141" t="str">
            <v>No</v>
          </cell>
          <cell r="E1141" t="str">
            <v>No</v>
          </cell>
          <cell r="F1141" t="str">
            <v>No</v>
          </cell>
          <cell r="G1141">
            <v>1</v>
          </cell>
          <cell r="H1141" t="str">
            <v>No</v>
          </cell>
          <cell r="I1141" t="str">
            <v>Obesity</v>
          </cell>
          <cell r="J1141" t="str">
            <v>Prediabetes</v>
          </cell>
        </row>
        <row r="1142">
          <cell r="A1142" t="str">
            <v>ID1141</v>
          </cell>
          <cell r="B1142">
            <v>28.88</v>
          </cell>
          <cell r="C1142">
            <v>4.8600000000000003</v>
          </cell>
          <cell r="D1142" t="str">
            <v>Yes</v>
          </cell>
          <cell r="E1142" t="str">
            <v>No</v>
          </cell>
          <cell r="F1142" t="str">
            <v>Yes</v>
          </cell>
          <cell r="G1142">
            <v>1</v>
          </cell>
          <cell r="H1142" t="str">
            <v>No</v>
          </cell>
          <cell r="I1142" t="str">
            <v>Overweight</v>
          </cell>
          <cell r="J1142" t="str">
            <v>Normal</v>
          </cell>
        </row>
        <row r="1143">
          <cell r="A1143" t="str">
            <v>ID1142</v>
          </cell>
          <cell r="B1143">
            <v>33.914999999999999</v>
          </cell>
          <cell r="C1143">
            <v>11.52</v>
          </cell>
          <cell r="D1143" t="str">
            <v>No</v>
          </cell>
          <cell r="E1143" t="str">
            <v>No</v>
          </cell>
          <cell r="F1143" t="str">
            <v>No</v>
          </cell>
          <cell r="G1143">
            <v>0</v>
          </cell>
          <cell r="H1143" t="str">
            <v>No</v>
          </cell>
          <cell r="I1143" t="str">
            <v>Obesity</v>
          </cell>
          <cell r="J1143" t="str">
            <v>Diabetes</v>
          </cell>
        </row>
        <row r="1144">
          <cell r="A1144" t="str">
            <v>ID1143</v>
          </cell>
          <cell r="B1144">
            <v>24.32</v>
          </cell>
          <cell r="C1144">
            <v>6.15</v>
          </cell>
          <cell r="D1144" t="str">
            <v>Yes</v>
          </cell>
          <cell r="E1144" t="str">
            <v>No</v>
          </cell>
          <cell r="F1144" t="str">
            <v>Yes</v>
          </cell>
          <cell r="G1144">
            <v>1</v>
          </cell>
          <cell r="H1144" t="str">
            <v>No</v>
          </cell>
          <cell r="I1144" t="str">
            <v>Healthy Weight</v>
          </cell>
          <cell r="J1144" t="str">
            <v>Prediabetes</v>
          </cell>
        </row>
        <row r="1145">
          <cell r="A1145" t="str">
            <v>ID1144</v>
          </cell>
          <cell r="B1145">
            <v>25.8</v>
          </cell>
          <cell r="C1145">
            <v>9.94</v>
          </cell>
          <cell r="D1145" t="str">
            <v>No</v>
          </cell>
          <cell r="E1145" t="str">
            <v>No</v>
          </cell>
          <cell r="F1145" t="str">
            <v>No</v>
          </cell>
          <cell r="G1145">
            <v>0</v>
          </cell>
          <cell r="H1145" t="str">
            <v>No</v>
          </cell>
          <cell r="I1145" t="str">
            <v>Overweight</v>
          </cell>
          <cell r="J1145" t="str">
            <v>Diabetes</v>
          </cell>
        </row>
        <row r="1146">
          <cell r="A1146" t="str">
            <v>ID1145</v>
          </cell>
          <cell r="B1146">
            <v>21.56</v>
          </cell>
          <cell r="C1146">
            <v>10.56</v>
          </cell>
          <cell r="D1146" t="str">
            <v>No</v>
          </cell>
          <cell r="E1146" t="str">
            <v>No</v>
          </cell>
          <cell r="F1146" t="str">
            <v>No</v>
          </cell>
          <cell r="G1146">
            <v>0</v>
          </cell>
          <cell r="H1146" t="str">
            <v>No</v>
          </cell>
          <cell r="I1146" t="str">
            <v>Healthy Weight</v>
          </cell>
          <cell r="J1146" t="str">
            <v>Diabetes</v>
          </cell>
        </row>
        <row r="1147">
          <cell r="A1147" t="str">
            <v>ID1146</v>
          </cell>
          <cell r="B1147">
            <v>31.6</v>
          </cell>
          <cell r="C1147">
            <v>6.79</v>
          </cell>
          <cell r="D1147" t="str">
            <v>No</v>
          </cell>
          <cell r="E1147" t="str">
            <v>No</v>
          </cell>
          <cell r="F1147" t="str">
            <v>No</v>
          </cell>
          <cell r="G1147">
            <v>0</v>
          </cell>
          <cell r="H1147" t="str">
            <v>No</v>
          </cell>
          <cell r="I1147" t="str">
            <v>Obesity</v>
          </cell>
          <cell r="J1147" t="str">
            <v>Diabetes</v>
          </cell>
        </row>
        <row r="1148">
          <cell r="A1148" t="str">
            <v>ID1147</v>
          </cell>
          <cell r="B1148">
            <v>42.93</v>
          </cell>
          <cell r="C1148">
            <v>4.8</v>
          </cell>
          <cell r="D1148" t="str">
            <v>No</v>
          </cell>
          <cell r="E1148" t="str">
            <v>No</v>
          </cell>
          <cell r="F1148" t="str">
            <v>No</v>
          </cell>
          <cell r="G1148">
            <v>1</v>
          </cell>
          <cell r="H1148" t="str">
            <v>No</v>
          </cell>
          <cell r="I1148" t="str">
            <v>Obesity</v>
          </cell>
          <cell r="J1148" t="str">
            <v>Normal</v>
          </cell>
        </row>
        <row r="1149">
          <cell r="A1149" t="str">
            <v>ID1148</v>
          </cell>
          <cell r="B1149">
            <v>26.72</v>
          </cell>
          <cell r="C1149">
            <v>5.75</v>
          </cell>
          <cell r="D1149" t="str">
            <v>No</v>
          </cell>
          <cell r="E1149" t="str">
            <v>No</v>
          </cell>
          <cell r="F1149" t="str">
            <v>No</v>
          </cell>
          <cell r="G1149">
            <v>2</v>
          </cell>
          <cell r="H1149" t="str">
            <v>No</v>
          </cell>
          <cell r="I1149" t="str">
            <v>Overweight</v>
          </cell>
          <cell r="J1149" t="str">
            <v>Prediabetes</v>
          </cell>
        </row>
        <row r="1150">
          <cell r="A1150" t="str">
            <v>ID1149</v>
          </cell>
          <cell r="B1150">
            <v>26.67</v>
          </cell>
          <cell r="C1150">
            <v>5.81</v>
          </cell>
          <cell r="D1150" t="str">
            <v>No</v>
          </cell>
          <cell r="E1150" t="str">
            <v>No</v>
          </cell>
          <cell r="F1150" t="str">
            <v>No</v>
          </cell>
          <cell r="G1150">
            <v>2</v>
          </cell>
          <cell r="H1150" t="str">
            <v>No</v>
          </cell>
          <cell r="I1150" t="str">
            <v>Overweight</v>
          </cell>
          <cell r="J1150" t="str">
            <v>Prediabetes</v>
          </cell>
        </row>
        <row r="1151">
          <cell r="A1151" t="str">
            <v>ID1150</v>
          </cell>
          <cell r="B1151">
            <v>42.68</v>
          </cell>
          <cell r="C1151">
            <v>9.2799999999999994</v>
          </cell>
          <cell r="D1151" t="str">
            <v>No</v>
          </cell>
          <cell r="E1151" t="str">
            <v>No</v>
          </cell>
          <cell r="F1151" t="str">
            <v>No</v>
          </cell>
          <cell r="G1151">
            <v>2</v>
          </cell>
          <cell r="H1151" t="str">
            <v>No</v>
          </cell>
          <cell r="I1151" t="str">
            <v>Obesity</v>
          </cell>
          <cell r="J1151" t="str">
            <v>Diabetes</v>
          </cell>
        </row>
        <row r="1152">
          <cell r="A1152" t="str">
            <v>ID1151</v>
          </cell>
          <cell r="B1152">
            <v>24.31</v>
          </cell>
          <cell r="C1152">
            <v>6.37</v>
          </cell>
          <cell r="D1152" t="str">
            <v>No</v>
          </cell>
          <cell r="E1152" t="str">
            <v>No</v>
          </cell>
          <cell r="F1152" t="str">
            <v>No</v>
          </cell>
          <cell r="G1152">
            <v>0</v>
          </cell>
          <cell r="H1152" t="str">
            <v>No</v>
          </cell>
          <cell r="I1152" t="str">
            <v>Healthy Weight</v>
          </cell>
          <cell r="J1152" t="str">
            <v>Prediabetes</v>
          </cell>
        </row>
        <row r="1153">
          <cell r="A1153" t="str">
            <v>ID1152</v>
          </cell>
          <cell r="B1153">
            <v>44.75</v>
          </cell>
          <cell r="C1153">
            <v>5.09</v>
          </cell>
          <cell r="D1153" t="str">
            <v>Yes</v>
          </cell>
          <cell r="E1153" t="str">
            <v>No</v>
          </cell>
          <cell r="F1153" t="str">
            <v>No</v>
          </cell>
          <cell r="G1153">
            <v>0</v>
          </cell>
          <cell r="H1153" t="str">
            <v>No</v>
          </cell>
          <cell r="I1153" t="str">
            <v>Obesity</v>
          </cell>
          <cell r="J1153" t="str">
            <v>Normal</v>
          </cell>
        </row>
        <row r="1154">
          <cell r="A1154" t="str">
            <v>ID1153</v>
          </cell>
          <cell r="B1154">
            <v>30.78</v>
          </cell>
          <cell r="C1154">
            <v>7.94</v>
          </cell>
          <cell r="D1154" t="str">
            <v>No</v>
          </cell>
          <cell r="E1154" t="str">
            <v>No</v>
          </cell>
          <cell r="F1154" t="str">
            <v>No</v>
          </cell>
          <cell r="G1154">
            <v>2</v>
          </cell>
          <cell r="H1154" t="str">
            <v>No</v>
          </cell>
          <cell r="I1154" t="str">
            <v>Obesity</v>
          </cell>
          <cell r="J1154" t="str">
            <v>Diabetes</v>
          </cell>
        </row>
        <row r="1155">
          <cell r="A1155" t="str">
            <v>ID1154</v>
          </cell>
          <cell r="B1155">
            <v>21.86</v>
          </cell>
          <cell r="C1155">
            <v>10.95</v>
          </cell>
          <cell r="D1155" t="str">
            <v>No</v>
          </cell>
          <cell r="E1155" t="str">
            <v>No</v>
          </cell>
          <cell r="F1155" t="str">
            <v>No</v>
          </cell>
          <cell r="G1155">
            <v>0</v>
          </cell>
          <cell r="H1155" t="str">
            <v>No</v>
          </cell>
          <cell r="I1155" t="str">
            <v>Healthy Weight</v>
          </cell>
          <cell r="J1155" t="str">
            <v>Diabetes</v>
          </cell>
        </row>
        <row r="1156">
          <cell r="A1156" t="str">
            <v>ID1155</v>
          </cell>
          <cell r="B1156">
            <v>49.09</v>
          </cell>
          <cell r="C1156">
            <v>6.3</v>
          </cell>
          <cell r="D1156" t="str">
            <v>Yes</v>
          </cell>
          <cell r="E1156" t="str">
            <v>No</v>
          </cell>
          <cell r="F1156" t="str">
            <v>No</v>
          </cell>
          <cell r="G1156">
            <v>0</v>
          </cell>
          <cell r="H1156" t="str">
            <v>No</v>
          </cell>
          <cell r="I1156" t="str">
            <v>Obesity</v>
          </cell>
          <cell r="J1156" t="str">
            <v>Prediabetes</v>
          </cell>
        </row>
        <row r="1157">
          <cell r="A1157" t="str">
            <v>ID1156</v>
          </cell>
          <cell r="B1157">
            <v>47.74</v>
          </cell>
          <cell r="C1157">
            <v>8.0500000000000007</v>
          </cell>
          <cell r="D1157" t="str">
            <v>Yes</v>
          </cell>
          <cell r="E1157" t="str">
            <v>No</v>
          </cell>
          <cell r="F1157" t="str">
            <v>No</v>
          </cell>
          <cell r="G1157">
            <v>2</v>
          </cell>
          <cell r="H1157" t="str">
            <v>No</v>
          </cell>
          <cell r="I1157" t="str">
            <v>Obesity</v>
          </cell>
          <cell r="J1157" t="str">
            <v>Diabetes</v>
          </cell>
        </row>
        <row r="1158">
          <cell r="A1158" t="str">
            <v>ID1157</v>
          </cell>
          <cell r="B1158">
            <v>30.2</v>
          </cell>
          <cell r="C1158">
            <v>9.8800000000000008</v>
          </cell>
          <cell r="D1158" t="str">
            <v>Yes</v>
          </cell>
          <cell r="E1158" t="str">
            <v>No</v>
          </cell>
          <cell r="F1158" t="str">
            <v>No</v>
          </cell>
          <cell r="G1158">
            <v>2</v>
          </cell>
          <cell r="H1158" t="str">
            <v>No</v>
          </cell>
          <cell r="I1158" t="str">
            <v>Obesity</v>
          </cell>
          <cell r="J1158" t="str">
            <v>Diabetes</v>
          </cell>
        </row>
        <row r="1159">
          <cell r="A1159" t="str">
            <v>ID1158</v>
          </cell>
          <cell r="B1159">
            <v>33.25</v>
          </cell>
          <cell r="C1159">
            <v>7.42</v>
          </cell>
          <cell r="D1159" t="str">
            <v>Yes</v>
          </cell>
          <cell r="E1159" t="str">
            <v>No</v>
          </cell>
          <cell r="F1159" t="str">
            <v>No</v>
          </cell>
          <cell r="G1159">
            <v>2</v>
          </cell>
          <cell r="H1159" t="str">
            <v>No</v>
          </cell>
          <cell r="I1159" t="str">
            <v>Obesity</v>
          </cell>
          <cell r="J1159" t="str">
            <v>Diabetes</v>
          </cell>
        </row>
        <row r="1160">
          <cell r="A1160" t="str">
            <v>ID1159</v>
          </cell>
          <cell r="B1160">
            <v>26.6</v>
          </cell>
          <cell r="C1160">
            <v>8.4499999999999993</v>
          </cell>
          <cell r="D1160" t="str">
            <v>Yes</v>
          </cell>
          <cell r="E1160" t="str">
            <v>No</v>
          </cell>
          <cell r="F1160" t="str">
            <v>No</v>
          </cell>
          <cell r="G1160">
            <v>1</v>
          </cell>
          <cell r="H1160" t="str">
            <v>No</v>
          </cell>
          <cell r="I1160" t="str">
            <v>Overweight</v>
          </cell>
          <cell r="J1160" t="str">
            <v>Diabetes</v>
          </cell>
        </row>
        <row r="1161">
          <cell r="A1161" t="str">
            <v>ID1160</v>
          </cell>
          <cell r="B1161">
            <v>26.35</v>
          </cell>
          <cell r="C1161">
            <v>6.21</v>
          </cell>
          <cell r="D1161" t="str">
            <v>No</v>
          </cell>
          <cell r="E1161" t="str">
            <v>No</v>
          </cell>
          <cell r="F1161" t="str">
            <v>No</v>
          </cell>
          <cell r="G1161">
            <v>2</v>
          </cell>
          <cell r="H1161" t="str">
            <v>No</v>
          </cell>
          <cell r="I1161" t="str">
            <v>Overweight</v>
          </cell>
          <cell r="J1161" t="str">
            <v>Prediabetes</v>
          </cell>
        </row>
        <row r="1162">
          <cell r="A1162" t="str">
            <v>ID1161</v>
          </cell>
          <cell r="B1162">
            <v>39.994999999999997</v>
          </cell>
          <cell r="C1162">
            <v>4.6500000000000004</v>
          </cell>
          <cell r="D1162" t="str">
            <v>No</v>
          </cell>
          <cell r="E1162" t="str">
            <v>No</v>
          </cell>
          <cell r="F1162" t="str">
            <v>No</v>
          </cell>
          <cell r="G1162">
            <v>0</v>
          </cell>
          <cell r="H1162" t="str">
            <v>No</v>
          </cell>
          <cell r="I1162" t="str">
            <v>Obesity</v>
          </cell>
          <cell r="J1162" t="str">
            <v>Normal</v>
          </cell>
        </row>
        <row r="1163">
          <cell r="A1163" t="str">
            <v>ID1162</v>
          </cell>
          <cell r="B1163">
            <v>22.92</v>
          </cell>
          <cell r="C1163">
            <v>5.87</v>
          </cell>
          <cell r="D1163" t="str">
            <v>Yes</v>
          </cell>
          <cell r="E1163" t="str">
            <v>No</v>
          </cell>
          <cell r="F1163" t="str">
            <v>No</v>
          </cell>
          <cell r="G1163">
            <v>1</v>
          </cell>
          <cell r="H1163" t="str">
            <v>No</v>
          </cell>
          <cell r="I1163" t="str">
            <v>Healthy Weight</v>
          </cell>
          <cell r="J1163" t="str">
            <v>Prediabetes</v>
          </cell>
        </row>
        <row r="1164">
          <cell r="A1164" t="str">
            <v>ID1163</v>
          </cell>
          <cell r="B1164">
            <v>24.78</v>
          </cell>
          <cell r="C1164">
            <v>4.24</v>
          </cell>
          <cell r="D1164" t="str">
            <v>Yes</v>
          </cell>
          <cell r="E1164" t="str">
            <v>No</v>
          </cell>
          <cell r="F1164" t="str">
            <v>No</v>
          </cell>
          <cell r="G1164">
            <v>2</v>
          </cell>
          <cell r="H1164" t="str">
            <v>No</v>
          </cell>
          <cell r="I1164" t="str">
            <v>Healthy Weight</v>
          </cell>
          <cell r="J1164" t="str">
            <v>Normal</v>
          </cell>
        </row>
        <row r="1165">
          <cell r="A1165" t="str">
            <v>ID1164</v>
          </cell>
          <cell r="B1165">
            <v>34.07</v>
          </cell>
          <cell r="C1165">
            <v>7.81</v>
          </cell>
          <cell r="D1165" t="str">
            <v>Yes</v>
          </cell>
          <cell r="E1165" t="str">
            <v>No</v>
          </cell>
          <cell r="F1165" t="str">
            <v>No</v>
          </cell>
          <cell r="G1165">
            <v>0</v>
          </cell>
          <cell r="H1165" t="str">
            <v>No</v>
          </cell>
          <cell r="I1165" t="str">
            <v>Obesity</v>
          </cell>
          <cell r="J1165" t="str">
            <v>Diabetes</v>
          </cell>
        </row>
        <row r="1166">
          <cell r="A1166" t="str">
            <v>ID1165</v>
          </cell>
          <cell r="B1166">
            <v>30.14</v>
          </cell>
          <cell r="C1166">
            <v>9.85</v>
          </cell>
          <cell r="D1166" t="str">
            <v>No</v>
          </cell>
          <cell r="E1166" t="str">
            <v>No</v>
          </cell>
          <cell r="F1166" t="str">
            <v>No</v>
          </cell>
          <cell r="G1166">
            <v>0</v>
          </cell>
          <cell r="H1166" t="str">
            <v>No</v>
          </cell>
          <cell r="I1166" t="str">
            <v>Obesity</v>
          </cell>
          <cell r="J1166" t="str">
            <v>Diabetes</v>
          </cell>
        </row>
        <row r="1167">
          <cell r="A1167" t="str">
            <v>ID1166</v>
          </cell>
          <cell r="B1167">
            <v>18.05</v>
          </cell>
          <cell r="C1167">
            <v>6.94</v>
          </cell>
          <cell r="D1167" t="str">
            <v>No</v>
          </cell>
          <cell r="E1167" t="str">
            <v>No</v>
          </cell>
          <cell r="F1167" t="str">
            <v>No</v>
          </cell>
          <cell r="G1167">
            <v>0</v>
          </cell>
          <cell r="H1167" t="str">
            <v>No</v>
          </cell>
          <cell r="I1167" t="str">
            <v>Underweight</v>
          </cell>
          <cell r="J1167" t="str">
            <v>Diabetes</v>
          </cell>
        </row>
        <row r="1168">
          <cell r="A1168" t="str">
            <v>ID1167</v>
          </cell>
          <cell r="B1168">
            <v>37.4</v>
          </cell>
          <cell r="C1168">
            <v>11.3</v>
          </cell>
          <cell r="D1168" t="str">
            <v>Yes</v>
          </cell>
          <cell r="E1168" t="str">
            <v>No</v>
          </cell>
          <cell r="F1168" t="str">
            <v>No</v>
          </cell>
          <cell r="G1168">
            <v>2</v>
          </cell>
          <cell r="H1168" t="str">
            <v>No</v>
          </cell>
          <cell r="I1168" t="str">
            <v>Obesity</v>
          </cell>
          <cell r="J1168" t="str">
            <v>Diabetes</v>
          </cell>
        </row>
        <row r="1169">
          <cell r="A1169" t="str">
            <v>ID1168</v>
          </cell>
          <cell r="B1169">
            <v>25.75</v>
          </cell>
          <cell r="C1169">
            <v>9.23</v>
          </cell>
          <cell r="D1169" t="str">
            <v>No</v>
          </cell>
          <cell r="E1169" t="str">
            <v>No</v>
          </cell>
          <cell r="F1169" t="str">
            <v>No</v>
          </cell>
          <cell r="G1169">
            <v>0</v>
          </cell>
          <cell r="H1169" t="str">
            <v>No</v>
          </cell>
          <cell r="I1169" t="str">
            <v>Overweight</v>
          </cell>
          <cell r="J1169" t="str">
            <v>Diabetes</v>
          </cell>
        </row>
        <row r="1170">
          <cell r="A1170" t="str">
            <v>ID1169</v>
          </cell>
          <cell r="B1170">
            <v>32.299999999999997</v>
          </cell>
          <cell r="C1170">
            <v>4.37</v>
          </cell>
          <cell r="D1170" t="str">
            <v>No</v>
          </cell>
          <cell r="E1170" t="str">
            <v>No</v>
          </cell>
          <cell r="F1170" t="str">
            <v>No</v>
          </cell>
          <cell r="G1170">
            <v>2</v>
          </cell>
          <cell r="H1170" t="str">
            <v>No</v>
          </cell>
          <cell r="I1170" t="str">
            <v>Obesity</v>
          </cell>
          <cell r="J1170" t="str">
            <v>Normal</v>
          </cell>
        </row>
        <row r="1171">
          <cell r="A1171" t="str">
            <v>ID1170</v>
          </cell>
          <cell r="B1171">
            <v>28.61</v>
          </cell>
          <cell r="C1171">
            <v>5.76</v>
          </cell>
          <cell r="D1171" t="str">
            <v>No</v>
          </cell>
          <cell r="E1171" t="str">
            <v>No</v>
          </cell>
          <cell r="F1171" t="str">
            <v>Yes</v>
          </cell>
          <cell r="G1171">
            <v>1</v>
          </cell>
          <cell r="H1171" t="str">
            <v>No</v>
          </cell>
          <cell r="I1171" t="str">
            <v>Overweight</v>
          </cell>
          <cell r="J1171" t="str">
            <v>Prediabetes</v>
          </cell>
        </row>
        <row r="1172">
          <cell r="A1172" t="str">
            <v>ID1171</v>
          </cell>
          <cell r="B1172">
            <v>45.41</v>
          </cell>
          <cell r="C1172">
            <v>4.96</v>
          </cell>
          <cell r="D1172" t="str">
            <v>No</v>
          </cell>
          <cell r="E1172" t="str">
            <v>No</v>
          </cell>
          <cell r="F1172" t="str">
            <v>No</v>
          </cell>
          <cell r="G1172">
            <v>1</v>
          </cell>
          <cell r="H1172" t="str">
            <v>No</v>
          </cell>
          <cell r="I1172" t="str">
            <v>Obesity</v>
          </cell>
          <cell r="J1172" t="str">
            <v>Normal</v>
          </cell>
        </row>
        <row r="1173">
          <cell r="A1173" t="str">
            <v>ID1172</v>
          </cell>
          <cell r="B1173">
            <v>31.2</v>
          </cell>
          <cell r="C1173">
            <v>11.04</v>
          </cell>
          <cell r="D1173" t="str">
            <v>Yes</v>
          </cell>
          <cell r="E1173" t="str">
            <v>No</v>
          </cell>
          <cell r="F1173" t="str">
            <v>No</v>
          </cell>
          <cell r="G1173">
            <v>2</v>
          </cell>
          <cell r="H1173" t="str">
            <v>No</v>
          </cell>
          <cell r="I1173" t="str">
            <v>Obesity</v>
          </cell>
          <cell r="J1173" t="str">
            <v>Diabetes</v>
          </cell>
        </row>
        <row r="1174">
          <cell r="A1174" t="str">
            <v>ID1173</v>
          </cell>
          <cell r="B1174">
            <v>29.83</v>
          </cell>
          <cell r="C1174">
            <v>7.81</v>
          </cell>
          <cell r="D1174" t="str">
            <v>Yes</v>
          </cell>
          <cell r="E1174" t="str">
            <v>No</v>
          </cell>
          <cell r="F1174" t="str">
            <v>No</v>
          </cell>
          <cell r="G1174">
            <v>1</v>
          </cell>
          <cell r="H1174" t="str">
            <v>No</v>
          </cell>
          <cell r="I1174" t="str">
            <v>Overweight</v>
          </cell>
          <cell r="J1174" t="str">
            <v>Diabetes</v>
          </cell>
        </row>
        <row r="1175">
          <cell r="A1175" t="str">
            <v>ID1174</v>
          </cell>
          <cell r="B1175">
            <v>29.06</v>
          </cell>
          <cell r="C1175">
            <v>4.55</v>
          </cell>
          <cell r="D1175" t="str">
            <v>No</v>
          </cell>
          <cell r="E1175" t="str">
            <v>No</v>
          </cell>
          <cell r="F1175" t="str">
            <v>No</v>
          </cell>
          <cell r="G1175">
            <v>0</v>
          </cell>
          <cell r="H1175" t="str">
            <v>No</v>
          </cell>
          <cell r="I1175" t="str">
            <v>Overweight</v>
          </cell>
          <cell r="J1175" t="str">
            <v>Normal</v>
          </cell>
        </row>
        <row r="1176">
          <cell r="A1176" t="str">
            <v>ID1175</v>
          </cell>
          <cell r="B1176">
            <v>27.454999999999998</v>
          </cell>
          <cell r="C1176">
            <v>6.13</v>
          </cell>
          <cell r="D1176" t="str">
            <v>No</v>
          </cell>
          <cell r="E1176" t="str">
            <v>No</v>
          </cell>
          <cell r="F1176" t="str">
            <v>No</v>
          </cell>
          <cell r="G1176">
            <v>2</v>
          </cell>
          <cell r="H1176" t="str">
            <v>No</v>
          </cell>
          <cell r="I1176" t="str">
            <v>Overweight</v>
          </cell>
          <cell r="J1176" t="str">
            <v>Prediabetes</v>
          </cell>
        </row>
        <row r="1177">
          <cell r="A1177" t="str">
            <v>ID1176</v>
          </cell>
          <cell r="B1177">
            <v>23.01</v>
          </cell>
          <cell r="C1177">
            <v>6.04</v>
          </cell>
          <cell r="D1177" t="str">
            <v>Yes</v>
          </cell>
          <cell r="E1177" t="str">
            <v>No</v>
          </cell>
          <cell r="F1177" t="str">
            <v>No</v>
          </cell>
          <cell r="G1177">
            <v>1</v>
          </cell>
          <cell r="H1177" t="str">
            <v>No</v>
          </cell>
          <cell r="I1177" t="str">
            <v>Healthy Weight</v>
          </cell>
          <cell r="J1177" t="str">
            <v>Prediabetes</v>
          </cell>
        </row>
        <row r="1178">
          <cell r="A1178" t="str">
            <v>ID1177</v>
          </cell>
          <cell r="B1178">
            <v>31.39</v>
          </cell>
          <cell r="C1178">
            <v>8.85</v>
          </cell>
          <cell r="D1178" t="str">
            <v>Yes</v>
          </cell>
          <cell r="E1178" t="str">
            <v>No</v>
          </cell>
          <cell r="F1178" t="str">
            <v>No</v>
          </cell>
          <cell r="G1178">
            <v>0</v>
          </cell>
          <cell r="H1178" t="str">
            <v>No</v>
          </cell>
          <cell r="I1178" t="str">
            <v>Obesity</v>
          </cell>
          <cell r="J1178" t="str">
            <v>Diabetes</v>
          </cell>
        </row>
        <row r="1179">
          <cell r="A1179" t="str">
            <v>ID1178</v>
          </cell>
          <cell r="B1179">
            <v>34.770000000000003</v>
          </cell>
          <cell r="C1179">
            <v>10.54</v>
          </cell>
          <cell r="D1179" t="str">
            <v>No</v>
          </cell>
          <cell r="E1179" t="str">
            <v>No</v>
          </cell>
          <cell r="F1179" t="str">
            <v>No</v>
          </cell>
          <cell r="G1179">
            <v>2</v>
          </cell>
          <cell r="H1179" t="str">
            <v>No</v>
          </cell>
          <cell r="I1179" t="str">
            <v>Obesity</v>
          </cell>
          <cell r="J1179" t="str">
            <v>Diabetes</v>
          </cell>
        </row>
        <row r="1180">
          <cell r="A1180" t="str">
            <v>ID1179</v>
          </cell>
          <cell r="B1180">
            <v>24.48</v>
          </cell>
          <cell r="C1180">
            <v>4.37</v>
          </cell>
          <cell r="D1180" t="str">
            <v>Yes</v>
          </cell>
          <cell r="E1180" t="str">
            <v>No</v>
          </cell>
          <cell r="F1180" t="str">
            <v>No</v>
          </cell>
          <cell r="G1180">
            <v>2</v>
          </cell>
          <cell r="H1180" t="str">
            <v>No</v>
          </cell>
          <cell r="I1180" t="str">
            <v>Healthy Weight</v>
          </cell>
          <cell r="J1180" t="str">
            <v>Normal</v>
          </cell>
        </row>
        <row r="1181">
          <cell r="A1181" t="str">
            <v>ID1180</v>
          </cell>
          <cell r="B1181">
            <v>22.61</v>
          </cell>
          <cell r="C1181">
            <v>9.6300000000000008</v>
          </cell>
          <cell r="D1181" t="str">
            <v>No</v>
          </cell>
          <cell r="E1181" t="str">
            <v>No</v>
          </cell>
          <cell r="F1181" t="str">
            <v>No</v>
          </cell>
          <cell r="G1181">
            <v>2</v>
          </cell>
          <cell r="H1181" t="str">
            <v>No</v>
          </cell>
          <cell r="I1181" t="str">
            <v>Healthy Weight</v>
          </cell>
          <cell r="J1181" t="str">
            <v>Diabetes</v>
          </cell>
        </row>
        <row r="1182">
          <cell r="A1182" t="str">
            <v>ID1181</v>
          </cell>
          <cell r="B1182">
            <v>34.299999999999997</v>
          </cell>
          <cell r="C1182">
            <v>10.37</v>
          </cell>
          <cell r="D1182" t="str">
            <v>No</v>
          </cell>
          <cell r="E1182" t="str">
            <v>No</v>
          </cell>
          <cell r="F1182" t="str">
            <v>No</v>
          </cell>
          <cell r="G1182">
            <v>0</v>
          </cell>
          <cell r="H1182" t="str">
            <v>No</v>
          </cell>
          <cell r="I1182" t="str">
            <v>Obesity</v>
          </cell>
          <cell r="J1182" t="str">
            <v>Diabetes</v>
          </cell>
        </row>
        <row r="1183">
          <cell r="A1183" t="str">
            <v>ID1182</v>
          </cell>
          <cell r="B1183">
            <v>46.09</v>
          </cell>
          <cell r="C1183">
            <v>5.44</v>
          </cell>
          <cell r="D1183" t="str">
            <v>No</v>
          </cell>
          <cell r="E1183" t="str">
            <v>No</v>
          </cell>
          <cell r="F1183" t="str">
            <v>No</v>
          </cell>
          <cell r="G1183">
            <v>2</v>
          </cell>
          <cell r="H1183" t="str">
            <v>No</v>
          </cell>
          <cell r="I1183" t="str">
            <v>Obesity</v>
          </cell>
          <cell r="J1183" t="str">
            <v>Normal</v>
          </cell>
        </row>
        <row r="1184">
          <cell r="A1184" t="str">
            <v>ID1183</v>
          </cell>
          <cell r="B1184">
            <v>44.744999999999997</v>
          </cell>
          <cell r="C1184">
            <v>5.19</v>
          </cell>
          <cell r="D1184" t="str">
            <v>No</v>
          </cell>
          <cell r="E1184" t="str">
            <v>No</v>
          </cell>
          <cell r="F1184" t="str">
            <v>No</v>
          </cell>
          <cell r="G1184">
            <v>2</v>
          </cell>
          <cell r="H1184" t="str">
            <v>No</v>
          </cell>
          <cell r="I1184" t="str">
            <v>Obesity</v>
          </cell>
          <cell r="J1184" t="str">
            <v>Normal</v>
          </cell>
        </row>
        <row r="1185">
          <cell r="A1185" t="str">
            <v>ID1184</v>
          </cell>
          <cell r="B1185">
            <v>26.33</v>
          </cell>
          <cell r="C1185">
            <v>11.8</v>
          </cell>
          <cell r="D1185" t="str">
            <v>Yes</v>
          </cell>
          <cell r="E1185" t="str">
            <v>No</v>
          </cell>
          <cell r="F1185" t="str">
            <v>No</v>
          </cell>
          <cell r="G1185">
            <v>1</v>
          </cell>
          <cell r="H1185" t="str">
            <v>No</v>
          </cell>
          <cell r="I1185" t="str">
            <v>Overweight</v>
          </cell>
          <cell r="J1185" t="str">
            <v>Diabetes</v>
          </cell>
        </row>
        <row r="1186">
          <cell r="A1186" t="str">
            <v>ID1185</v>
          </cell>
          <cell r="B1186">
            <v>26.6</v>
          </cell>
          <cell r="C1186">
            <v>8.3800000000000008</v>
          </cell>
          <cell r="D1186" t="str">
            <v>No</v>
          </cell>
          <cell r="E1186" t="str">
            <v>No</v>
          </cell>
          <cell r="F1186" t="str">
            <v>No</v>
          </cell>
          <cell r="G1186">
            <v>2</v>
          </cell>
          <cell r="H1186" t="str">
            <v>No</v>
          </cell>
          <cell r="I1186" t="str">
            <v>Overweight</v>
          </cell>
          <cell r="J1186" t="str">
            <v>Diabetes</v>
          </cell>
        </row>
        <row r="1187">
          <cell r="A1187" t="str">
            <v>ID1186</v>
          </cell>
          <cell r="B1187">
            <v>27.5</v>
          </cell>
          <cell r="C1187">
            <v>7.58</v>
          </cell>
          <cell r="D1187" t="str">
            <v>No</v>
          </cell>
          <cell r="E1187" t="str">
            <v>No</v>
          </cell>
          <cell r="F1187" t="str">
            <v>No</v>
          </cell>
          <cell r="G1187">
            <v>0</v>
          </cell>
          <cell r="H1187" t="str">
            <v>No</v>
          </cell>
          <cell r="I1187" t="str">
            <v>Overweight</v>
          </cell>
          <cell r="J1187" t="str">
            <v>Diabetes</v>
          </cell>
        </row>
        <row r="1188">
          <cell r="A1188" t="str">
            <v>ID1187</v>
          </cell>
          <cell r="B1188">
            <v>41.55</v>
          </cell>
          <cell r="C1188">
            <v>4.6100000000000003</v>
          </cell>
          <cell r="D1188" t="str">
            <v>No</v>
          </cell>
          <cell r="E1188" t="str">
            <v>No</v>
          </cell>
          <cell r="F1188" t="str">
            <v>No</v>
          </cell>
          <cell r="G1188">
            <v>1</v>
          </cell>
          <cell r="H1188" t="str">
            <v>No</v>
          </cell>
          <cell r="I1188" t="str">
            <v>Obesity</v>
          </cell>
          <cell r="J1188" t="str">
            <v>Normal</v>
          </cell>
        </row>
        <row r="1189">
          <cell r="A1189" t="str">
            <v>ID1188</v>
          </cell>
          <cell r="B1189">
            <v>41.47</v>
          </cell>
          <cell r="C1189">
            <v>4.7</v>
          </cell>
          <cell r="D1189" t="str">
            <v>Yes</v>
          </cell>
          <cell r="E1189" t="str">
            <v>No</v>
          </cell>
          <cell r="F1189" t="str">
            <v>Yes</v>
          </cell>
          <cell r="G1189">
            <v>1</v>
          </cell>
          <cell r="H1189" t="str">
            <v>No</v>
          </cell>
          <cell r="I1189" t="str">
            <v>Obesity</v>
          </cell>
          <cell r="J1189" t="str">
            <v>Normal</v>
          </cell>
        </row>
        <row r="1190">
          <cell r="A1190" t="str">
            <v>ID1189</v>
          </cell>
          <cell r="B1190">
            <v>24.795000000000002</v>
          </cell>
          <cell r="C1190">
            <v>6.05</v>
          </cell>
          <cell r="D1190" t="str">
            <v>Yes</v>
          </cell>
          <cell r="E1190" t="str">
            <v>No</v>
          </cell>
          <cell r="F1190" t="str">
            <v>No</v>
          </cell>
          <cell r="G1190">
            <v>0</v>
          </cell>
          <cell r="H1190" t="str">
            <v>No</v>
          </cell>
          <cell r="I1190" t="str">
            <v>Healthy Weight</v>
          </cell>
          <cell r="J1190" t="str">
            <v>Prediabetes</v>
          </cell>
        </row>
        <row r="1191">
          <cell r="A1191" t="str">
            <v>ID1190</v>
          </cell>
          <cell r="B1191">
            <v>29.48</v>
          </cell>
          <cell r="C1191">
            <v>5.63</v>
          </cell>
          <cell r="D1191" t="str">
            <v>Yes</v>
          </cell>
          <cell r="E1191" t="str">
            <v>No</v>
          </cell>
          <cell r="F1191" t="str">
            <v>Yes</v>
          </cell>
          <cell r="G1191">
            <v>1</v>
          </cell>
          <cell r="H1191" t="str">
            <v>No</v>
          </cell>
          <cell r="I1191" t="str">
            <v>Overweight</v>
          </cell>
          <cell r="J1191" t="str">
            <v>Normal</v>
          </cell>
        </row>
        <row r="1192">
          <cell r="A1192" t="str">
            <v>ID1191</v>
          </cell>
          <cell r="B1192">
            <v>28.09</v>
          </cell>
          <cell r="C1192">
            <v>6.06</v>
          </cell>
          <cell r="D1192" t="str">
            <v>No</v>
          </cell>
          <cell r="E1192" t="str">
            <v>No</v>
          </cell>
          <cell r="F1192" t="str">
            <v>Yes</v>
          </cell>
          <cell r="G1192">
            <v>1</v>
          </cell>
          <cell r="H1192" t="str">
            <v>No</v>
          </cell>
          <cell r="I1192" t="str">
            <v>Overweight</v>
          </cell>
          <cell r="J1192" t="str">
            <v>Prediabetes</v>
          </cell>
        </row>
        <row r="1193">
          <cell r="A1193" t="str">
            <v>ID1192</v>
          </cell>
          <cell r="B1193">
            <v>32.729999999999997</v>
          </cell>
          <cell r="C1193">
            <v>5.19</v>
          </cell>
          <cell r="D1193" t="str">
            <v>No</v>
          </cell>
          <cell r="E1193" t="str">
            <v>No</v>
          </cell>
          <cell r="F1193" t="str">
            <v>No</v>
          </cell>
          <cell r="G1193">
            <v>1</v>
          </cell>
          <cell r="H1193" t="str">
            <v>No</v>
          </cell>
          <cell r="I1193" t="str">
            <v>Obesity</v>
          </cell>
          <cell r="J1193" t="str">
            <v>Normal</v>
          </cell>
        </row>
        <row r="1194">
          <cell r="A1194" t="str">
            <v>ID1193</v>
          </cell>
          <cell r="B1194">
            <v>27.36</v>
          </cell>
          <cell r="C1194">
            <v>8.9600000000000009</v>
          </cell>
          <cell r="D1194" t="str">
            <v>No</v>
          </cell>
          <cell r="E1194" t="str">
            <v>No</v>
          </cell>
          <cell r="F1194" t="str">
            <v>No</v>
          </cell>
          <cell r="G1194">
            <v>0</v>
          </cell>
          <cell r="H1194" t="str">
            <v>No</v>
          </cell>
          <cell r="I1194" t="str">
            <v>Overweight</v>
          </cell>
          <cell r="J1194" t="str">
            <v>Diabetes</v>
          </cell>
        </row>
        <row r="1195">
          <cell r="A1195" t="str">
            <v>ID1194</v>
          </cell>
          <cell r="B1195">
            <v>27.265000000000001</v>
          </cell>
          <cell r="C1195">
            <v>11.39</v>
          </cell>
          <cell r="D1195" t="str">
            <v>No</v>
          </cell>
          <cell r="E1195" t="str">
            <v>No</v>
          </cell>
          <cell r="F1195" t="str">
            <v>No</v>
          </cell>
          <cell r="G1195">
            <v>0</v>
          </cell>
          <cell r="H1195" t="str">
            <v>No</v>
          </cell>
          <cell r="I1195" t="str">
            <v>Overweight</v>
          </cell>
          <cell r="J1195" t="str">
            <v>Diabetes</v>
          </cell>
        </row>
        <row r="1196">
          <cell r="A1196" t="str">
            <v>ID1195</v>
          </cell>
          <cell r="B1196">
            <v>48.07</v>
          </cell>
          <cell r="C1196">
            <v>4.0599999999999996</v>
          </cell>
          <cell r="D1196" t="str">
            <v>Yes</v>
          </cell>
          <cell r="E1196" t="str">
            <v>No</v>
          </cell>
          <cell r="F1196" t="str">
            <v>No</v>
          </cell>
          <cell r="G1196">
            <v>0</v>
          </cell>
          <cell r="H1196" t="str">
            <v>No</v>
          </cell>
          <cell r="I1196" t="str">
            <v>Obesity</v>
          </cell>
          <cell r="J1196" t="str">
            <v>Normal</v>
          </cell>
        </row>
        <row r="1197">
          <cell r="A1197" t="str">
            <v>ID1196</v>
          </cell>
          <cell r="B1197">
            <v>30.8</v>
          </cell>
          <cell r="C1197">
            <v>5.23</v>
          </cell>
          <cell r="D1197" t="str">
            <v>Yes</v>
          </cell>
          <cell r="E1197" t="str">
            <v>No</v>
          </cell>
          <cell r="F1197" t="str">
            <v>No</v>
          </cell>
          <cell r="G1197">
            <v>0</v>
          </cell>
          <cell r="H1197" t="str">
            <v>No</v>
          </cell>
          <cell r="I1197" t="str">
            <v>Obesity</v>
          </cell>
          <cell r="J1197" t="str">
            <v>Normal</v>
          </cell>
        </row>
        <row r="1198">
          <cell r="A1198" t="str">
            <v>ID1197</v>
          </cell>
          <cell r="B1198">
            <v>32.299999999999997</v>
          </cell>
          <cell r="C1198">
            <v>5.05</v>
          </cell>
          <cell r="D1198" t="str">
            <v>Yes</v>
          </cell>
          <cell r="E1198" t="str">
            <v>No</v>
          </cell>
          <cell r="F1198" t="str">
            <v>No</v>
          </cell>
          <cell r="G1198">
            <v>0</v>
          </cell>
          <cell r="H1198" t="str">
            <v>No</v>
          </cell>
          <cell r="I1198" t="str">
            <v>Obesity</v>
          </cell>
          <cell r="J1198" t="str">
            <v>Normal</v>
          </cell>
        </row>
        <row r="1199">
          <cell r="A1199" t="str">
            <v>ID1198</v>
          </cell>
          <cell r="B1199">
            <v>39.700000000000003</v>
          </cell>
          <cell r="C1199">
            <v>7.34</v>
          </cell>
          <cell r="D1199" t="str">
            <v>No</v>
          </cell>
          <cell r="E1199" t="str">
            <v>No</v>
          </cell>
          <cell r="F1199" t="str">
            <v>No</v>
          </cell>
          <cell r="G1199">
            <v>0</v>
          </cell>
          <cell r="H1199" t="str">
            <v>No</v>
          </cell>
          <cell r="I1199" t="str">
            <v>Obesity</v>
          </cell>
          <cell r="J1199" t="str">
            <v>Diabetes</v>
          </cell>
        </row>
        <row r="1200">
          <cell r="A1200" t="str">
            <v>ID1199</v>
          </cell>
          <cell r="B1200">
            <v>35.97</v>
          </cell>
          <cell r="C1200">
            <v>8.1300000000000008</v>
          </cell>
          <cell r="D1200" t="str">
            <v>No</v>
          </cell>
          <cell r="E1200" t="str">
            <v>No</v>
          </cell>
          <cell r="F1200" t="str">
            <v>No</v>
          </cell>
          <cell r="G1200">
            <v>0</v>
          </cell>
          <cell r="H1200" t="str">
            <v>No</v>
          </cell>
          <cell r="I1200" t="str">
            <v>Obesity</v>
          </cell>
          <cell r="J1200" t="str">
            <v>Diabetes</v>
          </cell>
        </row>
        <row r="1201">
          <cell r="A1201" t="str">
            <v>ID1200</v>
          </cell>
          <cell r="B1201">
            <v>25.86</v>
          </cell>
          <cell r="C1201">
            <v>6.68</v>
          </cell>
          <cell r="D1201" t="str">
            <v>Yes</v>
          </cell>
          <cell r="E1201" t="str">
            <v>No</v>
          </cell>
          <cell r="F1201" t="str">
            <v>No</v>
          </cell>
          <cell r="G1201">
            <v>1</v>
          </cell>
          <cell r="H1201" t="str">
            <v>No</v>
          </cell>
          <cell r="I1201" t="str">
            <v>Overweight</v>
          </cell>
          <cell r="J1201" t="str">
            <v>Diabetes</v>
          </cell>
        </row>
        <row r="1202">
          <cell r="A1202" t="str">
            <v>ID1201</v>
          </cell>
          <cell r="B1202">
            <v>30.03</v>
          </cell>
          <cell r="C1202">
            <v>11.51</v>
          </cell>
          <cell r="D1202" t="str">
            <v>No</v>
          </cell>
          <cell r="E1202" t="str">
            <v>No</v>
          </cell>
          <cell r="F1202" t="str">
            <v>No</v>
          </cell>
          <cell r="G1202">
            <v>0</v>
          </cell>
          <cell r="H1202" t="str">
            <v>No</v>
          </cell>
          <cell r="I1202" t="str">
            <v>Obesity</v>
          </cell>
          <cell r="J1202" t="str">
            <v>Diabetes</v>
          </cell>
        </row>
        <row r="1203">
          <cell r="A1203" t="str">
            <v>ID1202</v>
          </cell>
          <cell r="B1203">
            <v>25.76</v>
          </cell>
          <cell r="C1203">
            <v>6.02</v>
          </cell>
          <cell r="D1203" t="str">
            <v>Yes</v>
          </cell>
          <cell r="E1203" t="str">
            <v>No</v>
          </cell>
          <cell r="F1203" t="str">
            <v>Yes</v>
          </cell>
          <cell r="G1203">
            <v>1</v>
          </cell>
          <cell r="H1203" t="str">
            <v>No</v>
          </cell>
          <cell r="I1203" t="str">
            <v>Overweight</v>
          </cell>
          <cell r="J1203" t="str">
            <v>Prediabetes</v>
          </cell>
        </row>
        <row r="1204">
          <cell r="A1204" t="str">
            <v>ID1203</v>
          </cell>
          <cell r="B1204">
            <v>22.42</v>
          </cell>
          <cell r="C1204">
            <v>7.96</v>
          </cell>
          <cell r="D1204" t="str">
            <v>No</v>
          </cell>
          <cell r="E1204" t="str">
            <v>No</v>
          </cell>
          <cell r="F1204" t="str">
            <v>No</v>
          </cell>
          <cell r="G1204">
            <v>0</v>
          </cell>
          <cell r="H1204" t="str">
            <v>No</v>
          </cell>
          <cell r="I1204" t="str">
            <v>Healthy Weight</v>
          </cell>
          <cell r="J1204" t="str">
            <v>Diabetes</v>
          </cell>
        </row>
        <row r="1205">
          <cell r="A1205" t="str">
            <v>ID1204</v>
          </cell>
          <cell r="B1205">
            <v>33.18</v>
          </cell>
          <cell r="C1205">
            <v>6.01</v>
          </cell>
          <cell r="D1205" t="str">
            <v>Yes</v>
          </cell>
          <cell r="E1205" t="str">
            <v>No</v>
          </cell>
          <cell r="F1205" t="str">
            <v>No</v>
          </cell>
          <cell r="G1205">
            <v>1</v>
          </cell>
          <cell r="H1205" t="str">
            <v>No</v>
          </cell>
          <cell r="I1205" t="str">
            <v>Obesity</v>
          </cell>
          <cell r="J1205" t="str">
            <v>Prediabetes</v>
          </cell>
        </row>
        <row r="1206">
          <cell r="A1206" t="str">
            <v>ID1205</v>
          </cell>
          <cell r="B1206">
            <v>43.04</v>
          </cell>
          <cell r="C1206">
            <v>5.9</v>
          </cell>
          <cell r="D1206" t="str">
            <v>Yes</v>
          </cell>
          <cell r="E1206" t="str">
            <v>No</v>
          </cell>
          <cell r="F1206" t="str">
            <v>No</v>
          </cell>
          <cell r="G1206">
            <v>0</v>
          </cell>
          <cell r="H1206" t="str">
            <v>No</v>
          </cell>
          <cell r="I1206" t="str">
            <v>Obesity</v>
          </cell>
          <cell r="J1206" t="str">
            <v>Prediabetes</v>
          </cell>
        </row>
        <row r="1207">
          <cell r="A1207" t="str">
            <v>ID1206</v>
          </cell>
          <cell r="B1207">
            <v>34.15</v>
          </cell>
          <cell r="C1207">
            <v>4.49</v>
          </cell>
          <cell r="D1207" t="str">
            <v>Yes</v>
          </cell>
          <cell r="E1207" t="str">
            <v>No</v>
          </cell>
          <cell r="F1207" t="str">
            <v>No</v>
          </cell>
          <cell r="G1207">
            <v>1</v>
          </cell>
          <cell r="H1207" t="str">
            <v>No</v>
          </cell>
          <cell r="I1207" t="str">
            <v>Obesity</v>
          </cell>
          <cell r="J1207" t="str">
            <v>Normal</v>
          </cell>
        </row>
        <row r="1208">
          <cell r="A1208" t="str">
            <v>ID1207</v>
          </cell>
          <cell r="B1208">
            <v>25.78</v>
          </cell>
          <cell r="C1208">
            <v>6.25</v>
          </cell>
          <cell r="D1208" t="str">
            <v>No</v>
          </cell>
          <cell r="E1208" t="str">
            <v>No</v>
          </cell>
          <cell r="F1208" t="str">
            <v>No</v>
          </cell>
          <cell r="G1208">
            <v>0</v>
          </cell>
          <cell r="H1208" t="str">
            <v>No</v>
          </cell>
          <cell r="I1208" t="str">
            <v>Overweight</v>
          </cell>
          <cell r="J1208" t="str">
            <v>Prediabetes</v>
          </cell>
        </row>
        <row r="1209">
          <cell r="A1209" t="str">
            <v>ID1208</v>
          </cell>
          <cell r="B1209">
            <v>21.02</v>
          </cell>
          <cell r="C1209">
            <v>9.6199999999999992</v>
          </cell>
          <cell r="D1209" t="str">
            <v>Yes</v>
          </cell>
          <cell r="E1209" t="str">
            <v>No</v>
          </cell>
          <cell r="F1209" t="str">
            <v>Yes</v>
          </cell>
          <cell r="G1209">
            <v>1</v>
          </cell>
          <cell r="H1209" t="str">
            <v>No</v>
          </cell>
          <cell r="I1209" t="str">
            <v>Healthy Weight</v>
          </cell>
          <cell r="J1209" t="str">
            <v>Diabetes</v>
          </cell>
        </row>
        <row r="1210">
          <cell r="A1210" t="str">
            <v>ID1209</v>
          </cell>
          <cell r="B1210">
            <v>37.51</v>
          </cell>
          <cell r="C1210">
            <v>11.06</v>
          </cell>
          <cell r="D1210" t="str">
            <v>No</v>
          </cell>
          <cell r="E1210" t="str">
            <v>No</v>
          </cell>
          <cell r="F1210" t="str">
            <v>No</v>
          </cell>
          <cell r="G1210">
            <v>2</v>
          </cell>
          <cell r="H1210" t="str">
            <v>No</v>
          </cell>
          <cell r="I1210" t="str">
            <v>Obesity</v>
          </cell>
          <cell r="J1210" t="str">
            <v>Diabetes</v>
          </cell>
        </row>
        <row r="1211">
          <cell r="A1211" t="str">
            <v>ID1210</v>
          </cell>
          <cell r="B1211">
            <v>25.745000000000001</v>
          </cell>
          <cell r="C1211">
            <v>6.11</v>
          </cell>
          <cell r="D1211" t="str">
            <v>Yes</v>
          </cell>
          <cell r="E1211" t="str">
            <v>No</v>
          </cell>
          <cell r="F1211" t="str">
            <v>No</v>
          </cell>
          <cell r="G1211">
            <v>0</v>
          </cell>
          <cell r="H1211" t="str">
            <v>No</v>
          </cell>
          <cell r="I1211" t="str">
            <v>Overweight</v>
          </cell>
          <cell r="J1211" t="str">
            <v>Prediabetes</v>
          </cell>
        </row>
        <row r="1212">
          <cell r="A1212" t="str">
            <v>ID1211</v>
          </cell>
          <cell r="B1212">
            <v>31.35</v>
          </cell>
          <cell r="C1212">
            <v>11.49</v>
          </cell>
          <cell r="D1212" t="str">
            <v>No</v>
          </cell>
          <cell r="E1212" t="str">
            <v>No</v>
          </cell>
          <cell r="F1212" t="str">
            <v>No</v>
          </cell>
          <cell r="G1212">
            <v>2</v>
          </cell>
          <cell r="H1212" t="str">
            <v>No</v>
          </cell>
          <cell r="I1212" t="str">
            <v>Obesity</v>
          </cell>
          <cell r="J1212" t="str">
            <v>Diabetes</v>
          </cell>
        </row>
        <row r="1213">
          <cell r="A1213" t="str">
            <v>ID1212</v>
          </cell>
          <cell r="B1213">
            <v>29.83</v>
          </cell>
          <cell r="C1213">
            <v>8.68</v>
          </cell>
          <cell r="D1213" t="str">
            <v>No</v>
          </cell>
          <cell r="E1213" t="str">
            <v>No</v>
          </cell>
          <cell r="F1213" t="str">
            <v>No</v>
          </cell>
          <cell r="G1213">
            <v>2</v>
          </cell>
          <cell r="H1213" t="str">
            <v>No</v>
          </cell>
          <cell r="I1213" t="str">
            <v>Overweight</v>
          </cell>
          <cell r="J1213" t="str">
            <v>Diabetes</v>
          </cell>
        </row>
        <row r="1214">
          <cell r="A1214" t="str">
            <v>ID1213</v>
          </cell>
          <cell r="B1214">
            <v>25.49</v>
          </cell>
          <cell r="C1214">
            <v>5.68</v>
          </cell>
          <cell r="D1214" t="str">
            <v>Yes</v>
          </cell>
          <cell r="E1214" t="str">
            <v>No</v>
          </cell>
          <cell r="F1214" t="str">
            <v>Yes</v>
          </cell>
          <cell r="G1214">
            <v>1</v>
          </cell>
          <cell r="H1214" t="str">
            <v>No</v>
          </cell>
          <cell r="I1214" t="str">
            <v>Overweight</v>
          </cell>
          <cell r="J1214" t="str">
            <v>Normal</v>
          </cell>
        </row>
        <row r="1215">
          <cell r="A1215" t="str">
            <v>ID1214</v>
          </cell>
          <cell r="B1215">
            <v>34.1</v>
          </cell>
          <cell r="C1215">
            <v>8.4499999999999993</v>
          </cell>
          <cell r="D1215" t="str">
            <v>No</v>
          </cell>
          <cell r="E1215" t="str">
            <v>No</v>
          </cell>
          <cell r="F1215" t="str">
            <v>No</v>
          </cell>
          <cell r="G1215">
            <v>0</v>
          </cell>
          <cell r="H1215" t="str">
            <v>No</v>
          </cell>
          <cell r="I1215" t="str">
            <v>Obesity</v>
          </cell>
          <cell r="J1215" t="str">
            <v>Diabetes</v>
          </cell>
        </row>
        <row r="1216">
          <cell r="A1216" t="str">
            <v>ID1215</v>
          </cell>
          <cell r="B1216">
            <v>25.84</v>
          </cell>
          <cell r="C1216">
            <v>8.51</v>
          </cell>
          <cell r="D1216" t="str">
            <v>No</v>
          </cell>
          <cell r="E1216" t="str">
            <v>No</v>
          </cell>
          <cell r="F1216" t="str">
            <v>No</v>
          </cell>
          <cell r="G1216">
            <v>2</v>
          </cell>
          <cell r="H1216" t="str">
            <v>No</v>
          </cell>
          <cell r="I1216" t="str">
            <v>Overweight</v>
          </cell>
          <cell r="J1216" t="str">
            <v>Diabetes</v>
          </cell>
        </row>
        <row r="1217">
          <cell r="A1217" t="str">
            <v>ID1216</v>
          </cell>
          <cell r="B1217">
            <v>20.6</v>
          </cell>
          <cell r="C1217">
            <v>7.62</v>
          </cell>
          <cell r="D1217" t="str">
            <v>No</v>
          </cell>
          <cell r="E1217" t="str">
            <v>No</v>
          </cell>
          <cell r="F1217" t="str">
            <v>No</v>
          </cell>
          <cell r="G1217">
            <v>0</v>
          </cell>
          <cell r="H1217" t="str">
            <v>No</v>
          </cell>
          <cell r="I1217" t="str">
            <v>Healthy Weight</v>
          </cell>
          <cell r="J1217" t="str">
            <v>Diabetes</v>
          </cell>
        </row>
        <row r="1218">
          <cell r="A1218" t="str">
            <v>ID1217</v>
          </cell>
          <cell r="B1218">
            <v>28.88</v>
          </cell>
          <cell r="C1218">
            <v>10.18</v>
          </cell>
          <cell r="D1218" t="str">
            <v>No</v>
          </cell>
          <cell r="E1218" t="str">
            <v>No</v>
          </cell>
          <cell r="F1218" t="str">
            <v>No</v>
          </cell>
          <cell r="G1218">
            <v>0</v>
          </cell>
          <cell r="H1218" t="str">
            <v>No</v>
          </cell>
          <cell r="I1218" t="str">
            <v>Overweight</v>
          </cell>
          <cell r="J1218" t="str">
            <v>Diabetes</v>
          </cell>
        </row>
        <row r="1219">
          <cell r="A1219" t="str">
            <v>ID1218</v>
          </cell>
          <cell r="B1219">
            <v>28.24</v>
          </cell>
          <cell r="C1219">
            <v>5.36</v>
          </cell>
          <cell r="D1219" t="str">
            <v>No</v>
          </cell>
          <cell r="E1219" t="str">
            <v>No</v>
          </cell>
          <cell r="F1219" t="str">
            <v>No</v>
          </cell>
          <cell r="G1219">
            <v>0</v>
          </cell>
          <cell r="H1219" t="str">
            <v>No</v>
          </cell>
          <cell r="I1219" t="str">
            <v>Overweight</v>
          </cell>
          <cell r="J1219" t="str">
            <v>Normal</v>
          </cell>
        </row>
        <row r="1220">
          <cell r="A1220" t="str">
            <v>ID1219</v>
          </cell>
          <cell r="B1220">
            <v>25.46</v>
          </cell>
          <cell r="C1220">
            <v>11.78</v>
          </cell>
          <cell r="D1220" t="str">
            <v>Yes</v>
          </cell>
          <cell r="E1220" t="str">
            <v>No</v>
          </cell>
          <cell r="F1220" t="str">
            <v>No</v>
          </cell>
          <cell r="G1220">
            <v>1</v>
          </cell>
          <cell r="H1220" t="str">
            <v>No</v>
          </cell>
          <cell r="I1220" t="str">
            <v>Overweight</v>
          </cell>
          <cell r="J1220" t="str">
            <v>Diabetes</v>
          </cell>
        </row>
        <row r="1221">
          <cell r="A1221" t="str">
            <v>ID1220</v>
          </cell>
          <cell r="B1221">
            <v>29.64</v>
          </cell>
          <cell r="C1221">
            <v>10.82</v>
          </cell>
          <cell r="D1221" t="str">
            <v>Yes</v>
          </cell>
          <cell r="E1221" t="str">
            <v>No</v>
          </cell>
          <cell r="F1221" t="str">
            <v>No</v>
          </cell>
          <cell r="G1221">
            <v>0</v>
          </cell>
          <cell r="H1221" t="str">
            <v>No</v>
          </cell>
          <cell r="I1221" t="str">
            <v>Overweight</v>
          </cell>
          <cell r="J1221" t="str">
            <v>Diabetes</v>
          </cell>
        </row>
        <row r="1222">
          <cell r="A1222" t="str">
            <v>ID1221</v>
          </cell>
          <cell r="B1222">
            <v>31.27</v>
          </cell>
          <cell r="C1222">
            <v>7.73</v>
          </cell>
          <cell r="D1222" t="str">
            <v>Yes</v>
          </cell>
          <cell r="E1222" t="str">
            <v>No</v>
          </cell>
          <cell r="F1222" t="str">
            <v>No</v>
          </cell>
          <cell r="G1222">
            <v>1</v>
          </cell>
          <cell r="H1222" t="str">
            <v>No</v>
          </cell>
          <cell r="I1222" t="str">
            <v>Obesity</v>
          </cell>
          <cell r="J1222" t="str">
            <v>Diabetes</v>
          </cell>
        </row>
        <row r="1223">
          <cell r="A1223" t="str">
            <v>ID1222</v>
          </cell>
          <cell r="B1223">
            <v>19.95</v>
          </cell>
          <cell r="C1223">
            <v>6.24</v>
          </cell>
          <cell r="D1223" t="str">
            <v>Yes</v>
          </cell>
          <cell r="E1223" t="str">
            <v>No</v>
          </cell>
          <cell r="F1223" t="str">
            <v>No</v>
          </cell>
          <cell r="G1223">
            <v>0</v>
          </cell>
          <cell r="H1223" t="str">
            <v>No</v>
          </cell>
          <cell r="I1223" t="str">
            <v>Healthy Weight</v>
          </cell>
          <cell r="J1223" t="str">
            <v>Prediabetes</v>
          </cell>
        </row>
        <row r="1224">
          <cell r="A1224" t="str">
            <v>ID1223</v>
          </cell>
          <cell r="B1224">
            <v>21.3</v>
          </cell>
          <cell r="C1224">
            <v>10.42</v>
          </cell>
          <cell r="D1224" t="str">
            <v>No</v>
          </cell>
          <cell r="E1224" t="str">
            <v>No</v>
          </cell>
          <cell r="F1224" t="str">
            <v>No</v>
          </cell>
          <cell r="G1224">
            <v>2</v>
          </cell>
          <cell r="H1224" t="str">
            <v>No</v>
          </cell>
          <cell r="I1224" t="str">
            <v>Healthy Weight</v>
          </cell>
          <cell r="J1224" t="str">
            <v>Diabetes</v>
          </cell>
        </row>
        <row r="1225">
          <cell r="A1225" t="str">
            <v>ID1224</v>
          </cell>
          <cell r="B1225">
            <v>31.635000000000002</v>
          </cell>
          <cell r="C1225">
            <v>11.11</v>
          </cell>
          <cell r="D1225" t="str">
            <v>No</v>
          </cell>
          <cell r="E1225" t="str">
            <v>No</v>
          </cell>
          <cell r="F1225" t="str">
            <v>No</v>
          </cell>
          <cell r="G1225">
            <v>0</v>
          </cell>
          <cell r="H1225" t="str">
            <v>No</v>
          </cell>
          <cell r="I1225" t="str">
            <v>Obesity</v>
          </cell>
          <cell r="J1225" t="str">
            <v>Diabetes</v>
          </cell>
        </row>
        <row r="1226">
          <cell r="A1226" t="str">
            <v>ID1225</v>
          </cell>
          <cell r="B1226">
            <v>23.9</v>
          </cell>
          <cell r="C1226">
            <v>7.67</v>
          </cell>
          <cell r="D1226" t="str">
            <v>Yes</v>
          </cell>
          <cell r="E1226" t="str">
            <v>No</v>
          </cell>
          <cell r="F1226" t="str">
            <v>No</v>
          </cell>
          <cell r="G1226">
            <v>2</v>
          </cell>
          <cell r="H1226" t="str">
            <v>No</v>
          </cell>
          <cell r="I1226" t="str">
            <v>Healthy Weight</v>
          </cell>
          <cell r="J1226" t="str">
            <v>Diabetes</v>
          </cell>
        </row>
        <row r="1227">
          <cell r="A1227" t="str">
            <v>ID1226</v>
          </cell>
          <cell r="B1227">
            <v>34.15</v>
          </cell>
          <cell r="C1227">
            <v>6.15</v>
          </cell>
          <cell r="D1227" t="str">
            <v>No</v>
          </cell>
          <cell r="E1227" t="str">
            <v>No</v>
          </cell>
          <cell r="F1227" t="str">
            <v>No</v>
          </cell>
          <cell r="G1227">
            <v>0</v>
          </cell>
          <cell r="H1227" t="str">
            <v>No</v>
          </cell>
          <cell r="I1227" t="str">
            <v>Obesity</v>
          </cell>
          <cell r="J1227" t="str">
            <v>Prediabetes</v>
          </cell>
        </row>
        <row r="1228">
          <cell r="A1228" t="str">
            <v>ID1227</v>
          </cell>
          <cell r="B1228">
            <v>28.71</v>
          </cell>
          <cell r="C1228">
            <v>5.71</v>
          </cell>
          <cell r="D1228" t="str">
            <v>No</v>
          </cell>
          <cell r="E1228" t="str">
            <v>No</v>
          </cell>
          <cell r="F1228" t="str">
            <v>No</v>
          </cell>
          <cell r="G1228">
            <v>0</v>
          </cell>
          <cell r="H1228" t="str">
            <v>No</v>
          </cell>
          <cell r="I1228" t="str">
            <v>Overweight</v>
          </cell>
          <cell r="J1228" t="str">
            <v>Prediabetes</v>
          </cell>
        </row>
        <row r="1229">
          <cell r="A1229" t="str">
            <v>ID1228</v>
          </cell>
          <cell r="B1229">
            <v>36.700000000000003</v>
          </cell>
          <cell r="C1229">
            <v>8.6999999999999993</v>
          </cell>
          <cell r="D1229" t="str">
            <v>Yes</v>
          </cell>
          <cell r="E1229" t="str">
            <v>No</v>
          </cell>
          <cell r="F1229" t="str">
            <v>No</v>
          </cell>
          <cell r="G1229">
            <v>2</v>
          </cell>
          <cell r="H1229" t="str">
            <v>No</v>
          </cell>
          <cell r="I1229" t="str">
            <v>Obesity</v>
          </cell>
          <cell r="J1229" t="str">
            <v>Diabetes</v>
          </cell>
        </row>
        <row r="1230">
          <cell r="A1230" t="str">
            <v>ID1229</v>
          </cell>
          <cell r="B1230">
            <v>34.1</v>
          </cell>
          <cell r="C1230">
            <v>9.0399999999999991</v>
          </cell>
          <cell r="D1230" t="str">
            <v>Yes</v>
          </cell>
          <cell r="E1230" t="str">
            <v>No</v>
          </cell>
          <cell r="F1230" t="str">
            <v>No</v>
          </cell>
          <cell r="G1230">
            <v>2</v>
          </cell>
          <cell r="H1230" t="str">
            <v>No</v>
          </cell>
          <cell r="I1230" t="str">
            <v>Obesity</v>
          </cell>
          <cell r="J1230" t="str">
            <v>Diabetes</v>
          </cell>
        </row>
        <row r="1231">
          <cell r="A1231" t="str">
            <v>ID1230</v>
          </cell>
          <cell r="B1231">
            <v>25.7</v>
          </cell>
          <cell r="C1231">
            <v>5.61</v>
          </cell>
          <cell r="D1231" t="str">
            <v>No</v>
          </cell>
          <cell r="E1231" t="str">
            <v>No</v>
          </cell>
          <cell r="F1231" t="str">
            <v>No</v>
          </cell>
          <cell r="G1231">
            <v>0</v>
          </cell>
          <cell r="H1231" t="str">
            <v>No</v>
          </cell>
          <cell r="I1231" t="str">
            <v>Overweight</v>
          </cell>
          <cell r="J1231" t="str">
            <v>Normal</v>
          </cell>
        </row>
        <row r="1232">
          <cell r="A1232" t="str">
            <v>ID1231</v>
          </cell>
          <cell r="B1232">
            <v>21.68</v>
          </cell>
          <cell r="C1232">
            <v>8.1199999999999992</v>
          </cell>
          <cell r="D1232" t="str">
            <v>No</v>
          </cell>
          <cell r="E1232" t="str">
            <v>No</v>
          </cell>
          <cell r="F1232" t="str">
            <v>No</v>
          </cell>
          <cell r="G1232">
            <v>0</v>
          </cell>
          <cell r="H1232" t="str">
            <v>No</v>
          </cell>
          <cell r="I1232" t="str">
            <v>Healthy Weight</v>
          </cell>
          <cell r="J1232" t="str">
            <v>Diabetes</v>
          </cell>
        </row>
        <row r="1233">
          <cell r="A1233" t="str">
            <v>ID1232</v>
          </cell>
          <cell r="B1233">
            <v>25.175000000000001</v>
          </cell>
          <cell r="C1233">
            <v>4.74</v>
          </cell>
          <cell r="D1233" t="str">
            <v>No</v>
          </cell>
          <cell r="E1233" t="str">
            <v>No</v>
          </cell>
          <cell r="F1233" t="str">
            <v>No</v>
          </cell>
          <cell r="G1233">
            <v>0</v>
          </cell>
          <cell r="H1233" t="str">
            <v>No</v>
          </cell>
          <cell r="I1233" t="str">
            <v>Overweight</v>
          </cell>
          <cell r="J1233" t="str">
            <v>Normal</v>
          </cell>
        </row>
        <row r="1234">
          <cell r="A1234" t="str">
            <v>ID1233</v>
          </cell>
          <cell r="B1234">
            <v>44.77</v>
          </cell>
          <cell r="C1234">
            <v>4.0599999999999996</v>
          </cell>
          <cell r="D1234" t="str">
            <v>No</v>
          </cell>
          <cell r="E1234" t="str">
            <v>No</v>
          </cell>
          <cell r="F1234" t="str">
            <v>No</v>
          </cell>
          <cell r="G1234">
            <v>2</v>
          </cell>
          <cell r="H1234" t="str">
            <v>No</v>
          </cell>
          <cell r="I1234" t="str">
            <v>Obesity</v>
          </cell>
          <cell r="J1234" t="str">
            <v>Normal</v>
          </cell>
        </row>
        <row r="1235">
          <cell r="A1235" t="str">
            <v>ID1234</v>
          </cell>
          <cell r="B1235">
            <v>37.07</v>
          </cell>
          <cell r="C1235">
            <v>5.69</v>
          </cell>
          <cell r="D1235" t="str">
            <v>No</v>
          </cell>
          <cell r="E1235" t="str">
            <v>No</v>
          </cell>
          <cell r="F1235" t="str">
            <v>No</v>
          </cell>
          <cell r="G1235">
            <v>2</v>
          </cell>
          <cell r="H1235" t="str">
            <v>No</v>
          </cell>
          <cell r="I1235" t="str">
            <v>Obesity</v>
          </cell>
          <cell r="J1235" t="str">
            <v>Normal</v>
          </cell>
        </row>
        <row r="1236">
          <cell r="A1236" t="str">
            <v>ID1235</v>
          </cell>
          <cell r="B1236">
            <v>39.799999999999997</v>
          </cell>
          <cell r="C1236">
            <v>5.66</v>
          </cell>
          <cell r="D1236" t="str">
            <v>No</v>
          </cell>
          <cell r="E1236" t="str">
            <v>No</v>
          </cell>
          <cell r="F1236" t="str">
            <v>Yes</v>
          </cell>
          <cell r="G1236">
            <v>1</v>
          </cell>
          <cell r="H1236" t="str">
            <v>No</v>
          </cell>
          <cell r="I1236" t="str">
            <v>Obesity</v>
          </cell>
          <cell r="J1236" t="str">
            <v>Normal</v>
          </cell>
        </row>
        <row r="1237">
          <cell r="A1237" t="str">
            <v>ID1236</v>
          </cell>
          <cell r="B1237">
            <v>26.36</v>
          </cell>
          <cell r="C1237">
            <v>4.32</v>
          </cell>
          <cell r="D1237" t="str">
            <v>No</v>
          </cell>
          <cell r="E1237" t="str">
            <v>No</v>
          </cell>
          <cell r="F1237" t="str">
            <v>Yes</v>
          </cell>
          <cell r="G1237">
            <v>1</v>
          </cell>
          <cell r="H1237" t="str">
            <v>No</v>
          </cell>
          <cell r="I1237" t="str">
            <v>Overweight</v>
          </cell>
          <cell r="J1237" t="str">
            <v>Normal</v>
          </cell>
        </row>
        <row r="1238">
          <cell r="A1238" t="str">
            <v>ID1237</v>
          </cell>
          <cell r="B1238">
            <v>29.925000000000001</v>
          </cell>
          <cell r="C1238">
            <v>8.2899999999999991</v>
          </cell>
          <cell r="D1238" t="str">
            <v>No</v>
          </cell>
          <cell r="E1238" t="str">
            <v>No</v>
          </cell>
          <cell r="F1238" t="str">
            <v>No</v>
          </cell>
          <cell r="G1238">
            <v>2</v>
          </cell>
          <cell r="H1238" t="str">
            <v>No</v>
          </cell>
          <cell r="I1238" t="str">
            <v>Overweight</v>
          </cell>
          <cell r="J1238" t="str">
            <v>Diabetes</v>
          </cell>
        </row>
        <row r="1239">
          <cell r="A1239" t="str">
            <v>ID1238</v>
          </cell>
          <cell r="B1239">
            <v>37.29</v>
          </cell>
          <cell r="C1239">
            <v>10.46</v>
          </cell>
          <cell r="D1239" t="str">
            <v>No</v>
          </cell>
          <cell r="E1239" t="str">
            <v>No</v>
          </cell>
          <cell r="F1239" t="str">
            <v>No</v>
          </cell>
          <cell r="G1239">
            <v>0</v>
          </cell>
          <cell r="H1239" t="str">
            <v>No</v>
          </cell>
          <cell r="I1239" t="str">
            <v>Obesity</v>
          </cell>
          <cell r="J1239" t="str">
            <v>Diabetes</v>
          </cell>
        </row>
        <row r="1240">
          <cell r="A1240" t="str">
            <v>ID1239</v>
          </cell>
          <cell r="B1240">
            <v>30.2</v>
          </cell>
          <cell r="C1240">
            <v>11.96</v>
          </cell>
          <cell r="D1240" t="str">
            <v>No</v>
          </cell>
          <cell r="E1240" t="str">
            <v>No</v>
          </cell>
          <cell r="F1240" t="str">
            <v>No</v>
          </cell>
          <cell r="G1240">
            <v>0</v>
          </cell>
          <cell r="H1240" t="str">
            <v>No</v>
          </cell>
          <cell r="I1240" t="str">
            <v>Obesity</v>
          </cell>
          <cell r="J1240" t="str">
            <v>Diabetes</v>
          </cell>
        </row>
        <row r="1241">
          <cell r="A1241" t="str">
            <v>ID1240</v>
          </cell>
          <cell r="B1241">
            <v>24.225000000000001</v>
          </cell>
          <cell r="C1241">
            <v>4.25</v>
          </cell>
          <cell r="D1241" t="str">
            <v>Yes</v>
          </cell>
          <cell r="E1241" t="str">
            <v>No</v>
          </cell>
          <cell r="F1241" t="str">
            <v>Yes</v>
          </cell>
          <cell r="G1241">
            <v>1</v>
          </cell>
          <cell r="H1241" t="str">
            <v>No</v>
          </cell>
          <cell r="I1241" t="str">
            <v>Healthy Weight</v>
          </cell>
          <cell r="J1241" t="str">
            <v>Normal</v>
          </cell>
        </row>
        <row r="1242">
          <cell r="A1242" t="str">
            <v>ID1241</v>
          </cell>
          <cell r="B1242">
            <v>31.445</v>
          </cell>
          <cell r="C1242">
            <v>8.33</v>
          </cell>
          <cell r="D1242" t="str">
            <v>No</v>
          </cell>
          <cell r="E1242" t="str">
            <v>No</v>
          </cell>
          <cell r="F1242" t="str">
            <v>No</v>
          </cell>
          <cell r="G1242">
            <v>0</v>
          </cell>
          <cell r="H1242" t="str">
            <v>No</v>
          </cell>
          <cell r="I1242" t="str">
            <v>Obesity</v>
          </cell>
          <cell r="J1242" t="str">
            <v>Diabetes</v>
          </cell>
        </row>
        <row r="1243">
          <cell r="A1243" t="str">
            <v>ID1242</v>
          </cell>
          <cell r="B1243">
            <v>38.880000000000003</v>
          </cell>
          <cell r="C1243">
            <v>4.29</v>
          </cell>
          <cell r="D1243" t="str">
            <v>No</v>
          </cell>
          <cell r="E1243" t="str">
            <v>No</v>
          </cell>
          <cell r="F1243" t="str">
            <v>No</v>
          </cell>
          <cell r="G1243">
            <v>1</v>
          </cell>
          <cell r="H1243" t="str">
            <v>No</v>
          </cell>
          <cell r="I1243" t="str">
            <v>Obesity</v>
          </cell>
          <cell r="J1243" t="str">
            <v>Normal</v>
          </cell>
        </row>
        <row r="1244">
          <cell r="A1244" t="str">
            <v>ID1243</v>
          </cell>
          <cell r="B1244">
            <v>43.89</v>
          </cell>
          <cell r="C1244">
            <v>6.32</v>
          </cell>
          <cell r="D1244" t="str">
            <v>Yes</v>
          </cell>
          <cell r="E1244" t="str">
            <v>No</v>
          </cell>
          <cell r="F1244" t="str">
            <v>No</v>
          </cell>
          <cell r="G1244">
            <v>0</v>
          </cell>
          <cell r="H1244" t="str">
            <v>No</v>
          </cell>
          <cell r="I1244" t="str">
            <v>Obesity</v>
          </cell>
          <cell r="J1244" t="str">
            <v>Prediabetes</v>
          </cell>
        </row>
        <row r="1245">
          <cell r="A1245" t="str">
            <v>ID1244</v>
          </cell>
          <cell r="B1245">
            <v>25.6</v>
          </cell>
          <cell r="C1245">
            <v>5.65</v>
          </cell>
          <cell r="D1245" t="str">
            <v>No</v>
          </cell>
          <cell r="E1245" t="str">
            <v>No</v>
          </cell>
          <cell r="F1245" t="str">
            <v>No</v>
          </cell>
          <cell r="G1245">
            <v>2</v>
          </cell>
          <cell r="H1245" t="str">
            <v>No</v>
          </cell>
          <cell r="I1245" t="str">
            <v>Overweight</v>
          </cell>
          <cell r="J1245" t="str">
            <v>Normal</v>
          </cell>
        </row>
        <row r="1246">
          <cell r="A1246" t="str">
            <v>ID1245</v>
          </cell>
          <cell r="B1246">
            <v>29.545000000000002</v>
          </cell>
          <cell r="C1246">
            <v>8.41</v>
          </cell>
          <cell r="D1246" t="str">
            <v>Yes</v>
          </cell>
          <cell r="E1246" t="str">
            <v>No</v>
          </cell>
          <cell r="F1246" t="str">
            <v>No</v>
          </cell>
          <cell r="G1246">
            <v>1</v>
          </cell>
          <cell r="H1246" t="str">
            <v>No</v>
          </cell>
          <cell r="I1246" t="str">
            <v>Overweight</v>
          </cell>
          <cell r="J1246" t="str">
            <v>Diabetes</v>
          </cell>
        </row>
        <row r="1247">
          <cell r="A1247" t="str">
            <v>ID1246</v>
          </cell>
          <cell r="B1247">
            <v>23.25</v>
          </cell>
          <cell r="C1247">
            <v>11.96</v>
          </cell>
          <cell r="D1247" t="str">
            <v>Yes</v>
          </cell>
          <cell r="E1247" t="str">
            <v>No</v>
          </cell>
          <cell r="F1247" t="str">
            <v>No</v>
          </cell>
          <cell r="G1247">
            <v>0</v>
          </cell>
          <cell r="H1247" t="str">
            <v>No</v>
          </cell>
          <cell r="I1247" t="str">
            <v>Healthy Weight</v>
          </cell>
          <cell r="J1247" t="str">
            <v>Diabetes</v>
          </cell>
        </row>
        <row r="1248">
          <cell r="A1248" t="str">
            <v>ID1247</v>
          </cell>
          <cell r="B1248">
            <v>43.95</v>
          </cell>
          <cell r="C1248">
            <v>5.17</v>
          </cell>
          <cell r="D1248" t="str">
            <v>Yes</v>
          </cell>
          <cell r="E1248" t="str">
            <v>No</v>
          </cell>
          <cell r="F1248" t="str">
            <v>Yes</v>
          </cell>
          <cell r="G1248">
            <v>1</v>
          </cell>
          <cell r="H1248" t="str">
            <v>No</v>
          </cell>
          <cell r="I1248" t="str">
            <v>Obesity</v>
          </cell>
          <cell r="J1248" t="str">
            <v>Normal</v>
          </cell>
        </row>
        <row r="1249">
          <cell r="A1249" t="str">
            <v>ID1248</v>
          </cell>
          <cell r="B1249">
            <v>21.85</v>
          </cell>
          <cell r="C1249">
            <v>8.76</v>
          </cell>
          <cell r="D1249" t="str">
            <v>No</v>
          </cell>
          <cell r="E1249" t="str">
            <v>No</v>
          </cell>
          <cell r="F1249" t="str">
            <v>No</v>
          </cell>
          <cell r="G1249">
            <v>0</v>
          </cell>
          <cell r="H1249" t="str">
            <v>No</v>
          </cell>
          <cell r="I1249" t="str">
            <v>Healthy Weight</v>
          </cell>
          <cell r="J1249" t="str">
            <v>Diabetes</v>
          </cell>
        </row>
        <row r="1250">
          <cell r="A1250" t="str">
            <v>ID1249</v>
          </cell>
          <cell r="B1250">
            <v>25.73</v>
          </cell>
          <cell r="C1250">
            <v>7.99</v>
          </cell>
          <cell r="D1250" t="str">
            <v>No</v>
          </cell>
          <cell r="E1250" t="str">
            <v>No</v>
          </cell>
          <cell r="F1250" t="str">
            <v>No</v>
          </cell>
          <cell r="G1250">
            <v>2</v>
          </cell>
          <cell r="H1250" t="str">
            <v>No</v>
          </cell>
          <cell r="I1250" t="str">
            <v>Overweight</v>
          </cell>
          <cell r="J1250" t="str">
            <v>Diabetes</v>
          </cell>
        </row>
        <row r="1251">
          <cell r="A1251" t="str">
            <v>ID1250</v>
          </cell>
          <cell r="B1251">
            <v>32.229999999999997</v>
          </cell>
          <cell r="C1251">
            <v>8.59</v>
          </cell>
          <cell r="D1251" t="str">
            <v>No</v>
          </cell>
          <cell r="E1251" t="str">
            <v>No</v>
          </cell>
          <cell r="F1251" t="str">
            <v>No</v>
          </cell>
          <cell r="G1251">
            <v>0</v>
          </cell>
          <cell r="H1251" t="str">
            <v>No</v>
          </cell>
          <cell r="I1251" t="str">
            <v>Obesity</v>
          </cell>
          <cell r="J1251" t="str">
            <v>Diabetes</v>
          </cell>
        </row>
        <row r="1252">
          <cell r="A1252" t="str">
            <v>ID1251</v>
          </cell>
          <cell r="B1252">
            <v>32.204999999999998</v>
          </cell>
          <cell r="C1252">
            <v>6.14</v>
          </cell>
          <cell r="D1252" t="str">
            <v>No</v>
          </cell>
          <cell r="E1252" t="str">
            <v>No</v>
          </cell>
          <cell r="F1252" t="str">
            <v>No</v>
          </cell>
          <cell r="G1252">
            <v>2</v>
          </cell>
          <cell r="H1252" t="str">
            <v>No</v>
          </cell>
          <cell r="I1252" t="str">
            <v>Obesity</v>
          </cell>
          <cell r="J1252" t="str">
            <v>Prediabetes</v>
          </cell>
        </row>
        <row r="1253">
          <cell r="A1253" t="str">
            <v>ID1252</v>
          </cell>
          <cell r="B1253">
            <v>26.41</v>
          </cell>
          <cell r="C1253">
            <v>4.08</v>
          </cell>
          <cell r="D1253" t="str">
            <v>No</v>
          </cell>
          <cell r="E1253" t="str">
            <v>No</v>
          </cell>
          <cell r="F1253" t="str">
            <v>No</v>
          </cell>
          <cell r="G1253">
            <v>2</v>
          </cell>
          <cell r="H1253" t="str">
            <v>No</v>
          </cell>
          <cell r="I1253" t="str">
            <v>Overweight</v>
          </cell>
          <cell r="J1253" t="str">
            <v>Normal</v>
          </cell>
        </row>
        <row r="1254">
          <cell r="A1254" t="str">
            <v>ID1253</v>
          </cell>
          <cell r="B1254">
            <v>30.2</v>
          </cell>
          <cell r="C1254">
            <v>6.25</v>
          </cell>
          <cell r="D1254" t="str">
            <v>Yes</v>
          </cell>
          <cell r="E1254" t="str">
            <v>No</v>
          </cell>
          <cell r="F1254" t="str">
            <v>No</v>
          </cell>
          <cell r="G1254">
            <v>0</v>
          </cell>
          <cell r="H1254" t="str">
            <v>No</v>
          </cell>
          <cell r="I1254" t="str">
            <v>Obesity</v>
          </cell>
          <cell r="J1254" t="str">
            <v>Prediabetes</v>
          </cell>
        </row>
        <row r="1255">
          <cell r="A1255" t="str">
            <v>ID1254</v>
          </cell>
          <cell r="B1255">
            <v>31.26</v>
          </cell>
          <cell r="C1255">
            <v>5.94</v>
          </cell>
          <cell r="D1255" t="str">
            <v>Yes</v>
          </cell>
          <cell r="E1255" t="str">
            <v>No</v>
          </cell>
          <cell r="F1255" t="str">
            <v>No</v>
          </cell>
          <cell r="G1255">
            <v>1</v>
          </cell>
          <cell r="H1255" t="str">
            <v>No</v>
          </cell>
          <cell r="I1255" t="str">
            <v>Obesity</v>
          </cell>
          <cell r="J1255" t="str">
            <v>Prediabetes</v>
          </cell>
        </row>
        <row r="1256">
          <cell r="A1256" t="str">
            <v>ID1255</v>
          </cell>
          <cell r="B1256">
            <v>33.725000000000001</v>
          </cell>
          <cell r="C1256">
            <v>6.45</v>
          </cell>
          <cell r="D1256" t="str">
            <v>Yes</v>
          </cell>
          <cell r="E1256" t="str">
            <v>No</v>
          </cell>
          <cell r="F1256" t="str">
            <v>No</v>
          </cell>
          <cell r="G1256">
            <v>0</v>
          </cell>
          <cell r="H1256" t="str">
            <v>No</v>
          </cell>
          <cell r="I1256" t="str">
            <v>Obesity</v>
          </cell>
          <cell r="J1256" t="str">
            <v>Prediabetes</v>
          </cell>
        </row>
        <row r="1257">
          <cell r="A1257" t="str">
            <v>ID1256</v>
          </cell>
          <cell r="B1257">
            <v>28.9</v>
          </cell>
          <cell r="C1257">
            <v>5.74</v>
          </cell>
          <cell r="D1257" t="str">
            <v>Yes</v>
          </cell>
          <cell r="E1257" t="str">
            <v>No</v>
          </cell>
          <cell r="F1257" t="str">
            <v>No</v>
          </cell>
          <cell r="G1257">
            <v>0</v>
          </cell>
          <cell r="H1257" t="str">
            <v>No</v>
          </cell>
          <cell r="I1257" t="str">
            <v>Overweight</v>
          </cell>
          <cell r="J1257" t="str">
            <v>Prediabetes</v>
          </cell>
        </row>
        <row r="1258">
          <cell r="A1258" t="str">
            <v>ID1257</v>
          </cell>
          <cell r="B1258">
            <v>45.69</v>
          </cell>
          <cell r="C1258">
            <v>4.43</v>
          </cell>
          <cell r="D1258" t="str">
            <v>Yes</v>
          </cell>
          <cell r="E1258" t="str">
            <v>No</v>
          </cell>
          <cell r="F1258" t="str">
            <v>No</v>
          </cell>
          <cell r="G1258">
            <v>0</v>
          </cell>
          <cell r="H1258" t="str">
            <v>No</v>
          </cell>
          <cell r="I1258" t="str">
            <v>Obesity</v>
          </cell>
          <cell r="J1258" t="str">
            <v>Normal</v>
          </cell>
        </row>
        <row r="1259">
          <cell r="A1259" t="str">
            <v>ID1258</v>
          </cell>
          <cell r="B1259">
            <v>21.03</v>
          </cell>
          <cell r="C1259">
            <v>6.5</v>
          </cell>
          <cell r="D1259" t="str">
            <v>No</v>
          </cell>
          <cell r="E1259" t="str">
            <v>No</v>
          </cell>
          <cell r="F1259" t="str">
            <v>No</v>
          </cell>
          <cell r="G1259">
            <v>0</v>
          </cell>
          <cell r="H1259" t="str">
            <v>No</v>
          </cell>
          <cell r="I1259" t="str">
            <v>Healthy Weight</v>
          </cell>
          <cell r="J1259" t="str">
            <v>Diabetes</v>
          </cell>
        </row>
        <row r="1260">
          <cell r="A1260" t="str">
            <v>ID1259</v>
          </cell>
          <cell r="B1260">
            <v>37</v>
          </cell>
          <cell r="C1260">
            <v>8.75</v>
          </cell>
          <cell r="D1260" t="str">
            <v>No</v>
          </cell>
          <cell r="E1260" t="str">
            <v>No</v>
          </cell>
          <cell r="F1260" t="str">
            <v>No</v>
          </cell>
          <cell r="G1260">
            <v>0</v>
          </cell>
          <cell r="H1260" t="str">
            <v>No</v>
          </cell>
          <cell r="I1260" t="str">
            <v>Obesity</v>
          </cell>
          <cell r="J1260" t="str">
            <v>Diabetes</v>
          </cell>
        </row>
        <row r="1261">
          <cell r="A1261" t="str">
            <v>ID1260</v>
          </cell>
          <cell r="B1261">
            <v>25.4</v>
          </cell>
          <cell r="C1261">
            <v>11.96</v>
          </cell>
          <cell r="D1261" t="str">
            <v>No</v>
          </cell>
          <cell r="E1261" t="str">
            <v>No</v>
          </cell>
          <cell r="F1261" t="str">
            <v>No</v>
          </cell>
          <cell r="G1261">
            <v>0</v>
          </cell>
          <cell r="H1261" t="str">
            <v>No</v>
          </cell>
          <cell r="I1261" t="str">
            <v>Overweight</v>
          </cell>
          <cell r="J1261" t="str">
            <v>Diabetes</v>
          </cell>
        </row>
        <row r="1262">
          <cell r="A1262" t="str">
            <v>ID1261</v>
          </cell>
          <cell r="B1262">
            <v>32.299999999999997</v>
          </cell>
          <cell r="C1262">
            <v>10.54</v>
          </cell>
          <cell r="D1262" t="str">
            <v>No</v>
          </cell>
          <cell r="E1262" t="str">
            <v>No</v>
          </cell>
          <cell r="F1262" t="str">
            <v>No</v>
          </cell>
          <cell r="G1262">
            <v>0</v>
          </cell>
          <cell r="H1262" t="str">
            <v>No</v>
          </cell>
          <cell r="I1262" t="str">
            <v>Obesity</v>
          </cell>
          <cell r="J1262" t="str">
            <v>Diabetes</v>
          </cell>
        </row>
        <row r="1263">
          <cell r="A1263" t="str">
            <v>ID1262</v>
          </cell>
          <cell r="B1263">
            <v>23.94</v>
          </cell>
          <cell r="C1263">
            <v>4.54</v>
          </cell>
          <cell r="D1263" t="str">
            <v>Yes</v>
          </cell>
          <cell r="E1263" t="str">
            <v>No</v>
          </cell>
          <cell r="F1263" t="str">
            <v>Yes</v>
          </cell>
          <cell r="G1263">
            <v>1</v>
          </cell>
          <cell r="H1263" t="str">
            <v>No</v>
          </cell>
          <cell r="I1263" t="str">
            <v>Healthy Weight</v>
          </cell>
          <cell r="J1263" t="str">
            <v>Normal</v>
          </cell>
        </row>
        <row r="1264">
          <cell r="A1264" t="str">
            <v>ID1263</v>
          </cell>
          <cell r="B1264">
            <v>46.4</v>
          </cell>
          <cell r="C1264">
            <v>5.71</v>
          </cell>
          <cell r="D1264" t="str">
            <v>No</v>
          </cell>
          <cell r="E1264" t="str">
            <v>No</v>
          </cell>
          <cell r="F1264" t="str">
            <v>No</v>
          </cell>
          <cell r="G1264">
            <v>0</v>
          </cell>
          <cell r="H1264" t="str">
            <v>No</v>
          </cell>
          <cell r="I1264" t="str">
            <v>Obesity</v>
          </cell>
          <cell r="J1264" t="str">
            <v>Prediabetes</v>
          </cell>
        </row>
        <row r="1265">
          <cell r="A1265" t="str">
            <v>ID1264</v>
          </cell>
          <cell r="B1265">
            <v>40.375</v>
          </cell>
          <cell r="C1265">
            <v>6.25</v>
          </cell>
          <cell r="D1265" t="str">
            <v>Yes</v>
          </cell>
          <cell r="E1265" t="str">
            <v>No</v>
          </cell>
          <cell r="F1265" t="str">
            <v>No</v>
          </cell>
          <cell r="G1265">
            <v>0</v>
          </cell>
          <cell r="H1265" t="str">
            <v>No</v>
          </cell>
          <cell r="I1265" t="str">
            <v>Obesity</v>
          </cell>
          <cell r="J1265" t="str">
            <v>Prediabetes</v>
          </cell>
        </row>
        <row r="1266">
          <cell r="A1266" t="str">
            <v>ID1265</v>
          </cell>
          <cell r="B1266">
            <v>28.7</v>
          </cell>
          <cell r="C1266">
            <v>9.4700000000000006</v>
          </cell>
          <cell r="D1266" t="str">
            <v>No</v>
          </cell>
          <cell r="E1266" t="str">
            <v>No</v>
          </cell>
          <cell r="F1266" t="str">
            <v>No</v>
          </cell>
          <cell r="G1266">
            <v>2</v>
          </cell>
          <cell r="H1266" t="str">
            <v>No</v>
          </cell>
          <cell r="I1266" t="str">
            <v>Overweight</v>
          </cell>
          <cell r="J1266" t="str">
            <v>Diabetes</v>
          </cell>
        </row>
        <row r="1267">
          <cell r="A1267" t="str">
            <v>ID1266</v>
          </cell>
          <cell r="B1267">
            <v>26.63</v>
          </cell>
          <cell r="C1267">
            <v>5.7</v>
          </cell>
          <cell r="D1267" t="str">
            <v>No</v>
          </cell>
          <cell r="E1267" t="str">
            <v>No</v>
          </cell>
          <cell r="F1267" t="str">
            <v>No</v>
          </cell>
          <cell r="G1267">
            <v>0</v>
          </cell>
          <cell r="H1267" t="str">
            <v>No</v>
          </cell>
          <cell r="I1267" t="str">
            <v>Overweight</v>
          </cell>
          <cell r="J1267" t="str">
            <v>Prediabetes</v>
          </cell>
        </row>
        <row r="1268">
          <cell r="A1268" t="str">
            <v>ID1267</v>
          </cell>
          <cell r="B1268">
            <v>22.515000000000001</v>
          </cell>
          <cell r="C1268">
            <v>11.18</v>
          </cell>
          <cell r="D1268" t="str">
            <v>No</v>
          </cell>
          <cell r="E1268" t="str">
            <v>No</v>
          </cell>
          <cell r="F1268" t="str">
            <v>No</v>
          </cell>
          <cell r="G1268">
            <v>2</v>
          </cell>
          <cell r="H1268" t="str">
            <v>No</v>
          </cell>
          <cell r="I1268" t="str">
            <v>Healthy Weight</v>
          </cell>
          <cell r="J1268" t="str">
            <v>Diabetes</v>
          </cell>
        </row>
        <row r="1269">
          <cell r="A1269" t="str">
            <v>ID1268</v>
          </cell>
          <cell r="B1269">
            <v>36.575000000000003</v>
          </cell>
          <cell r="C1269">
            <v>10.98</v>
          </cell>
          <cell r="D1269" t="str">
            <v>No</v>
          </cell>
          <cell r="E1269" t="str">
            <v>No</v>
          </cell>
          <cell r="F1269" t="str">
            <v>No</v>
          </cell>
          <cell r="G1269">
            <v>0</v>
          </cell>
          <cell r="H1269" t="str">
            <v>No</v>
          </cell>
          <cell r="I1269" t="str">
            <v>Obesity</v>
          </cell>
          <cell r="J1269" t="str">
            <v>Diabetes</v>
          </cell>
        </row>
        <row r="1270">
          <cell r="A1270" t="str">
            <v>ID1269</v>
          </cell>
          <cell r="B1270">
            <v>23.66</v>
          </cell>
          <cell r="C1270">
            <v>5.1100000000000003</v>
          </cell>
          <cell r="D1270" t="str">
            <v>Yes</v>
          </cell>
          <cell r="E1270" t="str">
            <v>No</v>
          </cell>
          <cell r="F1270" t="str">
            <v>Yes</v>
          </cell>
          <cell r="G1270">
            <v>1</v>
          </cell>
          <cell r="H1270" t="str">
            <v>No</v>
          </cell>
          <cell r="I1270" t="str">
            <v>Healthy Weight</v>
          </cell>
          <cell r="J1270" t="str">
            <v>Normal</v>
          </cell>
        </row>
        <row r="1271">
          <cell r="A1271" t="str">
            <v>ID1270</v>
          </cell>
          <cell r="B1271">
            <v>18.62</v>
          </cell>
          <cell r="C1271">
            <v>10.24</v>
          </cell>
          <cell r="D1271" t="str">
            <v>No</v>
          </cell>
          <cell r="E1271" t="str">
            <v>No</v>
          </cell>
          <cell r="F1271" t="str">
            <v>No</v>
          </cell>
          <cell r="G1271">
            <v>0</v>
          </cell>
          <cell r="H1271" t="str">
            <v>No</v>
          </cell>
          <cell r="I1271" t="str">
            <v>Healthy Weight</v>
          </cell>
          <cell r="J1271" t="str">
            <v>Diabetes</v>
          </cell>
        </row>
        <row r="1272">
          <cell r="A1272" t="str">
            <v>ID1271</v>
          </cell>
          <cell r="B1272">
            <v>19.190000000000001</v>
          </cell>
          <cell r="C1272">
            <v>7.71</v>
          </cell>
          <cell r="D1272" t="str">
            <v>Yes</v>
          </cell>
          <cell r="E1272" t="str">
            <v>No</v>
          </cell>
          <cell r="F1272" t="str">
            <v>No</v>
          </cell>
          <cell r="G1272">
            <v>1</v>
          </cell>
          <cell r="H1272" t="str">
            <v>No</v>
          </cell>
          <cell r="I1272" t="str">
            <v>Healthy Weight</v>
          </cell>
          <cell r="J1272" t="str">
            <v>Diabetes</v>
          </cell>
        </row>
        <row r="1273">
          <cell r="A1273" t="str">
            <v>ID1272</v>
          </cell>
          <cell r="B1273">
            <v>27.5</v>
          </cell>
          <cell r="C1273">
            <v>6.03</v>
          </cell>
          <cell r="D1273" t="str">
            <v>No</v>
          </cell>
          <cell r="E1273" t="str">
            <v>No</v>
          </cell>
          <cell r="F1273" t="str">
            <v>No</v>
          </cell>
          <cell r="G1273">
            <v>0</v>
          </cell>
          <cell r="H1273" t="str">
            <v>No</v>
          </cell>
          <cell r="I1273" t="str">
            <v>Overweight</v>
          </cell>
          <cell r="J1273" t="str">
            <v>Prediabetes</v>
          </cell>
        </row>
        <row r="1274">
          <cell r="A1274" t="str">
            <v>ID1273</v>
          </cell>
          <cell r="B1274">
            <v>27.36</v>
          </cell>
          <cell r="C1274">
            <v>5.96</v>
          </cell>
          <cell r="D1274" t="str">
            <v>No</v>
          </cell>
          <cell r="E1274" t="str">
            <v>No</v>
          </cell>
          <cell r="F1274" t="str">
            <v>Yes</v>
          </cell>
          <cell r="G1274">
            <v>1</v>
          </cell>
          <cell r="H1274" t="str">
            <v>No</v>
          </cell>
          <cell r="I1274" t="str">
            <v>Overweight</v>
          </cell>
          <cell r="J1274" t="str">
            <v>Prediabetes</v>
          </cell>
        </row>
        <row r="1275">
          <cell r="A1275" t="str">
            <v>ID1274</v>
          </cell>
          <cell r="B1275">
            <v>20.350000000000001</v>
          </cell>
          <cell r="C1275">
            <v>4.16</v>
          </cell>
          <cell r="D1275" t="str">
            <v>No</v>
          </cell>
          <cell r="E1275" t="str">
            <v>No</v>
          </cell>
          <cell r="F1275" t="str">
            <v>No</v>
          </cell>
          <cell r="G1275">
            <v>0</v>
          </cell>
          <cell r="H1275" t="str">
            <v>No</v>
          </cell>
          <cell r="I1275" t="str">
            <v>Healthy Weight</v>
          </cell>
          <cell r="J1275" t="str">
            <v>Normal</v>
          </cell>
        </row>
        <row r="1276">
          <cell r="A1276" t="str">
            <v>ID1275</v>
          </cell>
          <cell r="B1276">
            <v>24.035</v>
          </cell>
          <cell r="C1276">
            <v>6.11</v>
          </cell>
          <cell r="D1276" t="str">
            <v>No</v>
          </cell>
          <cell r="E1276" t="str">
            <v>No</v>
          </cell>
          <cell r="F1276" t="str">
            <v>No</v>
          </cell>
          <cell r="G1276">
            <v>0</v>
          </cell>
          <cell r="H1276" t="str">
            <v>No</v>
          </cell>
          <cell r="I1276" t="str">
            <v>Healthy Weight</v>
          </cell>
          <cell r="J1276" t="str">
            <v>Prediabetes</v>
          </cell>
        </row>
        <row r="1277">
          <cell r="A1277" t="str">
            <v>ID1276</v>
          </cell>
          <cell r="B1277">
            <v>23.56</v>
          </cell>
          <cell r="C1277">
            <v>5.97</v>
          </cell>
          <cell r="D1277" t="str">
            <v>No</v>
          </cell>
          <cell r="E1277" t="str">
            <v>No</v>
          </cell>
          <cell r="F1277" t="str">
            <v>No</v>
          </cell>
          <cell r="G1277">
            <v>0</v>
          </cell>
          <cell r="H1277" t="str">
            <v>No</v>
          </cell>
          <cell r="I1277" t="str">
            <v>Healthy Weight</v>
          </cell>
          <cell r="J1277" t="str">
            <v>Prediabetes</v>
          </cell>
        </row>
        <row r="1278">
          <cell r="A1278" t="str">
            <v>ID1277</v>
          </cell>
          <cell r="B1278">
            <v>27.17</v>
          </cell>
          <cell r="C1278">
            <v>10.81</v>
          </cell>
          <cell r="D1278" t="str">
            <v>No</v>
          </cell>
          <cell r="E1278" t="str">
            <v>No</v>
          </cell>
          <cell r="F1278" t="str">
            <v>No</v>
          </cell>
          <cell r="G1278">
            <v>2</v>
          </cell>
          <cell r="H1278" t="str">
            <v>No</v>
          </cell>
          <cell r="I1278" t="str">
            <v>Overweight</v>
          </cell>
          <cell r="J1278" t="str">
            <v>Diabetes</v>
          </cell>
        </row>
        <row r="1279">
          <cell r="A1279" t="str">
            <v>ID1278</v>
          </cell>
          <cell r="B1279">
            <v>34.32</v>
          </cell>
          <cell r="C1279">
            <v>5.7</v>
          </cell>
          <cell r="D1279" t="str">
            <v>Yes</v>
          </cell>
          <cell r="E1279" t="str">
            <v>No</v>
          </cell>
          <cell r="F1279" t="str">
            <v>Yes</v>
          </cell>
          <cell r="G1279">
            <v>1</v>
          </cell>
          <cell r="H1279" t="str">
            <v>No</v>
          </cell>
          <cell r="I1279" t="str">
            <v>Obesity</v>
          </cell>
          <cell r="J1279" t="str">
            <v>Prediabetes</v>
          </cell>
        </row>
        <row r="1280">
          <cell r="A1280" t="str">
            <v>ID1279</v>
          </cell>
          <cell r="B1280">
            <v>23.87</v>
          </cell>
          <cell r="C1280">
            <v>4.7699999999999996</v>
          </cell>
          <cell r="D1280" t="str">
            <v>Yes</v>
          </cell>
          <cell r="E1280" t="str">
            <v>No</v>
          </cell>
          <cell r="F1280" t="str">
            <v>Yes</v>
          </cell>
          <cell r="G1280">
            <v>1</v>
          </cell>
          <cell r="H1280" t="str">
            <v>No</v>
          </cell>
          <cell r="I1280" t="str">
            <v>Healthy Weight</v>
          </cell>
          <cell r="J1280" t="str">
            <v>Normal</v>
          </cell>
        </row>
        <row r="1281">
          <cell r="A1281" t="str">
            <v>ID1280</v>
          </cell>
          <cell r="B1281">
            <v>30.15</v>
          </cell>
          <cell r="C1281">
            <v>4.25</v>
          </cell>
          <cell r="D1281" t="str">
            <v>No</v>
          </cell>
          <cell r="E1281" t="str">
            <v>No</v>
          </cell>
          <cell r="F1281" t="str">
            <v>No</v>
          </cell>
          <cell r="G1281">
            <v>1</v>
          </cell>
          <cell r="H1281" t="str">
            <v>No</v>
          </cell>
          <cell r="I1281" t="str">
            <v>Obesity</v>
          </cell>
          <cell r="J1281" t="str">
            <v>Normal</v>
          </cell>
        </row>
        <row r="1282">
          <cell r="A1282" t="str">
            <v>ID1281</v>
          </cell>
          <cell r="B1282">
            <v>26.36</v>
          </cell>
          <cell r="C1282">
            <v>5.52</v>
          </cell>
          <cell r="D1282" t="str">
            <v>No</v>
          </cell>
          <cell r="E1282" t="str">
            <v>No</v>
          </cell>
          <cell r="F1282" t="str">
            <v>No</v>
          </cell>
          <cell r="G1282">
            <v>0</v>
          </cell>
          <cell r="H1282" t="str">
            <v>No</v>
          </cell>
          <cell r="I1282" t="str">
            <v>Overweight</v>
          </cell>
          <cell r="J1282" t="str">
            <v>Normal</v>
          </cell>
        </row>
        <row r="1283">
          <cell r="A1283" t="str">
            <v>ID1282</v>
          </cell>
          <cell r="B1283">
            <v>45.32</v>
          </cell>
          <cell r="C1283">
            <v>6.53</v>
          </cell>
          <cell r="D1283" t="str">
            <v>Yes</v>
          </cell>
          <cell r="E1283" t="str">
            <v>No</v>
          </cell>
          <cell r="F1283" t="str">
            <v>No</v>
          </cell>
          <cell r="G1283">
            <v>1</v>
          </cell>
          <cell r="H1283" t="str">
            <v>No</v>
          </cell>
          <cell r="I1283" t="str">
            <v>Obesity</v>
          </cell>
          <cell r="J1283" t="str">
            <v>Diabetes</v>
          </cell>
        </row>
        <row r="1284">
          <cell r="A1284" t="str">
            <v>ID1283</v>
          </cell>
          <cell r="B1284">
            <v>31.93</v>
          </cell>
          <cell r="C1284">
            <v>4.82</v>
          </cell>
          <cell r="D1284" t="str">
            <v>Yes</v>
          </cell>
          <cell r="E1284" t="str">
            <v>No</v>
          </cell>
          <cell r="F1284" t="str">
            <v>No</v>
          </cell>
          <cell r="G1284">
            <v>1</v>
          </cell>
          <cell r="H1284" t="str">
            <v>No</v>
          </cell>
          <cell r="I1284" t="str">
            <v>Obesity</v>
          </cell>
          <cell r="J1284" t="str">
            <v>Normal</v>
          </cell>
        </row>
        <row r="1285">
          <cell r="A1285" t="str">
            <v>ID1284</v>
          </cell>
          <cell r="B1285">
            <v>36</v>
          </cell>
          <cell r="C1285">
            <v>11.94</v>
          </cell>
          <cell r="D1285" t="str">
            <v>Yes</v>
          </cell>
          <cell r="E1285" t="str">
            <v>No</v>
          </cell>
          <cell r="F1285" t="str">
            <v>No</v>
          </cell>
          <cell r="G1285">
            <v>1</v>
          </cell>
          <cell r="H1285" t="str">
            <v>No</v>
          </cell>
          <cell r="I1285" t="str">
            <v>Obesity</v>
          </cell>
          <cell r="J1285" t="str">
            <v>Diabetes</v>
          </cell>
        </row>
        <row r="1286">
          <cell r="A1286" t="str">
            <v>ID1285</v>
          </cell>
          <cell r="B1286">
            <v>32</v>
          </cell>
          <cell r="C1286">
            <v>7.85</v>
          </cell>
          <cell r="D1286" t="str">
            <v>Yes</v>
          </cell>
          <cell r="E1286" t="str">
            <v>No</v>
          </cell>
          <cell r="F1286" t="str">
            <v>No</v>
          </cell>
          <cell r="G1286">
            <v>1</v>
          </cell>
          <cell r="H1286" t="str">
            <v>No</v>
          </cell>
          <cell r="I1286" t="str">
            <v>Obesity</v>
          </cell>
          <cell r="J1286" t="str">
            <v>Diabetes</v>
          </cell>
        </row>
        <row r="1287">
          <cell r="A1287" t="str">
            <v>ID1286</v>
          </cell>
          <cell r="B1287">
            <v>29.37</v>
          </cell>
          <cell r="C1287">
            <v>8.01</v>
          </cell>
          <cell r="D1287" t="str">
            <v>Yes</v>
          </cell>
          <cell r="E1287" t="str">
            <v>No</v>
          </cell>
          <cell r="F1287" t="str">
            <v>No</v>
          </cell>
          <cell r="G1287">
            <v>1</v>
          </cell>
          <cell r="H1287" t="str">
            <v>No</v>
          </cell>
          <cell r="I1287" t="str">
            <v>Overweight</v>
          </cell>
          <cell r="J1287" t="str">
            <v>Diabetes</v>
          </cell>
        </row>
        <row r="1288">
          <cell r="A1288" t="str">
            <v>ID1287</v>
          </cell>
          <cell r="B1288">
            <v>23.6</v>
          </cell>
          <cell r="C1288">
            <v>7.4</v>
          </cell>
          <cell r="D1288" t="str">
            <v>Yes</v>
          </cell>
          <cell r="E1288" t="str">
            <v>No</v>
          </cell>
          <cell r="F1288" t="str">
            <v>No</v>
          </cell>
          <cell r="G1288">
            <v>1</v>
          </cell>
          <cell r="H1288" t="str">
            <v>No</v>
          </cell>
          <cell r="I1288" t="str">
            <v>Healthy Weight</v>
          </cell>
          <cell r="J1288" t="str">
            <v>Diabetes</v>
          </cell>
        </row>
        <row r="1289">
          <cell r="A1289" t="str">
            <v>ID1288</v>
          </cell>
          <cell r="B1289">
            <v>33.155000000000001</v>
          </cell>
          <cell r="C1289">
            <v>8.3800000000000008</v>
          </cell>
          <cell r="D1289" t="str">
            <v>Yes</v>
          </cell>
          <cell r="E1289" t="str">
            <v>No</v>
          </cell>
          <cell r="F1289" t="str">
            <v>No</v>
          </cell>
          <cell r="G1289">
            <v>0</v>
          </cell>
          <cell r="H1289" t="str">
            <v>No</v>
          </cell>
          <cell r="I1289" t="str">
            <v>Obesity</v>
          </cell>
          <cell r="J1289" t="str">
            <v>Diabetes</v>
          </cell>
        </row>
        <row r="1290">
          <cell r="A1290" t="str">
            <v>ID1289</v>
          </cell>
          <cell r="B1290">
            <v>24.32</v>
          </cell>
          <cell r="C1290">
            <v>11.56</v>
          </cell>
          <cell r="D1290" t="str">
            <v>Yes</v>
          </cell>
          <cell r="E1290" t="str">
            <v>No</v>
          </cell>
          <cell r="F1290" t="str">
            <v>No</v>
          </cell>
          <cell r="G1290">
            <v>1</v>
          </cell>
          <cell r="H1290" t="str">
            <v>No</v>
          </cell>
          <cell r="I1290" t="str">
            <v>Healthy Weight</v>
          </cell>
          <cell r="J1290" t="str">
            <v>Diabetes</v>
          </cell>
        </row>
        <row r="1291">
          <cell r="A1291" t="str">
            <v>ID1290</v>
          </cell>
          <cell r="B1291">
            <v>36.299999999999997</v>
          </cell>
          <cell r="C1291">
            <v>4.6100000000000003</v>
          </cell>
          <cell r="D1291" t="str">
            <v>No</v>
          </cell>
          <cell r="E1291" t="str">
            <v>No</v>
          </cell>
          <cell r="F1291" t="str">
            <v>No</v>
          </cell>
          <cell r="G1291">
            <v>0</v>
          </cell>
          <cell r="H1291" t="str">
            <v>No</v>
          </cell>
          <cell r="I1291" t="str">
            <v>Obesity</v>
          </cell>
          <cell r="J1291" t="str">
            <v>Normal</v>
          </cell>
        </row>
        <row r="1292">
          <cell r="A1292" t="str">
            <v>ID1291</v>
          </cell>
          <cell r="B1292">
            <v>34.4</v>
          </cell>
          <cell r="C1292">
            <v>4.95</v>
          </cell>
          <cell r="D1292" t="str">
            <v>No</v>
          </cell>
          <cell r="E1292" t="str">
            <v>No</v>
          </cell>
          <cell r="F1292" t="str">
            <v>Yes</v>
          </cell>
          <cell r="G1292">
            <v>1</v>
          </cell>
          <cell r="H1292" t="str">
            <v>No</v>
          </cell>
          <cell r="I1292" t="str">
            <v>Obesity</v>
          </cell>
          <cell r="J1292" t="str">
            <v>Normal</v>
          </cell>
        </row>
        <row r="1293">
          <cell r="A1293" t="str">
            <v>ID1292</v>
          </cell>
          <cell r="B1293">
            <v>30.9</v>
          </cell>
          <cell r="C1293">
            <v>5.04</v>
          </cell>
          <cell r="D1293" t="str">
            <v>No</v>
          </cell>
          <cell r="E1293" t="str">
            <v>No</v>
          </cell>
          <cell r="F1293" t="str">
            <v>No</v>
          </cell>
          <cell r="G1293">
            <v>0</v>
          </cell>
          <cell r="H1293" t="str">
            <v>No</v>
          </cell>
          <cell r="I1293" t="str">
            <v>Obesity</v>
          </cell>
          <cell r="J1293" t="str">
            <v>Normal</v>
          </cell>
        </row>
        <row r="1294">
          <cell r="A1294" t="str">
            <v>ID1293</v>
          </cell>
          <cell r="B1294">
            <v>28.6</v>
          </cell>
          <cell r="C1294">
            <v>5.42</v>
          </cell>
          <cell r="D1294" t="str">
            <v>No</v>
          </cell>
          <cell r="E1294" t="str">
            <v>No</v>
          </cell>
          <cell r="F1294" t="str">
            <v>No</v>
          </cell>
          <cell r="G1294">
            <v>0</v>
          </cell>
          <cell r="H1294" t="str">
            <v>No</v>
          </cell>
          <cell r="I1294" t="str">
            <v>Overweight</v>
          </cell>
          <cell r="J1294" t="str">
            <v>Normal</v>
          </cell>
        </row>
        <row r="1295">
          <cell r="A1295" t="str">
            <v>ID1294</v>
          </cell>
          <cell r="B1295">
            <v>27.83</v>
          </cell>
          <cell r="C1295">
            <v>5.39</v>
          </cell>
          <cell r="D1295" t="str">
            <v>No</v>
          </cell>
          <cell r="E1295" t="str">
            <v>No</v>
          </cell>
          <cell r="F1295" t="str">
            <v>No</v>
          </cell>
          <cell r="G1295">
            <v>0</v>
          </cell>
          <cell r="H1295" t="str">
            <v>No</v>
          </cell>
          <cell r="I1295" t="str">
            <v>Overweight</v>
          </cell>
          <cell r="J1295" t="str">
            <v>Normal</v>
          </cell>
        </row>
        <row r="1296">
          <cell r="A1296" t="str">
            <v>ID1295</v>
          </cell>
          <cell r="B1296">
            <v>39.64</v>
          </cell>
          <cell r="C1296">
            <v>6</v>
          </cell>
          <cell r="D1296" t="str">
            <v>No</v>
          </cell>
          <cell r="E1296" t="str">
            <v>No</v>
          </cell>
          <cell r="F1296" t="str">
            <v>Yes</v>
          </cell>
          <cell r="G1296">
            <v>1</v>
          </cell>
          <cell r="H1296" t="str">
            <v>No</v>
          </cell>
          <cell r="I1296" t="str">
            <v>Obesity</v>
          </cell>
          <cell r="J1296" t="str">
            <v>Prediabetes</v>
          </cell>
        </row>
        <row r="1297">
          <cell r="A1297" t="str">
            <v>ID1296</v>
          </cell>
          <cell r="B1297">
            <v>38.479999999999997</v>
          </cell>
          <cell r="C1297">
            <v>6.02</v>
          </cell>
          <cell r="D1297" t="str">
            <v>No</v>
          </cell>
          <cell r="E1297" t="str">
            <v>No</v>
          </cell>
          <cell r="F1297" t="str">
            <v>No</v>
          </cell>
          <cell r="G1297">
            <v>1</v>
          </cell>
          <cell r="H1297" t="str">
            <v>No</v>
          </cell>
          <cell r="I1297" t="str">
            <v>Obesity</v>
          </cell>
          <cell r="J1297" t="str">
            <v>Prediabetes</v>
          </cell>
        </row>
        <row r="1298">
          <cell r="A1298" t="str">
            <v>ID1297</v>
          </cell>
          <cell r="B1298">
            <v>36.200000000000003</v>
          </cell>
          <cell r="C1298">
            <v>4.62</v>
          </cell>
          <cell r="D1298" t="str">
            <v>No</v>
          </cell>
          <cell r="E1298" t="str">
            <v>No</v>
          </cell>
          <cell r="F1298" t="str">
            <v>No</v>
          </cell>
          <cell r="G1298">
            <v>2</v>
          </cell>
          <cell r="H1298" t="str">
            <v>No</v>
          </cell>
          <cell r="I1298" t="str">
            <v>Obesity</v>
          </cell>
          <cell r="J1298" t="str">
            <v>Normal</v>
          </cell>
        </row>
        <row r="1299">
          <cell r="A1299" t="str">
            <v>ID1298</v>
          </cell>
          <cell r="B1299">
            <v>27.13</v>
          </cell>
          <cell r="C1299">
            <v>5.59</v>
          </cell>
          <cell r="D1299" t="str">
            <v>No</v>
          </cell>
          <cell r="E1299" t="str">
            <v>No</v>
          </cell>
          <cell r="F1299" t="str">
            <v>No</v>
          </cell>
          <cell r="G1299">
            <v>1</v>
          </cell>
          <cell r="H1299" t="str">
            <v>No</v>
          </cell>
          <cell r="I1299" t="str">
            <v>Overweight</v>
          </cell>
          <cell r="J1299" t="str">
            <v>Normal</v>
          </cell>
        </row>
        <row r="1300">
          <cell r="A1300" t="str">
            <v>ID1299</v>
          </cell>
          <cell r="B1300">
            <v>20.75</v>
          </cell>
          <cell r="C1300">
            <v>5.18</v>
          </cell>
          <cell r="D1300" t="str">
            <v>Yes</v>
          </cell>
          <cell r="E1300" t="str">
            <v>No</v>
          </cell>
          <cell r="F1300" t="str">
            <v>No</v>
          </cell>
          <cell r="G1300">
            <v>2</v>
          </cell>
          <cell r="H1300" t="str">
            <v>No</v>
          </cell>
          <cell r="I1300" t="str">
            <v>Healthy Weight</v>
          </cell>
          <cell r="J1300" t="str">
            <v>Normal</v>
          </cell>
        </row>
        <row r="1301">
          <cell r="A1301" t="str">
            <v>ID1300</v>
          </cell>
          <cell r="B1301">
            <v>26.6</v>
          </cell>
          <cell r="C1301">
            <v>6.29</v>
          </cell>
          <cell r="D1301" t="str">
            <v>No</v>
          </cell>
          <cell r="E1301" t="str">
            <v>No</v>
          </cell>
          <cell r="F1301" t="str">
            <v>No</v>
          </cell>
          <cell r="G1301">
            <v>2</v>
          </cell>
          <cell r="H1301" t="str">
            <v>No</v>
          </cell>
          <cell r="I1301" t="str">
            <v>Overweight</v>
          </cell>
          <cell r="J1301" t="str">
            <v>Prediabetes</v>
          </cell>
        </row>
        <row r="1302">
          <cell r="A1302" t="str">
            <v>ID1301</v>
          </cell>
          <cell r="B1302">
            <v>25.3</v>
          </cell>
          <cell r="C1302">
            <v>4.49</v>
          </cell>
          <cell r="D1302" t="str">
            <v>No</v>
          </cell>
          <cell r="E1302" t="str">
            <v>No</v>
          </cell>
          <cell r="F1302" t="str">
            <v>No</v>
          </cell>
          <cell r="G1302">
            <v>2</v>
          </cell>
          <cell r="H1302" t="str">
            <v>No</v>
          </cell>
          <cell r="I1302" t="str">
            <v>Overweight</v>
          </cell>
          <cell r="J1302" t="str">
            <v>Normal</v>
          </cell>
        </row>
        <row r="1303">
          <cell r="A1303" t="str">
            <v>ID1302</v>
          </cell>
          <cell r="B1303">
            <v>18.84</v>
          </cell>
          <cell r="C1303">
            <v>11.82</v>
          </cell>
          <cell r="D1303" t="str">
            <v>Yes</v>
          </cell>
          <cell r="E1303" t="str">
            <v>No</v>
          </cell>
          <cell r="F1303" t="str">
            <v>Yes</v>
          </cell>
          <cell r="G1303">
            <v>1</v>
          </cell>
          <cell r="H1303" t="str">
            <v>No</v>
          </cell>
          <cell r="I1303" t="str">
            <v>Healthy Weight</v>
          </cell>
          <cell r="J1303" t="str">
            <v>Diabetes</v>
          </cell>
        </row>
        <row r="1304">
          <cell r="A1304" t="str">
            <v>ID1303</v>
          </cell>
          <cell r="B1304">
            <v>19.57</v>
          </cell>
          <cell r="C1304">
            <v>7.41</v>
          </cell>
          <cell r="D1304" t="str">
            <v>Yes</v>
          </cell>
          <cell r="E1304" t="str">
            <v>No</v>
          </cell>
          <cell r="F1304" t="str">
            <v>No</v>
          </cell>
          <cell r="G1304">
            <v>1</v>
          </cell>
          <cell r="H1304" t="str">
            <v>No</v>
          </cell>
          <cell r="I1304" t="str">
            <v>Healthy Weight</v>
          </cell>
          <cell r="J1304" t="str">
            <v>Diabetes</v>
          </cell>
        </row>
        <row r="1305">
          <cell r="A1305" t="str">
            <v>ID1304</v>
          </cell>
          <cell r="B1305">
            <v>30.495000000000001</v>
          </cell>
          <cell r="C1305">
            <v>5.97</v>
          </cell>
          <cell r="D1305" t="str">
            <v>No</v>
          </cell>
          <cell r="E1305" t="str">
            <v>No</v>
          </cell>
          <cell r="F1305" t="str">
            <v>No</v>
          </cell>
          <cell r="G1305">
            <v>0</v>
          </cell>
          <cell r="H1305" t="str">
            <v>No</v>
          </cell>
          <cell r="I1305" t="str">
            <v>Obesity</v>
          </cell>
          <cell r="J1305" t="str">
            <v>Prediabetes</v>
          </cell>
        </row>
        <row r="1306">
          <cell r="A1306" t="str">
            <v>ID1305</v>
          </cell>
          <cell r="B1306">
            <v>30.114999999999998</v>
          </cell>
          <cell r="C1306">
            <v>5.74</v>
          </cell>
          <cell r="D1306" t="str">
            <v>No</v>
          </cell>
          <cell r="E1306" t="str">
            <v>No</v>
          </cell>
          <cell r="F1306" t="str">
            <v>Yes</v>
          </cell>
          <cell r="G1306">
            <v>1</v>
          </cell>
          <cell r="H1306" t="str">
            <v>No</v>
          </cell>
          <cell r="I1306" t="str">
            <v>Obesity</v>
          </cell>
          <cell r="J1306" t="str">
            <v>Prediabetes</v>
          </cell>
        </row>
        <row r="1307">
          <cell r="A1307" t="str">
            <v>ID1306</v>
          </cell>
          <cell r="B1307">
            <v>24.78</v>
          </cell>
          <cell r="C1307">
            <v>9.85</v>
          </cell>
          <cell r="D1307" t="str">
            <v>No</v>
          </cell>
          <cell r="E1307" t="str">
            <v>No</v>
          </cell>
          <cell r="F1307" t="str">
            <v>No</v>
          </cell>
          <cell r="G1307">
            <v>0</v>
          </cell>
          <cell r="H1307" t="str">
            <v>No</v>
          </cell>
          <cell r="I1307" t="str">
            <v>Healthy Weight</v>
          </cell>
          <cell r="J1307" t="str">
            <v>Diabetes</v>
          </cell>
        </row>
        <row r="1308">
          <cell r="A1308" t="str">
            <v>ID1307</v>
          </cell>
          <cell r="B1308">
            <v>24.77</v>
          </cell>
          <cell r="C1308">
            <v>7.59</v>
          </cell>
          <cell r="D1308" t="str">
            <v>No</v>
          </cell>
          <cell r="E1308" t="str">
            <v>No</v>
          </cell>
          <cell r="F1308" t="str">
            <v>No</v>
          </cell>
          <cell r="G1308">
            <v>0</v>
          </cell>
          <cell r="H1308" t="str">
            <v>No</v>
          </cell>
          <cell r="I1308" t="str">
            <v>Healthy Weight</v>
          </cell>
          <cell r="J1308" t="str">
            <v>Diabetes</v>
          </cell>
        </row>
        <row r="1309">
          <cell r="A1309" t="str">
            <v>ID1308</v>
          </cell>
          <cell r="B1309">
            <v>16.579999999999998</v>
          </cell>
          <cell r="C1309">
            <v>6.98</v>
          </cell>
          <cell r="D1309" t="str">
            <v>Yes</v>
          </cell>
          <cell r="E1309" t="str">
            <v>No</v>
          </cell>
          <cell r="F1309" t="str">
            <v>Yes</v>
          </cell>
          <cell r="G1309">
            <v>1</v>
          </cell>
          <cell r="H1309" t="str">
            <v>No</v>
          </cell>
          <cell r="I1309" t="str">
            <v>Underweight</v>
          </cell>
          <cell r="J1309" t="str">
            <v>Diabetes</v>
          </cell>
        </row>
        <row r="1310">
          <cell r="A1310" t="str">
            <v>ID1309</v>
          </cell>
          <cell r="B1310">
            <v>38.17</v>
          </cell>
          <cell r="C1310">
            <v>4.7300000000000004</v>
          </cell>
          <cell r="D1310" t="str">
            <v>Yes</v>
          </cell>
          <cell r="E1310" t="str">
            <v>No</v>
          </cell>
          <cell r="F1310" t="str">
            <v>No</v>
          </cell>
          <cell r="G1310">
            <v>0</v>
          </cell>
          <cell r="H1310" t="str">
            <v>No</v>
          </cell>
          <cell r="I1310" t="str">
            <v>Obesity</v>
          </cell>
          <cell r="J1310" t="str">
            <v>Normal</v>
          </cell>
        </row>
        <row r="1311">
          <cell r="A1311" t="str">
            <v>ID1310</v>
          </cell>
          <cell r="B1311">
            <v>39.424999999999997</v>
          </cell>
          <cell r="C1311">
            <v>4.76</v>
          </cell>
          <cell r="D1311" t="str">
            <v>Yes</v>
          </cell>
          <cell r="E1311" t="str">
            <v>No</v>
          </cell>
          <cell r="F1311" t="str">
            <v>No</v>
          </cell>
          <cell r="G1311">
            <v>0</v>
          </cell>
          <cell r="H1311" t="str">
            <v>No</v>
          </cell>
          <cell r="I1311" t="str">
            <v>Obesity</v>
          </cell>
          <cell r="J1311" t="str">
            <v>Normal</v>
          </cell>
        </row>
        <row r="1312">
          <cell r="A1312" t="str">
            <v>ID1311</v>
          </cell>
          <cell r="B1312">
            <v>33.44</v>
          </cell>
          <cell r="C1312">
            <v>6.24</v>
          </cell>
          <cell r="D1312" t="str">
            <v>Yes</v>
          </cell>
          <cell r="E1312" t="str">
            <v>No</v>
          </cell>
          <cell r="F1312" t="str">
            <v>No</v>
          </cell>
          <cell r="G1312">
            <v>0</v>
          </cell>
          <cell r="H1312" t="str">
            <v>No</v>
          </cell>
          <cell r="I1312" t="str">
            <v>Obesity</v>
          </cell>
          <cell r="J1312" t="str">
            <v>Prediabetes</v>
          </cell>
        </row>
        <row r="1313">
          <cell r="A1313" t="str">
            <v>ID1312</v>
          </cell>
          <cell r="B1313">
            <v>33.344999999999999</v>
          </cell>
          <cell r="C1313">
            <v>5.44</v>
          </cell>
          <cell r="D1313" t="str">
            <v>Yes</v>
          </cell>
          <cell r="E1313" t="str">
            <v>No</v>
          </cell>
          <cell r="F1313" t="str">
            <v>No</v>
          </cell>
          <cell r="G1313">
            <v>0</v>
          </cell>
          <cell r="H1313" t="str">
            <v>No</v>
          </cell>
          <cell r="I1313" t="str">
            <v>Obesity</v>
          </cell>
          <cell r="J1313" t="str">
            <v>Normal</v>
          </cell>
        </row>
        <row r="1314">
          <cell r="A1314" t="str">
            <v>ID1313</v>
          </cell>
          <cell r="B1314">
            <v>38.79</v>
          </cell>
          <cell r="C1314">
            <v>5.08</v>
          </cell>
          <cell r="D1314" t="str">
            <v>No</v>
          </cell>
          <cell r="E1314" t="str">
            <v>No</v>
          </cell>
          <cell r="F1314" t="str">
            <v>Yes</v>
          </cell>
          <cell r="G1314">
            <v>1</v>
          </cell>
          <cell r="H1314" t="str">
            <v>No</v>
          </cell>
          <cell r="I1314" t="str">
            <v>Obesity</v>
          </cell>
          <cell r="J1314" t="str">
            <v>Normal</v>
          </cell>
        </row>
        <row r="1315">
          <cell r="A1315" t="str">
            <v>ID1314</v>
          </cell>
          <cell r="B1315">
            <v>30.684999999999999</v>
          </cell>
          <cell r="C1315">
            <v>4.87</v>
          </cell>
          <cell r="D1315" t="str">
            <v>No</v>
          </cell>
          <cell r="E1315" t="str">
            <v>No</v>
          </cell>
          <cell r="F1315" t="str">
            <v>Yes</v>
          </cell>
          <cell r="G1315">
            <v>1</v>
          </cell>
          <cell r="H1315" t="str">
            <v>No</v>
          </cell>
          <cell r="I1315" t="str">
            <v>Obesity</v>
          </cell>
          <cell r="J1315" t="str">
            <v>Normal</v>
          </cell>
        </row>
        <row r="1316">
          <cell r="A1316" t="str">
            <v>ID1315</v>
          </cell>
          <cell r="B1316">
            <v>22.135000000000002</v>
          </cell>
          <cell r="C1316">
            <v>8.17</v>
          </cell>
          <cell r="D1316" t="str">
            <v>No</v>
          </cell>
          <cell r="E1316" t="str">
            <v>No</v>
          </cell>
          <cell r="F1316" t="str">
            <v>No</v>
          </cell>
          <cell r="G1316">
            <v>0</v>
          </cell>
          <cell r="H1316" t="str">
            <v>No</v>
          </cell>
          <cell r="I1316" t="str">
            <v>Healthy Weight</v>
          </cell>
          <cell r="J1316" t="str">
            <v>Diabetes</v>
          </cell>
        </row>
        <row r="1317">
          <cell r="A1317" t="str">
            <v>ID1316</v>
          </cell>
          <cell r="B1317">
            <v>33.33</v>
          </cell>
          <cell r="C1317">
            <v>7.61</v>
          </cell>
          <cell r="D1317" t="str">
            <v>No</v>
          </cell>
          <cell r="E1317" t="str">
            <v>No</v>
          </cell>
          <cell r="F1317" t="str">
            <v>No</v>
          </cell>
          <cell r="G1317">
            <v>0</v>
          </cell>
          <cell r="H1317" t="str">
            <v>No</v>
          </cell>
          <cell r="I1317" t="str">
            <v>Obesity</v>
          </cell>
          <cell r="J1317" t="str">
            <v>Diabetes</v>
          </cell>
        </row>
        <row r="1318">
          <cell r="A1318" t="str">
            <v>ID1317</v>
          </cell>
          <cell r="B1318">
            <v>31.13</v>
          </cell>
          <cell r="C1318">
            <v>10.1</v>
          </cell>
          <cell r="D1318" t="str">
            <v>No</v>
          </cell>
          <cell r="E1318" t="str">
            <v>No</v>
          </cell>
          <cell r="F1318" t="str">
            <v>No</v>
          </cell>
          <cell r="G1318">
            <v>0</v>
          </cell>
          <cell r="H1318" t="str">
            <v>No</v>
          </cell>
          <cell r="I1318" t="str">
            <v>Obesity</v>
          </cell>
          <cell r="J1318" t="str">
            <v>Diabetes</v>
          </cell>
        </row>
        <row r="1319">
          <cell r="A1319" t="str">
            <v>ID1318</v>
          </cell>
          <cell r="B1319">
            <v>28.9</v>
          </cell>
          <cell r="C1319">
            <v>11.24</v>
          </cell>
          <cell r="D1319" t="str">
            <v>No</v>
          </cell>
          <cell r="E1319" t="str">
            <v>No</v>
          </cell>
          <cell r="F1319" t="str">
            <v>No</v>
          </cell>
          <cell r="G1319">
            <v>0</v>
          </cell>
          <cell r="H1319" t="str">
            <v>No</v>
          </cell>
          <cell r="I1319" t="str">
            <v>Overweight</v>
          </cell>
          <cell r="J1319" t="str">
            <v>Diabetes</v>
          </cell>
        </row>
        <row r="1320">
          <cell r="A1320" t="str">
            <v>ID1319</v>
          </cell>
          <cell r="B1320">
            <v>43.31</v>
          </cell>
          <cell r="C1320">
            <v>6.1</v>
          </cell>
          <cell r="D1320" t="str">
            <v>Yes</v>
          </cell>
          <cell r="E1320" t="str">
            <v>Yes</v>
          </cell>
          <cell r="F1320" t="str">
            <v>No</v>
          </cell>
          <cell r="G1320">
            <v>1</v>
          </cell>
          <cell r="H1320" t="str">
            <v>No</v>
          </cell>
          <cell r="I1320" t="str">
            <v>Obesity</v>
          </cell>
          <cell r="J1320" t="str">
            <v>Prediabetes</v>
          </cell>
        </row>
        <row r="1321">
          <cell r="A1321" t="str">
            <v>ID1320</v>
          </cell>
          <cell r="B1321">
            <v>22.8</v>
          </cell>
          <cell r="C1321">
            <v>6.98</v>
          </cell>
          <cell r="D1321" t="str">
            <v>No</v>
          </cell>
          <cell r="E1321" t="str">
            <v>No</v>
          </cell>
          <cell r="F1321" t="str">
            <v>No</v>
          </cell>
          <cell r="G1321">
            <v>0</v>
          </cell>
          <cell r="H1321" t="str">
            <v>No</v>
          </cell>
          <cell r="I1321" t="str">
            <v>Healthy Weight</v>
          </cell>
          <cell r="J1321" t="str">
            <v>Diabetes</v>
          </cell>
        </row>
        <row r="1322">
          <cell r="A1322" t="str">
            <v>ID1321</v>
          </cell>
          <cell r="B1322">
            <v>19.09</v>
          </cell>
          <cell r="C1322">
            <v>4</v>
          </cell>
          <cell r="D1322" t="str">
            <v>Yes</v>
          </cell>
          <cell r="E1322" t="str">
            <v>No</v>
          </cell>
          <cell r="F1322" t="str">
            <v>No</v>
          </cell>
          <cell r="G1322">
            <v>1</v>
          </cell>
          <cell r="H1322" t="str">
            <v>No</v>
          </cell>
          <cell r="I1322" t="str">
            <v>Healthy Weight</v>
          </cell>
          <cell r="J1322" t="str">
            <v>Normal</v>
          </cell>
        </row>
        <row r="1323">
          <cell r="A1323" t="str">
            <v>ID1322</v>
          </cell>
          <cell r="B1323">
            <v>23.37</v>
          </cell>
          <cell r="C1323">
            <v>4.2300000000000004</v>
          </cell>
          <cell r="D1323" t="str">
            <v>No</v>
          </cell>
          <cell r="E1323" t="str">
            <v>No</v>
          </cell>
          <cell r="F1323" t="str">
            <v>No</v>
          </cell>
          <cell r="G1323">
            <v>0</v>
          </cell>
          <cell r="H1323" t="str">
            <v>No</v>
          </cell>
          <cell r="I1323" t="str">
            <v>Healthy Weight</v>
          </cell>
          <cell r="J1323" t="str">
            <v>Normal</v>
          </cell>
        </row>
        <row r="1324">
          <cell r="A1324" t="str">
            <v>ID1323</v>
          </cell>
          <cell r="B1324">
            <v>33.44</v>
          </cell>
          <cell r="C1324">
            <v>4.72</v>
          </cell>
          <cell r="D1324" t="str">
            <v>Yes</v>
          </cell>
          <cell r="E1324" t="str">
            <v>No</v>
          </cell>
          <cell r="F1324" t="str">
            <v>No</v>
          </cell>
          <cell r="G1324">
            <v>0</v>
          </cell>
          <cell r="H1324" t="str">
            <v>No</v>
          </cell>
          <cell r="I1324" t="str">
            <v>Obesity</v>
          </cell>
          <cell r="J1324" t="str">
            <v>Normal</v>
          </cell>
        </row>
        <row r="1325">
          <cell r="A1325" t="str">
            <v>ID1324</v>
          </cell>
          <cell r="B1325">
            <v>28.05</v>
          </cell>
          <cell r="C1325">
            <v>5.63</v>
          </cell>
          <cell r="D1325" t="str">
            <v>Yes</v>
          </cell>
          <cell r="E1325" t="str">
            <v>No</v>
          </cell>
          <cell r="F1325" t="str">
            <v>No</v>
          </cell>
          <cell r="G1325">
            <v>0</v>
          </cell>
          <cell r="H1325" t="str">
            <v>No</v>
          </cell>
          <cell r="I1325" t="str">
            <v>Overweight</v>
          </cell>
          <cell r="J1325" t="str">
            <v>Normal</v>
          </cell>
        </row>
        <row r="1326">
          <cell r="A1326" t="str">
            <v>ID1325</v>
          </cell>
          <cell r="B1326">
            <v>27.72</v>
          </cell>
          <cell r="C1326">
            <v>5.83</v>
          </cell>
          <cell r="D1326" t="str">
            <v>Yes</v>
          </cell>
          <cell r="E1326" t="str">
            <v>No</v>
          </cell>
          <cell r="F1326" t="str">
            <v>No</v>
          </cell>
          <cell r="G1326">
            <v>0</v>
          </cell>
          <cell r="H1326" t="str">
            <v>No</v>
          </cell>
          <cell r="I1326" t="str">
            <v>Overweight</v>
          </cell>
          <cell r="J1326" t="str">
            <v>Prediabetes</v>
          </cell>
        </row>
        <row r="1327">
          <cell r="A1327" t="str">
            <v>ID1326</v>
          </cell>
          <cell r="B1327">
            <v>29.81</v>
          </cell>
          <cell r="C1327">
            <v>9.23</v>
          </cell>
          <cell r="D1327" t="str">
            <v>No</v>
          </cell>
          <cell r="E1327" t="str">
            <v>No</v>
          </cell>
          <cell r="F1327" t="str">
            <v>No</v>
          </cell>
          <cell r="G1327">
            <v>0</v>
          </cell>
          <cell r="H1327" t="str">
            <v>No</v>
          </cell>
          <cell r="I1327" t="str">
            <v>Overweight</v>
          </cell>
          <cell r="J1327" t="str">
            <v>Diabetes</v>
          </cell>
        </row>
        <row r="1328">
          <cell r="A1328" t="str">
            <v>ID1327</v>
          </cell>
          <cell r="B1328">
            <v>23.98</v>
          </cell>
          <cell r="C1328">
            <v>9.89</v>
          </cell>
          <cell r="D1328" t="str">
            <v>No</v>
          </cell>
          <cell r="E1328" t="str">
            <v>No</v>
          </cell>
          <cell r="F1328" t="str">
            <v>No</v>
          </cell>
          <cell r="G1328">
            <v>0</v>
          </cell>
          <cell r="H1328" t="str">
            <v>No</v>
          </cell>
          <cell r="I1328" t="str">
            <v>Healthy Weight</v>
          </cell>
          <cell r="J1328" t="str">
            <v>Diabetes</v>
          </cell>
        </row>
        <row r="1329">
          <cell r="A1329" t="str">
            <v>ID1328</v>
          </cell>
          <cell r="B1329">
            <v>17.34</v>
          </cell>
          <cell r="C1329">
            <v>12</v>
          </cell>
          <cell r="D1329" t="str">
            <v>No</v>
          </cell>
          <cell r="E1329" t="str">
            <v>No</v>
          </cell>
          <cell r="F1329" t="str">
            <v>No</v>
          </cell>
          <cell r="G1329">
            <v>0</v>
          </cell>
          <cell r="H1329" t="str">
            <v>No</v>
          </cell>
          <cell r="I1329" t="str">
            <v>Underweight</v>
          </cell>
          <cell r="J1329" t="str">
            <v>Diabetes</v>
          </cell>
        </row>
        <row r="1330">
          <cell r="A1330" t="str">
            <v>ID1329</v>
          </cell>
          <cell r="B1330">
            <v>40.39</v>
          </cell>
          <cell r="C1330">
            <v>4.24</v>
          </cell>
          <cell r="D1330" t="str">
            <v>Yes</v>
          </cell>
          <cell r="E1330" t="str">
            <v>No</v>
          </cell>
          <cell r="F1330" t="str">
            <v>Yes</v>
          </cell>
          <cell r="G1330">
            <v>1</v>
          </cell>
          <cell r="H1330" t="str">
            <v>No</v>
          </cell>
          <cell r="I1330" t="str">
            <v>Obesity</v>
          </cell>
          <cell r="J1330" t="str">
            <v>Normal</v>
          </cell>
        </row>
        <row r="1331">
          <cell r="A1331" t="str">
            <v>ID1330</v>
          </cell>
          <cell r="B1331">
            <v>25.96</v>
          </cell>
          <cell r="C1331">
            <v>4.68</v>
          </cell>
          <cell r="D1331" t="str">
            <v>Yes</v>
          </cell>
          <cell r="E1331" t="str">
            <v>No</v>
          </cell>
          <cell r="F1331" t="str">
            <v>Yes</v>
          </cell>
          <cell r="G1331">
            <v>1</v>
          </cell>
          <cell r="H1331" t="str">
            <v>No</v>
          </cell>
          <cell r="I1331" t="str">
            <v>Overweight</v>
          </cell>
          <cell r="J1331" t="str">
            <v>Normal</v>
          </cell>
        </row>
        <row r="1332">
          <cell r="A1332" t="str">
            <v>ID1331</v>
          </cell>
          <cell r="B1332">
            <v>17.68</v>
          </cell>
          <cell r="C1332">
            <v>8.57</v>
          </cell>
          <cell r="D1332" t="str">
            <v>Yes</v>
          </cell>
          <cell r="E1332" t="str">
            <v>No</v>
          </cell>
          <cell r="F1332" t="str">
            <v>Yes</v>
          </cell>
          <cell r="G1332">
            <v>1</v>
          </cell>
          <cell r="H1332" t="str">
            <v>No</v>
          </cell>
          <cell r="I1332" t="str">
            <v>Underweight</v>
          </cell>
          <cell r="J1332" t="str">
            <v>Diabetes</v>
          </cell>
        </row>
        <row r="1333">
          <cell r="A1333" t="str">
            <v>ID1332</v>
          </cell>
          <cell r="B1333">
            <v>30.875</v>
          </cell>
          <cell r="C1333">
            <v>4.0999999999999996</v>
          </cell>
          <cell r="D1333" t="str">
            <v>No</v>
          </cell>
          <cell r="E1333" t="str">
            <v>No</v>
          </cell>
          <cell r="F1333" t="str">
            <v>No</v>
          </cell>
          <cell r="G1333">
            <v>0</v>
          </cell>
          <cell r="H1333" t="str">
            <v>No</v>
          </cell>
          <cell r="I1333" t="str">
            <v>Obesity</v>
          </cell>
          <cell r="J1333" t="str">
            <v>Normal</v>
          </cell>
        </row>
        <row r="1334">
          <cell r="A1334" t="str">
            <v>ID1333</v>
          </cell>
          <cell r="B1334">
            <v>30.81</v>
          </cell>
          <cell r="C1334">
            <v>4.49</v>
          </cell>
          <cell r="D1334" t="str">
            <v>No</v>
          </cell>
          <cell r="E1334" t="str">
            <v>No</v>
          </cell>
          <cell r="F1334" t="str">
            <v>No</v>
          </cell>
          <cell r="G1334">
            <v>0</v>
          </cell>
          <cell r="H1334" t="str">
            <v>No</v>
          </cell>
          <cell r="I1334" t="str">
            <v>Obesity</v>
          </cell>
          <cell r="J1334" t="str">
            <v>Normal</v>
          </cell>
        </row>
        <row r="1335">
          <cell r="A1335" t="str">
            <v>ID1334</v>
          </cell>
          <cell r="B1335">
            <v>36.85</v>
          </cell>
          <cell r="C1335">
            <v>8.8000000000000007</v>
          </cell>
          <cell r="D1335" t="str">
            <v>No</v>
          </cell>
          <cell r="E1335" t="str">
            <v>No</v>
          </cell>
          <cell r="F1335" t="str">
            <v>No</v>
          </cell>
          <cell r="G1335">
            <v>2</v>
          </cell>
          <cell r="H1335" t="str">
            <v>No</v>
          </cell>
          <cell r="I1335" t="str">
            <v>Obesity</v>
          </cell>
          <cell r="J1335" t="str">
            <v>Diabetes</v>
          </cell>
        </row>
        <row r="1336">
          <cell r="A1336" t="str">
            <v>ID1335</v>
          </cell>
          <cell r="B1336">
            <v>35.86</v>
          </cell>
          <cell r="C1336">
            <v>7.93</v>
          </cell>
          <cell r="D1336" t="str">
            <v>No</v>
          </cell>
          <cell r="E1336" t="str">
            <v>No</v>
          </cell>
          <cell r="F1336" t="str">
            <v>No</v>
          </cell>
          <cell r="G1336">
            <v>2</v>
          </cell>
          <cell r="H1336" t="str">
            <v>No</v>
          </cell>
          <cell r="I1336" t="str">
            <v>Obesity</v>
          </cell>
          <cell r="J1336" t="str">
            <v>Diabetes</v>
          </cell>
        </row>
        <row r="1337">
          <cell r="A1337" t="str">
            <v>ID1336</v>
          </cell>
          <cell r="B1337">
            <v>30.3</v>
          </cell>
          <cell r="C1337">
            <v>9.4499999999999993</v>
          </cell>
          <cell r="D1337" t="str">
            <v>No</v>
          </cell>
          <cell r="E1337" t="str">
            <v>No</v>
          </cell>
          <cell r="F1337" t="str">
            <v>No</v>
          </cell>
          <cell r="G1337">
            <v>2</v>
          </cell>
          <cell r="H1337" t="str">
            <v>No</v>
          </cell>
          <cell r="I1337" t="str">
            <v>Obesity</v>
          </cell>
          <cell r="J1337" t="str">
            <v>Diabetes</v>
          </cell>
        </row>
        <row r="1338">
          <cell r="A1338" t="str">
            <v>ID1337</v>
          </cell>
          <cell r="B1338">
            <v>32.015000000000001</v>
          </cell>
          <cell r="C1338">
            <v>7.67</v>
          </cell>
          <cell r="D1338" t="str">
            <v>No</v>
          </cell>
          <cell r="E1338" t="str">
            <v>No</v>
          </cell>
          <cell r="F1338" t="str">
            <v>No</v>
          </cell>
          <cell r="G1338">
            <v>0</v>
          </cell>
          <cell r="H1338" t="str">
            <v>No</v>
          </cell>
          <cell r="I1338" t="str">
            <v>Obesity</v>
          </cell>
          <cell r="J1338" t="str">
            <v>Diabetes</v>
          </cell>
        </row>
        <row r="1339">
          <cell r="A1339" t="str">
            <v>ID1338</v>
          </cell>
          <cell r="B1339">
            <v>25.06</v>
          </cell>
          <cell r="C1339">
            <v>10.53</v>
          </cell>
          <cell r="D1339" t="str">
            <v>No</v>
          </cell>
          <cell r="E1339" t="str">
            <v>No</v>
          </cell>
          <cell r="F1339" t="str">
            <v>No</v>
          </cell>
          <cell r="G1339">
            <v>2</v>
          </cell>
          <cell r="H1339" t="str">
            <v>No</v>
          </cell>
          <cell r="I1339" t="str">
            <v>Overweight</v>
          </cell>
          <cell r="J1339" t="str">
            <v>Diabetes</v>
          </cell>
        </row>
        <row r="1340">
          <cell r="A1340" t="str">
            <v>ID1339</v>
          </cell>
          <cell r="B1340">
            <v>18.829999999999998</v>
          </cell>
          <cell r="C1340">
            <v>10.08</v>
          </cell>
          <cell r="D1340" t="str">
            <v>Yes</v>
          </cell>
          <cell r="E1340" t="str">
            <v>No</v>
          </cell>
          <cell r="F1340" t="str">
            <v>No</v>
          </cell>
          <cell r="G1340">
            <v>0</v>
          </cell>
          <cell r="H1340" t="str">
            <v>No</v>
          </cell>
          <cell r="I1340" t="str">
            <v>Healthy Weight</v>
          </cell>
          <cell r="J1340" t="str">
            <v>Diabetes</v>
          </cell>
        </row>
        <row r="1341">
          <cell r="A1341" t="str">
            <v>ID1340</v>
          </cell>
          <cell r="B1341">
            <v>47.52</v>
          </cell>
          <cell r="C1341">
            <v>11.39</v>
          </cell>
          <cell r="D1341" t="str">
            <v>Yes</v>
          </cell>
          <cell r="E1341" t="str">
            <v>No</v>
          </cell>
          <cell r="F1341" t="str">
            <v>No</v>
          </cell>
          <cell r="G1341">
            <v>1</v>
          </cell>
          <cell r="H1341" t="str">
            <v>No</v>
          </cell>
          <cell r="I1341" t="str">
            <v>Obesity</v>
          </cell>
          <cell r="J1341" t="str">
            <v>Diabetes</v>
          </cell>
        </row>
        <row r="1342">
          <cell r="A1342" t="str">
            <v>ID1341</v>
          </cell>
          <cell r="B1342">
            <v>37.82</v>
          </cell>
          <cell r="C1342">
            <v>6.36</v>
          </cell>
          <cell r="D1342" t="str">
            <v>No</v>
          </cell>
          <cell r="E1342" t="str">
            <v>No</v>
          </cell>
          <cell r="F1342" t="str">
            <v>No</v>
          </cell>
          <cell r="G1342">
            <v>0</v>
          </cell>
          <cell r="H1342" t="str">
            <v>No</v>
          </cell>
          <cell r="I1342" t="str">
            <v>Obesity</v>
          </cell>
          <cell r="J1342" t="str">
            <v>Prediabetes</v>
          </cell>
        </row>
        <row r="1343">
          <cell r="A1343" t="str">
            <v>ID1342</v>
          </cell>
          <cell r="B1343">
            <v>44.16</v>
          </cell>
          <cell r="C1343">
            <v>5.31</v>
          </cell>
          <cell r="D1343" t="str">
            <v>Yes</v>
          </cell>
          <cell r="E1343" t="str">
            <v>No</v>
          </cell>
          <cell r="F1343" t="str">
            <v>No</v>
          </cell>
          <cell r="G1343">
            <v>0</v>
          </cell>
          <cell r="H1343" t="str">
            <v>No</v>
          </cell>
          <cell r="I1343" t="str">
            <v>Obesity</v>
          </cell>
          <cell r="J1343" t="str">
            <v>Normal</v>
          </cell>
        </row>
        <row r="1344">
          <cell r="A1344" t="str">
            <v>ID1343</v>
          </cell>
          <cell r="B1344">
            <v>37.049999999999997</v>
          </cell>
          <cell r="C1344">
            <v>4.74</v>
          </cell>
          <cell r="D1344" t="str">
            <v>No</v>
          </cell>
          <cell r="E1344" t="str">
            <v>No</v>
          </cell>
          <cell r="F1344" t="str">
            <v>Yes</v>
          </cell>
          <cell r="G1344">
            <v>1</v>
          </cell>
          <cell r="H1344" t="str">
            <v>No</v>
          </cell>
          <cell r="I1344" t="str">
            <v>Obesity</v>
          </cell>
          <cell r="J1344" t="str">
            <v>Normal</v>
          </cell>
        </row>
        <row r="1345">
          <cell r="A1345" t="str">
            <v>ID1344</v>
          </cell>
          <cell r="B1345">
            <v>18.66</v>
          </cell>
          <cell r="C1345">
            <v>11.35</v>
          </cell>
          <cell r="D1345" t="str">
            <v>No</v>
          </cell>
          <cell r="E1345" t="str">
            <v>No</v>
          </cell>
          <cell r="F1345" t="str">
            <v>No</v>
          </cell>
          <cell r="G1345">
            <v>0</v>
          </cell>
          <cell r="H1345" t="str">
            <v>No</v>
          </cell>
          <cell r="I1345" t="str">
            <v>Healthy Weight</v>
          </cell>
          <cell r="J1345" t="str">
            <v>Diabetes</v>
          </cell>
        </row>
        <row r="1346">
          <cell r="A1346" t="str">
            <v>ID1345</v>
          </cell>
          <cell r="B1346">
            <v>36.200000000000003</v>
          </cell>
          <cell r="C1346">
            <v>6.81</v>
          </cell>
          <cell r="D1346" t="str">
            <v>Yes</v>
          </cell>
          <cell r="E1346" t="str">
            <v>No</v>
          </cell>
          <cell r="F1346" t="str">
            <v>No</v>
          </cell>
          <cell r="G1346">
            <v>1</v>
          </cell>
          <cell r="H1346" t="str">
            <v>No</v>
          </cell>
          <cell r="I1346" t="str">
            <v>Obesity</v>
          </cell>
          <cell r="J1346" t="str">
            <v>Diabetes</v>
          </cell>
        </row>
        <row r="1347">
          <cell r="A1347" t="str">
            <v>ID1346</v>
          </cell>
          <cell r="B1347">
            <v>18.87</v>
          </cell>
          <cell r="C1347">
            <v>8.06</v>
          </cell>
          <cell r="D1347" t="str">
            <v>No</v>
          </cell>
          <cell r="E1347" t="str">
            <v>No</v>
          </cell>
          <cell r="F1347" t="str">
            <v>No</v>
          </cell>
          <cell r="G1347">
            <v>0</v>
          </cell>
          <cell r="H1347" t="str">
            <v>No</v>
          </cell>
          <cell r="I1347" t="str">
            <v>Healthy Weight</v>
          </cell>
          <cell r="J1347" t="str">
            <v>Diabetes</v>
          </cell>
        </row>
        <row r="1348">
          <cell r="A1348" t="str">
            <v>ID1347</v>
          </cell>
          <cell r="B1348">
            <v>32.299999999999997</v>
          </cell>
          <cell r="C1348">
            <v>6.74</v>
          </cell>
          <cell r="D1348" t="str">
            <v>Yes</v>
          </cell>
          <cell r="E1348" t="str">
            <v>No</v>
          </cell>
          <cell r="F1348" t="str">
            <v>No</v>
          </cell>
          <cell r="G1348">
            <v>1</v>
          </cell>
          <cell r="H1348" t="str">
            <v>No</v>
          </cell>
          <cell r="I1348" t="str">
            <v>Obesity</v>
          </cell>
          <cell r="J1348" t="str">
            <v>Diabetes</v>
          </cell>
        </row>
        <row r="1349">
          <cell r="A1349" t="str">
            <v>ID1348</v>
          </cell>
          <cell r="B1349">
            <v>22.64</v>
          </cell>
          <cell r="C1349">
            <v>6.54</v>
          </cell>
          <cell r="D1349" t="str">
            <v>Yes</v>
          </cell>
          <cell r="E1349" t="str">
            <v>No</v>
          </cell>
          <cell r="F1349" t="str">
            <v>No</v>
          </cell>
          <cell r="G1349">
            <v>2</v>
          </cell>
          <cell r="H1349" t="str">
            <v>No</v>
          </cell>
          <cell r="I1349" t="str">
            <v>Healthy Weight</v>
          </cell>
          <cell r="J1349" t="str">
            <v>Diabetes</v>
          </cell>
        </row>
        <row r="1350">
          <cell r="A1350" t="str">
            <v>ID1349</v>
          </cell>
          <cell r="B1350">
            <v>28.69</v>
          </cell>
          <cell r="C1350">
            <v>5.4</v>
          </cell>
          <cell r="D1350" t="str">
            <v>No</v>
          </cell>
          <cell r="E1350" t="str">
            <v>No</v>
          </cell>
          <cell r="F1350" t="str">
            <v>No</v>
          </cell>
          <cell r="G1350">
            <v>0</v>
          </cell>
          <cell r="H1350" t="str">
            <v>No</v>
          </cell>
          <cell r="I1350" t="str">
            <v>Overweight</v>
          </cell>
          <cell r="J1350" t="str">
            <v>Normal</v>
          </cell>
        </row>
        <row r="1351">
          <cell r="A1351" t="str">
            <v>ID1350</v>
          </cell>
          <cell r="B1351">
            <v>28.16</v>
          </cell>
          <cell r="C1351">
            <v>5.58</v>
          </cell>
          <cell r="D1351" t="str">
            <v>Yes</v>
          </cell>
          <cell r="E1351" t="str">
            <v>No</v>
          </cell>
          <cell r="F1351" t="str">
            <v>No</v>
          </cell>
          <cell r="G1351">
            <v>0</v>
          </cell>
          <cell r="H1351" t="str">
            <v>No</v>
          </cell>
          <cell r="I1351" t="str">
            <v>Overweight</v>
          </cell>
          <cell r="J1351" t="str">
            <v>Normal</v>
          </cell>
        </row>
        <row r="1352">
          <cell r="A1352" t="str">
            <v>ID1351</v>
          </cell>
          <cell r="B1352">
            <v>45.54</v>
          </cell>
          <cell r="C1352">
            <v>5.84</v>
          </cell>
          <cell r="D1352" t="str">
            <v>No</v>
          </cell>
          <cell r="E1352" t="str">
            <v>No</v>
          </cell>
          <cell r="F1352" t="str">
            <v>Yes</v>
          </cell>
          <cell r="G1352">
            <v>1</v>
          </cell>
          <cell r="H1352" t="str">
            <v>No</v>
          </cell>
          <cell r="I1352" t="str">
            <v>Obesity</v>
          </cell>
          <cell r="J1352" t="str">
            <v>Prediabetes</v>
          </cell>
        </row>
        <row r="1353">
          <cell r="A1353" t="str">
            <v>ID1352</v>
          </cell>
          <cell r="B1353">
            <v>28.7</v>
          </cell>
          <cell r="C1353">
            <v>4.2</v>
          </cell>
          <cell r="D1353" t="str">
            <v>No</v>
          </cell>
          <cell r="E1353" t="str">
            <v>No</v>
          </cell>
          <cell r="F1353" t="str">
            <v>No</v>
          </cell>
          <cell r="G1353">
            <v>0</v>
          </cell>
          <cell r="H1353" t="str">
            <v>No</v>
          </cell>
          <cell r="I1353" t="str">
            <v>Overweight</v>
          </cell>
          <cell r="J1353" t="str">
            <v>Normal</v>
          </cell>
        </row>
        <row r="1354">
          <cell r="A1354" t="str">
            <v>ID1353</v>
          </cell>
          <cell r="B1354">
            <v>27.74</v>
          </cell>
          <cell r="C1354">
            <v>6.06</v>
          </cell>
          <cell r="D1354" t="str">
            <v>Yes</v>
          </cell>
          <cell r="E1354" t="str">
            <v>No</v>
          </cell>
          <cell r="F1354" t="str">
            <v>No</v>
          </cell>
          <cell r="G1354">
            <v>0</v>
          </cell>
          <cell r="H1354" t="str">
            <v>No</v>
          </cell>
          <cell r="I1354" t="str">
            <v>Overweight</v>
          </cell>
          <cell r="J1354" t="str">
            <v>Prediabetes</v>
          </cell>
        </row>
        <row r="1355">
          <cell r="A1355" t="str">
            <v>ID1354</v>
          </cell>
          <cell r="B1355">
            <v>36.954999999999998</v>
          </cell>
          <cell r="C1355">
            <v>7.57</v>
          </cell>
          <cell r="D1355" t="str">
            <v>No</v>
          </cell>
          <cell r="E1355" t="str">
            <v>No</v>
          </cell>
          <cell r="F1355" t="str">
            <v>No</v>
          </cell>
          <cell r="G1355">
            <v>0</v>
          </cell>
          <cell r="H1355" t="str">
            <v>No</v>
          </cell>
          <cell r="I1355" t="str">
            <v>Obesity</v>
          </cell>
          <cell r="J1355" t="str">
            <v>Diabetes</v>
          </cell>
        </row>
        <row r="1356">
          <cell r="A1356" t="str">
            <v>ID1355</v>
          </cell>
          <cell r="B1356">
            <v>30.69</v>
          </cell>
          <cell r="C1356">
            <v>6.15</v>
          </cell>
          <cell r="D1356" t="str">
            <v>No</v>
          </cell>
          <cell r="E1356" t="str">
            <v>No</v>
          </cell>
          <cell r="F1356" t="str">
            <v>No</v>
          </cell>
          <cell r="G1356">
            <v>0</v>
          </cell>
          <cell r="H1356" t="str">
            <v>No</v>
          </cell>
          <cell r="I1356" t="str">
            <v>Obesity</v>
          </cell>
          <cell r="J1356" t="str">
            <v>Prediabetes</v>
          </cell>
        </row>
        <row r="1357">
          <cell r="A1357" t="str">
            <v>ID1356</v>
          </cell>
          <cell r="B1357">
            <v>24.984999999999999</v>
          </cell>
          <cell r="C1357">
            <v>4.5599999999999996</v>
          </cell>
          <cell r="D1357" t="str">
            <v>No</v>
          </cell>
          <cell r="E1357" t="str">
            <v>No</v>
          </cell>
          <cell r="F1357" t="str">
            <v>No</v>
          </cell>
          <cell r="G1357">
            <v>0</v>
          </cell>
          <cell r="H1357" t="str">
            <v>No</v>
          </cell>
          <cell r="I1357" t="str">
            <v>Healthy Weight</v>
          </cell>
          <cell r="J1357" t="str">
            <v>Normal</v>
          </cell>
        </row>
        <row r="1358">
          <cell r="A1358" t="str">
            <v>ID1357</v>
          </cell>
          <cell r="B1358">
            <v>39.42</v>
          </cell>
          <cell r="C1358">
            <v>4.72</v>
          </cell>
          <cell r="D1358" t="str">
            <v>Yes</v>
          </cell>
          <cell r="E1358" t="str">
            <v>No</v>
          </cell>
          <cell r="F1358" t="str">
            <v>No</v>
          </cell>
          <cell r="G1358">
            <v>1</v>
          </cell>
          <cell r="H1358" t="str">
            <v>No</v>
          </cell>
          <cell r="I1358" t="str">
            <v>Obesity</v>
          </cell>
          <cell r="J1358" t="str">
            <v>Normal</v>
          </cell>
        </row>
        <row r="1359">
          <cell r="A1359" t="str">
            <v>ID1358</v>
          </cell>
          <cell r="B1359">
            <v>16.8</v>
          </cell>
          <cell r="C1359">
            <v>7.98</v>
          </cell>
          <cell r="D1359" t="str">
            <v>No</v>
          </cell>
          <cell r="E1359" t="str">
            <v>No</v>
          </cell>
          <cell r="F1359" t="str">
            <v>No</v>
          </cell>
          <cell r="G1359">
            <v>0</v>
          </cell>
          <cell r="H1359" t="str">
            <v>No</v>
          </cell>
          <cell r="I1359" t="str">
            <v>Underweight</v>
          </cell>
          <cell r="J1359" t="str">
            <v>Diabetes</v>
          </cell>
        </row>
        <row r="1360">
          <cell r="A1360" t="str">
            <v>ID1359</v>
          </cell>
          <cell r="B1360">
            <v>23.274999999999999</v>
          </cell>
          <cell r="C1360">
            <v>6.26</v>
          </cell>
          <cell r="D1360" t="str">
            <v>Yes</v>
          </cell>
          <cell r="E1360" t="str">
            <v>No</v>
          </cell>
          <cell r="F1360" t="str">
            <v>Yes</v>
          </cell>
          <cell r="G1360">
            <v>1</v>
          </cell>
          <cell r="H1360" t="str">
            <v>No</v>
          </cell>
          <cell r="I1360" t="str">
            <v>Healthy Weight</v>
          </cell>
          <cell r="J1360" t="str">
            <v>Prediabetes</v>
          </cell>
        </row>
        <row r="1361">
          <cell r="A1361" t="str">
            <v>ID1360</v>
          </cell>
          <cell r="B1361">
            <v>22.8</v>
          </cell>
          <cell r="C1361">
            <v>4.29</v>
          </cell>
          <cell r="D1361" t="str">
            <v>Yes</v>
          </cell>
          <cell r="E1361" t="str">
            <v>No</v>
          </cell>
          <cell r="F1361" t="str">
            <v>Yes</v>
          </cell>
          <cell r="G1361">
            <v>1</v>
          </cell>
          <cell r="H1361" t="str">
            <v>No</v>
          </cell>
          <cell r="I1361" t="str">
            <v>Healthy Weight</v>
          </cell>
          <cell r="J1361" t="str">
            <v>Normal</v>
          </cell>
        </row>
        <row r="1362">
          <cell r="A1362" t="str">
            <v>ID1361</v>
          </cell>
          <cell r="B1362">
            <v>24.3</v>
          </cell>
          <cell r="C1362">
            <v>5.43</v>
          </cell>
          <cell r="D1362" t="str">
            <v>No</v>
          </cell>
          <cell r="E1362" t="str">
            <v>No</v>
          </cell>
          <cell r="F1362" t="str">
            <v>No</v>
          </cell>
          <cell r="G1362">
            <v>2</v>
          </cell>
          <cell r="H1362" t="str">
            <v>No</v>
          </cell>
          <cell r="I1362" t="str">
            <v>Healthy Weight</v>
          </cell>
          <cell r="J1362" t="str">
            <v>Normal</v>
          </cell>
        </row>
        <row r="1363">
          <cell r="A1363" t="str">
            <v>ID1362</v>
          </cell>
          <cell r="B1363">
            <v>25.13</v>
          </cell>
          <cell r="C1363">
            <v>8</v>
          </cell>
          <cell r="D1363" t="str">
            <v>Yes</v>
          </cell>
          <cell r="E1363" t="str">
            <v>No</v>
          </cell>
          <cell r="F1363" t="str">
            <v>No</v>
          </cell>
          <cell r="G1363">
            <v>1</v>
          </cell>
          <cell r="H1363" t="str">
            <v>No</v>
          </cell>
          <cell r="I1363" t="str">
            <v>Overweight</v>
          </cell>
          <cell r="J1363" t="str">
            <v>Diabetes</v>
          </cell>
        </row>
        <row r="1364">
          <cell r="A1364" t="str">
            <v>ID1363</v>
          </cell>
          <cell r="B1364">
            <v>22.72</v>
          </cell>
          <cell r="C1364">
            <v>9.9600000000000009</v>
          </cell>
          <cell r="D1364" t="str">
            <v>Yes</v>
          </cell>
          <cell r="E1364" t="str">
            <v>No</v>
          </cell>
          <cell r="F1364" t="str">
            <v>No</v>
          </cell>
          <cell r="G1364">
            <v>2</v>
          </cell>
          <cell r="H1364" t="str">
            <v>No</v>
          </cell>
          <cell r="I1364" t="str">
            <v>Healthy Weight</v>
          </cell>
          <cell r="J1364" t="str">
            <v>Diabetes</v>
          </cell>
        </row>
        <row r="1365">
          <cell r="A1365" t="str">
            <v>ID1364</v>
          </cell>
          <cell r="B1365">
            <v>32.6</v>
          </cell>
          <cell r="C1365">
            <v>6.8</v>
          </cell>
          <cell r="D1365" t="str">
            <v>Yes</v>
          </cell>
          <cell r="E1365" t="str">
            <v>No</v>
          </cell>
          <cell r="F1365" t="str">
            <v>No</v>
          </cell>
          <cell r="G1365">
            <v>0</v>
          </cell>
          <cell r="H1365" t="str">
            <v>No</v>
          </cell>
          <cell r="I1365" t="str">
            <v>Obesity</v>
          </cell>
          <cell r="J1365" t="str">
            <v>Diabetes</v>
          </cell>
        </row>
        <row r="1366">
          <cell r="A1366" t="str">
            <v>ID1365</v>
          </cell>
          <cell r="B1366">
            <v>17.28</v>
          </cell>
          <cell r="C1366">
            <v>6.22</v>
          </cell>
          <cell r="D1366" t="str">
            <v>Yes</v>
          </cell>
          <cell r="E1366" t="str">
            <v>No</v>
          </cell>
          <cell r="F1366" t="str">
            <v>No</v>
          </cell>
          <cell r="G1366">
            <v>2</v>
          </cell>
          <cell r="H1366" t="str">
            <v>No</v>
          </cell>
          <cell r="I1366" t="str">
            <v>Underweight</v>
          </cell>
          <cell r="J1366" t="str">
            <v>Prediabetes</v>
          </cell>
        </row>
        <row r="1367">
          <cell r="A1367" t="str">
            <v>ID1366</v>
          </cell>
          <cell r="B1367">
            <v>27.92</v>
          </cell>
          <cell r="C1367">
            <v>5.79</v>
          </cell>
          <cell r="D1367" t="str">
            <v>No</v>
          </cell>
          <cell r="E1367" t="str">
            <v>No</v>
          </cell>
          <cell r="F1367" t="str">
            <v>No</v>
          </cell>
          <cell r="G1367">
            <v>1</v>
          </cell>
          <cell r="H1367" t="str">
            <v>No</v>
          </cell>
          <cell r="I1367" t="str">
            <v>Overweight</v>
          </cell>
          <cell r="J1367" t="str">
            <v>Prediabetes</v>
          </cell>
        </row>
        <row r="1368">
          <cell r="A1368" t="str">
            <v>ID1367</v>
          </cell>
          <cell r="B1368">
            <v>38.284999999999997</v>
          </cell>
          <cell r="C1368">
            <v>5.41</v>
          </cell>
          <cell r="D1368" t="str">
            <v>No</v>
          </cell>
          <cell r="E1368" t="str">
            <v>No</v>
          </cell>
          <cell r="F1368" t="str">
            <v>No</v>
          </cell>
          <cell r="G1368">
            <v>0</v>
          </cell>
          <cell r="H1368" t="str">
            <v>No</v>
          </cell>
          <cell r="I1368" t="str">
            <v>Obesity</v>
          </cell>
          <cell r="J1368" t="str">
            <v>Normal</v>
          </cell>
        </row>
        <row r="1369">
          <cell r="A1369" t="str">
            <v>ID1368</v>
          </cell>
          <cell r="B1369">
            <v>16.48</v>
          </cell>
          <cell r="C1369">
            <v>11.05</v>
          </cell>
          <cell r="D1369" t="str">
            <v>No</v>
          </cell>
          <cell r="E1369" t="str">
            <v>No</v>
          </cell>
          <cell r="F1369" t="str">
            <v>No</v>
          </cell>
          <cell r="G1369">
            <v>0</v>
          </cell>
          <cell r="H1369" t="str">
            <v>No</v>
          </cell>
          <cell r="I1369" t="str">
            <v>Underweight</v>
          </cell>
          <cell r="J1369" t="str">
            <v>Diabetes</v>
          </cell>
        </row>
        <row r="1370">
          <cell r="A1370" t="str">
            <v>ID1369</v>
          </cell>
          <cell r="B1370">
            <v>38.57</v>
          </cell>
          <cell r="C1370">
            <v>6.27</v>
          </cell>
          <cell r="D1370" t="str">
            <v>No</v>
          </cell>
          <cell r="E1370" t="str">
            <v>No</v>
          </cell>
          <cell r="F1370" t="str">
            <v>No</v>
          </cell>
          <cell r="G1370">
            <v>0</v>
          </cell>
          <cell r="H1370" t="str">
            <v>No</v>
          </cell>
          <cell r="I1370" t="str">
            <v>Obesity</v>
          </cell>
          <cell r="J1370" t="str">
            <v>Prediabetes</v>
          </cell>
        </row>
        <row r="1371">
          <cell r="A1371" t="str">
            <v>ID1370</v>
          </cell>
          <cell r="B1371">
            <v>43.85</v>
          </cell>
          <cell r="C1371">
            <v>4.7699999999999996</v>
          </cell>
          <cell r="D1371" t="str">
            <v>Yes</v>
          </cell>
          <cell r="E1371" t="str">
            <v>No</v>
          </cell>
          <cell r="F1371" t="str">
            <v>No</v>
          </cell>
          <cell r="G1371">
            <v>0</v>
          </cell>
          <cell r="H1371" t="str">
            <v>No</v>
          </cell>
          <cell r="I1371" t="str">
            <v>Obesity</v>
          </cell>
          <cell r="J1371" t="str">
            <v>Normal</v>
          </cell>
        </row>
        <row r="1372">
          <cell r="A1372" t="str">
            <v>ID1371</v>
          </cell>
          <cell r="B1372">
            <v>30.11</v>
          </cell>
          <cell r="C1372">
            <v>4.08</v>
          </cell>
          <cell r="D1372" t="str">
            <v>No</v>
          </cell>
          <cell r="E1372" t="str">
            <v>No</v>
          </cell>
          <cell r="F1372" t="str">
            <v>No</v>
          </cell>
          <cell r="G1372">
            <v>0</v>
          </cell>
          <cell r="H1372" t="str">
            <v>No</v>
          </cell>
          <cell r="I1372" t="str">
            <v>Obesity</v>
          </cell>
          <cell r="J1372" t="str">
            <v>Normal</v>
          </cell>
        </row>
        <row r="1373">
          <cell r="A1373" t="str">
            <v>ID1372</v>
          </cell>
          <cell r="B1373">
            <v>31.59</v>
          </cell>
          <cell r="C1373">
            <v>6.01</v>
          </cell>
          <cell r="D1373" t="str">
            <v>No</v>
          </cell>
          <cell r="E1373" t="str">
            <v>No</v>
          </cell>
          <cell r="F1373" t="str">
            <v>No</v>
          </cell>
          <cell r="G1373">
            <v>0</v>
          </cell>
          <cell r="H1373" t="str">
            <v>No</v>
          </cell>
          <cell r="I1373" t="str">
            <v>Obesity</v>
          </cell>
          <cell r="J1373" t="str">
            <v>Prediabetes</v>
          </cell>
        </row>
        <row r="1374">
          <cell r="A1374" t="str">
            <v>ID1373</v>
          </cell>
          <cell r="B1374">
            <v>40.15</v>
          </cell>
          <cell r="C1374">
            <v>11.84</v>
          </cell>
          <cell r="D1374" t="str">
            <v>No</v>
          </cell>
          <cell r="E1374" t="str">
            <v>No</v>
          </cell>
          <cell r="F1374" t="str">
            <v>No</v>
          </cell>
          <cell r="G1374">
            <v>0</v>
          </cell>
          <cell r="H1374" t="str">
            <v>No</v>
          </cell>
          <cell r="I1374" t="str">
            <v>Obesity</v>
          </cell>
          <cell r="J1374" t="str">
            <v>Diabetes</v>
          </cell>
        </row>
        <row r="1375">
          <cell r="A1375" t="str">
            <v>ID1374</v>
          </cell>
          <cell r="B1375">
            <v>40.700000000000003</v>
          </cell>
          <cell r="C1375">
            <v>6.27</v>
          </cell>
          <cell r="D1375" t="str">
            <v>Yes</v>
          </cell>
          <cell r="E1375" t="str">
            <v>No</v>
          </cell>
          <cell r="F1375" t="str">
            <v>Yes</v>
          </cell>
          <cell r="G1375">
            <v>1</v>
          </cell>
          <cell r="H1375" t="str">
            <v>No</v>
          </cell>
          <cell r="I1375" t="str">
            <v>Obesity</v>
          </cell>
          <cell r="J1375" t="str">
            <v>Prediabetes</v>
          </cell>
        </row>
        <row r="1376">
          <cell r="A1376" t="str">
            <v>ID1375</v>
          </cell>
          <cell r="B1376">
            <v>40.76</v>
          </cell>
          <cell r="C1376">
            <v>5.28</v>
          </cell>
          <cell r="D1376" t="str">
            <v>No</v>
          </cell>
          <cell r="E1376" t="str">
            <v>No</v>
          </cell>
          <cell r="F1376" t="str">
            <v>No</v>
          </cell>
          <cell r="G1376">
            <v>0</v>
          </cell>
          <cell r="H1376" t="str">
            <v>No</v>
          </cell>
          <cell r="I1376" t="str">
            <v>Obesity</v>
          </cell>
          <cell r="J1376" t="str">
            <v>Normal</v>
          </cell>
        </row>
        <row r="1377">
          <cell r="A1377" t="str">
            <v>ID1376</v>
          </cell>
          <cell r="B1377">
            <v>29.7</v>
          </cell>
          <cell r="C1377">
            <v>7.03</v>
          </cell>
          <cell r="D1377" t="str">
            <v>No</v>
          </cell>
          <cell r="E1377" t="str">
            <v>No</v>
          </cell>
          <cell r="F1377" t="str">
            <v>No</v>
          </cell>
          <cell r="G1377">
            <v>0</v>
          </cell>
          <cell r="H1377" t="str">
            <v>No</v>
          </cell>
          <cell r="I1377" t="str">
            <v>Overweight</v>
          </cell>
          <cell r="J1377" t="str">
            <v>Diabetes</v>
          </cell>
        </row>
        <row r="1378">
          <cell r="A1378" t="str">
            <v>ID1377</v>
          </cell>
          <cell r="B1378">
            <v>40.58</v>
          </cell>
          <cell r="C1378">
            <v>5.32</v>
          </cell>
          <cell r="D1378" t="str">
            <v>Yes</v>
          </cell>
          <cell r="E1378" t="str">
            <v>No</v>
          </cell>
          <cell r="F1378" t="str">
            <v>Yes</v>
          </cell>
          <cell r="G1378">
            <v>1</v>
          </cell>
          <cell r="H1378" t="str">
            <v>No</v>
          </cell>
          <cell r="I1378" t="str">
            <v>Obesity</v>
          </cell>
          <cell r="J1378" t="str">
            <v>Normal</v>
          </cell>
        </row>
        <row r="1379">
          <cell r="A1379" t="str">
            <v>ID1378</v>
          </cell>
          <cell r="B1379">
            <v>33.06</v>
          </cell>
          <cell r="C1379">
            <v>9.59</v>
          </cell>
          <cell r="D1379" t="str">
            <v>Yes</v>
          </cell>
          <cell r="E1379" t="str">
            <v>No</v>
          </cell>
          <cell r="F1379" t="str">
            <v>No</v>
          </cell>
          <cell r="G1379">
            <v>0</v>
          </cell>
          <cell r="H1379" t="str">
            <v>No</v>
          </cell>
          <cell r="I1379" t="str">
            <v>Obesity</v>
          </cell>
          <cell r="J1379" t="str">
            <v>Diabetes</v>
          </cell>
        </row>
        <row r="1380">
          <cell r="A1380" t="str">
            <v>ID1379</v>
          </cell>
          <cell r="B1380">
            <v>26.62</v>
          </cell>
          <cell r="C1380">
            <v>6.15</v>
          </cell>
          <cell r="D1380" t="str">
            <v>Yes</v>
          </cell>
          <cell r="E1380" t="str">
            <v>No</v>
          </cell>
          <cell r="F1380" t="str">
            <v>No</v>
          </cell>
          <cell r="G1380">
            <v>0</v>
          </cell>
          <cell r="H1380" t="str">
            <v>No</v>
          </cell>
          <cell r="I1380" t="str">
            <v>Overweight</v>
          </cell>
          <cell r="J1380" t="str">
            <v>Prediabetes</v>
          </cell>
        </row>
        <row r="1381">
          <cell r="A1381" t="str">
            <v>ID1380</v>
          </cell>
          <cell r="B1381">
            <v>37.1</v>
          </cell>
          <cell r="C1381">
            <v>11.08</v>
          </cell>
          <cell r="D1381" t="str">
            <v>No</v>
          </cell>
          <cell r="E1381" t="str">
            <v>No</v>
          </cell>
          <cell r="F1381" t="str">
            <v>No</v>
          </cell>
          <cell r="G1381">
            <v>0</v>
          </cell>
          <cell r="H1381" t="str">
            <v>No</v>
          </cell>
          <cell r="I1381" t="str">
            <v>Obesity</v>
          </cell>
          <cell r="J1381" t="str">
            <v>Diabetes</v>
          </cell>
        </row>
        <row r="1382">
          <cell r="A1382" t="str">
            <v>ID1381</v>
          </cell>
          <cell r="B1382">
            <v>18.28</v>
          </cell>
          <cell r="C1382">
            <v>7.95</v>
          </cell>
          <cell r="D1382" t="str">
            <v>No</v>
          </cell>
          <cell r="E1382" t="str">
            <v>No</v>
          </cell>
          <cell r="F1382" t="str">
            <v>No</v>
          </cell>
          <cell r="G1382">
            <v>0</v>
          </cell>
          <cell r="H1382" t="str">
            <v>No</v>
          </cell>
          <cell r="I1382" t="str">
            <v>Underweight</v>
          </cell>
          <cell r="J1382" t="str">
            <v>Diabetes</v>
          </cell>
        </row>
        <row r="1383">
          <cell r="A1383" t="str">
            <v>ID1382</v>
          </cell>
          <cell r="B1383">
            <v>35.814999999999998</v>
          </cell>
          <cell r="C1383">
            <v>6.23</v>
          </cell>
          <cell r="D1383" t="str">
            <v>No</v>
          </cell>
          <cell r="E1383" t="str">
            <v>No</v>
          </cell>
          <cell r="F1383" t="str">
            <v>No</v>
          </cell>
          <cell r="G1383">
            <v>0</v>
          </cell>
          <cell r="H1383" t="str">
            <v>No</v>
          </cell>
          <cell r="I1383" t="str">
            <v>Obesity</v>
          </cell>
          <cell r="J1383" t="str">
            <v>Prediabetes</v>
          </cell>
        </row>
        <row r="1384">
          <cell r="A1384" t="str">
            <v>ID1383</v>
          </cell>
          <cell r="B1384">
            <v>30.69</v>
          </cell>
          <cell r="C1384">
            <v>6.5</v>
          </cell>
          <cell r="D1384" t="str">
            <v>No</v>
          </cell>
          <cell r="E1384" t="str">
            <v>No</v>
          </cell>
          <cell r="F1384" t="str">
            <v>No</v>
          </cell>
          <cell r="G1384">
            <v>0</v>
          </cell>
          <cell r="H1384" t="str">
            <v>No</v>
          </cell>
          <cell r="I1384" t="str">
            <v>Obesity</v>
          </cell>
          <cell r="J1384" t="str">
            <v>Diabetes</v>
          </cell>
        </row>
        <row r="1385">
          <cell r="A1385" t="str">
            <v>ID1384</v>
          </cell>
          <cell r="B1385">
            <v>26.125</v>
          </cell>
          <cell r="C1385">
            <v>5.22</v>
          </cell>
          <cell r="D1385" t="str">
            <v>No</v>
          </cell>
          <cell r="E1385" t="str">
            <v>No</v>
          </cell>
          <cell r="F1385" t="str">
            <v>No</v>
          </cell>
          <cell r="G1385">
            <v>0</v>
          </cell>
          <cell r="H1385" t="str">
            <v>No</v>
          </cell>
          <cell r="I1385" t="str">
            <v>Overweight</v>
          </cell>
          <cell r="J1385" t="str">
            <v>Normal</v>
          </cell>
        </row>
        <row r="1386">
          <cell r="A1386" t="str">
            <v>ID1385</v>
          </cell>
          <cell r="B1386">
            <v>34.58</v>
          </cell>
          <cell r="C1386">
            <v>6.3</v>
          </cell>
          <cell r="D1386" t="str">
            <v>No</v>
          </cell>
          <cell r="E1386" t="str">
            <v>No</v>
          </cell>
          <cell r="F1386" t="str">
            <v>Yes</v>
          </cell>
          <cell r="G1386">
            <v>1</v>
          </cell>
          <cell r="H1386" t="str">
            <v>No</v>
          </cell>
          <cell r="I1386" t="str">
            <v>Obesity</v>
          </cell>
          <cell r="J1386" t="str">
            <v>Prediabetes</v>
          </cell>
        </row>
        <row r="1387">
          <cell r="A1387" t="str">
            <v>ID1386</v>
          </cell>
          <cell r="B1387">
            <v>27.4</v>
          </cell>
          <cell r="C1387">
            <v>8.84</v>
          </cell>
          <cell r="D1387" t="str">
            <v>No</v>
          </cell>
          <cell r="E1387" t="str">
            <v>No</v>
          </cell>
          <cell r="F1387" t="str">
            <v>No</v>
          </cell>
          <cell r="G1387">
            <v>0</v>
          </cell>
          <cell r="H1387" t="str">
            <v>No</v>
          </cell>
          <cell r="I1387" t="str">
            <v>Overweight</v>
          </cell>
          <cell r="J1387" t="str">
            <v>Diabetes</v>
          </cell>
        </row>
        <row r="1388">
          <cell r="A1388" t="str">
            <v>ID1387</v>
          </cell>
          <cell r="B1388">
            <v>27.53</v>
          </cell>
          <cell r="C1388">
            <v>4.1100000000000003</v>
          </cell>
          <cell r="D1388" t="str">
            <v>No</v>
          </cell>
          <cell r="E1388" t="str">
            <v>No</v>
          </cell>
          <cell r="F1388" t="str">
            <v>No</v>
          </cell>
          <cell r="G1388">
            <v>1</v>
          </cell>
          <cell r="H1388" t="str">
            <v>No</v>
          </cell>
          <cell r="I1388" t="str">
            <v>Overweight</v>
          </cell>
          <cell r="J1388" t="str">
            <v>Normal</v>
          </cell>
        </row>
        <row r="1389">
          <cell r="A1389" t="str">
            <v>ID1388</v>
          </cell>
          <cell r="B1389">
            <v>33</v>
          </cell>
          <cell r="C1389">
            <v>4.57</v>
          </cell>
          <cell r="D1389" t="str">
            <v>No</v>
          </cell>
          <cell r="E1389" t="str">
            <v>No</v>
          </cell>
          <cell r="F1389" t="str">
            <v>No</v>
          </cell>
          <cell r="G1389">
            <v>0</v>
          </cell>
          <cell r="H1389" t="str">
            <v>No</v>
          </cell>
          <cell r="I1389" t="str">
            <v>Obesity</v>
          </cell>
          <cell r="J1389" t="str">
            <v>Normal</v>
          </cell>
        </row>
        <row r="1390">
          <cell r="A1390" t="str">
            <v>ID1389</v>
          </cell>
          <cell r="B1390">
            <v>25.78</v>
          </cell>
          <cell r="C1390">
            <v>11.06</v>
          </cell>
          <cell r="D1390" t="str">
            <v>Yes</v>
          </cell>
          <cell r="E1390" t="str">
            <v>No</v>
          </cell>
          <cell r="F1390" t="str">
            <v>No</v>
          </cell>
          <cell r="G1390">
            <v>0</v>
          </cell>
          <cell r="H1390" t="str">
            <v>No</v>
          </cell>
          <cell r="I1390" t="str">
            <v>Overweight</v>
          </cell>
          <cell r="J1390" t="str">
            <v>Diabetes</v>
          </cell>
        </row>
        <row r="1391">
          <cell r="A1391" t="str">
            <v>ID1390</v>
          </cell>
          <cell r="B1391">
            <v>22.66</v>
          </cell>
          <cell r="C1391">
            <v>10.68</v>
          </cell>
          <cell r="D1391" t="str">
            <v>No</v>
          </cell>
          <cell r="E1391" t="str">
            <v>No</v>
          </cell>
          <cell r="F1391" t="str">
            <v>No</v>
          </cell>
          <cell r="G1391">
            <v>0</v>
          </cell>
          <cell r="H1391" t="str">
            <v>No</v>
          </cell>
          <cell r="I1391" t="str">
            <v>Healthy Weight</v>
          </cell>
          <cell r="J1391" t="str">
            <v>Diabetes</v>
          </cell>
        </row>
        <row r="1392">
          <cell r="A1392" t="str">
            <v>ID1391</v>
          </cell>
          <cell r="B1392">
            <v>38.81</v>
          </cell>
          <cell r="C1392">
            <v>6.14</v>
          </cell>
          <cell r="D1392" t="str">
            <v>Yes</v>
          </cell>
          <cell r="E1392" t="str">
            <v>No</v>
          </cell>
          <cell r="F1392" t="str">
            <v>No</v>
          </cell>
          <cell r="G1392">
            <v>1</v>
          </cell>
          <cell r="H1392" t="str">
            <v>No</v>
          </cell>
          <cell r="I1392" t="str">
            <v>Obesity</v>
          </cell>
          <cell r="J1392" t="str">
            <v>Prediabetes</v>
          </cell>
        </row>
        <row r="1393">
          <cell r="A1393" t="str">
            <v>ID1392</v>
          </cell>
          <cell r="B1393">
            <v>38.51</v>
          </cell>
          <cell r="C1393">
            <v>5.45</v>
          </cell>
          <cell r="D1393" t="str">
            <v>Yes</v>
          </cell>
          <cell r="E1393" t="str">
            <v>No</v>
          </cell>
          <cell r="F1393" t="str">
            <v>No</v>
          </cell>
          <cell r="G1393">
            <v>0</v>
          </cell>
          <cell r="H1393" t="str">
            <v>No</v>
          </cell>
          <cell r="I1393" t="str">
            <v>Obesity</v>
          </cell>
          <cell r="J1393" t="str">
            <v>Normal</v>
          </cell>
        </row>
        <row r="1394">
          <cell r="A1394" t="str">
            <v>ID1393</v>
          </cell>
          <cell r="B1394">
            <v>22.98</v>
          </cell>
          <cell r="C1394">
            <v>6.14</v>
          </cell>
          <cell r="D1394" t="str">
            <v>Yes</v>
          </cell>
          <cell r="E1394" t="str">
            <v>No</v>
          </cell>
          <cell r="F1394" t="str">
            <v>No</v>
          </cell>
          <cell r="G1394">
            <v>0</v>
          </cell>
          <cell r="H1394" t="str">
            <v>No</v>
          </cell>
          <cell r="I1394" t="str">
            <v>Healthy Weight</v>
          </cell>
          <cell r="J1394" t="str">
            <v>Prediabetes</v>
          </cell>
        </row>
        <row r="1395">
          <cell r="A1395" t="str">
            <v>ID1394</v>
          </cell>
          <cell r="B1395">
            <v>15.65</v>
          </cell>
          <cell r="C1395">
            <v>7.85</v>
          </cell>
          <cell r="D1395" t="str">
            <v>No</v>
          </cell>
          <cell r="E1395" t="str">
            <v>No</v>
          </cell>
          <cell r="F1395" t="str">
            <v>No</v>
          </cell>
          <cell r="G1395">
            <v>0</v>
          </cell>
          <cell r="H1395" t="str">
            <v>No</v>
          </cell>
          <cell r="I1395" t="str">
            <v>Underweight</v>
          </cell>
          <cell r="J1395" t="str">
            <v>Diabetes</v>
          </cell>
        </row>
        <row r="1396">
          <cell r="A1396" t="str">
            <v>ID1395</v>
          </cell>
          <cell r="B1396">
            <v>39.97</v>
          </cell>
          <cell r="C1396">
            <v>4.09</v>
          </cell>
          <cell r="D1396" t="str">
            <v>No</v>
          </cell>
          <cell r="E1396" t="str">
            <v>No</v>
          </cell>
          <cell r="F1396" t="str">
            <v>No</v>
          </cell>
          <cell r="G1396">
            <v>1</v>
          </cell>
          <cell r="H1396" t="str">
            <v>No</v>
          </cell>
          <cell r="I1396" t="str">
            <v>Obesity</v>
          </cell>
          <cell r="J1396" t="str">
            <v>Normal</v>
          </cell>
        </row>
        <row r="1397">
          <cell r="A1397" t="str">
            <v>ID1396</v>
          </cell>
          <cell r="B1397">
            <v>37.22</v>
          </cell>
          <cell r="C1397">
            <v>4.62</v>
          </cell>
          <cell r="D1397" t="str">
            <v>No</v>
          </cell>
          <cell r="E1397" t="str">
            <v>No</v>
          </cell>
          <cell r="F1397" t="str">
            <v>Yes</v>
          </cell>
          <cell r="G1397">
            <v>1</v>
          </cell>
          <cell r="H1397" t="str">
            <v>No</v>
          </cell>
          <cell r="I1397" t="str">
            <v>Obesity</v>
          </cell>
          <cell r="J1397" t="str">
            <v>Normal</v>
          </cell>
        </row>
        <row r="1398">
          <cell r="A1398" t="str">
            <v>ID1397</v>
          </cell>
          <cell r="B1398">
            <v>41.325000000000003</v>
          </cell>
          <cell r="C1398">
            <v>5.77</v>
          </cell>
          <cell r="D1398" t="str">
            <v>No</v>
          </cell>
          <cell r="E1398" t="str">
            <v>No</v>
          </cell>
          <cell r="F1398" t="str">
            <v>No</v>
          </cell>
          <cell r="G1398">
            <v>0</v>
          </cell>
          <cell r="H1398" t="str">
            <v>No</v>
          </cell>
          <cell r="I1398" t="str">
            <v>Obesity</v>
          </cell>
          <cell r="J1398" t="str">
            <v>Prediabetes</v>
          </cell>
        </row>
        <row r="1399">
          <cell r="A1399" t="str">
            <v>ID1398</v>
          </cell>
          <cell r="B1399">
            <v>40.31</v>
          </cell>
          <cell r="C1399">
            <v>5.84</v>
          </cell>
          <cell r="D1399" t="str">
            <v>No</v>
          </cell>
          <cell r="E1399" t="str">
            <v>No</v>
          </cell>
          <cell r="F1399" t="str">
            <v>No</v>
          </cell>
          <cell r="G1399">
            <v>0</v>
          </cell>
          <cell r="H1399" t="str">
            <v>No</v>
          </cell>
          <cell r="I1399" t="str">
            <v>Obesity</v>
          </cell>
          <cell r="J1399" t="str">
            <v>Prediabetes</v>
          </cell>
        </row>
        <row r="1400">
          <cell r="A1400" t="str">
            <v>ID1399</v>
          </cell>
          <cell r="B1400">
            <v>29.48</v>
          </cell>
          <cell r="C1400">
            <v>4.91</v>
          </cell>
          <cell r="D1400" t="str">
            <v>No</v>
          </cell>
          <cell r="E1400" t="str">
            <v>No</v>
          </cell>
          <cell r="F1400" t="str">
            <v>No</v>
          </cell>
          <cell r="G1400">
            <v>0</v>
          </cell>
          <cell r="H1400" t="str">
            <v>No</v>
          </cell>
          <cell r="I1400" t="str">
            <v>Overweight</v>
          </cell>
          <cell r="J1400" t="str">
            <v>Normal</v>
          </cell>
        </row>
        <row r="1401">
          <cell r="A1401" t="str">
            <v>ID1400</v>
          </cell>
          <cell r="B1401">
            <v>33.155000000000001</v>
          </cell>
          <cell r="C1401">
            <v>5.07</v>
          </cell>
          <cell r="D1401" t="str">
            <v>No</v>
          </cell>
          <cell r="E1401" t="str">
            <v>No</v>
          </cell>
          <cell r="F1401" t="str">
            <v>No</v>
          </cell>
          <cell r="G1401">
            <v>0</v>
          </cell>
          <cell r="H1401" t="str">
            <v>No</v>
          </cell>
          <cell r="I1401" t="str">
            <v>Obesity</v>
          </cell>
          <cell r="J1401" t="str">
            <v>Normal</v>
          </cell>
        </row>
        <row r="1402">
          <cell r="A1402" t="str">
            <v>ID1401</v>
          </cell>
          <cell r="B1402">
            <v>42.85</v>
          </cell>
          <cell r="C1402">
            <v>5.81</v>
          </cell>
          <cell r="D1402" t="str">
            <v>Yes</v>
          </cell>
          <cell r="E1402" t="str">
            <v>No</v>
          </cell>
          <cell r="F1402" t="str">
            <v>No</v>
          </cell>
          <cell r="G1402">
            <v>0</v>
          </cell>
          <cell r="H1402" t="str">
            <v>No</v>
          </cell>
          <cell r="I1402" t="str">
            <v>Obesity</v>
          </cell>
          <cell r="J1402" t="str">
            <v>Prediabetes</v>
          </cell>
        </row>
        <row r="1403">
          <cell r="A1403" t="str">
            <v>ID1402</v>
          </cell>
          <cell r="B1403">
            <v>32.340000000000003</v>
          </cell>
          <cell r="C1403">
            <v>11.2</v>
          </cell>
          <cell r="D1403" t="str">
            <v>No</v>
          </cell>
          <cell r="E1403" t="str">
            <v>No</v>
          </cell>
          <cell r="F1403" t="str">
            <v>No</v>
          </cell>
          <cell r="G1403">
            <v>0</v>
          </cell>
          <cell r="H1403" t="str">
            <v>No</v>
          </cell>
          <cell r="I1403" t="str">
            <v>Obesity</v>
          </cell>
          <cell r="J1403" t="str">
            <v>Diabetes</v>
          </cell>
        </row>
        <row r="1404">
          <cell r="A1404" t="str">
            <v>ID1403</v>
          </cell>
          <cell r="B1404">
            <v>27.5</v>
          </cell>
          <cell r="C1404">
            <v>10.75</v>
          </cell>
          <cell r="D1404" t="str">
            <v>No</v>
          </cell>
          <cell r="E1404" t="str">
            <v>No</v>
          </cell>
          <cell r="F1404" t="str">
            <v>No</v>
          </cell>
          <cell r="G1404">
            <v>0</v>
          </cell>
          <cell r="H1404" t="str">
            <v>No</v>
          </cell>
          <cell r="I1404" t="str">
            <v>Overweight</v>
          </cell>
          <cell r="J1404" t="str">
            <v>Diabetes</v>
          </cell>
        </row>
        <row r="1405">
          <cell r="A1405" t="str">
            <v>ID1404</v>
          </cell>
          <cell r="B1405">
            <v>25.8</v>
          </cell>
          <cell r="C1405">
            <v>7.8</v>
          </cell>
          <cell r="D1405" t="str">
            <v>No</v>
          </cell>
          <cell r="E1405" t="str">
            <v>No</v>
          </cell>
          <cell r="F1405" t="str">
            <v>No</v>
          </cell>
          <cell r="G1405">
            <v>0</v>
          </cell>
          <cell r="H1405" t="str">
            <v>No</v>
          </cell>
          <cell r="I1405" t="str">
            <v>Overweight</v>
          </cell>
          <cell r="J1405" t="str">
            <v>Diabetes</v>
          </cell>
        </row>
        <row r="1406">
          <cell r="A1406" t="str">
            <v>ID1405</v>
          </cell>
          <cell r="B1406">
            <v>25</v>
          </cell>
          <cell r="C1406">
            <v>7.04</v>
          </cell>
          <cell r="D1406" t="str">
            <v>No</v>
          </cell>
          <cell r="E1406" t="str">
            <v>No</v>
          </cell>
          <cell r="F1406" t="str">
            <v>No</v>
          </cell>
          <cell r="G1406">
            <v>0</v>
          </cell>
          <cell r="H1406" t="str">
            <v>No</v>
          </cell>
          <cell r="I1406" t="str">
            <v>Overweight</v>
          </cell>
          <cell r="J1406" t="str">
            <v>Diabetes</v>
          </cell>
        </row>
        <row r="1407">
          <cell r="A1407" t="str">
            <v>ID1406</v>
          </cell>
          <cell r="B1407">
            <v>41.2</v>
          </cell>
          <cell r="C1407">
            <v>4.18</v>
          </cell>
          <cell r="D1407" t="str">
            <v>Yes</v>
          </cell>
          <cell r="E1407" t="str">
            <v>No</v>
          </cell>
          <cell r="F1407" t="str">
            <v>No</v>
          </cell>
          <cell r="G1407">
            <v>0</v>
          </cell>
          <cell r="H1407" t="str">
            <v>No</v>
          </cell>
          <cell r="I1407" t="str">
            <v>Obesity</v>
          </cell>
          <cell r="J1407" t="str">
            <v>Normal</v>
          </cell>
        </row>
        <row r="1408">
          <cell r="A1408" t="str">
            <v>ID1407</v>
          </cell>
          <cell r="B1408">
            <v>17.78</v>
          </cell>
          <cell r="C1408">
            <v>8.19</v>
          </cell>
          <cell r="D1408" t="str">
            <v>No</v>
          </cell>
          <cell r="E1408" t="str">
            <v>No</v>
          </cell>
          <cell r="F1408" t="str">
            <v>No</v>
          </cell>
          <cell r="G1408">
            <v>0</v>
          </cell>
          <cell r="H1408" t="str">
            <v>No</v>
          </cell>
          <cell r="I1408" t="str">
            <v>Underweight</v>
          </cell>
          <cell r="J1408" t="str">
            <v>Diabetes</v>
          </cell>
        </row>
        <row r="1409">
          <cell r="A1409" t="str">
            <v>ID1408</v>
          </cell>
          <cell r="B1409">
            <v>40.119999999999997</v>
          </cell>
          <cell r="C1409">
            <v>6.22</v>
          </cell>
          <cell r="D1409" t="str">
            <v>Yes</v>
          </cell>
          <cell r="E1409" t="str">
            <v>No</v>
          </cell>
          <cell r="F1409" t="str">
            <v>Yes</v>
          </cell>
          <cell r="G1409">
            <v>1</v>
          </cell>
          <cell r="H1409" t="str">
            <v>No</v>
          </cell>
          <cell r="I1409" t="str">
            <v>Obesity</v>
          </cell>
          <cell r="J1409" t="str">
            <v>Prediabetes</v>
          </cell>
        </row>
        <row r="1410">
          <cell r="A1410" t="str">
            <v>ID1409</v>
          </cell>
          <cell r="B1410">
            <v>19.350000000000001</v>
          </cell>
          <cell r="C1410">
            <v>8.2200000000000006</v>
          </cell>
          <cell r="D1410" t="str">
            <v>Yes</v>
          </cell>
          <cell r="E1410" t="str">
            <v>No</v>
          </cell>
          <cell r="F1410" t="str">
            <v>No</v>
          </cell>
          <cell r="G1410">
            <v>0</v>
          </cell>
          <cell r="H1410" t="str">
            <v>No</v>
          </cell>
          <cell r="I1410" t="str">
            <v>Healthy Weight</v>
          </cell>
          <cell r="J1410" t="str">
            <v>Diabetes</v>
          </cell>
        </row>
        <row r="1411">
          <cell r="A1411" t="str">
            <v>ID1410</v>
          </cell>
          <cell r="B1411">
            <v>36.69</v>
          </cell>
          <cell r="C1411">
            <v>6.15</v>
          </cell>
          <cell r="D1411" t="str">
            <v>No</v>
          </cell>
          <cell r="E1411" t="str">
            <v>No</v>
          </cell>
          <cell r="F1411" t="str">
            <v>No</v>
          </cell>
          <cell r="G1411">
            <v>0</v>
          </cell>
          <cell r="H1411" t="str">
            <v>No</v>
          </cell>
          <cell r="I1411" t="str">
            <v>Obesity</v>
          </cell>
          <cell r="J1411" t="str">
            <v>Prediabetes</v>
          </cell>
        </row>
        <row r="1412">
          <cell r="A1412" t="str">
            <v>ID1411</v>
          </cell>
          <cell r="B1412">
            <v>28.51</v>
          </cell>
          <cell r="C1412">
            <v>5.65</v>
          </cell>
          <cell r="D1412" t="str">
            <v>Yes</v>
          </cell>
          <cell r="E1412" t="str">
            <v>No</v>
          </cell>
          <cell r="F1412" t="str">
            <v>No</v>
          </cell>
          <cell r="G1412">
            <v>1</v>
          </cell>
          <cell r="H1412" t="str">
            <v>No</v>
          </cell>
          <cell r="I1412" t="str">
            <v>Overweight</v>
          </cell>
          <cell r="J1412" t="str">
            <v>Normal</v>
          </cell>
        </row>
        <row r="1413">
          <cell r="A1413" t="str">
            <v>ID1412</v>
          </cell>
          <cell r="B1413">
            <v>30.21</v>
          </cell>
          <cell r="C1413">
            <v>5.5</v>
          </cell>
          <cell r="D1413" t="str">
            <v>No</v>
          </cell>
          <cell r="E1413" t="str">
            <v>No</v>
          </cell>
          <cell r="F1413" t="str">
            <v>No</v>
          </cell>
          <cell r="G1413">
            <v>1</v>
          </cell>
          <cell r="H1413" t="str">
            <v>No</v>
          </cell>
          <cell r="I1413" t="str">
            <v>Obesity</v>
          </cell>
          <cell r="J1413" t="str">
            <v>Normal</v>
          </cell>
        </row>
        <row r="1414">
          <cell r="A1414" t="str">
            <v>ID1413</v>
          </cell>
          <cell r="B1414">
            <v>24.33</v>
          </cell>
          <cell r="C1414">
            <v>8</v>
          </cell>
          <cell r="D1414" t="str">
            <v>No</v>
          </cell>
          <cell r="E1414" t="str">
            <v>No</v>
          </cell>
          <cell r="F1414" t="str">
            <v>No</v>
          </cell>
          <cell r="G1414">
            <v>0</v>
          </cell>
          <cell r="H1414" t="str">
            <v>No</v>
          </cell>
          <cell r="I1414" t="str">
            <v>Healthy Weight</v>
          </cell>
          <cell r="J1414" t="str">
            <v>Diabetes</v>
          </cell>
        </row>
        <row r="1415">
          <cell r="A1415" t="str">
            <v>ID1414</v>
          </cell>
          <cell r="B1415">
            <v>19.855</v>
          </cell>
          <cell r="C1415">
            <v>5.71</v>
          </cell>
          <cell r="D1415" t="str">
            <v>Yes</v>
          </cell>
          <cell r="E1415" t="str">
            <v>No</v>
          </cell>
          <cell r="F1415" t="str">
            <v>No</v>
          </cell>
          <cell r="G1415">
            <v>0</v>
          </cell>
          <cell r="H1415" t="str">
            <v>No</v>
          </cell>
          <cell r="I1415" t="str">
            <v>Healthy Weight</v>
          </cell>
          <cell r="J1415" t="str">
            <v>Prediabetes</v>
          </cell>
        </row>
        <row r="1416">
          <cell r="A1416" t="str">
            <v>ID1415</v>
          </cell>
          <cell r="B1416">
            <v>25.364999999999998</v>
          </cell>
          <cell r="C1416">
            <v>11.71</v>
          </cell>
          <cell r="D1416" t="str">
            <v>No</v>
          </cell>
          <cell r="E1416" t="str">
            <v>No</v>
          </cell>
          <cell r="F1416" t="str">
            <v>No</v>
          </cell>
          <cell r="G1416">
            <v>0</v>
          </cell>
          <cell r="H1416" t="str">
            <v>No</v>
          </cell>
          <cell r="I1416" t="str">
            <v>Overweight</v>
          </cell>
          <cell r="J1416" t="str">
            <v>Diabetes</v>
          </cell>
        </row>
        <row r="1417">
          <cell r="A1417" t="str">
            <v>ID1416</v>
          </cell>
          <cell r="B1417">
            <v>29.6</v>
          </cell>
          <cell r="C1417">
            <v>6.17</v>
          </cell>
          <cell r="D1417" t="str">
            <v>Yes</v>
          </cell>
          <cell r="E1417" t="str">
            <v>No</v>
          </cell>
          <cell r="F1417" t="str">
            <v>Yes</v>
          </cell>
          <cell r="G1417">
            <v>1</v>
          </cell>
          <cell r="H1417" t="str">
            <v>No</v>
          </cell>
          <cell r="I1417" t="str">
            <v>Overweight</v>
          </cell>
          <cell r="J1417" t="str">
            <v>Prediabetes</v>
          </cell>
        </row>
        <row r="1418">
          <cell r="A1418" t="str">
            <v>ID1417</v>
          </cell>
          <cell r="B1418">
            <v>39.43</v>
          </cell>
          <cell r="C1418">
            <v>6.1</v>
          </cell>
          <cell r="D1418" t="str">
            <v>Yes</v>
          </cell>
          <cell r="E1418" t="str">
            <v>No</v>
          </cell>
          <cell r="F1418" t="str">
            <v>Yes</v>
          </cell>
          <cell r="G1418">
            <v>1</v>
          </cell>
          <cell r="H1418" t="str">
            <v>No</v>
          </cell>
          <cell r="I1418" t="str">
            <v>Obesity</v>
          </cell>
          <cell r="J1418" t="str">
            <v>Prediabetes</v>
          </cell>
        </row>
        <row r="1419">
          <cell r="A1419" t="str">
            <v>ID1418</v>
          </cell>
          <cell r="B1419">
            <v>27.34</v>
          </cell>
          <cell r="C1419">
            <v>5.19</v>
          </cell>
          <cell r="D1419" t="str">
            <v>Yes</v>
          </cell>
          <cell r="E1419" t="str">
            <v>No</v>
          </cell>
          <cell r="F1419" t="str">
            <v>No</v>
          </cell>
          <cell r="G1419">
            <v>1</v>
          </cell>
          <cell r="H1419" t="str">
            <v>No</v>
          </cell>
          <cell r="I1419" t="str">
            <v>Overweight</v>
          </cell>
          <cell r="J1419" t="str">
            <v>Normal</v>
          </cell>
        </row>
        <row r="1420">
          <cell r="A1420" t="str">
            <v>ID1419</v>
          </cell>
          <cell r="B1420">
            <v>39.01</v>
          </cell>
          <cell r="C1420">
            <v>5.37</v>
          </cell>
          <cell r="D1420" t="str">
            <v>Yes</v>
          </cell>
          <cell r="E1420" t="str">
            <v>No</v>
          </cell>
          <cell r="F1420" t="str">
            <v>No</v>
          </cell>
          <cell r="G1420">
            <v>0</v>
          </cell>
          <cell r="H1420" t="str">
            <v>No</v>
          </cell>
          <cell r="I1420" t="str">
            <v>Obesity</v>
          </cell>
          <cell r="J1420" t="str">
            <v>Normal</v>
          </cell>
        </row>
        <row r="1421">
          <cell r="A1421" t="str">
            <v>ID1420</v>
          </cell>
          <cell r="B1421">
            <v>18.989999999999998</v>
          </cell>
          <cell r="C1421">
            <v>10.82</v>
          </cell>
          <cell r="D1421" t="str">
            <v>Yes</v>
          </cell>
          <cell r="E1421" t="str">
            <v>No</v>
          </cell>
          <cell r="F1421" t="str">
            <v>No</v>
          </cell>
          <cell r="G1421">
            <v>0</v>
          </cell>
          <cell r="H1421" t="str">
            <v>No</v>
          </cell>
          <cell r="I1421" t="str">
            <v>Healthy Weight</v>
          </cell>
          <cell r="J1421" t="str">
            <v>Diabetes</v>
          </cell>
        </row>
        <row r="1422">
          <cell r="A1422" t="str">
            <v>ID1421</v>
          </cell>
          <cell r="B1422">
            <v>42.3</v>
          </cell>
          <cell r="C1422">
            <v>6.06</v>
          </cell>
          <cell r="D1422" t="str">
            <v>Yes</v>
          </cell>
          <cell r="E1422" t="str">
            <v>No</v>
          </cell>
          <cell r="F1422" t="str">
            <v>No</v>
          </cell>
          <cell r="G1422">
            <v>0</v>
          </cell>
          <cell r="H1422" t="str">
            <v>No</v>
          </cell>
          <cell r="I1422" t="str">
            <v>Obesity</v>
          </cell>
          <cell r="J1422" t="str">
            <v>Prediabetes</v>
          </cell>
        </row>
        <row r="1423">
          <cell r="A1423" t="str">
            <v>ID1422</v>
          </cell>
          <cell r="B1423">
            <v>39.805</v>
          </cell>
          <cell r="C1423">
            <v>5.91</v>
          </cell>
          <cell r="D1423" t="str">
            <v>No</v>
          </cell>
          <cell r="E1423" t="str">
            <v>No</v>
          </cell>
          <cell r="F1423" t="str">
            <v>No</v>
          </cell>
          <cell r="G1423">
            <v>0</v>
          </cell>
          <cell r="H1423" t="str">
            <v>No</v>
          </cell>
          <cell r="I1423" t="str">
            <v>Obesity</v>
          </cell>
          <cell r="J1423" t="str">
            <v>Prediabetes</v>
          </cell>
        </row>
        <row r="1424">
          <cell r="A1424" t="str">
            <v>ID1423</v>
          </cell>
          <cell r="B1424">
            <v>33.700000000000003</v>
          </cell>
          <cell r="C1424">
            <v>5.87</v>
          </cell>
          <cell r="D1424" t="str">
            <v>No</v>
          </cell>
          <cell r="E1424" t="str">
            <v>No</v>
          </cell>
          <cell r="F1424" t="str">
            <v>No</v>
          </cell>
          <cell r="G1424">
            <v>0</v>
          </cell>
          <cell r="H1424" t="str">
            <v>No</v>
          </cell>
          <cell r="I1424" t="str">
            <v>Obesity</v>
          </cell>
          <cell r="J1424" t="str">
            <v>Prediabetes</v>
          </cell>
        </row>
        <row r="1425">
          <cell r="A1425" t="str">
            <v>ID1424</v>
          </cell>
          <cell r="B1425">
            <v>36.195</v>
          </cell>
          <cell r="C1425">
            <v>6.22</v>
          </cell>
          <cell r="D1425" t="str">
            <v>No</v>
          </cell>
          <cell r="E1425" t="str">
            <v>No</v>
          </cell>
          <cell r="F1425" t="str">
            <v>No</v>
          </cell>
          <cell r="G1425">
            <v>0</v>
          </cell>
          <cell r="H1425" t="str">
            <v>No</v>
          </cell>
          <cell r="I1425" t="str">
            <v>Obesity</v>
          </cell>
          <cell r="J1425" t="str">
            <v>Prediabetes</v>
          </cell>
        </row>
        <row r="1426">
          <cell r="A1426" t="str">
            <v>ID1425</v>
          </cell>
          <cell r="B1426">
            <v>32.6</v>
          </cell>
          <cell r="C1426">
            <v>5.73</v>
          </cell>
          <cell r="D1426" t="str">
            <v>No</v>
          </cell>
          <cell r="E1426" t="str">
            <v>No</v>
          </cell>
          <cell r="F1426" t="str">
            <v>Yes</v>
          </cell>
          <cell r="G1426">
            <v>1</v>
          </cell>
          <cell r="H1426" t="str">
            <v>No</v>
          </cell>
          <cell r="I1426" t="str">
            <v>Obesity</v>
          </cell>
          <cell r="J1426" t="str">
            <v>Prediabetes</v>
          </cell>
        </row>
        <row r="1427">
          <cell r="A1427" t="str">
            <v>ID1426</v>
          </cell>
          <cell r="B1427">
            <v>30.2</v>
          </cell>
          <cell r="C1427">
            <v>5.7</v>
          </cell>
          <cell r="D1427" t="str">
            <v>No</v>
          </cell>
          <cell r="E1427" t="str">
            <v>No</v>
          </cell>
          <cell r="F1427" t="str">
            <v>No</v>
          </cell>
          <cell r="G1427">
            <v>0</v>
          </cell>
          <cell r="H1427" t="str">
            <v>No</v>
          </cell>
          <cell r="I1427" t="str">
            <v>Obesity</v>
          </cell>
          <cell r="J1427" t="str">
            <v>Prediabetes</v>
          </cell>
        </row>
        <row r="1428">
          <cell r="A1428" t="str">
            <v>ID1427</v>
          </cell>
          <cell r="B1428">
            <v>27.645</v>
          </cell>
          <cell r="C1428">
            <v>9.91</v>
          </cell>
          <cell r="D1428" t="str">
            <v>No</v>
          </cell>
          <cell r="E1428" t="str">
            <v>No</v>
          </cell>
          <cell r="F1428" t="str">
            <v>No</v>
          </cell>
          <cell r="G1428">
            <v>0</v>
          </cell>
          <cell r="H1428" t="str">
            <v>No</v>
          </cell>
          <cell r="I1428" t="str">
            <v>Overweight</v>
          </cell>
          <cell r="J1428" t="str">
            <v>Diabetes</v>
          </cell>
        </row>
        <row r="1429">
          <cell r="A1429" t="str">
            <v>ID1428</v>
          </cell>
          <cell r="B1429">
            <v>26.41</v>
          </cell>
          <cell r="C1429">
            <v>11.4</v>
          </cell>
          <cell r="D1429" t="str">
            <v>No</v>
          </cell>
          <cell r="E1429" t="str">
            <v>No</v>
          </cell>
          <cell r="F1429" t="str">
            <v>No</v>
          </cell>
          <cell r="G1429">
            <v>0</v>
          </cell>
          <cell r="H1429" t="str">
            <v>No</v>
          </cell>
          <cell r="I1429" t="str">
            <v>Overweight</v>
          </cell>
          <cell r="J1429" t="str">
            <v>Diabetes</v>
          </cell>
        </row>
        <row r="1430">
          <cell r="A1430" t="str">
            <v>ID1429</v>
          </cell>
          <cell r="B1430">
            <v>34.1</v>
          </cell>
          <cell r="C1430">
            <v>6.29</v>
          </cell>
          <cell r="D1430" t="str">
            <v>Yes</v>
          </cell>
          <cell r="E1430" t="str">
            <v>No</v>
          </cell>
          <cell r="F1430" t="str">
            <v>Yes</v>
          </cell>
          <cell r="G1430">
            <v>1</v>
          </cell>
          <cell r="H1430" t="str">
            <v>No</v>
          </cell>
          <cell r="I1430" t="str">
            <v>Obesity</v>
          </cell>
          <cell r="J1430" t="str">
            <v>Prediabetes</v>
          </cell>
        </row>
        <row r="1431">
          <cell r="A1431" t="str">
            <v>ID1430</v>
          </cell>
          <cell r="B1431">
            <v>17.3</v>
          </cell>
          <cell r="C1431">
            <v>9.2799999999999994</v>
          </cell>
          <cell r="D1431" t="str">
            <v>No</v>
          </cell>
          <cell r="E1431" t="str">
            <v>No</v>
          </cell>
          <cell r="F1431" t="str">
            <v>No</v>
          </cell>
          <cell r="G1431">
            <v>0</v>
          </cell>
          <cell r="H1431" t="str">
            <v>No</v>
          </cell>
          <cell r="I1431" t="str">
            <v>Underweight</v>
          </cell>
          <cell r="J1431" t="str">
            <v>Diabetes</v>
          </cell>
        </row>
        <row r="1432">
          <cell r="A1432" t="str">
            <v>ID1431</v>
          </cell>
          <cell r="B1432">
            <v>35.020000000000003</v>
          </cell>
          <cell r="C1432">
            <v>4.78</v>
          </cell>
          <cell r="D1432" t="str">
            <v>No</v>
          </cell>
          <cell r="E1432" t="str">
            <v>No</v>
          </cell>
          <cell r="F1432" t="str">
            <v>Yes</v>
          </cell>
          <cell r="G1432">
            <v>1</v>
          </cell>
          <cell r="H1432" t="str">
            <v>No</v>
          </cell>
          <cell r="I1432" t="str">
            <v>Obesity</v>
          </cell>
          <cell r="J1432" t="str">
            <v>Normal</v>
          </cell>
        </row>
        <row r="1433">
          <cell r="A1433" t="str">
            <v>ID1432</v>
          </cell>
          <cell r="B1433">
            <v>37.1</v>
          </cell>
          <cell r="C1433">
            <v>8.8699999999999992</v>
          </cell>
          <cell r="D1433" t="str">
            <v>Yes</v>
          </cell>
          <cell r="E1433" t="str">
            <v>No</v>
          </cell>
          <cell r="F1433" t="str">
            <v>No</v>
          </cell>
          <cell r="G1433">
            <v>0</v>
          </cell>
          <cell r="H1433" t="str">
            <v>No</v>
          </cell>
          <cell r="I1433" t="str">
            <v>Obesity</v>
          </cell>
          <cell r="J1433" t="str">
            <v>Diabetes</v>
          </cell>
        </row>
        <row r="1434">
          <cell r="A1434" t="str">
            <v>ID1433</v>
          </cell>
          <cell r="B1434">
            <v>16.79</v>
          </cell>
          <cell r="C1434">
            <v>11.4</v>
          </cell>
          <cell r="D1434" t="str">
            <v>No</v>
          </cell>
          <cell r="E1434" t="str">
            <v>No</v>
          </cell>
          <cell r="F1434" t="str">
            <v>No</v>
          </cell>
          <cell r="G1434">
            <v>0</v>
          </cell>
          <cell r="H1434" t="str">
            <v>No</v>
          </cell>
          <cell r="I1434" t="str">
            <v>Underweight</v>
          </cell>
          <cell r="J1434" t="str">
            <v>Diabetes</v>
          </cell>
        </row>
        <row r="1435">
          <cell r="A1435" t="str">
            <v>ID1434</v>
          </cell>
          <cell r="B1435">
            <v>31.635000000000002</v>
          </cell>
          <cell r="C1435">
            <v>9.1300000000000008</v>
          </cell>
          <cell r="D1435" t="str">
            <v>Yes</v>
          </cell>
          <cell r="E1435" t="str">
            <v>No</v>
          </cell>
          <cell r="F1435" t="str">
            <v>No</v>
          </cell>
          <cell r="G1435">
            <v>0</v>
          </cell>
          <cell r="H1435" t="str">
            <v>No</v>
          </cell>
          <cell r="I1435" t="str">
            <v>Obesity</v>
          </cell>
          <cell r="J1435" t="str">
            <v>Diabetes</v>
          </cell>
        </row>
        <row r="1436">
          <cell r="A1436" t="str">
            <v>ID1435</v>
          </cell>
          <cell r="B1436">
            <v>24.19</v>
          </cell>
          <cell r="C1436">
            <v>6.22</v>
          </cell>
          <cell r="D1436" t="str">
            <v>Yes</v>
          </cell>
          <cell r="E1436" t="str">
            <v>No</v>
          </cell>
          <cell r="F1436" t="str">
            <v>Yes</v>
          </cell>
          <cell r="G1436">
            <v>1</v>
          </cell>
          <cell r="H1436" t="str">
            <v>No</v>
          </cell>
          <cell r="I1436" t="str">
            <v>Healthy Weight</v>
          </cell>
          <cell r="J1436" t="str">
            <v>Prediabetes</v>
          </cell>
        </row>
        <row r="1437">
          <cell r="A1437" t="str">
            <v>ID1436</v>
          </cell>
          <cell r="B1437">
            <v>35.29</v>
          </cell>
          <cell r="C1437">
            <v>5.9</v>
          </cell>
          <cell r="D1437" t="str">
            <v>No</v>
          </cell>
          <cell r="E1437" t="str">
            <v>No</v>
          </cell>
          <cell r="F1437" t="str">
            <v>Yes</v>
          </cell>
          <cell r="G1437">
            <v>1</v>
          </cell>
          <cell r="H1437" t="str">
            <v>No</v>
          </cell>
          <cell r="I1437" t="str">
            <v>Obesity</v>
          </cell>
          <cell r="J1437" t="str">
            <v>Prediabetes</v>
          </cell>
        </row>
        <row r="1438">
          <cell r="A1438" t="str">
            <v>ID1437</v>
          </cell>
          <cell r="B1438">
            <v>35.299999999999997</v>
          </cell>
          <cell r="C1438">
            <v>4.45</v>
          </cell>
          <cell r="D1438" t="str">
            <v>No</v>
          </cell>
          <cell r="E1438" t="str">
            <v>No</v>
          </cell>
          <cell r="F1438" t="str">
            <v>No</v>
          </cell>
          <cell r="G1438">
            <v>0</v>
          </cell>
          <cell r="H1438" t="str">
            <v>No</v>
          </cell>
          <cell r="I1438" t="str">
            <v>Obesity</v>
          </cell>
          <cell r="J1438" t="str">
            <v>Normal</v>
          </cell>
        </row>
        <row r="1439">
          <cell r="A1439" t="str">
            <v>ID1438</v>
          </cell>
          <cell r="B1439">
            <v>35.64</v>
          </cell>
          <cell r="C1439">
            <v>6.17</v>
          </cell>
          <cell r="D1439" t="str">
            <v>No</v>
          </cell>
          <cell r="E1439" t="str">
            <v>No</v>
          </cell>
          <cell r="F1439" t="str">
            <v>Yes</v>
          </cell>
          <cell r="G1439">
            <v>1</v>
          </cell>
          <cell r="H1439" t="str">
            <v>No</v>
          </cell>
          <cell r="I1439" t="str">
            <v>Obesity</v>
          </cell>
          <cell r="J1439" t="str">
            <v>Prediabetes</v>
          </cell>
        </row>
        <row r="1440">
          <cell r="A1440" t="str">
            <v>ID1439</v>
          </cell>
          <cell r="B1440">
            <v>33.1</v>
          </cell>
          <cell r="C1440">
            <v>4.93</v>
          </cell>
          <cell r="D1440" t="str">
            <v>No</v>
          </cell>
          <cell r="E1440" t="str">
            <v>No</v>
          </cell>
          <cell r="F1440" t="str">
            <v>No</v>
          </cell>
          <cell r="G1440">
            <v>0</v>
          </cell>
          <cell r="H1440" t="str">
            <v>No</v>
          </cell>
          <cell r="I1440" t="str">
            <v>Obesity</v>
          </cell>
          <cell r="J1440" t="str">
            <v>Normal</v>
          </cell>
        </row>
        <row r="1441">
          <cell r="A1441" t="str">
            <v>ID1440</v>
          </cell>
          <cell r="B1441">
            <v>26.41</v>
          </cell>
          <cell r="C1441">
            <v>7.32</v>
          </cell>
          <cell r="D1441" t="str">
            <v>Yes</v>
          </cell>
          <cell r="E1441" t="str">
            <v>No</v>
          </cell>
          <cell r="F1441" t="str">
            <v>No</v>
          </cell>
          <cell r="G1441">
            <v>1</v>
          </cell>
          <cell r="H1441" t="str">
            <v>No</v>
          </cell>
          <cell r="I1441" t="str">
            <v>Overweight</v>
          </cell>
          <cell r="J1441" t="str">
            <v>Diabetes</v>
          </cell>
        </row>
        <row r="1442">
          <cell r="A1442" t="str">
            <v>ID1441</v>
          </cell>
          <cell r="B1442">
            <v>29.9</v>
          </cell>
          <cell r="C1442">
            <v>5.27</v>
          </cell>
          <cell r="D1442" t="str">
            <v>No</v>
          </cell>
          <cell r="E1442" t="str">
            <v>No</v>
          </cell>
          <cell r="F1442" t="str">
            <v>Yes</v>
          </cell>
          <cell r="G1442">
            <v>1</v>
          </cell>
          <cell r="H1442" t="str">
            <v>No</v>
          </cell>
          <cell r="I1442" t="str">
            <v>Overweight</v>
          </cell>
          <cell r="J1442" t="str">
            <v>Normal</v>
          </cell>
        </row>
        <row r="1443">
          <cell r="A1443" t="str">
            <v>ID1442</v>
          </cell>
          <cell r="B1443">
            <v>25.24</v>
          </cell>
          <cell r="C1443">
            <v>5.82</v>
          </cell>
          <cell r="D1443" t="str">
            <v>No</v>
          </cell>
          <cell r="E1443" t="str">
            <v>No</v>
          </cell>
          <cell r="F1443" t="str">
            <v>No</v>
          </cell>
          <cell r="G1443">
            <v>1</v>
          </cell>
          <cell r="H1443" t="str">
            <v>No</v>
          </cell>
          <cell r="I1443" t="str">
            <v>Overweight</v>
          </cell>
          <cell r="J1443" t="str">
            <v>Prediabetes</v>
          </cell>
        </row>
        <row r="1444">
          <cell r="A1444" t="str">
            <v>ID1443</v>
          </cell>
          <cell r="B1444">
            <v>25.08</v>
          </cell>
          <cell r="C1444">
            <v>5.8</v>
          </cell>
          <cell r="D1444" t="str">
            <v>No</v>
          </cell>
          <cell r="E1444" t="str">
            <v>No</v>
          </cell>
          <cell r="F1444" t="str">
            <v>Yes</v>
          </cell>
          <cell r="G1444">
            <v>1</v>
          </cell>
          <cell r="H1444" t="str">
            <v>No</v>
          </cell>
          <cell r="I1444" t="str">
            <v>Overweight</v>
          </cell>
          <cell r="J1444" t="str">
            <v>Prediabetes</v>
          </cell>
        </row>
        <row r="1445">
          <cell r="A1445" t="str">
            <v>ID1444</v>
          </cell>
          <cell r="B1445">
            <v>29.164999999999999</v>
          </cell>
          <cell r="C1445">
            <v>4.87</v>
          </cell>
          <cell r="D1445" t="str">
            <v>No</v>
          </cell>
          <cell r="E1445" t="str">
            <v>Yes</v>
          </cell>
          <cell r="F1445" t="str">
            <v>No</v>
          </cell>
          <cell r="G1445">
            <v>1</v>
          </cell>
          <cell r="H1445" t="str">
            <v>No</v>
          </cell>
          <cell r="I1445" t="str">
            <v>Overweight</v>
          </cell>
          <cell r="J1445" t="str">
            <v>Normal</v>
          </cell>
        </row>
        <row r="1446">
          <cell r="A1446" t="str">
            <v>ID1445</v>
          </cell>
          <cell r="B1446">
            <v>15.05</v>
          </cell>
          <cell r="C1446">
            <v>8.1199999999999992</v>
          </cell>
          <cell r="D1446" t="str">
            <v>No</v>
          </cell>
          <cell r="E1446" t="str">
            <v>No</v>
          </cell>
          <cell r="F1446" t="str">
            <v>No</v>
          </cell>
          <cell r="G1446">
            <v>0</v>
          </cell>
          <cell r="H1446" t="str">
            <v>No</v>
          </cell>
          <cell r="I1446" t="str">
            <v>Underweight</v>
          </cell>
          <cell r="J1446" t="str">
            <v>Diabetes</v>
          </cell>
        </row>
        <row r="1447">
          <cell r="A1447" t="str">
            <v>ID1446</v>
          </cell>
          <cell r="B1447">
            <v>19.95</v>
          </cell>
          <cell r="C1447">
            <v>4.3600000000000003</v>
          </cell>
          <cell r="D1447" t="str">
            <v>No</v>
          </cell>
          <cell r="E1447" t="str">
            <v>No</v>
          </cell>
          <cell r="F1447" t="str">
            <v>No</v>
          </cell>
          <cell r="G1447">
            <v>2</v>
          </cell>
          <cell r="H1447" t="str">
            <v>No</v>
          </cell>
          <cell r="I1447" t="str">
            <v>Healthy Weight</v>
          </cell>
          <cell r="J1447" t="str">
            <v>Normal</v>
          </cell>
        </row>
        <row r="1448">
          <cell r="A1448" t="str">
            <v>ID1447</v>
          </cell>
          <cell r="B1448">
            <v>16.66</v>
          </cell>
          <cell r="C1448">
            <v>9.16</v>
          </cell>
          <cell r="D1448" t="str">
            <v>No</v>
          </cell>
          <cell r="E1448" t="str">
            <v>No</v>
          </cell>
          <cell r="F1448" t="str">
            <v>No</v>
          </cell>
          <cell r="G1448">
            <v>0</v>
          </cell>
          <cell r="H1448" t="str">
            <v>No</v>
          </cell>
          <cell r="I1448" t="str">
            <v>Underweight</v>
          </cell>
          <cell r="J1448" t="str">
            <v>Diabetes</v>
          </cell>
        </row>
        <row r="1449">
          <cell r="A1449" t="str">
            <v>ID1448</v>
          </cell>
          <cell r="B1449">
            <v>16.62</v>
          </cell>
          <cell r="C1449">
            <v>9.14</v>
          </cell>
          <cell r="D1449" t="str">
            <v>No</v>
          </cell>
          <cell r="E1449" t="str">
            <v>No</v>
          </cell>
          <cell r="F1449" t="str">
            <v>No</v>
          </cell>
          <cell r="G1449">
            <v>0</v>
          </cell>
          <cell r="H1449" t="str">
            <v>No</v>
          </cell>
          <cell r="I1449" t="str">
            <v>Underweight</v>
          </cell>
          <cell r="J1449" t="str">
            <v>Diabetes</v>
          </cell>
        </row>
        <row r="1450">
          <cell r="A1450" t="str">
            <v>ID1449</v>
          </cell>
          <cell r="B1450">
            <v>15.36</v>
          </cell>
          <cell r="C1450">
            <v>5.49</v>
          </cell>
          <cell r="D1450" t="str">
            <v>Yes</v>
          </cell>
          <cell r="E1450" t="str">
            <v>No</v>
          </cell>
          <cell r="F1450" t="str">
            <v>No</v>
          </cell>
          <cell r="G1450">
            <v>2</v>
          </cell>
          <cell r="H1450" t="str">
            <v>No</v>
          </cell>
          <cell r="I1450" t="str">
            <v>Underweight</v>
          </cell>
          <cell r="J1450" t="str">
            <v>Normal</v>
          </cell>
        </row>
        <row r="1451">
          <cell r="A1451" t="str">
            <v>ID1450</v>
          </cell>
          <cell r="B1451">
            <v>27.74</v>
          </cell>
          <cell r="C1451">
            <v>5.96</v>
          </cell>
          <cell r="D1451" t="str">
            <v>Yes</v>
          </cell>
          <cell r="E1451" t="str">
            <v>No</v>
          </cell>
          <cell r="F1451" t="str">
            <v>No</v>
          </cell>
          <cell r="G1451">
            <v>0</v>
          </cell>
          <cell r="H1451" t="str">
            <v>No</v>
          </cell>
          <cell r="I1451" t="str">
            <v>Overweight</v>
          </cell>
          <cell r="J1451" t="str">
            <v>Prediabetes</v>
          </cell>
        </row>
        <row r="1452">
          <cell r="A1452" t="str">
            <v>ID1451</v>
          </cell>
          <cell r="B1452">
            <v>22.44</v>
          </cell>
          <cell r="C1452">
            <v>4.62</v>
          </cell>
          <cell r="D1452" t="str">
            <v>Yes</v>
          </cell>
          <cell r="E1452" t="str">
            <v>No</v>
          </cell>
          <cell r="F1452" t="str">
            <v>No</v>
          </cell>
          <cell r="G1452">
            <v>0</v>
          </cell>
          <cell r="H1452" t="str">
            <v>No</v>
          </cell>
          <cell r="I1452" t="str">
            <v>Healthy Weight</v>
          </cell>
          <cell r="J1452" t="str">
            <v>Normal</v>
          </cell>
        </row>
        <row r="1453">
          <cell r="A1453" t="str">
            <v>ID1452</v>
          </cell>
          <cell r="B1453">
            <v>37.049999999999997</v>
          </cell>
          <cell r="C1453">
            <v>9.9600000000000009</v>
          </cell>
          <cell r="D1453" t="str">
            <v>Yes</v>
          </cell>
          <cell r="E1453" t="str">
            <v>No</v>
          </cell>
          <cell r="F1453" t="str">
            <v>No</v>
          </cell>
          <cell r="G1453">
            <v>0</v>
          </cell>
          <cell r="H1453" t="str">
            <v>No</v>
          </cell>
          <cell r="I1453" t="str">
            <v>Obesity</v>
          </cell>
          <cell r="J1453" t="str">
            <v>Diabetes</v>
          </cell>
        </row>
        <row r="1454">
          <cell r="A1454" t="str">
            <v>ID1453</v>
          </cell>
          <cell r="B1454">
            <v>22.95</v>
          </cell>
          <cell r="C1454">
            <v>10.53</v>
          </cell>
          <cell r="D1454" t="str">
            <v>No</v>
          </cell>
          <cell r="E1454" t="str">
            <v>No</v>
          </cell>
          <cell r="F1454" t="str">
            <v>No</v>
          </cell>
          <cell r="G1454">
            <v>2</v>
          </cell>
          <cell r="H1454" t="str">
            <v>No</v>
          </cell>
          <cell r="I1454" t="str">
            <v>Healthy Weight</v>
          </cell>
          <cell r="J1454" t="str">
            <v>Diabetes</v>
          </cell>
        </row>
        <row r="1455">
          <cell r="A1455" t="str">
            <v>ID1454</v>
          </cell>
          <cell r="B1455">
            <v>34.200000000000003</v>
          </cell>
          <cell r="C1455">
            <v>6.69</v>
          </cell>
          <cell r="D1455" t="str">
            <v>Yes</v>
          </cell>
          <cell r="E1455" t="str">
            <v>No</v>
          </cell>
          <cell r="F1455" t="str">
            <v>No</v>
          </cell>
          <cell r="G1455">
            <v>0</v>
          </cell>
          <cell r="H1455" t="str">
            <v>No</v>
          </cell>
          <cell r="I1455" t="str">
            <v>Obesity</v>
          </cell>
          <cell r="J1455" t="str">
            <v>Diabetes</v>
          </cell>
        </row>
        <row r="1456">
          <cell r="A1456" t="str">
            <v>ID1455</v>
          </cell>
          <cell r="B1456">
            <v>30.59</v>
          </cell>
          <cell r="C1456">
            <v>9.5500000000000007</v>
          </cell>
          <cell r="D1456" t="str">
            <v>Yes</v>
          </cell>
          <cell r="E1456" t="str">
            <v>No</v>
          </cell>
          <cell r="F1456" t="str">
            <v>No</v>
          </cell>
          <cell r="G1456">
            <v>0</v>
          </cell>
          <cell r="H1456" t="str">
            <v>No</v>
          </cell>
          <cell r="I1456" t="str">
            <v>Obesity</v>
          </cell>
          <cell r="J1456" t="str">
            <v>Diabetes</v>
          </cell>
        </row>
        <row r="1457">
          <cell r="A1457" t="str">
            <v>ID1456</v>
          </cell>
          <cell r="B1457">
            <v>25.51</v>
          </cell>
          <cell r="C1457">
            <v>6.05</v>
          </cell>
          <cell r="D1457" t="str">
            <v>No</v>
          </cell>
          <cell r="E1457" t="str">
            <v>No</v>
          </cell>
          <cell r="F1457" t="str">
            <v>No</v>
          </cell>
          <cell r="G1457">
            <v>0</v>
          </cell>
          <cell r="H1457" t="str">
            <v>No</v>
          </cell>
          <cell r="I1457" t="str">
            <v>Overweight</v>
          </cell>
          <cell r="J1457" t="str">
            <v>Prediabetes</v>
          </cell>
        </row>
        <row r="1458">
          <cell r="A1458" t="str">
            <v>ID1457</v>
          </cell>
          <cell r="B1458">
            <v>29.04</v>
          </cell>
          <cell r="C1458">
            <v>10.56</v>
          </cell>
          <cell r="D1458" t="str">
            <v>Yes</v>
          </cell>
          <cell r="E1458" t="str">
            <v>No</v>
          </cell>
          <cell r="F1458" t="str">
            <v>No</v>
          </cell>
          <cell r="G1458">
            <v>1</v>
          </cell>
          <cell r="H1458" t="str">
            <v>No</v>
          </cell>
          <cell r="I1458" t="str">
            <v>Overweight</v>
          </cell>
          <cell r="J1458" t="str">
            <v>Diabetes</v>
          </cell>
        </row>
        <row r="1459">
          <cell r="A1459" t="str">
            <v>ID1458</v>
          </cell>
          <cell r="B1459">
            <v>22.135000000000002</v>
          </cell>
          <cell r="C1459">
            <v>10.81</v>
          </cell>
          <cell r="D1459" t="str">
            <v>Yes</v>
          </cell>
          <cell r="E1459" t="str">
            <v>No</v>
          </cell>
          <cell r="F1459" t="str">
            <v>No</v>
          </cell>
          <cell r="G1459">
            <v>1</v>
          </cell>
          <cell r="H1459" t="str">
            <v>No</v>
          </cell>
          <cell r="I1459" t="str">
            <v>Healthy Weight</v>
          </cell>
          <cell r="J1459" t="str">
            <v>Diabetes</v>
          </cell>
        </row>
        <row r="1460">
          <cell r="A1460" t="str">
            <v>ID1459</v>
          </cell>
          <cell r="B1460">
            <v>21.375</v>
          </cell>
          <cell r="C1460">
            <v>4.32</v>
          </cell>
          <cell r="D1460" t="str">
            <v>No</v>
          </cell>
          <cell r="E1460" t="str">
            <v>No</v>
          </cell>
          <cell r="F1460" t="str">
            <v>No</v>
          </cell>
          <cell r="G1460">
            <v>0</v>
          </cell>
          <cell r="H1460" t="str">
            <v>No</v>
          </cell>
          <cell r="I1460" t="str">
            <v>Healthy Weight</v>
          </cell>
          <cell r="J1460" t="str">
            <v>Normal</v>
          </cell>
        </row>
        <row r="1461">
          <cell r="A1461" t="str">
            <v>ID1460</v>
          </cell>
          <cell r="B1461">
            <v>29.19</v>
          </cell>
          <cell r="C1461">
            <v>4.37</v>
          </cell>
          <cell r="D1461" t="str">
            <v>No</v>
          </cell>
          <cell r="E1461" t="str">
            <v>No</v>
          </cell>
          <cell r="F1461" t="str">
            <v>No</v>
          </cell>
          <cell r="G1461">
            <v>0</v>
          </cell>
          <cell r="H1461" t="str">
            <v>No</v>
          </cell>
          <cell r="I1461" t="str">
            <v>Overweight</v>
          </cell>
          <cell r="J1461" t="str">
            <v>Normal</v>
          </cell>
        </row>
        <row r="1462">
          <cell r="A1462" t="str">
            <v>ID1461</v>
          </cell>
          <cell r="B1462">
            <v>31.92</v>
          </cell>
          <cell r="C1462">
            <v>4.8099999999999996</v>
          </cell>
          <cell r="D1462" t="str">
            <v>Yes</v>
          </cell>
          <cell r="E1462" t="str">
            <v>No</v>
          </cell>
          <cell r="F1462" t="str">
            <v>Yes</v>
          </cell>
          <cell r="G1462">
            <v>1</v>
          </cell>
          <cell r="H1462" t="str">
            <v>No</v>
          </cell>
          <cell r="I1462" t="str">
            <v>Obesity</v>
          </cell>
          <cell r="J1462" t="str">
            <v>Normal</v>
          </cell>
        </row>
        <row r="1463">
          <cell r="A1463" t="str">
            <v>ID1462</v>
          </cell>
          <cell r="B1463">
            <v>26.315000000000001</v>
          </cell>
          <cell r="C1463">
            <v>4.5599999999999996</v>
          </cell>
          <cell r="D1463" t="str">
            <v>Yes</v>
          </cell>
          <cell r="E1463" t="str">
            <v>No</v>
          </cell>
          <cell r="F1463" t="str">
            <v>Yes</v>
          </cell>
          <cell r="G1463">
            <v>1</v>
          </cell>
          <cell r="H1463" t="str">
            <v>No</v>
          </cell>
          <cell r="I1463" t="str">
            <v>Overweight</v>
          </cell>
          <cell r="J1463" t="str">
            <v>Normal</v>
          </cell>
        </row>
        <row r="1464">
          <cell r="A1464" t="str">
            <v>ID1463</v>
          </cell>
          <cell r="B1464">
            <v>35.299999999999997</v>
          </cell>
          <cell r="C1464">
            <v>4.3899999999999997</v>
          </cell>
          <cell r="D1464" t="str">
            <v>No</v>
          </cell>
          <cell r="E1464" t="str">
            <v>No</v>
          </cell>
          <cell r="F1464" t="str">
            <v>No</v>
          </cell>
          <cell r="G1464">
            <v>0</v>
          </cell>
          <cell r="H1464" t="str">
            <v>No</v>
          </cell>
          <cell r="I1464" t="str">
            <v>Obesity</v>
          </cell>
          <cell r="J1464" t="str">
            <v>Normal</v>
          </cell>
        </row>
        <row r="1465">
          <cell r="A1465" t="str">
            <v>ID1464</v>
          </cell>
          <cell r="B1465">
            <v>18.91</v>
          </cell>
          <cell r="C1465">
            <v>11.44</v>
          </cell>
          <cell r="D1465" t="str">
            <v>No</v>
          </cell>
          <cell r="E1465" t="str">
            <v>No</v>
          </cell>
          <cell r="F1465" t="str">
            <v>No</v>
          </cell>
          <cell r="G1465">
            <v>0</v>
          </cell>
          <cell r="H1465" t="str">
            <v>No</v>
          </cell>
          <cell r="I1465" t="str">
            <v>Healthy Weight</v>
          </cell>
          <cell r="J1465" t="str">
            <v>Diabetes</v>
          </cell>
        </row>
        <row r="1466">
          <cell r="A1466" t="str">
            <v>ID1465</v>
          </cell>
          <cell r="B1466">
            <v>22.41</v>
          </cell>
          <cell r="C1466">
            <v>11.37</v>
          </cell>
          <cell r="D1466" t="str">
            <v>Yes</v>
          </cell>
          <cell r="E1466" t="str">
            <v>No</v>
          </cell>
          <cell r="F1466" t="str">
            <v>No</v>
          </cell>
          <cell r="G1466">
            <v>1</v>
          </cell>
          <cell r="H1466" t="str">
            <v>No</v>
          </cell>
          <cell r="I1466" t="str">
            <v>Healthy Weight</v>
          </cell>
          <cell r="J1466" t="str">
            <v>Diabetes</v>
          </cell>
        </row>
        <row r="1467">
          <cell r="A1467" t="str">
            <v>ID1466</v>
          </cell>
          <cell r="B1467">
            <v>22.704999999999998</v>
          </cell>
          <cell r="C1467">
            <v>6.14</v>
          </cell>
          <cell r="D1467" t="str">
            <v>No</v>
          </cell>
          <cell r="E1467" t="str">
            <v>No</v>
          </cell>
          <cell r="F1467" t="str">
            <v>No</v>
          </cell>
          <cell r="G1467">
            <v>0</v>
          </cell>
          <cell r="H1467" t="str">
            <v>No</v>
          </cell>
          <cell r="I1467" t="str">
            <v>Healthy Weight</v>
          </cell>
          <cell r="J1467" t="str">
            <v>Prediabetes</v>
          </cell>
        </row>
        <row r="1468">
          <cell r="A1468" t="str">
            <v>ID1467</v>
          </cell>
          <cell r="B1468">
            <v>37.18</v>
          </cell>
          <cell r="C1468">
            <v>4.8899999999999997</v>
          </cell>
          <cell r="D1468" t="str">
            <v>No</v>
          </cell>
          <cell r="E1468" t="str">
            <v>No</v>
          </cell>
          <cell r="F1468" t="str">
            <v>No</v>
          </cell>
          <cell r="G1468">
            <v>0</v>
          </cell>
          <cell r="H1468" t="str">
            <v>No</v>
          </cell>
          <cell r="I1468" t="str">
            <v>Obesity</v>
          </cell>
          <cell r="J1468" t="str">
            <v>Normal</v>
          </cell>
        </row>
        <row r="1469">
          <cell r="A1469" t="str">
            <v>ID1468</v>
          </cell>
          <cell r="B1469">
            <v>35.97</v>
          </cell>
          <cell r="C1469">
            <v>4.5999999999999996</v>
          </cell>
          <cell r="D1469" t="str">
            <v>No</v>
          </cell>
          <cell r="E1469" t="str">
            <v>No</v>
          </cell>
          <cell r="F1469" t="str">
            <v>No</v>
          </cell>
          <cell r="G1469">
            <v>0</v>
          </cell>
          <cell r="H1469" t="str">
            <v>No</v>
          </cell>
          <cell r="I1469" t="str">
            <v>Obesity</v>
          </cell>
          <cell r="J1469" t="str">
            <v>Normal</v>
          </cell>
        </row>
        <row r="1470">
          <cell r="A1470" t="str">
            <v>ID1469</v>
          </cell>
          <cell r="B1470">
            <v>35.799999999999997</v>
          </cell>
          <cell r="C1470">
            <v>4.42</v>
          </cell>
          <cell r="D1470" t="str">
            <v>No</v>
          </cell>
          <cell r="E1470" t="str">
            <v>No</v>
          </cell>
          <cell r="F1470" t="str">
            <v>No</v>
          </cell>
          <cell r="G1470">
            <v>0</v>
          </cell>
          <cell r="H1470" t="str">
            <v>No</v>
          </cell>
          <cell r="I1470" t="str">
            <v>Obesity</v>
          </cell>
          <cell r="J1470" t="str">
            <v>Normal</v>
          </cell>
        </row>
        <row r="1471">
          <cell r="A1471" t="str">
            <v>ID1470</v>
          </cell>
          <cell r="B1471">
            <v>28.31</v>
          </cell>
          <cell r="C1471">
            <v>7.48</v>
          </cell>
          <cell r="D1471" t="str">
            <v>Yes</v>
          </cell>
          <cell r="E1471" t="str">
            <v>No</v>
          </cell>
          <cell r="F1471" t="str">
            <v>No</v>
          </cell>
          <cell r="G1471">
            <v>0</v>
          </cell>
          <cell r="H1471" t="str">
            <v>No</v>
          </cell>
          <cell r="I1471" t="str">
            <v>Overweight</v>
          </cell>
          <cell r="J1471" t="str">
            <v>Diabetes</v>
          </cell>
        </row>
        <row r="1472">
          <cell r="A1472" t="str">
            <v>ID1471</v>
          </cell>
          <cell r="B1472">
            <v>38.06</v>
          </cell>
          <cell r="C1472">
            <v>10.74</v>
          </cell>
          <cell r="D1472" t="str">
            <v>No</v>
          </cell>
          <cell r="E1472" t="str">
            <v>No</v>
          </cell>
          <cell r="F1472" t="str">
            <v>No</v>
          </cell>
          <cell r="G1472">
            <v>0</v>
          </cell>
          <cell r="H1472" t="str">
            <v>No</v>
          </cell>
          <cell r="I1472" t="str">
            <v>Obesity</v>
          </cell>
          <cell r="J1472" t="str">
            <v>Diabetes</v>
          </cell>
        </row>
        <row r="1473">
          <cell r="A1473" t="str">
            <v>ID1472</v>
          </cell>
          <cell r="B1473">
            <v>28</v>
          </cell>
          <cell r="C1473">
            <v>5.19</v>
          </cell>
          <cell r="D1473" t="str">
            <v>No</v>
          </cell>
          <cell r="E1473" t="str">
            <v>No</v>
          </cell>
          <cell r="F1473" t="str">
            <v>No</v>
          </cell>
          <cell r="G1473">
            <v>1</v>
          </cell>
          <cell r="H1473" t="str">
            <v>No</v>
          </cell>
          <cell r="I1473" t="str">
            <v>Overweight</v>
          </cell>
          <cell r="J1473" t="str">
            <v>Normal</v>
          </cell>
        </row>
        <row r="1474">
          <cell r="A1474" t="str">
            <v>ID1473</v>
          </cell>
          <cell r="B1474">
            <v>34.32</v>
          </cell>
          <cell r="C1474">
            <v>9.17</v>
          </cell>
          <cell r="D1474" t="str">
            <v>No</v>
          </cell>
          <cell r="E1474" t="str">
            <v>No</v>
          </cell>
          <cell r="F1474" t="str">
            <v>No</v>
          </cell>
          <cell r="G1474">
            <v>0</v>
          </cell>
          <cell r="H1474" t="str">
            <v>No</v>
          </cell>
          <cell r="I1474" t="str">
            <v>Obesity</v>
          </cell>
          <cell r="J1474" t="str">
            <v>Diabetes</v>
          </cell>
        </row>
        <row r="1475">
          <cell r="A1475" t="str">
            <v>ID1474</v>
          </cell>
          <cell r="B1475">
            <v>22.3</v>
          </cell>
          <cell r="C1475">
            <v>4.95</v>
          </cell>
          <cell r="D1475" t="str">
            <v>Yes</v>
          </cell>
          <cell r="E1475" t="str">
            <v>No</v>
          </cell>
          <cell r="F1475" t="str">
            <v>No</v>
          </cell>
          <cell r="G1475">
            <v>0</v>
          </cell>
          <cell r="H1475" t="str">
            <v>No</v>
          </cell>
          <cell r="I1475" t="str">
            <v>Healthy Weight</v>
          </cell>
          <cell r="J1475" t="str">
            <v>Normal</v>
          </cell>
        </row>
        <row r="1476">
          <cell r="A1476" t="str">
            <v>ID1475</v>
          </cell>
          <cell r="B1476">
            <v>27.835000000000001</v>
          </cell>
          <cell r="C1476">
            <v>6.03</v>
          </cell>
          <cell r="D1476" t="str">
            <v>No</v>
          </cell>
          <cell r="E1476" t="str">
            <v>No</v>
          </cell>
          <cell r="F1476" t="str">
            <v>No</v>
          </cell>
          <cell r="G1476">
            <v>1</v>
          </cell>
          <cell r="H1476" t="str">
            <v>No</v>
          </cell>
          <cell r="I1476" t="str">
            <v>Overweight</v>
          </cell>
          <cell r="J1476" t="str">
            <v>Prediabetes</v>
          </cell>
        </row>
        <row r="1477">
          <cell r="A1477" t="str">
            <v>ID1476</v>
          </cell>
          <cell r="B1477">
            <v>39.229999999999997</v>
          </cell>
          <cell r="C1477">
            <v>5.36</v>
          </cell>
          <cell r="D1477" t="str">
            <v>No</v>
          </cell>
          <cell r="E1477" t="str">
            <v>No</v>
          </cell>
          <cell r="F1477" t="str">
            <v>No</v>
          </cell>
          <cell r="G1477">
            <v>0</v>
          </cell>
          <cell r="H1477" t="str">
            <v>No</v>
          </cell>
          <cell r="I1477" t="str">
            <v>Obesity</v>
          </cell>
          <cell r="J1477" t="str">
            <v>Normal</v>
          </cell>
        </row>
        <row r="1478">
          <cell r="A1478" t="str">
            <v>ID1477</v>
          </cell>
          <cell r="B1478">
            <v>19.95</v>
          </cell>
          <cell r="C1478">
            <v>6.11</v>
          </cell>
          <cell r="D1478" t="str">
            <v>No</v>
          </cell>
          <cell r="E1478" t="str">
            <v>No</v>
          </cell>
          <cell r="F1478" t="str">
            <v>No</v>
          </cell>
          <cell r="G1478">
            <v>1</v>
          </cell>
          <cell r="H1478" t="str">
            <v>No</v>
          </cell>
          <cell r="I1478" t="str">
            <v>Healthy Weight</v>
          </cell>
          <cell r="J1478" t="str">
            <v>Prediabetes</v>
          </cell>
        </row>
        <row r="1479">
          <cell r="A1479" t="str">
            <v>ID1478</v>
          </cell>
          <cell r="B1479">
            <v>34.64</v>
          </cell>
          <cell r="C1479">
            <v>4.88</v>
          </cell>
          <cell r="D1479" t="str">
            <v>No</v>
          </cell>
          <cell r="E1479" t="str">
            <v>No</v>
          </cell>
          <cell r="F1479" t="str">
            <v>Yes</v>
          </cell>
          <cell r="G1479">
            <v>1</v>
          </cell>
          <cell r="H1479" t="str">
            <v>No</v>
          </cell>
          <cell r="I1479" t="str">
            <v>Obesity</v>
          </cell>
          <cell r="J1479" t="str">
            <v>Normal</v>
          </cell>
        </row>
        <row r="1480">
          <cell r="A1480" t="str">
            <v>ID1479</v>
          </cell>
          <cell r="B1480">
            <v>18.75</v>
          </cell>
          <cell r="C1480">
            <v>6.72</v>
          </cell>
          <cell r="D1480" t="str">
            <v>No</v>
          </cell>
          <cell r="E1480" t="str">
            <v>No</v>
          </cell>
          <cell r="F1480" t="str">
            <v>No</v>
          </cell>
          <cell r="G1480">
            <v>0</v>
          </cell>
          <cell r="H1480" t="str">
            <v>No</v>
          </cell>
          <cell r="I1480" t="str">
            <v>Healthy Weight</v>
          </cell>
          <cell r="J1480" t="str">
            <v>Diabetes</v>
          </cell>
        </row>
        <row r="1481">
          <cell r="A1481" t="str">
            <v>ID1480</v>
          </cell>
          <cell r="B1481">
            <v>26.48</v>
          </cell>
          <cell r="C1481">
            <v>4.2</v>
          </cell>
          <cell r="D1481" t="str">
            <v>No</v>
          </cell>
          <cell r="E1481" t="str">
            <v>No</v>
          </cell>
          <cell r="F1481" t="str">
            <v>No</v>
          </cell>
          <cell r="G1481">
            <v>1</v>
          </cell>
          <cell r="H1481" t="str">
            <v>No</v>
          </cell>
          <cell r="I1481" t="str">
            <v>Overweight</v>
          </cell>
          <cell r="J1481" t="str">
            <v>Normal</v>
          </cell>
        </row>
        <row r="1482">
          <cell r="A1482" t="str">
            <v>ID1481</v>
          </cell>
          <cell r="B1482">
            <v>34.83</v>
          </cell>
          <cell r="C1482">
            <v>5.79</v>
          </cell>
          <cell r="D1482" t="str">
            <v>No</v>
          </cell>
          <cell r="E1482" t="str">
            <v>No</v>
          </cell>
          <cell r="F1482" t="str">
            <v>No</v>
          </cell>
          <cell r="G1482">
            <v>1</v>
          </cell>
          <cell r="H1482" t="str">
            <v>No</v>
          </cell>
          <cell r="I1482" t="str">
            <v>Obesity</v>
          </cell>
          <cell r="J1482" t="str">
            <v>Prediabetes</v>
          </cell>
        </row>
        <row r="1483">
          <cell r="A1483" t="str">
            <v>ID1482</v>
          </cell>
          <cell r="B1483">
            <v>25.46</v>
          </cell>
          <cell r="C1483">
            <v>4.29</v>
          </cell>
          <cell r="D1483" t="str">
            <v>No</v>
          </cell>
          <cell r="E1483" t="str">
            <v>No</v>
          </cell>
          <cell r="F1483" t="str">
            <v>No</v>
          </cell>
          <cell r="G1483">
            <v>0</v>
          </cell>
          <cell r="H1483" t="str">
            <v>No</v>
          </cell>
          <cell r="I1483" t="str">
            <v>Overweight</v>
          </cell>
          <cell r="J1483" t="str">
            <v>Normal</v>
          </cell>
        </row>
        <row r="1484">
          <cell r="A1484" t="str">
            <v>ID1483</v>
          </cell>
          <cell r="B1484">
            <v>23.31</v>
          </cell>
          <cell r="C1484">
            <v>8.27</v>
          </cell>
          <cell r="D1484" t="str">
            <v>No</v>
          </cell>
          <cell r="E1484" t="str">
            <v>No</v>
          </cell>
          <cell r="F1484" t="str">
            <v>No</v>
          </cell>
          <cell r="G1484">
            <v>0</v>
          </cell>
          <cell r="H1484" t="str">
            <v>No</v>
          </cell>
          <cell r="I1484" t="str">
            <v>Healthy Weight</v>
          </cell>
          <cell r="J1484" t="str">
            <v>Diabetes</v>
          </cell>
        </row>
        <row r="1485">
          <cell r="A1485" t="str">
            <v>ID1484</v>
          </cell>
          <cell r="B1485">
            <v>29</v>
          </cell>
          <cell r="C1485">
            <v>4.5599999999999996</v>
          </cell>
          <cell r="D1485" t="str">
            <v>No</v>
          </cell>
          <cell r="E1485" t="str">
            <v>No</v>
          </cell>
          <cell r="F1485" t="str">
            <v>No</v>
          </cell>
          <cell r="G1485">
            <v>0</v>
          </cell>
          <cell r="H1485" t="str">
            <v>No</v>
          </cell>
          <cell r="I1485" t="str">
            <v>Overweight</v>
          </cell>
          <cell r="J1485" t="str">
            <v>Normal</v>
          </cell>
        </row>
        <row r="1486">
          <cell r="A1486" t="str">
            <v>ID1485</v>
          </cell>
          <cell r="B1486">
            <v>32.869999999999997</v>
          </cell>
          <cell r="C1486">
            <v>5.33</v>
          </cell>
          <cell r="D1486" t="str">
            <v>No</v>
          </cell>
          <cell r="E1486" t="str">
            <v>No</v>
          </cell>
          <cell r="F1486" t="str">
            <v>No</v>
          </cell>
          <cell r="G1486">
            <v>0</v>
          </cell>
          <cell r="H1486" t="str">
            <v>No</v>
          </cell>
          <cell r="I1486" t="str">
            <v>Obesity</v>
          </cell>
          <cell r="J1486" t="str">
            <v>Normal</v>
          </cell>
        </row>
        <row r="1487">
          <cell r="A1487" t="str">
            <v>ID1486</v>
          </cell>
          <cell r="B1487">
            <v>26.18</v>
          </cell>
          <cell r="C1487">
            <v>5.63</v>
          </cell>
          <cell r="D1487" t="str">
            <v>No</v>
          </cell>
          <cell r="E1487" t="str">
            <v>No</v>
          </cell>
          <cell r="F1487" t="str">
            <v>No</v>
          </cell>
          <cell r="G1487">
            <v>0</v>
          </cell>
          <cell r="H1487" t="str">
            <v>No</v>
          </cell>
          <cell r="I1487" t="str">
            <v>Overweight</v>
          </cell>
          <cell r="J1487" t="str">
            <v>Normal</v>
          </cell>
        </row>
        <row r="1488">
          <cell r="A1488" t="str">
            <v>ID1487</v>
          </cell>
          <cell r="B1488">
            <v>25.3</v>
          </cell>
          <cell r="C1488">
            <v>5.12</v>
          </cell>
          <cell r="D1488" t="str">
            <v>No</v>
          </cell>
          <cell r="E1488" t="str">
            <v>No</v>
          </cell>
          <cell r="F1488" t="str">
            <v>No</v>
          </cell>
          <cell r="G1488">
            <v>0</v>
          </cell>
          <cell r="H1488" t="str">
            <v>No</v>
          </cell>
          <cell r="I1488" t="str">
            <v>Overweight</v>
          </cell>
          <cell r="J1488" t="str">
            <v>Normal</v>
          </cell>
        </row>
        <row r="1489">
          <cell r="A1489" t="str">
            <v>ID1488</v>
          </cell>
          <cell r="B1489">
            <v>36.94</v>
          </cell>
          <cell r="C1489">
            <v>5.15</v>
          </cell>
          <cell r="D1489" t="str">
            <v>Yes</v>
          </cell>
          <cell r="E1489" t="str">
            <v>No</v>
          </cell>
          <cell r="F1489" t="str">
            <v>No</v>
          </cell>
          <cell r="G1489">
            <v>1</v>
          </cell>
          <cell r="H1489" t="str">
            <v>No</v>
          </cell>
          <cell r="I1489" t="str">
            <v>Obesity</v>
          </cell>
          <cell r="J1489" t="str">
            <v>Normal</v>
          </cell>
        </row>
        <row r="1490">
          <cell r="A1490" t="str">
            <v>ID1489</v>
          </cell>
          <cell r="B1490">
            <v>22.86</v>
          </cell>
          <cell r="C1490">
            <v>7.5</v>
          </cell>
          <cell r="D1490" t="str">
            <v>No</v>
          </cell>
          <cell r="E1490" t="str">
            <v>No</v>
          </cell>
          <cell r="F1490" t="str">
            <v>No</v>
          </cell>
          <cell r="G1490">
            <v>0</v>
          </cell>
          <cell r="H1490" t="str">
            <v>No</v>
          </cell>
          <cell r="I1490" t="str">
            <v>Healthy Weight</v>
          </cell>
          <cell r="J1490" t="str">
            <v>Diabetes</v>
          </cell>
        </row>
        <row r="1491">
          <cell r="A1491" t="str">
            <v>ID1490</v>
          </cell>
          <cell r="B1491">
            <v>18.760000000000002</v>
          </cell>
          <cell r="C1491">
            <v>4.88</v>
          </cell>
          <cell r="D1491" t="str">
            <v>Yes</v>
          </cell>
          <cell r="E1491" t="str">
            <v>No</v>
          </cell>
          <cell r="F1491" t="str">
            <v>Yes</v>
          </cell>
          <cell r="G1491">
            <v>1</v>
          </cell>
          <cell r="H1491" t="str">
            <v>No</v>
          </cell>
          <cell r="I1491" t="str">
            <v>Healthy Weight</v>
          </cell>
          <cell r="J1491" t="str">
            <v>Normal</v>
          </cell>
        </row>
        <row r="1492">
          <cell r="A1492" t="str">
            <v>ID1491</v>
          </cell>
          <cell r="B1492">
            <v>24.36</v>
          </cell>
          <cell r="C1492">
            <v>5.57</v>
          </cell>
          <cell r="D1492" t="str">
            <v>No</v>
          </cell>
          <cell r="E1492" t="str">
            <v>No</v>
          </cell>
          <cell r="F1492" t="str">
            <v>No</v>
          </cell>
          <cell r="G1492">
            <v>0</v>
          </cell>
          <cell r="H1492" t="str">
            <v>No</v>
          </cell>
          <cell r="I1492" t="str">
            <v>Healthy Weight</v>
          </cell>
          <cell r="J1492" t="str">
            <v>Normal</v>
          </cell>
        </row>
        <row r="1493">
          <cell r="A1493" t="str">
            <v>ID1492</v>
          </cell>
          <cell r="B1493">
            <v>32.299999999999997</v>
          </cell>
          <cell r="C1493">
            <v>5.31</v>
          </cell>
          <cell r="D1493" t="str">
            <v>No</v>
          </cell>
          <cell r="E1493" t="str">
            <v>No</v>
          </cell>
          <cell r="F1493" t="str">
            <v>No</v>
          </cell>
          <cell r="G1493">
            <v>0</v>
          </cell>
          <cell r="H1493" t="str">
            <v>No</v>
          </cell>
          <cell r="I1493" t="str">
            <v>Obesity</v>
          </cell>
          <cell r="J1493" t="str">
            <v>Normal</v>
          </cell>
        </row>
        <row r="1494">
          <cell r="A1494" t="str">
            <v>ID1493</v>
          </cell>
          <cell r="B1494">
            <v>22.704999999999998</v>
          </cell>
          <cell r="C1494">
            <v>4.57</v>
          </cell>
          <cell r="D1494" t="str">
            <v>Yes</v>
          </cell>
          <cell r="E1494" t="str">
            <v>No</v>
          </cell>
          <cell r="F1494" t="str">
            <v>No</v>
          </cell>
          <cell r="G1494">
            <v>0</v>
          </cell>
          <cell r="H1494" t="str">
            <v>No</v>
          </cell>
          <cell r="I1494" t="str">
            <v>Healthy Weight</v>
          </cell>
          <cell r="J1494" t="str">
            <v>Normal</v>
          </cell>
        </row>
        <row r="1495">
          <cell r="A1495" t="str">
            <v>ID1494</v>
          </cell>
          <cell r="B1495">
            <v>21.79</v>
          </cell>
          <cell r="C1495">
            <v>8.6999999999999993</v>
          </cell>
          <cell r="D1495" t="str">
            <v>Yes</v>
          </cell>
          <cell r="E1495" t="str">
            <v>No</v>
          </cell>
          <cell r="F1495" t="str">
            <v>No</v>
          </cell>
          <cell r="G1495">
            <v>1</v>
          </cell>
          <cell r="H1495" t="str">
            <v>No</v>
          </cell>
          <cell r="I1495" t="str">
            <v>Healthy Weight</v>
          </cell>
          <cell r="J1495" t="str">
            <v>Diabetes</v>
          </cell>
        </row>
        <row r="1496">
          <cell r="A1496" t="str">
            <v>ID1495</v>
          </cell>
          <cell r="B1496">
            <v>24.52</v>
          </cell>
          <cell r="C1496">
            <v>4.76</v>
          </cell>
          <cell r="D1496" t="str">
            <v>No</v>
          </cell>
          <cell r="E1496" t="str">
            <v>No</v>
          </cell>
          <cell r="F1496" t="str">
            <v>No</v>
          </cell>
          <cell r="G1496">
            <v>0</v>
          </cell>
          <cell r="H1496" t="str">
            <v>No</v>
          </cell>
          <cell r="I1496" t="str">
            <v>Healthy Weight</v>
          </cell>
          <cell r="J1496" t="str">
            <v>Normal</v>
          </cell>
        </row>
        <row r="1497">
          <cell r="A1497" t="str">
            <v>ID1496</v>
          </cell>
          <cell r="B1497">
            <v>39.520000000000003</v>
          </cell>
          <cell r="C1497">
            <v>11.81</v>
          </cell>
          <cell r="D1497" t="str">
            <v>No</v>
          </cell>
          <cell r="E1497" t="str">
            <v>No</v>
          </cell>
          <cell r="F1497" t="str">
            <v>No</v>
          </cell>
          <cell r="G1497">
            <v>0</v>
          </cell>
          <cell r="H1497" t="str">
            <v>No</v>
          </cell>
          <cell r="I1497" t="str">
            <v>Obesity</v>
          </cell>
          <cell r="J1497" t="str">
            <v>Diabetes</v>
          </cell>
        </row>
        <row r="1498">
          <cell r="A1498" t="str">
            <v>ID1497</v>
          </cell>
          <cell r="B1498">
            <v>24.49</v>
          </cell>
          <cell r="C1498">
            <v>4.67</v>
          </cell>
          <cell r="D1498" t="str">
            <v>No</v>
          </cell>
          <cell r="E1498" t="str">
            <v>No</v>
          </cell>
          <cell r="F1498" t="str">
            <v>No</v>
          </cell>
          <cell r="G1498">
            <v>0</v>
          </cell>
          <cell r="H1498" t="str">
            <v>No</v>
          </cell>
          <cell r="I1498" t="str">
            <v>Healthy Weight</v>
          </cell>
          <cell r="J1498" t="str">
            <v>Normal</v>
          </cell>
        </row>
        <row r="1499">
          <cell r="A1499" t="str">
            <v>ID1498</v>
          </cell>
          <cell r="B1499">
            <v>26.315000000000001</v>
          </cell>
          <cell r="C1499">
            <v>6.02</v>
          </cell>
          <cell r="D1499" t="str">
            <v>No</v>
          </cell>
          <cell r="E1499" t="str">
            <v>No</v>
          </cell>
          <cell r="F1499" t="str">
            <v>No</v>
          </cell>
          <cell r="G1499">
            <v>0</v>
          </cell>
          <cell r="H1499" t="str">
            <v>No</v>
          </cell>
          <cell r="I1499" t="str">
            <v>Overweight</v>
          </cell>
          <cell r="J1499" t="str">
            <v>Prediabetes</v>
          </cell>
        </row>
        <row r="1500">
          <cell r="A1500" t="str">
            <v>ID1499</v>
          </cell>
          <cell r="B1500">
            <v>22.58</v>
          </cell>
          <cell r="C1500">
            <v>7.46</v>
          </cell>
          <cell r="D1500" t="str">
            <v>No</v>
          </cell>
          <cell r="E1500" t="str">
            <v>No</v>
          </cell>
          <cell r="F1500" t="str">
            <v>No</v>
          </cell>
          <cell r="G1500">
            <v>0</v>
          </cell>
          <cell r="H1500" t="str">
            <v>No</v>
          </cell>
          <cell r="I1500" t="str">
            <v>Healthy Weight</v>
          </cell>
          <cell r="J1500" t="str">
            <v>Diabetes</v>
          </cell>
        </row>
        <row r="1501">
          <cell r="A1501" t="str">
            <v>ID1500</v>
          </cell>
          <cell r="B1501">
            <v>19.475000000000001</v>
          </cell>
          <cell r="C1501">
            <v>4.74</v>
          </cell>
          <cell r="D1501" t="str">
            <v>No</v>
          </cell>
          <cell r="E1501" t="str">
            <v>No</v>
          </cell>
          <cell r="F1501" t="str">
            <v>No</v>
          </cell>
          <cell r="G1501">
            <v>1</v>
          </cell>
          <cell r="H1501" t="str">
            <v>No</v>
          </cell>
          <cell r="I1501" t="str">
            <v>Healthy Weight</v>
          </cell>
          <cell r="J1501" t="str">
            <v>Normal</v>
          </cell>
        </row>
        <row r="1502">
          <cell r="A1502" t="str">
            <v>ID1501</v>
          </cell>
          <cell r="B1502">
            <v>26.33</v>
          </cell>
          <cell r="C1502">
            <v>4.79</v>
          </cell>
          <cell r="D1502" t="str">
            <v>No</v>
          </cell>
          <cell r="E1502" t="str">
            <v>No</v>
          </cell>
          <cell r="F1502" t="str">
            <v>No</v>
          </cell>
          <cell r="G1502">
            <v>0</v>
          </cell>
          <cell r="H1502" t="str">
            <v>No</v>
          </cell>
          <cell r="I1502" t="str">
            <v>Overweight</v>
          </cell>
          <cell r="J1502" t="str">
            <v>Normal</v>
          </cell>
        </row>
        <row r="1503">
          <cell r="A1503" t="str">
            <v>ID1502</v>
          </cell>
          <cell r="B1503">
            <v>17.29</v>
          </cell>
          <cell r="C1503">
            <v>5.35</v>
          </cell>
          <cell r="D1503" t="str">
            <v>Yes</v>
          </cell>
          <cell r="E1503" t="str">
            <v>No</v>
          </cell>
          <cell r="F1503" t="str">
            <v>No</v>
          </cell>
          <cell r="G1503">
            <v>0</v>
          </cell>
          <cell r="H1503" t="str">
            <v>No</v>
          </cell>
          <cell r="I1503" t="str">
            <v>Underweight</v>
          </cell>
          <cell r="J1503" t="str">
            <v>Normal</v>
          </cell>
        </row>
        <row r="1504">
          <cell r="A1504" t="str">
            <v>ID1503</v>
          </cell>
          <cell r="B1504">
            <v>42.88</v>
          </cell>
          <cell r="C1504">
            <v>4.87</v>
          </cell>
          <cell r="D1504" t="str">
            <v>No</v>
          </cell>
          <cell r="E1504" t="str">
            <v>Yes</v>
          </cell>
          <cell r="F1504" t="str">
            <v>No</v>
          </cell>
          <cell r="G1504">
            <v>1</v>
          </cell>
          <cell r="H1504" t="str">
            <v>No</v>
          </cell>
          <cell r="I1504" t="str">
            <v>Obesity</v>
          </cell>
          <cell r="J1504" t="str">
            <v>Normal</v>
          </cell>
        </row>
        <row r="1505">
          <cell r="A1505" t="str">
            <v>ID1504</v>
          </cell>
          <cell r="B1505">
            <v>32.200000000000003</v>
          </cell>
          <cell r="C1505">
            <v>10.09</v>
          </cell>
          <cell r="D1505" t="str">
            <v>Yes</v>
          </cell>
          <cell r="E1505" t="str">
            <v>No</v>
          </cell>
          <cell r="F1505" t="str">
            <v>No</v>
          </cell>
          <cell r="G1505">
            <v>0</v>
          </cell>
          <cell r="H1505" t="str">
            <v>No</v>
          </cell>
          <cell r="I1505" t="str">
            <v>Obesity</v>
          </cell>
          <cell r="J1505" t="str">
            <v>Diabetes</v>
          </cell>
        </row>
        <row r="1506">
          <cell r="A1506" t="str">
            <v>ID1505</v>
          </cell>
          <cell r="B1506">
            <v>18.75</v>
          </cell>
          <cell r="C1506">
            <v>5.47</v>
          </cell>
          <cell r="D1506" t="str">
            <v>Yes</v>
          </cell>
          <cell r="E1506" t="str">
            <v>No</v>
          </cell>
          <cell r="F1506" t="str">
            <v>Yes</v>
          </cell>
          <cell r="G1506">
            <v>1</v>
          </cell>
          <cell r="H1506" t="str">
            <v>No</v>
          </cell>
          <cell r="I1506" t="str">
            <v>Healthy Weight</v>
          </cell>
          <cell r="J1506" t="str">
            <v>Normal</v>
          </cell>
        </row>
        <row r="1507">
          <cell r="A1507" t="str">
            <v>ID1506</v>
          </cell>
          <cell r="B1507">
            <v>22.36</v>
          </cell>
          <cell r="C1507">
            <v>8.6</v>
          </cell>
          <cell r="D1507" t="str">
            <v>No</v>
          </cell>
          <cell r="E1507" t="str">
            <v>No</v>
          </cell>
          <cell r="F1507" t="str">
            <v>No</v>
          </cell>
          <cell r="G1507">
            <v>0</v>
          </cell>
          <cell r="H1507" t="str">
            <v>No</v>
          </cell>
          <cell r="I1507" t="str">
            <v>Healthy Weight</v>
          </cell>
          <cell r="J1507" t="str">
            <v>Diabetes</v>
          </cell>
        </row>
        <row r="1508">
          <cell r="A1508" t="str">
            <v>ID1507</v>
          </cell>
          <cell r="B1508">
            <v>23.94</v>
          </cell>
          <cell r="C1508">
            <v>10.74</v>
          </cell>
          <cell r="D1508" t="str">
            <v>Yes</v>
          </cell>
          <cell r="E1508" t="str">
            <v>No</v>
          </cell>
          <cell r="F1508" t="str">
            <v>No</v>
          </cell>
          <cell r="G1508">
            <v>0</v>
          </cell>
          <cell r="H1508" t="str">
            <v>No</v>
          </cell>
          <cell r="I1508" t="str">
            <v>Healthy Weight</v>
          </cell>
          <cell r="J1508" t="str">
            <v>Diabetes</v>
          </cell>
        </row>
        <row r="1509">
          <cell r="A1509" t="str">
            <v>ID1508</v>
          </cell>
          <cell r="B1509">
            <v>30.1</v>
          </cell>
          <cell r="C1509">
            <v>4.3899999999999997</v>
          </cell>
          <cell r="D1509" t="str">
            <v>No</v>
          </cell>
          <cell r="E1509" t="str">
            <v>No</v>
          </cell>
          <cell r="F1509" t="str">
            <v>Yes</v>
          </cell>
          <cell r="G1509">
            <v>1</v>
          </cell>
          <cell r="H1509" t="str">
            <v>No</v>
          </cell>
          <cell r="I1509" t="str">
            <v>Obesity</v>
          </cell>
          <cell r="J1509" t="str">
            <v>Normal</v>
          </cell>
        </row>
        <row r="1510">
          <cell r="A1510" t="str">
            <v>ID1509</v>
          </cell>
          <cell r="B1510">
            <v>21.93</v>
          </cell>
          <cell r="C1510">
            <v>6.3</v>
          </cell>
          <cell r="D1510" t="str">
            <v>No</v>
          </cell>
          <cell r="E1510" t="str">
            <v>No</v>
          </cell>
          <cell r="F1510" t="str">
            <v>No</v>
          </cell>
          <cell r="G1510">
            <v>0</v>
          </cell>
          <cell r="H1510" t="str">
            <v>No</v>
          </cell>
          <cell r="I1510" t="str">
            <v>Healthy Weight</v>
          </cell>
          <cell r="J1510" t="str">
            <v>Prediabetes</v>
          </cell>
        </row>
        <row r="1511">
          <cell r="A1511" t="str">
            <v>ID1510</v>
          </cell>
          <cell r="B1511">
            <v>39.75</v>
          </cell>
          <cell r="C1511">
            <v>5.41</v>
          </cell>
          <cell r="D1511" t="str">
            <v>No</v>
          </cell>
          <cell r="E1511" t="str">
            <v>Yes</v>
          </cell>
          <cell r="F1511" t="str">
            <v>No</v>
          </cell>
          <cell r="G1511">
            <v>1</v>
          </cell>
          <cell r="H1511" t="str">
            <v>No</v>
          </cell>
          <cell r="I1511" t="str">
            <v>Obesity</v>
          </cell>
          <cell r="J1511" t="str">
            <v>Normal</v>
          </cell>
        </row>
        <row r="1512">
          <cell r="A1512" t="str">
            <v>ID1511</v>
          </cell>
          <cell r="B1512">
            <v>26.03</v>
          </cell>
          <cell r="C1512">
            <v>4.47</v>
          </cell>
          <cell r="D1512" t="str">
            <v>No</v>
          </cell>
          <cell r="E1512" t="str">
            <v>No</v>
          </cell>
          <cell r="F1512" t="str">
            <v>Yes</v>
          </cell>
          <cell r="G1512">
            <v>1</v>
          </cell>
          <cell r="H1512" t="str">
            <v>No</v>
          </cell>
          <cell r="I1512" t="str">
            <v>Overweight</v>
          </cell>
          <cell r="J1512" t="str">
            <v>Normal</v>
          </cell>
        </row>
        <row r="1513">
          <cell r="A1513" t="str">
            <v>ID1512</v>
          </cell>
          <cell r="B1513">
            <v>34.51</v>
          </cell>
          <cell r="C1513">
            <v>6.26</v>
          </cell>
          <cell r="D1513" t="str">
            <v>No</v>
          </cell>
          <cell r="E1513" t="str">
            <v>No</v>
          </cell>
          <cell r="F1513" t="str">
            <v>No</v>
          </cell>
          <cell r="G1513">
            <v>0</v>
          </cell>
          <cell r="H1513" t="str">
            <v>No</v>
          </cell>
          <cell r="I1513" t="str">
            <v>Obesity</v>
          </cell>
          <cell r="J1513" t="str">
            <v>Prediabetes</v>
          </cell>
        </row>
        <row r="1514">
          <cell r="A1514" t="str">
            <v>ID1513</v>
          </cell>
          <cell r="B1514">
            <v>19.32</v>
          </cell>
          <cell r="C1514">
            <v>11.58</v>
          </cell>
          <cell r="D1514" t="str">
            <v>Yes</v>
          </cell>
          <cell r="E1514" t="str">
            <v>No</v>
          </cell>
          <cell r="F1514" t="str">
            <v>No</v>
          </cell>
          <cell r="G1514">
            <v>1</v>
          </cell>
          <cell r="H1514" t="str">
            <v>No</v>
          </cell>
          <cell r="I1514" t="str">
            <v>Healthy Weight</v>
          </cell>
          <cell r="J1514" t="str">
            <v>Diabetes</v>
          </cell>
        </row>
        <row r="1515">
          <cell r="A1515" t="str">
            <v>ID1514</v>
          </cell>
          <cell r="B1515">
            <v>28.5</v>
          </cell>
          <cell r="C1515">
            <v>4.3600000000000003</v>
          </cell>
          <cell r="D1515" t="str">
            <v>No</v>
          </cell>
          <cell r="E1515" t="str">
            <v>No</v>
          </cell>
          <cell r="F1515" t="str">
            <v>No</v>
          </cell>
          <cell r="G1515">
            <v>0</v>
          </cell>
          <cell r="H1515" t="str">
            <v>No</v>
          </cell>
          <cell r="I1515" t="str">
            <v>Overweight</v>
          </cell>
          <cell r="J1515" t="str">
            <v>Normal</v>
          </cell>
        </row>
        <row r="1516">
          <cell r="A1516" t="str">
            <v>ID1515</v>
          </cell>
          <cell r="B1516">
            <v>30.875</v>
          </cell>
          <cell r="C1516">
            <v>4.1399999999999997</v>
          </cell>
          <cell r="D1516" t="str">
            <v>Yes</v>
          </cell>
          <cell r="E1516" t="str">
            <v>No</v>
          </cell>
          <cell r="F1516" t="str">
            <v>No</v>
          </cell>
          <cell r="G1516">
            <v>0</v>
          </cell>
          <cell r="H1516" t="str">
            <v>No</v>
          </cell>
          <cell r="I1516" t="str">
            <v>Obesity</v>
          </cell>
          <cell r="J1516" t="str">
            <v>Normal</v>
          </cell>
        </row>
        <row r="1517">
          <cell r="A1517" t="str">
            <v>ID1516</v>
          </cell>
          <cell r="B1517">
            <v>24.02</v>
          </cell>
          <cell r="C1517">
            <v>4.38</v>
          </cell>
          <cell r="D1517" t="str">
            <v>No</v>
          </cell>
          <cell r="E1517" t="str">
            <v>No</v>
          </cell>
          <cell r="F1517" t="str">
            <v>No</v>
          </cell>
          <cell r="G1517">
            <v>0</v>
          </cell>
          <cell r="H1517" t="str">
            <v>No</v>
          </cell>
          <cell r="I1517" t="str">
            <v>Healthy Weight</v>
          </cell>
          <cell r="J1517" t="str">
            <v>Normal</v>
          </cell>
        </row>
        <row r="1518">
          <cell r="A1518" t="str">
            <v>ID1517</v>
          </cell>
          <cell r="B1518">
            <v>36.08</v>
          </cell>
          <cell r="C1518">
            <v>11.61</v>
          </cell>
          <cell r="D1518" t="str">
            <v>Yes</v>
          </cell>
          <cell r="E1518" t="str">
            <v>No</v>
          </cell>
          <cell r="F1518" t="str">
            <v>No</v>
          </cell>
          <cell r="G1518">
            <v>0</v>
          </cell>
          <cell r="H1518" t="str">
            <v>No</v>
          </cell>
          <cell r="I1518" t="str">
            <v>Obesity</v>
          </cell>
          <cell r="J1518" t="str">
            <v>Diabetes</v>
          </cell>
        </row>
        <row r="1519">
          <cell r="A1519" t="str">
            <v>ID1518</v>
          </cell>
          <cell r="B1519">
            <v>32.200000000000003</v>
          </cell>
          <cell r="C1519">
            <v>10.59</v>
          </cell>
          <cell r="D1519" t="str">
            <v>Yes</v>
          </cell>
          <cell r="E1519" t="str">
            <v>No</v>
          </cell>
          <cell r="F1519" t="str">
            <v>No</v>
          </cell>
          <cell r="G1519">
            <v>0</v>
          </cell>
          <cell r="H1519" t="str">
            <v>No</v>
          </cell>
          <cell r="I1519" t="str">
            <v>Obesity</v>
          </cell>
          <cell r="J1519" t="str">
            <v>Diabetes</v>
          </cell>
        </row>
        <row r="1520">
          <cell r="A1520" t="str">
            <v>ID1519</v>
          </cell>
          <cell r="B1520">
            <v>28.05</v>
          </cell>
          <cell r="C1520">
            <v>11.85</v>
          </cell>
          <cell r="D1520" t="str">
            <v>Yes</v>
          </cell>
          <cell r="E1520" t="str">
            <v>No</v>
          </cell>
          <cell r="F1520" t="str">
            <v>No</v>
          </cell>
          <cell r="G1520">
            <v>0</v>
          </cell>
          <cell r="H1520" t="str">
            <v>No</v>
          </cell>
          <cell r="I1520" t="str">
            <v>Overweight</v>
          </cell>
          <cell r="J1520" t="str">
            <v>Diabetes</v>
          </cell>
        </row>
        <row r="1521">
          <cell r="A1521" t="str">
            <v>ID1520</v>
          </cell>
          <cell r="B1521">
            <v>19</v>
          </cell>
          <cell r="C1521">
            <v>5.46</v>
          </cell>
          <cell r="D1521" t="str">
            <v>Yes</v>
          </cell>
          <cell r="E1521" t="str">
            <v>No</v>
          </cell>
          <cell r="F1521" t="str">
            <v>No</v>
          </cell>
          <cell r="G1521">
            <v>1</v>
          </cell>
          <cell r="H1521" t="str">
            <v>No</v>
          </cell>
          <cell r="I1521" t="str">
            <v>Healthy Weight</v>
          </cell>
          <cell r="J1521" t="str">
            <v>Normal</v>
          </cell>
        </row>
        <row r="1522">
          <cell r="A1522" t="str">
            <v>ID1521</v>
          </cell>
          <cell r="B1522">
            <v>16.13</v>
          </cell>
          <cell r="C1522">
            <v>4.54</v>
          </cell>
          <cell r="D1522" t="str">
            <v>Yes</v>
          </cell>
          <cell r="E1522" t="str">
            <v>No</v>
          </cell>
          <cell r="F1522" t="str">
            <v>No</v>
          </cell>
          <cell r="G1522">
            <v>2</v>
          </cell>
          <cell r="H1522" t="str">
            <v>No</v>
          </cell>
          <cell r="I1522" t="str">
            <v>Underweight</v>
          </cell>
          <cell r="J1522" t="str">
            <v>Normal</v>
          </cell>
        </row>
        <row r="1523">
          <cell r="A1523" t="str">
            <v>ID1522</v>
          </cell>
          <cell r="B1523">
            <v>18.77</v>
          </cell>
          <cell r="C1523">
            <v>11.98</v>
          </cell>
          <cell r="D1523" t="str">
            <v>Yes</v>
          </cell>
          <cell r="E1523" t="str">
            <v>No</v>
          </cell>
          <cell r="F1523" t="str">
            <v>No</v>
          </cell>
          <cell r="G1523">
            <v>2</v>
          </cell>
          <cell r="H1523" t="str">
            <v>No</v>
          </cell>
          <cell r="I1523" t="str">
            <v>Healthy Weight</v>
          </cell>
          <cell r="J1523" t="str">
            <v>Diabetes</v>
          </cell>
        </row>
        <row r="1524">
          <cell r="A1524" t="str">
            <v>ID1523</v>
          </cell>
          <cell r="B1524">
            <v>28.88</v>
          </cell>
          <cell r="C1524">
            <v>6.59</v>
          </cell>
          <cell r="D1524" t="str">
            <v>Yes</v>
          </cell>
          <cell r="E1524" t="str">
            <v>No</v>
          </cell>
          <cell r="F1524" t="str">
            <v>No</v>
          </cell>
          <cell r="G1524">
            <v>1</v>
          </cell>
          <cell r="H1524" t="str">
            <v>No</v>
          </cell>
          <cell r="I1524" t="str">
            <v>Overweight</v>
          </cell>
          <cell r="J1524" t="str">
            <v>Diabetes</v>
          </cell>
        </row>
        <row r="1525">
          <cell r="A1525" t="str">
            <v>ID1524</v>
          </cell>
          <cell r="B1525">
            <v>27.55</v>
          </cell>
          <cell r="C1525">
            <v>10.83</v>
          </cell>
          <cell r="D1525" t="str">
            <v>Yes</v>
          </cell>
          <cell r="E1525" t="str">
            <v>No</v>
          </cell>
          <cell r="F1525" t="str">
            <v>No</v>
          </cell>
          <cell r="G1525">
            <v>1</v>
          </cell>
          <cell r="H1525" t="str">
            <v>No</v>
          </cell>
          <cell r="I1525" t="str">
            <v>Overweight</v>
          </cell>
          <cell r="J1525" t="str">
            <v>Diabetes</v>
          </cell>
        </row>
        <row r="1526">
          <cell r="A1526" t="str">
            <v>ID1525</v>
          </cell>
          <cell r="B1526">
            <v>15.6</v>
          </cell>
          <cell r="C1526">
            <v>8.6</v>
          </cell>
          <cell r="D1526" t="str">
            <v>No</v>
          </cell>
          <cell r="E1526" t="str">
            <v>No</v>
          </cell>
          <cell r="F1526" t="str">
            <v>No</v>
          </cell>
          <cell r="G1526">
            <v>0</v>
          </cell>
          <cell r="H1526" t="str">
            <v>No</v>
          </cell>
          <cell r="I1526" t="str">
            <v>Underweight</v>
          </cell>
          <cell r="J1526" t="str">
            <v>Diabetes</v>
          </cell>
        </row>
        <row r="1527">
          <cell r="A1527" t="str">
            <v>ID1526</v>
          </cell>
          <cell r="B1527">
            <v>21.99</v>
          </cell>
          <cell r="C1527">
            <v>11.17</v>
          </cell>
          <cell r="D1527" t="str">
            <v>No</v>
          </cell>
          <cell r="E1527" t="str">
            <v>No</v>
          </cell>
          <cell r="F1527" t="str">
            <v>No</v>
          </cell>
          <cell r="G1527">
            <v>0</v>
          </cell>
          <cell r="H1527" t="str">
            <v>No</v>
          </cell>
          <cell r="I1527" t="str">
            <v>Healthy Weight</v>
          </cell>
          <cell r="J1527" t="str">
            <v>Diabetes</v>
          </cell>
        </row>
        <row r="1528">
          <cell r="A1528" t="str">
            <v>ID1527</v>
          </cell>
          <cell r="B1528">
            <v>34.85</v>
          </cell>
          <cell r="C1528">
            <v>5.75</v>
          </cell>
          <cell r="D1528" t="str">
            <v>No</v>
          </cell>
          <cell r="E1528" t="str">
            <v>No</v>
          </cell>
          <cell r="F1528" t="str">
            <v>No</v>
          </cell>
          <cell r="G1528">
            <v>0</v>
          </cell>
          <cell r="H1528" t="str">
            <v>No</v>
          </cell>
          <cell r="I1528" t="str">
            <v>Obesity</v>
          </cell>
          <cell r="J1528" t="str">
            <v>Prediabetes</v>
          </cell>
        </row>
        <row r="1529">
          <cell r="A1529" t="str">
            <v>ID1528</v>
          </cell>
          <cell r="B1529">
            <v>24.51</v>
          </cell>
          <cell r="C1529">
            <v>4.83</v>
          </cell>
          <cell r="D1529" t="str">
            <v>Yes</v>
          </cell>
          <cell r="E1529" t="str">
            <v>No</v>
          </cell>
          <cell r="F1529" t="str">
            <v>Yes</v>
          </cell>
          <cell r="G1529">
            <v>1</v>
          </cell>
          <cell r="H1529" t="str">
            <v>No</v>
          </cell>
          <cell r="I1529" t="str">
            <v>Healthy Weight</v>
          </cell>
          <cell r="J1529" t="str">
            <v>Normal</v>
          </cell>
        </row>
        <row r="1530">
          <cell r="A1530" t="str">
            <v>ID1529</v>
          </cell>
          <cell r="B1530">
            <v>19.399999999999999</v>
          </cell>
          <cell r="C1530">
            <v>11.93</v>
          </cell>
          <cell r="D1530" t="str">
            <v>No</v>
          </cell>
          <cell r="E1530" t="str">
            <v>No</v>
          </cell>
          <cell r="F1530" t="str">
            <v>No</v>
          </cell>
          <cell r="G1530">
            <v>0</v>
          </cell>
          <cell r="H1530" t="str">
            <v>No</v>
          </cell>
          <cell r="I1530" t="str">
            <v>Healthy Weight</v>
          </cell>
          <cell r="J1530" t="str">
            <v>Diabetes</v>
          </cell>
        </row>
        <row r="1531">
          <cell r="A1531" t="str">
            <v>ID1530</v>
          </cell>
          <cell r="B1531">
            <v>15.1</v>
          </cell>
          <cell r="C1531">
            <v>8.41</v>
          </cell>
          <cell r="D1531" t="str">
            <v>No</v>
          </cell>
          <cell r="E1531" t="str">
            <v>No</v>
          </cell>
          <cell r="F1531" t="str">
            <v>No</v>
          </cell>
          <cell r="G1531">
            <v>0</v>
          </cell>
          <cell r="H1531" t="str">
            <v>No</v>
          </cell>
          <cell r="I1531" t="str">
            <v>Underweight</v>
          </cell>
          <cell r="J1531" t="str">
            <v>Diabetes</v>
          </cell>
        </row>
        <row r="1532">
          <cell r="A1532" t="str">
            <v>ID1531</v>
          </cell>
          <cell r="B1532">
            <v>23.37</v>
          </cell>
          <cell r="C1532">
            <v>5.59</v>
          </cell>
          <cell r="D1532" t="str">
            <v>Yes</v>
          </cell>
          <cell r="E1532" t="str">
            <v>No</v>
          </cell>
          <cell r="F1532" t="str">
            <v>No</v>
          </cell>
          <cell r="G1532">
            <v>0</v>
          </cell>
          <cell r="H1532" t="str">
            <v>No</v>
          </cell>
          <cell r="I1532" t="str">
            <v>Healthy Weight</v>
          </cell>
          <cell r="J1532" t="str">
            <v>Normal</v>
          </cell>
        </row>
        <row r="1533">
          <cell r="A1533" t="str">
            <v>ID1532</v>
          </cell>
          <cell r="B1533">
            <v>42.4</v>
          </cell>
          <cell r="C1533">
            <v>4.0599999999999996</v>
          </cell>
          <cell r="D1533" t="str">
            <v>No</v>
          </cell>
          <cell r="E1533" t="str">
            <v>No</v>
          </cell>
          <cell r="F1533" t="str">
            <v>No</v>
          </cell>
          <cell r="G1533">
            <v>0</v>
          </cell>
          <cell r="H1533" t="str">
            <v>No</v>
          </cell>
          <cell r="I1533" t="str">
            <v>Obesity</v>
          </cell>
          <cell r="J1533" t="str">
            <v>Normal</v>
          </cell>
        </row>
        <row r="1534">
          <cell r="A1534" t="str">
            <v>ID1533</v>
          </cell>
          <cell r="B1534">
            <v>28.405000000000001</v>
          </cell>
          <cell r="C1534">
            <v>7.02</v>
          </cell>
          <cell r="D1534" t="str">
            <v>Yes</v>
          </cell>
          <cell r="E1534" t="str">
            <v>No</v>
          </cell>
          <cell r="F1534" t="str">
            <v>No</v>
          </cell>
          <cell r="G1534">
            <v>0</v>
          </cell>
          <cell r="H1534" t="str">
            <v>No</v>
          </cell>
          <cell r="I1534" t="str">
            <v>Overweight</v>
          </cell>
          <cell r="J1534" t="str">
            <v>Diabetes</v>
          </cell>
        </row>
        <row r="1535">
          <cell r="A1535" t="str">
            <v>ID1534</v>
          </cell>
          <cell r="B1535">
            <v>23.4</v>
          </cell>
          <cell r="C1535">
            <v>4.47</v>
          </cell>
          <cell r="D1535" t="str">
            <v>No</v>
          </cell>
          <cell r="E1535" t="str">
            <v>No</v>
          </cell>
          <cell r="F1535" t="str">
            <v>No</v>
          </cell>
          <cell r="G1535">
            <v>0</v>
          </cell>
          <cell r="H1535" t="str">
            <v>No</v>
          </cell>
          <cell r="I1535" t="str">
            <v>Healthy Weight</v>
          </cell>
          <cell r="J1535" t="str">
            <v>Normal</v>
          </cell>
        </row>
        <row r="1536">
          <cell r="A1536" t="str">
            <v>ID1535</v>
          </cell>
          <cell r="B1536">
            <v>33.44</v>
          </cell>
          <cell r="C1536">
            <v>4.54</v>
          </cell>
          <cell r="D1536" t="str">
            <v>No</v>
          </cell>
          <cell r="E1536" t="str">
            <v>No</v>
          </cell>
          <cell r="F1536" t="str">
            <v>No</v>
          </cell>
          <cell r="G1536">
            <v>0</v>
          </cell>
          <cell r="H1536" t="str">
            <v>No</v>
          </cell>
          <cell r="I1536" t="str">
            <v>Obesity</v>
          </cell>
          <cell r="J1536" t="str">
            <v>Normal</v>
          </cell>
        </row>
        <row r="1537">
          <cell r="A1537" t="str">
            <v>ID1536</v>
          </cell>
          <cell r="B1537">
            <v>21.12</v>
          </cell>
          <cell r="C1537">
            <v>4.99</v>
          </cell>
          <cell r="D1537" t="str">
            <v>No</v>
          </cell>
          <cell r="E1537" t="str">
            <v>No</v>
          </cell>
          <cell r="F1537" t="str">
            <v>No</v>
          </cell>
          <cell r="G1537">
            <v>1</v>
          </cell>
          <cell r="H1537" t="str">
            <v>No</v>
          </cell>
          <cell r="I1537" t="str">
            <v>Healthy Weight</v>
          </cell>
          <cell r="J1537" t="str">
            <v>Normal</v>
          </cell>
        </row>
        <row r="1538">
          <cell r="A1538" t="str">
            <v>ID1537</v>
          </cell>
          <cell r="B1538">
            <v>18.48</v>
          </cell>
          <cell r="C1538">
            <v>10.84</v>
          </cell>
          <cell r="D1538" t="str">
            <v>Yes</v>
          </cell>
          <cell r="E1538" t="str">
            <v>No</v>
          </cell>
          <cell r="F1538" t="str">
            <v>No</v>
          </cell>
          <cell r="G1538">
            <v>2</v>
          </cell>
          <cell r="H1538" t="str">
            <v>No</v>
          </cell>
          <cell r="I1538" t="str">
            <v>Underweight</v>
          </cell>
          <cell r="J1538" t="str">
            <v>Diabetes</v>
          </cell>
        </row>
        <row r="1539">
          <cell r="A1539" t="str">
            <v>ID1538</v>
          </cell>
          <cell r="B1539">
            <v>16.815000000000001</v>
          </cell>
          <cell r="C1539">
            <v>5.63</v>
          </cell>
          <cell r="D1539" t="str">
            <v>No</v>
          </cell>
          <cell r="E1539" t="str">
            <v>No</v>
          </cell>
          <cell r="F1539" t="str">
            <v>No</v>
          </cell>
          <cell r="G1539">
            <v>1</v>
          </cell>
          <cell r="H1539" t="str">
            <v>No</v>
          </cell>
          <cell r="I1539" t="str">
            <v>Underweight</v>
          </cell>
          <cell r="J1539" t="str">
            <v>Normal</v>
          </cell>
        </row>
        <row r="1540">
          <cell r="A1540" t="str">
            <v>ID1539</v>
          </cell>
          <cell r="B1540">
            <v>26.72</v>
          </cell>
          <cell r="C1540">
            <v>4.1399999999999997</v>
          </cell>
          <cell r="D1540" t="str">
            <v>No</v>
          </cell>
          <cell r="E1540" t="str">
            <v>No</v>
          </cell>
          <cell r="F1540" t="str">
            <v>No</v>
          </cell>
          <cell r="G1540">
            <v>0</v>
          </cell>
          <cell r="H1540" t="str">
            <v>No</v>
          </cell>
          <cell r="I1540" t="str">
            <v>Overweight</v>
          </cell>
          <cell r="J1540" t="str">
            <v>Normal</v>
          </cell>
        </row>
        <row r="1541">
          <cell r="A1541" t="str">
            <v>ID1540</v>
          </cell>
          <cell r="B1541">
            <v>41.42</v>
          </cell>
          <cell r="C1541">
            <v>5.17</v>
          </cell>
          <cell r="D1541" t="str">
            <v>No</v>
          </cell>
          <cell r="E1541" t="str">
            <v>No</v>
          </cell>
          <cell r="F1541" t="str">
            <v>Yes</v>
          </cell>
          <cell r="G1541">
            <v>1</v>
          </cell>
          <cell r="H1541" t="str">
            <v>No</v>
          </cell>
          <cell r="I1541" t="str">
            <v>Obesity</v>
          </cell>
          <cell r="J1541" t="str">
            <v>Normal</v>
          </cell>
        </row>
        <row r="1542">
          <cell r="A1542" t="str">
            <v>ID1541</v>
          </cell>
          <cell r="B1542">
            <v>20.69</v>
          </cell>
          <cell r="C1542">
            <v>6.93</v>
          </cell>
          <cell r="D1542" t="str">
            <v>No</v>
          </cell>
          <cell r="E1542" t="str">
            <v>No</v>
          </cell>
          <cell r="F1542" t="str">
            <v>No</v>
          </cell>
          <cell r="G1542">
            <v>2</v>
          </cell>
          <cell r="H1542" t="str">
            <v>No</v>
          </cell>
          <cell r="I1542" t="str">
            <v>Healthy Weight</v>
          </cell>
          <cell r="J1542" t="str">
            <v>Diabetes</v>
          </cell>
        </row>
        <row r="1543">
          <cell r="A1543" t="str">
            <v>ID1542</v>
          </cell>
          <cell r="B1543">
            <v>41.23</v>
          </cell>
          <cell r="C1543">
            <v>4.24</v>
          </cell>
          <cell r="D1543" t="str">
            <v>No</v>
          </cell>
          <cell r="E1543" t="str">
            <v>No</v>
          </cell>
          <cell r="F1543" t="str">
            <v>No</v>
          </cell>
          <cell r="G1543">
            <v>0</v>
          </cell>
          <cell r="H1543" t="str">
            <v>No</v>
          </cell>
          <cell r="I1543" t="str">
            <v>Obesity</v>
          </cell>
          <cell r="J1543" t="str">
            <v>Normal</v>
          </cell>
        </row>
        <row r="1544">
          <cell r="A1544" t="str">
            <v>ID1543</v>
          </cell>
          <cell r="B1544">
            <v>29.9</v>
          </cell>
          <cell r="C1544">
            <v>5.91</v>
          </cell>
          <cell r="D1544" t="str">
            <v>No</v>
          </cell>
          <cell r="E1544" t="str">
            <v>No</v>
          </cell>
          <cell r="F1544" t="str">
            <v>No</v>
          </cell>
          <cell r="G1544">
            <v>0</v>
          </cell>
          <cell r="H1544" t="str">
            <v>No</v>
          </cell>
          <cell r="I1544" t="str">
            <v>Overweight</v>
          </cell>
          <cell r="J1544" t="str">
            <v>Prediabetes</v>
          </cell>
        </row>
        <row r="1545">
          <cell r="A1545" t="str">
            <v>ID1544</v>
          </cell>
          <cell r="B1545">
            <v>34.104999999999997</v>
          </cell>
          <cell r="C1545">
            <v>5.93</v>
          </cell>
          <cell r="D1545" t="str">
            <v>No</v>
          </cell>
          <cell r="E1545" t="str">
            <v>No</v>
          </cell>
          <cell r="F1545" t="str">
            <v>No</v>
          </cell>
          <cell r="G1545">
            <v>0</v>
          </cell>
          <cell r="H1545" t="str">
            <v>No</v>
          </cell>
          <cell r="I1545" t="str">
            <v>Obesity</v>
          </cell>
          <cell r="J1545" t="str">
            <v>Prediabetes</v>
          </cell>
        </row>
        <row r="1546">
          <cell r="A1546" t="str">
            <v>ID1545</v>
          </cell>
          <cell r="B1546">
            <v>24.97</v>
          </cell>
          <cell r="C1546">
            <v>5.66</v>
          </cell>
          <cell r="D1546" t="str">
            <v>No</v>
          </cell>
          <cell r="E1546" t="str">
            <v>No</v>
          </cell>
          <cell r="F1546" t="str">
            <v>No</v>
          </cell>
          <cell r="G1546">
            <v>0</v>
          </cell>
          <cell r="H1546" t="str">
            <v>No</v>
          </cell>
          <cell r="I1546" t="str">
            <v>Healthy Weight</v>
          </cell>
          <cell r="J1546" t="str">
            <v>Normal</v>
          </cell>
        </row>
        <row r="1547">
          <cell r="A1547" t="str">
            <v>ID1546</v>
          </cell>
          <cell r="B1547">
            <v>34.799999999999997</v>
          </cell>
          <cell r="C1547">
            <v>4.1900000000000004</v>
          </cell>
          <cell r="D1547" t="str">
            <v>No</v>
          </cell>
          <cell r="E1547" t="str">
            <v>No</v>
          </cell>
          <cell r="F1547" t="str">
            <v>No</v>
          </cell>
          <cell r="G1547">
            <v>1</v>
          </cell>
          <cell r="H1547" t="str">
            <v>No</v>
          </cell>
          <cell r="I1547" t="str">
            <v>Obesity</v>
          </cell>
          <cell r="J1547" t="str">
            <v>Normal</v>
          </cell>
        </row>
        <row r="1548">
          <cell r="A1548" t="str">
            <v>ID1547</v>
          </cell>
          <cell r="B1548">
            <v>32.965000000000003</v>
          </cell>
          <cell r="C1548">
            <v>9.2100000000000009</v>
          </cell>
          <cell r="D1548" t="str">
            <v>Yes</v>
          </cell>
          <cell r="E1548" t="str">
            <v>No</v>
          </cell>
          <cell r="F1548" t="str">
            <v>No</v>
          </cell>
          <cell r="G1548">
            <v>0</v>
          </cell>
          <cell r="H1548" t="str">
            <v>No</v>
          </cell>
          <cell r="I1548" t="str">
            <v>Obesity</v>
          </cell>
          <cell r="J1548" t="str">
            <v>Diabetes</v>
          </cell>
        </row>
        <row r="1549">
          <cell r="A1549" t="str">
            <v>ID1548</v>
          </cell>
          <cell r="B1549">
            <v>27.265000000000001</v>
          </cell>
          <cell r="C1549">
            <v>5.51</v>
          </cell>
          <cell r="D1549" t="str">
            <v>No</v>
          </cell>
          <cell r="E1549" t="str">
            <v>No</v>
          </cell>
          <cell r="F1549" t="str">
            <v>No</v>
          </cell>
          <cell r="G1549">
            <v>1</v>
          </cell>
          <cell r="H1549" t="str">
            <v>No</v>
          </cell>
          <cell r="I1549" t="str">
            <v>Overweight</v>
          </cell>
          <cell r="J1549" t="str">
            <v>Normal</v>
          </cell>
        </row>
        <row r="1550">
          <cell r="A1550" t="str">
            <v>ID1549</v>
          </cell>
          <cell r="B1550">
            <v>17.059999999999999</v>
          </cell>
          <cell r="C1550">
            <v>8.5</v>
          </cell>
          <cell r="D1550" t="str">
            <v>No</v>
          </cell>
          <cell r="E1550" t="str">
            <v>No</v>
          </cell>
          <cell r="F1550" t="str">
            <v>No</v>
          </cell>
          <cell r="G1550">
            <v>0</v>
          </cell>
          <cell r="H1550" t="str">
            <v>No</v>
          </cell>
          <cell r="I1550" t="str">
            <v>Underweight</v>
          </cell>
          <cell r="J1550" t="str">
            <v>Diabetes</v>
          </cell>
        </row>
        <row r="1551">
          <cell r="A1551" t="str">
            <v>ID1550</v>
          </cell>
          <cell r="B1551">
            <v>36.29</v>
          </cell>
          <cell r="C1551">
            <v>6.23</v>
          </cell>
          <cell r="D1551" t="str">
            <v>No</v>
          </cell>
          <cell r="E1551" t="str">
            <v>No</v>
          </cell>
          <cell r="F1551" t="str">
            <v>No</v>
          </cell>
          <cell r="G1551">
            <v>0</v>
          </cell>
          <cell r="H1551" t="str">
            <v>No</v>
          </cell>
          <cell r="I1551" t="str">
            <v>Obesity</v>
          </cell>
          <cell r="J1551" t="str">
            <v>Prediabetes</v>
          </cell>
        </row>
        <row r="1552">
          <cell r="A1552" t="str">
            <v>ID1551</v>
          </cell>
          <cell r="B1552">
            <v>28.594999999999999</v>
          </cell>
          <cell r="C1552">
            <v>8.5299999999999994</v>
          </cell>
          <cell r="D1552" t="str">
            <v>Yes</v>
          </cell>
          <cell r="E1552" t="str">
            <v>No</v>
          </cell>
          <cell r="F1552" t="str">
            <v>No</v>
          </cell>
          <cell r="G1552">
            <v>1</v>
          </cell>
          <cell r="H1552" t="str">
            <v>No</v>
          </cell>
          <cell r="I1552" t="str">
            <v>Overweight</v>
          </cell>
          <cell r="J1552" t="str">
            <v>Diabetes</v>
          </cell>
        </row>
        <row r="1553">
          <cell r="A1553" t="str">
            <v>ID1552</v>
          </cell>
          <cell r="B1553">
            <v>17.8</v>
          </cell>
          <cell r="C1553">
            <v>5.75</v>
          </cell>
          <cell r="D1553" t="str">
            <v>Yes</v>
          </cell>
          <cell r="E1553" t="str">
            <v>No</v>
          </cell>
          <cell r="F1553" t="str">
            <v>Yes</v>
          </cell>
          <cell r="G1553">
            <v>1</v>
          </cell>
          <cell r="H1553" t="str">
            <v>No</v>
          </cell>
          <cell r="I1553" t="str">
            <v>Underweight</v>
          </cell>
          <cell r="J1553" t="str">
            <v>Prediabetes</v>
          </cell>
        </row>
        <row r="1554">
          <cell r="A1554" t="str">
            <v>ID1553</v>
          </cell>
          <cell r="B1554">
            <v>21.4</v>
          </cell>
          <cell r="C1554">
            <v>5.6</v>
          </cell>
          <cell r="D1554" t="str">
            <v>No</v>
          </cell>
          <cell r="E1554" t="str">
            <v>No</v>
          </cell>
          <cell r="F1554" t="str">
            <v>No</v>
          </cell>
          <cell r="G1554">
            <v>0</v>
          </cell>
          <cell r="H1554" t="str">
            <v>No</v>
          </cell>
          <cell r="I1554" t="str">
            <v>Healthy Weight</v>
          </cell>
          <cell r="J1554" t="str">
            <v>Normal</v>
          </cell>
        </row>
        <row r="1555">
          <cell r="A1555" t="str">
            <v>ID1554</v>
          </cell>
          <cell r="B1555">
            <v>23.01</v>
          </cell>
          <cell r="C1555">
            <v>4.68</v>
          </cell>
          <cell r="D1555" t="str">
            <v>No</v>
          </cell>
          <cell r="E1555" t="str">
            <v>No</v>
          </cell>
          <cell r="F1555" t="str">
            <v>No</v>
          </cell>
          <cell r="G1555">
            <v>0</v>
          </cell>
          <cell r="H1555" t="str">
            <v>No</v>
          </cell>
          <cell r="I1555" t="str">
            <v>Healthy Weight</v>
          </cell>
          <cell r="J1555" t="str">
            <v>Normal</v>
          </cell>
        </row>
        <row r="1556">
          <cell r="A1556" t="str">
            <v>ID1555</v>
          </cell>
          <cell r="B1556">
            <v>19.86</v>
          </cell>
          <cell r="C1556">
            <v>5.62</v>
          </cell>
          <cell r="D1556" t="str">
            <v>Yes</v>
          </cell>
          <cell r="E1556" t="str">
            <v>No</v>
          </cell>
          <cell r="F1556" t="str">
            <v>No</v>
          </cell>
          <cell r="G1556">
            <v>0</v>
          </cell>
          <cell r="H1556" t="str">
            <v>No</v>
          </cell>
          <cell r="I1556" t="str">
            <v>Healthy Weight</v>
          </cell>
          <cell r="J1556" t="str">
            <v>Normal</v>
          </cell>
        </row>
        <row r="1557">
          <cell r="A1557" t="str">
            <v>ID1556</v>
          </cell>
          <cell r="B1557">
            <v>33.58</v>
          </cell>
          <cell r="C1557">
            <v>5.08</v>
          </cell>
          <cell r="D1557" t="str">
            <v>No</v>
          </cell>
          <cell r="E1557" t="str">
            <v>No</v>
          </cell>
          <cell r="F1557" t="str">
            <v>No</v>
          </cell>
          <cell r="G1557">
            <v>0</v>
          </cell>
          <cell r="H1557" t="str">
            <v>No</v>
          </cell>
          <cell r="I1557" t="str">
            <v>Obesity</v>
          </cell>
          <cell r="J1557" t="str">
            <v>Normal</v>
          </cell>
        </row>
        <row r="1558">
          <cell r="A1558" t="str">
            <v>ID1557</v>
          </cell>
          <cell r="B1558">
            <v>29.81</v>
          </cell>
          <cell r="C1558">
            <v>5.28</v>
          </cell>
          <cell r="D1558" t="str">
            <v>No</v>
          </cell>
          <cell r="E1558" t="str">
            <v>No</v>
          </cell>
          <cell r="F1558" t="str">
            <v>No</v>
          </cell>
          <cell r="G1558">
            <v>0</v>
          </cell>
          <cell r="H1558" t="str">
            <v>No</v>
          </cell>
          <cell r="I1558" t="str">
            <v>Overweight</v>
          </cell>
          <cell r="J1558" t="str">
            <v>Normal</v>
          </cell>
        </row>
        <row r="1559">
          <cell r="A1559" t="str">
            <v>ID1558</v>
          </cell>
          <cell r="B1559">
            <v>27.4</v>
          </cell>
          <cell r="C1559">
            <v>4.6100000000000003</v>
          </cell>
          <cell r="D1559" t="str">
            <v>No</v>
          </cell>
          <cell r="E1559" t="str">
            <v>No</v>
          </cell>
          <cell r="F1559" t="str">
            <v>No</v>
          </cell>
          <cell r="G1559">
            <v>0</v>
          </cell>
          <cell r="H1559" t="str">
            <v>No</v>
          </cell>
          <cell r="I1559" t="str">
            <v>Overweight</v>
          </cell>
          <cell r="J1559" t="str">
            <v>Normal</v>
          </cell>
        </row>
        <row r="1560">
          <cell r="A1560" t="str">
            <v>ID1559</v>
          </cell>
          <cell r="B1560">
            <v>17.98</v>
          </cell>
          <cell r="C1560">
            <v>6.57</v>
          </cell>
          <cell r="D1560" t="str">
            <v>Yes</v>
          </cell>
          <cell r="E1560" t="str">
            <v>No</v>
          </cell>
          <cell r="F1560" t="str">
            <v>No</v>
          </cell>
          <cell r="G1560">
            <v>2</v>
          </cell>
          <cell r="H1560" t="str">
            <v>No</v>
          </cell>
          <cell r="I1560" t="str">
            <v>Underweight</v>
          </cell>
          <cell r="J1560" t="str">
            <v>Diabetes</v>
          </cell>
        </row>
        <row r="1561">
          <cell r="A1561" t="str">
            <v>ID1560</v>
          </cell>
          <cell r="B1561">
            <v>37.9</v>
          </cell>
          <cell r="C1561">
            <v>5.83</v>
          </cell>
          <cell r="D1561" t="str">
            <v>No</v>
          </cell>
          <cell r="E1561" t="str">
            <v>No</v>
          </cell>
          <cell r="F1561" t="str">
            <v>No</v>
          </cell>
          <cell r="G1561">
            <v>0</v>
          </cell>
          <cell r="H1561" t="str">
            <v>No</v>
          </cell>
          <cell r="I1561" t="str">
            <v>Obesity</v>
          </cell>
          <cell r="J1561" t="str">
            <v>Prediabetes</v>
          </cell>
        </row>
        <row r="1562">
          <cell r="A1562" t="str">
            <v>ID1561</v>
          </cell>
          <cell r="B1562">
            <v>25.27</v>
          </cell>
          <cell r="C1562">
            <v>6.98</v>
          </cell>
          <cell r="D1562" t="str">
            <v>Yes</v>
          </cell>
          <cell r="E1562" t="str">
            <v>No</v>
          </cell>
          <cell r="F1562" t="str">
            <v>No</v>
          </cell>
          <cell r="G1562">
            <v>0</v>
          </cell>
          <cell r="H1562" t="str">
            <v>No</v>
          </cell>
          <cell r="I1562" t="str">
            <v>Overweight</v>
          </cell>
          <cell r="J1562" t="str">
            <v>Diabetes</v>
          </cell>
        </row>
        <row r="1563">
          <cell r="A1563" t="str">
            <v>ID1562</v>
          </cell>
          <cell r="B1563">
            <v>29.26</v>
          </cell>
          <cell r="C1563">
            <v>4.03</v>
          </cell>
          <cell r="D1563" t="str">
            <v>No</v>
          </cell>
          <cell r="E1563" t="str">
            <v>No</v>
          </cell>
          <cell r="F1563" t="str">
            <v>No</v>
          </cell>
          <cell r="G1563">
            <v>1</v>
          </cell>
          <cell r="H1563" t="str">
            <v>No</v>
          </cell>
          <cell r="I1563" t="str">
            <v>Overweight</v>
          </cell>
          <cell r="J1563" t="str">
            <v>Normal</v>
          </cell>
        </row>
        <row r="1564">
          <cell r="A1564" t="str">
            <v>ID1563</v>
          </cell>
          <cell r="B1564">
            <v>27.835000000000001</v>
          </cell>
          <cell r="C1564">
            <v>4.5599999999999996</v>
          </cell>
          <cell r="D1564" t="str">
            <v>No</v>
          </cell>
          <cell r="E1564" t="str">
            <v>No</v>
          </cell>
          <cell r="F1564" t="str">
            <v>No</v>
          </cell>
          <cell r="G1564">
            <v>1</v>
          </cell>
          <cell r="H1564" t="str">
            <v>No</v>
          </cell>
          <cell r="I1564" t="str">
            <v>Overweight</v>
          </cell>
          <cell r="J1564" t="str">
            <v>Normal</v>
          </cell>
        </row>
        <row r="1565">
          <cell r="A1565" t="str">
            <v>ID1564</v>
          </cell>
          <cell r="B1565">
            <v>46.53</v>
          </cell>
          <cell r="C1565">
            <v>5.38</v>
          </cell>
          <cell r="D1565" t="str">
            <v>Yes</v>
          </cell>
          <cell r="E1565" t="str">
            <v>No</v>
          </cell>
          <cell r="F1565" t="str">
            <v>No</v>
          </cell>
          <cell r="G1565">
            <v>0</v>
          </cell>
          <cell r="H1565" t="str">
            <v>No</v>
          </cell>
          <cell r="I1565" t="str">
            <v>Obesity</v>
          </cell>
          <cell r="J1565" t="str">
            <v>Normal</v>
          </cell>
        </row>
        <row r="1566">
          <cell r="A1566" t="str">
            <v>ID1565</v>
          </cell>
          <cell r="B1566">
            <v>20.58</v>
          </cell>
          <cell r="C1566">
            <v>11.04</v>
          </cell>
          <cell r="D1566" t="str">
            <v>Yes</v>
          </cell>
          <cell r="E1566" t="str">
            <v>No</v>
          </cell>
          <cell r="F1566" t="str">
            <v>No</v>
          </cell>
          <cell r="G1566">
            <v>1</v>
          </cell>
          <cell r="H1566" t="str">
            <v>No</v>
          </cell>
          <cell r="I1566" t="str">
            <v>Healthy Weight</v>
          </cell>
          <cell r="J1566" t="str">
            <v>Diabetes</v>
          </cell>
        </row>
        <row r="1567">
          <cell r="A1567" t="str">
            <v>ID1566</v>
          </cell>
          <cell r="B1567">
            <v>19.53</v>
          </cell>
          <cell r="C1567">
            <v>6.09</v>
          </cell>
          <cell r="D1567" t="str">
            <v>Yes</v>
          </cell>
          <cell r="E1567" t="str">
            <v>No</v>
          </cell>
          <cell r="F1567" t="str">
            <v>No</v>
          </cell>
          <cell r="G1567">
            <v>0</v>
          </cell>
          <cell r="H1567" t="str">
            <v>No</v>
          </cell>
          <cell r="I1567" t="str">
            <v>Healthy Weight</v>
          </cell>
          <cell r="J1567" t="str">
            <v>Prediabetes</v>
          </cell>
        </row>
        <row r="1568">
          <cell r="A1568" t="str">
            <v>ID1567</v>
          </cell>
          <cell r="B1568">
            <v>27.7</v>
          </cell>
          <cell r="C1568">
            <v>4.71</v>
          </cell>
          <cell r="D1568" t="str">
            <v>No</v>
          </cell>
          <cell r="E1568" t="str">
            <v>No</v>
          </cell>
          <cell r="F1568" t="str">
            <v>No</v>
          </cell>
          <cell r="G1568">
            <v>1</v>
          </cell>
          <cell r="H1568" t="str">
            <v>No</v>
          </cell>
          <cell r="I1568" t="str">
            <v>Overweight</v>
          </cell>
          <cell r="J1568" t="str">
            <v>Normal</v>
          </cell>
        </row>
        <row r="1569">
          <cell r="A1569" t="str">
            <v>ID1568</v>
          </cell>
          <cell r="B1569">
            <v>18.920000000000002</v>
          </cell>
          <cell r="C1569">
            <v>8.18</v>
          </cell>
          <cell r="D1569" t="str">
            <v>No</v>
          </cell>
          <cell r="E1569" t="str">
            <v>No</v>
          </cell>
          <cell r="F1569" t="str">
            <v>No</v>
          </cell>
          <cell r="G1569">
            <v>0</v>
          </cell>
          <cell r="H1569" t="str">
            <v>No</v>
          </cell>
          <cell r="I1569" t="str">
            <v>Healthy Weight</v>
          </cell>
          <cell r="J1569" t="str">
            <v>Diabetes</v>
          </cell>
        </row>
        <row r="1570">
          <cell r="A1570" t="str">
            <v>ID1569</v>
          </cell>
          <cell r="B1570">
            <v>17.760000000000002</v>
          </cell>
          <cell r="C1570">
            <v>11.18</v>
          </cell>
          <cell r="D1570" t="str">
            <v>Yes</v>
          </cell>
          <cell r="E1570" t="str">
            <v>No</v>
          </cell>
          <cell r="F1570" t="str">
            <v>No</v>
          </cell>
          <cell r="G1570">
            <v>2</v>
          </cell>
          <cell r="H1570" t="str">
            <v>No</v>
          </cell>
          <cell r="I1570" t="str">
            <v>Underweight</v>
          </cell>
          <cell r="J1570" t="str">
            <v>Diabetes</v>
          </cell>
        </row>
        <row r="1571">
          <cell r="A1571" t="str">
            <v>ID1570</v>
          </cell>
          <cell r="B1571">
            <v>29.83</v>
          </cell>
          <cell r="C1571">
            <v>5.03</v>
          </cell>
          <cell r="D1571" t="str">
            <v>Yes</v>
          </cell>
          <cell r="E1571" t="str">
            <v>No</v>
          </cell>
          <cell r="F1571" t="str">
            <v>No</v>
          </cell>
          <cell r="G1571">
            <v>0</v>
          </cell>
          <cell r="H1571" t="str">
            <v>No</v>
          </cell>
          <cell r="I1571" t="str">
            <v>Overweight</v>
          </cell>
          <cell r="J1571" t="str">
            <v>Normal</v>
          </cell>
        </row>
        <row r="1572">
          <cell r="A1572" t="str">
            <v>ID1571</v>
          </cell>
          <cell r="B1572">
            <v>23.465</v>
          </cell>
          <cell r="C1572">
            <v>5.56</v>
          </cell>
          <cell r="D1572" t="str">
            <v>No</v>
          </cell>
          <cell r="E1572" t="str">
            <v>No</v>
          </cell>
          <cell r="F1572" t="str">
            <v>No</v>
          </cell>
          <cell r="G1572">
            <v>1</v>
          </cell>
          <cell r="H1572" t="str">
            <v>No</v>
          </cell>
          <cell r="I1572" t="str">
            <v>Healthy Weight</v>
          </cell>
          <cell r="J1572" t="str">
            <v>Normal</v>
          </cell>
        </row>
        <row r="1573">
          <cell r="A1573" t="str">
            <v>ID1572</v>
          </cell>
          <cell r="B1573">
            <v>29.355</v>
          </cell>
          <cell r="C1573">
            <v>4.33</v>
          </cell>
          <cell r="D1573" t="str">
            <v>No</v>
          </cell>
          <cell r="E1573" t="str">
            <v>No</v>
          </cell>
          <cell r="F1573" t="str">
            <v>No</v>
          </cell>
          <cell r="G1573">
            <v>0</v>
          </cell>
          <cell r="H1573" t="str">
            <v>No</v>
          </cell>
          <cell r="I1573" t="str">
            <v>Overweight</v>
          </cell>
          <cell r="J1573" t="str">
            <v>Normal</v>
          </cell>
        </row>
        <row r="1574">
          <cell r="A1574" t="str">
            <v>ID1573</v>
          </cell>
          <cell r="B1574">
            <v>35.49</v>
          </cell>
          <cell r="C1574">
            <v>5.21</v>
          </cell>
          <cell r="D1574" t="str">
            <v>Yes</v>
          </cell>
          <cell r="E1574" t="str">
            <v>No</v>
          </cell>
          <cell r="F1574" t="str">
            <v>Yes</v>
          </cell>
          <cell r="G1574">
            <v>1</v>
          </cell>
          <cell r="H1574" t="str">
            <v>No</v>
          </cell>
          <cell r="I1574" t="str">
            <v>Obesity</v>
          </cell>
          <cell r="J1574" t="str">
            <v>Normal</v>
          </cell>
        </row>
        <row r="1575">
          <cell r="A1575" t="str">
            <v>ID1574</v>
          </cell>
          <cell r="B1575">
            <v>26.315000000000001</v>
          </cell>
          <cell r="C1575">
            <v>5.89</v>
          </cell>
          <cell r="D1575" t="str">
            <v>No</v>
          </cell>
          <cell r="E1575" t="str">
            <v>No</v>
          </cell>
          <cell r="F1575" t="str">
            <v>No</v>
          </cell>
          <cell r="G1575">
            <v>0</v>
          </cell>
          <cell r="H1575" t="str">
            <v>No</v>
          </cell>
          <cell r="I1575" t="str">
            <v>Overweight</v>
          </cell>
          <cell r="J1575" t="str">
            <v>Prediabetes</v>
          </cell>
        </row>
        <row r="1576">
          <cell r="A1576" t="str">
            <v>ID1575</v>
          </cell>
          <cell r="B1576">
            <v>19.79</v>
          </cell>
          <cell r="C1576">
            <v>4.8099999999999996</v>
          </cell>
          <cell r="D1576" t="str">
            <v>Yes</v>
          </cell>
          <cell r="E1576" t="str">
            <v>No</v>
          </cell>
          <cell r="F1576" t="str">
            <v>No</v>
          </cell>
          <cell r="G1576">
            <v>0</v>
          </cell>
          <cell r="H1576" t="str">
            <v>No</v>
          </cell>
          <cell r="I1576" t="str">
            <v>Healthy Weight</v>
          </cell>
          <cell r="J1576" t="str">
            <v>Normal</v>
          </cell>
        </row>
        <row r="1577">
          <cell r="A1577" t="str">
            <v>ID1576</v>
          </cell>
          <cell r="B1577">
            <v>40.564999999999998</v>
          </cell>
          <cell r="C1577">
            <v>5.66</v>
          </cell>
          <cell r="D1577" t="str">
            <v>No</v>
          </cell>
          <cell r="E1577" t="str">
            <v>No</v>
          </cell>
          <cell r="F1577" t="str">
            <v>No</v>
          </cell>
          <cell r="G1577">
            <v>1</v>
          </cell>
          <cell r="H1577" t="str">
            <v>No</v>
          </cell>
          <cell r="I1577" t="str">
            <v>Obesity</v>
          </cell>
          <cell r="J1577" t="str">
            <v>Normal</v>
          </cell>
        </row>
        <row r="1578">
          <cell r="A1578" t="str">
            <v>ID1577</v>
          </cell>
          <cell r="B1578">
            <v>18.03</v>
          </cell>
          <cell r="C1578">
            <v>10.66</v>
          </cell>
          <cell r="D1578" t="str">
            <v>Yes</v>
          </cell>
          <cell r="E1578" t="str">
            <v>No</v>
          </cell>
          <cell r="F1578" t="str">
            <v>No</v>
          </cell>
          <cell r="G1578">
            <v>2</v>
          </cell>
          <cell r="H1578" t="str">
            <v>No</v>
          </cell>
          <cell r="I1578" t="str">
            <v>Underweight</v>
          </cell>
          <cell r="J1578" t="str">
            <v>Diabetes</v>
          </cell>
        </row>
        <row r="1579">
          <cell r="A1579" t="str">
            <v>ID1578</v>
          </cell>
          <cell r="B1579">
            <v>34.65</v>
          </cell>
          <cell r="C1579">
            <v>5.98</v>
          </cell>
          <cell r="D1579" t="str">
            <v>Yes</v>
          </cell>
          <cell r="E1579" t="str">
            <v>No</v>
          </cell>
          <cell r="F1579" t="str">
            <v>No</v>
          </cell>
          <cell r="G1579">
            <v>0</v>
          </cell>
          <cell r="H1579" t="str">
            <v>No</v>
          </cell>
          <cell r="I1579" t="str">
            <v>Obesity</v>
          </cell>
          <cell r="J1579" t="str">
            <v>Prediabetes</v>
          </cell>
        </row>
        <row r="1580">
          <cell r="A1580" t="str">
            <v>ID1579</v>
          </cell>
          <cell r="B1580">
            <v>42.94</v>
          </cell>
          <cell r="C1580">
            <v>4.34</v>
          </cell>
          <cell r="D1580" t="str">
            <v>No</v>
          </cell>
          <cell r="E1580" t="str">
            <v>No</v>
          </cell>
          <cell r="F1580" t="str">
            <v>No</v>
          </cell>
          <cell r="G1580">
            <v>0</v>
          </cell>
          <cell r="H1580" t="str">
            <v>No</v>
          </cell>
          <cell r="I1580" t="str">
            <v>Obesity</v>
          </cell>
          <cell r="J1580" t="str">
            <v>Normal</v>
          </cell>
        </row>
        <row r="1581">
          <cell r="A1581" t="str">
            <v>ID1580</v>
          </cell>
          <cell r="B1581">
            <v>31.254999999999999</v>
          </cell>
          <cell r="C1581">
            <v>5.17</v>
          </cell>
          <cell r="D1581" t="str">
            <v>No</v>
          </cell>
          <cell r="E1581" t="str">
            <v>No</v>
          </cell>
          <cell r="F1581" t="str">
            <v>No</v>
          </cell>
          <cell r="G1581">
            <v>0</v>
          </cell>
          <cell r="H1581" t="str">
            <v>No</v>
          </cell>
          <cell r="I1581" t="str">
            <v>Obesity</v>
          </cell>
          <cell r="J1581" t="str">
            <v>Normal</v>
          </cell>
        </row>
        <row r="1582">
          <cell r="A1582" t="str">
            <v>ID1581</v>
          </cell>
          <cell r="B1582">
            <v>45.43</v>
          </cell>
          <cell r="C1582">
            <v>4.2300000000000004</v>
          </cell>
          <cell r="D1582" t="str">
            <v>Yes</v>
          </cell>
          <cell r="E1582" t="str">
            <v>No</v>
          </cell>
          <cell r="F1582" t="str">
            <v>Yes</v>
          </cell>
          <cell r="G1582">
            <v>1</v>
          </cell>
          <cell r="H1582" t="str">
            <v>No</v>
          </cell>
          <cell r="I1582" t="str">
            <v>Obesity</v>
          </cell>
          <cell r="J1582" t="str">
            <v>Normal</v>
          </cell>
        </row>
        <row r="1583">
          <cell r="A1583" t="str">
            <v>ID1582</v>
          </cell>
          <cell r="B1583">
            <v>32.340000000000003</v>
          </cell>
          <cell r="C1583">
            <v>4.88</v>
          </cell>
          <cell r="D1583" t="str">
            <v>Yes</v>
          </cell>
          <cell r="E1583" t="str">
            <v>No</v>
          </cell>
          <cell r="F1583" t="str">
            <v>Yes</v>
          </cell>
          <cell r="G1583">
            <v>1</v>
          </cell>
          <cell r="H1583" t="str">
            <v>No</v>
          </cell>
          <cell r="I1583" t="str">
            <v>Obesity</v>
          </cell>
          <cell r="J1583" t="str">
            <v>Normal</v>
          </cell>
        </row>
        <row r="1584">
          <cell r="A1584" t="str">
            <v>ID1583</v>
          </cell>
          <cell r="B1584">
            <v>25.46</v>
          </cell>
          <cell r="C1584">
            <v>9.7100000000000009</v>
          </cell>
          <cell r="D1584" t="str">
            <v>Yes</v>
          </cell>
          <cell r="E1584" t="str">
            <v>No</v>
          </cell>
          <cell r="F1584" t="str">
            <v>No</v>
          </cell>
          <cell r="G1584">
            <v>1</v>
          </cell>
          <cell r="H1584" t="str">
            <v>No</v>
          </cell>
          <cell r="I1584" t="str">
            <v>Overweight</v>
          </cell>
          <cell r="J1584" t="str">
            <v>Diabetes</v>
          </cell>
        </row>
        <row r="1585">
          <cell r="A1585" t="str">
            <v>ID1584</v>
          </cell>
          <cell r="B1585">
            <v>37.145000000000003</v>
          </cell>
          <cell r="C1585">
            <v>5.32</v>
          </cell>
          <cell r="D1585" t="str">
            <v>No</v>
          </cell>
          <cell r="E1585" t="str">
            <v>No</v>
          </cell>
          <cell r="F1585" t="str">
            <v>No</v>
          </cell>
          <cell r="G1585">
            <v>0</v>
          </cell>
          <cell r="H1585" t="str">
            <v>No</v>
          </cell>
          <cell r="I1585" t="str">
            <v>Obesity</v>
          </cell>
          <cell r="J1585" t="str">
            <v>Normal</v>
          </cell>
        </row>
        <row r="1586">
          <cell r="A1586" t="str">
            <v>ID1585</v>
          </cell>
          <cell r="B1586">
            <v>30.8</v>
          </cell>
          <cell r="C1586">
            <v>5.83</v>
          </cell>
          <cell r="D1586" t="str">
            <v>Yes</v>
          </cell>
          <cell r="E1586" t="str">
            <v>No</v>
          </cell>
          <cell r="F1586" t="str">
            <v>No</v>
          </cell>
          <cell r="G1586">
            <v>0</v>
          </cell>
          <cell r="H1586" t="str">
            <v>No</v>
          </cell>
          <cell r="I1586" t="str">
            <v>Obesity</v>
          </cell>
          <cell r="J1586" t="str">
            <v>Prediabetes</v>
          </cell>
        </row>
        <row r="1587">
          <cell r="A1587" t="str">
            <v>ID1586</v>
          </cell>
          <cell r="B1587">
            <v>29.5</v>
          </cell>
          <cell r="C1587">
            <v>5.54</v>
          </cell>
          <cell r="D1587" t="str">
            <v>Yes</v>
          </cell>
          <cell r="E1587" t="str">
            <v>No</v>
          </cell>
          <cell r="F1587" t="str">
            <v>No</v>
          </cell>
          <cell r="G1587">
            <v>0</v>
          </cell>
          <cell r="H1587" t="str">
            <v>No</v>
          </cell>
          <cell r="I1587" t="str">
            <v>Overweight</v>
          </cell>
          <cell r="J1587" t="str">
            <v>Normal</v>
          </cell>
        </row>
        <row r="1588">
          <cell r="A1588" t="str">
            <v>ID1587</v>
          </cell>
          <cell r="B1588">
            <v>43.39</v>
          </cell>
          <cell r="C1588">
            <v>5.85</v>
          </cell>
          <cell r="D1588" t="str">
            <v>No</v>
          </cell>
          <cell r="E1588" t="str">
            <v>Yes</v>
          </cell>
          <cell r="F1588" t="str">
            <v>No</v>
          </cell>
          <cell r="G1588">
            <v>1</v>
          </cell>
          <cell r="H1588" t="str">
            <v>No</v>
          </cell>
          <cell r="I1588" t="str">
            <v>Obesity</v>
          </cell>
          <cell r="J1588" t="str">
            <v>Prediabetes</v>
          </cell>
        </row>
        <row r="1589">
          <cell r="A1589" t="str">
            <v>ID1588</v>
          </cell>
          <cell r="B1589">
            <v>15.08</v>
          </cell>
          <cell r="C1589">
            <v>4.8499999999999996</v>
          </cell>
          <cell r="D1589" t="str">
            <v>Yes</v>
          </cell>
          <cell r="E1589" t="str">
            <v>No</v>
          </cell>
          <cell r="F1589" t="str">
            <v>Yes</v>
          </cell>
          <cell r="G1589">
            <v>1</v>
          </cell>
          <cell r="H1589" t="str">
            <v>No</v>
          </cell>
          <cell r="I1589" t="str">
            <v>Underweight</v>
          </cell>
          <cell r="J1589" t="str">
            <v>Normal</v>
          </cell>
        </row>
        <row r="1590">
          <cell r="A1590" t="str">
            <v>ID1589</v>
          </cell>
          <cell r="B1590">
            <v>20.48</v>
          </cell>
          <cell r="C1590">
            <v>11.09</v>
          </cell>
          <cell r="D1590" t="str">
            <v>No</v>
          </cell>
          <cell r="E1590" t="str">
            <v>No</v>
          </cell>
          <cell r="F1590" t="str">
            <v>No</v>
          </cell>
          <cell r="G1590">
            <v>0</v>
          </cell>
          <cell r="H1590" t="str">
            <v>No</v>
          </cell>
          <cell r="I1590" t="str">
            <v>Healthy Weight</v>
          </cell>
          <cell r="J1590" t="str">
            <v>Diabetes</v>
          </cell>
        </row>
        <row r="1591">
          <cell r="A1591" t="str">
            <v>ID1590</v>
          </cell>
          <cell r="B1591">
            <v>34.450000000000003</v>
          </cell>
          <cell r="C1591">
            <v>5.58</v>
          </cell>
          <cell r="D1591" t="str">
            <v>Yes</v>
          </cell>
          <cell r="E1591" t="str">
            <v>No</v>
          </cell>
          <cell r="F1591" t="str">
            <v>No</v>
          </cell>
          <cell r="G1591">
            <v>0</v>
          </cell>
          <cell r="H1591" t="str">
            <v>No</v>
          </cell>
          <cell r="I1591" t="str">
            <v>Obesity</v>
          </cell>
          <cell r="J1591" t="str">
            <v>Normal</v>
          </cell>
        </row>
        <row r="1592">
          <cell r="A1592" t="str">
            <v>ID1591</v>
          </cell>
          <cell r="B1592">
            <v>34.21</v>
          </cell>
          <cell r="C1592">
            <v>9.7200000000000006</v>
          </cell>
          <cell r="D1592" t="str">
            <v>Yes</v>
          </cell>
          <cell r="E1592" t="str">
            <v>No</v>
          </cell>
          <cell r="F1592" t="str">
            <v>No</v>
          </cell>
          <cell r="G1592">
            <v>0</v>
          </cell>
          <cell r="H1592" t="str">
            <v>No</v>
          </cell>
          <cell r="I1592" t="str">
            <v>Obesity</v>
          </cell>
          <cell r="J1592" t="str">
            <v>Diabetes</v>
          </cell>
        </row>
        <row r="1593">
          <cell r="A1593" t="str">
            <v>ID1592</v>
          </cell>
          <cell r="B1593">
            <v>28.8</v>
          </cell>
          <cell r="C1593">
            <v>11.41</v>
          </cell>
          <cell r="D1593" t="str">
            <v>Yes</v>
          </cell>
          <cell r="E1593" t="str">
            <v>No</v>
          </cell>
          <cell r="F1593" t="str">
            <v>No</v>
          </cell>
          <cell r="G1593">
            <v>0</v>
          </cell>
          <cell r="H1593" t="str">
            <v>No</v>
          </cell>
          <cell r="I1593" t="str">
            <v>Overweight</v>
          </cell>
          <cell r="J1593" t="str">
            <v>Diabetes</v>
          </cell>
        </row>
        <row r="1594">
          <cell r="A1594" t="str">
            <v>ID1593</v>
          </cell>
          <cell r="B1594">
            <v>31.74</v>
          </cell>
          <cell r="C1594">
            <v>4.46</v>
          </cell>
          <cell r="D1594" t="str">
            <v>No</v>
          </cell>
          <cell r="E1594" t="str">
            <v>No</v>
          </cell>
          <cell r="F1594" t="str">
            <v>Yes</v>
          </cell>
          <cell r="G1594">
            <v>1</v>
          </cell>
          <cell r="H1594" t="str">
            <v>No</v>
          </cell>
          <cell r="I1594" t="str">
            <v>Obesity</v>
          </cell>
          <cell r="J1594" t="str">
            <v>Normal</v>
          </cell>
        </row>
        <row r="1595">
          <cell r="A1595" t="str">
            <v>ID1594</v>
          </cell>
          <cell r="B1595">
            <v>21.78</v>
          </cell>
          <cell r="C1595">
            <v>9.31</v>
          </cell>
          <cell r="D1595" t="str">
            <v>Yes</v>
          </cell>
          <cell r="E1595" t="str">
            <v>No</v>
          </cell>
          <cell r="F1595" t="str">
            <v>No</v>
          </cell>
          <cell r="G1595">
            <v>0</v>
          </cell>
          <cell r="H1595" t="str">
            <v>No</v>
          </cell>
          <cell r="I1595" t="str">
            <v>Healthy Weight</v>
          </cell>
          <cell r="J1595" t="str">
            <v>Diabetes</v>
          </cell>
        </row>
        <row r="1596">
          <cell r="A1596" t="str">
            <v>ID1595</v>
          </cell>
          <cell r="B1596">
            <v>23.75</v>
          </cell>
          <cell r="C1596">
            <v>5.03</v>
          </cell>
          <cell r="D1596" t="str">
            <v>No</v>
          </cell>
          <cell r="E1596" t="str">
            <v>No</v>
          </cell>
          <cell r="F1596" t="str">
            <v>No</v>
          </cell>
          <cell r="G1596">
            <v>1</v>
          </cell>
          <cell r="H1596" t="str">
            <v>No</v>
          </cell>
          <cell r="I1596" t="str">
            <v>Healthy Weight</v>
          </cell>
          <cell r="J1596" t="str">
            <v>Normal</v>
          </cell>
        </row>
        <row r="1597">
          <cell r="A1597" t="str">
            <v>ID1596</v>
          </cell>
          <cell r="B1597">
            <v>33.21</v>
          </cell>
          <cell r="C1597">
            <v>5.07</v>
          </cell>
          <cell r="D1597" t="str">
            <v>Yes</v>
          </cell>
          <cell r="E1597" t="str">
            <v>No</v>
          </cell>
          <cell r="F1597" t="str">
            <v>No</v>
          </cell>
          <cell r="G1597">
            <v>1</v>
          </cell>
          <cell r="H1597" t="str">
            <v>No</v>
          </cell>
          <cell r="I1597" t="str">
            <v>Obesity</v>
          </cell>
          <cell r="J1597" t="str">
            <v>Normal</v>
          </cell>
        </row>
        <row r="1598">
          <cell r="A1598" t="str">
            <v>ID1597</v>
          </cell>
          <cell r="B1598">
            <v>17.7</v>
          </cell>
          <cell r="C1598">
            <v>10.42</v>
          </cell>
          <cell r="D1598" t="str">
            <v>Yes</v>
          </cell>
          <cell r="E1598" t="str">
            <v>No</v>
          </cell>
          <cell r="F1598" t="str">
            <v>No</v>
          </cell>
          <cell r="G1598">
            <v>2</v>
          </cell>
          <cell r="H1598" t="str">
            <v>No</v>
          </cell>
          <cell r="I1598" t="str">
            <v>Underweight</v>
          </cell>
          <cell r="J1598" t="str">
            <v>Diabetes</v>
          </cell>
        </row>
        <row r="1599">
          <cell r="A1599" t="str">
            <v>ID1598</v>
          </cell>
          <cell r="B1599">
            <v>17.2</v>
          </cell>
          <cell r="C1599">
            <v>6.45</v>
          </cell>
          <cell r="D1599" t="str">
            <v>No</v>
          </cell>
          <cell r="E1599" t="str">
            <v>No</v>
          </cell>
          <cell r="F1599" t="str">
            <v>No</v>
          </cell>
          <cell r="G1599">
            <v>2</v>
          </cell>
          <cell r="H1599" t="str">
            <v>No</v>
          </cell>
          <cell r="I1599" t="str">
            <v>Underweight</v>
          </cell>
          <cell r="J1599" t="str">
            <v>Prediabetes</v>
          </cell>
        </row>
        <row r="1600">
          <cell r="A1600" t="str">
            <v>ID1599</v>
          </cell>
          <cell r="B1600">
            <v>19.21</v>
          </cell>
          <cell r="C1600">
            <v>5.52</v>
          </cell>
          <cell r="D1600" t="str">
            <v>No</v>
          </cell>
          <cell r="E1600" t="str">
            <v>No</v>
          </cell>
          <cell r="F1600" t="str">
            <v>No</v>
          </cell>
          <cell r="G1600">
            <v>2</v>
          </cell>
          <cell r="H1600" t="str">
            <v>No</v>
          </cell>
          <cell r="I1600" t="str">
            <v>Healthy Weight</v>
          </cell>
          <cell r="J1600" t="str">
            <v>Normal</v>
          </cell>
        </row>
        <row r="1601">
          <cell r="A1601" t="str">
            <v>ID1600</v>
          </cell>
          <cell r="B1601">
            <v>23.2</v>
          </cell>
          <cell r="C1601">
            <v>4.41</v>
          </cell>
          <cell r="D1601" t="str">
            <v>No</v>
          </cell>
          <cell r="E1601" t="str">
            <v>No</v>
          </cell>
          <cell r="F1601" t="str">
            <v>Yes</v>
          </cell>
          <cell r="G1601">
            <v>1</v>
          </cell>
          <cell r="H1601" t="str">
            <v>No</v>
          </cell>
          <cell r="I1601" t="str">
            <v>Healthy Weight</v>
          </cell>
          <cell r="J1601" t="str">
            <v>Normal</v>
          </cell>
        </row>
        <row r="1602">
          <cell r="A1602" t="str">
            <v>ID1601</v>
          </cell>
          <cell r="B1602">
            <v>32.5</v>
          </cell>
          <cell r="C1602">
            <v>4.6900000000000004</v>
          </cell>
          <cell r="D1602" t="str">
            <v>Yes</v>
          </cell>
          <cell r="E1602" t="str">
            <v>No</v>
          </cell>
          <cell r="F1602" t="str">
            <v>Yes</v>
          </cell>
          <cell r="G1602">
            <v>1</v>
          </cell>
          <cell r="H1602" t="str">
            <v>No</v>
          </cell>
          <cell r="I1602" t="str">
            <v>Obesity</v>
          </cell>
          <cell r="J1602" t="str">
            <v>Normal</v>
          </cell>
        </row>
        <row r="1603">
          <cell r="A1603" t="str">
            <v>ID1602</v>
          </cell>
          <cell r="B1603">
            <v>20.9</v>
          </cell>
          <cell r="C1603">
            <v>6.94</v>
          </cell>
          <cell r="D1603" t="str">
            <v>No</v>
          </cell>
          <cell r="E1603" t="str">
            <v>No</v>
          </cell>
          <cell r="F1603" t="str">
            <v>No</v>
          </cell>
          <cell r="G1603">
            <v>0</v>
          </cell>
          <cell r="H1603" t="str">
            <v>No</v>
          </cell>
          <cell r="I1603" t="str">
            <v>Healthy Weight</v>
          </cell>
          <cell r="J1603" t="str">
            <v>Diabetes</v>
          </cell>
        </row>
        <row r="1604">
          <cell r="A1604" t="str">
            <v>ID1603</v>
          </cell>
          <cell r="B1604">
            <v>19.11</v>
          </cell>
          <cell r="C1604">
            <v>4.3499999999999996</v>
          </cell>
          <cell r="D1604" t="str">
            <v>No</v>
          </cell>
          <cell r="E1604" t="str">
            <v>No</v>
          </cell>
          <cell r="F1604" t="str">
            <v>No</v>
          </cell>
          <cell r="G1604">
            <v>2</v>
          </cell>
          <cell r="H1604" t="str">
            <v>No</v>
          </cell>
          <cell r="I1604" t="str">
            <v>Healthy Weight</v>
          </cell>
          <cell r="J1604" t="str">
            <v>Normal</v>
          </cell>
        </row>
        <row r="1605">
          <cell r="A1605" t="str">
            <v>ID1604</v>
          </cell>
          <cell r="B1605">
            <v>31.17</v>
          </cell>
          <cell r="C1605">
            <v>5.28</v>
          </cell>
          <cell r="D1605" t="str">
            <v>No</v>
          </cell>
          <cell r="E1605" t="str">
            <v>No</v>
          </cell>
          <cell r="F1605" t="str">
            <v>No</v>
          </cell>
          <cell r="G1605">
            <v>1</v>
          </cell>
          <cell r="H1605" t="str">
            <v>No</v>
          </cell>
          <cell r="I1605" t="str">
            <v>Obesity</v>
          </cell>
          <cell r="J1605" t="str">
            <v>Normal</v>
          </cell>
        </row>
        <row r="1606">
          <cell r="A1606" t="str">
            <v>ID1605</v>
          </cell>
          <cell r="B1606">
            <v>36.08</v>
          </cell>
          <cell r="C1606">
            <v>4.29</v>
          </cell>
          <cell r="D1606" t="str">
            <v>No</v>
          </cell>
          <cell r="E1606" t="str">
            <v>No</v>
          </cell>
          <cell r="F1606" t="str">
            <v>No</v>
          </cell>
          <cell r="G1606">
            <v>0</v>
          </cell>
          <cell r="H1606" t="str">
            <v>No</v>
          </cell>
          <cell r="I1606" t="str">
            <v>Obesity</v>
          </cell>
          <cell r="J1606" t="str">
            <v>Normal</v>
          </cell>
        </row>
        <row r="1607">
          <cell r="A1607" t="str">
            <v>ID1606</v>
          </cell>
          <cell r="B1607">
            <v>28.024999999999999</v>
          </cell>
          <cell r="C1607">
            <v>5.69</v>
          </cell>
          <cell r="D1607" t="str">
            <v>Yes</v>
          </cell>
          <cell r="E1607" t="str">
            <v>No</v>
          </cell>
          <cell r="F1607" t="str">
            <v>No</v>
          </cell>
          <cell r="G1607">
            <v>0</v>
          </cell>
          <cell r="H1607" t="str">
            <v>No</v>
          </cell>
          <cell r="I1607" t="str">
            <v>Overweight</v>
          </cell>
          <cell r="J1607" t="str">
            <v>Normal</v>
          </cell>
        </row>
        <row r="1608">
          <cell r="A1608" t="str">
            <v>ID1607</v>
          </cell>
          <cell r="B1608">
            <v>24.32</v>
          </cell>
          <cell r="C1608">
            <v>5.56</v>
          </cell>
          <cell r="D1608" t="str">
            <v>Yes</v>
          </cell>
          <cell r="E1608" t="str">
            <v>No</v>
          </cell>
          <cell r="F1608" t="str">
            <v>No</v>
          </cell>
          <cell r="G1608">
            <v>0</v>
          </cell>
          <cell r="H1608" t="str">
            <v>No</v>
          </cell>
          <cell r="I1608" t="str">
            <v>Healthy Weight</v>
          </cell>
          <cell r="J1608" t="str">
            <v>Normal</v>
          </cell>
        </row>
        <row r="1609">
          <cell r="A1609" t="str">
            <v>ID1608</v>
          </cell>
          <cell r="B1609">
            <v>38</v>
          </cell>
          <cell r="C1609">
            <v>5.41</v>
          </cell>
          <cell r="D1609" t="str">
            <v>Yes</v>
          </cell>
          <cell r="E1609" t="str">
            <v>No</v>
          </cell>
          <cell r="F1609" t="str">
            <v>No</v>
          </cell>
          <cell r="G1609">
            <v>1</v>
          </cell>
          <cell r="H1609" t="str">
            <v>No</v>
          </cell>
          <cell r="I1609" t="str">
            <v>Obesity</v>
          </cell>
          <cell r="J1609" t="str">
            <v>Normal</v>
          </cell>
        </row>
        <row r="1610">
          <cell r="A1610" t="str">
            <v>ID1609</v>
          </cell>
          <cell r="B1610">
            <v>31.6</v>
          </cell>
          <cell r="C1610">
            <v>10.85</v>
          </cell>
          <cell r="D1610" t="str">
            <v>Yes</v>
          </cell>
          <cell r="E1610" t="str">
            <v>No</v>
          </cell>
          <cell r="F1610" t="str">
            <v>No</v>
          </cell>
          <cell r="G1610">
            <v>0</v>
          </cell>
          <cell r="H1610" t="str">
            <v>No</v>
          </cell>
          <cell r="I1610" t="str">
            <v>Obesity</v>
          </cell>
          <cell r="J1610" t="str">
            <v>Diabetes</v>
          </cell>
        </row>
        <row r="1611">
          <cell r="A1611" t="str">
            <v>ID1610</v>
          </cell>
          <cell r="B1611">
            <v>31.02</v>
          </cell>
          <cell r="C1611">
            <v>11.63</v>
          </cell>
          <cell r="D1611" t="str">
            <v>Yes</v>
          </cell>
          <cell r="E1611" t="str">
            <v>No</v>
          </cell>
          <cell r="F1611" t="str">
            <v>No</v>
          </cell>
          <cell r="G1611">
            <v>0</v>
          </cell>
          <cell r="H1611" t="str">
            <v>No</v>
          </cell>
          <cell r="I1611" t="str">
            <v>Obesity</v>
          </cell>
          <cell r="J1611" t="str">
            <v>Diabetes</v>
          </cell>
        </row>
        <row r="1612">
          <cell r="A1612" t="str">
            <v>ID1611</v>
          </cell>
          <cell r="B1612">
            <v>29.26</v>
          </cell>
          <cell r="C1612">
            <v>5.68</v>
          </cell>
          <cell r="D1612" t="str">
            <v>Yes</v>
          </cell>
          <cell r="E1612" t="str">
            <v>No</v>
          </cell>
          <cell r="F1612" t="str">
            <v>No</v>
          </cell>
          <cell r="G1612">
            <v>1</v>
          </cell>
          <cell r="H1612" t="str">
            <v>No</v>
          </cell>
          <cell r="I1612" t="str">
            <v>Overweight</v>
          </cell>
          <cell r="J1612" t="str">
            <v>Normal</v>
          </cell>
        </row>
        <row r="1613">
          <cell r="A1613" t="str">
            <v>ID1612</v>
          </cell>
          <cell r="B1613">
            <v>15.09</v>
          </cell>
          <cell r="C1613">
            <v>7.59</v>
          </cell>
          <cell r="D1613" t="str">
            <v>Yes</v>
          </cell>
          <cell r="E1613" t="str">
            <v>No</v>
          </cell>
          <cell r="F1613" t="str">
            <v>No</v>
          </cell>
          <cell r="G1613">
            <v>2</v>
          </cell>
          <cell r="H1613" t="str">
            <v>No</v>
          </cell>
          <cell r="I1613" t="str">
            <v>Underweight</v>
          </cell>
          <cell r="J1613" t="str">
            <v>Diabetes</v>
          </cell>
        </row>
        <row r="1614">
          <cell r="A1614" t="str">
            <v>ID1613</v>
          </cell>
          <cell r="B1614">
            <v>22.63</v>
          </cell>
          <cell r="C1614">
            <v>5.09</v>
          </cell>
          <cell r="D1614" t="str">
            <v>Yes</v>
          </cell>
          <cell r="E1614" t="str">
            <v>No</v>
          </cell>
          <cell r="F1614" t="str">
            <v>No</v>
          </cell>
          <cell r="G1614">
            <v>0</v>
          </cell>
          <cell r="H1614" t="str">
            <v>No</v>
          </cell>
          <cell r="I1614" t="str">
            <v>Healthy Weight</v>
          </cell>
          <cell r="J1614" t="str">
            <v>Normal</v>
          </cell>
        </row>
        <row r="1615">
          <cell r="A1615" t="str">
            <v>ID1614</v>
          </cell>
          <cell r="B1615">
            <v>23.46</v>
          </cell>
          <cell r="C1615">
            <v>4.21</v>
          </cell>
          <cell r="D1615" t="str">
            <v>No</v>
          </cell>
          <cell r="E1615" t="str">
            <v>No</v>
          </cell>
          <cell r="F1615" t="str">
            <v>No</v>
          </cell>
          <cell r="G1615">
            <v>1</v>
          </cell>
          <cell r="H1615" t="str">
            <v>No</v>
          </cell>
          <cell r="I1615" t="str">
            <v>Healthy Weight</v>
          </cell>
          <cell r="J1615" t="str">
            <v>Normal</v>
          </cell>
        </row>
        <row r="1616">
          <cell r="A1616" t="str">
            <v>ID1615</v>
          </cell>
          <cell r="B1616">
            <v>22.56</v>
          </cell>
          <cell r="C1616">
            <v>4.34</v>
          </cell>
          <cell r="D1616" t="str">
            <v>Yes</v>
          </cell>
          <cell r="E1616" t="str">
            <v>No</v>
          </cell>
          <cell r="F1616" t="str">
            <v>No</v>
          </cell>
          <cell r="G1616">
            <v>0</v>
          </cell>
          <cell r="H1616" t="str">
            <v>No</v>
          </cell>
          <cell r="I1616" t="str">
            <v>Healthy Weight</v>
          </cell>
          <cell r="J1616" t="str">
            <v>Normal</v>
          </cell>
        </row>
        <row r="1617">
          <cell r="A1617" t="str">
            <v>ID1616</v>
          </cell>
          <cell r="B1617">
            <v>19.28</v>
          </cell>
          <cell r="C1617">
            <v>11.85</v>
          </cell>
          <cell r="D1617" t="str">
            <v>No</v>
          </cell>
          <cell r="E1617" t="str">
            <v>No</v>
          </cell>
          <cell r="F1617" t="str">
            <v>No</v>
          </cell>
          <cell r="G1617">
            <v>2</v>
          </cell>
          <cell r="H1617" t="str">
            <v>No</v>
          </cell>
          <cell r="I1617" t="str">
            <v>Healthy Weight</v>
          </cell>
          <cell r="J1617" t="str">
            <v>Diabetes</v>
          </cell>
        </row>
        <row r="1618">
          <cell r="A1618" t="str">
            <v>ID1617</v>
          </cell>
          <cell r="B1618">
            <v>15.37</v>
          </cell>
          <cell r="C1618">
            <v>9.61</v>
          </cell>
          <cell r="D1618" t="str">
            <v>Yes</v>
          </cell>
          <cell r="E1618" t="str">
            <v>No</v>
          </cell>
          <cell r="F1618" t="str">
            <v>No</v>
          </cell>
          <cell r="G1618">
            <v>2</v>
          </cell>
          <cell r="H1618" t="str">
            <v>No</v>
          </cell>
          <cell r="I1618" t="str">
            <v>Underweight</v>
          </cell>
          <cell r="J1618" t="str">
            <v>Diabetes</v>
          </cell>
        </row>
        <row r="1619">
          <cell r="A1619" t="str">
            <v>ID1618</v>
          </cell>
          <cell r="B1619">
            <v>18.71</v>
          </cell>
          <cell r="C1619">
            <v>5.29</v>
          </cell>
          <cell r="D1619" t="str">
            <v>Yes</v>
          </cell>
          <cell r="E1619" t="str">
            <v>No</v>
          </cell>
          <cell r="F1619" t="str">
            <v>No</v>
          </cell>
          <cell r="G1619">
            <v>0</v>
          </cell>
          <cell r="H1619" t="str">
            <v>No</v>
          </cell>
          <cell r="I1619" t="str">
            <v>Healthy Weight</v>
          </cell>
          <cell r="J1619" t="str">
            <v>Normal</v>
          </cell>
        </row>
        <row r="1620">
          <cell r="A1620" t="str">
            <v>ID1619</v>
          </cell>
          <cell r="B1620">
            <v>20.61</v>
          </cell>
          <cell r="C1620">
            <v>6.89</v>
          </cell>
          <cell r="D1620" t="str">
            <v>No</v>
          </cell>
          <cell r="E1620" t="str">
            <v>No</v>
          </cell>
          <cell r="F1620" t="str">
            <v>No</v>
          </cell>
          <cell r="G1620">
            <v>0</v>
          </cell>
          <cell r="H1620" t="str">
            <v>No</v>
          </cell>
          <cell r="I1620" t="str">
            <v>Healthy Weight</v>
          </cell>
          <cell r="J1620" t="str">
            <v>Diabetes</v>
          </cell>
        </row>
        <row r="1621">
          <cell r="A1621" t="str">
            <v>ID1620</v>
          </cell>
          <cell r="B1621">
            <v>15.99</v>
          </cell>
          <cell r="C1621">
            <v>4.57</v>
          </cell>
          <cell r="D1621" t="str">
            <v>Yes</v>
          </cell>
          <cell r="E1621" t="str">
            <v>No</v>
          </cell>
          <cell r="F1621" t="str">
            <v>Yes</v>
          </cell>
          <cell r="G1621">
            <v>1</v>
          </cell>
          <cell r="H1621" t="str">
            <v>No</v>
          </cell>
          <cell r="I1621" t="str">
            <v>Underweight</v>
          </cell>
          <cell r="J1621" t="str">
            <v>Normal</v>
          </cell>
        </row>
        <row r="1622">
          <cell r="A1622" t="str">
            <v>ID1621</v>
          </cell>
          <cell r="B1622">
            <v>33.155000000000001</v>
          </cell>
          <cell r="C1622">
            <v>4.32</v>
          </cell>
          <cell r="D1622" t="str">
            <v>No</v>
          </cell>
          <cell r="E1622" t="str">
            <v>No</v>
          </cell>
          <cell r="F1622" t="str">
            <v>No</v>
          </cell>
          <cell r="G1622">
            <v>0</v>
          </cell>
          <cell r="H1622" t="str">
            <v>No</v>
          </cell>
          <cell r="I1622" t="str">
            <v>Obesity</v>
          </cell>
          <cell r="J1622" t="str">
            <v>Normal</v>
          </cell>
        </row>
        <row r="1623">
          <cell r="A1623" t="str">
            <v>ID1622</v>
          </cell>
          <cell r="B1623">
            <v>26.22</v>
          </cell>
          <cell r="C1623">
            <v>5.57</v>
          </cell>
          <cell r="D1623" t="str">
            <v>Yes</v>
          </cell>
          <cell r="E1623" t="str">
            <v>No</v>
          </cell>
          <cell r="F1623" t="str">
            <v>Yes</v>
          </cell>
          <cell r="G1623">
            <v>1</v>
          </cell>
          <cell r="H1623" t="str">
            <v>No</v>
          </cell>
          <cell r="I1623" t="str">
            <v>Overweight</v>
          </cell>
          <cell r="J1623" t="str">
            <v>Normal</v>
          </cell>
        </row>
        <row r="1624">
          <cell r="A1624" t="str">
            <v>ID1623</v>
          </cell>
          <cell r="B1624">
            <v>21.85</v>
          </cell>
          <cell r="C1624">
            <v>5.26</v>
          </cell>
          <cell r="D1624" t="str">
            <v>Yes</v>
          </cell>
          <cell r="E1624" t="str">
            <v>No</v>
          </cell>
          <cell r="F1624" t="str">
            <v>Yes</v>
          </cell>
          <cell r="G1624">
            <v>1</v>
          </cell>
          <cell r="H1624" t="str">
            <v>No</v>
          </cell>
          <cell r="I1624" t="str">
            <v>Healthy Weight</v>
          </cell>
          <cell r="J1624" t="str">
            <v>Normal</v>
          </cell>
        </row>
        <row r="1625">
          <cell r="A1625" t="str">
            <v>ID1624</v>
          </cell>
          <cell r="B1625">
            <v>30.495000000000001</v>
          </cell>
          <cell r="C1625">
            <v>6.25</v>
          </cell>
          <cell r="D1625" t="str">
            <v>No</v>
          </cell>
          <cell r="E1625" t="str">
            <v>No</v>
          </cell>
          <cell r="F1625" t="str">
            <v>No</v>
          </cell>
          <cell r="G1625">
            <v>0</v>
          </cell>
          <cell r="H1625" t="str">
            <v>No</v>
          </cell>
          <cell r="I1625" t="str">
            <v>Obesity</v>
          </cell>
          <cell r="J1625" t="str">
            <v>Prediabetes</v>
          </cell>
        </row>
        <row r="1626">
          <cell r="A1626" t="str">
            <v>ID1625</v>
          </cell>
          <cell r="B1626">
            <v>34.104999999999997</v>
          </cell>
          <cell r="C1626">
            <v>5.67</v>
          </cell>
          <cell r="D1626" t="str">
            <v>Yes</v>
          </cell>
          <cell r="E1626" t="str">
            <v>No</v>
          </cell>
          <cell r="F1626" t="str">
            <v>No</v>
          </cell>
          <cell r="G1626">
            <v>0</v>
          </cell>
          <cell r="H1626" t="str">
            <v>No</v>
          </cell>
          <cell r="I1626" t="str">
            <v>Obesity</v>
          </cell>
          <cell r="J1626" t="str">
            <v>Normal</v>
          </cell>
        </row>
        <row r="1627">
          <cell r="A1627" t="str">
            <v>ID1626</v>
          </cell>
          <cell r="B1627">
            <v>32.770000000000003</v>
          </cell>
          <cell r="C1627">
            <v>4.42</v>
          </cell>
          <cell r="D1627" t="str">
            <v>Yes</v>
          </cell>
          <cell r="E1627" t="str">
            <v>No</v>
          </cell>
          <cell r="F1627" t="str">
            <v>No</v>
          </cell>
          <cell r="G1627">
            <v>1</v>
          </cell>
          <cell r="H1627" t="str">
            <v>No</v>
          </cell>
          <cell r="I1627" t="str">
            <v>Obesity</v>
          </cell>
          <cell r="J1627" t="str">
            <v>Normal</v>
          </cell>
        </row>
        <row r="1628">
          <cell r="A1628" t="str">
            <v>ID1627</v>
          </cell>
          <cell r="B1628">
            <v>16.850000000000001</v>
          </cell>
          <cell r="C1628">
            <v>11.75</v>
          </cell>
          <cell r="D1628" t="str">
            <v>Yes</v>
          </cell>
          <cell r="E1628" t="str">
            <v>No</v>
          </cell>
          <cell r="F1628" t="str">
            <v>No</v>
          </cell>
          <cell r="G1628">
            <v>2</v>
          </cell>
          <cell r="H1628" t="str">
            <v>No</v>
          </cell>
          <cell r="I1628" t="str">
            <v>Underweight</v>
          </cell>
          <cell r="J1628" t="str">
            <v>Diabetes</v>
          </cell>
        </row>
        <row r="1629">
          <cell r="A1629" t="str">
            <v>ID1628</v>
          </cell>
          <cell r="B1629">
            <v>34.700000000000003</v>
          </cell>
          <cell r="C1629">
            <v>6.06</v>
          </cell>
          <cell r="D1629" t="str">
            <v>No</v>
          </cell>
          <cell r="E1629" t="str">
            <v>No</v>
          </cell>
          <cell r="F1629" t="str">
            <v>No</v>
          </cell>
          <cell r="G1629">
            <v>1</v>
          </cell>
          <cell r="H1629" t="str">
            <v>No</v>
          </cell>
          <cell r="I1629" t="str">
            <v>Obesity</v>
          </cell>
          <cell r="J1629" t="str">
            <v>Prediabetes</v>
          </cell>
        </row>
        <row r="1630">
          <cell r="A1630" t="str">
            <v>ID1629</v>
          </cell>
          <cell r="B1630">
            <v>37.049999999999997</v>
          </cell>
          <cell r="C1630">
            <v>5.48</v>
          </cell>
          <cell r="D1630" t="str">
            <v>No</v>
          </cell>
          <cell r="E1630" t="str">
            <v>No</v>
          </cell>
          <cell r="F1630" t="str">
            <v>No</v>
          </cell>
          <cell r="G1630">
            <v>1</v>
          </cell>
          <cell r="H1630" t="str">
            <v>No</v>
          </cell>
          <cell r="I1630" t="str">
            <v>Obesity</v>
          </cell>
          <cell r="J1630" t="str">
            <v>Normal</v>
          </cell>
        </row>
        <row r="1631">
          <cell r="A1631" t="str">
            <v>ID1630</v>
          </cell>
          <cell r="B1631">
            <v>18.78</v>
          </cell>
          <cell r="C1631">
            <v>4.45</v>
          </cell>
          <cell r="D1631" t="str">
            <v>No</v>
          </cell>
          <cell r="E1631" t="str">
            <v>No</v>
          </cell>
          <cell r="F1631" t="str">
            <v>Yes</v>
          </cell>
          <cell r="G1631">
            <v>1</v>
          </cell>
          <cell r="H1631" t="str">
            <v>No</v>
          </cell>
          <cell r="I1631" t="str">
            <v>Healthy Weight</v>
          </cell>
          <cell r="J1631" t="str">
            <v>Normal</v>
          </cell>
        </row>
        <row r="1632">
          <cell r="A1632" t="str">
            <v>ID1631</v>
          </cell>
          <cell r="B1632">
            <v>28.024999999999999</v>
          </cell>
          <cell r="C1632">
            <v>5</v>
          </cell>
          <cell r="D1632" t="str">
            <v>No</v>
          </cell>
          <cell r="E1632" t="str">
            <v>No</v>
          </cell>
          <cell r="F1632" t="str">
            <v>No</v>
          </cell>
          <cell r="G1632">
            <v>1</v>
          </cell>
          <cell r="H1632" t="str">
            <v>No</v>
          </cell>
          <cell r="I1632" t="str">
            <v>Overweight</v>
          </cell>
          <cell r="J1632" t="str">
            <v>Normal</v>
          </cell>
        </row>
        <row r="1633">
          <cell r="A1633" t="str">
            <v>ID1632</v>
          </cell>
          <cell r="B1633">
            <v>35.090000000000003</v>
          </cell>
          <cell r="C1633">
            <v>5.84</v>
          </cell>
          <cell r="D1633" t="str">
            <v>No</v>
          </cell>
          <cell r="E1633" t="str">
            <v>No</v>
          </cell>
          <cell r="F1633" t="str">
            <v>No</v>
          </cell>
          <cell r="G1633">
            <v>0</v>
          </cell>
          <cell r="H1633" t="str">
            <v>No</v>
          </cell>
          <cell r="I1633" t="str">
            <v>Obesity</v>
          </cell>
          <cell r="J1633" t="str">
            <v>Prediabetes</v>
          </cell>
        </row>
        <row r="1634">
          <cell r="A1634" t="str">
            <v>ID1633</v>
          </cell>
          <cell r="B1634">
            <v>34.42</v>
          </cell>
          <cell r="C1634">
            <v>5.21</v>
          </cell>
          <cell r="D1634" t="str">
            <v>Yes</v>
          </cell>
          <cell r="E1634" t="str">
            <v>No</v>
          </cell>
          <cell r="F1634" t="str">
            <v>No</v>
          </cell>
          <cell r="G1634">
            <v>0</v>
          </cell>
          <cell r="H1634" t="str">
            <v>No</v>
          </cell>
          <cell r="I1634" t="str">
            <v>Obesity</v>
          </cell>
          <cell r="J1634" t="str">
            <v>Normal</v>
          </cell>
        </row>
        <row r="1635">
          <cell r="A1635" t="str">
            <v>ID1634</v>
          </cell>
          <cell r="B1635">
            <v>29.4</v>
          </cell>
          <cell r="C1635">
            <v>4.26</v>
          </cell>
          <cell r="D1635" t="str">
            <v>No</v>
          </cell>
          <cell r="E1635" t="str">
            <v>No</v>
          </cell>
          <cell r="F1635" t="str">
            <v>No</v>
          </cell>
          <cell r="G1635">
            <v>0</v>
          </cell>
          <cell r="H1635" t="str">
            <v>No</v>
          </cell>
          <cell r="I1635" t="str">
            <v>Overweight</v>
          </cell>
          <cell r="J1635" t="str">
            <v>Normal</v>
          </cell>
        </row>
        <row r="1636">
          <cell r="A1636" t="str">
            <v>ID1635</v>
          </cell>
          <cell r="B1636">
            <v>21.31</v>
          </cell>
          <cell r="C1636">
            <v>4.17</v>
          </cell>
          <cell r="D1636" t="str">
            <v>No</v>
          </cell>
          <cell r="E1636" t="str">
            <v>No</v>
          </cell>
          <cell r="F1636" t="str">
            <v>No</v>
          </cell>
          <cell r="G1636">
            <v>0</v>
          </cell>
          <cell r="H1636" t="str">
            <v>No</v>
          </cell>
          <cell r="I1636" t="str">
            <v>Healthy Weight</v>
          </cell>
          <cell r="J1636" t="str">
            <v>Normal</v>
          </cell>
        </row>
        <row r="1637">
          <cell r="A1637" t="str">
            <v>ID1636</v>
          </cell>
          <cell r="B1637">
            <v>19.559999999999999</v>
          </cell>
          <cell r="C1637">
            <v>11.96</v>
          </cell>
          <cell r="D1637" t="str">
            <v>No</v>
          </cell>
          <cell r="E1637" t="str">
            <v>No</v>
          </cell>
          <cell r="F1637" t="str">
            <v>No</v>
          </cell>
          <cell r="G1637">
            <v>0</v>
          </cell>
          <cell r="H1637" t="str">
            <v>No</v>
          </cell>
          <cell r="I1637" t="str">
            <v>Healthy Weight</v>
          </cell>
          <cell r="J1637" t="str">
            <v>Diabetes</v>
          </cell>
        </row>
        <row r="1638">
          <cell r="A1638" t="str">
            <v>ID1637</v>
          </cell>
          <cell r="B1638">
            <v>37.335000000000001</v>
          </cell>
          <cell r="C1638">
            <v>6.26</v>
          </cell>
          <cell r="D1638" t="str">
            <v>Yes</v>
          </cell>
          <cell r="E1638" t="str">
            <v>No</v>
          </cell>
          <cell r="F1638" t="str">
            <v>No</v>
          </cell>
          <cell r="G1638">
            <v>1</v>
          </cell>
          <cell r="H1638" t="str">
            <v>No</v>
          </cell>
          <cell r="I1638" t="str">
            <v>Obesity</v>
          </cell>
          <cell r="J1638" t="str">
            <v>Prediabetes</v>
          </cell>
        </row>
        <row r="1639">
          <cell r="A1639" t="str">
            <v>ID1638</v>
          </cell>
          <cell r="B1639">
            <v>19.53</v>
          </cell>
          <cell r="C1639">
            <v>11.68</v>
          </cell>
          <cell r="D1639" t="str">
            <v>No</v>
          </cell>
          <cell r="E1639" t="str">
            <v>No</v>
          </cell>
          <cell r="F1639" t="str">
            <v>No</v>
          </cell>
          <cell r="G1639">
            <v>0</v>
          </cell>
          <cell r="H1639" t="str">
            <v>No</v>
          </cell>
          <cell r="I1639" t="str">
            <v>Healthy Weight</v>
          </cell>
          <cell r="J1639" t="str">
            <v>Diabetes</v>
          </cell>
        </row>
        <row r="1640">
          <cell r="A1640" t="str">
            <v>ID1639</v>
          </cell>
          <cell r="B1640">
            <v>34.1</v>
          </cell>
          <cell r="C1640">
            <v>5.16</v>
          </cell>
          <cell r="D1640" t="str">
            <v>No</v>
          </cell>
          <cell r="E1640" t="str">
            <v>No</v>
          </cell>
          <cell r="F1640" t="str">
            <v>No</v>
          </cell>
          <cell r="G1640">
            <v>0</v>
          </cell>
          <cell r="H1640" t="str">
            <v>No</v>
          </cell>
          <cell r="I1640" t="str">
            <v>Obesity</v>
          </cell>
          <cell r="J1640" t="str">
            <v>Normal</v>
          </cell>
        </row>
        <row r="1641">
          <cell r="A1641" t="str">
            <v>ID1640</v>
          </cell>
          <cell r="B1641">
            <v>16.5</v>
          </cell>
          <cell r="C1641">
            <v>6.9</v>
          </cell>
          <cell r="D1641" t="str">
            <v>Yes</v>
          </cell>
          <cell r="E1641" t="str">
            <v>No</v>
          </cell>
          <cell r="F1641" t="str">
            <v>No</v>
          </cell>
          <cell r="G1641">
            <v>2</v>
          </cell>
          <cell r="H1641" t="str">
            <v>No</v>
          </cell>
          <cell r="I1641" t="str">
            <v>Underweight</v>
          </cell>
          <cell r="J1641" t="str">
            <v>Diabetes</v>
          </cell>
        </row>
        <row r="1642">
          <cell r="A1642" t="str">
            <v>ID1641</v>
          </cell>
          <cell r="B1642">
            <v>30.69</v>
          </cell>
          <cell r="C1642">
            <v>4.83</v>
          </cell>
          <cell r="D1642" t="str">
            <v>No</v>
          </cell>
          <cell r="E1642" t="str">
            <v>No</v>
          </cell>
          <cell r="F1642" t="str">
            <v>No</v>
          </cell>
          <cell r="G1642">
            <v>1</v>
          </cell>
          <cell r="H1642" t="str">
            <v>No</v>
          </cell>
          <cell r="I1642" t="str">
            <v>Obesity</v>
          </cell>
          <cell r="J1642" t="str">
            <v>Normal</v>
          </cell>
        </row>
        <row r="1643">
          <cell r="A1643" t="str">
            <v>ID1642</v>
          </cell>
          <cell r="B1643">
            <v>28.93</v>
          </cell>
          <cell r="C1643">
            <v>4.87</v>
          </cell>
          <cell r="D1643" t="str">
            <v>No</v>
          </cell>
          <cell r="E1643" t="str">
            <v>No</v>
          </cell>
          <cell r="F1643" t="str">
            <v>No</v>
          </cell>
          <cell r="G1643">
            <v>1</v>
          </cell>
          <cell r="H1643" t="str">
            <v>No</v>
          </cell>
          <cell r="I1643" t="str">
            <v>Overweight</v>
          </cell>
          <cell r="J1643" t="str">
            <v>Normal</v>
          </cell>
        </row>
        <row r="1644">
          <cell r="A1644" t="str">
            <v>ID1643</v>
          </cell>
          <cell r="B1644">
            <v>38.9</v>
          </cell>
          <cell r="C1644">
            <v>4.28</v>
          </cell>
          <cell r="D1644" t="str">
            <v>No</v>
          </cell>
          <cell r="E1644" t="str">
            <v>No</v>
          </cell>
          <cell r="F1644" t="str">
            <v>No</v>
          </cell>
          <cell r="G1644">
            <v>0</v>
          </cell>
          <cell r="H1644" t="str">
            <v>No</v>
          </cell>
          <cell r="I1644" t="str">
            <v>Obesity</v>
          </cell>
          <cell r="J1644" t="str">
            <v>Normal</v>
          </cell>
        </row>
        <row r="1645">
          <cell r="A1645" t="str">
            <v>ID1644</v>
          </cell>
          <cell r="B1645">
            <v>26.9</v>
          </cell>
          <cell r="C1645">
            <v>4.07</v>
          </cell>
          <cell r="D1645" t="str">
            <v>No</v>
          </cell>
          <cell r="E1645" t="str">
            <v>No</v>
          </cell>
          <cell r="F1645" t="str">
            <v>No</v>
          </cell>
          <cell r="G1645">
            <v>0</v>
          </cell>
          <cell r="H1645" t="str">
            <v>No</v>
          </cell>
          <cell r="I1645" t="str">
            <v>Overweight</v>
          </cell>
          <cell r="J1645" t="str">
            <v>Normal</v>
          </cell>
        </row>
        <row r="1646">
          <cell r="A1646" t="str">
            <v>ID1645</v>
          </cell>
          <cell r="B1646">
            <v>24.86</v>
          </cell>
          <cell r="C1646">
            <v>6.23</v>
          </cell>
          <cell r="D1646" t="str">
            <v>No</v>
          </cell>
          <cell r="E1646" t="str">
            <v>No</v>
          </cell>
          <cell r="F1646" t="str">
            <v>No</v>
          </cell>
          <cell r="G1646">
            <v>0</v>
          </cell>
          <cell r="H1646" t="str">
            <v>No</v>
          </cell>
          <cell r="I1646" t="str">
            <v>Healthy Weight</v>
          </cell>
          <cell r="J1646" t="str">
            <v>Prediabetes</v>
          </cell>
        </row>
        <row r="1647">
          <cell r="A1647" t="str">
            <v>ID1646</v>
          </cell>
          <cell r="B1647">
            <v>39.14</v>
          </cell>
          <cell r="C1647">
            <v>6.24</v>
          </cell>
          <cell r="D1647" t="str">
            <v>No</v>
          </cell>
          <cell r="E1647" t="str">
            <v>Yes</v>
          </cell>
          <cell r="F1647" t="str">
            <v>No</v>
          </cell>
          <cell r="G1647">
            <v>1</v>
          </cell>
          <cell r="H1647" t="str">
            <v>No</v>
          </cell>
          <cell r="I1647" t="str">
            <v>Obesity</v>
          </cell>
          <cell r="J1647" t="str">
            <v>Prediabetes</v>
          </cell>
        </row>
        <row r="1648">
          <cell r="A1648" t="str">
            <v>ID1647</v>
          </cell>
          <cell r="B1648">
            <v>39.799999999999997</v>
          </cell>
          <cell r="C1648">
            <v>6.17</v>
          </cell>
          <cell r="D1648" t="str">
            <v>No</v>
          </cell>
          <cell r="E1648" t="str">
            <v>No</v>
          </cell>
          <cell r="F1648" t="str">
            <v>Yes</v>
          </cell>
          <cell r="G1648">
            <v>1</v>
          </cell>
          <cell r="H1648" t="str">
            <v>No</v>
          </cell>
          <cell r="I1648" t="str">
            <v>Obesity</v>
          </cell>
          <cell r="J1648" t="str">
            <v>Prediabetes</v>
          </cell>
        </row>
        <row r="1649">
          <cell r="A1649" t="str">
            <v>ID1648</v>
          </cell>
          <cell r="B1649">
            <v>34.32</v>
          </cell>
          <cell r="C1649">
            <v>5.16</v>
          </cell>
          <cell r="D1649" t="str">
            <v>No</v>
          </cell>
          <cell r="E1649" t="str">
            <v>No</v>
          </cell>
          <cell r="F1649" t="str">
            <v>No</v>
          </cell>
          <cell r="G1649">
            <v>1</v>
          </cell>
          <cell r="H1649" t="str">
            <v>No</v>
          </cell>
          <cell r="I1649" t="str">
            <v>Obesity</v>
          </cell>
          <cell r="J1649" t="str">
            <v>Normal</v>
          </cell>
        </row>
        <row r="1650">
          <cell r="A1650" t="str">
            <v>ID1649</v>
          </cell>
          <cell r="B1650">
            <v>32.51</v>
          </cell>
          <cell r="C1650">
            <v>4.3</v>
          </cell>
          <cell r="D1650" t="str">
            <v>No</v>
          </cell>
          <cell r="E1650" t="str">
            <v>No</v>
          </cell>
          <cell r="F1650" t="str">
            <v>No</v>
          </cell>
          <cell r="G1650">
            <v>0</v>
          </cell>
          <cell r="H1650" t="str">
            <v>No</v>
          </cell>
          <cell r="I1650" t="str">
            <v>Obesity</v>
          </cell>
          <cell r="J1650" t="str">
            <v>Normal</v>
          </cell>
        </row>
        <row r="1651">
          <cell r="A1651" t="str">
            <v>ID1650</v>
          </cell>
          <cell r="B1651">
            <v>30.71</v>
          </cell>
          <cell r="C1651">
            <v>6.14</v>
          </cell>
          <cell r="D1651" t="str">
            <v>No</v>
          </cell>
          <cell r="E1651" t="str">
            <v>No</v>
          </cell>
          <cell r="F1651" t="str">
            <v>Yes</v>
          </cell>
          <cell r="G1651">
            <v>1</v>
          </cell>
          <cell r="H1651" t="str">
            <v>No</v>
          </cell>
          <cell r="I1651" t="str">
            <v>Obesity</v>
          </cell>
          <cell r="J1651" t="str">
            <v>Prediabetes</v>
          </cell>
        </row>
        <row r="1652">
          <cell r="A1652" t="str">
            <v>ID1651</v>
          </cell>
          <cell r="B1652">
            <v>28.9</v>
          </cell>
          <cell r="C1652">
            <v>5.36</v>
          </cell>
          <cell r="D1652" t="str">
            <v>No</v>
          </cell>
          <cell r="E1652" t="str">
            <v>No</v>
          </cell>
          <cell r="F1652" t="str">
            <v>No</v>
          </cell>
          <cell r="G1652">
            <v>1</v>
          </cell>
          <cell r="H1652" t="str">
            <v>No</v>
          </cell>
          <cell r="I1652" t="str">
            <v>Overweight</v>
          </cell>
          <cell r="J1652" t="str">
            <v>Normal</v>
          </cell>
        </row>
        <row r="1653">
          <cell r="A1653" t="str">
            <v>ID1652</v>
          </cell>
          <cell r="B1653">
            <v>36.19</v>
          </cell>
          <cell r="C1653">
            <v>4.3</v>
          </cell>
          <cell r="D1653" t="str">
            <v>No</v>
          </cell>
          <cell r="E1653" t="str">
            <v>No</v>
          </cell>
          <cell r="F1653" t="str">
            <v>No</v>
          </cell>
          <cell r="G1653">
            <v>0</v>
          </cell>
          <cell r="H1653" t="str">
            <v>No</v>
          </cell>
          <cell r="I1653" t="str">
            <v>Obesity</v>
          </cell>
          <cell r="J1653" t="str">
            <v>Normal</v>
          </cell>
        </row>
        <row r="1654">
          <cell r="A1654" t="str">
            <v>ID1653</v>
          </cell>
          <cell r="B1654">
            <v>29.6</v>
          </cell>
          <cell r="C1654">
            <v>4.09</v>
          </cell>
          <cell r="D1654" t="str">
            <v>No</v>
          </cell>
          <cell r="E1654" t="str">
            <v>No</v>
          </cell>
          <cell r="F1654" t="str">
            <v>No</v>
          </cell>
          <cell r="G1654">
            <v>0</v>
          </cell>
          <cell r="H1654" t="str">
            <v>No</v>
          </cell>
          <cell r="I1654" t="str">
            <v>Overweight</v>
          </cell>
          <cell r="J1654" t="str">
            <v>Normal</v>
          </cell>
        </row>
        <row r="1655">
          <cell r="A1655" t="str">
            <v>ID1654</v>
          </cell>
          <cell r="B1655">
            <v>30.95</v>
          </cell>
          <cell r="C1655">
            <v>6.27</v>
          </cell>
          <cell r="D1655" t="str">
            <v>No</v>
          </cell>
          <cell r="E1655" t="str">
            <v>No</v>
          </cell>
          <cell r="F1655" t="str">
            <v>Yes</v>
          </cell>
          <cell r="G1655">
            <v>1</v>
          </cell>
          <cell r="H1655" t="str">
            <v>No</v>
          </cell>
          <cell r="I1655" t="str">
            <v>Obesity</v>
          </cell>
          <cell r="J1655" t="str">
            <v>Prediabetes</v>
          </cell>
        </row>
        <row r="1656">
          <cell r="A1656" t="str">
            <v>ID1655</v>
          </cell>
          <cell r="B1656">
            <v>19.95</v>
          </cell>
          <cell r="C1656">
            <v>5.39</v>
          </cell>
          <cell r="D1656" t="str">
            <v>No</v>
          </cell>
          <cell r="E1656" t="str">
            <v>No</v>
          </cell>
          <cell r="F1656" t="str">
            <v>No</v>
          </cell>
          <cell r="G1656">
            <v>1</v>
          </cell>
          <cell r="H1656" t="str">
            <v>No</v>
          </cell>
          <cell r="I1656" t="str">
            <v>Healthy Weight</v>
          </cell>
          <cell r="J1656" t="str">
            <v>Normal</v>
          </cell>
        </row>
        <row r="1657">
          <cell r="A1657" t="str">
            <v>ID1656</v>
          </cell>
          <cell r="B1657">
            <v>23.65</v>
          </cell>
          <cell r="C1657">
            <v>5.75</v>
          </cell>
          <cell r="D1657" t="str">
            <v>Yes</v>
          </cell>
          <cell r="E1657" t="str">
            <v>No</v>
          </cell>
          <cell r="F1657" t="str">
            <v>No</v>
          </cell>
          <cell r="G1657">
            <v>0</v>
          </cell>
          <cell r="H1657" t="str">
            <v>No</v>
          </cell>
          <cell r="I1657" t="str">
            <v>Healthy Weight</v>
          </cell>
          <cell r="J1657" t="str">
            <v>Prediabetes</v>
          </cell>
        </row>
        <row r="1658">
          <cell r="A1658" t="str">
            <v>ID1657</v>
          </cell>
          <cell r="B1658">
            <v>43.34</v>
          </cell>
          <cell r="C1658">
            <v>4.91</v>
          </cell>
          <cell r="D1658" t="str">
            <v>No</v>
          </cell>
          <cell r="E1658" t="str">
            <v>No</v>
          </cell>
          <cell r="F1658" t="str">
            <v>No</v>
          </cell>
          <cell r="G1658">
            <v>1</v>
          </cell>
          <cell r="H1658" t="str">
            <v>No</v>
          </cell>
          <cell r="I1658" t="str">
            <v>Obesity</v>
          </cell>
          <cell r="J1658" t="str">
            <v>Normal</v>
          </cell>
        </row>
        <row r="1659">
          <cell r="A1659" t="str">
            <v>ID1658</v>
          </cell>
          <cell r="B1659">
            <v>31.98</v>
          </cell>
          <cell r="C1659">
            <v>4.46</v>
          </cell>
          <cell r="D1659" t="str">
            <v>Yes</v>
          </cell>
          <cell r="E1659" t="str">
            <v>No</v>
          </cell>
          <cell r="F1659" t="str">
            <v>No</v>
          </cell>
          <cell r="G1659">
            <v>1</v>
          </cell>
          <cell r="H1659" t="str">
            <v>No</v>
          </cell>
          <cell r="I1659" t="str">
            <v>Obesity</v>
          </cell>
          <cell r="J1659" t="str">
            <v>Normal</v>
          </cell>
        </row>
        <row r="1660">
          <cell r="A1660" t="str">
            <v>ID1659</v>
          </cell>
          <cell r="B1660">
            <v>35.86</v>
          </cell>
          <cell r="C1660">
            <v>6.22</v>
          </cell>
          <cell r="D1660" t="str">
            <v>No</v>
          </cell>
          <cell r="E1660" t="str">
            <v>No</v>
          </cell>
          <cell r="F1660" t="str">
            <v>No</v>
          </cell>
          <cell r="G1660">
            <v>1</v>
          </cell>
          <cell r="H1660" t="str">
            <v>No</v>
          </cell>
          <cell r="I1660" t="str">
            <v>Obesity</v>
          </cell>
          <cell r="J1660" t="str">
            <v>Prediabetes</v>
          </cell>
        </row>
        <row r="1661">
          <cell r="A1661" t="str">
            <v>ID1660</v>
          </cell>
          <cell r="B1661">
            <v>15.2</v>
          </cell>
          <cell r="C1661">
            <v>8.82</v>
          </cell>
          <cell r="D1661" t="str">
            <v>No</v>
          </cell>
          <cell r="E1661" t="str">
            <v>No</v>
          </cell>
          <cell r="F1661" t="str">
            <v>No</v>
          </cell>
          <cell r="G1661">
            <v>0</v>
          </cell>
          <cell r="H1661" t="str">
            <v>No</v>
          </cell>
          <cell r="I1661" t="str">
            <v>Underweight</v>
          </cell>
          <cell r="J1661" t="str">
            <v>Diabetes</v>
          </cell>
        </row>
        <row r="1662">
          <cell r="A1662" t="str">
            <v>ID1661</v>
          </cell>
          <cell r="B1662">
            <v>37.200000000000003</v>
          </cell>
          <cell r="C1662">
            <v>10.14</v>
          </cell>
          <cell r="D1662" t="str">
            <v>No</v>
          </cell>
          <cell r="E1662" t="str">
            <v>No</v>
          </cell>
          <cell r="F1662" t="str">
            <v>No</v>
          </cell>
          <cell r="G1662">
            <v>0</v>
          </cell>
          <cell r="H1662" t="str">
            <v>No</v>
          </cell>
          <cell r="I1662" t="str">
            <v>Obesity</v>
          </cell>
          <cell r="J1662" t="str">
            <v>Diabetes</v>
          </cell>
        </row>
        <row r="1663">
          <cell r="A1663" t="str">
            <v>ID1662</v>
          </cell>
          <cell r="B1663">
            <v>17.91</v>
          </cell>
          <cell r="C1663">
            <v>4.66</v>
          </cell>
          <cell r="D1663" t="str">
            <v>No</v>
          </cell>
          <cell r="E1663" t="str">
            <v>No</v>
          </cell>
          <cell r="F1663" t="str">
            <v>No</v>
          </cell>
          <cell r="G1663">
            <v>2</v>
          </cell>
          <cell r="H1663" t="str">
            <v>No</v>
          </cell>
          <cell r="I1663" t="str">
            <v>Underweight</v>
          </cell>
          <cell r="J1663" t="str">
            <v>Normal</v>
          </cell>
        </row>
        <row r="1664">
          <cell r="A1664" t="str">
            <v>ID1663</v>
          </cell>
          <cell r="B1664">
            <v>20.76</v>
          </cell>
          <cell r="C1664">
            <v>6.26</v>
          </cell>
          <cell r="D1664" t="str">
            <v>No</v>
          </cell>
          <cell r="E1664" t="str">
            <v>No</v>
          </cell>
          <cell r="F1664" t="str">
            <v>No</v>
          </cell>
          <cell r="G1664">
            <v>0</v>
          </cell>
          <cell r="H1664" t="str">
            <v>No</v>
          </cell>
          <cell r="I1664" t="str">
            <v>Healthy Weight</v>
          </cell>
          <cell r="J1664" t="str">
            <v>Prediabetes</v>
          </cell>
        </row>
        <row r="1665">
          <cell r="A1665" t="str">
            <v>ID1664</v>
          </cell>
          <cell r="B1665">
            <v>38.99</v>
          </cell>
          <cell r="C1665">
            <v>5.21</v>
          </cell>
          <cell r="D1665" t="str">
            <v>No</v>
          </cell>
          <cell r="E1665" t="str">
            <v>Yes</v>
          </cell>
          <cell r="F1665" t="str">
            <v>No</v>
          </cell>
          <cell r="G1665">
            <v>1</v>
          </cell>
          <cell r="H1665" t="str">
            <v>No</v>
          </cell>
          <cell r="I1665" t="str">
            <v>Obesity</v>
          </cell>
          <cell r="J1665" t="str">
            <v>Normal</v>
          </cell>
        </row>
        <row r="1666">
          <cell r="A1666" t="str">
            <v>ID1665</v>
          </cell>
          <cell r="B1666">
            <v>42.655000000000001</v>
          </cell>
          <cell r="C1666">
            <v>5.94</v>
          </cell>
          <cell r="D1666" t="str">
            <v>Yes</v>
          </cell>
          <cell r="E1666" t="str">
            <v>No</v>
          </cell>
          <cell r="F1666" t="str">
            <v>Yes</v>
          </cell>
          <cell r="G1666">
            <v>1</v>
          </cell>
          <cell r="H1666" t="str">
            <v>No</v>
          </cell>
          <cell r="I1666" t="str">
            <v>Obesity</v>
          </cell>
          <cell r="J1666" t="str">
            <v>Prediabetes</v>
          </cell>
        </row>
        <row r="1667">
          <cell r="A1667" t="str">
            <v>ID1666</v>
          </cell>
          <cell r="B1667">
            <v>30.57</v>
          </cell>
          <cell r="C1667">
            <v>5.34</v>
          </cell>
          <cell r="D1667" t="str">
            <v>No</v>
          </cell>
          <cell r="E1667" t="str">
            <v>No</v>
          </cell>
          <cell r="F1667" t="str">
            <v>Yes</v>
          </cell>
          <cell r="G1667">
            <v>1</v>
          </cell>
          <cell r="H1667" t="str">
            <v>No</v>
          </cell>
          <cell r="I1667" t="str">
            <v>Obesity</v>
          </cell>
          <cell r="J1667" t="str">
            <v>Normal</v>
          </cell>
        </row>
        <row r="1668">
          <cell r="A1668" t="str">
            <v>ID1667</v>
          </cell>
          <cell r="B1668">
            <v>17.7</v>
          </cell>
          <cell r="C1668">
            <v>6.38</v>
          </cell>
          <cell r="D1668" t="str">
            <v>No</v>
          </cell>
          <cell r="E1668" t="str">
            <v>No</v>
          </cell>
          <cell r="F1668" t="str">
            <v>No</v>
          </cell>
          <cell r="G1668">
            <v>2</v>
          </cell>
          <cell r="H1668" t="str">
            <v>No</v>
          </cell>
          <cell r="I1668" t="str">
            <v>Underweight</v>
          </cell>
          <cell r="J1668" t="str">
            <v>Prediabetes</v>
          </cell>
        </row>
        <row r="1669">
          <cell r="A1669" t="str">
            <v>ID1668</v>
          </cell>
          <cell r="B1669">
            <v>34.770000000000003</v>
          </cell>
          <cell r="C1669">
            <v>4.47</v>
          </cell>
          <cell r="D1669" t="str">
            <v>No</v>
          </cell>
          <cell r="E1669" t="str">
            <v>No</v>
          </cell>
          <cell r="F1669" t="str">
            <v>No</v>
          </cell>
          <cell r="G1669">
            <v>1</v>
          </cell>
          <cell r="H1669" t="str">
            <v>No</v>
          </cell>
          <cell r="I1669" t="str">
            <v>Obesity</v>
          </cell>
          <cell r="J1669" t="str">
            <v>Normal</v>
          </cell>
        </row>
        <row r="1670">
          <cell r="A1670" t="str">
            <v>ID1669</v>
          </cell>
          <cell r="B1670">
            <v>16.88</v>
          </cell>
          <cell r="C1670">
            <v>9.9600000000000009</v>
          </cell>
          <cell r="D1670" t="str">
            <v>No</v>
          </cell>
          <cell r="E1670" t="str">
            <v>No</v>
          </cell>
          <cell r="F1670" t="str">
            <v>No</v>
          </cell>
          <cell r="G1670">
            <v>0</v>
          </cell>
          <cell r="H1670" t="str">
            <v>No</v>
          </cell>
          <cell r="I1670" t="str">
            <v>Underweight</v>
          </cell>
          <cell r="J1670" t="str">
            <v>Diabetes</v>
          </cell>
        </row>
        <row r="1671">
          <cell r="A1671" t="str">
            <v>ID1670</v>
          </cell>
          <cell r="B1671">
            <v>40.26</v>
          </cell>
          <cell r="C1671">
            <v>9.92</v>
          </cell>
          <cell r="D1671" t="str">
            <v>Yes</v>
          </cell>
          <cell r="E1671" t="str">
            <v>No</v>
          </cell>
          <cell r="F1671" t="str">
            <v>No</v>
          </cell>
          <cell r="G1671">
            <v>0</v>
          </cell>
          <cell r="H1671" t="str">
            <v>No</v>
          </cell>
          <cell r="I1671" t="str">
            <v>Obesity</v>
          </cell>
          <cell r="J1671" t="str">
            <v>Diabetes</v>
          </cell>
        </row>
        <row r="1672">
          <cell r="A1672" t="str">
            <v>ID1671</v>
          </cell>
          <cell r="B1672">
            <v>25.6</v>
          </cell>
          <cell r="C1672">
            <v>6.03</v>
          </cell>
          <cell r="D1672" t="str">
            <v>No</v>
          </cell>
          <cell r="E1672" t="str">
            <v>No</v>
          </cell>
          <cell r="F1672" t="str">
            <v>Yes</v>
          </cell>
          <cell r="G1672">
            <v>1</v>
          </cell>
          <cell r="H1672" t="str">
            <v>No</v>
          </cell>
          <cell r="I1672" t="str">
            <v>Overweight</v>
          </cell>
          <cell r="J1672" t="str">
            <v>Prediabetes</v>
          </cell>
        </row>
        <row r="1673">
          <cell r="A1673" t="str">
            <v>ID1672</v>
          </cell>
          <cell r="B1673">
            <v>33.549999999999997</v>
          </cell>
          <cell r="C1673">
            <v>10.9</v>
          </cell>
          <cell r="D1673" t="str">
            <v>Yes</v>
          </cell>
          <cell r="E1673" t="str">
            <v>No</v>
          </cell>
          <cell r="F1673" t="str">
            <v>No</v>
          </cell>
          <cell r="G1673">
            <v>0</v>
          </cell>
          <cell r="H1673" t="str">
            <v>No</v>
          </cell>
          <cell r="I1673" t="str">
            <v>Obesity</v>
          </cell>
          <cell r="J1673" t="str">
            <v>Diabetes</v>
          </cell>
        </row>
        <row r="1674">
          <cell r="A1674" t="str">
            <v>ID1673</v>
          </cell>
          <cell r="B1674">
            <v>16.690000000000001</v>
          </cell>
          <cell r="C1674">
            <v>10.66</v>
          </cell>
          <cell r="D1674" t="str">
            <v>No</v>
          </cell>
          <cell r="E1674" t="str">
            <v>No</v>
          </cell>
          <cell r="F1674" t="str">
            <v>No</v>
          </cell>
          <cell r="G1674">
            <v>0</v>
          </cell>
          <cell r="H1674" t="str">
            <v>No</v>
          </cell>
          <cell r="I1674" t="str">
            <v>Underweight</v>
          </cell>
          <cell r="J1674" t="str">
            <v>Diabetes</v>
          </cell>
        </row>
        <row r="1675">
          <cell r="A1675" t="str">
            <v>ID1674</v>
          </cell>
          <cell r="B1675">
            <v>19.95</v>
          </cell>
          <cell r="C1675">
            <v>4.05</v>
          </cell>
          <cell r="D1675" t="str">
            <v>No</v>
          </cell>
          <cell r="E1675" t="str">
            <v>No</v>
          </cell>
          <cell r="F1675" t="str">
            <v>No</v>
          </cell>
          <cell r="G1675">
            <v>1</v>
          </cell>
          <cell r="H1675" t="str">
            <v>No</v>
          </cell>
          <cell r="I1675" t="str">
            <v>Healthy Weight</v>
          </cell>
          <cell r="J1675" t="str">
            <v>Normal</v>
          </cell>
        </row>
        <row r="1676">
          <cell r="A1676" t="str">
            <v>ID1675</v>
          </cell>
          <cell r="B1676">
            <v>17.55</v>
          </cell>
          <cell r="C1676">
            <v>4.2300000000000004</v>
          </cell>
          <cell r="D1676" t="str">
            <v>No</v>
          </cell>
          <cell r="E1676" t="str">
            <v>No</v>
          </cell>
          <cell r="F1676" t="str">
            <v>No</v>
          </cell>
          <cell r="G1676">
            <v>2</v>
          </cell>
          <cell r="H1676" t="str">
            <v>No</v>
          </cell>
          <cell r="I1676" t="str">
            <v>Underweight</v>
          </cell>
          <cell r="J1676" t="str">
            <v>Normal</v>
          </cell>
        </row>
        <row r="1677">
          <cell r="A1677" t="str">
            <v>ID1676</v>
          </cell>
          <cell r="B1677">
            <v>22.01</v>
          </cell>
          <cell r="C1677">
            <v>5.01</v>
          </cell>
          <cell r="D1677" t="str">
            <v>No</v>
          </cell>
          <cell r="E1677" t="str">
            <v>No</v>
          </cell>
          <cell r="F1677" t="str">
            <v>No</v>
          </cell>
          <cell r="G1677">
            <v>1</v>
          </cell>
          <cell r="H1677" t="str">
            <v>No</v>
          </cell>
          <cell r="I1677" t="str">
            <v>Healthy Weight</v>
          </cell>
          <cell r="J1677" t="str">
            <v>Normal</v>
          </cell>
        </row>
        <row r="1678">
          <cell r="A1678" t="str">
            <v>ID1677</v>
          </cell>
          <cell r="B1678">
            <v>41.8</v>
          </cell>
          <cell r="C1678">
            <v>5.82</v>
          </cell>
          <cell r="D1678" t="str">
            <v>Yes</v>
          </cell>
          <cell r="E1678" t="str">
            <v>No</v>
          </cell>
          <cell r="F1678" t="str">
            <v>Yes</v>
          </cell>
          <cell r="G1678">
            <v>1</v>
          </cell>
          <cell r="H1678" t="str">
            <v>No</v>
          </cell>
          <cell r="I1678" t="str">
            <v>Obesity</v>
          </cell>
          <cell r="J1678" t="str">
            <v>Prediabetes</v>
          </cell>
        </row>
        <row r="1679">
          <cell r="A1679" t="str">
            <v>ID1678</v>
          </cell>
          <cell r="B1679">
            <v>19.170000000000002</v>
          </cell>
          <cell r="C1679">
            <v>7.94</v>
          </cell>
          <cell r="D1679" t="str">
            <v>No</v>
          </cell>
          <cell r="E1679" t="str">
            <v>No</v>
          </cell>
          <cell r="F1679" t="str">
            <v>No</v>
          </cell>
          <cell r="G1679">
            <v>0</v>
          </cell>
          <cell r="H1679" t="str">
            <v>No</v>
          </cell>
          <cell r="I1679" t="str">
            <v>Healthy Weight</v>
          </cell>
          <cell r="J1679" t="str">
            <v>Diabetes</v>
          </cell>
        </row>
        <row r="1680">
          <cell r="A1680" t="str">
            <v>ID1679</v>
          </cell>
          <cell r="B1680">
            <v>32.799999999999997</v>
          </cell>
          <cell r="C1680">
            <v>6.16</v>
          </cell>
          <cell r="D1680" t="str">
            <v>Yes</v>
          </cell>
          <cell r="E1680" t="str">
            <v>No</v>
          </cell>
          <cell r="F1680" t="str">
            <v>Yes</v>
          </cell>
          <cell r="G1680">
            <v>1</v>
          </cell>
          <cell r="H1680" t="str">
            <v>No</v>
          </cell>
          <cell r="I1680" t="str">
            <v>Obesity</v>
          </cell>
          <cell r="J1680" t="str">
            <v>Prediabetes</v>
          </cell>
        </row>
        <row r="1681">
          <cell r="A1681" t="str">
            <v>ID1680</v>
          </cell>
          <cell r="B1681">
            <v>35.814999999999998</v>
          </cell>
          <cell r="C1681">
            <v>4.1500000000000004</v>
          </cell>
          <cell r="D1681" t="str">
            <v>No</v>
          </cell>
          <cell r="E1681" t="str">
            <v>No</v>
          </cell>
          <cell r="F1681" t="str">
            <v>No</v>
          </cell>
          <cell r="G1681">
            <v>1</v>
          </cell>
          <cell r="H1681" t="str">
            <v>No</v>
          </cell>
          <cell r="I1681" t="str">
            <v>Obesity</v>
          </cell>
          <cell r="J1681" t="str">
            <v>Normal</v>
          </cell>
        </row>
        <row r="1682">
          <cell r="A1682" t="str">
            <v>ID1681</v>
          </cell>
          <cell r="B1682">
            <v>24.3</v>
          </cell>
          <cell r="C1682">
            <v>6.23</v>
          </cell>
          <cell r="D1682" t="str">
            <v>No</v>
          </cell>
          <cell r="E1682" t="str">
            <v>No</v>
          </cell>
          <cell r="F1682" t="str">
            <v>No</v>
          </cell>
          <cell r="G1682">
            <v>0</v>
          </cell>
          <cell r="H1682" t="str">
            <v>No</v>
          </cell>
          <cell r="I1682" t="str">
            <v>Healthy Weight</v>
          </cell>
          <cell r="J1682" t="str">
            <v>Prediabetes</v>
          </cell>
        </row>
        <row r="1683">
          <cell r="A1683" t="str">
            <v>ID1682</v>
          </cell>
          <cell r="B1683">
            <v>19.059999999999999</v>
          </cell>
          <cell r="C1683">
            <v>7.41</v>
          </cell>
          <cell r="D1683" t="str">
            <v>No</v>
          </cell>
          <cell r="E1683" t="str">
            <v>No</v>
          </cell>
          <cell r="F1683" t="str">
            <v>No</v>
          </cell>
          <cell r="G1683">
            <v>0</v>
          </cell>
          <cell r="H1683" t="str">
            <v>No</v>
          </cell>
          <cell r="I1683" t="str">
            <v>Healthy Weight</v>
          </cell>
          <cell r="J1683" t="str">
            <v>Diabetes</v>
          </cell>
        </row>
        <row r="1684">
          <cell r="A1684" t="str">
            <v>ID1683</v>
          </cell>
          <cell r="B1684">
            <v>33.25</v>
          </cell>
          <cell r="C1684">
            <v>5.62</v>
          </cell>
          <cell r="D1684" t="str">
            <v>Yes</v>
          </cell>
          <cell r="E1684" t="str">
            <v>No</v>
          </cell>
          <cell r="F1684" t="str">
            <v>No</v>
          </cell>
          <cell r="G1684">
            <v>1</v>
          </cell>
          <cell r="H1684" t="str">
            <v>No</v>
          </cell>
          <cell r="I1684" t="str">
            <v>Obesity</v>
          </cell>
          <cell r="J1684" t="str">
            <v>Normal</v>
          </cell>
        </row>
        <row r="1685">
          <cell r="A1685" t="str">
            <v>ID1684</v>
          </cell>
          <cell r="B1685">
            <v>21.37</v>
          </cell>
          <cell r="C1685">
            <v>4.54</v>
          </cell>
          <cell r="D1685" t="str">
            <v>Yes</v>
          </cell>
          <cell r="E1685" t="str">
            <v>No</v>
          </cell>
          <cell r="F1685" t="str">
            <v>Yes</v>
          </cell>
          <cell r="G1685">
            <v>1</v>
          </cell>
          <cell r="H1685" t="str">
            <v>No</v>
          </cell>
          <cell r="I1685" t="str">
            <v>Healthy Weight</v>
          </cell>
          <cell r="J1685" t="str">
            <v>Normal</v>
          </cell>
        </row>
        <row r="1686">
          <cell r="A1686" t="str">
            <v>ID1685</v>
          </cell>
          <cell r="B1686">
            <v>34.43</v>
          </cell>
          <cell r="C1686">
            <v>8.6199999999999992</v>
          </cell>
          <cell r="D1686" t="str">
            <v>Yes</v>
          </cell>
          <cell r="E1686" t="str">
            <v>No</v>
          </cell>
          <cell r="F1686" t="str">
            <v>No</v>
          </cell>
          <cell r="G1686">
            <v>1</v>
          </cell>
          <cell r="H1686" t="str">
            <v>No</v>
          </cell>
          <cell r="I1686" t="str">
            <v>Obesity</v>
          </cell>
          <cell r="J1686" t="str">
            <v>Diabetes</v>
          </cell>
        </row>
        <row r="1687">
          <cell r="A1687" t="str">
            <v>ID1686</v>
          </cell>
          <cell r="B1687">
            <v>20.86</v>
          </cell>
          <cell r="C1687">
            <v>4.3600000000000003</v>
          </cell>
          <cell r="D1687" t="str">
            <v>Yes</v>
          </cell>
          <cell r="E1687" t="str">
            <v>No</v>
          </cell>
          <cell r="F1687" t="str">
            <v>No</v>
          </cell>
          <cell r="G1687">
            <v>0</v>
          </cell>
          <cell r="H1687" t="str">
            <v>No</v>
          </cell>
          <cell r="I1687" t="str">
            <v>Healthy Weight</v>
          </cell>
          <cell r="J1687" t="str">
            <v>Normal</v>
          </cell>
        </row>
        <row r="1688">
          <cell r="A1688" t="str">
            <v>ID1687</v>
          </cell>
          <cell r="B1688">
            <v>18.34</v>
          </cell>
          <cell r="C1688">
            <v>10.01</v>
          </cell>
          <cell r="D1688" t="str">
            <v>No</v>
          </cell>
          <cell r="E1688" t="str">
            <v>No</v>
          </cell>
          <cell r="F1688" t="str">
            <v>No</v>
          </cell>
          <cell r="G1688">
            <v>0</v>
          </cell>
          <cell r="H1688" t="str">
            <v>No</v>
          </cell>
          <cell r="I1688" t="str">
            <v>Underweight</v>
          </cell>
          <cell r="J1688" t="str">
            <v>Diabetes</v>
          </cell>
        </row>
        <row r="1689">
          <cell r="A1689" t="str">
            <v>ID1688</v>
          </cell>
          <cell r="B1689">
            <v>34.15</v>
          </cell>
          <cell r="C1689">
            <v>5.42</v>
          </cell>
          <cell r="D1689" t="str">
            <v>No</v>
          </cell>
          <cell r="E1689" t="str">
            <v>No</v>
          </cell>
          <cell r="F1689" t="str">
            <v>No</v>
          </cell>
          <cell r="G1689">
            <v>0</v>
          </cell>
          <cell r="H1689" t="str">
            <v>No</v>
          </cell>
          <cell r="I1689" t="str">
            <v>Obesity</v>
          </cell>
          <cell r="J1689" t="str">
            <v>Normal</v>
          </cell>
        </row>
        <row r="1690">
          <cell r="A1690" t="str">
            <v>ID1689</v>
          </cell>
          <cell r="B1690">
            <v>18.350000000000001</v>
          </cell>
          <cell r="C1690">
            <v>5.12</v>
          </cell>
          <cell r="D1690" t="str">
            <v>No</v>
          </cell>
          <cell r="E1690" t="str">
            <v>No</v>
          </cell>
          <cell r="F1690" t="str">
            <v>No</v>
          </cell>
          <cell r="G1690">
            <v>0</v>
          </cell>
          <cell r="H1690" t="str">
            <v>No</v>
          </cell>
          <cell r="I1690" t="str">
            <v>Underweight</v>
          </cell>
          <cell r="J1690" t="str">
            <v>Normal</v>
          </cell>
        </row>
        <row r="1691">
          <cell r="A1691" t="str">
            <v>ID1690</v>
          </cell>
          <cell r="B1691">
            <v>22.13</v>
          </cell>
          <cell r="C1691">
            <v>9.1999999999999993</v>
          </cell>
          <cell r="D1691" t="str">
            <v>Yes</v>
          </cell>
          <cell r="E1691" t="str">
            <v>No</v>
          </cell>
          <cell r="F1691" t="str">
            <v>No</v>
          </cell>
          <cell r="G1691">
            <v>0</v>
          </cell>
          <cell r="H1691" t="str">
            <v>No</v>
          </cell>
          <cell r="I1691" t="str">
            <v>Healthy Weight</v>
          </cell>
          <cell r="J1691" t="str">
            <v>Diabetes</v>
          </cell>
        </row>
        <row r="1692">
          <cell r="A1692" t="str">
            <v>ID1691</v>
          </cell>
          <cell r="B1692">
            <v>22.51</v>
          </cell>
          <cell r="C1692">
            <v>6.08</v>
          </cell>
          <cell r="D1692" t="str">
            <v>Yes</v>
          </cell>
          <cell r="E1692" t="str">
            <v>No</v>
          </cell>
          <cell r="F1692" t="str">
            <v>No</v>
          </cell>
          <cell r="G1692">
            <v>1</v>
          </cell>
          <cell r="H1692" t="str">
            <v>No</v>
          </cell>
          <cell r="I1692" t="str">
            <v>Healthy Weight</v>
          </cell>
          <cell r="J1692" t="str">
            <v>Prediabetes</v>
          </cell>
        </row>
        <row r="1693">
          <cell r="A1693" t="str">
            <v>ID1692</v>
          </cell>
          <cell r="B1693">
            <v>31</v>
          </cell>
          <cell r="C1693">
            <v>4.7699999999999996</v>
          </cell>
          <cell r="D1693" t="str">
            <v>No</v>
          </cell>
          <cell r="E1693" t="str">
            <v>No</v>
          </cell>
          <cell r="F1693" t="str">
            <v>No</v>
          </cell>
          <cell r="G1693">
            <v>1</v>
          </cell>
          <cell r="H1693" t="str">
            <v>No</v>
          </cell>
          <cell r="I1693" t="str">
            <v>Obesity</v>
          </cell>
          <cell r="J1693" t="str">
            <v>Normal</v>
          </cell>
        </row>
        <row r="1694">
          <cell r="A1694" t="str">
            <v>ID1693</v>
          </cell>
          <cell r="B1694">
            <v>28.27</v>
          </cell>
          <cell r="C1694">
            <v>4.62</v>
          </cell>
          <cell r="D1694" t="str">
            <v>No</v>
          </cell>
          <cell r="E1694" t="str">
            <v>No</v>
          </cell>
          <cell r="F1694" t="str">
            <v>No</v>
          </cell>
          <cell r="G1694">
            <v>1</v>
          </cell>
          <cell r="H1694" t="str">
            <v>No</v>
          </cell>
          <cell r="I1694" t="str">
            <v>Overweight</v>
          </cell>
          <cell r="J1694" t="str">
            <v>Normal</v>
          </cell>
        </row>
        <row r="1695">
          <cell r="A1695" t="str">
            <v>ID1694</v>
          </cell>
          <cell r="B1695">
            <v>29.92</v>
          </cell>
          <cell r="C1695">
            <v>9.07</v>
          </cell>
          <cell r="D1695" t="str">
            <v>Yes</v>
          </cell>
          <cell r="E1695" t="str">
            <v>No</v>
          </cell>
          <cell r="F1695" t="str">
            <v>No</v>
          </cell>
          <cell r="G1695">
            <v>1</v>
          </cell>
          <cell r="H1695" t="str">
            <v>No</v>
          </cell>
          <cell r="I1695" t="str">
            <v>Overweight</v>
          </cell>
          <cell r="J1695" t="str">
            <v>Diabetes</v>
          </cell>
        </row>
        <row r="1696">
          <cell r="A1696" t="str">
            <v>ID1695</v>
          </cell>
          <cell r="B1696">
            <v>25.9</v>
          </cell>
          <cell r="C1696">
            <v>9.1199999999999992</v>
          </cell>
          <cell r="D1696" t="str">
            <v>Yes</v>
          </cell>
          <cell r="E1696" t="str">
            <v>No</v>
          </cell>
          <cell r="F1696" t="str">
            <v>No</v>
          </cell>
          <cell r="G1696">
            <v>1</v>
          </cell>
          <cell r="H1696" t="str">
            <v>No</v>
          </cell>
          <cell r="I1696" t="str">
            <v>Overweight</v>
          </cell>
          <cell r="J1696" t="str">
            <v>Diabetes</v>
          </cell>
        </row>
        <row r="1697">
          <cell r="A1697" t="str">
            <v>ID1696</v>
          </cell>
          <cell r="B1697">
            <v>27.74</v>
          </cell>
          <cell r="C1697">
            <v>7.32</v>
          </cell>
          <cell r="D1697" t="str">
            <v>Yes</v>
          </cell>
          <cell r="E1697" t="str">
            <v>No</v>
          </cell>
          <cell r="F1697" t="str">
            <v>No</v>
          </cell>
          <cell r="G1697">
            <v>1</v>
          </cell>
          <cell r="H1697" t="str">
            <v>No</v>
          </cell>
          <cell r="I1697" t="str">
            <v>Overweight</v>
          </cell>
          <cell r="J1697" t="str">
            <v>Diabetes</v>
          </cell>
        </row>
        <row r="1698">
          <cell r="A1698" t="str">
            <v>ID1697</v>
          </cell>
          <cell r="B1698">
            <v>17.260000000000002</v>
          </cell>
          <cell r="C1698">
            <v>11.73</v>
          </cell>
          <cell r="D1698" t="str">
            <v>No</v>
          </cell>
          <cell r="E1698" t="str">
            <v>No</v>
          </cell>
          <cell r="F1698" t="str">
            <v>No</v>
          </cell>
          <cell r="G1698">
            <v>2</v>
          </cell>
          <cell r="H1698" t="str">
            <v>No</v>
          </cell>
          <cell r="I1698" t="str">
            <v>Underweight</v>
          </cell>
          <cell r="J1698" t="str">
            <v>Diabetes</v>
          </cell>
        </row>
        <row r="1699">
          <cell r="A1699" t="str">
            <v>ID1698</v>
          </cell>
          <cell r="B1699">
            <v>19.855</v>
          </cell>
          <cell r="C1699">
            <v>6.64</v>
          </cell>
          <cell r="D1699" t="str">
            <v>Yes</v>
          </cell>
          <cell r="E1699" t="str">
            <v>No</v>
          </cell>
          <cell r="F1699" t="str">
            <v>No</v>
          </cell>
          <cell r="G1699">
            <v>1</v>
          </cell>
          <cell r="H1699" t="str">
            <v>No</v>
          </cell>
          <cell r="I1699" t="str">
            <v>Healthy Weight</v>
          </cell>
          <cell r="J1699" t="str">
            <v>Diabetes</v>
          </cell>
        </row>
        <row r="1700">
          <cell r="A1700" t="str">
            <v>ID1699</v>
          </cell>
          <cell r="B1700">
            <v>41.69</v>
          </cell>
          <cell r="C1700">
            <v>5.78</v>
          </cell>
          <cell r="D1700" t="str">
            <v>No</v>
          </cell>
          <cell r="E1700" t="str">
            <v>No</v>
          </cell>
          <cell r="F1700" t="str">
            <v>No</v>
          </cell>
          <cell r="G1700">
            <v>0</v>
          </cell>
          <cell r="H1700" t="str">
            <v>No</v>
          </cell>
          <cell r="I1700" t="str">
            <v>Obesity</v>
          </cell>
          <cell r="J1700" t="str">
            <v>Prediabetes</v>
          </cell>
        </row>
        <row r="1701">
          <cell r="A1701" t="str">
            <v>ID1700</v>
          </cell>
          <cell r="B1701">
            <v>16.12</v>
          </cell>
          <cell r="C1701">
            <v>10.45</v>
          </cell>
          <cell r="D1701" t="str">
            <v>No</v>
          </cell>
          <cell r="E1701" t="str">
            <v>No</v>
          </cell>
          <cell r="F1701" t="str">
            <v>No</v>
          </cell>
          <cell r="G1701">
            <v>0</v>
          </cell>
          <cell r="H1701" t="str">
            <v>No</v>
          </cell>
          <cell r="I1701" t="str">
            <v>Underweight</v>
          </cell>
          <cell r="J1701" t="str">
            <v>Diabetes</v>
          </cell>
        </row>
        <row r="1702">
          <cell r="A1702" t="str">
            <v>ID1701</v>
          </cell>
          <cell r="B1702">
            <v>37.43</v>
          </cell>
          <cell r="C1702">
            <v>4.5199999999999996</v>
          </cell>
          <cell r="D1702" t="str">
            <v>No</v>
          </cell>
          <cell r="E1702" t="str">
            <v>No</v>
          </cell>
          <cell r="F1702" t="str">
            <v>No</v>
          </cell>
          <cell r="G1702">
            <v>1</v>
          </cell>
          <cell r="H1702" t="str">
            <v>No</v>
          </cell>
          <cell r="I1702" t="str">
            <v>Obesity</v>
          </cell>
          <cell r="J1702" t="str">
            <v>Normal</v>
          </cell>
        </row>
        <row r="1703">
          <cell r="A1703" t="str">
            <v>ID1702</v>
          </cell>
          <cell r="B1703">
            <v>31.065000000000001</v>
          </cell>
          <cell r="C1703">
            <v>5.71</v>
          </cell>
          <cell r="D1703" t="str">
            <v>No</v>
          </cell>
          <cell r="E1703" t="str">
            <v>No</v>
          </cell>
          <cell r="F1703" t="str">
            <v>No</v>
          </cell>
          <cell r="G1703">
            <v>0</v>
          </cell>
          <cell r="H1703" t="str">
            <v>No</v>
          </cell>
          <cell r="I1703" t="str">
            <v>Obesity</v>
          </cell>
          <cell r="J1703" t="str">
            <v>Prediabetes</v>
          </cell>
        </row>
        <row r="1704">
          <cell r="A1704" t="str">
            <v>ID1703</v>
          </cell>
          <cell r="B1704">
            <v>25.08</v>
          </cell>
          <cell r="C1704">
            <v>4.7699999999999996</v>
          </cell>
          <cell r="D1704" t="str">
            <v>No</v>
          </cell>
          <cell r="E1704" t="str">
            <v>No</v>
          </cell>
          <cell r="F1704" t="str">
            <v>No</v>
          </cell>
          <cell r="G1704">
            <v>0</v>
          </cell>
          <cell r="H1704" t="str">
            <v>No</v>
          </cell>
          <cell r="I1704" t="str">
            <v>Overweight</v>
          </cell>
          <cell r="J1704" t="str">
            <v>Normal</v>
          </cell>
        </row>
        <row r="1705">
          <cell r="A1705" t="str">
            <v>ID1704</v>
          </cell>
          <cell r="B1705">
            <v>15.2</v>
          </cell>
          <cell r="C1705">
            <v>7.81</v>
          </cell>
          <cell r="D1705" t="str">
            <v>Yes</v>
          </cell>
          <cell r="E1705" t="str">
            <v>No</v>
          </cell>
          <cell r="F1705" t="str">
            <v>No</v>
          </cell>
          <cell r="G1705">
            <v>1</v>
          </cell>
          <cell r="H1705" t="str">
            <v>No</v>
          </cell>
          <cell r="I1705" t="str">
            <v>Underweight</v>
          </cell>
          <cell r="J1705" t="str">
            <v>Diabetes</v>
          </cell>
        </row>
        <row r="1706">
          <cell r="A1706" t="str">
            <v>ID1705</v>
          </cell>
          <cell r="B1706">
            <v>22.34</v>
          </cell>
          <cell r="C1706">
            <v>5.19</v>
          </cell>
          <cell r="D1706" t="str">
            <v>Yes</v>
          </cell>
          <cell r="E1706" t="str">
            <v>No</v>
          </cell>
          <cell r="F1706" t="str">
            <v>No</v>
          </cell>
          <cell r="G1706">
            <v>0</v>
          </cell>
          <cell r="H1706" t="str">
            <v>No</v>
          </cell>
          <cell r="I1706" t="str">
            <v>Healthy Weight</v>
          </cell>
          <cell r="J1706" t="str">
            <v>Normal</v>
          </cell>
        </row>
        <row r="1707">
          <cell r="A1707" t="str">
            <v>ID1706</v>
          </cell>
          <cell r="B1707">
            <v>40.15</v>
          </cell>
          <cell r="C1707">
            <v>5.93</v>
          </cell>
          <cell r="D1707" t="str">
            <v>No</v>
          </cell>
          <cell r="E1707" t="str">
            <v>No</v>
          </cell>
          <cell r="F1707" t="str">
            <v>No</v>
          </cell>
          <cell r="G1707">
            <v>1</v>
          </cell>
          <cell r="H1707" t="str">
            <v>No</v>
          </cell>
          <cell r="I1707" t="str">
            <v>Obesity</v>
          </cell>
          <cell r="J1707" t="str">
            <v>Prediabetes</v>
          </cell>
        </row>
        <row r="1708">
          <cell r="A1708" t="str">
            <v>ID1707</v>
          </cell>
          <cell r="B1708">
            <v>37.729999999999997</v>
          </cell>
          <cell r="C1708">
            <v>6.29</v>
          </cell>
          <cell r="D1708" t="str">
            <v>No</v>
          </cell>
          <cell r="E1708" t="str">
            <v>No</v>
          </cell>
          <cell r="F1708" t="str">
            <v>No</v>
          </cell>
          <cell r="G1708">
            <v>1</v>
          </cell>
          <cell r="H1708" t="str">
            <v>No</v>
          </cell>
          <cell r="I1708" t="str">
            <v>Obesity</v>
          </cell>
          <cell r="J1708" t="str">
            <v>Prediabetes</v>
          </cell>
        </row>
        <row r="1709">
          <cell r="A1709" t="str">
            <v>ID1708</v>
          </cell>
          <cell r="B1709">
            <v>25.35</v>
          </cell>
          <cell r="C1709">
            <v>4.9000000000000004</v>
          </cell>
          <cell r="D1709" t="str">
            <v>No</v>
          </cell>
          <cell r="E1709" t="str">
            <v>No</v>
          </cell>
          <cell r="F1709" t="str">
            <v>No</v>
          </cell>
          <cell r="G1709">
            <v>0</v>
          </cell>
          <cell r="H1709" t="str">
            <v>No</v>
          </cell>
          <cell r="I1709" t="str">
            <v>Overweight</v>
          </cell>
          <cell r="J1709" t="str">
            <v>Normal</v>
          </cell>
        </row>
        <row r="1710">
          <cell r="A1710" t="str">
            <v>ID1709</v>
          </cell>
          <cell r="B1710">
            <v>26.41</v>
          </cell>
          <cell r="C1710">
            <v>5.07</v>
          </cell>
          <cell r="D1710" t="str">
            <v>Yes</v>
          </cell>
          <cell r="E1710" t="str">
            <v>No</v>
          </cell>
          <cell r="F1710" t="str">
            <v>No</v>
          </cell>
          <cell r="G1710">
            <v>1</v>
          </cell>
          <cell r="H1710" t="str">
            <v>No</v>
          </cell>
          <cell r="I1710" t="str">
            <v>Overweight</v>
          </cell>
          <cell r="J1710" t="str">
            <v>Normal</v>
          </cell>
        </row>
        <row r="1711">
          <cell r="A1711" t="str">
            <v>ID1710</v>
          </cell>
          <cell r="B1711">
            <v>27.6</v>
          </cell>
          <cell r="C1711">
            <v>5.33</v>
          </cell>
          <cell r="D1711" t="str">
            <v>No</v>
          </cell>
          <cell r="E1711" t="str">
            <v>No</v>
          </cell>
          <cell r="F1711" t="str">
            <v>No</v>
          </cell>
          <cell r="G1711">
            <v>1</v>
          </cell>
          <cell r="H1711" t="str">
            <v>No</v>
          </cell>
          <cell r="I1711" t="str">
            <v>Overweight</v>
          </cell>
          <cell r="J1711" t="str">
            <v>Normal</v>
          </cell>
        </row>
        <row r="1712">
          <cell r="A1712" t="str">
            <v>ID1711</v>
          </cell>
          <cell r="B1712">
            <v>33.82</v>
          </cell>
          <cell r="C1712">
            <v>8.93</v>
          </cell>
          <cell r="D1712" t="str">
            <v>Yes</v>
          </cell>
          <cell r="E1712" t="str">
            <v>No</v>
          </cell>
          <cell r="F1712" t="str">
            <v>No</v>
          </cell>
          <cell r="G1712">
            <v>1</v>
          </cell>
          <cell r="H1712" t="str">
            <v>No</v>
          </cell>
          <cell r="I1712" t="str">
            <v>Obesity</v>
          </cell>
          <cell r="J1712" t="str">
            <v>Diabetes</v>
          </cell>
        </row>
        <row r="1713">
          <cell r="A1713" t="str">
            <v>ID1712</v>
          </cell>
          <cell r="B1713">
            <v>32.9</v>
          </cell>
          <cell r="C1713">
            <v>4.3499999999999996</v>
          </cell>
          <cell r="D1713" t="str">
            <v>No</v>
          </cell>
          <cell r="E1713" t="str">
            <v>No</v>
          </cell>
          <cell r="F1713" t="str">
            <v>No</v>
          </cell>
          <cell r="G1713">
            <v>0</v>
          </cell>
          <cell r="H1713" t="str">
            <v>No</v>
          </cell>
          <cell r="I1713" t="str">
            <v>Obesity</v>
          </cell>
          <cell r="J1713" t="str">
            <v>Normal</v>
          </cell>
        </row>
        <row r="1714">
          <cell r="A1714" t="str">
            <v>ID1713</v>
          </cell>
          <cell r="B1714">
            <v>30.875</v>
          </cell>
          <cell r="C1714">
            <v>9.5399999999999991</v>
          </cell>
          <cell r="D1714" t="str">
            <v>Yes</v>
          </cell>
          <cell r="E1714" t="str">
            <v>No</v>
          </cell>
          <cell r="F1714" t="str">
            <v>No</v>
          </cell>
          <cell r="G1714">
            <v>1</v>
          </cell>
          <cell r="H1714" t="str">
            <v>No</v>
          </cell>
          <cell r="I1714" t="str">
            <v>Obesity</v>
          </cell>
          <cell r="J1714" t="str">
            <v>Diabetes</v>
          </cell>
        </row>
        <row r="1715">
          <cell r="A1715" t="str">
            <v>ID1714</v>
          </cell>
          <cell r="B1715">
            <v>32.64</v>
          </cell>
          <cell r="C1715">
            <v>5.91</v>
          </cell>
          <cell r="D1715" t="str">
            <v>No</v>
          </cell>
          <cell r="E1715" t="str">
            <v>No</v>
          </cell>
          <cell r="F1715" t="str">
            <v>No</v>
          </cell>
          <cell r="G1715">
            <v>0</v>
          </cell>
          <cell r="H1715" t="str">
            <v>No</v>
          </cell>
          <cell r="I1715" t="str">
            <v>Obesity</v>
          </cell>
          <cell r="J1715" t="str">
            <v>Prediabetes</v>
          </cell>
        </row>
        <row r="1716">
          <cell r="A1716" t="str">
            <v>ID1715</v>
          </cell>
          <cell r="B1716">
            <v>22.135000000000002</v>
          </cell>
          <cell r="C1716">
            <v>5.0999999999999996</v>
          </cell>
          <cell r="D1716" t="str">
            <v>No</v>
          </cell>
          <cell r="E1716" t="str">
            <v>No</v>
          </cell>
          <cell r="F1716" t="str">
            <v>No</v>
          </cell>
          <cell r="G1716">
            <v>0</v>
          </cell>
          <cell r="H1716" t="str">
            <v>No</v>
          </cell>
          <cell r="I1716" t="str">
            <v>Healthy Weight</v>
          </cell>
          <cell r="J1716" t="str">
            <v>Normal</v>
          </cell>
        </row>
        <row r="1717">
          <cell r="A1717" t="str">
            <v>ID1716</v>
          </cell>
          <cell r="B1717">
            <v>16.53</v>
          </cell>
          <cell r="C1717">
            <v>5.08</v>
          </cell>
          <cell r="D1717" t="str">
            <v>No</v>
          </cell>
          <cell r="E1717" t="str">
            <v>No</v>
          </cell>
          <cell r="F1717" t="str">
            <v>No</v>
          </cell>
          <cell r="G1717">
            <v>2</v>
          </cell>
          <cell r="H1717" t="str">
            <v>No</v>
          </cell>
          <cell r="I1717" t="str">
            <v>Underweight</v>
          </cell>
          <cell r="J1717" t="str">
            <v>Normal</v>
          </cell>
        </row>
        <row r="1718">
          <cell r="A1718" t="str">
            <v>ID1717</v>
          </cell>
          <cell r="B1718">
            <v>32.774999999999999</v>
          </cell>
          <cell r="C1718">
            <v>4.75</v>
          </cell>
          <cell r="D1718" t="str">
            <v>No</v>
          </cell>
          <cell r="E1718" t="str">
            <v>No</v>
          </cell>
          <cell r="F1718" t="str">
            <v>No</v>
          </cell>
          <cell r="G1718">
            <v>0</v>
          </cell>
          <cell r="H1718" t="str">
            <v>No</v>
          </cell>
          <cell r="I1718" t="str">
            <v>Obesity</v>
          </cell>
          <cell r="J1718" t="str">
            <v>Normal</v>
          </cell>
        </row>
        <row r="1719">
          <cell r="A1719" t="str">
            <v>ID1718</v>
          </cell>
          <cell r="B1719">
            <v>30.9</v>
          </cell>
          <cell r="C1719">
            <v>6.05</v>
          </cell>
          <cell r="D1719" t="str">
            <v>No</v>
          </cell>
          <cell r="E1719" t="str">
            <v>No</v>
          </cell>
          <cell r="F1719" t="str">
            <v>No</v>
          </cell>
          <cell r="G1719">
            <v>1</v>
          </cell>
          <cell r="H1719" t="str">
            <v>No</v>
          </cell>
          <cell r="I1719" t="str">
            <v>Obesity</v>
          </cell>
          <cell r="J1719" t="str">
            <v>Prediabetes</v>
          </cell>
        </row>
        <row r="1720">
          <cell r="A1720" t="str">
            <v>ID1719</v>
          </cell>
          <cell r="B1720">
            <v>15.58</v>
          </cell>
          <cell r="C1720">
            <v>11.56</v>
          </cell>
          <cell r="D1720" t="str">
            <v>No</v>
          </cell>
          <cell r="E1720" t="str">
            <v>No</v>
          </cell>
          <cell r="F1720" t="str">
            <v>No</v>
          </cell>
          <cell r="G1720">
            <v>0</v>
          </cell>
          <cell r="H1720" t="str">
            <v>No</v>
          </cell>
          <cell r="I1720" t="str">
            <v>Underweight</v>
          </cell>
          <cell r="J1720" t="str">
            <v>Diabetes</v>
          </cell>
        </row>
        <row r="1721">
          <cell r="A1721" t="str">
            <v>ID1720</v>
          </cell>
          <cell r="B1721">
            <v>26.315000000000001</v>
          </cell>
          <cell r="C1721">
            <v>5.76</v>
          </cell>
          <cell r="D1721" t="str">
            <v>No</v>
          </cell>
          <cell r="E1721" t="str">
            <v>No</v>
          </cell>
          <cell r="F1721" t="str">
            <v>No</v>
          </cell>
          <cell r="G1721">
            <v>0</v>
          </cell>
          <cell r="H1721" t="str">
            <v>No</v>
          </cell>
          <cell r="I1721" t="str">
            <v>Overweight</v>
          </cell>
          <cell r="J1721" t="str">
            <v>Prediabetes</v>
          </cell>
        </row>
        <row r="1722">
          <cell r="A1722" t="str">
            <v>ID1721</v>
          </cell>
          <cell r="B1722">
            <v>35.61</v>
          </cell>
          <cell r="C1722">
            <v>5.65</v>
          </cell>
          <cell r="D1722" t="str">
            <v>No</v>
          </cell>
          <cell r="E1722" t="str">
            <v>Yes</v>
          </cell>
          <cell r="F1722" t="str">
            <v>No</v>
          </cell>
          <cell r="G1722">
            <v>1</v>
          </cell>
          <cell r="H1722" t="str">
            <v>No</v>
          </cell>
          <cell r="I1722" t="str">
            <v>Obesity</v>
          </cell>
          <cell r="J1722" t="str">
            <v>Normal</v>
          </cell>
        </row>
        <row r="1723">
          <cell r="A1723" t="str">
            <v>ID1722</v>
          </cell>
          <cell r="B1723">
            <v>37.56</v>
          </cell>
          <cell r="C1723">
            <v>5.88</v>
          </cell>
          <cell r="D1723" t="str">
            <v>No</v>
          </cell>
          <cell r="E1723" t="str">
            <v>Yes</v>
          </cell>
          <cell r="F1723" t="str">
            <v>No</v>
          </cell>
          <cell r="G1723">
            <v>1</v>
          </cell>
          <cell r="H1723" t="str">
            <v>No</v>
          </cell>
          <cell r="I1723" t="str">
            <v>Obesity</v>
          </cell>
          <cell r="J1723" t="str">
            <v>Prediabetes</v>
          </cell>
        </row>
        <row r="1724">
          <cell r="A1724" t="str">
            <v>ID1723</v>
          </cell>
          <cell r="B1724">
            <v>15.49</v>
          </cell>
          <cell r="C1724">
            <v>9.6</v>
          </cell>
          <cell r="D1724" t="str">
            <v>No</v>
          </cell>
          <cell r="E1724" t="str">
            <v>No</v>
          </cell>
          <cell r="F1724" t="str">
            <v>No</v>
          </cell>
          <cell r="G1724">
            <v>0</v>
          </cell>
          <cell r="H1724" t="str">
            <v>No</v>
          </cell>
          <cell r="I1724" t="str">
            <v>Underweight</v>
          </cell>
          <cell r="J1724" t="str">
            <v>Diabetes</v>
          </cell>
        </row>
        <row r="1725">
          <cell r="A1725" t="str">
            <v>ID1724</v>
          </cell>
          <cell r="B1725">
            <v>23.48</v>
          </cell>
          <cell r="C1725">
            <v>6.24</v>
          </cell>
          <cell r="D1725" t="str">
            <v>No</v>
          </cell>
          <cell r="E1725" t="str">
            <v>No</v>
          </cell>
          <cell r="F1725" t="str">
            <v>No</v>
          </cell>
          <cell r="G1725">
            <v>1</v>
          </cell>
          <cell r="H1725" t="str">
            <v>No</v>
          </cell>
          <cell r="I1725" t="str">
            <v>Healthy Weight</v>
          </cell>
          <cell r="J1725" t="str">
            <v>Prediabetes</v>
          </cell>
        </row>
        <row r="1726">
          <cell r="A1726" t="str">
            <v>ID1725</v>
          </cell>
          <cell r="B1726">
            <v>30.02</v>
          </cell>
          <cell r="C1726">
            <v>7.63</v>
          </cell>
          <cell r="D1726" t="str">
            <v>Yes</v>
          </cell>
          <cell r="E1726" t="str">
            <v>No</v>
          </cell>
          <cell r="F1726" t="str">
            <v>No</v>
          </cell>
          <cell r="G1726">
            <v>1</v>
          </cell>
          <cell r="H1726" t="str">
            <v>No</v>
          </cell>
          <cell r="I1726" t="str">
            <v>Obesity</v>
          </cell>
          <cell r="J1726" t="str">
            <v>Diabetes</v>
          </cell>
        </row>
        <row r="1727">
          <cell r="A1727" t="str">
            <v>ID1726</v>
          </cell>
          <cell r="B1727">
            <v>26.885000000000002</v>
          </cell>
          <cell r="C1727">
            <v>8.66</v>
          </cell>
          <cell r="D1727" t="str">
            <v>Yes</v>
          </cell>
          <cell r="E1727" t="str">
            <v>No</v>
          </cell>
          <cell r="F1727" t="str">
            <v>No</v>
          </cell>
          <cell r="G1727">
            <v>1</v>
          </cell>
          <cell r="H1727" t="str">
            <v>No</v>
          </cell>
          <cell r="I1727" t="str">
            <v>Overweight</v>
          </cell>
          <cell r="J1727" t="str">
            <v>Diabetes</v>
          </cell>
        </row>
        <row r="1728">
          <cell r="A1728" t="str">
            <v>ID1727</v>
          </cell>
          <cell r="B1728">
            <v>25.84</v>
          </cell>
          <cell r="C1728">
            <v>8.5500000000000007</v>
          </cell>
          <cell r="D1728" t="str">
            <v>Yes</v>
          </cell>
          <cell r="E1728" t="str">
            <v>No</v>
          </cell>
          <cell r="F1728" t="str">
            <v>No</v>
          </cell>
          <cell r="G1728">
            <v>1</v>
          </cell>
          <cell r="H1728" t="str">
            <v>No</v>
          </cell>
          <cell r="I1728" t="str">
            <v>Overweight</v>
          </cell>
          <cell r="J1728" t="str">
            <v>Diabetes</v>
          </cell>
        </row>
        <row r="1729">
          <cell r="A1729" t="str">
            <v>ID1728</v>
          </cell>
          <cell r="B1729">
            <v>27.454999999999998</v>
          </cell>
          <cell r="C1729">
            <v>4.54</v>
          </cell>
          <cell r="D1729" t="str">
            <v>No</v>
          </cell>
          <cell r="E1729" t="str">
            <v>No</v>
          </cell>
          <cell r="F1729" t="str">
            <v>No</v>
          </cell>
          <cell r="G1729">
            <v>0</v>
          </cell>
          <cell r="H1729" t="str">
            <v>No</v>
          </cell>
          <cell r="I1729" t="str">
            <v>Overweight</v>
          </cell>
          <cell r="J1729" t="str">
            <v>Normal</v>
          </cell>
        </row>
        <row r="1730">
          <cell r="A1730" t="str">
            <v>ID1729</v>
          </cell>
          <cell r="B1730">
            <v>24.605</v>
          </cell>
          <cell r="C1730">
            <v>5.7</v>
          </cell>
          <cell r="D1730" t="str">
            <v>No</v>
          </cell>
          <cell r="E1730" t="str">
            <v>No</v>
          </cell>
          <cell r="F1730" t="str">
            <v>No</v>
          </cell>
          <cell r="G1730">
            <v>0</v>
          </cell>
          <cell r="H1730" t="str">
            <v>No</v>
          </cell>
          <cell r="I1730" t="str">
            <v>Healthy Weight</v>
          </cell>
          <cell r="J1730" t="str">
            <v>Prediabetes</v>
          </cell>
        </row>
        <row r="1731">
          <cell r="A1731" t="str">
            <v>ID1730</v>
          </cell>
          <cell r="B1731">
            <v>30.8</v>
          </cell>
          <cell r="C1731">
            <v>5.07</v>
          </cell>
          <cell r="D1731" t="str">
            <v>No</v>
          </cell>
          <cell r="E1731" t="str">
            <v>No</v>
          </cell>
          <cell r="F1731" t="str">
            <v>No</v>
          </cell>
          <cell r="G1731">
            <v>0</v>
          </cell>
          <cell r="H1731" t="str">
            <v>No</v>
          </cell>
          <cell r="I1731" t="str">
            <v>Obesity</v>
          </cell>
          <cell r="J1731" t="str">
            <v>Normal</v>
          </cell>
        </row>
        <row r="1732">
          <cell r="A1732" t="str">
            <v>ID1731</v>
          </cell>
          <cell r="B1732">
            <v>34.799999999999997</v>
          </cell>
          <cell r="C1732">
            <v>4.38</v>
          </cell>
          <cell r="D1732" t="str">
            <v>No</v>
          </cell>
          <cell r="E1732" t="str">
            <v>No</v>
          </cell>
          <cell r="F1732" t="str">
            <v>No</v>
          </cell>
          <cell r="G1732">
            <v>1</v>
          </cell>
          <cell r="H1732" t="str">
            <v>No</v>
          </cell>
          <cell r="I1732" t="str">
            <v>Obesity</v>
          </cell>
          <cell r="J1732" t="str">
            <v>Normal</v>
          </cell>
        </row>
        <row r="1733">
          <cell r="A1733" t="str">
            <v>ID1732</v>
          </cell>
          <cell r="B1733">
            <v>34.21</v>
          </cell>
          <cell r="C1733">
            <v>4.54</v>
          </cell>
          <cell r="D1733" t="str">
            <v>No</v>
          </cell>
          <cell r="E1733" t="str">
            <v>No</v>
          </cell>
          <cell r="F1733" t="str">
            <v>No</v>
          </cell>
          <cell r="G1733">
            <v>1</v>
          </cell>
          <cell r="H1733" t="str">
            <v>No</v>
          </cell>
          <cell r="I1733" t="str">
            <v>Obesity</v>
          </cell>
          <cell r="J1733" t="str">
            <v>Normal</v>
          </cell>
        </row>
        <row r="1734">
          <cell r="A1734" t="str">
            <v>ID1733</v>
          </cell>
          <cell r="B1734">
            <v>31</v>
          </cell>
          <cell r="C1734">
            <v>5.38</v>
          </cell>
          <cell r="D1734" t="str">
            <v>No</v>
          </cell>
          <cell r="E1734" t="str">
            <v>No</v>
          </cell>
          <cell r="F1734" t="str">
            <v>No</v>
          </cell>
          <cell r="G1734">
            <v>1</v>
          </cell>
          <cell r="H1734" t="str">
            <v>No</v>
          </cell>
          <cell r="I1734" t="str">
            <v>Obesity</v>
          </cell>
          <cell r="J1734" t="str">
            <v>Normal</v>
          </cell>
        </row>
        <row r="1735">
          <cell r="A1735" t="str">
            <v>ID1734</v>
          </cell>
          <cell r="B1735">
            <v>26.125</v>
          </cell>
          <cell r="C1735">
            <v>5.55</v>
          </cell>
          <cell r="D1735" t="str">
            <v>No</v>
          </cell>
          <cell r="E1735" t="str">
            <v>No</v>
          </cell>
          <cell r="F1735" t="str">
            <v>No</v>
          </cell>
          <cell r="G1735">
            <v>1</v>
          </cell>
          <cell r="H1735" t="str">
            <v>No</v>
          </cell>
          <cell r="I1735" t="str">
            <v>Overweight</v>
          </cell>
          <cell r="J1735" t="str">
            <v>Normal</v>
          </cell>
        </row>
        <row r="1736">
          <cell r="A1736" t="str">
            <v>ID1735</v>
          </cell>
          <cell r="B1736">
            <v>30.13</v>
          </cell>
          <cell r="C1736">
            <v>4.03</v>
          </cell>
          <cell r="D1736" t="str">
            <v>Yes</v>
          </cell>
          <cell r="E1736" t="str">
            <v>No</v>
          </cell>
          <cell r="F1736" t="str">
            <v>No</v>
          </cell>
          <cell r="G1736">
            <v>1</v>
          </cell>
          <cell r="H1736" t="str">
            <v>No</v>
          </cell>
          <cell r="I1736" t="str">
            <v>Obesity</v>
          </cell>
          <cell r="J1736" t="str">
            <v>Normal</v>
          </cell>
        </row>
        <row r="1737">
          <cell r="A1737" t="str">
            <v>ID1736</v>
          </cell>
          <cell r="B1737">
            <v>34.19</v>
          </cell>
          <cell r="C1737">
            <v>4.1900000000000004</v>
          </cell>
          <cell r="D1737" t="str">
            <v>No</v>
          </cell>
          <cell r="E1737" t="str">
            <v>No</v>
          </cell>
          <cell r="F1737" t="str">
            <v>No</v>
          </cell>
          <cell r="G1737">
            <v>0</v>
          </cell>
          <cell r="H1737" t="str">
            <v>No</v>
          </cell>
          <cell r="I1737" t="str">
            <v>Obesity</v>
          </cell>
          <cell r="J1737" t="str">
            <v>Normal</v>
          </cell>
        </row>
        <row r="1738">
          <cell r="A1738" t="str">
            <v>ID1737</v>
          </cell>
          <cell r="B1738">
            <v>22.515000000000001</v>
          </cell>
          <cell r="C1738">
            <v>4.37</v>
          </cell>
          <cell r="D1738" t="str">
            <v>No</v>
          </cell>
          <cell r="E1738" t="str">
            <v>No</v>
          </cell>
          <cell r="F1738" t="str">
            <v>Yes</v>
          </cell>
          <cell r="G1738">
            <v>1</v>
          </cell>
          <cell r="H1738" t="str">
            <v>No</v>
          </cell>
          <cell r="I1738" t="str">
            <v>Healthy Weight</v>
          </cell>
          <cell r="J1738" t="str">
            <v>Normal</v>
          </cell>
        </row>
        <row r="1739">
          <cell r="A1739" t="str">
            <v>ID1738</v>
          </cell>
          <cell r="B1739">
            <v>18.239999999999998</v>
          </cell>
          <cell r="C1739">
            <v>5.31</v>
          </cell>
          <cell r="D1739" t="str">
            <v>Yes</v>
          </cell>
          <cell r="E1739" t="str">
            <v>No</v>
          </cell>
          <cell r="F1739" t="str">
            <v>Yes</v>
          </cell>
          <cell r="G1739">
            <v>1</v>
          </cell>
          <cell r="H1739" t="str">
            <v>No</v>
          </cell>
          <cell r="I1739" t="str">
            <v>Underweight</v>
          </cell>
          <cell r="J1739" t="str">
            <v>Normal</v>
          </cell>
        </row>
        <row r="1740">
          <cell r="A1740" t="str">
            <v>ID1739</v>
          </cell>
          <cell r="B1740">
            <v>37.28</v>
          </cell>
          <cell r="C1740">
            <v>4.66</v>
          </cell>
          <cell r="D1740" t="str">
            <v>No</v>
          </cell>
          <cell r="E1740" t="str">
            <v>Yes</v>
          </cell>
          <cell r="F1740" t="str">
            <v>No</v>
          </cell>
          <cell r="G1740">
            <v>1</v>
          </cell>
          <cell r="H1740" t="str">
            <v>No</v>
          </cell>
          <cell r="I1740" t="str">
            <v>Obesity</v>
          </cell>
          <cell r="J1740" t="str">
            <v>Normal</v>
          </cell>
        </row>
        <row r="1741">
          <cell r="A1741" t="str">
            <v>ID1740</v>
          </cell>
          <cell r="B1741">
            <v>18.2</v>
          </cell>
          <cell r="C1741">
            <v>6.19</v>
          </cell>
          <cell r="D1741" t="str">
            <v>No</v>
          </cell>
          <cell r="E1741" t="str">
            <v>No</v>
          </cell>
          <cell r="F1741" t="str">
            <v>Yes</v>
          </cell>
          <cell r="G1741">
            <v>1</v>
          </cell>
          <cell r="H1741" t="str">
            <v>No</v>
          </cell>
          <cell r="I1741" t="str">
            <v>Underweight</v>
          </cell>
          <cell r="J1741" t="str">
            <v>Prediabetes</v>
          </cell>
        </row>
        <row r="1742">
          <cell r="A1742" t="str">
            <v>ID1741</v>
          </cell>
          <cell r="B1742">
            <v>20.53</v>
          </cell>
          <cell r="C1742">
            <v>4.8600000000000003</v>
          </cell>
          <cell r="D1742" t="str">
            <v>No</v>
          </cell>
          <cell r="E1742" t="str">
            <v>No</v>
          </cell>
          <cell r="F1742" t="str">
            <v>No</v>
          </cell>
          <cell r="G1742">
            <v>1</v>
          </cell>
          <cell r="H1742" t="str">
            <v>No</v>
          </cell>
          <cell r="I1742" t="str">
            <v>Healthy Weight</v>
          </cell>
          <cell r="J1742" t="str">
            <v>Normal</v>
          </cell>
        </row>
        <row r="1743">
          <cell r="A1743" t="str">
            <v>ID1742</v>
          </cell>
          <cell r="B1743">
            <v>23.79</v>
          </cell>
          <cell r="C1743">
            <v>4.74</v>
          </cell>
          <cell r="D1743" t="str">
            <v>No</v>
          </cell>
          <cell r="E1743" t="str">
            <v>No</v>
          </cell>
          <cell r="F1743" t="str">
            <v>No</v>
          </cell>
          <cell r="G1743">
            <v>0</v>
          </cell>
          <cell r="H1743" t="str">
            <v>No</v>
          </cell>
          <cell r="I1743" t="str">
            <v>Healthy Weight</v>
          </cell>
          <cell r="J1743" t="str">
            <v>Normal</v>
          </cell>
        </row>
        <row r="1744">
          <cell r="A1744" t="str">
            <v>ID1743</v>
          </cell>
          <cell r="B1744">
            <v>29.8</v>
          </cell>
          <cell r="C1744">
            <v>6.03</v>
          </cell>
          <cell r="D1744" t="str">
            <v>No</v>
          </cell>
          <cell r="E1744" t="str">
            <v>No</v>
          </cell>
          <cell r="F1744" t="str">
            <v>No</v>
          </cell>
          <cell r="G1744">
            <v>0</v>
          </cell>
          <cell r="H1744" t="str">
            <v>No</v>
          </cell>
          <cell r="I1744" t="str">
            <v>Overweight</v>
          </cell>
          <cell r="J1744" t="str">
            <v>Prediabetes</v>
          </cell>
        </row>
        <row r="1745">
          <cell r="A1745" t="str">
            <v>ID1744</v>
          </cell>
          <cell r="B1745">
            <v>31.54</v>
          </cell>
          <cell r="C1745">
            <v>4.71</v>
          </cell>
          <cell r="D1745" t="str">
            <v>No</v>
          </cell>
          <cell r="E1745" t="str">
            <v>No</v>
          </cell>
          <cell r="F1745" t="str">
            <v>No</v>
          </cell>
          <cell r="G1745">
            <v>0</v>
          </cell>
          <cell r="H1745" t="str">
            <v>No</v>
          </cell>
          <cell r="I1745" t="str">
            <v>Obesity</v>
          </cell>
          <cell r="J1745" t="str">
            <v>Normal</v>
          </cell>
        </row>
        <row r="1746">
          <cell r="A1746" t="str">
            <v>ID1745</v>
          </cell>
          <cell r="B1746">
            <v>20.82</v>
          </cell>
          <cell r="C1746">
            <v>5.55</v>
          </cell>
          <cell r="D1746" t="str">
            <v>No</v>
          </cell>
          <cell r="E1746" t="str">
            <v>No</v>
          </cell>
          <cell r="F1746" t="str">
            <v>No</v>
          </cell>
          <cell r="G1746">
            <v>1</v>
          </cell>
          <cell r="H1746" t="str">
            <v>No</v>
          </cell>
          <cell r="I1746" t="str">
            <v>Healthy Weight</v>
          </cell>
          <cell r="J1746" t="str">
            <v>Normal</v>
          </cell>
        </row>
        <row r="1747">
          <cell r="A1747" t="str">
            <v>ID1746</v>
          </cell>
          <cell r="B1747">
            <v>38.83</v>
          </cell>
          <cell r="C1747">
            <v>4.78</v>
          </cell>
          <cell r="D1747" t="str">
            <v>No</v>
          </cell>
          <cell r="E1747" t="str">
            <v>No</v>
          </cell>
          <cell r="F1747" t="str">
            <v>Yes</v>
          </cell>
          <cell r="G1747">
            <v>1</v>
          </cell>
          <cell r="H1747" t="str">
            <v>No</v>
          </cell>
          <cell r="I1747" t="str">
            <v>Obesity</v>
          </cell>
          <cell r="J1747" t="str">
            <v>Normal</v>
          </cell>
        </row>
        <row r="1748">
          <cell r="A1748" t="str">
            <v>ID1747</v>
          </cell>
          <cell r="B1748">
            <v>23.44</v>
          </cell>
          <cell r="C1748">
            <v>4.6500000000000004</v>
          </cell>
          <cell r="D1748" t="str">
            <v>Yes</v>
          </cell>
          <cell r="E1748" t="str">
            <v>No</v>
          </cell>
          <cell r="F1748" t="str">
            <v>No</v>
          </cell>
          <cell r="G1748">
            <v>1</v>
          </cell>
          <cell r="H1748" t="str">
            <v>No</v>
          </cell>
          <cell r="I1748" t="str">
            <v>Healthy Weight</v>
          </cell>
          <cell r="J1748" t="str">
            <v>Normal</v>
          </cell>
        </row>
        <row r="1749">
          <cell r="A1749" t="str">
            <v>ID1748</v>
          </cell>
          <cell r="B1749">
            <v>24.13</v>
          </cell>
          <cell r="C1749">
            <v>5.2</v>
          </cell>
          <cell r="D1749" t="str">
            <v>No</v>
          </cell>
          <cell r="E1749" t="str">
            <v>No</v>
          </cell>
          <cell r="F1749" t="str">
            <v>No</v>
          </cell>
          <cell r="G1749">
            <v>1</v>
          </cell>
          <cell r="H1749" t="str">
            <v>No</v>
          </cell>
          <cell r="I1749" t="str">
            <v>Healthy Weight</v>
          </cell>
          <cell r="J1749" t="str">
            <v>Normal</v>
          </cell>
        </row>
        <row r="1750">
          <cell r="A1750" t="str">
            <v>ID1749</v>
          </cell>
          <cell r="B1750">
            <v>42.13</v>
          </cell>
          <cell r="C1750">
            <v>4.54</v>
          </cell>
          <cell r="D1750" t="str">
            <v>Yes</v>
          </cell>
          <cell r="E1750" t="str">
            <v>No</v>
          </cell>
          <cell r="F1750" t="str">
            <v>No</v>
          </cell>
          <cell r="G1750">
            <v>1</v>
          </cell>
          <cell r="H1750" t="str">
            <v>No</v>
          </cell>
          <cell r="I1750" t="str">
            <v>Obesity</v>
          </cell>
          <cell r="J1750" t="str">
            <v>Normal</v>
          </cell>
        </row>
        <row r="1751">
          <cell r="A1751" t="str">
            <v>ID1750</v>
          </cell>
          <cell r="B1751">
            <v>17.86</v>
          </cell>
          <cell r="C1751">
            <v>4.1100000000000003</v>
          </cell>
          <cell r="D1751" t="str">
            <v>No</v>
          </cell>
          <cell r="E1751" t="str">
            <v>No</v>
          </cell>
          <cell r="F1751" t="str">
            <v>No</v>
          </cell>
          <cell r="G1751">
            <v>1</v>
          </cell>
          <cell r="H1751" t="str">
            <v>No</v>
          </cell>
          <cell r="I1751" t="str">
            <v>Underweight</v>
          </cell>
          <cell r="J1751" t="str">
            <v>Normal</v>
          </cell>
        </row>
        <row r="1752">
          <cell r="A1752" t="str">
            <v>ID1751</v>
          </cell>
          <cell r="B1752">
            <v>32.78</v>
          </cell>
          <cell r="C1752">
            <v>4.63</v>
          </cell>
          <cell r="D1752" t="str">
            <v>No</v>
          </cell>
          <cell r="E1752" t="str">
            <v>No</v>
          </cell>
          <cell r="F1752" t="str">
            <v>No</v>
          </cell>
          <cell r="G1752">
            <v>0</v>
          </cell>
          <cell r="H1752" t="str">
            <v>No</v>
          </cell>
          <cell r="I1752" t="str">
            <v>Obesity</v>
          </cell>
          <cell r="J1752" t="str">
            <v>Normal</v>
          </cell>
        </row>
        <row r="1753">
          <cell r="A1753" t="str">
            <v>ID1752</v>
          </cell>
          <cell r="B1753">
            <v>23.9</v>
          </cell>
          <cell r="C1753">
            <v>6.06</v>
          </cell>
          <cell r="D1753" t="str">
            <v>Yes</v>
          </cell>
          <cell r="E1753" t="str">
            <v>No</v>
          </cell>
          <cell r="F1753" t="str">
            <v>Yes</v>
          </cell>
          <cell r="G1753">
            <v>1</v>
          </cell>
          <cell r="H1753" t="str">
            <v>No</v>
          </cell>
          <cell r="I1753" t="str">
            <v>Healthy Weight</v>
          </cell>
          <cell r="J1753" t="str">
            <v>Prediabetes</v>
          </cell>
        </row>
        <row r="1754">
          <cell r="A1754" t="str">
            <v>ID1753</v>
          </cell>
          <cell r="B1754">
            <v>15.47</v>
          </cell>
          <cell r="C1754">
            <v>8.43</v>
          </cell>
          <cell r="D1754" t="str">
            <v>No</v>
          </cell>
          <cell r="E1754" t="str">
            <v>No</v>
          </cell>
          <cell r="F1754" t="str">
            <v>No</v>
          </cell>
          <cell r="G1754">
            <v>0</v>
          </cell>
          <cell r="H1754" t="str">
            <v>No</v>
          </cell>
          <cell r="I1754" t="str">
            <v>Underweight</v>
          </cell>
          <cell r="J1754" t="str">
            <v>Diabetes</v>
          </cell>
        </row>
        <row r="1755">
          <cell r="A1755" t="str">
            <v>ID1754</v>
          </cell>
          <cell r="B1755">
            <v>28.54</v>
          </cell>
          <cell r="C1755">
            <v>5.51</v>
          </cell>
          <cell r="D1755" t="str">
            <v>No</v>
          </cell>
          <cell r="E1755" t="str">
            <v>No</v>
          </cell>
          <cell r="F1755" t="str">
            <v>Yes</v>
          </cell>
          <cell r="G1755">
            <v>1</v>
          </cell>
          <cell r="H1755" t="str">
            <v>No</v>
          </cell>
          <cell r="I1755" t="str">
            <v>Overweight</v>
          </cell>
          <cell r="J1755" t="str">
            <v>Normal</v>
          </cell>
        </row>
        <row r="1756">
          <cell r="A1756" t="str">
            <v>ID1755</v>
          </cell>
          <cell r="B1756">
            <v>18.54</v>
          </cell>
          <cell r="C1756">
            <v>4.95</v>
          </cell>
          <cell r="D1756" t="str">
            <v>No</v>
          </cell>
          <cell r="E1756" t="str">
            <v>No</v>
          </cell>
          <cell r="F1756" t="str">
            <v>No</v>
          </cell>
          <cell r="G1756">
            <v>0</v>
          </cell>
          <cell r="H1756" t="str">
            <v>No</v>
          </cell>
          <cell r="I1756" t="str">
            <v>Healthy Weight</v>
          </cell>
          <cell r="J1756" t="str">
            <v>Normal</v>
          </cell>
        </row>
        <row r="1757">
          <cell r="A1757" t="str">
            <v>ID1756</v>
          </cell>
          <cell r="B1757">
            <v>32.18</v>
          </cell>
          <cell r="C1757">
            <v>6.44</v>
          </cell>
          <cell r="D1757" t="str">
            <v>Yes</v>
          </cell>
          <cell r="E1757" t="str">
            <v>No</v>
          </cell>
          <cell r="F1757" t="str">
            <v>Yes</v>
          </cell>
          <cell r="G1757">
            <v>1</v>
          </cell>
          <cell r="H1757" t="str">
            <v>No</v>
          </cell>
          <cell r="I1757" t="str">
            <v>Obesity</v>
          </cell>
          <cell r="J1757" t="str">
            <v>Prediabetes</v>
          </cell>
        </row>
        <row r="1758">
          <cell r="A1758" t="str">
            <v>ID1757</v>
          </cell>
          <cell r="B1758">
            <v>37.380000000000003</v>
          </cell>
          <cell r="C1758">
            <v>6.05</v>
          </cell>
          <cell r="D1758" t="str">
            <v>Yes</v>
          </cell>
          <cell r="E1758" t="str">
            <v>No</v>
          </cell>
          <cell r="F1758" t="str">
            <v>No</v>
          </cell>
          <cell r="G1758">
            <v>0</v>
          </cell>
          <cell r="H1758" t="str">
            <v>No</v>
          </cell>
          <cell r="I1758" t="str">
            <v>Obesity</v>
          </cell>
          <cell r="J1758" t="str">
            <v>Prediabetes</v>
          </cell>
        </row>
        <row r="1759">
          <cell r="A1759" t="str">
            <v>ID1758</v>
          </cell>
          <cell r="B1759">
            <v>31.12</v>
          </cell>
          <cell r="C1759">
            <v>4.76</v>
          </cell>
          <cell r="D1759" t="str">
            <v>Yes</v>
          </cell>
          <cell r="E1759" t="str">
            <v>No</v>
          </cell>
          <cell r="F1759" t="str">
            <v>Yes</v>
          </cell>
          <cell r="G1759">
            <v>1</v>
          </cell>
          <cell r="H1759" t="str">
            <v>No</v>
          </cell>
          <cell r="I1759" t="str">
            <v>Obesity</v>
          </cell>
          <cell r="J1759" t="str">
            <v>Normal</v>
          </cell>
        </row>
        <row r="1760">
          <cell r="A1760" t="str">
            <v>ID1759</v>
          </cell>
          <cell r="B1760">
            <v>22.01</v>
          </cell>
          <cell r="C1760">
            <v>6.72</v>
          </cell>
          <cell r="D1760" t="str">
            <v>Yes</v>
          </cell>
          <cell r="E1760" t="str">
            <v>No</v>
          </cell>
          <cell r="F1760" t="str">
            <v>No</v>
          </cell>
          <cell r="G1760">
            <v>1</v>
          </cell>
          <cell r="H1760" t="str">
            <v>No</v>
          </cell>
          <cell r="I1760" t="str">
            <v>Healthy Weight</v>
          </cell>
          <cell r="J1760" t="str">
            <v>Diabetes</v>
          </cell>
        </row>
        <row r="1761">
          <cell r="A1761" t="str">
            <v>ID1760</v>
          </cell>
          <cell r="B1761">
            <v>27.645</v>
          </cell>
          <cell r="C1761">
            <v>5.7</v>
          </cell>
          <cell r="D1761" t="str">
            <v>No</v>
          </cell>
          <cell r="E1761" t="str">
            <v>No</v>
          </cell>
          <cell r="F1761" t="str">
            <v>No</v>
          </cell>
          <cell r="G1761">
            <v>0</v>
          </cell>
          <cell r="H1761" t="str">
            <v>No</v>
          </cell>
          <cell r="I1761" t="str">
            <v>Overweight</v>
          </cell>
          <cell r="J1761" t="str">
            <v>Prediabetes</v>
          </cell>
        </row>
        <row r="1762">
          <cell r="A1762" t="str">
            <v>ID1761</v>
          </cell>
          <cell r="B1762">
            <v>29.64</v>
          </cell>
          <cell r="C1762">
            <v>5.31</v>
          </cell>
          <cell r="D1762" t="str">
            <v>Yes</v>
          </cell>
          <cell r="E1762" t="str">
            <v>No</v>
          </cell>
          <cell r="F1762" t="str">
            <v>No</v>
          </cell>
          <cell r="G1762">
            <v>0</v>
          </cell>
          <cell r="H1762" t="str">
            <v>No</v>
          </cell>
          <cell r="I1762" t="str">
            <v>Overweight</v>
          </cell>
          <cell r="J1762" t="str">
            <v>Normal</v>
          </cell>
        </row>
        <row r="1763">
          <cell r="A1763" t="str">
            <v>ID1762</v>
          </cell>
          <cell r="B1763">
            <v>33.700000000000003</v>
          </cell>
          <cell r="C1763">
            <v>4.32</v>
          </cell>
          <cell r="D1763" t="str">
            <v>Yes</v>
          </cell>
          <cell r="E1763" t="str">
            <v>No</v>
          </cell>
          <cell r="F1763" t="str">
            <v>No</v>
          </cell>
          <cell r="G1763">
            <v>1</v>
          </cell>
          <cell r="H1763" t="str">
            <v>No</v>
          </cell>
          <cell r="I1763" t="str">
            <v>Obesity</v>
          </cell>
          <cell r="J1763" t="str">
            <v>Normal</v>
          </cell>
        </row>
        <row r="1764">
          <cell r="A1764" t="str">
            <v>ID1763</v>
          </cell>
          <cell r="B1764">
            <v>27.5</v>
          </cell>
          <cell r="C1764">
            <v>4.2300000000000004</v>
          </cell>
          <cell r="D1764" t="str">
            <v>Yes</v>
          </cell>
          <cell r="E1764" t="str">
            <v>No</v>
          </cell>
          <cell r="F1764" t="str">
            <v>No</v>
          </cell>
          <cell r="G1764">
            <v>1</v>
          </cell>
          <cell r="H1764" t="str">
            <v>No</v>
          </cell>
          <cell r="I1764" t="str">
            <v>Overweight</v>
          </cell>
          <cell r="J1764" t="str">
            <v>Normal</v>
          </cell>
        </row>
        <row r="1765">
          <cell r="A1765" t="str">
            <v>ID1764</v>
          </cell>
          <cell r="B1765">
            <v>16.12</v>
          </cell>
          <cell r="C1765">
            <v>6.09</v>
          </cell>
          <cell r="D1765" t="str">
            <v>No</v>
          </cell>
          <cell r="E1765" t="str">
            <v>No</v>
          </cell>
          <cell r="F1765" t="str">
            <v>No</v>
          </cell>
          <cell r="G1765">
            <v>0</v>
          </cell>
          <cell r="H1765" t="str">
            <v>No</v>
          </cell>
          <cell r="I1765" t="str">
            <v>Underweight</v>
          </cell>
          <cell r="J1765" t="str">
            <v>Prediabetes</v>
          </cell>
        </row>
        <row r="1766">
          <cell r="A1766" t="str">
            <v>ID1765</v>
          </cell>
          <cell r="B1766">
            <v>26.73</v>
          </cell>
          <cell r="C1766">
            <v>4.74</v>
          </cell>
          <cell r="D1766" t="str">
            <v>Yes</v>
          </cell>
          <cell r="E1766" t="str">
            <v>No</v>
          </cell>
          <cell r="F1766" t="str">
            <v>No</v>
          </cell>
          <cell r="G1766">
            <v>1</v>
          </cell>
          <cell r="H1766" t="str">
            <v>No</v>
          </cell>
          <cell r="I1766" t="str">
            <v>Overweight</v>
          </cell>
          <cell r="J1766" t="str">
            <v>Normal</v>
          </cell>
        </row>
        <row r="1767">
          <cell r="A1767" t="str">
            <v>ID1766</v>
          </cell>
          <cell r="B1767">
            <v>37.25</v>
          </cell>
          <cell r="C1767">
            <v>6.23</v>
          </cell>
          <cell r="D1767" t="str">
            <v>Yes</v>
          </cell>
          <cell r="E1767" t="str">
            <v>No</v>
          </cell>
          <cell r="F1767" t="str">
            <v>No</v>
          </cell>
          <cell r="G1767">
            <v>0</v>
          </cell>
          <cell r="H1767" t="str">
            <v>No</v>
          </cell>
          <cell r="I1767" t="str">
            <v>Obesity</v>
          </cell>
          <cell r="J1767" t="str">
            <v>Prediabetes</v>
          </cell>
        </row>
        <row r="1768">
          <cell r="A1768" t="str">
            <v>ID1767</v>
          </cell>
          <cell r="B1768">
            <v>23.56</v>
          </cell>
          <cell r="C1768">
            <v>5.45</v>
          </cell>
          <cell r="D1768" t="str">
            <v>Yes</v>
          </cell>
          <cell r="E1768" t="str">
            <v>No</v>
          </cell>
          <cell r="F1768" t="str">
            <v>No</v>
          </cell>
          <cell r="G1768">
            <v>1</v>
          </cell>
          <cell r="H1768" t="str">
            <v>No</v>
          </cell>
          <cell r="I1768" t="str">
            <v>Healthy Weight</v>
          </cell>
          <cell r="J1768" t="str">
            <v>Normal</v>
          </cell>
        </row>
        <row r="1769">
          <cell r="A1769" t="str">
            <v>ID1768</v>
          </cell>
          <cell r="B1769">
            <v>15.84</v>
          </cell>
          <cell r="C1769">
            <v>10.34</v>
          </cell>
          <cell r="D1769" t="str">
            <v>No</v>
          </cell>
          <cell r="E1769" t="str">
            <v>No</v>
          </cell>
          <cell r="F1769" t="str">
            <v>No</v>
          </cell>
          <cell r="G1769">
            <v>2</v>
          </cell>
          <cell r="H1769" t="str">
            <v>No</v>
          </cell>
          <cell r="I1769" t="str">
            <v>Underweight</v>
          </cell>
          <cell r="J1769" t="str">
            <v>Diabetes</v>
          </cell>
        </row>
        <row r="1770">
          <cell r="A1770" t="str">
            <v>ID1769</v>
          </cell>
          <cell r="B1770">
            <v>36.630000000000003</v>
          </cell>
          <cell r="C1770">
            <v>5.15</v>
          </cell>
          <cell r="D1770" t="str">
            <v>No</v>
          </cell>
          <cell r="E1770" t="str">
            <v>No</v>
          </cell>
          <cell r="F1770" t="str">
            <v>No</v>
          </cell>
          <cell r="G1770">
            <v>0</v>
          </cell>
          <cell r="H1770" t="str">
            <v>No</v>
          </cell>
          <cell r="I1770" t="str">
            <v>Obesity</v>
          </cell>
          <cell r="J1770" t="str">
            <v>Normal</v>
          </cell>
        </row>
        <row r="1771">
          <cell r="A1771" t="str">
            <v>ID1770</v>
          </cell>
          <cell r="B1771">
            <v>16.47</v>
          </cell>
          <cell r="C1771">
            <v>11.72</v>
          </cell>
          <cell r="D1771" t="str">
            <v>No</v>
          </cell>
          <cell r="E1771" t="str">
            <v>No</v>
          </cell>
          <cell r="F1771" t="str">
            <v>No</v>
          </cell>
          <cell r="G1771">
            <v>0</v>
          </cell>
          <cell r="H1771" t="str">
            <v>No</v>
          </cell>
          <cell r="I1771" t="str">
            <v>Underweight</v>
          </cell>
          <cell r="J1771" t="str">
            <v>Diabetes</v>
          </cell>
        </row>
        <row r="1772">
          <cell r="A1772" t="str">
            <v>ID1771</v>
          </cell>
          <cell r="B1772">
            <v>25.8</v>
          </cell>
          <cell r="C1772">
            <v>5.29</v>
          </cell>
          <cell r="D1772" t="str">
            <v>No</v>
          </cell>
          <cell r="E1772" t="str">
            <v>No</v>
          </cell>
          <cell r="F1772" t="str">
            <v>No</v>
          </cell>
          <cell r="G1772">
            <v>0</v>
          </cell>
          <cell r="H1772" t="str">
            <v>No</v>
          </cell>
          <cell r="I1772" t="str">
            <v>Overweight</v>
          </cell>
          <cell r="J1772" t="str">
            <v>Normal</v>
          </cell>
        </row>
        <row r="1773">
          <cell r="A1773" t="str">
            <v>ID1772</v>
          </cell>
          <cell r="B1773">
            <v>23.6</v>
          </cell>
          <cell r="C1773">
            <v>4.33</v>
          </cell>
          <cell r="D1773" t="str">
            <v>No</v>
          </cell>
          <cell r="E1773" t="str">
            <v>No</v>
          </cell>
          <cell r="F1773" t="str">
            <v>No</v>
          </cell>
          <cell r="G1773">
            <v>0</v>
          </cell>
          <cell r="H1773" t="str">
            <v>No</v>
          </cell>
          <cell r="I1773" t="str">
            <v>Healthy Weight</v>
          </cell>
          <cell r="J1773" t="str">
            <v>Normal</v>
          </cell>
        </row>
        <row r="1774">
          <cell r="A1774" t="str">
            <v>ID1773</v>
          </cell>
          <cell r="B1774">
            <v>32.11</v>
          </cell>
          <cell r="C1774">
            <v>6.24</v>
          </cell>
          <cell r="D1774" t="str">
            <v>No</v>
          </cell>
          <cell r="E1774" t="str">
            <v>No</v>
          </cell>
          <cell r="F1774" t="str">
            <v>Yes</v>
          </cell>
          <cell r="G1774">
            <v>1</v>
          </cell>
          <cell r="H1774" t="str">
            <v>No</v>
          </cell>
          <cell r="I1774" t="str">
            <v>Obesity</v>
          </cell>
          <cell r="J1774" t="str">
            <v>Prediabetes</v>
          </cell>
        </row>
        <row r="1775">
          <cell r="A1775" t="str">
            <v>ID1774</v>
          </cell>
          <cell r="B1775">
            <v>30.114999999999998</v>
          </cell>
          <cell r="C1775">
            <v>11.61</v>
          </cell>
          <cell r="D1775" t="str">
            <v>No</v>
          </cell>
          <cell r="E1775" t="str">
            <v>No</v>
          </cell>
          <cell r="F1775" t="str">
            <v>No</v>
          </cell>
          <cell r="G1775">
            <v>0</v>
          </cell>
          <cell r="H1775" t="str">
            <v>No</v>
          </cell>
          <cell r="I1775" t="str">
            <v>Obesity</v>
          </cell>
          <cell r="J1775" t="str">
            <v>Diabetes</v>
          </cell>
        </row>
        <row r="1776">
          <cell r="A1776" t="str">
            <v>ID1775</v>
          </cell>
          <cell r="B1776">
            <v>20.28</v>
          </cell>
          <cell r="C1776">
            <v>11.07</v>
          </cell>
          <cell r="D1776" t="str">
            <v>Yes</v>
          </cell>
          <cell r="E1776" t="str">
            <v>No</v>
          </cell>
          <cell r="F1776" t="str">
            <v>No</v>
          </cell>
          <cell r="G1776">
            <v>0</v>
          </cell>
          <cell r="H1776" t="str">
            <v>No</v>
          </cell>
          <cell r="I1776" t="str">
            <v>Healthy Weight</v>
          </cell>
          <cell r="J1776" t="str">
            <v>Diabetes</v>
          </cell>
        </row>
        <row r="1777">
          <cell r="A1777" t="str">
            <v>ID1776</v>
          </cell>
          <cell r="B1777">
            <v>20.234999999999999</v>
          </cell>
          <cell r="C1777">
            <v>5.19</v>
          </cell>
          <cell r="D1777" t="str">
            <v>No</v>
          </cell>
          <cell r="E1777" t="str">
            <v>No</v>
          </cell>
          <cell r="F1777" t="str">
            <v>Yes</v>
          </cell>
          <cell r="G1777">
            <v>1</v>
          </cell>
          <cell r="H1777" t="str">
            <v>No</v>
          </cell>
          <cell r="I1777" t="str">
            <v>Healthy Weight</v>
          </cell>
          <cell r="J1777" t="str">
            <v>Normal</v>
          </cell>
        </row>
        <row r="1778">
          <cell r="A1778" t="str">
            <v>ID1777</v>
          </cell>
          <cell r="B1778">
            <v>25.27</v>
          </cell>
          <cell r="C1778">
            <v>5.7</v>
          </cell>
          <cell r="D1778" t="str">
            <v>Yes</v>
          </cell>
          <cell r="E1778" t="str">
            <v>No</v>
          </cell>
          <cell r="F1778" t="str">
            <v>No</v>
          </cell>
          <cell r="G1778">
            <v>1</v>
          </cell>
          <cell r="H1778" t="str">
            <v>No</v>
          </cell>
          <cell r="I1778" t="str">
            <v>Overweight</v>
          </cell>
          <cell r="J1778" t="str">
            <v>Prediabetes</v>
          </cell>
        </row>
        <row r="1779">
          <cell r="A1779" t="str">
            <v>ID1778</v>
          </cell>
          <cell r="B1779">
            <v>24.24</v>
          </cell>
          <cell r="C1779">
            <v>6.15</v>
          </cell>
          <cell r="D1779" t="str">
            <v>No</v>
          </cell>
          <cell r="E1779" t="str">
            <v>No</v>
          </cell>
          <cell r="F1779" t="str">
            <v>No</v>
          </cell>
          <cell r="G1779">
            <v>0</v>
          </cell>
          <cell r="H1779" t="str">
            <v>No</v>
          </cell>
          <cell r="I1779" t="str">
            <v>Healthy Weight</v>
          </cell>
          <cell r="J1779" t="str">
            <v>Prediabetes</v>
          </cell>
        </row>
        <row r="1780">
          <cell r="A1780" t="str">
            <v>ID1779</v>
          </cell>
          <cell r="B1780">
            <v>35.75</v>
          </cell>
          <cell r="C1780">
            <v>5.07</v>
          </cell>
          <cell r="D1780" t="str">
            <v>No</v>
          </cell>
          <cell r="E1780" t="str">
            <v>No</v>
          </cell>
          <cell r="F1780" t="str">
            <v>No</v>
          </cell>
          <cell r="G1780">
            <v>0</v>
          </cell>
          <cell r="H1780" t="str">
            <v>No</v>
          </cell>
          <cell r="I1780" t="str">
            <v>Obesity</v>
          </cell>
          <cell r="J1780" t="str">
            <v>Normal</v>
          </cell>
        </row>
        <row r="1781">
          <cell r="A1781" t="str">
            <v>ID1780</v>
          </cell>
          <cell r="B1781">
            <v>29.92</v>
          </cell>
          <cell r="C1781">
            <v>10.97</v>
          </cell>
          <cell r="D1781" t="str">
            <v>Yes</v>
          </cell>
          <cell r="E1781" t="str">
            <v>No</v>
          </cell>
          <cell r="F1781" t="str">
            <v>No</v>
          </cell>
          <cell r="G1781">
            <v>1</v>
          </cell>
          <cell r="H1781" t="str">
            <v>No</v>
          </cell>
          <cell r="I1781" t="str">
            <v>Overweight</v>
          </cell>
          <cell r="J1781" t="str">
            <v>Diabetes</v>
          </cell>
        </row>
        <row r="1782">
          <cell r="A1782" t="str">
            <v>ID1781</v>
          </cell>
          <cell r="B1782">
            <v>26.2</v>
          </cell>
          <cell r="C1782">
            <v>10.93</v>
          </cell>
          <cell r="D1782" t="str">
            <v>Yes</v>
          </cell>
          <cell r="E1782" t="str">
            <v>No</v>
          </cell>
          <cell r="F1782" t="str">
            <v>No</v>
          </cell>
          <cell r="G1782">
            <v>1</v>
          </cell>
          <cell r="H1782" t="str">
            <v>No</v>
          </cell>
          <cell r="I1782" t="str">
            <v>Overweight</v>
          </cell>
          <cell r="J1782" t="str">
            <v>Diabetes</v>
          </cell>
        </row>
        <row r="1783">
          <cell r="A1783" t="str">
            <v>ID1782</v>
          </cell>
          <cell r="B1783">
            <v>26.695</v>
          </cell>
          <cell r="C1783">
            <v>4.21</v>
          </cell>
          <cell r="D1783" t="str">
            <v>Yes</v>
          </cell>
          <cell r="E1783" t="str">
            <v>No</v>
          </cell>
          <cell r="F1783" t="str">
            <v>Yes</v>
          </cell>
          <cell r="G1783">
            <v>1</v>
          </cell>
          <cell r="H1783" t="str">
            <v>No</v>
          </cell>
          <cell r="I1783" t="str">
            <v>Overweight</v>
          </cell>
          <cell r="J1783" t="str">
            <v>Normal</v>
          </cell>
        </row>
        <row r="1784">
          <cell r="A1784" t="str">
            <v>ID1783</v>
          </cell>
          <cell r="B1784">
            <v>23.16</v>
          </cell>
          <cell r="C1784">
            <v>5.5</v>
          </cell>
          <cell r="D1784" t="str">
            <v>No</v>
          </cell>
          <cell r="E1784" t="str">
            <v>No</v>
          </cell>
          <cell r="F1784" t="str">
            <v>No</v>
          </cell>
          <cell r="G1784">
            <v>0</v>
          </cell>
          <cell r="H1784" t="str">
            <v>No</v>
          </cell>
          <cell r="I1784" t="str">
            <v>Healthy Weight</v>
          </cell>
          <cell r="J1784" t="str">
            <v>Normal</v>
          </cell>
        </row>
        <row r="1785">
          <cell r="A1785" t="str">
            <v>ID1784</v>
          </cell>
          <cell r="B1785">
            <v>32.585000000000001</v>
          </cell>
          <cell r="C1785">
            <v>4.93</v>
          </cell>
          <cell r="D1785" t="str">
            <v>Yes</v>
          </cell>
          <cell r="E1785" t="str">
            <v>No</v>
          </cell>
          <cell r="F1785" t="str">
            <v>No</v>
          </cell>
          <cell r="G1785">
            <v>1</v>
          </cell>
          <cell r="H1785" t="str">
            <v>No</v>
          </cell>
          <cell r="I1785" t="str">
            <v>Obesity</v>
          </cell>
          <cell r="J1785" t="str">
            <v>Normal</v>
          </cell>
        </row>
        <row r="1786">
          <cell r="A1786" t="str">
            <v>ID1785</v>
          </cell>
          <cell r="B1786">
            <v>33.97</v>
          </cell>
          <cell r="C1786">
            <v>5.6</v>
          </cell>
          <cell r="D1786" t="str">
            <v>Yes</v>
          </cell>
          <cell r="E1786" t="str">
            <v>No</v>
          </cell>
          <cell r="F1786" t="str">
            <v>No</v>
          </cell>
          <cell r="G1786">
            <v>0</v>
          </cell>
          <cell r="H1786" t="str">
            <v>No</v>
          </cell>
          <cell r="I1786" t="str">
            <v>Obesity</v>
          </cell>
          <cell r="J1786" t="str">
            <v>Normal</v>
          </cell>
        </row>
        <row r="1787">
          <cell r="A1787" t="str">
            <v>ID1786</v>
          </cell>
          <cell r="B1787">
            <v>16.57</v>
          </cell>
          <cell r="C1787">
            <v>9.99</v>
          </cell>
          <cell r="D1787" t="str">
            <v>No</v>
          </cell>
          <cell r="E1787" t="str">
            <v>No</v>
          </cell>
          <cell r="F1787" t="str">
            <v>No</v>
          </cell>
          <cell r="G1787">
            <v>0</v>
          </cell>
          <cell r="H1787" t="str">
            <v>No</v>
          </cell>
          <cell r="I1787" t="str">
            <v>Underweight</v>
          </cell>
          <cell r="J1787" t="str">
            <v>Diabetes</v>
          </cell>
        </row>
        <row r="1788">
          <cell r="A1788" t="str">
            <v>ID1787</v>
          </cell>
          <cell r="B1788">
            <v>17.55</v>
          </cell>
          <cell r="C1788">
            <v>5.93</v>
          </cell>
          <cell r="D1788" t="str">
            <v>No</v>
          </cell>
          <cell r="E1788" t="str">
            <v>No</v>
          </cell>
          <cell r="F1788" t="str">
            <v>Yes</v>
          </cell>
          <cell r="G1788">
            <v>1</v>
          </cell>
          <cell r="H1788" t="str">
            <v>No</v>
          </cell>
          <cell r="I1788" t="str">
            <v>Underweight</v>
          </cell>
          <cell r="J1788" t="str">
            <v>Prediabetes</v>
          </cell>
        </row>
        <row r="1789">
          <cell r="A1789" t="str">
            <v>ID1788</v>
          </cell>
          <cell r="B1789">
            <v>29.41</v>
          </cell>
          <cell r="C1789">
            <v>6.29</v>
          </cell>
          <cell r="D1789" t="str">
            <v>Yes</v>
          </cell>
          <cell r="E1789" t="str">
            <v>No</v>
          </cell>
          <cell r="F1789" t="str">
            <v>No</v>
          </cell>
          <cell r="G1789">
            <v>1</v>
          </cell>
          <cell r="H1789" t="str">
            <v>No</v>
          </cell>
          <cell r="I1789" t="str">
            <v>Overweight</v>
          </cell>
          <cell r="J1789" t="str">
            <v>Prediabetes</v>
          </cell>
        </row>
        <row r="1790">
          <cell r="A1790" t="str">
            <v>ID1789</v>
          </cell>
          <cell r="B1790">
            <v>17.91</v>
          </cell>
          <cell r="C1790">
            <v>5.65</v>
          </cell>
          <cell r="D1790" t="str">
            <v>No</v>
          </cell>
          <cell r="E1790" t="str">
            <v>No</v>
          </cell>
          <cell r="F1790" t="str">
            <v>No</v>
          </cell>
          <cell r="G1790">
            <v>1</v>
          </cell>
          <cell r="H1790" t="str">
            <v>No</v>
          </cell>
          <cell r="I1790" t="str">
            <v>Underweight</v>
          </cell>
          <cell r="J1790" t="str">
            <v>Normal</v>
          </cell>
        </row>
        <row r="1791">
          <cell r="A1791" t="str">
            <v>ID1790</v>
          </cell>
          <cell r="B1791">
            <v>31.57</v>
          </cell>
          <cell r="C1791">
            <v>6.15</v>
          </cell>
          <cell r="D1791" t="str">
            <v>No</v>
          </cell>
          <cell r="E1791" t="str">
            <v>No</v>
          </cell>
          <cell r="F1791" t="str">
            <v>No</v>
          </cell>
          <cell r="G1791">
            <v>1</v>
          </cell>
          <cell r="H1791" t="str">
            <v>No</v>
          </cell>
          <cell r="I1791" t="str">
            <v>Obesity</v>
          </cell>
          <cell r="J1791" t="str">
            <v>Prediabetes</v>
          </cell>
        </row>
        <row r="1792">
          <cell r="A1792" t="str">
            <v>ID1791</v>
          </cell>
          <cell r="B1792">
            <v>33.18</v>
          </cell>
          <cell r="C1792">
            <v>5.22</v>
          </cell>
          <cell r="D1792" t="str">
            <v>No</v>
          </cell>
          <cell r="E1792" t="str">
            <v>Yes</v>
          </cell>
          <cell r="F1792" t="str">
            <v>No</v>
          </cell>
          <cell r="G1792">
            <v>1</v>
          </cell>
          <cell r="H1792" t="str">
            <v>No</v>
          </cell>
          <cell r="I1792" t="str">
            <v>Obesity</v>
          </cell>
          <cell r="J1792" t="str">
            <v>Normal</v>
          </cell>
        </row>
        <row r="1793">
          <cell r="A1793" t="str">
            <v>ID1792</v>
          </cell>
          <cell r="B1793">
            <v>37</v>
          </cell>
          <cell r="C1793">
            <v>11.66</v>
          </cell>
          <cell r="D1793" t="str">
            <v>No</v>
          </cell>
          <cell r="E1793" t="str">
            <v>No</v>
          </cell>
          <cell r="F1793" t="str">
            <v>No</v>
          </cell>
          <cell r="G1793">
            <v>0</v>
          </cell>
          <cell r="H1793" t="str">
            <v>No</v>
          </cell>
          <cell r="I1793" t="str">
            <v>Obesity</v>
          </cell>
          <cell r="J1793" t="str">
            <v>Diabetes</v>
          </cell>
        </row>
        <row r="1794">
          <cell r="A1794" t="str">
            <v>ID1793</v>
          </cell>
          <cell r="B1794">
            <v>18.905000000000001</v>
          </cell>
          <cell r="C1794">
            <v>4.91</v>
          </cell>
          <cell r="D1794" t="str">
            <v>Yes</v>
          </cell>
          <cell r="E1794" t="str">
            <v>No</v>
          </cell>
          <cell r="F1794" t="str">
            <v>No</v>
          </cell>
          <cell r="G1794">
            <v>1</v>
          </cell>
          <cell r="H1794" t="str">
            <v>No</v>
          </cell>
          <cell r="I1794" t="str">
            <v>Healthy Weight</v>
          </cell>
          <cell r="J1794" t="str">
            <v>Normal</v>
          </cell>
        </row>
        <row r="1795">
          <cell r="A1795" t="str">
            <v>ID1794</v>
          </cell>
          <cell r="B1795">
            <v>20.03</v>
          </cell>
          <cell r="C1795">
            <v>9.25</v>
          </cell>
          <cell r="D1795" t="str">
            <v>Yes</v>
          </cell>
          <cell r="E1795" t="str">
            <v>No</v>
          </cell>
          <cell r="F1795" t="str">
            <v>No</v>
          </cell>
          <cell r="G1795">
            <v>0</v>
          </cell>
          <cell r="H1795" t="str">
            <v>No</v>
          </cell>
          <cell r="I1795" t="str">
            <v>Healthy Weight</v>
          </cell>
          <cell r="J1795" t="str">
            <v>Diabetes</v>
          </cell>
        </row>
        <row r="1796">
          <cell r="A1796" t="str">
            <v>ID1795</v>
          </cell>
          <cell r="B1796">
            <v>16.7</v>
          </cell>
          <cell r="C1796">
            <v>11.48</v>
          </cell>
          <cell r="D1796" t="str">
            <v>No</v>
          </cell>
          <cell r="E1796" t="str">
            <v>No</v>
          </cell>
          <cell r="F1796" t="str">
            <v>No</v>
          </cell>
          <cell r="G1796">
            <v>0</v>
          </cell>
          <cell r="H1796" t="str">
            <v>No</v>
          </cell>
          <cell r="I1796" t="str">
            <v>Underweight</v>
          </cell>
          <cell r="J1796" t="str">
            <v>Diabetes</v>
          </cell>
        </row>
        <row r="1797">
          <cell r="A1797" t="str">
            <v>ID1796</v>
          </cell>
          <cell r="B1797">
            <v>39.82</v>
          </cell>
          <cell r="C1797">
            <v>6.06</v>
          </cell>
          <cell r="D1797" t="str">
            <v>No</v>
          </cell>
          <cell r="E1797" t="str">
            <v>No</v>
          </cell>
          <cell r="F1797" t="str">
            <v>No</v>
          </cell>
          <cell r="G1797">
            <v>0</v>
          </cell>
          <cell r="H1797" t="str">
            <v>No</v>
          </cell>
          <cell r="I1797" t="str">
            <v>Obesity</v>
          </cell>
          <cell r="J1797" t="str">
            <v>Prediabetes</v>
          </cell>
        </row>
        <row r="1798">
          <cell r="A1798" t="str">
            <v>ID1797</v>
          </cell>
          <cell r="B1798">
            <v>22.04</v>
          </cell>
          <cell r="C1798">
            <v>5.86</v>
          </cell>
          <cell r="D1798" t="str">
            <v>No</v>
          </cell>
          <cell r="E1798" t="str">
            <v>No</v>
          </cell>
          <cell r="F1798" t="str">
            <v>No</v>
          </cell>
          <cell r="G1798">
            <v>1</v>
          </cell>
          <cell r="H1798" t="str">
            <v>No</v>
          </cell>
          <cell r="I1798" t="str">
            <v>Healthy Weight</v>
          </cell>
          <cell r="J1798" t="str">
            <v>Prediabetes</v>
          </cell>
        </row>
        <row r="1799">
          <cell r="A1799" t="str">
            <v>ID1798</v>
          </cell>
          <cell r="B1799">
            <v>28.27</v>
          </cell>
          <cell r="C1799">
            <v>5.33</v>
          </cell>
          <cell r="D1799" t="str">
            <v>No</v>
          </cell>
          <cell r="E1799" t="str">
            <v>No</v>
          </cell>
          <cell r="F1799" t="str">
            <v>No</v>
          </cell>
          <cell r="G1799">
            <v>0</v>
          </cell>
          <cell r="H1799" t="str">
            <v>No</v>
          </cell>
          <cell r="I1799" t="str">
            <v>Overweight</v>
          </cell>
          <cell r="J1799" t="str">
            <v>Normal</v>
          </cell>
        </row>
        <row r="1800">
          <cell r="A1800" t="str">
            <v>ID1799</v>
          </cell>
          <cell r="B1800">
            <v>18.5</v>
          </cell>
          <cell r="C1800">
            <v>5.33</v>
          </cell>
          <cell r="D1800" t="str">
            <v>No</v>
          </cell>
          <cell r="E1800" t="str">
            <v>No</v>
          </cell>
          <cell r="F1800" t="str">
            <v>No</v>
          </cell>
          <cell r="G1800">
            <v>0</v>
          </cell>
          <cell r="H1800" t="str">
            <v>No</v>
          </cell>
          <cell r="I1800" t="str">
            <v>Healthy Weight</v>
          </cell>
          <cell r="J1800" t="str">
            <v>Normal</v>
          </cell>
        </row>
        <row r="1801">
          <cell r="A1801" t="str">
            <v>ID1800</v>
          </cell>
          <cell r="B1801">
            <v>38.6</v>
          </cell>
          <cell r="C1801">
            <v>6.02</v>
          </cell>
          <cell r="D1801" t="str">
            <v>No</v>
          </cell>
          <cell r="E1801" t="str">
            <v>No</v>
          </cell>
          <cell r="F1801" t="str">
            <v>No</v>
          </cell>
          <cell r="G1801">
            <v>1</v>
          </cell>
          <cell r="H1801" t="str">
            <v>No</v>
          </cell>
          <cell r="I1801" t="str">
            <v>Obesity</v>
          </cell>
          <cell r="J1801" t="str">
            <v>Prediabetes</v>
          </cell>
        </row>
        <row r="1802">
          <cell r="A1802" t="str">
            <v>ID1801</v>
          </cell>
          <cell r="B1802">
            <v>43.12</v>
          </cell>
          <cell r="C1802">
            <v>6.25</v>
          </cell>
          <cell r="D1802" t="str">
            <v>No</v>
          </cell>
          <cell r="E1802" t="str">
            <v>No</v>
          </cell>
          <cell r="F1802" t="str">
            <v>No</v>
          </cell>
          <cell r="G1802">
            <v>1</v>
          </cell>
          <cell r="H1802" t="str">
            <v>No</v>
          </cell>
          <cell r="I1802" t="str">
            <v>Obesity</v>
          </cell>
          <cell r="J1802" t="str">
            <v>Prediabetes</v>
          </cell>
        </row>
        <row r="1803">
          <cell r="A1803" t="str">
            <v>ID1802</v>
          </cell>
          <cell r="B1803">
            <v>30.5</v>
          </cell>
          <cell r="C1803">
            <v>4.8099999999999996</v>
          </cell>
          <cell r="D1803" t="str">
            <v>No</v>
          </cell>
          <cell r="E1803" t="str">
            <v>No</v>
          </cell>
          <cell r="F1803" t="str">
            <v>No</v>
          </cell>
          <cell r="G1803">
            <v>1</v>
          </cell>
          <cell r="H1803" t="str">
            <v>No</v>
          </cell>
          <cell r="I1803" t="str">
            <v>Obesity</v>
          </cell>
          <cell r="J1803" t="str">
            <v>Normal</v>
          </cell>
        </row>
        <row r="1804">
          <cell r="A1804" t="str">
            <v>ID1803</v>
          </cell>
          <cell r="B1804">
            <v>27.61</v>
          </cell>
          <cell r="C1804">
            <v>4.5999999999999996</v>
          </cell>
          <cell r="D1804" t="str">
            <v>No</v>
          </cell>
          <cell r="E1804" t="str">
            <v>No</v>
          </cell>
          <cell r="F1804" t="str">
            <v>No</v>
          </cell>
          <cell r="G1804">
            <v>1</v>
          </cell>
          <cell r="H1804" t="str">
            <v>No</v>
          </cell>
          <cell r="I1804" t="str">
            <v>Overweight</v>
          </cell>
          <cell r="J1804" t="str">
            <v>Normal</v>
          </cell>
        </row>
        <row r="1805">
          <cell r="A1805" t="str">
            <v>ID1804</v>
          </cell>
          <cell r="B1805">
            <v>27.1</v>
          </cell>
          <cell r="C1805">
            <v>5.08</v>
          </cell>
          <cell r="D1805" t="str">
            <v>No</v>
          </cell>
          <cell r="E1805" t="str">
            <v>No</v>
          </cell>
          <cell r="F1805" t="str">
            <v>No</v>
          </cell>
          <cell r="G1805">
            <v>1</v>
          </cell>
          <cell r="H1805" t="str">
            <v>No</v>
          </cell>
          <cell r="I1805" t="str">
            <v>Overweight</v>
          </cell>
          <cell r="J1805" t="str">
            <v>Normal</v>
          </cell>
        </row>
        <row r="1806">
          <cell r="A1806" t="str">
            <v>ID1805</v>
          </cell>
          <cell r="B1806">
            <v>35.93</v>
          </cell>
          <cell r="C1806">
            <v>5.43</v>
          </cell>
          <cell r="D1806" t="str">
            <v>No</v>
          </cell>
          <cell r="E1806" t="str">
            <v>Yes</v>
          </cell>
          <cell r="F1806" t="str">
            <v>No</v>
          </cell>
          <cell r="G1806">
            <v>1</v>
          </cell>
          <cell r="H1806" t="str">
            <v>No</v>
          </cell>
          <cell r="I1806" t="str">
            <v>Obesity</v>
          </cell>
          <cell r="J1806" t="str">
            <v>Normal</v>
          </cell>
        </row>
        <row r="1807">
          <cell r="A1807" t="str">
            <v>ID1806</v>
          </cell>
          <cell r="B1807">
            <v>32.68</v>
          </cell>
          <cell r="C1807">
            <v>5.44</v>
          </cell>
          <cell r="D1807" t="str">
            <v>No</v>
          </cell>
          <cell r="E1807" t="str">
            <v>No</v>
          </cell>
          <cell r="F1807" t="str">
            <v>No</v>
          </cell>
          <cell r="G1807">
            <v>0</v>
          </cell>
          <cell r="H1807" t="str">
            <v>No</v>
          </cell>
          <cell r="I1807" t="str">
            <v>Obesity</v>
          </cell>
          <cell r="J1807" t="str">
            <v>Normal</v>
          </cell>
        </row>
        <row r="1808">
          <cell r="A1808" t="str">
            <v>ID1807</v>
          </cell>
          <cell r="B1808">
            <v>20.74</v>
          </cell>
          <cell r="C1808">
            <v>11.69</v>
          </cell>
          <cell r="D1808" t="str">
            <v>Yes</v>
          </cell>
          <cell r="E1808" t="str">
            <v>No</v>
          </cell>
          <cell r="F1808" t="str">
            <v>No</v>
          </cell>
          <cell r="G1808">
            <v>1</v>
          </cell>
          <cell r="H1808" t="str">
            <v>No</v>
          </cell>
          <cell r="I1808" t="str">
            <v>Healthy Weight</v>
          </cell>
          <cell r="J1808" t="str">
            <v>Diabetes</v>
          </cell>
        </row>
        <row r="1809">
          <cell r="A1809" t="str">
            <v>ID1808</v>
          </cell>
          <cell r="B1809">
            <v>15.57</v>
          </cell>
          <cell r="C1809">
            <v>6.07</v>
          </cell>
          <cell r="D1809" t="str">
            <v>No</v>
          </cell>
          <cell r="E1809" t="str">
            <v>No</v>
          </cell>
          <cell r="F1809" t="str">
            <v>No</v>
          </cell>
          <cell r="G1809">
            <v>0</v>
          </cell>
          <cell r="H1809" t="str">
            <v>No</v>
          </cell>
          <cell r="I1809" t="str">
            <v>Underweight</v>
          </cell>
          <cell r="J1809" t="str">
            <v>Prediabetes</v>
          </cell>
        </row>
        <row r="1810">
          <cell r="A1810" t="str">
            <v>ID1809</v>
          </cell>
          <cell r="B1810">
            <v>23.844999999999999</v>
          </cell>
          <cell r="C1810">
            <v>4.3600000000000003</v>
          </cell>
          <cell r="D1810" t="str">
            <v>No</v>
          </cell>
          <cell r="E1810" t="str">
            <v>No</v>
          </cell>
          <cell r="F1810" t="str">
            <v>No</v>
          </cell>
          <cell r="G1810">
            <v>0</v>
          </cell>
          <cell r="H1810" t="str">
            <v>No</v>
          </cell>
          <cell r="I1810" t="str">
            <v>Healthy Weight</v>
          </cell>
          <cell r="J1810" t="str">
            <v>Normal</v>
          </cell>
        </row>
        <row r="1811">
          <cell r="A1811" t="str">
            <v>ID1810</v>
          </cell>
          <cell r="B1811">
            <v>22.895</v>
          </cell>
          <cell r="C1811">
            <v>5.24</v>
          </cell>
          <cell r="D1811" t="str">
            <v>No</v>
          </cell>
          <cell r="E1811" t="str">
            <v>No</v>
          </cell>
          <cell r="F1811" t="str">
            <v>No</v>
          </cell>
          <cell r="G1811">
            <v>1</v>
          </cell>
          <cell r="H1811" t="str">
            <v>No</v>
          </cell>
          <cell r="I1811" t="str">
            <v>Healthy Weight</v>
          </cell>
          <cell r="J1811" t="str">
            <v>Normal</v>
          </cell>
        </row>
        <row r="1812">
          <cell r="A1812" t="str">
            <v>ID1811</v>
          </cell>
          <cell r="B1812">
            <v>21.945</v>
          </cell>
          <cell r="C1812">
            <v>5.37</v>
          </cell>
          <cell r="D1812" t="str">
            <v>No</v>
          </cell>
          <cell r="E1812" t="str">
            <v>No</v>
          </cell>
          <cell r="F1812" t="str">
            <v>No</v>
          </cell>
          <cell r="G1812">
            <v>1</v>
          </cell>
          <cell r="H1812" t="str">
            <v>No</v>
          </cell>
          <cell r="I1812" t="str">
            <v>Healthy Weight</v>
          </cell>
          <cell r="J1812" t="str">
            <v>Normal</v>
          </cell>
        </row>
        <row r="1813">
          <cell r="A1813" t="str">
            <v>ID1812</v>
          </cell>
          <cell r="B1813">
            <v>19.47</v>
          </cell>
          <cell r="C1813">
            <v>6.6</v>
          </cell>
          <cell r="D1813" t="str">
            <v>Yes</v>
          </cell>
          <cell r="E1813" t="str">
            <v>No</v>
          </cell>
          <cell r="F1813" t="str">
            <v>No</v>
          </cell>
          <cell r="G1813">
            <v>0</v>
          </cell>
          <cell r="H1813" t="str">
            <v>No</v>
          </cell>
          <cell r="I1813" t="str">
            <v>Healthy Weight</v>
          </cell>
          <cell r="J1813" t="str">
            <v>Diabetes</v>
          </cell>
        </row>
        <row r="1814">
          <cell r="A1814" t="str">
            <v>ID1813</v>
          </cell>
          <cell r="B1814">
            <v>15.61</v>
          </cell>
          <cell r="C1814">
            <v>5.77</v>
          </cell>
          <cell r="D1814" t="str">
            <v>No</v>
          </cell>
          <cell r="E1814" t="str">
            <v>No</v>
          </cell>
          <cell r="F1814" t="str">
            <v>No</v>
          </cell>
          <cell r="G1814">
            <v>0</v>
          </cell>
          <cell r="H1814" t="str">
            <v>No</v>
          </cell>
          <cell r="I1814" t="str">
            <v>Underweight</v>
          </cell>
          <cell r="J1814" t="str">
            <v>Prediabetes</v>
          </cell>
        </row>
        <row r="1815">
          <cell r="A1815" t="str">
            <v>ID1814</v>
          </cell>
          <cell r="B1815">
            <v>28.6</v>
          </cell>
          <cell r="C1815">
            <v>6.08</v>
          </cell>
          <cell r="D1815" t="str">
            <v>No</v>
          </cell>
          <cell r="E1815" t="str">
            <v>No</v>
          </cell>
          <cell r="F1815" t="str">
            <v>Yes</v>
          </cell>
          <cell r="G1815">
            <v>1</v>
          </cell>
          <cell r="H1815" t="str">
            <v>No</v>
          </cell>
          <cell r="I1815" t="str">
            <v>Overweight</v>
          </cell>
          <cell r="J1815" t="str">
            <v>Prediabetes</v>
          </cell>
        </row>
        <row r="1816">
          <cell r="A1816" t="str">
            <v>ID1815</v>
          </cell>
          <cell r="B1816">
            <v>46.53</v>
          </cell>
          <cell r="C1816">
            <v>4.16</v>
          </cell>
          <cell r="D1816" t="str">
            <v>No</v>
          </cell>
          <cell r="E1816" t="str">
            <v>No</v>
          </cell>
          <cell r="F1816" t="str">
            <v>No</v>
          </cell>
          <cell r="G1816">
            <v>0</v>
          </cell>
          <cell r="H1816" t="str">
            <v>No</v>
          </cell>
          <cell r="I1816" t="str">
            <v>Obesity</v>
          </cell>
          <cell r="J1816" t="str">
            <v>Normal</v>
          </cell>
        </row>
        <row r="1817">
          <cell r="A1817" t="str">
            <v>ID1816</v>
          </cell>
          <cell r="B1817">
            <v>34.99</v>
          </cell>
          <cell r="C1817">
            <v>5.0999999999999996</v>
          </cell>
          <cell r="D1817" t="str">
            <v>No</v>
          </cell>
          <cell r="E1817" t="str">
            <v>No</v>
          </cell>
          <cell r="F1817" t="str">
            <v>Yes</v>
          </cell>
          <cell r="G1817">
            <v>1</v>
          </cell>
          <cell r="H1817" t="str">
            <v>No</v>
          </cell>
          <cell r="I1817" t="str">
            <v>Obesity</v>
          </cell>
          <cell r="J1817" t="str">
            <v>Normal</v>
          </cell>
        </row>
        <row r="1818">
          <cell r="A1818" t="str">
            <v>ID1817</v>
          </cell>
          <cell r="B1818">
            <v>17.05</v>
          </cell>
          <cell r="C1818">
            <v>5.3</v>
          </cell>
          <cell r="D1818" t="str">
            <v>No</v>
          </cell>
          <cell r="E1818" t="str">
            <v>No</v>
          </cell>
          <cell r="F1818" t="str">
            <v>Yes</v>
          </cell>
          <cell r="G1818">
            <v>1</v>
          </cell>
          <cell r="H1818" t="str">
            <v>No</v>
          </cell>
          <cell r="I1818" t="str">
            <v>Underweight</v>
          </cell>
          <cell r="J1818" t="str">
            <v>Normal</v>
          </cell>
        </row>
        <row r="1819">
          <cell r="A1819" t="str">
            <v>ID1818</v>
          </cell>
          <cell r="B1819">
            <v>37.18</v>
          </cell>
          <cell r="C1819">
            <v>4.9000000000000004</v>
          </cell>
          <cell r="D1819" t="str">
            <v>No</v>
          </cell>
          <cell r="E1819" t="str">
            <v>No</v>
          </cell>
          <cell r="F1819" t="str">
            <v>No</v>
          </cell>
          <cell r="G1819">
            <v>0</v>
          </cell>
          <cell r="H1819" t="str">
            <v>No</v>
          </cell>
          <cell r="I1819" t="str">
            <v>Obesity</v>
          </cell>
          <cell r="J1819" t="str">
            <v>Normal</v>
          </cell>
        </row>
        <row r="1820">
          <cell r="A1820" t="str">
            <v>ID1819</v>
          </cell>
          <cell r="B1820">
            <v>35.200000000000003</v>
          </cell>
          <cell r="C1820">
            <v>5.55</v>
          </cell>
          <cell r="D1820" t="str">
            <v>No</v>
          </cell>
          <cell r="E1820" t="str">
            <v>No</v>
          </cell>
          <cell r="F1820" t="str">
            <v>No</v>
          </cell>
          <cell r="G1820">
            <v>0</v>
          </cell>
          <cell r="H1820" t="str">
            <v>No</v>
          </cell>
          <cell r="I1820" t="str">
            <v>Obesity</v>
          </cell>
          <cell r="J1820" t="str">
            <v>Normal</v>
          </cell>
        </row>
        <row r="1821">
          <cell r="A1821" t="str">
            <v>ID1820</v>
          </cell>
          <cell r="B1821">
            <v>37.335000000000001</v>
          </cell>
          <cell r="C1821">
            <v>4.95</v>
          </cell>
          <cell r="D1821" t="str">
            <v>No</v>
          </cell>
          <cell r="E1821" t="str">
            <v>No</v>
          </cell>
          <cell r="F1821" t="str">
            <v>No</v>
          </cell>
          <cell r="G1821">
            <v>0</v>
          </cell>
          <cell r="H1821" t="str">
            <v>No</v>
          </cell>
          <cell r="I1821" t="str">
            <v>Obesity</v>
          </cell>
          <cell r="J1821" t="str">
            <v>Normal</v>
          </cell>
        </row>
        <row r="1822">
          <cell r="A1822" t="str">
            <v>ID1821</v>
          </cell>
          <cell r="B1822">
            <v>27.265000000000001</v>
          </cell>
          <cell r="C1822">
            <v>6.46</v>
          </cell>
          <cell r="D1822" t="str">
            <v>Yes</v>
          </cell>
          <cell r="E1822" t="str">
            <v>No</v>
          </cell>
          <cell r="F1822" t="str">
            <v>No</v>
          </cell>
          <cell r="G1822">
            <v>0</v>
          </cell>
          <cell r="H1822" t="str">
            <v>No</v>
          </cell>
          <cell r="I1822" t="str">
            <v>Overweight</v>
          </cell>
          <cell r="J1822" t="str">
            <v>Prediabetes</v>
          </cell>
        </row>
        <row r="1823">
          <cell r="A1823" t="str">
            <v>ID1822</v>
          </cell>
          <cell r="B1823">
            <v>30.8</v>
          </cell>
          <cell r="C1823">
            <v>4.9000000000000004</v>
          </cell>
          <cell r="D1823" t="str">
            <v>Yes</v>
          </cell>
          <cell r="E1823" t="str">
            <v>No</v>
          </cell>
          <cell r="F1823" t="str">
            <v>No</v>
          </cell>
          <cell r="G1823">
            <v>0</v>
          </cell>
          <cell r="H1823" t="str">
            <v>No</v>
          </cell>
          <cell r="I1823" t="str">
            <v>Obesity</v>
          </cell>
          <cell r="J1823" t="str">
            <v>Normal</v>
          </cell>
        </row>
        <row r="1824">
          <cell r="A1824" t="str">
            <v>ID1823</v>
          </cell>
          <cell r="B1824">
            <v>30.21</v>
          </cell>
          <cell r="C1824">
            <v>5.21</v>
          </cell>
          <cell r="D1824" t="str">
            <v>No</v>
          </cell>
          <cell r="E1824" t="str">
            <v>No</v>
          </cell>
          <cell r="F1824" t="str">
            <v>No</v>
          </cell>
          <cell r="G1824">
            <v>1</v>
          </cell>
          <cell r="H1824" t="str">
            <v>No</v>
          </cell>
          <cell r="I1824" t="str">
            <v>Obesity</v>
          </cell>
          <cell r="J1824" t="str">
            <v>Normal</v>
          </cell>
        </row>
        <row r="1825">
          <cell r="A1825" t="str">
            <v>ID1824</v>
          </cell>
          <cell r="B1825">
            <v>35.340000000000003</v>
          </cell>
          <cell r="C1825">
            <v>4.13</v>
          </cell>
          <cell r="D1825" t="str">
            <v>No</v>
          </cell>
          <cell r="E1825" t="str">
            <v>Yes</v>
          </cell>
          <cell r="F1825" t="str">
            <v>No</v>
          </cell>
          <cell r="G1825">
            <v>1</v>
          </cell>
          <cell r="H1825" t="str">
            <v>No</v>
          </cell>
          <cell r="I1825" t="str">
            <v>Obesity</v>
          </cell>
          <cell r="J1825" t="str">
            <v>Normal</v>
          </cell>
        </row>
        <row r="1826">
          <cell r="A1826" t="str">
            <v>ID1825</v>
          </cell>
          <cell r="B1826">
            <v>26.695</v>
          </cell>
          <cell r="C1826">
            <v>5.28</v>
          </cell>
          <cell r="D1826" t="str">
            <v>No</v>
          </cell>
          <cell r="E1826" t="str">
            <v>No</v>
          </cell>
          <cell r="F1826" t="str">
            <v>No</v>
          </cell>
          <cell r="G1826">
            <v>0</v>
          </cell>
          <cell r="H1826" t="str">
            <v>No</v>
          </cell>
          <cell r="I1826" t="str">
            <v>Overweight</v>
          </cell>
          <cell r="J1826" t="str">
            <v>Normal</v>
          </cell>
        </row>
        <row r="1827">
          <cell r="A1827" t="str">
            <v>ID1826</v>
          </cell>
          <cell r="B1827">
            <v>29.355</v>
          </cell>
          <cell r="C1827">
            <v>4.68</v>
          </cell>
          <cell r="D1827" t="str">
            <v>Yes</v>
          </cell>
          <cell r="E1827" t="str">
            <v>No</v>
          </cell>
          <cell r="F1827" t="str">
            <v>No</v>
          </cell>
          <cell r="G1827">
            <v>0</v>
          </cell>
          <cell r="H1827" t="str">
            <v>No</v>
          </cell>
          <cell r="I1827" t="str">
            <v>Overweight</v>
          </cell>
          <cell r="J1827" t="str">
            <v>Normal</v>
          </cell>
        </row>
        <row r="1828">
          <cell r="A1828" t="str">
            <v>ID1827</v>
          </cell>
          <cell r="B1828">
            <v>29.59</v>
          </cell>
          <cell r="C1828">
            <v>4.0599999999999996</v>
          </cell>
          <cell r="D1828" t="str">
            <v>No</v>
          </cell>
          <cell r="E1828" t="str">
            <v>No</v>
          </cell>
          <cell r="F1828" t="str">
            <v>No</v>
          </cell>
          <cell r="G1828">
            <v>0</v>
          </cell>
          <cell r="H1828" t="str">
            <v>No</v>
          </cell>
          <cell r="I1828" t="str">
            <v>Overweight</v>
          </cell>
          <cell r="J1828" t="str">
            <v>Normal</v>
          </cell>
        </row>
        <row r="1829">
          <cell r="A1829" t="str">
            <v>ID1828</v>
          </cell>
          <cell r="B1829">
            <v>31.35</v>
          </cell>
          <cell r="C1829">
            <v>4.2</v>
          </cell>
          <cell r="D1829" t="str">
            <v>No</v>
          </cell>
          <cell r="E1829" t="str">
            <v>Yes</v>
          </cell>
          <cell r="F1829" t="str">
            <v>No</v>
          </cell>
          <cell r="G1829">
            <v>1</v>
          </cell>
          <cell r="H1829" t="str">
            <v>No</v>
          </cell>
          <cell r="I1829" t="str">
            <v>Obesity</v>
          </cell>
          <cell r="J1829" t="str">
            <v>Normal</v>
          </cell>
        </row>
        <row r="1830">
          <cell r="A1830" t="str">
            <v>ID1829</v>
          </cell>
          <cell r="B1830">
            <v>20.52</v>
          </cell>
          <cell r="C1830">
            <v>4.83</v>
          </cell>
          <cell r="D1830" t="str">
            <v>No</v>
          </cell>
          <cell r="E1830" t="str">
            <v>No</v>
          </cell>
          <cell r="F1830" t="str">
            <v>No</v>
          </cell>
          <cell r="G1830">
            <v>0</v>
          </cell>
          <cell r="H1830" t="str">
            <v>No</v>
          </cell>
          <cell r="I1830" t="str">
            <v>Healthy Weight</v>
          </cell>
          <cell r="J1830" t="str">
            <v>Normal</v>
          </cell>
        </row>
        <row r="1831">
          <cell r="A1831" t="str">
            <v>ID1830</v>
          </cell>
          <cell r="B1831">
            <v>42.9</v>
          </cell>
          <cell r="C1831">
            <v>4.87</v>
          </cell>
          <cell r="D1831" t="str">
            <v>Yes</v>
          </cell>
          <cell r="E1831" t="str">
            <v>No</v>
          </cell>
          <cell r="F1831" t="str">
            <v>No</v>
          </cell>
          <cell r="G1831">
            <v>1</v>
          </cell>
          <cell r="H1831" t="str">
            <v>No</v>
          </cell>
          <cell r="I1831" t="str">
            <v>Obesity</v>
          </cell>
          <cell r="J1831" t="str">
            <v>Normal</v>
          </cell>
        </row>
        <row r="1832">
          <cell r="A1832" t="str">
            <v>ID1831</v>
          </cell>
          <cell r="B1832">
            <v>24.6</v>
          </cell>
          <cell r="C1832">
            <v>5.86</v>
          </cell>
          <cell r="D1832" t="str">
            <v>No</v>
          </cell>
          <cell r="E1832" t="str">
            <v>No</v>
          </cell>
          <cell r="F1832" t="str">
            <v>Yes</v>
          </cell>
          <cell r="G1832">
            <v>1</v>
          </cell>
          <cell r="H1832" t="str">
            <v>No</v>
          </cell>
          <cell r="I1832" t="str">
            <v>Healthy Weight</v>
          </cell>
          <cell r="J1832" t="str">
            <v>Prediabetes</v>
          </cell>
        </row>
        <row r="1833">
          <cell r="A1833" t="str">
            <v>ID1832</v>
          </cell>
          <cell r="B1833">
            <v>28.405000000000001</v>
          </cell>
          <cell r="C1833">
            <v>4.12</v>
          </cell>
          <cell r="D1833" t="str">
            <v>No</v>
          </cell>
          <cell r="E1833" t="str">
            <v>No</v>
          </cell>
          <cell r="F1833" t="str">
            <v>No</v>
          </cell>
          <cell r="G1833">
            <v>1</v>
          </cell>
          <cell r="H1833" t="str">
            <v>No</v>
          </cell>
          <cell r="I1833" t="str">
            <v>Overweight</v>
          </cell>
          <cell r="J1833" t="str">
            <v>Normal</v>
          </cell>
        </row>
        <row r="1834">
          <cell r="A1834" t="str">
            <v>ID1833</v>
          </cell>
          <cell r="B1834">
            <v>34.674999999999997</v>
          </cell>
          <cell r="C1834">
            <v>5.71</v>
          </cell>
          <cell r="D1834" t="str">
            <v>Yes</v>
          </cell>
          <cell r="E1834" t="str">
            <v>No</v>
          </cell>
          <cell r="F1834" t="str">
            <v>No</v>
          </cell>
          <cell r="G1834">
            <v>1</v>
          </cell>
          <cell r="H1834" t="str">
            <v>No</v>
          </cell>
          <cell r="I1834" t="str">
            <v>Obesity</v>
          </cell>
          <cell r="J1834" t="str">
            <v>Prediabetes</v>
          </cell>
        </row>
        <row r="1835">
          <cell r="A1835" t="str">
            <v>ID1834</v>
          </cell>
          <cell r="B1835">
            <v>18.850000000000001</v>
          </cell>
          <cell r="C1835">
            <v>6.03</v>
          </cell>
          <cell r="D1835" t="str">
            <v>No</v>
          </cell>
          <cell r="E1835" t="str">
            <v>No</v>
          </cell>
          <cell r="F1835" t="str">
            <v>No</v>
          </cell>
          <cell r="G1835">
            <v>1</v>
          </cell>
          <cell r="H1835" t="str">
            <v>No</v>
          </cell>
          <cell r="I1835" t="str">
            <v>Healthy Weight</v>
          </cell>
          <cell r="J1835" t="str">
            <v>Prediabetes</v>
          </cell>
        </row>
        <row r="1836">
          <cell r="A1836" t="str">
            <v>ID1835</v>
          </cell>
          <cell r="B1836">
            <v>34.130000000000003</v>
          </cell>
          <cell r="C1836">
            <v>5.65</v>
          </cell>
          <cell r="D1836" t="str">
            <v>No</v>
          </cell>
          <cell r="E1836" t="str">
            <v>No</v>
          </cell>
          <cell r="F1836" t="str">
            <v>Yes</v>
          </cell>
          <cell r="G1836">
            <v>1</v>
          </cell>
          <cell r="H1836" t="str">
            <v>No</v>
          </cell>
          <cell r="I1836" t="str">
            <v>Obesity</v>
          </cell>
          <cell r="J1836" t="str">
            <v>Normal</v>
          </cell>
        </row>
        <row r="1837">
          <cell r="A1837" t="str">
            <v>ID1836</v>
          </cell>
          <cell r="B1837">
            <v>17.34</v>
          </cell>
          <cell r="C1837">
            <v>5.05</v>
          </cell>
          <cell r="D1837" t="str">
            <v>No</v>
          </cell>
          <cell r="E1837" t="str">
            <v>No</v>
          </cell>
          <cell r="F1837" t="str">
            <v>No</v>
          </cell>
          <cell r="G1837">
            <v>0</v>
          </cell>
          <cell r="H1837" t="str">
            <v>No</v>
          </cell>
          <cell r="I1837" t="str">
            <v>Underweight</v>
          </cell>
          <cell r="J1837" t="str">
            <v>Normal</v>
          </cell>
        </row>
        <row r="1838">
          <cell r="A1838" t="str">
            <v>ID1837</v>
          </cell>
          <cell r="B1838">
            <v>17.440000000000001</v>
          </cell>
          <cell r="C1838">
            <v>6.26</v>
          </cell>
          <cell r="D1838" t="str">
            <v>No</v>
          </cell>
          <cell r="E1838" t="str">
            <v>No</v>
          </cell>
          <cell r="F1838" t="str">
            <v>No</v>
          </cell>
          <cell r="G1838">
            <v>0</v>
          </cell>
          <cell r="H1838" t="str">
            <v>No</v>
          </cell>
          <cell r="I1838" t="str">
            <v>Underweight</v>
          </cell>
          <cell r="J1838" t="str">
            <v>Prediabetes</v>
          </cell>
        </row>
        <row r="1839">
          <cell r="A1839" t="str">
            <v>ID1838</v>
          </cell>
          <cell r="B1839">
            <v>33.659999999999997</v>
          </cell>
          <cell r="C1839">
            <v>4.08</v>
          </cell>
          <cell r="D1839" t="str">
            <v>Yes</v>
          </cell>
          <cell r="E1839" t="str">
            <v>No</v>
          </cell>
          <cell r="F1839" t="str">
            <v>Yes</v>
          </cell>
          <cell r="G1839">
            <v>1</v>
          </cell>
          <cell r="H1839" t="str">
            <v>No</v>
          </cell>
          <cell r="I1839" t="str">
            <v>Obesity</v>
          </cell>
          <cell r="J1839" t="str">
            <v>Normal</v>
          </cell>
        </row>
        <row r="1840">
          <cell r="A1840" t="str">
            <v>ID1839</v>
          </cell>
          <cell r="B1840">
            <v>21.375</v>
          </cell>
          <cell r="C1840">
            <v>6.19</v>
          </cell>
          <cell r="D1840" t="str">
            <v>Yes</v>
          </cell>
          <cell r="E1840" t="str">
            <v>No</v>
          </cell>
          <cell r="F1840" t="str">
            <v>No</v>
          </cell>
          <cell r="G1840">
            <v>1</v>
          </cell>
          <cell r="H1840" t="str">
            <v>No</v>
          </cell>
          <cell r="I1840" t="str">
            <v>Healthy Weight</v>
          </cell>
          <cell r="J1840" t="str">
            <v>Prediabetes</v>
          </cell>
        </row>
        <row r="1841">
          <cell r="A1841" t="str">
            <v>ID1840</v>
          </cell>
          <cell r="B1841">
            <v>27.14</v>
          </cell>
          <cell r="C1841">
            <v>6.01</v>
          </cell>
          <cell r="D1841" t="str">
            <v>No</v>
          </cell>
          <cell r="E1841" t="str">
            <v>No</v>
          </cell>
          <cell r="F1841" t="str">
            <v>No</v>
          </cell>
          <cell r="G1841">
            <v>1</v>
          </cell>
          <cell r="H1841" t="str">
            <v>No</v>
          </cell>
          <cell r="I1841" t="str">
            <v>Overweight</v>
          </cell>
          <cell r="J1841" t="str">
            <v>Prediabetes</v>
          </cell>
        </row>
        <row r="1842">
          <cell r="A1842" t="str">
            <v>ID1841</v>
          </cell>
          <cell r="B1842">
            <v>35.78</v>
          </cell>
          <cell r="C1842">
            <v>6.07</v>
          </cell>
          <cell r="D1842" t="str">
            <v>No</v>
          </cell>
          <cell r="E1842" t="str">
            <v>Yes</v>
          </cell>
          <cell r="F1842" t="str">
            <v>No</v>
          </cell>
          <cell r="G1842">
            <v>1</v>
          </cell>
          <cell r="H1842" t="str">
            <v>No</v>
          </cell>
          <cell r="I1842" t="str">
            <v>Obesity</v>
          </cell>
          <cell r="J1842" t="str">
            <v>Prediabetes</v>
          </cell>
        </row>
        <row r="1843">
          <cell r="A1843" t="str">
            <v>ID1842</v>
          </cell>
          <cell r="B1843">
            <v>34.96</v>
          </cell>
          <cell r="C1843">
            <v>5.63</v>
          </cell>
          <cell r="D1843" t="str">
            <v>No</v>
          </cell>
          <cell r="E1843" t="str">
            <v>No</v>
          </cell>
          <cell r="F1843" t="str">
            <v>No</v>
          </cell>
          <cell r="G1843">
            <v>0</v>
          </cell>
          <cell r="H1843" t="str">
            <v>No</v>
          </cell>
          <cell r="I1843" t="str">
            <v>Obesity</v>
          </cell>
          <cell r="J1843" t="str">
            <v>Normal</v>
          </cell>
        </row>
        <row r="1844">
          <cell r="A1844" t="str">
            <v>ID1843</v>
          </cell>
          <cell r="B1844">
            <v>38.39</v>
          </cell>
          <cell r="C1844">
            <v>6.05</v>
          </cell>
          <cell r="D1844" t="str">
            <v>No</v>
          </cell>
          <cell r="E1844" t="str">
            <v>No</v>
          </cell>
          <cell r="F1844" t="str">
            <v>No</v>
          </cell>
          <cell r="G1844">
            <v>0</v>
          </cell>
          <cell r="H1844" t="str">
            <v>No</v>
          </cell>
          <cell r="I1844" t="str">
            <v>Obesity</v>
          </cell>
          <cell r="J1844" t="str">
            <v>Prediabetes</v>
          </cell>
        </row>
        <row r="1845">
          <cell r="A1845" t="str">
            <v>ID1844</v>
          </cell>
          <cell r="B1845">
            <v>33.82</v>
          </cell>
          <cell r="C1845">
            <v>4.6500000000000004</v>
          </cell>
          <cell r="D1845" t="str">
            <v>No</v>
          </cell>
          <cell r="E1845" t="str">
            <v>No</v>
          </cell>
          <cell r="F1845" t="str">
            <v>No</v>
          </cell>
          <cell r="G1845">
            <v>0</v>
          </cell>
          <cell r="H1845" t="str">
            <v>No</v>
          </cell>
          <cell r="I1845" t="str">
            <v>Obesity</v>
          </cell>
          <cell r="J1845" t="str">
            <v>Normal</v>
          </cell>
        </row>
        <row r="1846">
          <cell r="A1846" t="str">
            <v>ID1845</v>
          </cell>
          <cell r="B1846">
            <v>27.835000000000001</v>
          </cell>
          <cell r="C1846">
            <v>5.37</v>
          </cell>
          <cell r="D1846" t="str">
            <v>No</v>
          </cell>
          <cell r="E1846" t="str">
            <v>No</v>
          </cell>
          <cell r="F1846" t="str">
            <v>No</v>
          </cell>
          <cell r="G1846">
            <v>0</v>
          </cell>
          <cell r="H1846" t="str">
            <v>No</v>
          </cell>
          <cell r="I1846" t="str">
            <v>Overweight</v>
          </cell>
          <cell r="J1846" t="str">
            <v>Normal</v>
          </cell>
        </row>
        <row r="1847">
          <cell r="A1847" t="str">
            <v>ID1846</v>
          </cell>
          <cell r="B1847">
            <v>33</v>
          </cell>
          <cell r="C1847">
            <v>5.39</v>
          </cell>
          <cell r="D1847" t="str">
            <v>No</v>
          </cell>
          <cell r="E1847" t="str">
            <v>No</v>
          </cell>
          <cell r="F1847" t="str">
            <v>No</v>
          </cell>
          <cell r="G1847">
            <v>0</v>
          </cell>
          <cell r="H1847" t="str">
            <v>No</v>
          </cell>
          <cell r="I1847" t="str">
            <v>Obesity</v>
          </cell>
          <cell r="J1847" t="str">
            <v>Normal</v>
          </cell>
        </row>
        <row r="1848">
          <cell r="A1848" t="str">
            <v>ID1847</v>
          </cell>
          <cell r="B1848">
            <v>26.885000000000002</v>
          </cell>
          <cell r="C1848">
            <v>5.86</v>
          </cell>
          <cell r="D1848" t="str">
            <v>No</v>
          </cell>
          <cell r="E1848" t="str">
            <v>No</v>
          </cell>
          <cell r="F1848" t="str">
            <v>No</v>
          </cell>
          <cell r="G1848">
            <v>0</v>
          </cell>
          <cell r="H1848" t="str">
            <v>No</v>
          </cell>
          <cell r="I1848" t="str">
            <v>Overweight</v>
          </cell>
          <cell r="J1848" t="str">
            <v>Prediabetes</v>
          </cell>
        </row>
        <row r="1849">
          <cell r="A1849" t="str">
            <v>ID1848</v>
          </cell>
          <cell r="B1849">
            <v>29.26</v>
          </cell>
          <cell r="C1849">
            <v>4.4400000000000004</v>
          </cell>
          <cell r="D1849" t="str">
            <v>No</v>
          </cell>
          <cell r="E1849" t="str">
            <v>No</v>
          </cell>
          <cell r="F1849" t="str">
            <v>No</v>
          </cell>
          <cell r="G1849">
            <v>0</v>
          </cell>
          <cell r="H1849" t="str">
            <v>No</v>
          </cell>
          <cell r="I1849" t="str">
            <v>Overweight</v>
          </cell>
          <cell r="J1849" t="str">
            <v>Normal</v>
          </cell>
        </row>
        <row r="1850">
          <cell r="A1850" t="str">
            <v>ID1849</v>
          </cell>
          <cell r="B1850">
            <v>26.98</v>
          </cell>
          <cell r="C1850">
            <v>4.41</v>
          </cell>
          <cell r="D1850" t="str">
            <v>No</v>
          </cell>
          <cell r="E1850" t="str">
            <v>No</v>
          </cell>
          <cell r="F1850" t="str">
            <v>No</v>
          </cell>
          <cell r="G1850">
            <v>0</v>
          </cell>
          <cell r="H1850" t="str">
            <v>No</v>
          </cell>
          <cell r="I1850" t="str">
            <v>Overweight</v>
          </cell>
          <cell r="J1850" t="str">
            <v>Normal</v>
          </cell>
        </row>
        <row r="1851">
          <cell r="A1851" t="str">
            <v>ID1850</v>
          </cell>
          <cell r="B1851">
            <v>32.11</v>
          </cell>
          <cell r="C1851">
            <v>5.19</v>
          </cell>
          <cell r="D1851" t="str">
            <v>No</v>
          </cell>
          <cell r="E1851" t="str">
            <v>No</v>
          </cell>
          <cell r="F1851" t="str">
            <v>Yes</v>
          </cell>
          <cell r="G1851">
            <v>1</v>
          </cell>
          <cell r="H1851" t="str">
            <v>No</v>
          </cell>
          <cell r="I1851" t="str">
            <v>Obesity</v>
          </cell>
          <cell r="J1851" t="str">
            <v>Normal</v>
          </cell>
        </row>
        <row r="1852">
          <cell r="A1852" t="str">
            <v>ID1851</v>
          </cell>
          <cell r="B1852">
            <v>31.73</v>
          </cell>
          <cell r="C1852">
            <v>5.16</v>
          </cell>
          <cell r="D1852" t="str">
            <v>No</v>
          </cell>
          <cell r="E1852" t="str">
            <v>No</v>
          </cell>
          <cell r="F1852" t="str">
            <v>Yes</v>
          </cell>
          <cell r="G1852">
            <v>1</v>
          </cell>
          <cell r="H1852" t="str">
            <v>No</v>
          </cell>
          <cell r="I1852" t="str">
            <v>Obesity</v>
          </cell>
          <cell r="J1852" t="str">
            <v>Normal</v>
          </cell>
        </row>
        <row r="1853">
          <cell r="A1853" t="str">
            <v>ID1852</v>
          </cell>
          <cell r="B1853">
            <v>22.515000000000001</v>
          </cell>
          <cell r="C1853">
            <v>4.24</v>
          </cell>
          <cell r="D1853" t="str">
            <v>No</v>
          </cell>
          <cell r="E1853" t="str">
            <v>No</v>
          </cell>
          <cell r="F1853" t="str">
            <v>No</v>
          </cell>
          <cell r="G1853">
            <v>0</v>
          </cell>
          <cell r="H1853" t="str">
            <v>No</v>
          </cell>
          <cell r="I1853" t="str">
            <v>Healthy Weight</v>
          </cell>
          <cell r="J1853" t="str">
            <v>Normal</v>
          </cell>
        </row>
        <row r="1854">
          <cell r="A1854" t="str">
            <v>ID1853</v>
          </cell>
          <cell r="B1854">
            <v>25.9</v>
          </cell>
          <cell r="C1854">
            <v>5.45</v>
          </cell>
          <cell r="D1854" t="str">
            <v>No</v>
          </cell>
          <cell r="E1854" t="str">
            <v>No</v>
          </cell>
          <cell r="F1854" t="str">
            <v>No</v>
          </cell>
          <cell r="G1854">
            <v>1</v>
          </cell>
          <cell r="H1854" t="str">
            <v>No</v>
          </cell>
          <cell r="I1854" t="str">
            <v>Overweight</v>
          </cell>
          <cell r="J1854" t="str">
            <v>Normal</v>
          </cell>
        </row>
        <row r="1855">
          <cell r="A1855" t="str">
            <v>ID1854</v>
          </cell>
          <cell r="B1855">
            <v>27.72</v>
          </cell>
          <cell r="C1855">
            <v>5.03</v>
          </cell>
          <cell r="D1855" t="str">
            <v>Yes</v>
          </cell>
          <cell r="E1855" t="str">
            <v>No</v>
          </cell>
          <cell r="F1855" t="str">
            <v>No</v>
          </cell>
          <cell r="G1855">
            <v>1</v>
          </cell>
          <cell r="H1855" t="str">
            <v>No</v>
          </cell>
          <cell r="I1855" t="str">
            <v>Overweight</v>
          </cell>
          <cell r="J1855" t="str">
            <v>Normal</v>
          </cell>
        </row>
        <row r="1856">
          <cell r="A1856" t="str">
            <v>ID1855</v>
          </cell>
          <cell r="B1856">
            <v>31.5</v>
          </cell>
          <cell r="C1856">
            <v>9.6199999999999992</v>
          </cell>
          <cell r="D1856" t="str">
            <v>Yes</v>
          </cell>
          <cell r="E1856" t="str">
            <v>No</v>
          </cell>
          <cell r="F1856" t="str">
            <v>No</v>
          </cell>
          <cell r="G1856">
            <v>1</v>
          </cell>
          <cell r="H1856" t="str">
            <v>No</v>
          </cell>
          <cell r="I1856" t="str">
            <v>Obesity</v>
          </cell>
          <cell r="J1856" t="str">
            <v>Diabetes</v>
          </cell>
        </row>
        <row r="1857">
          <cell r="A1857" t="str">
            <v>ID1856</v>
          </cell>
          <cell r="B1857">
            <v>29.7</v>
          </cell>
          <cell r="C1857">
            <v>6.77</v>
          </cell>
          <cell r="D1857" t="str">
            <v>Yes</v>
          </cell>
          <cell r="E1857" t="str">
            <v>No</v>
          </cell>
          <cell r="F1857" t="str">
            <v>No</v>
          </cell>
          <cell r="G1857">
            <v>1</v>
          </cell>
          <cell r="H1857" t="str">
            <v>No</v>
          </cell>
          <cell r="I1857" t="str">
            <v>Overweight</v>
          </cell>
          <cell r="J1857" t="str">
            <v>Diabetes</v>
          </cell>
        </row>
        <row r="1858">
          <cell r="A1858" t="str">
            <v>ID1857</v>
          </cell>
          <cell r="B1858">
            <v>21.26</v>
          </cell>
          <cell r="C1858">
            <v>5.36</v>
          </cell>
          <cell r="D1858" t="str">
            <v>Yes</v>
          </cell>
          <cell r="E1858" t="str">
            <v>No</v>
          </cell>
          <cell r="F1858" t="str">
            <v>No</v>
          </cell>
          <cell r="G1858">
            <v>1</v>
          </cell>
          <cell r="H1858" t="str">
            <v>No</v>
          </cell>
          <cell r="I1858" t="str">
            <v>Healthy Weight</v>
          </cell>
          <cell r="J1858" t="str">
            <v>Normal</v>
          </cell>
        </row>
        <row r="1859">
          <cell r="A1859" t="str">
            <v>ID1858</v>
          </cell>
          <cell r="B1859">
            <v>17.09</v>
          </cell>
          <cell r="C1859">
            <v>5.69</v>
          </cell>
          <cell r="D1859" t="str">
            <v>No</v>
          </cell>
          <cell r="E1859" t="str">
            <v>No</v>
          </cell>
          <cell r="F1859" t="str">
            <v>No</v>
          </cell>
          <cell r="G1859">
            <v>0</v>
          </cell>
          <cell r="H1859" t="str">
            <v>No</v>
          </cell>
          <cell r="I1859" t="str">
            <v>Underweight</v>
          </cell>
          <cell r="J1859" t="str">
            <v>Normal</v>
          </cell>
        </row>
        <row r="1860">
          <cell r="A1860" t="str">
            <v>ID1859</v>
          </cell>
          <cell r="B1860">
            <v>24.3</v>
          </cell>
          <cell r="C1860">
            <v>4.9000000000000004</v>
          </cell>
          <cell r="D1860" t="str">
            <v>Yes</v>
          </cell>
          <cell r="E1860" t="str">
            <v>No</v>
          </cell>
          <cell r="F1860" t="str">
            <v>Yes</v>
          </cell>
          <cell r="G1860">
            <v>1</v>
          </cell>
          <cell r="H1860" t="str">
            <v>No</v>
          </cell>
          <cell r="I1860" t="str">
            <v>Healthy Weight</v>
          </cell>
          <cell r="J1860" t="str">
            <v>Normal</v>
          </cell>
        </row>
        <row r="1861">
          <cell r="A1861" t="str">
            <v>ID1860</v>
          </cell>
          <cell r="B1861">
            <v>29.734999999999999</v>
          </cell>
          <cell r="C1861">
            <v>5.78</v>
          </cell>
          <cell r="D1861" t="str">
            <v>No</v>
          </cell>
          <cell r="E1861" t="str">
            <v>No</v>
          </cell>
          <cell r="F1861" t="str">
            <v>No</v>
          </cell>
          <cell r="G1861">
            <v>0</v>
          </cell>
          <cell r="H1861" t="str">
            <v>No</v>
          </cell>
          <cell r="I1861" t="str">
            <v>Overweight</v>
          </cell>
          <cell r="J1861" t="str">
            <v>Prediabetes</v>
          </cell>
        </row>
        <row r="1862">
          <cell r="A1862" t="str">
            <v>ID1861</v>
          </cell>
          <cell r="B1862">
            <v>29.26</v>
          </cell>
          <cell r="C1862">
            <v>4.7</v>
          </cell>
          <cell r="D1862" t="str">
            <v>No</v>
          </cell>
          <cell r="E1862" t="str">
            <v>No</v>
          </cell>
          <cell r="F1862" t="str">
            <v>No</v>
          </cell>
          <cell r="G1862">
            <v>0</v>
          </cell>
          <cell r="H1862" t="str">
            <v>No</v>
          </cell>
          <cell r="I1862" t="str">
            <v>Overweight</v>
          </cell>
          <cell r="J1862" t="str">
            <v>Normal</v>
          </cell>
        </row>
        <row r="1863">
          <cell r="A1863" t="str">
            <v>ID1862</v>
          </cell>
          <cell r="B1863">
            <v>33</v>
          </cell>
          <cell r="C1863">
            <v>6.28</v>
          </cell>
          <cell r="D1863" t="str">
            <v>No</v>
          </cell>
          <cell r="E1863" t="str">
            <v>No</v>
          </cell>
          <cell r="F1863" t="str">
            <v>No</v>
          </cell>
          <cell r="G1863">
            <v>0</v>
          </cell>
          <cell r="H1863" t="str">
            <v>No</v>
          </cell>
          <cell r="I1863" t="str">
            <v>Obesity</v>
          </cell>
          <cell r="J1863" t="str">
            <v>Prediabetes</v>
          </cell>
        </row>
        <row r="1864">
          <cell r="A1864" t="str">
            <v>ID1863</v>
          </cell>
          <cell r="B1864">
            <v>31.065000000000001</v>
          </cell>
          <cell r="C1864">
            <v>4.2300000000000004</v>
          </cell>
          <cell r="D1864" t="str">
            <v>No</v>
          </cell>
          <cell r="E1864" t="str">
            <v>No</v>
          </cell>
          <cell r="F1864" t="str">
            <v>No</v>
          </cell>
          <cell r="G1864">
            <v>0</v>
          </cell>
          <cell r="H1864" t="str">
            <v>No</v>
          </cell>
          <cell r="I1864" t="str">
            <v>Obesity</v>
          </cell>
          <cell r="J1864" t="str">
            <v>Normal</v>
          </cell>
        </row>
        <row r="1865">
          <cell r="A1865" t="str">
            <v>ID1864</v>
          </cell>
          <cell r="B1865">
            <v>26.51</v>
          </cell>
          <cell r="C1865">
            <v>6.17</v>
          </cell>
          <cell r="D1865" t="str">
            <v>No</v>
          </cell>
          <cell r="E1865" t="str">
            <v>No</v>
          </cell>
          <cell r="F1865" t="str">
            <v>No</v>
          </cell>
          <cell r="G1865">
            <v>0</v>
          </cell>
          <cell r="H1865" t="str">
            <v>No</v>
          </cell>
          <cell r="I1865" t="str">
            <v>Overweight</v>
          </cell>
          <cell r="J1865" t="str">
            <v>Prediabetes</v>
          </cell>
        </row>
        <row r="1866">
          <cell r="A1866" t="str">
            <v>ID1865</v>
          </cell>
          <cell r="B1866">
            <v>28.88</v>
          </cell>
          <cell r="C1866">
            <v>4.96</v>
          </cell>
          <cell r="D1866" t="str">
            <v>No</v>
          </cell>
          <cell r="E1866" t="str">
            <v>No</v>
          </cell>
          <cell r="F1866" t="str">
            <v>No</v>
          </cell>
          <cell r="G1866">
            <v>0</v>
          </cell>
          <cell r="H1866" t="str">
            <v>No</v>
          </cell>
          <cell r="I1866" t="str">
            <v>Overweight</v>
          </cell>
          <cell r="J1866" t="str">
            <v>Normal</v>
          </cell>
        </row>
        <row r="1867">
          <cell r="A1867" t="str">
            <v>ID1866</v>
          </cell>
          <cell r="B1867">
            <v>35.814999999999998</v>
          </cell>
          <cell r="C1867">
            <v>5.1100000000000003</v>
          </cell>
          <cell r="D1867" t="str">
            <v>Yes</v>
          </cell>
          <cell r="E1867" t="str">
            <v>No</v>
          </cell>
          <cell r="F1867" t="str">
            <v>No</v>
          </cell>
          <cell r="G1867">
            <v>1</v>
          </cell>
          <cell r="H1867" t="str">
            <v>No</v>
          </cell>
          <cell r="I1867" t="str">
            <v>Obesity</v>
          </cell>
          <cell r="J1867" t="str">
            <v>Normal</v>
          </cell>
        </row>
        <row r="1868">
          <cell r="A1868" t="str">
            <v>ID1867</v>
          </cell>
          <cell r="B1868">
            <v>21.28</v>
          </cell>
          <cell r="C1868">
            <v>4.05</v>
          </cell>
          <cell r="D1868" t="str">
            <v>No</v>
          </cell>
          <cell r="E1868" t="str">
            <v>Yes</v>
          </cell>
          <cell r="F1868" t="str">
            <v>No</v>
          </cell>
          <cell r="G1868">
            <v>1</v>
          </cell>
          <cell r="H1868" t="str">
            <v>No</v>
          </cell>
          <cell r="I1868" t="str">
            <v>Healthy Weight</v>
          </cell>
          <cell r="J1868" t="str">
            <v>Normal</v>
          </cell>
        </row>
        <row r="1869">
          <cell r="A1869" t="str">
            <v>ID1868</v>
          </cell>
          <cell r="B1869">
            <v>33.81</v>
          </cell>
          <cell r="C1869">
            <v>6.49</v>
          </cell>
          <cell r="D1869" t="str">
            <v>No</v>
          </cell>
          <cell r="E1869" t="str">
            <v>No</v>
          </cell>
          <cell r="F1869" t="str">
            <v>Yes</v>
          </cell>
          <cell r="G1869">
            <v>1</v>
          </cell>
          <cell r="H1869" t="str">
            <v>No</v>
          </cell>
          <cell r="I1869" t="str">
            <v>Obesity</v>
          </cell>
          <cell r="J1869" t="str">
            <v>Prediabetes</v>
          </cell>
        </row>
        <row r="1870">
          <cell r="A1870" t="str">
            <v>ID1869</v>
          </cell>
          <cell r="B1870">
            <v>44.22</v>
          </cell>
          <cell r="C1870">
            <v>4.1900000000000004</v>
          </cell>
          <cell r="D1870" t="str">
            <v>No</v>
          </cell>
          <cell r="E1870" t="str">
            <v>No</v>
          </cell>
          <cell r="F1870" t="str">
            <v>No</v>
          </cell>
          <cell r="G1870">
            <v>1</v>
          </cell>
          <cell r="H1870" t="str">
            <v>No</v>
          </cell>
          <cell r="I1870" t="str">
            <v>Obesity</v>
          </cell>
          <cell r="J1870" t="str">
            <v>Normal</v>
          </cell>
        </row>
        <row r="1871">
          <cell r="A1871" t="str">
            <v>ID1870</v>
          </cell>
          <cell r="B1871">
            <v>15.46</v>
          </cell>
          <cell r="C1871">
            <v>4.99</v>
          </cell>
          <cell r="D1871" t="str">
            <v>Yes</v>
          </cell>
          <cell r="E1871" t="str">
            <v>No</v>
          </cell>
          <cell r="F1871" t="str">
            <v>Yes</v>
          </cell>
          <cell r="G1871">
            <v>1</v>
          </cell>
          <cell r="H1871" t="str">
            <v>No</v>
          </cell>
          <cell r="I1871" t="str">
            <v>Underweight</v>
          </cell>
          <cell r="J1871" t="str">
            <v>Normal</v>
          </cell>
        </row>
        <row r="1872">
          <cell r="A1872" t="str">
            <v>ID1871</v>
          </cell>
          <cell r="B1872">
            <v>30.3</v>
          </cell>
          <cell r="C1872">
            <v>4.7699999999999996</v>
          </cell>
          <cell r="D1872" t="str">
            <v>Yes</v>
          </cell>
          <cell r="E1872" t="str">
            <v>No</v>
          </cell>
          <cell r="F1872" t="str">
            <v>No</v>
          </cell>
          <cell r="G1872">
            <v>1</v>
          </cell>
          <cell r="H1872" t="str">
            <v>No</v>
          </cell>
          <cell r="I1872" t="str">
            <v>Obesity</v>
          </cell>
          <cell r="J1872" t="str">
            <v>Normal</v>
          </cell>
        </row>
        <row r="1873">
          <cell r="A1873" t="str">
            <v>ID1872</v>
          </cell>
          <cell r="B1873">
            <v>16.670000000000002</v>
          </cell>
          <cell r="C1873">
            <v>5.46</v>
          </cell>
          <cell r="D1873" t="str">
            <v>No</v>
          </cell>
          <cell r="E1873" t="str">
            <v>No</v>
          </cell>
          <cell r="F1873" t="str">
            <v>No</v>
          </cell>
          <cell r="G1873">
            <v>0</v>
          </cell>
          <cell r="H1873" t="str">
            <v>No</v>
          </cell>
          <cell r="I1873" t="str">
            <v>Underweight</v>
          </cell>
          <cell r="J1873" t="str">
            <v>Normal</v>
          </cell>
        </row>
        <row r="1874">
          <cell r="A1874" t="str">
            <v>ID1873</v>
          </cell>
          <cell r="B1874">
            <v>28.594999999999999</v>
          </cell>
          <cell r="C1874">
            <v>5.43</v>
          </cell>
          <cell r="D1874" t="str">
            <v>No</v>
          </cell>
          <cell r="E1874" t="str">
            <v>No</v>
          </cell>
          <cell r="F1874" t="str">
            <v>No</v>
          </cell>
          <cell r="G1874">
            <v>0</v>
          </cell>
          <cell r="H1874" t="str">
            <v>No</v>
          </cell>
          <cell r="I1874" t="str">
            <v>Overweight</v>
          </cell>
          <cell r="J1874" t="str">
            <v>Normal</v>
          </cell>
        </row>
        <row r="1875">
          <cell r="A1875" t="str">
            <v>ID1874</v>
          </cell>
          <cell r="B1875">
            <v>25.934999999999999</v>
          </cell>
          <cell r="C1875">
            <v>4.29</v>
          </cell>
          <cell r="D1875" t="str">
            <v>No</v>
          </cell>
          <cell r="E1875" t="str">
            <v>No</v>
          </cell>
          <cell r="F1875" t="str">
            <v>No</v>
          </cell>
          <cell r="G1875">
            <v>0</v>
          </cell>
          <cell r="H1875" t="str">
            <v>No</v>
          </cell>
          <cell r="I1875" t="str">
            <v>Overweight</v>
          </cell>
          <cell r="J1875" t="str">
            <v>Normal</v>
          </cell>
        </row>
        <row r="1876">
          <cell r="A1876" t="str">
            <v>ID1875</v>
          </cell>
          <cell r="B1876">
            <v>27.645</v>
          </cell>
          <cell r="C1876">
            <v>5.25</v>
          </cell>
          <cell r="D1876" t="str">
            <v>No</v>
          </cell>
          <cell r="E1876" t="str">
            <v>No</v>
          </cell>
          <cell r="F1876" t="str">
            <v>No</v>
          </cell>
          <cell r="G1876">
            <v>1</v>
          </cell>
          <cell r="H1876" t="str">
            <v>No</v>
          </cell>
          <cell r="I1876" t="str">
            <v>Overweight</v>
          </cell>
          <cell r="J1876" t="str">
            <v>Normal</v>
          </cell>
        </row>
        <row r="1877">
          <cell r="A1877" t="str">
            <v>ID1876</v>
          </cell>
          <cell r="B1877">
            <v>30.1</v>
          </cell>
          <cell r="C1877">
            <v>4.04</v>
          </cell>
          <cell r="D1877" t="str">
            <v>No</v>
          </cell>
          <cell r="E1877" t="str">
            <v>No</v>
          </cell>
          <cell r="F1877" t="str">
            <v>No</v>
          </cell>
          <cell r="G1877">
            <v>1</v>
          </cell>
          <cell r="H1877" t="str">
            <v>No</v>
          </cell>
          <cell r="I1877" t="str">
            <v>Obesity</v>
          </cell>
          <cell r="J1877" t="str">
            <v>Normal</v>
          </cell>
        </row>
        <row r="1878">
          <cell r="A1878" t="str">
            <v>ID1877</v>
          </cell>
          <cell r="B1878">
            <v>26.79</v>
          </cell>
          <cell r="C1878">
            <v>5</v>
          </cell>
          <cell r="D1878" t="str">
            <v>Yes</v>
          </cell>
          <cell r="E1878" t="str">
            <v>No</v>
          </cell>
          <cell r="F1878" t="str">
            <v>Yes</v>
          </cell>
          <cell r="G1878">
            <v>1</v>
          </cell>
          <cell r="H1878" t="str">
            <v>No</v>
          </cell>
          <cell r="I1878" t="str">
            <v>Overweight</v>
          </cell>
          <cell r="J1878" t="str">
            <v>Normal</v>
          </cell>
        </row>
        <row r="1879">
          <cell r="A1879" t="str">
            <v>ID1878</v>
          </cell>
          <cell r="B1879">
            <v>27.1</v>
          </cell>
          <cell r="C1879">
            <v>4.01</v>
          </cell>
          <cell r="D1879" t="str">
            <v>Yes</v>
          </cell>
          <cell r="E1879" t="str">
            <v>No</v>
          </cell>
          <cell r="F1879" t="str">
            <v>No</v>
          </cell>
          <cell r="G1879">
            <v>1</v>
          </cell>
          <cell r="H1879" t="str">
            <v>No</v>
          </cell>
          <cell r="I1879" t="str">
            <v>Overweight</v>
          </cell>
          <cell r="J1879" t="str">
            <v>Normal</v>
          </cell>
        </row>
        <row r="1880">
          <cell r="A1880" t="str">
            <v>ID1879</v>
          </cell>
          <cell r="B1880">
            <v>24.31</v>
          </cell>
          <cell r="C1880">
            <v>5.4</v>
          </cell>
          <cell r="D1880" t="str">
            <v>No</v>
          </cell>
          <cell r="E1880" t="str">
            <v>No</v>
          </cell>
          <cell r="F1880" t="str">
            <v>No</v>
          </cell>
          <cell r="G1880">
            <v>0</v>
          </cell>
          <cell r="H1880" t="str">
            <v>No</v>
          </cell>
          <cell r="I1880" t="str">
            <v>Healthy Weight</v>
          </cell>
          <cell r="J1880" t="str">
            <v>Normal</v>
          </cell>
        </row>
        <row r="1881">
          <cell r="A1881" t="str">
            <v>ID1880</v>
          </cell>
          <cell r="B1881">
            <v>15.53</v>
          </cell>
          <cell r="C1881">
            <v>5.81</v>
          </cell>
          <cell r="D1881" t="str">
            <v>No</v>
          </cell>
          <cell r="E1881" t="str">
            <v>No</v>
          </cell>
          <cell r="F1881" t="str">
            <v>No</v>
          </cell>
          <cell r="G1881">
            <v>1</v>
          </cell>
          <cell r="H1881" t="str">
            <v>No</v>
          </cell>
          <cell r="I1881" t="str">
            <v>Underweight</v>
          </cell>
          <cell r="J1881" t="str">
            <v>Prediabetes</v>
          </cell>
        </row>
        <row r="1882">
          <cell r="A1882" t="str">
            <v>ID1881</v>
          </cell>
          <cell r="B1882">
            <v>30.7</v>
          </cell>
          <cell r="C1882">
            <v>5.82</v>
          </cell>
          <cell r="D1882" t="str">
            <v>No</v>
          </cell>
          <cell r="E1882" t="str">
            <v>No</v>
          </cell>
          <cell r="F1882" t="str">
            <v>No</v>
          </cell>
          <cell r="G1882">
            <v>1</v>
          </cell>
          <cell r="H1882" t="str">
            <v>No</v>
          </cell>
          <cell r="I1882" t="str">
            <v>Obesity</v>
          </cell>
          <cell r="J1882" t="str">
            <v>Prediabetes</v>
          </cell>
        </row>
        <row r="1883">
          <cell r="A1883" t="str">
            <v>ID1882</v>
          </cell>
          <cell r="B1883">
            <v>33.33</v>
          </cell>
          <cell r="C1883">
            <v>4.82</v>
          </cell>
          <cell r="D1883" t="str">
            <v>No</v>
          </cell>
          <cell r="E1883" t="str">
            <v>No</v>
          </cell>
          <cell r="F1883" t="str">
            <v>No</v>
          </cell>
          <cell r="G1883">
            <v>1</v>
          </cell>
          <cell r="H1883" t="str">
            <v>No</v>
          </cell>
          <cell r="I1883" t="str">
            <v>Obesity</v>
          </cell>
          <cell r="J1883" t="str">
            <v>Normal</v>
          </cell>
        </row>
        <row r="1884">
          <cell r="A1884" t="str">
            <v>ID1883</v>
          </cell>
          <cell r="B1884">
            <v>32.4</v>
          </cell>
          <cell r="C1884">
            <v>5.08</v>
          </cell>
          <cell r="D1884" t="str">
            <v>No</v>
          </cell>
          <cell r="E1884" t="str">
            <v>No</v>
          </cell>
          <cell r="F1884" t="str">
            <v>No</v>
          </cell>
          <cell r="G1884">
            <v>1</v>
          </cell>
          <cell r="H1884" t="str">
            <v>No</v>
          </cell>
          <cell r="I1884" t="str">
            <v>Obesity</v>
          </cell>
          <cell r="J1884" t="str">
            <v>Normal</v>
          </cell>
        </row>
        <row r="1885">
          <cell r="A1885" t="str">
            <v>ID1884</v>
          </cell>
          <cell r="B1885">
            <v>27.93</v>
          </cell>
          <cell r="C1885">
            <v>5.59</v>
          </cell>
          <cell r="D1885" t="str">
            <v>No</v>
          </cell>
          <cell r="E1885" t="str">
            <v>No</v>
          </cell>
          <cell r="F1885" t="str">
            <v>No</v>
          </cell>
          <cell r="G1885">
            <v>1</v>
          </cell>
          <cell r="H1885" t="str">
            <v>No</v>
          </cell>
          <cell r="I1885" t="str">
            <v>Overweight</v>
          </cell>
          <cell r="J1885" t="str">
            <v>Normal</v>
          </cell>
        </row>
        <row r="1886">
          <cell r="A1886" t="str">
            <v>ID1885</v>
          </cell>
          <cell r="B1886">
            <v>21.754999999999999</v>
          </cell>
          <cell r="C1886">
            <v>5.12</v>
          </cell>
          <cell r="D1886" t="str">
            <v>No</v>
          </cell>
          <cell r="E1886" t="str">
            <v>No</v>
          </cell>
          <cell r="F1886" t="str">
            <v>No</v>
          </cell>
          <cell r="G1886">
            <v>0</v>
          </cell>
          <cell r="H1886" t="str">
            <v>No</v>
          </cell>
          <cell r="I1886" t="str">
            <v>Healthy Weight</v>
          </cell>
          <cell r="J1886" t="str">
            <v>Normal</v>
          </cell>
        </row>
        <row r="1887">
          <cell r="A1887" t="str">
            <v>ID1886</v>
          </cell>
          <cell r="B1887">
            <v>25.934999999999999</v>
          </cell>
          <cell r="C1887">
            <v>4.95</v>
          </cell>
          <cell r="D1887" t="str">
            <v>No</v>
          </cell>
          <cell r="E1887" t="str">
            <v>No</v>
          </cell>
          <cell r="F1887" t="str">
            <v>No</v>
          </cell>
          <cell r="G1887">
            <v>0</v>
          </cell>
          <cell r="H1887" t="str">
            <v>No</v>
          </cell>
          <cell r="I1887" t="str">
            <v>Overweight</v>
          </cell>
          <cell r="J1887" t="str">
            <v>Normal</v>
          </cell>
        </row>
        <row r="1888">
          <cell r="A1888" t="str">
            <v>ID1887</v>
          </cell>
          <cell r="B1888">
            <v>31.5</v>
          </cell>
          <cell r="C1888">
            <v>6.16</v>
          </cell>
          <cell r="D1888" t="str">
            <v>No</v>
          </cell>
          <cell r="E1888" t="str">
            <v>No</v>
          </cell>
          <cell r="F1888" t="str">
            <v>No</v>
          </cell>
          <cell r="G1888">
            <v>0</v>
          </cell>
          <cell r="H1888" t="str">
            <v>No</v>
          </cell>
          <cell r="I1888" t="str">
            <v>Obesity</v>
          </cell>
          <cell r="J1888" t="str">
            <v>Prediabetes</v>
          </cell>
        </row>
        <row r="1889">
          <cell r="A1889" t="str">
            <v>ID1888</v>
          </cell>
          <cell r="B1889">
            <v>30.03</v>
          </cell>
          <cell r="C1889">
            <v>6.41</v>
          </cell>
          <cell r="D1889" t="str">
            <v>No</v>
          </cell>
          <cell r="E1889" t="str">
            <v>No</v>
          </cell>
          <cell r="F1889" t="str">
            <v>No</v>
          </cell>
          <cell r="G1889">
            <v>0</v>
          </cell>
          <cell r="H1889" t="str">
            <v>No</v>
          </cell>
          <cell r="I1889" t="str">
            <v>Obesity</v>
          </cell>
          <cell r="J1889" t="str">
            <v>Prediabetes</v>
          </cell>
        </row>
        <row r="1890">
          <cell r="A1890" t="str">
            <v>ID1889</v>
          </cell>
          <cell r="B1890">
            <v>33.479999999999997</v>
          </cell>
          <cell r="C1890">
            <v>8.94</v>
          </cell>
          <cell r="D1890" t="str">
            <v>No</v>
          </cell>
          <cell r="E1890" t="str">
            <v>No</v>
          </cell>
          <cell r="F1890" t="str">
            <v>No</v>
          </cell>
          <cell r="G1890">
            <v>0</v>
          </cell>
          <cell r="H1890" t="str">
            <v>No</v>
          </cell>
          <cell r="I1890" t="str">
            <v>Obesity</v>
          </cell>
          <cell r="J1890" t="str">
            <v>Diabetes</v>
          </cell>
        </row>
        <row r="1891">
          <cell r="A1891" t="str">
            <v>ID1890</v>
          </cell>
          <cell r="B1891">
            <v>16.510000000000002</v>
          </cell>
          <cell r="C1891">
            <v>4.42</v>
          </cell>
          <cell r="D1891" t="str">
            <v>Yes</v>
          </cell>
          <cell r="E1891" t="str">
            <v>No</v>
          </cell>
          <cell r="F1891" t="str">
            <v>Yes</v>
          </cell>
          <cell r="G1891">
            <v>1</v>
          </cell>
          <cell r="H1891" t="str">
            <v>No</v>
          </cell>
          <cell r="I1891" t="str">
            <v>Underweight</v>
          </cell>
          <cell r="J1891" t="str">
            <v>Normal</v>
          </cell>
        </row>
        <row r="1892">
          <cell r="A1892" t="str">
            <v>ID1891</v>
          </cell>
          <cell r="B1892">
            <v>33.155000000000001</v>
          </cell>
          <cell r="C1892">
            <v>5.3</v>
          </cell>
          <cell r="D1892" t="str">
            <v>Yes</v>
          </cell>
          <cell r="E1892" t="str">
            <v>No</v>
          </cell>
          <cell r="F1892" t="str">
            <v>No</v>
          </cell>
          <cell r="G1892">
            <v>1</v>
          </cell>
          <cell r="H1892" t="str">
            <v>No</v>
          </cell>
          <cell r="I1892" t="str">
            <v>Obesity</v>
          </cell>
          <cell r="J1892" t="str">
            <v>Normal</v>
          </cell>
        </row>
        <row r="1893">
          <cell r="A1893" t="str">
            <v>ID1892</v>
          </cell>
          <cell r="B1893">
            <v>37.29</v>
          </cell>
          <cell r="C1893">
            <v>4.6399999999999997</v>
          </cell>
          <cell r="D1893" t="str">
            <v>No</v>
          </cell>
          <cell r="E1893" t="str">
            <v>No</v>
          </cell>
          <cell r="F1893" t="str">
            <v>Yes</v>
          </cell>
          <cell r="G1893">
            <v>1</v>
          </cell>
          <cell r="H1893" t="str">
            <v>No</v>
          </cell>
          <cell r="I1893" t="str">
            <v>Obesity</v>
          </cell>
          <cell r="J1893" t="str">
            <v>Normal</v>
          </cell>
        </row>
        <row r="1894">
          <cell r="A1894" t="str">
            <v>ID1893</v>
          </cell>
          <cell r="B1894">
            <v>20.23</v>
          </cell>
          <cell r="C1894">
            <v>6.16</v>
          </cell>
          <cell r="D1894" t="str">
            <v>Yes</v>
          </cell>
          <cell r="E1894" t="str">
            <v>No</v>
          </cell>
          <cell r="F1894" t="str">
            <v>No</v>
          </cell>
          <cell r="G1894">
            <v>1</v>
          </cell>
          <cell r="H1894" t="str">
            <v>No</v>
          </cell>
          <cell r="I1894" t="str">
            <v>Healthy Weight</v>
          </cell>
          <cell r="J1894" t="str">
            <v>Prediabetes</v>
          </cell>
        </row>
        <row r="1895">
          <cell r="A1895" t="str">
            <v>ID1894</v>
          </cell>
          <cell r="B1895">
            <v>28.975000000000001</v>
          </cell>
          <cell r="C1895">
            <v>4.12</v>
          </cell>
          <cell r="D1895" t="str">
            <v>No</v>
          </cell>
          <cell r="E1895" t="str">
            <v>No</v>
          </cell>
          <cell r="F1895" t="str">
            <v>Yes</v>
          </cell>
          <cell r="G1895">
            <v>1</v>
          </cell>
          <cell r="H1895" t="str">
            <v>No</v>
          </cell>
          <cell r="I1895" t="str">
            <v>Overweight</v>
          </cell>
          <cell r="J1895" t="str">
            <v>Normal</v>
          </cell>
        </row>
        <row r="1896">
          <cell r="A1896" t="str">
            <v>ID1895</v>
          </cell>
          <cell r="B1896">
            <v>16.420000000000002</v>
          </cell>
          <cell r="C1896">
            <v>5.77</v>
          </cell>
          <cell r="D1896" t="str">
            <v>Yes</v>
          </cell>
          <cell r="E1896" t="str">
            <v>No</v>
          </cell>
          <cell r="F1896" t="str">
            <v>Yes</v>
          </cell>
          <cell r="G1896">
            <v>1</v>
          </cell>
          <cell r="H1896" t="str">
            <v>No</v>
          </cell>
          <cell r="I1896" t="str">
            <v>Underweight</v>
          </cell>
          <cell r="J1896" t="str">
            <v>Prediabetes</v>
          </cell>
        </row>
        <row r="1897">
          <cell r="A1897" t="str">
            <v>ID1896</v>
          </cell>
          <cell r="B1897">
            <v>17.559999999999999</v>
          </cell>
          <cell r="C1897">
            <v>6.2</v>
          </cell>
          <cell r="D1897" t="str">
            <v>No</v>
          </cell>
          <cell r="E1897" t="str">
            <v>No</v>
          </cell>
          <cell r="F1897" t="str">
            <v>No</v>
          </cell>
          <cell r="G1897">
            <v>1</v>
          </cell>
          <cell r="H1897" t="str">
            <v>No</v>
          </cell>
          <cell r="I1897" t="str">
            <v>Underweight</v>
          </cell>
          <cell r="J1897" t="str">
            <v>Prediabetes</v>
          </cell>
        </row>
        <row r="1898">
          <cell r="A1898" t="str">
            <v>ID1897</v>
          </cell>
          <cell r="B1898">
            <v>24.13</v>
          </cell>
          <cell r="C1898">
            <v>4.3899999999999997</v>
          </cell>
          <cell r="D1898" t="str">
            <v>No</v>
          </cell>
          <cell r="E1898" t="str">
            <v>No</v>
          </cell>
          <cell r="F1898" t="str">
            <v>No</v>
          </cell>
          <cell r="G1898">
            <v>1</v>
          </cell>
          <cell r="H1898" t="str">
            <v>No</v>
          </cell>
          <cell r="I1898" t="str">
            <v>Healthy Weight</v>
          </cell>
          <cell r="J1898" t="str">
            <v>Normal</v>
          </cell>
        </row>
        <row r="1899">
          <cell r="A1899" t="str">
            <v>ID1898</v>
          </cell>
          <cell r="B1899">
            <v>19.95</v>
          </cell>
          <cell r="C1899">
            <v>5.13</v>
          </cell>
          <cell r="D1899" t="str">
            <v>No</v>
          </cell>
          <cell r="E1899" t="str">
            <v>Yes</v>
          </cell>
          <cell r="F1899" t="str">
            <v>No</v>
          </cell>
          <cell r="G1899">
            <v>2</v>
          </cell>
          <cell r="H1899" t="str">
            <v>No</v>
          </cell>
          <cell r="I1899" t="str">
            <v>Healthy Weight</v>
          </cell>
          <cell r="J1899" t="str">
            <v>Normal</v>
          </cell>
        </row>
        <row r="1900">
          <cell r="A1900" t="str">
            <v>ID1899</v>
          </cell>
          <cell r="B1900">
            <v>21.24</v>
          </cell>
          <cell r="C1900">
            <v>4.49</v>
          </cell>
          <cell r="D1900" t="str">
            <v>No</v>
          </cell>
          <cell r="E1900" t="str">
            <v>No</v>
          </cell>
          <cell r="F1900" t="str">
            <v>No</v>
          </cell>
          <cell r="G1900">
            <v>0</v>
          </cell>
          <cell r="H1900" t="str">
            <v>No</v>
          </cell>
          <cell r="I1900" t="str">
            <v>Healthy Weight</v>
          </cell>
          <cell r="J1900" t="str">
            <v>Normal</v>
          </cell>
        </row>
        <row r="1901">
          <cell r="A1901" t="str">
            <v>ID1900</v>
          </cell>
          <cell r="B1901">
            <v>44.22</v>
          </cell>
          <cell r="C1901">
            <v>6.35</v>
          </cell>
          <cell r="D1901" t="str">
            <v>No</v>
          </cell>
          <cell r="E1901" t="str">
            <v>No</v>
          </cell>
          <cell r="F1901" t="str">
            <v>No</v>
          </cell>
          <cell r="G1901">
            <v>0</v>
          </cell>
          <cell r="H1901" t="str">
            <v>No</v>
          </cell>
          <cell r="I1901" t="str">
            <v>Obesity</v>
          </cell>
          <cell r="J1901" t="str">
            <v>Prediabetes</v>
          </cell>
        </row>
        <row r="1902">
          <cell r="A1902" t="str">
            <v>ID1901</v>
          </cell>
          <cell r="B1902">
            <v>41.1</v>
          </cell>
          <cell r="C1902">
            <v>5.79</v>
          </cell>
          <cell r="D1902" t="str">
            <v>No</v>
          </cell>
          <cell r="E1902" t="str">
            <v>No</v>
          </cell>
          <cell r="F1902" t="str">
            <v>No</v>
          </cell>
          <cell r="G1902">
            <v>0</v>
          </cell>
          <cell r="H1902" t="str">
            <v>No</v>
          </cell>
          <cell r="I1902" t="str">
            <v>Obesity</v>
          </cell>
          <cell r="J1902" t="str">
            <v>Prediabetes</v>
          </cell>
        </row>
        <row r="1903">
          <cell r="A1903" t="str">
            <v>ID1902</v>
          </cell>
          <cell r="B1903">
            <v>34.200000000000003</v>
          </cell>
          <cell r="C1903">
            <v>4.78</v>
          </cell>
          <cell r="D1903" t="str">
            <v>Yes</v>
          </cell>
          <cell r="E1903" t="str">
            <v>No</v>
          </cell>
          <cell r="F1903" t="str">
            <v>No</v>
          </cell>
          <cell r="G1903">
            <v>0</v>
          </cell>
          <cell r="H1903" t="str">
            <v>No</v>
          </cell>
          <cell r="I1903" t="str">
            <v>Obesity</v>
          </cell>
          <cell r="J1903" t="str">
            <v>Normal</v>
          </cell>
        </row>
        <row r="1904">
          <cell r="A1904" t="str">
            <v>ID1903</v>
          </cell>
          <cell r="B1904">
            <v>29.92</v>
          </cell>
          <cell r="C1904">
            <v>6.02</v>
          </cell>
          <cell r="D1904" t="str">
            <v>Yes</v>
          </cell>
          <cell r="E1904" t="str">
            <v>No</v>
          </cell>
          <cell r="F1904" t="str">
            <v>No</v>
          </cell>
          <cell r="G1904">
            <v>0</v>
          </cell>
          <cell r="H1904" t="str">
            <v>No</v>
          </cell>
          <cell r="I1904" t="str">
            <v>Overweight</v>
          </cell>
          <cell r="J1904" t="str">
            <v>Prediabetes</v>
          </cell>
        </row>
        <row r="1905">
          <cell r="A1905" t="str">
            <v>ID1904</v>
          </cell>
          <cell r="B1905">
            <v>28.93</v>
          </cell>
          <cell r="C1905">
            <v>4.4400000000000004</v>
          </cell>
          <cell r="D1905" t="str">
            <v>No</v>
          </cell>
          <cell r="E1905" t="str">
            <v>No</v>
          </cell>
          <cell r="F1905" t="str">
            <v>No</v>
          </cell>
          <cell r="G1905">
            <v>0</v>
          </cell>
          <cell r="H1905" t="str">
            <v>No</v>
          </cell>
          <cell r="I1905" t="str">
            <v>Overweight</v>
          </cell>
          <cell r="J1905" t="str">
            <v>Normal</v>
          </cell>
        </row>
        <row r="1906">
          <cell r="A1906" t="str">
            <v>ID1905</v>
          </cell>
          <cell r="B1906">
            <v>31.254999999999999</v>
          </cell>
          <cell r="C1906">
            <v>5.84</v>
          </cell>
          <cell r="D1906" t="str">
            <v>Yes</v>
          </cell>
          <cell r="E1906" t="str">
            <v>No</v>
          </cell>
          <cell r="F1906" t="str">
            <v>No</v>
          </cell>
          <cell r="G1906">
            <v>1</v>
          </cell>
          <cell r="H1906" t="str">
            <v>No</v>
          </cell>
          <cell r="I1906" t="str">
            <v>Obesity</v>
          </cell>
          <cell r="J1906" t="str">
            <v>Prediabetes</v>
          </cell>
        </row>
        <row r="1907">
          <cell r="A1907" t="str">
            <v>ID1906</v>
          </cell>
          <cell r="B1907">
            <v>29.83</v>
          </cell>
          <cell r="C1907">
            <v>5.39</v>
          </cell>
          <cell r="D1907" t="str">
            <v>No</v>
          </cell>
          <cell r="E1907" t="str">
            <v>No</v>
          </cell>
          <cell r="F1907" t="str">
            <v>No</v>
          </cell>
          <cell r="G1907">
            <v>0</v>
          </cell>
          <cell r="H1907" t="str">
            <v>No</v>
          </cell>
          <cell r="I1907" t="str">
            <v>Overweight</v>
          </cell>
          <cell r="J1907" t="str">
            <v>Normal</v>
          </cell>
        </row>
        <row r="1908">
          <cell r="A1908" t="str">
            <v>ID1907</v>
          </cell>
          <cell r="B1908">
            <v>29.59</v>
          </cell>
          <cell r="C1908">
            <v>6.16</v>
          </cell>
          <cell r="D1908" t="str">
            <v>No</v>
          </cell>
          <cell r="E1908" t="str">
            <v>No</v>
          </cell>
          <cell r="F1908" t="str">
            <v>Yes</v>
          </cell>
          <cell r="G1908">
            <v>1</v>
          </cell>
          <cell r="H1908" t="str">
            <v>No</v>
          </cell>
          <cell r="I1908" t="str">
            <v>Overweight</v>
          </cell>
          <cell r="J1908" t="str">
            <v>Prediabetes</v>
          </cell>
        </row>
        <row r="1909">
          <cell r="A1909" t="str">
            <v>ID1908</v>
          </cell>
          <cell r="B1909">
            <v>31.16</v>
          </cell>
          <cell r="C1909">
            <v>4.49</v>
          </cell>
          <cell r="D1909" t="str">
            <v>No</v>
          </cell>
          <cell r="E1909" t="str">
            <v>No</v>
          </cell>
          <cell r="F1909" t="str">
            <v>Yes</v>
          </cell>
          <cell r="G1909">
            <v>1</v>
          </cell>
          <cell r="H1909" t="str">
            <v>No</v>
          </cell>
          <cell r="I1909" t="str">
            <v>Obesity</v>
          </cell>
          <cell r="J1909" t="str">
            <v>Normal</v>
          </cell>
        </row>
        <row r="1910">
          <cell r="A1910" t="str">
            <v>ID1909</v>
          </cell>
          <cell r="B1910">
            <v>34.21</v>
          </cell>
          <cell r="C1910">
            <v>4.4800000000000004</v>
          </cell>
          <cell r="D1910" t="str">
            <v>Yes</v>
          </cell>
          <cell r="E1910" t="str">
            <v>No</v>
          </cell>
          <cell r="F1910" t="str">
            <v>No</v>
          </cell>
          <cell r="G1910">
            <v>1</v>
          </cell>
          <cell r="H1910" t="str">
            <v>No</v>
          </cell>
          <cell r="I1910" t="str">
            <v>Obesity</v>
          </cell>
          <cell r="J1910" t="str">
            <v>Normal</v>
          </cell>
        </row>
        <row r="1911">
          <cell r="A1911" t="str">
            <v>ID1910</v>
          </cell>
          <cell r="B1911">
            <v>34.86</v>
          </cell>
          <cell r="C1911">
            <v>10.97</v>
          </cell>
          <cell r="D1911" t="str">
            <v>No</v>
          </cell>
          <cell r="E1911" t="str">
            <v>No</v>
          </cell>
          <cell r="F1911" t="str">
            <v>No</v>
          </cell>
          <cell r="G1911">
            <v>0</v>
          </cell>
          <cell r="H1911" t="str">
            <v>No</v>
          </cell>
          <cell r="I1911" t="str">
            <v>Obesity</v>
          </cell>
          <cell r="J1911" t="str">
            <v>Diabetes</v>
          </cell>
        </row>
        <row r="1912">
          <cell r="A1912" t="str">
            <v>ID1911</v>
          </cell>
          <cell r="B1912">
            <v>34.58</v>
          </cell>
          <cell r="C1912">
            <v>5.14</v>
          </cell>
          <cell r="D1912" t="str">
            <v>No</v>
          </cell>
          <cell r="E1912" t="str">
            <v>Yes</v>
          </cell>
          <cell r="F1912" t="str">
            <v>No</v>
          </cell>
          <cell r="G1912">
            <v>2</v>
          </cell>
          <cell r="H1912" t="str">
            <v>No</v>
          </cell>
          <cell r="I1912" t="str">
            <v>Obesity</v>
          </cell>
          <cell r="J1912" t="str">
            <v>Normal</v>
          </cell>
        </row>
        <row r="1913">
          <cell r="A1913" t="str">
            <v>ID1912</v>
          </cell>
          <cell r="B1913">
            <v>17.940000000000001</v>
          </cell>
          <cell r="C1913">
            <v>5.17</v>
          </cell>
          <cell r="D1913" t="str">
            <v>Yes</v>
          </cell>
          <cell r="E1913" t="str">
            <v>No</v>
          </cell>
          <cell r="F1913" t="str">
            <v>No</v>
          </cell>
          <cell r="G1913">
            <v>0</v>
          </cell>
          <cell r="H1913" t="str">
            <v>No</v>
          </cell>
          <cell r="I1913" t="str">
            <v>Underweight</v>
          </cell>
          <cell r="J1913" t="str">
            <v>Normal</v>
          </cell>
        </row>
        <row r="1914">
          <cell r="A1914" t="str">
            <v>ID1913</v>
          </cell>
          <cell r="B1914">
            <v>26.8</v>
          </cell>
          <cell r="C1914">
            <v>6.18</v>
          </cell>
          <cell r="D1914" t="str">
            <v>Yes</v>
          </cell>
          <cell r="E1914" t="str">
            <v>No</v>
          </cell>
          <cell r="F1914" t="str">
            <v>Yes</v>
          </cell>
          <cell r="G1914">
            <v>1</v>
          </cell>
          <cell r="H1914" t="str">
            <v>No</v>
          </cell>
          <cell r="I1914" t="str">
            <v>Overweight</v>
          </cell>
          <cell r="J1914" t="str">
            <v>Prediabetes</v>
          </cell>
        </row>
        <row r="1915">
          <cell r="A1915" t="str">
            <v>ID1914</v>
          </cell>
          <cell r="B1915">
            <v>17.690000000000001</v>
          </cell>
          <cell r="C1915">
            <v>9.07</v>
          </cell>
          <cell r="D1915" t="str">
            <v>Yes</v>
          </cell>
          <cell r="E1915" t="str">
            <v>No</v>
          </cell>
          <cell r="F1915" t="str">
            <v>No</v>
          </cell>
          <cell r="G1915">
            <v>0</v>
          </cell>
          <cell r="H1915" t="str">
            <v>No</v>
          </cell>
          <cell r="I1915" t="str">
            <v>Underweight</v>
          </cell>
          <cell r="J1915" t="str">
            <v>Diabetes</v>
          </cell>
        </row>
        <row r="1916">
          <cell r="A1916" t="str">
            <v>ID1915</v>
          </cell>
          <cell r="B1916">
            <v>25.77</v>
          </cell>
          <cell r="C1916">
            <v>4.43</v>
          </cell>
          <cell r="D1916" t="str">
            <v>No</v>
          </cell>
          <cell r="E1916" t="str">
            <v>No</v>
          </cell>
          <cell r="F1916" t="str">
            <v>Yes</v>
          </cell>
          <cell r="G1916">
            <v>1</v>
          </cell>
          <cell r="H1916" t="str">
            <v>No</v>
          </cell>
          <cell r="I1916" t="str">
            <v>Overweight</v>
          </cell>
          <cell r="J1916" t="str">
            <v>Normal</v>
          </cell>
        </row>
        <row r="1917">
          <cell r="A1917" t="str">
            <v>ID1916</v>
          </cell>
          <cell r="B1917">
            <v>34.46</v>
          </cell>
          <cell r="C1917">
            <v>4.17</v>
          </cell>
          <cell r="D1917" t="str">
            <v>No</v>
          </cell>
          <cell r="E1917" t="str">
            <v>Yes</v>
          </cell>
          <cell r="F1917" t="str">
            <v>No</v>
          </cell>
          <cell r="G1917">
            <v>1</v>
          </cell>
          <cell r="H1917" t="str">
            <v>No</v>
          </cell>
          <cell r="I1917" t="str">
            <v>Obesity</v>
          </cell>
          <cell r="J1917" t="str">
            <v>Normal</v>
          </cell>
        </row>
        <row r="1918">
          <cell r="A1918" t="str">
            <v>ID1917</v>
          </cell>
          <cell r="B1918">
            <v>30.875</v>
          </cell>
          <cell r="C1918">
            <v>4.95</v>
          </cell>
          <cell r="D1918" t="str">
            <v>Yes</v>
          </cell>
          <cell r="E1918" t="str">
            <v>No</v>
          </cell>
          <cell r="F1918" t="str">
            <v>No</v>
          </cell>
          <cell r="G1918">
            <v>0</v>
          </cell>
          <cell r="H1918" t="str">
            <v>No</v>
          </cell>
          <cell r="I1918" t="str">
            <v>Obesity</v>
          </cell>
          <cell r="J1918" t="str">
            <v>Normal</v>
          </cell>
        </row>
        <row r="1919">
          <cell r="A1919" t="str">
            <v>ID1918</v>
          </cell>
          <cell r="B1919">
            <v>39.49</v>
          </cell>
          <cell r="C1919">
            <v>5.13</v>
          </cell>
          <cell r="D1919" t="str">
            <v>No</v>
          </cell>
          <cell r="E1919" t="str">
            <v>No</v>
          </cell>
          <cell r="F1919" t="str">
            <v>No</v>
          </cell>
          <cell r="G1919">
            <v>0</v>
          </cell>
          <cell r="H1919" t="str">
            <v>No</v>
          </cell>
          <cell r="I1919" t="str">
            <v>Obesity</v>
          </cell>
          <cell r="J1919" t="str">
            <v>Normal</v>
          </cell>
        </row>
        <row r="1920">
          <cell r="A1920" t="str">
            <v>ID1919</v>
          </cell>
          <cell r="B1920">
            <v>28.88</v>
          </cell>
          <cell r="C1920">
            <v>4.0999999999999996</v>
          </cell>
          <cell r="D1920" t="str">
            <v>No</v>
          </cell>
          <cell r="E1920" t="str">
            <v>No</v>
          </cell>
          <cell r="F1920" t="str">
            <v>No</v>
          </cell>
          <cell r="G1920">
            <v>0</v>
          </cell>
          <cell r="H1920" t="str">
            <v>No</v>
          </cell>
          <cell r="I1920" t="str">
            <v>Overweight</v>
          </cell>
          <cell r="J1920" t="str">
            <v>Normal</v>
          </cell>
        </row>
        <row r="1921">
          <cell r="A1921" t="str">
            <v>ID1920</v>
          </cell>
          <cell r="B1921">
            <v>20.234999999999999</v>
          </cell>
          <cell r="C1921">
            <v>5.01</v>
          </cell>
          <cell r="D1921" t="str">
            <v>Yes</v>
          </cell>
          <cell r="E1921" t="str">
            <v>No</v>
          </cell>
          <cell r="F1921" t="str">
            <v>No</v>
          </cell>
          <cell r="G1921">
            <v>0</v>
          </cell>
          <cell r="H1921" t="str">
            <v>No</v>
          </cell>
          <cell r="I1921" t="str">
            <v>Healthy Weight</v>
          </cell>
          <cell r="J1921" t="str">
            <v>Normal</v>
          </cell>
        </row>
        <row r="1922">
          <cell r="A1922" t="str">
            <v>ID1921</v>
          </cell>
          <cell r="B1922">
            <v>30.67</v>
          </cell>
          <cell r="C1922">
            <v>5.09</v>
          </cell>
          <cell r="D1922" t="str">
            <v>Yes</v>
          </cell>
          <cell r="E1922" t="str">
            <v>No</v>
          </cell>
          <cell r="F1922" t="str">
            <v>No</v>
          </cell>
          <cell r="G1922">
            <v>0</v>
          </cell>
          <cell r="H1922" t="str">
            <v>No</v>
          </cell>
          <cell r="I1922" t="str">
            <v>Obesity</v>
          </cell>
          <cell r="J1922" t="str">
            <v>Normal</v>
          </cell>
        </row>
        <row r="1923">
          <cell r="A1923" t="str">
            <v>ID1922</v>
          </cell>
          <cell r="B1923">
            <v>30.875</v>
          </cell>
          <cell r="C1923">
            <v>6.49</v>
          </cell>
          <cell r="D1923" t="str">
            <v>No</v>
          </cell>
          <cell r="E1923" t="str">
            <v>No</v>
          </cell>
          <cell r="F1923" t="str">
            <v>No</v>
          </cell>
          <cell r="G1923">
            <v>0</v>
          </cell>
          <cell r="H1923" t="str">
            <v>No</v>
          </cell>
          <cell r="I1923" t="str">
            <v>Obesity</v>
          </cell>
          <cell r="J1923" t="str">
            <v>Prediabetes</v>
          </cell>
        </row>
        <row r="1924">
          <cell r="A1924" t="str">
            <v>ID1923</v>
          </cell>
          <cell r="B1924">
            <v>23.8</v>
          </cell>
          <cell r="C1924">
            <v>4.08</v>
          </cell>
          <cell r="D1924" t="str">
            <v>No</v>
          </cell>
          <cell r="E1924" t="str">
            <v>No</v>
          </cell>
          <cell r="F1924" t="str">
            <v>No</v>
          </cell>
          <cell r="G1924">
            <v>0</v>
          </cell>
          <cell r="H1924" t="str">
            <v>No</v>
          </cell>
          <cell r="I1924" t="str">
            <v>Healthy Weight</v>
          </cell>
          <cell r="J1924" t="str">
            <v>Normal</v>
          </cell>
        </row>
        <row r="1925">
          <cell r="A1925" t="str">
            <v>ID1924</v>
          </cell>
          <cell r="B1925">
            <v>15.37</v>
          </cell>
          <cell r="C1925">
            <v>8.6300000000000008</v>
          </cell>
          <cell r="D1925" t="str">
            <v>Yes</v>
          </cell>
          <cell r="E1925" t="str">
            <v>No</v>
          </cell>
          <cell r="F1925" t="str">
            <v>No</v>
          </cell>
          <cell r="G1925">
            <v>0</v>
          </cell>
          <cell r="H1925" t="str">
            <v>No</v>
          </cell>
          <cell r="I1925" t="str">
            <v>Underweight</v>
          </cell>
          <cell r="J1925" t="str">
            <v>Diabetes</v>
          </cell>
        </row>
        <row r="1926">
          <cell r="A1926" t="str">
            <v>ID1925</v>
          </cell>
          <cell r="B1926">
            <v>30.4</v>
          </cell>
          <cell r="C1926">
            <v>5.28</v>
          </cell>
          <cell r="D1926" t="str">
            <v>No</v>
          </cell>
          <cell r="E1926" t="str">
            <v>No</v>
          </cell>
          <cell r="F1926" t="str">
            <v>No</v>
          </cell>
          <cell r="G1926">
            <v>0</v>
          </cell>
          <cell r="H1926" t="str">
            <v>No</v>
          </cell>
          <cell r="I1926" t="str">
            <v>Obesity</v>
          </cell>
          <cell r="J1926" t="str">
            <v>Normal</v>
          </cell>
        </row>
        <row r="1927">
          <cell r="A1927" t="str">
            <v>ID1926</v>
          </cell>
          <cell r="B1927">
            <v>19.48</v>
          </cell>
          <cell r="C1927">
            <v>5.63</v>
          </cell>
          <cell r="D1927" t="str">
            <v>Yes</v>
          </cell>
          <cell r="E1927" t="str">
            <v>No</v>
          </cell>
          <cell r="F1927" t="str">
            <v>No</v>
          </cell>
          <cell r="G1927">
            <v>1</v>
          </cell>
          <cell r="H1927" t="str">
            <v>No</v>
          </cell>
          <cell r="I1927" t="str">
            <v>Healthy Weight</v>
          </cell>
          <cell r="J1927" t="str">
            <v>Normal</v>
          </cell>
        </row>
        <row r="1928">
          <cell r="A1928" t="str">
            <v>ID1927</v>
          </cell>
          <cell r="B1928">
            <v>16.96</v>
          </cell>
          <cell r="C1928">
            <v>11.47</v>
          </cell>
          <cell r="D1928" t="str">
            <v>Yes</v>
          </cell>
          <cell r="E1928" t="str">
            <v>No</v>
          </cell>
          <cell r="F1928" t="str">
            <v>No</v>
          </cell>
          <cell r="G1928">
            <v>0</v>
          </cell>
          <cell r="H1928" t="str">
            <v>No</v>
          </cell>
          <cell r="I1928" t="str">
            <v>Underweight</v>
          </cell>
          <cell r="J1928" t="str">
            <v>Diabetes</v>
          </cell>
        </row>
        <row r="1929">
          <cell r="A1929" t="str">
            <v>ID1928</v>
          </cell>
          <cell r="B1929">
            <v>19.05</v>
          </cell>
          <cell r="C1929">
            <v>4.92</v>
          </cell>
          <cell r="D1929" t="str">
            <v>No</v>
          </cell>
          <cell r="E1929" t="str">
            <v>No</v>
          </cell>
          <cell r="F1929" t="str">
            <v>No</v>
          </cell>
          <cell r="G1929">
            <v>1</v>
          </cell>
          <cell r="H1929" t="str">
            <v>No</v>
          </cell>
          <cell r="I1929" t="str">
            <v>Healthy Weight</v>
          </cell>
          <cell r="J1929" t="str">
            <v>Normal</v>
          </cell>
        </row>
        <row r="1930">
          <cell r="A1930" t="str">
            <v>ID1929</v>
          </cell>
          <cell r="B1930">
            <v>37.619999999999997</v>
          </cell>
          <cell r="C1930">
            <v>4.18</v>
          </cell>
          <cell r="D1930" t="str">
            <v>No</v>
          </cell>
          <cell r="E1930" t="str">
            <v>No</v>
          </cell>
          <cell r="F1930" t="str">
            <v>No</v>
          </cell>
          <cell r="G1930">
            <v>0</v>
          </cell>
          <cell r="H1930" t="str">
            <v>No</v>
          </cell>
          <cell r="I1930" t="str">
            <v>Obesity</v>
          </cell>
          <cell r="J1930" t="str">
            <v>Normal</v>
          </cell>
        </row>
        <row r="1931">
          <cell r="A1931" t="str">
            <v>ID1930</v>
          </cell>
          <cell r="B1931">
            <v>29.1</v>
          </cell>
          <cell r="C1931">
            <v>4.67</v>
          </cell>
          <cell r="D1931" t="str">
            <v>No</v>
          </cell>
          <cell r="E1931" t="str">
            <v>No</v>
          </cell>
          <cell r="F1931" t="str">
            <v>No</v>
          </cell>
          <cell r="G1931">
            <v>0</v>
          </cell>
          <cell r="H1931" t="str">
            <v>No</v>
          </cell>
          <cell r="I1931" t="str">
            <v>Overweight</v>
          </cell>
          <cell r="J1931" t="str">
            <v>Normal</v>
          </cell>
        </row>
        <row r="1932">
          <cell r="A1932" t="str">
            <v>ID1931</v>
          </cell>
          <cell r="B1932">
            <v>26.62</v>
          </cell>
          <cell r="C1932">
            <v>6.24</v>
          </cell>
          <cell r="D1932" t="str">
            <v>No</v>
          </cell>
          <cell r="E1932" t="str">
            <v>No</v>
          </cell>
          <cell r="F1932" t="str">
            <v>No</v>
          </cell>
          <cell r="G1932">
            <v>0</v>
          </cell>
          <cell r="H1932" t="str">
            <v>No</v>
          </cell>
          <cell r="I1932" t="str">
            <v>Overweight</v>
          </cell>
          <cell r="J1932" t="str">
            <v>Prediabetes</v>
          </cell>
        </row>
        <row r="1933">
          <cell r="A1933" t="str">
            <v>ID1932</v>
          </cell>
          <cell r="B1933">
            <v>25.74</v>
          </cell>
          <cell r="C1933">
            <v>5.99</v>
          </cell>
          <cell r="D1933" t="str">
            <v>No</v>
          </cell>
          <cell r="E1933" t="str">
            <v>No</v>
          </cell>
          <cell r="F1933" t="str">
            <v>No</v>
          </cell>
          <cell r="G1933">
            <v>0</v>
          </cell>
          <cell r="H1933" t="str">
            <v>No</v>
          </cell>
          <cell r="I1933" t="str">
            <v>Overweight</v>
          </cell>
          <cell r="J1933" t="str">
            <v>Prediabetes</v>
          </cell>
        </row>
        <row r="1934">
          <cell r="A1934" t="str">
            <v>ID1933</v>
          </cell>
          <cell r="B1934">
            <v>18.22</v>
          </cell>
          <cell r="C1934">
            <v>10.27</v>
          </cell>
          <cell r="D1934" t="str">
            <v>Yes</v>
          </cell>
          <cell r="E1934" t="str">
            <v>No</v>
          </cell>
          <cell r="F1934" t="str">
            <v>No</v>
          </cell>
          <cell r="G1934">
            <v>1</v>
          </cell>
          <cell r="H1934" t="str">
            <v>No</v>
          </cell>
          <cell r="I1934" t="str">
            <v>Underweight</v>
          </cell>
          <cell r="J1934" t="str">
            <v>Diabetes</v>
          </cell>
        </row>
        <row r="1935">
          <cell r="A1935" t="str">
            <v>ID1934</v>
          </cell>
          <cell r="B1935">
            <v>26.03</v>
          </cell>
          <cell r="C1935">
            <v>5.97</v>
          </cell>
          <cell r="D1935" t="str">
            <v>No</v>
          </cell>
          <cell r="E1935" t="str">
            <v>No</v>
          </cell>
          <cell r="F1935" t="str">
            <v>Yes</v>
          </cell>
          <cell r="G1935">
            <v>1</v>
          </cell>
          <cell r="H1935" t="str">
            <v>No</v>
          </cell>
          <cell r="I1935" t="str">
            <v>Overweight</v>
          </cell>
          <cell r="J1935" t="str">
            <v>Prediabetes</v>
          </cell>
        </row>
        <row r="1936">
          <cell r="A1936" t="str">
            <v>ID1935</v>
          </cell>
          <cell r="B1936">
            <v>17.29</v>
          </cell>
          <cell r="C1936">
            <v>4.9800000000000004</v>
          </cell>
          <cell r="D1936" t="str">
            <v>No</v>
          </cell>
          <cell r="E1936" t="str">
            <v>No</v>
          </cell>
          <cell r="F1936" t="str">
            <v>No</v>
          </cell>
          <cell r="G1936">
            <v>0</v>
          </cell>
          <cell r="H1936" t="str">
            <v>No</v>
          </cell>
          <cell r="I1936" t="str">
            <v>Underweight</v>
          </cell>
          <cell r="J1936" t="str">
            <v>Normal</v>
          </cell>
        </row>
        <row r="1937">
          <cell r="A1937" t="str">
            <v>ID1936</v>
          </cell>
          <cell r="B1937">
            <v>18.170000000000002</v>
          </cell>
          <cell r="C1937">
            <v>6.91</v>
          </cell>
          <cell r="D1937" t="str">
            <v>Yes</v>
          </cell>
          <cell r="E1937" t="str">
            <v>No</v>
          </cell>
          <cell r="F1937" t="str">
            <v>No</v>
          </cell>
          <cell r="G1937">
            <v>1</v>
          </cell>
          <cell r="H1937" t="str">
            <v>No</v>
          </cell>
          <cell r="I1937" t="str">
            <v>Underweight</v>
          </cell>
          <cell r="J1937" t="str">
            <v>Diabetes</v>
          </cell>
        </row>
        <row r="1938">
          <cell r="A1938" t="str">
            <v>ID1937</v>
          </cell>
          <cell r="B1938">
            <v>32.54</v>
          </cell>
          <cell r="C1938">
            <v>6.38</v>
          </cell>
          <cell r="D1938" t="str">
            <v>No</v>
          </cell>
          <cell r="E1938" t="str">
            <v>Yes</v>
          </cell>
          <cell r="F1938" t="str">
            <v>No</v>
          </cell>
          <cell r="G1938">
            <v>1</v>
          </cell>
          <cell r="H1938" t="str">
            <v>No</v>
          </cell>
          <cell r="I1938" t="str">
            <v>Obesity</v>
          </cell>
          <cell r="J1938" t="str">
            <v>Prediabetes</v>
          </cell>
        </row>
        <row r="1939">
          <cell r="A1939" t="str">
            <v>ID1938</v>
          </cell>
          <cell r="B1939">
            <v>30.25</v>
          </cell>
          <cell r="C1939">
            <v>4.7699999999999996</v>
          </cell>
          <cell r="D1939" t="str">
            <v>No</v>
          </cell>
          <cell r="E1939" t="str">
            <v>No</v>
          </cell>
          <cell r="F1939" t="str">
            <v>No</v>
          </cell>
          <cell r="G1939">
            <v>0</v>
          </cell>
          <cell r="H1939" t="str">
            <v>No</v>
          </cell>
          <cell r="I1939" t="str">
            <v>Obesity</v>
          </cell>
          <cell r="J1939" t="str">
            <v>Normal</v>
          </cell>
        </row>
        <row r="1940">
          <cell r="A1940" t="str">
            <v>ID1939</v>
          </cell>
          <cell r="B1940">
            <v>19.59</v>
          </cell>
          <cell r="C1940">
            <v>6.04</v>
          </cell>
          <cell r="D1940" t="str">
            <v>Yes</v>
          </cell>
          <cell r="E1940" t="str">
            <v>No</v>
          </cell>
          <cell r="F1940" t="str">
            <v>No</v>
          </cell>
          <cell r="G1940">
            <v>1</v>
          </cell>
          <cell r="H1940" t="str">
            <v>No</v>
          </cell>
          <cell r="I1940" t="str">
            <v>Healthy Weight</v>
          </cell>
          <cell r="J1940" t="str">
            <v>Prediabetes</v>
          </cell>
        </row>
        <row r="1941">
          <cell r="A1941" t="str">
            <v>ID1940</v>
          </cell>
          <cell r="B1941">
            <v>45.9</v>
          </cell>
          <cell r="C1941">
            <v>4.3</v>
          </cell>
          <cell r="D1941" t="str">
            <v>Yes</v>
          </cell>
          <cell r="E1941" t="str">
            <v>No</v>
          </cell>
          <cell r="F1941" t="str">
            <v>No</v>
          </cell>
          <cell r="G1941">
            <v>1</v>
          </cell>
          <cell r="H1941" t="str">
            <v>No</v>
          </cell>
          <cell r="I1941" t="str">
            <v>Obesity</v>
          </cell>
          <cell r="J1941" t="str">
            <v>Normal</v>
          </cell>
        </row>
        <row r="1942">
          <cell r="A1942" t="str">
            <v>ID1941</v>
          </cell>
          <cell r="B1942">
            <v>17.059999999999999</v>
          </cell>
          <cell r="C1942">
            <v>8.75</v>
          </cell>
          <cell r="D1942" t="str">
            <v>Yes</v>
          </cell>
          <cell r="E1942" t="str">
            <v>No</v>
          </cell>
          <cell r="F1942" t="str">
            <v>No</v>
          </cell>
          <cell r="G1942">
            <v>0</v>
          </cell>
          <cell r="H1942" t="str">
            <v>No</v>
          </cell>
          <cell r="I1942" t="str">
            <v>Underweight</v>
          </cell>
          <cell r="J1942" t="str">
            <v>Diabetes</v>
          </cell>
        </row>
        <row r="1943">
          <cell r="A1943" t="str">
            <v>ID1942</v>
          </cell>
          <cell r="B1943">
            <v>32.07</v>
          </cell>
          <cell r="C1943">
            <v>5.25</v>
          </cell>
          <cell r="D1943" t="str">
            <v>No</v>
          </cell>
          <cell r="E1943" t="str">
            <v>No</v>
          </cell>
          <cell r="F1943" t="str">
            <v>Yes</v>
          </cell>
          <cell r="G1943">
            <v>1</v>
          </cell>
          <cell r="H1943" t="str">
            <v>No</v>
          </cell>
          <cell r="I1943" t="str">
            <v>Obesity</v>
          </cell>
          <cell r="J1943" t="str">
            <v>Normal</v>
          </cell>
        </row>
        <row r="1944">
          <cell r="A1944" t="str">
            <v>ID1943</v>
          </cell>
          <cell r="B1944">
            <v>16.5</v>
          </cell>
          <cell r="C1944">
            <v>5.03</v>
          </cell>
          <cell r="D1944" t="str">
            <v>No</v>
          </cell>
          <cell r="E1944" t="str">
            <v>No</v>
          </cell>
          <cell r="F1944" t="str">
            <v>No</v>
          </cell>
          <cell r="G1944">
            <v>1</v>
          </cell>
          <cell r="H1944" t="str">
            <v>No</v>
          </cell>
          <cell r="I1944" t="str">
            <v>Underweight</v>
          </cell>
          <cell r="J1944" t="str">
            <v>Normal</v>
          </cell>
        </row>
        <row r="1945">
          <cell r="A1945" t="str">
            <v>ID1944</v>
          </cell>
          <cell r="B1945">
            <v>31.4</v>
          </cell>
          <cell r="C1945">
            <v>5.88</v>
          </cell>
          <cell r="D1945" t="str">
            <v>No</v>
          </cell>
          <cell r="E1945" t="str">
            <v>No</v>
          </cell>
          <cell r="F1945" t="str">
            <v>No</v>
          </cell>
          <cell r="G1945">
            <v>1</v>
          </cell>
          <cell r="H1945" t="str">
            <v>No</v>
          </cell>
          <cell r="I1945" t="str">
            <v>Obesity</v>
          </cell>
          <cell r="J1945" t="str">
            <v>Prediabetes</v>
          </cell>
        </row>
        <row r="1946">
          <cell r="A1946" t="str">
            <v>ID1945</v>
          </cell>
          <cell r="B1946">
            <v>20.36</v>
          </cell>
          <cell r="C1946">
            <v>4.49</v>
          </cell>
          <cell r="D1946" t="str">
            <v>No</v>
          </cell>
          <cell r="E1946" t="str">
            <v>No</v>
          </cell>
          <cell r="F1946" t="str">
            <v>No</v>
          </cell>
          <cell r="G1946">
            <v>0</v>
          </cell>
          <cell r="H1946" t="str">
            <v>No</v>
          </cell>
          <cell r="I1946" t="str">
            <v>Healthy Weight</v>
          </cell>
          <cell r="J1946" t="str">
            <v>Normal</v>
          </cell>
        </row>
        <row r="1947">
          <cell r="A1947" t="str">
            <v>ID1946</v>
          </cell>
          <cell r="B1947">
            <v>25.46</v>
          </cell>
          <cell r="C1947">
            <v>4.1399999999999997</v>
          </cell>
          <cell r="D1947" t="str">
            <v>No</v>
          </cell>
          <cell r="E1947" t="str">
            <v>No</v>
          </cell>
          <cell r="F1947" t="str">
            <v>No</v>
          </cell>
          <cell r="G1947">
            <v>1</v>
          </cell>
          <cell r="H1947" t="str">
            <v>No</v>
          </cell>
          <cell r="I1947" t="str">
            <v>Overweight</v>
          </cell>
          <cell r="J1947" t="str">
            <v>Normal</v>
          </cell>
        </row>
        <row r="1948">
          <cell r="A1948" t="str">
            <v>ID1947</v>
          </cell>
          <cell r="B1948">
            <v>17.09</v>
          </cell>
          <cell r="C1948">
            <v>5.8</v>
          </cell>
          <cell r="D1948" t="str">
            <v>Yes</v>
          </cell>
          <cell r="E1948" t="str">
            <v>No</v>
          </cell>
          <cell r="F1948" t="str">
            <v>No</v>
          </cell>
          <cell r="G1948">
            <v>0</v>
          </cell>
          <cell r="H1948" t="str">
            <v>No</v>
          </cell>
          <cell r="I1948" t="str">
            <v>Underweight</v>
          </cell>
          <cell r="J1948" t="str">
            <v>Prediabetes</v>
          </cell>
        </row>
        <row r="1949">
          <cell r="A1949" t="str">
            <v>ID1948</v>
          </cell>
          <cell r="B1949">
            <v>20.83</v>
          </cell>
          <cell r="C1949">
            <v>5.12</v>
          </cell>
          <cell r="D1949" t="str">
            <v>No</v>
          </cell>
          <cell r="E1949" t="str">
            <v>No</v>
          </cell>
          <cell r="F1949" t="str">
            <v>No</v>
          </cell>
          <cell r="G1949">
            <v>0</v>
          </cell>
          <cell r="H1949" t="str">
            <v>No</v>
          </cell>
          <cell r="I1949" t="str">
            <v>Healthy Weight</v>
          </cell>
          <cell r="J1949" t="str">
            <v>Normal</v>
          </cell>
        </row>
        <row r="1950">
          <cell r="A1950" t="str">
            <v>ID1949</v>
          </cell>
          <cell r="B1950">
            <v>18.920000000000002</v>
          </cell>
          <cell r="C1950">
            <v>5.98</v>
          </cell>
          <cell r="D1950" t="str">
            <v>Yes</v>
          </cell>
          <cell r="E1950" t="str">
            <v>No</v>
          </cell>
          <cell r="F1950" t="str">
            <v>No</v>
          </cell>
          <cell r="G1950">
            <v>1</v>
          </cell>
          <cell r="H1950" t="str">
            <v>No</v>
          </cell>
          <cell r="I1950" t="str">
            <v>Healthy Weight</v>
          </cell>
          <cell r="J1950" t="str">
            <v>Prediabetes</v>
          </cell>
        </row>
        <row r="1951">
          <cell r="A1951" t="str">
            <v>ID1950</v>
          </cell>
          <cell r="B1951">
            <v>37.1</v>
          </cell>
          <cell r="C1951">
            <v>5.46</v>
          </cell>
          <cell r="D1951" t="str">
            <v>No</v>
          </cell>
          <cell r="E1951" t="str">
            <v>No</v>
          </cell>
          <cell r="F1951" t="str">
            <v>No</v>
          </cell>
          <cell r="G1951">
            <v>0</v>
          </cell>
          <cell r="H1951" t="str">
            <v>No</v>
          </cell>
          <cell r="I1951" t="str">
            <v>Obesity</v>
          </cell>
          <cell r="J1951" t="str">
            <v>Normal</v>
          </cell>
        </row>
        <row r="1952">
          <cell r="A1952" t="str">
            <v>ID1951</v>
          </cell>
          <cell r="B1952">
            <v>22.515000000000001</v>
          </cell>
          <cell r="C1952">
            <v>4.91</v>
          </cell>
          <cell r="D1952" t="str">
            <v>Yes</v>
          </cell>
          <cell r="E1952" t="str">
            <v>No</v>
          </cell>
          <cell r="F1952" t="str">
            <v>Yes</v>
          </cell>
          <cell r="G1952">
            <v>1</v>
          </cell>
          <cell r="H1952" t="str">
            <v>No</v>
          </cell>
          <cell r="I1952" t="str">
            <v>Healthy Weight</v>
          </cell>
          <cell r="J1952" t="str">
            <v>Normal</v>
          </cell>
        </row>
        <row r="1953">
          <cell r="A1953" t="str">
            <v>ID1952</v>
          </cell>
          <cell r="B1953">
            <v>32.700000000000003</v>
          </cell>
          <cell r="C1953">
            <v>4.66</v>
          </cell>
          <cell r="D1953" t="str">
            <v>No</v>
          </cell>
          <cell r="E1953" t="str">
            <v>No</v>
          </cell>
          <cell r="F1953" t="str">
            <v>No</v>
          </cell>
          <cell r="G1953">
            <v>0</v>
          </cell>
          <cell r="H1953" t="str">
            <v>No</v>
          </cell>
          <cell r="I1953" t="str">
            <v>Obesity</v>
          </cell>
          <cell r="J1953" t="str">
            <v>Normal</v>
          </cell>
        </row>
        <row r="1954">
          <cell r="A1954" t="str">
            <v>ID1953</v>
          </cell>
          <cell r="B1954">
            <v>17.75</v>
          </cell>
          <cell r="C1954">
            <v>6.8</v>
          </cell>
          <cell r="D1954" t="str">
            <v>Yes</v>
          </cell>
          <cell r="E1954" t="str">
            <v>No</v>
          </cell>
          <cell r="F1954" t="str">
            <v>No</v>
          </cell>
          <cell r="G1954">
            <v>1</v>
          </cell>
          <cell r="H1954" t="str">
            <v>No</v>
          </cell>
          <cell r="I1954" t="str">
            <v>Underweight</v>
          </cell>
          <cell r="J1954" t="str">
            <v>Diabetes</v>
          </cell>
        </row>
        <row r="1955">
          <cell r="A1955" t="str">
            <v>ID1954</v>
          </cell>
          <cell r="B1955">
            <v>33.630000000000003</v>
          </cell>
          <cell r="C1955">
            <v>4.47</v>
          </cell>
          <cell r="D1955" t="str">
            <v>Yes</v>
          </cell>
          <cell r="E1955" t="str">
            <v>No</v>
          </cell>
          <cell r="F1955" t="str">
            <v>No</v>
          </cell>
          <cell r="G1955">
            <v>0</v>
          </cell>
          <cell r="H1955" t="str">
            <v>No</v>
          </cell>
          <cell r="I1955" t="str">
            <v>Obesity</v>
          </cell>
          <cell r="J1955" t="str">
            <v>Normal</v>
          </cell>
        </row>
        <row r="1956">
          <cell r="A1956" t="str">
            <v>ID1955</v>
          </cell>
          <cell r="B1956">
            <v>34.799999999999997</v>
          </cell>
          <cell r="C1956">
            <v>4.08</v>
          </cell>
          <cell r="D1956" t="str">
            <v>Yes</v>
          </cell>
          <cell r="E1956" t="str">
            <v>No</v>
          </cell>
          <cell r="F1956" t="str">
            <v>No</v>
          </cell>
          <cell r="G1956">
            <v>1</v>
          </cell>
          <cell r="H1956" t="str">
            <v>No</v>
          </cell>
          <cell r="I1956" t="str">
            <v>Obesity</v>
          </cell>
          <cell r="J1956" t="str">
            <v>Normal</v>
          </cell>
        </row>
        <row r="1957">
          <cell r="A1957" t="str">
            <v>ID1956</v>
          </cell>
          <cell r="B1957">
            <v>16.809999999999999</v>
          </cell>
          <cell r="C1957">
            <v>5.51</v>
          </cell>
          <cell r="D1957" t="str">
            <v>Yes</v>
          </cell>
          <cell r="E1957" t="str">
            <v>No</v>
          </cell>
          <cell r="F1957" t="str">
            <v>No</v>
          </cell>
          <cell r="G1957">
            <v>1</v>
          </cell>
          <cell r="H1957" t="str">
            <v>No</v>
          </cell>
          <cell r="I1957" t="str">
            <v>Underweight</v>
          </cell>
          <cell r="J1957" t="str">
            <v>Normal</v>
          </cell>
        </row>
        <row r="1958">
          <cell r="A1958" t="str">
            <v>ID1957</v>
          </cell>
          <cell r="B1958">
            <v>16.690000000000001</v>
          </cell>
          <cell r="C1958">
            <v>8.4</v>
          </cell>
          <cell r="D1958" t="str">
            <v>Yes</v>
          </cell>
          <cell r="E1958" t="str">
            <v>No</v>
          </cell>
          <cell r="F1958" t="str">
            <v>No</v>
          </cell>
          <cell r="G1958">
            <v>0</v>
          </cell>
          <cell r="H1958" t="str">
            <v>No</v>
          </cell>
          <cell r="I1958" t="str">
            <v>Underweight</v>
          </cell>
          <cell r="J1958" t="str">
            <v>Diabetes</v>
          </cell>
        </row>
        <row r="1959">
          <cell r="A1959" t="str">
            <v>ID1958</v>
          </cell>
          <cell r="B1959">
            <v>23.21</v>
          </cell>
          <cell r="C1959">
            <v>5.14</v>
          </cell>
          <cell r="D1959" t="str">
            <v>Yes</v>
          </cell>
          <cell r="E1959" t="str">
            <v>No</v>
          </cell>
          <cell r="F1959" t="str">
            <v>No</v>
          </cell>
          <cell r="G1959">
            <v>1</v>
          </cell>
          <cell r="H1959" t="str">
            <v>No</v>
          </cell>
          <cell r="I1959" t="str">
            <v>Healthy Weight</v>
          </cell>
          <cell r="J1959" t="str">
            <v>Normal</v>
          </cell>
        </row>
        <row r="1960">
          <cell r="A1960" t="str">
            <v>ID1959</v>
          </cell>
          <cell r="B1960">
            <v>25.175000000000001</v>
          </cell>
          <cell r="C1960">
            <v>5.21</v>
          </cell>
          <cell r="D1960" t="str">
            <v>Yes</v>
          </cell>
          <cell r="E1960" t="str">
            <v>No</v>
          </cell>
          <cell r="F1960" t="str">
            <v>No</v>
          </cell>
          <cell r="G1960">
            <v>1</v>
          </cell>
          <cell r="H1960" t="str">
            <v>No</v>
          </cell>
          <cell r="I1960" t="str">
            <v>Overweight</v>
          </cell>
          <cell r="J1960" t="str">
            <v>Normal</v>
          </cell>
        </row>
        <row r="1961">
          <cell r="A1961" t="str">
            <v>ID1960</v>
          </cell>
          <cell r="B1961">
            <v>34.770000000000003</v>
          </cell>
          <cell r="C1961">
            <v>6.23</v>
          </cell>
          <cell r="D1961" t="str">
            <v>No</v>
          </cell>
          <cell r="E1961" t="str">
            <v>No</v>
          </cell>
          <cell r="F1961" t="str">
            <v>No</v>
          </cell>
          <cell r="G1961">
            <v>0</v>
          </cell>
          <cell r="H1961" t="str">
            <v>No</v>
          </cell>
          <cell r="I1961" t="str">
            <v>Obesity</v>
          </cell>
          <cell r="J1961" t="str">
            <v>Prediabetes</v>
          </cell>
        </row>
        <row r="1962">
          <cell r="A1962" t="str">
            <v>ID1961</v>
          </cell>
          <cell r="B1962">
            <v>27.7</v>
          </cell>
          <cell r="C1962">
            <v>5.6</v>
          </cell>
          <cell r="D1962" t="str">
            <v>No</v>
          </cell>
          <cell r="E1962" t="str">
            <v>No</v>
          </cell>
          <cell r="F1962" t="str">
            <v>No</v>
          </cell>
          <cell r="G1962">
            <v>1</v>
          </cell>
          <cell r="H1962" t="str">
            <v>No</v>
          </cell>
          <cell r="I1962" t="str">
            <v>Overweight</v>
          </cell>
          <cell r="J1962" t="str">
            <v>Normal</v>
          </cell>
        </row>
        <row r="1963">
          <cell r="A1963" t="str">
            <v>ID1962</v>
          </cell>
          <cell r="B1963">
            <v>19.12</v>
          </cell>
          <cell r="C1963">
            <v>4.72</v>
          </cell>
          <cell r="D1963" t="str">
            <v>Yes</v>
          </cell>
          <cell r="E1963" t="str">
            <v>No</v>
          </cell>
          <cell r="F1963" t="str">
            <v>No</v>
          </cell>
          <cell r="G1963">
            <v>1</v>
          </cell>
          <cell r="H1963" t="str">
            <v>No</v>
          </cell>
          <cell r="I1963" t="str">
            <v>Healthy Weight</v>
          </cell>
          <cell r="J1963" t="str">
            <v>Normal</v>
          </cell>
        </row>
        <row r="1964">
          <cell r="A1964" t="str">
            <v>ID1963</v>
          </cell>
          <cell r="B1964">
            <v>32.67</v>
          </cell>
          <cell r="C1964">
            <v>4.67</v>
          </cell>
          <cell r="D1964" t="str">
            <v>No</v>
          </cell>
          <cell r="E1964" t="str">
            <v>No</v>
          </cell>
          <cell r="F1964" t="str">
            <v>Yes</v>
          </cell>
          <cell r="G1964">
            <v>1</v>
          </cell>
          <cell r="H1964" t="str">
            <v>No</v>
          </cell>
          <cell r="I1964" t="str">
            <v>Obesity</v>
          </cell>
          <cell r="J1964" t="str">
            <v>Normal</v>
          </cell>
        </row>
        <row r="1965">
          <cell r="A1965" t="str">
            <v>ID1964</v>
          </cell>
          <cell r="B1965">
            <v>28.5</v>
          </cell>
          <cell r="C1965">
            <v>6.11</v>
          </cell>
          <cell r="D1965" t="str">
            <v>No</v>
          </cell>
          <cell r="E1965" t="str">
            <v>No</v>
          </cell>
          <cell r="F1965" t="str">
            <v>No</v>
          </cell>
          <cell r="G1965">
            <v>1</v>
          </cell>
          <cell r="H1965" t="str">
            <v>No</v>
          </cell>
          <cell r="I1965" t="str">
            <v>Overweight</v>
          </cell>
          <cell r="J1965" t="str">
            <v>Prediabetes</v>
          </cell>
        </row>
        <row r="1966">
          <cell r="A1966" t="str">
            <v>ID1965</v>
          </cell>
          <cell r="B1966">
            <v>39.270000000000003</v>
          </cell>
          <cell r="C1966">
            <v>6.25</v>
          </cell>
          <cell r="D1966" t="str">
            <v>No</v>
          </cell>
          <cell r="E1966" t="str">
            <v>No</v>
          </cell>
          <cell r="F1966" t="str">
            <v>No</v>
          </cell>
          <cell r="G1966">
            <v>0</v>
          </cell>
          <cell r="H1966" t="str">
            <v>No</v>
          </cell>
          <cell r="I1966" t="str">
            <v>Obesity</v>
          </cell>
          <cell r="J1966" t="str">
            <v>Prediabetes</v>
          </cell>
        </row>
        <row r="1967">
          <cell r="A1967" t="str">
            <v>ID1966</v>
          </cell>
          <cell r="B1967">
            <v>32.49</v>
          </cell>
          <cell r="C1967">
            <v>4</v>
          </cell>
          <cell r="D1967" t="str">
            <v>Yes</v>
          </cell>
          <cell r="E1967" t="str">
            <v>No</v>
          </cell>
          <cell r="F1967" t="str">
            <v>No</v>
          </cell>
          <cell r="G1967">
            <v>0</v>
          </cell>
          <cell r="H1967" t="str">
            <v>No</v>
          </cell>
          <cell r="I1967" t="str">
            <v>Obesity</v>
          </cell>
          <cell r="J1967" t="str">
            <v>Normal</v>
          </cell>
        </row>
        <row r="1968">
          <cell r="A1968" t="str">
            <v>ID1967</v>
          </cell>
          <cell r="B1968">
            <v>23.7</v>
          </cell>
          <cell r="C1968">
            <v>5.55</v>
          </cell>
          <cell r="D1968" t="str">
            <v>Yes</v>
          </cell>
          <cell r="E1968" t="str">
            <v>No</v>
          </cell>
          <cell r="F1968" t="str">
            <v>No</v>
          </cell>
          <cell r="G1968">
            <v>0</v>
          </cell>
          <cell r="H1968" t="str">
            <v>No</v>
          </cell>
          <cell r="I1968" t="str">
            <v>Healthy Weight</v>
          </cell>
          <cell r="J1968" t="str">
            <v>Normal</v>
          </cell>
        </row>
        <row r="1969">
          <cell r="A1969" t="str">
            <v>ID1968</v>
          </cell>
          <cell r="B1969">
            <v>30.4</v>
          </cell>
          <cell r="C1969">
            <v>5.95</v>
          </cell>
          <cell r="D1969" t="str">
            <v>No</v>
          </cell>
          <cell r="E1969" t="str">
            <v>Yes</v>
          </cell>
          <cell r="F1969" t="str">
            <v>No</v>
          </cell>
          <cell r="G1969">
            <v>1</v>
          </cell>
          <cell r="H1969" t="str">
            <v>No</v>
          </cell>
          <cell r="I1969" t="str">
            <v>Obesity</v>
          </cell>
          <cell r="J1969" t="str">
            <v>Prediabetes</v>
          </cell>
        </row>
        <row r="1970">
          <cell r="A1970" t="str">
            <v>ID1969</v>
          </cell>
          <cell r="B1970">
            <v>38.94</v>
          </cell>
          <cell r="C1970">
            <v>4.3600000000000003</v>
          </cell>
          <cell r="D1970" t="str">
            <v>No</v>
          </cell>
          <cell r="E1970" t="str">
            <v>No</v>
          </cell>
          <cell r="F1970" t="str">
            <v>Yes</v>
          </cell>
          <cell r="G1970">
            <v>1</v>
          </cell>
          <cell r="H1970" t="str">
            <v>No</v>
          </cell>
          <cell r="I1970" t="str">
            <v>Obesity</v>
          </cell>
          <cell r="J1970" t="str">
            <v>Normal</v>
          </cell>
        </row>
        <row r="1971">
          <cell r="A1971" t="str">
            <v>ID1970</v>
          </cell>
          <cell r="B1971">
            <v>31.02</v>
          </cell>
          <cell r="C1971">
            <v>4.84</v>
          </cell>
          <cell r="D1971" t="str">
            <v>No</v>
          </cell>
          <cell r="E1971" t="str">
            <v>No</v>
          </cell>
          <cell r="F1971" t="str">
            <v>Yes</v>
          </cell>
          <cell r="G1971">
            <v>1</v>
          </cell>
          <cell r="H1971" t="str">
            <v>No</v>
          </cell>
          <cell r="I1971" t="str">
            <v>Obesity</v>
          </cell>
          <cell r="J1971" t="str">
            <v>Normal</v>
          </cell>
        </row>
        <row r="1972">
          <cell r="A1972" t="str">
            <v>ID1971</v>
          </cell>
          <cell r="B1972">
            <v>17.5</v>
          </cell>
          <cell r="C1972">
            <v>4.5599999999999996</v>
          </cell>
          <cell r="D1972" t="str">
            <v>No</v>
          </cell>
          <cell r="E1972" t="str">
            <v>No</v>
          </cell>
          <cell r="F1972" t="str">
            <v>No</v>
          </cell>
          <cell r="G1972">
            <v>1</v>
          </cell>
          <cell r="H1972" t="str">
            <v>No</v>
          </cell>
          <cell r="I1972" t="str">
            <v>Underweight</v>
          </cell>
          <cell r="J1972" t="str">
            <v>Normal</v>
          </cell>
        </row>
        <row r="1973">
          <cell r="A1973" t="str">
            <v>ID1972</v>
          </cell>
          <cell r="B1973">
            <v>34.799999999999997</v>
          </cell>
          <cell r="C1973">
            <v>4.42</v>
          </cell>
          <cell r="D1973" t="str">
            <v>Yes</v>
          </cell>
          <cell r="E1973" t="str">
            <v>Yes</v>
          </cell>
          <cell r="F1973" t="str">
            <v>No</v>
          </cell>
          <cell r="G1973">
            <v>2</v>
          </cell>
          <cell r="H1973" t="str">
            <v>No</v>
          </cell>
          <cell r="I1973" t="str">
            <v>Obesity</v>
          </cell>
          <cell r="J1973" t="str">
            <v>Normal</v>
          </cell>
        </row>
        <row r="1974">
          <cell r="A1974" t="str">
            <v>ID1973</v>
          </cell>
          <cell r="B1974">
            <v>17.3</v>
          </cell>
          <cell r="C1974">
            <v>7.66</v>
          </cell>
          <cell r="D1974" t="str">
            <v>Yes</v>
          </cell>
          <cell r="E1974" t="str">
            <v>No</v>
          </cell>
          <cell r="F1974" t="str">
            <v>No</v>
          </cell>
          <cell r="G1974">
            <v>1</v>
          </cell>
          <cell r="H1974" t="str">
            <v>No</v>
          </cell>
          <cell r="I1974" t="str">
            <v>Underweight</v>
          </cell>
          <cell r="J1974" t="str">
            <v>Diabetes</v>
          </cell>
        </row>
        <row r="1975">
          <cell r="A1975" t="str">
            <v>ID1974</v>
          </cell>
          <cell r="B1975">
            <v>32.25</v>
          </cell>
          <cell r="C1975">
            <v>5.2</v>
          </cell>
          <cell r="D1975" t="str">
            <v>Yes</v>
          </cell>
          <cell r="E1975" t="str">
            <v>No</v>
          </cell>
          <cell r="F1975" t="str">
            <v>No</v>
          </cell>
          <cell r="G1975">
            <v>0</v>
          </cell>
          <cell r="H1975" t="str">
            <v>No</v>
          </cell>
          <cell r="I1975" t="str">
            <v>Obesity</v>
          </cell>
          <cell r="J1975" t="str">
            <v>Normal</v>
          </cell>
        </row>
        <row r="1976">
          <cell r="A1976" t="str">
            <v>ID1975</v>
          </cell>
          <cell r="B1976">
            <v>42.4</v>
          </cell>
          <cell r="C1976">
            <v>5.53</v>
          </cell>
          <cell r="D1976" t="str">
            <v>Yes</v>
          </cell>
          <cell r="E1976" t="str">
            <v>No</v>
          </cell>
          <cell r="F1976" t="str">
            <v>No</v>
          </cell>
          <cell r="G1976">
            <v>0</v>
          </cell>
          <cell r="H1976" t="str">
            <v>No</v>
          </cell>
          <cell r="I1976" t="str">
            <v>Obesity</v>
          </cell>
          <cell r="J1976" t="str">
            <v>Normal</v>
          </cell>
        </row>
        <row r="1977">
          <cell r="A1977" t="str">
            <v>ID1976</v>
          </cell>
          <cell r="B1977">
            <v>38.664999999999999</v>
          </cell>
          <cell r="C1977">
            <v>4.8600000000000003</v>
          </cell>
          <cell r="D1977" t="str">
            <v>No</v>
          </cell>
          <cell r="E1977" t="str">
            <v>Yes</v>
          </cell>
          <cell r="F1977" t="str">
            <v>No</v>
          </cell>
          <cell r="G1977">
            <v>1</v>
          </cell>
          <cell r="H1977" t="str">
            <v>No</v>
          </cell>
          <cell r="I1977" t="str">
            <v>Obesity</v>
          </cell>
          <cell r="J1977" t="str">
            <v>Normal</v>
          </cell>
        </row>
        <row r="1978">
          <cell r="A1978" t="str">
            <v>ID1977</v>
          </cell>
          <cell r="B1978">
            <v>29.92</v>
          </cell>
          <cell r="C1978">
            <v>5.49</v>
          </cell>
          <cell r="D1978" t="str">
            <v>Yes</v>
          </cell>
          <cell r="E1978" t="str">
            <v>No</v>
          </cell>
          <cell r="F1978" t="str">
            <v>No</v>
          </cell>
          <cell r="G1978">
            <v>0</v>
          </cell>
          <cell r="H1978" t="str">
            <v>No</v>
          </cell>
          <cell r="I1978" t="str">
            <v>Overweight</v>
          </cell>
          <cell r="J1978" t="str">
            <v>Normal</v>
          </cell>
        </row>
        <row r="1979">
          <cell r="A1979" t="str">
            <v>ID1978</v>
          </cell>
          <cell r="B1979">
            <v>29.48</v>
          </cell>
          <cell r="C1979">
            <v>4.09</v>
          </cell>
          <cell r="D1979" t="str">
            <v>Yes</v>
          </cell>
          <cell r="E1979" t="str">
            <v>No</v>
          </cell>
          <cell r="F1979" t="str">
            <v>No</v>
          </cell>
          <cell r="G1979">
            <v>0</v>
          </cell>
          <cell r="H1979" t="str">
            <v>No</v>
          </cell>
          <cell r="I1979" t="str">
            <v>Overweight</v>
          </cell>
          <cell r="J1979" t="str">
            <v>Normal</v>
          </cell>
        </row>
        <row r="1980">
          <cell r="A1980" t="str">
            <v>ID1979</v>
          </cell>
          <cell r="B1980">
            <v>28.785</v>
          </cell>
          <cell r="C1980">
            <v>4.3099999999999996</v>
          </cell>
          <cell r="D1980" t="str">
            <v>Yes</v>
          </cell>
          <cell r="E1980" t="str">
            <v>No</v>
          </cell>
          <cell r="F1980" t="str">
            <v>No</v>
          </cell>
          <cell r="G1980">
            <v>0</v>
          </cell>
          <cell r="H1980" t="str">
            <v>No</v>
          </cell>
          <cell r="I1980" t="str">
            <v>Overweight</v>
          </cell>
          <cell r="J1980" t="str">
            <v>Normal</v>
          </cell>
        </row>
        <row r="1981">
          <cell r="A1981" t="str">
            <v>ID1980</v>
          </cell>
          <cell r="B1981">
            <v>19.8</v>
          </cell>
          <cell r="C1981">
            <v>4</v>
          </cell>
          <cell r="D1981" t="str">
            <v>Yes</v>
          </cell>
          <cell r="E1981" t="str">
            <v>No</v>
          </cell>
          <cell r="F1981" t="str">
            <v>No</v>
          </cell>
          <cell r="G1981">
            <v>0</v>
          </cell>
          <cell r="H1981" t="str">
            <v>No</v>
          </cell>
          <cell r="I1981" t="str">
            <v>Healthy Weight</v>
          </cell>
          <cell r="J1981" t="str">
            <v>Normal</v>
          </cell>
        </row>
        <row r="1982">
          <cell r="A1982" t="str">
            <v>ID1981</v>
          </cell>
          <cell r="B1982">
            <v>35.53</v>
          </cell>
          <cell r="C1982">
            <v>4.68</v>
          </cell>
          <cell r="D1982" t="str">
            <v>No</v>
          </cell>
          <cell r="E1982" t="str">
            <v>No</v>
          </cell>
          <cell r="F1982" t="str">
            <v>Yes</v>
          </cell>
          <cell r="G1982">
            <v>1</v>
          </cell>
          <cell r="H1982" t="str">
            <v>No</v>
          </cell>
          <cell r="I1982" t="str">
            <v>Obesity</v>
          </cell>
          <cell r="J1982" t="str">
            <v>Normal</v>
          </cell>
        </row>
        <row r="1983">
          <cell r="A1983" t="str">
            <v>ID1982</v>
          </cell>
          <cell r="B1983">
            <v>21.47</v>
          </cell>
          <cell r="C1983">
            <v>4.0199999999999996</v>
          </cell>
          <cell r="D1983" t="str">
            <v>Yes</v>
          </cell>
          <cell r="E1983" t="str">
            <v>No</v>
          </cell>
          <cell r="F1983" t="str">
            <v>No</v>
          </cell>
          <cell r="G1983">
            <v>1</v>
          </cell>
          <cell r="H1983" t="str">
            <v>No</v>
          </cell>
          <cell r="I1983" t="str">
            <v>Healthy Weight</v>
          </cell>
          <cell r="J1983" t="str">
            <v>Normal</v>
          </cell>
        </row>
        <row r="1984">
          <cell r="A1984" t="str">
            <v>ID1983</v>
          </cell>
          <cell r="B1984">
            <v>25.9</v>
          </cell>
          <cell r="C1984">
            <v>5.12</v>
          </cell>
          <cell r="D1984" t="str">
            <v>No</v>
          </cell>
          <cell r="E1984" t="str">
            <v>No</v>
          </cell>
          <cell r="F1984" t="str">
            <v>Yes</v>
          </cell>
          <cell r="G1984">
            <v>1</v>
          </cell>
          <cell r="H1984" t="str">
            <v>No</v>
          </cell>
          <cell r="I1984" t="str">
            <v>Overweight</v>
          </cell>
          <cell r="J1984" t="str">
            <v>Normal</v>
          </cell>
        </row>
        <row r="1985">
          <cell r="A1985" t="str">
            <v>ID1984</v>
          </cell>
          <cell r="B1985">
            <v>20.81</v>
          </cell>
          <cell r="C1985">
            <v>5.52</v>
          </cell>
          <cell r="D1985" t="str">
            <v>No</v>
          </cell>
          <cell r="E1985" t="str">
            <v>No</v>
          </cell>
          <cell r="F1985" t="str">
            <v>No</v>
          </cell>
          <cell r="G1985">
            <v>0</v>
          </cell>
          <cell r="H1985" t="str">
            <v>No</v>
          </cell>
          <cell r="I1985" t="str">
            <v>Healthy Weight</v>
          </cell>
          <cell r="J1985" t="str">
            <v>Normal</v>
          </cell>
        </row>
        <row r="1986">
          <cell r="A1986" t="str">
            <v>ID1985</v>
          </cell>
          <cell r="B1986">
            <v>25.84</v>
          </cell>
          <cell r="C1986">
            <v>5.81</v>
          </cell>
          <cell r="D1986" t="str">
            <v>Yes</v>
          </cell>
          <cell r="E1986" t="str">
            <v>No</v>
          </cell>
          <cell r="F1986" t="str">
            <v>Yes</v>
          </cell>
          <cell r="G1986">
            <v>1</v>
          </cell>
          <cell r="H1986" t="str">
            <v>No</v>
          </cell>
          <cell r="I1986" t="str">
            <v>Overweight</v>
          </cell>
          <cell r="J1986" t="str">
            <v>Prediabetes</v>
          </cell>
        </row>
        <row r="1987">
          <cell r="A1987" t="str">
            <v>ID1986</v>
          </cell>
          <cell r="B1987">
            <v>30.95</v>
          </cell>
          <cell r="C1987">
            <v>5.16</v>
          </cell>
          <cell r="D1987" t="str">
            <v>No</v>
          </cell>
          <cell r="E1987" t="str">
            <v>No</v>
          </cell>
          <cell r="F1987" t="str">
            <v>Yes</v>
          </cell>
          <cell r="G1987">
            <v>1</v>
          </cell>
          <cell r="H1987" t="str">
            <v>No</v>
          </cell>
          <cell r="I1987" t="str">
            <v>Obesity</v>
          </cell>
          <cell r="J1987" t="str">
            <v>Normal</v>
          </cell>
        </row>
        <row r="1988">
          <cell r="A1988" t="str">
            <v>ID1987</v>
          </cell>
          <cell r="B1988">
            <v>30.54</v>
          </cell>
          <cell r="C1988">
            <v>5</v>
          </cell>
          <cell r="D1988" t="str">
            <v>No</v>
          </cell>
          <cell r="E1988" t="str">
            <v>No</v>
          </cell>
          <cell r="F1988" t="str">
            <v>Yes</v>
          </cell>
          <cell r="G1988">
            <v>1</v>
          </cell>
          <cell r="H1988" t="str">
            <v>No</v>
          </cell>
          <cell r="I1988" t="str">
            <v>Obesity</v>
          </cell>
          <cell r="J1988" t="str">
            <v>Normal</v>
          </cell>
        </row>
        <row r="1989">
          <cell r="A1989" t="str">
            <v>ID1988</v>
          </cell>
          <cell r="B1989">
            <v>33.914999999999999</v>
          </cell>
          <cell r="C1989">
            <v>5.84</v>
          </cell>
          <cell r="D1989" t="str">
            <v>Yes</v>
          </cell>
          <cell r="E1989" t="str">
            <v>No</v>
          </cell>
          <cell r="F1989" t="str">
            <v>No</v>
          </cell>
          <cell r="G1989">
            <v>0</v>
          </cell>
          <cell r="H1989" t="str">
            <v>No</v>
          </cell>
          <cell r="I1989" t="str">
            <v>Obesity</v>
          </cell>
          <cell r="J1989" t="str">
            <v>Prediabetes</v>
          </cell>
        </row>
        <row r="1990">
          <cell r="A1990" t="str">
            <v>ID1989</v>
          </cell>
          <cell r="B1990">
            <v>33.31</v>
          </cell>
          <cell r="C1990">
            <v>4.1900000000000004</v>
          </cell>
          <cell r="D1990" t="str">
            <v>No</v>
          </cell>
          <cell r="E1990" t="str">
            <v>No</v>
          </cell>
          <cell r="F1990" t="str">
            <v>Yes</v>
          </cell>
          <cell r="G1990">
            <v>1</v>
          </cell>
          <cell r="H1990" t="str">
            <v>No</v>
          </cell>
          <cell r="I1990" t="str">
            <v>Obesity</v>
          </cell>
          <cell r="J1990" t="str">
            <v>Normal</v>
          </cell>
        </row>
        <row r="1991">
          <cell r="A1991" t="str">
            <v>ID1990</v>
          </cell>
          <cell r="B1991">
            <v>25.745000000000001</v>
          </cell>
          <cell r="C1991">
            <v>4.62</v>
          </cell>
          <cell r="D1991" t="str">
            <v>Yes</v>
          </cell>
          <cell r="E1991" t="str">
            <v>No</v>
          </cell>
          <cell r="F1991" t="str">
            <v>No</v>
          </cell>
          <cell r="G1991">
            <v>0</v>
          </cell>
          <cell r="H1991" t="str">
            <v>No</v>
          </cell>
          <cell r="I1991" t="str">
            <v>Overweight</v>
          </cell>
          <cell r="J1991" t="str">
            <v>Normal</v>
          </cell>
        </row>
        <row r="1992">
          <cell r="A1992" t="str">
            <v>ID1991</v>
          </cell>
          <cell r="B1992">
            <v>37.1</v>
          </cell>
          <cell r="C1992">
            <v>6.24</v>
          </cell>
          <cell r="D1992" t="str">
            <v>No</v>
          </cell>
          <cell r="E1992" t="str">
            <v>No</v>
          </cell>
          <cell r="F1992" t="str">
            <v>No</v>
          </cell>
          <cell r="G1992">
            <v>0</v>
          </cell>
          <cell r="H1992" t="str">
            <v>No</v>
          </cell>
          <cell r="I1992" t="str">
            <v>Obesity</v>
          </cell>
          <cell r="J1992" t="str">
            <v>Prediabetes</v>
          </cell>
        </row>
        <row r="1993">
          <cell r="A1993" t="str">
            <v>ID1992</v>
          </cell>
          <cell r="B1993">
            <v>35.435000000000002</v>
          </cell>
          <cell r="C1993">
            <v>5.81</v>
          </cell>
          <cell r="D1993" t="str">
            <v>No</v>
          </cell>
          <cell r="E1993" t="str">
            <v>No</v>
          </cell>
          <cell r="F1993" t="str">
            <v>No</v>
          </cell>
          <cell r="G1993">
            <v>0</v>
          </cell>
          <cell r="H1993" t="str">
            <v>No</v>
          </cell>
          <cell r="I1993" t="str">
            <v>Obesity</v>
          </cell>
          <cell r="J1993" t="str">
            <v>Prediabetes</v>
          </cell>
        </row>
        <row r="1994">
          <cell r="A1994" t="str">
            <v>ID1993</v>
          </cell>
          <cell r="B1994">
            <v>20.399999999999999</v>
          </cell>
          <cell r="C1994">
            <v>4.83</v>
          </cell>
          <cell r="D1994" t="str">
            <v>No</v>
          </cell>
          <cell r="E1994" t="str">
            <v>No</v>
          </cell>
          <cell r="F1994" t="str">
            <v>No</v>
          </cell>
          <cell r="G1994">
            <v>0</v>
          </cell>
          <cell r="H1994" t="str">
            <v>No</v>
          </cell>
          <cell r="I1994" t="str">
            <v>Healthy Weight</v>
          </cell>
          <cell r="J1994" t="str">
            <v>Normal</v>
          </cell>
        </row>
        <row r="1995">
          <cell r="A1995" t="str">
            <v>ID1994</v>
          </cell>
          <cell r="B1995">
            <v>42.13</v>
          </cell>
          <cell r="C1995">
            <v>5.72</v>
          </cell>
          <cell r="D1995" t="str">
            <v>Yes</v>
          </cell>
          <cell r="E1995" t="str">
            <v>No</v>
          </cell>
          <cell r="F1995" t="str">
            <v>Yes</v>
          </cell>
          <cell r="G1995">
            <v>1</v>
          </cell>
          <cell r="H1995" t="str">
            <v>No</v>
          </cell>
          <cell r="I1995" t="str">
            <v>Obesity</v>
          </cell>
          <cell r="J1995" t="str">
            <v>Prediabetes</v>
          </cell>
        </row>
        <row r="1996">
          <cell r="A1996" t="str">
            <v>ID1995</v>
          </cell>
          <cell r="B1996">
            <v>33.99</v>
          </cell>
          <cell r="C1996">
            <v>4.83</v>
          </cell>
          <cell r="D1996" t="str">
            <v>Yes</v>
          </cell>
          <cell r="E1996" t="str">
            <v>No</v>
          </cell>
          <cell r="F1996" t="str">
            <v>Yes</v>
          </cell>
          <cell r="G1996">
            <v>1</v>
          </cell>
          <cell r="H1996" t="str">
            <v>No</v>
          </cell>
          <cell r="I1996" t="str">
            <v>Obesity</v>
          </cell>
          <cell r="J1996" t="str">
            <v>Normal</v>
          </cell>
        </row>
        <row r="1997">
          <cell r="A1997" t="str">
            <v>ID1996</v>
          </cell>
          <cell r="B1997">
            <v>28.594999999999999</v>
          </cell>
          <cell r="C1997">
            <v>4.1399999999999997</v>
          </cell>
          <cell r="D1997" t="str">
            <v>Yes</v>
          </cell>
          <cell r="E1997" t="str">
            <v>No</v>
          </cell>
          <cell r="F1997" t="str">
            <v>Yes</v>
          </cell>
          <cell r="G1997">
            <v>1</v>
          </cell>
          <cell r="H1997" t="str">
            <v>No</v>
          </cell>
          <cell r="I1997" t="str">
            <v>Overweight</v>
          </cell>
          <cell r="J1997" t="str">
            <v>Normal</v>
          </cell>
        </row>
        <row r="1998">
          <cell r="A1998" t="str">
            <v>ID1997</v>
          </cell>
          <cell r="B1998">
            <v>20.8</v>
          </cell>
          <cell r="C1998">
            <v>4.07</v>
          </cell>
          <cell r="D1998" t="str">
            <v>Yes</v>
          </cell>
          <cell r="E1998" t="str">
            <v>No</v>
          </cell>
          <cell r="F1998" t="str">
            <v>Yes</v>
          </cell>
          <cell r="G1998">
            <v>1</v>
          </cell>
          <cell r="H1998" t="str">
            <v>No</v>
          </cell>
          <cell r="I1998" t="str">
            <v>Healthy Weight</v>
          </cell>
          <cell r="J1998" t="str">
            <v>Normal</v>
          </cell>
        </row>
        <row r="1999">
          <cell r="A1999" t="str">
            <v>ID1998</v>
          </cell>
          <cell r="B1999">
            <v>23.465</v>
          </cell>
          <cell r="C1999">
            <v>6.26</v>
          </cell>
          <cell r="D1999" t="str">
            <v>Yes</v>
          </cell>
          <cell r="E1999" t="str">
            <v>No</v>
          </cell>
          <cell r="F1999" t="str">
            <v>Yes</v>
          </cell>
          <cell r="G1999">
            <v>1</v>
          </cell>
          <cell r="H1999" t="str">
            <v>No</v>
          </cell>
          <cell r="I1999" t="str">
            <v>Healthy Weight</v>
          </cell>
          <cell r="J1999" t="str">
            <v>Prediabetes</v>
          </cell>
        </row>
        <row r="2000">
          <cell r="A2000" t="str">
            <v>ID1999</v>
          </cell>
          <cell r="B2000">
            <v>40.185000000000002</v>
          </cell>
          <cell r="C2000">
            <v>5.88</v>
          </cell>
          <cell r="D2000" t="str">
            <v>Yes</v>
          </cell>
          <cell r="E2000" t="str">
            <v>No</v>
          </cell>
          <cell r="F2000" t="str">
            <v>No</v>
          </cell>
          <cell r="G2000">
            <v>0</v>
          </cell>
          <cell r="H2000" t="str">
            <v>No</v>
          </cell>
          <cell r="I2000" t="str">
            <v>Obesity</v>
          </cell>
          <cell r="J2000" t="str">
            <v>Prediabetes</v>
          </cell>
        </row>
        <row r="2001">
          <cell r="A2001" t="str">
            <v>ID2000</v>
          </cell>
          <cell r="B2001">
            <v>21.89</v>
          </cell>
          <cell r="C2001">
            <v>5.72</v>
          </cell>
          <cell r="D2001" t="str">
            <v>Yes</v>
          </cell>
          <cell r="E2001" t="str">
            <v>No</v>
          </cell>
          <cell r="F2001" t="str">
            <v>No</v>
          </cell>
          <cell r="G2001">
            <v>0</v>
          </cell>
          <cell r="H2001" t="str">
            <v>No</v>
          </cell>
          <cell r="I2001" t="str">
            <v>Healthy Weight</v>
          </cell>
          <cell r="J2001" t="str">
            <v>Prediabetes</v>
          </cell>
        </row>
        <row r="2002">
          <cell r="A2002" t="str">
            <v>ID2001</v>
          </cell>
          <cell r="B2002">
            <v>29.34</v>
          </cell>
          <cell r="C2002">
            <v>6.09</v>
          </cell>
          <cell r="D2002" t="str">
            <v>Yes</v>
          </cell>
          <cell r="E2002" t="str">
            <v>Yes</v>
          </cell>
          <cell r="F2002" t="str">
            <v>No</v>
          </cell>
          <cell r="G2002">
            <v>2</v>
          </cell>
          <cell r="H2002" t="str">
            <v>No</v>
          </cell>
          <cell r="I2002" t="str">
            <v>Overweight</v>
          </cell>
          <cell r="J2002" t="str">
            <v>Prediabetes</v>
          </cell>
        </row>
        <row r="2003">
          <cell r="A2003" t="str">
            <v>ID2002</v>
          </cell>
          <cell r="B2003">
            <v>22.61</v>
          </cell>
          <cell r="C2003">
            <v>4.25</v>
          </cell>
          <cell r="D2003" t="str">
            <v>Yes</v>
          </cell>
          <cell r="E2003" t="str">
            <v>No</v>
          </cell>
          <cell r="F2003" t="str">
            <v>No</v>
          </cell>
          <cell r="G2003">
            <v>0</v>
          </cell>
          <cell r="H2003" t="str">
            <v>No</v>
          </cell>
          <cell r="I2003" t="str">
            <v>Healthy Weight</v>
          </cell>
          <cell r="J2003" t="str">
            <v>Normal</v>
          </cell>
        </row>
        <row r="2004">
          <cell r="A2004" t="str">
            <v>ID2003</v>
          </cell>
          <cell r="B2004">
            <v>22.23</v>
          </cell>
          <cell r="C2004">
            <v>6.09</v>
          </cell>
          <cell r="D2004" t="str">
            <v>Yes</v>
          </cell>
          <cell r="E2004" t="str">
            <v>No</v>
          </cell>
          <cell r="F2004" t="str">
            <v>No</v>
          </cell>
          <cell r="G2004">
            <v>0</v>
          </cell>
          <cell r="H2004" t="str">
            <v>No</v>
          </cell>
          <cell r="I2004" t="str">
            <v>Healthy Weight</v>
          </cell>
          <cell r="J2004" t="str">
            <v>Prediabetes</v>
          </cell>
        </row>
        <row r="2005">
          <cell r="A2005" t="str">
            <v>ID2004</v>
          </cell>
          <cell r="B2005">
            <v>33.4</v>
          </cell>
          <cell r="C2005">
            <v>5.51</v>
          </cell>
          <cell r="D2005" t="str">
            <v>No</v>
          </cell>
          <cell r="E2005" t="str">
            <v>No</v>
          </cell>
          <cell r="F2005" t="str">
            <v>No</v>
          </cell>
          <cell r="G2005">
            <v>0</v>
          </cell>
          <cell r="H2005" t="str">
            <v>No</v>
          </cell>
          <cell r="I2005" t="str">
            <v>Obesity</v>
          </cell>
          <cell r="J2005" t="str">
            <v>Normal</v>
          </cell>
        </row>
        <row r="2006">
          <cell r="A2006" t="str">
            <v>ID2005</v>
          </cell>
          <cell r="B2006">
            <v>33.11</v>
          </cell>
          <cell r="C2006">
            <v>5.63</v>
          </cell>
          <cell r="D2006" t="str">
            <v>No</v>
          </cell>
          <cell r="E2006" t="str">
            <v>No</v>
          </cell>
          <cell r="F2006" t="str">
            <v>No</v>
          </cell>
          <cell r="G2006">
            <v>0</v>
          </cell>
          <cell r="H2006" t="str">
            <v>No</v>
          </cell>
          <cell r="I2006" t="str">
            <v>Obesity</v>
          </cell>
          <cell r="J2006" t="str">
            <v>Normal</v>
          </cell>
        </row>
        <row r="2007">
          <cell r="A2007" t="str">
            <v>ID2006</v>
          </cell>
          <cell r="B2007">
            <v>16.815000000000001</v>
          </cell>
          <cell r="C2007">
            <v>5.29</v>
          </cell>
          <cell r="D2007" t="str">
            <v>Yes</v>
          </cell>
          <cell r="E2007" t="str">
            <v>No</v>
          </cell>
          <cell r="F2007" t="str">
            <v>No</v>
          </cell>
          <cell r="G2007">
            <v>0</v>
          </cell>
          <cell r="H2007" t="str">
            <v>No</v>
          </cell>
          <cell r="I2007" t="str">
            <v>Underweight</v>
          </cell>
          <cell r="J2007" t="str">
            <v>Normal</v>
          </cell>
        </row>
        <row r="2008">
          <cell r="A2008" t="str">
            <v>ID2007</v>
          </cell>
          <cell r="B2008">
            <v>25.61</v>
          </cell>
          <cell r="C2008">
            <v>4</v>
          </cell>
          <cell r="D2008" t="str">
            <v>No</v>
          </cell>
          <cell r="E2008" t="str">
            <v>No</v>
          </cell>
          <cell r="F2008" t="str">
            <v>Yes</v>
          </cell>
          <cell r="G2008">
            <v>1</v>
          </cell>
          <cell r="H2008" t="str">
            <v>No</v>
          </cell>
          <cell r="I2008" t="str">
            <v>Overweight</v>
          </cell>
          <cell r="J2008" t="str">
            <v>Normal</v>
          </cell>
        </row>
        <row r="2009">
          <cell r="A2009" t="str">
            <v>ID2008</v>
          </cell>
          <cell r="B2009">
            <v>25.8</v>
          </cell>
          <cell r="C2009">
            <v>5.49</v>
          </cell>
          <cell r="D2009" t="str">
            <v>No</v>
          </cell>
          <cell r="E2009" t="str">
            <v>No</v>
          </cell>
          <cell r="F2009" t="str">
            <v>No</v>
          </cell>
          <cell r="G2009">
            <v>0</v>
          </cell>
          <cell r="H2009" t="str">
            <v>No</v>
          </cell>
          <cell r="I2009" t="str">
            <v>Overweight</v>
          </cell>
          <cell r="J2009" t="str">
            <v>Normal</v>
          </cell>
        </row>
        <row r="2010">
          <cell r="A2010" t="str">
            <v>ID2009</v>
          </cell>
          <cell r="B2010">
            <v>27.39</v>
          </cell>
          <cell r="C2010">
            <v>5.34</v>
          </cell>
          <cell r="D2010" t="str">
            <v>No</v>
          </cell>
          <cell r="E2010" t="str">
            <v>No</v>
          </cell>
          <cell r="F2010" t="str">
            <v>No</v>
          </cell>
          <cell r="G2010">
            <v>0</v>
          </cell>
          <cell r="H2010" t="str">
            <v>No</v>
          </cell>
          <cell r="I2010" t="str">
            <v>Overweight</v>
          </cell>
          <cell r="J2010" t="str">
            <v>Normal</v>
          </cell>
        </row>
        <row r="2011">
          <cell r="A2011" t="str">
            <v>ID2010</v>
          </cell>
          <cell r="B2011">
            <v>17.03</v>
          </cell>
          <cell r="C2011">
            <v>4.12</v>
          </cell>
          <cell r="D2011" t="str">
            <v>No</v>
          </cell>
          <cell r="E2011" t="str">
            <v>No</v>
          </cell>
          <cell r="F2011" t="str">
            <v>No</v>
          </cell>
          <cell r="G2011">
            <v>1</v>
          </cell>
          <cell r="H2011" t="str">
            <v>No</v>
          </cell>
          <cell r="I2011" t="str">
            <v>Underweight</v>
          </cell>
          <cell r="J2011" t="str">
            <v>Normal</v>
          </cell>
        </row>
        <row r="2012">
          <cell r="A2012" t="str">
            <v>ID2011</v>
          </cell>
          <cell r="B2012">
            <v>23.75</v>
          </cell>
          <cell r="C2012">
            <v>5.49</v>
          </cell>
          <cell r="D2012" t="str">
            <v>Yes</v>
          </cell>
          <cell r="E2012" t="str">
            <v>No</v>
          </cell>
          <cell r="F2012" t="str">
            <v>No</v>
          </cell>
          <cell r="G2012">
            <v>0</v>
          </cell>
          <cell r="H2012" t="str">
            <v>No</v>
          </cell>
          <cell r="I2012" t="str">
            <v>Healthy Weight</v>
          </cell>
          <cell r="J2012" t="str">
            <v>Normal</v>
          </cell>
        </row>
        <row r="2013">
          <cell r="A2013" t="str">
            <v>ID2012</v>
          </cell>
          <cell r="B2013">
            <v>26.03</v>
          </cell>
          <cell r="C2013">
            <v>5.1100000000000003</v>
          </cell>
          <cell r="D2013" t="str">
            <v>Yes</v>
          </cell>
          <cell r="E2013" t="str">
            <v>No</v>
          </cell>
          <cell r="F2013" t="str">
            <v>No</v>
          </cell>
          <cell r="G2013">
            <v>1</v>
          </cell>
          <cell r="H2013" t="str">
            <v>No</v>
          </cell>
          <cell r="I2013" t="str">
            <v>Overweight</v>
          </cell>
          <cell r="J2013" t="str">
            <v>Normal</v>
          </cell>
        </row>
        <row r="2014">
          <cell r="A2014" t="str">
            <v>ID2013</v>
          </cell>
          <cell r="B2014">
            <v>16.079999999999998</v>
          </cell>
          <cell r="C2014">
            <v>5.94</v>
          </cell>
          <cell r="D2014" t="str">
            <v>No</v>
          </cell>
          <cell r="E2014" t="str">
            <v>No</v>
          </cell>
          <cell r="F2014" t="str">
            <v>No</v>
          </cell>
          <cell r="G2014">
            <v>0</v>
          </cell>
          <cell r="H2014" t="str">
            <v>No</v>
          </cell>
          <cell r="I2014" t="str">
            <v>Underweight</v>
          </cell>
          <cell r="J2014" t="str">
            <v>Prediabetes</v>
          </cell>
        </row>
        <row r="2015">
          <cell r="A2015" t="str">
            <v>ID2014</v>
          </cell>
          <cell r="B2015">
            <v>30.875</v>
          </cell>
          <cell r="C2015">
            <v>5.54</v>
          </cell>
          <cell r="D2015" t="str">
            <v>No</v>
          </cell>
          <cell r="E2015" t="str">
            <v>No</v>
          </cell>
          <cell r="F2015" t="str">
            <v>No</v>
          </cell>
          <cell r="G2015">
            <v>0</v>
          </cell>
          <cell r="H2015" t="str">
            <v>No</v>
          </cell>
          <cell r="I2015" t="str">
            <v>Obesity</v>
          </cell>
          <cell r="J2015" t="str">
            <v>Normal</v>
          </cell>
        </row>
        <row r="2016">
          <cell r="A2016" t="str">
            <v>ID2015</v>
          </cell>
          <cell r="B2016">
            <v>31.79</v>
          </cell>
          <cell r="C2016">
            <v>7.09</v>
          </cell>
          <cell r="D2016" t="str">
            <v>No</v>
          </cell>
          <cell r="E2016" t="str">
            <v>No</v>
          </cell>
          <cell r="F2016" t="str">
            <v>No</v>
          </cell>
          <cell r="G2016">
            <v>0</v>
          </cell>
          <cell r="H2016" t="str">
            <v>No</v>
          </cell>
          <cell r="I2016" t="str">
            <v>Obesity</v>
          </cell>
          <cell r="J2016" t="str">
            <v>Diabetes</v>
          </cell>
        </row>
        <row r="2017">
          <cell r="A2017" t="str">
            <v>ID2016</v>
          </cell>
          <cell r="B2017">
            <v>28.48</v>
          </cell>
          <cell r="C2017">
            <v>6.22</v>
          </cell>
          <cell r="D2017" t="str">
            <v>Yes</v>
          </cell>
          <cell r="E2017" t="str">
            <v>No</v>
          </cell>
          <cell r="F2017" t="str">
            <v>Yes</v>
          </cell>
          <cell r="G2017">
            <v>1</v>
          </cell>
          <cell r="H2017" t="str">
            <v>No</v>
          </cell>
          <cell r="I2017" t="str">
            <v>Overweight</v>
          </cell>
          <cell r="J2017" t="str">
            <v>Prediabetes</v>
          </cell>
        </row>
        <row r="2018">
          <cell r="A2018" t="str">
            <v>ID2017</v>
          </cell>
          <cell r="B2018">
            <v>26.6</v>
          </cell>
          <cell r="C2018">
            <v>4.33</v>
          </cell>
          <cell r="D2018" t="str">
            <v>No</v>
          </cell>
          <cell r="E2018" t="str">
            <v>No</v>
          </cell>
          <cell r="F2018" t="str">
            <v>No</v>
          </cell>
          <cell r="G2018">
            <v>1</v>
          </cell>
          <cell r="H2018" t="str">
            <v>No</v>
          </cell>
          <cell r="I2018" t="str">
            <v>Overweight</v>
          </cell>
          <cell r="J2018" t="str">
            <v>Normal</v>
          </cell>
        </row>
        <row r="2019">
          <cell r="A2019" t="str">
            <v>ID2018</v>
          </cell>
          <cell r="B2019">
            <v>25.27</v>
          </cell>
          <cell r="C2019">
            <v>5.83</v>
          </cell>
          <cell r="D2019" t="str">
            <v>No</v>
          </cell>
          <cell r="E2019" t="str">
            <v>No</v>
          </cell>
          <cell r="F2019" t="str">
            <v>No</v>
          </cell>
          <cell r="G2019">
            <v>1</v>
          </cell>
          <cell r="H2019" t="str">
            <v>No</v>
          </cell>
          <cell r="I2019" t="str">
            <v>Overweight</v>
          </cell>
          <cell r="J2019" t="str">
            <v>Prediabetes</v>
          </cell>
        </row>
        <row r="2020">
          <cell r="A2020" t="str">
            <v>ID2019</v>
          </cell>
          <cell r="B2020">
            <v>34.484999999999999</v>
          </cell>
          <cell r="C2020">
            <v>4.7</v>
          </cell>
          <cell r="D2020" t="str">
            <v>Yes</v>
          </cell>
          <cell r="E2020" t="str">
            <v>No</v>
          </cell>
          <cell r="F2020" t="str">
            <v>Yes</v>
          </cell>
          <cell r="G2020">
            <v>1</v>
          </cell>
          <cell r="H2020" t="str">
            <v>No</v>
          </cell>
          <cell r="I2020" t="str">
            <v>Obesity</v>
          </cell>
          <cell r="J2020" t="str">
            <v>Normal</v>
          </cell>
        </row>
        <row r="2021">
          <cell r="A2021" t="str">
            <v>ID2020</v>
          </cell>
          <cell r="B2021">
            <v>15.57</v>
          </cell>
          <cell r="C2021">
            <v>4.07</v>
          </cell>
          <cell r="D2021" t="str">
            <v>Yes</v>
          </cell>
          <cell r="E2021" t="str">
            <v>No</v>
          </cell>
          <cell r="F2021" t="str">
            <v>No</v>
          </cell>
          <cell r="G2021">
            <v>1</v>
          </cell>
          <cell r="H2021" t="str">
            <v>No</v>
          </cell>
          <cell r="I2021" t="str">
            <v>Underweight</v>
          </cell>
          <cell r="J2021" t="str">
            <v>Normal</v>
          </cell>
        </row>
        <row r="2022">
          <cell r="A2022" t="str">
            <v>ID2021</v>
          </cell>
          <cell r="B2022">
            <v>30.36</v>
          </cell>
          <cell r="C2022">
            <v>9.39</v>
          </cell>
          <cell r="D2022" t="str">
            <v>No</v>
          </cell>
          <cell r="E2022" t="str">
            <v>No</v>
          </cell>
          <cell r="F2022" t="str">
            <v>No</v>
          </cell>
          <cell r="G2022">
            <v>0</v>
          </cell>
          <cell r="H2022" t="str">
            <v>No</v>
          </cell>
          <cell r="I2022" t="str">
            <v>Obesity</v>
          </cell>
          <cell r="J2022" t="str">
            <v>Diabetes</v>
          </cell>
        </row>
        <row r="2023">
          <cell r="A2023" t="str">
            <v>ID2022</v>
          </cell>
          <cell r="B2023">
            <v>19.37</v>
          </cell>
          <cell r="C2023">
            <v>4.18</v>
          </cell>
          <cell r="D2023" t="str">
            <v>No</v>
          </cell>
          <cell r="E2023" t="str">
            <v>No</v>
          </cell>
          <cell r="F2023" t="str">
            <v>No</v>
          </cell>
          <cell r="G2023">
            <v>0</v>
          </cell>
          <cell r="H2023" t="str">
            <v>No</v>
          </cell>
          <cell r="I2023" t="str">
            <v>Healthy Weight</v>
          </cell>
          <cell r="J2023" t="str">
            <v>Normal</v>
          </cell>
        </row>
        <row r="2024">
          <cell r="A2024" t="str">
            <v>ID2023</v>
          </cell>
          <cell r="B2024">
            <v>16.71</v>
          </cell>
          <cell r="C2024">
            <v>4.18</v>
          </cell>
          <cell r="D2024" t="str">
            <v>No</v>
          </cell>
          <cell r="E2024" t="str">
            <v>No</v>
          </cell>
          <cell r="F2024" t="str">
            <v>No</v>
          </cell>
          <cell r="G2024">
            <v>1</v>
          </cell>
          <cell r="H2024" t="str">
            <v>No</v>
          </cell>
          <cell r="I2024" t="str">
            <v>Underweight</v>
          </cell>
          <cell r="J2024" t="str">
            <v>Normal</v>
          </cell>
        </row>
        <row r="2025">
          <cell r="A2025" t="str">
            <v>ID2024</v>
          </cell>
          <cell r="B2025">
            <v>24.1</v>
          </cell>
          <cell r="C2025">
            <v>4.4000000000000004</v>
          </cell>
          <cell r="D2025" t="str">
            <v>Yes</v>
          </cell>
          <cell r="E2025" t="str">
            <v>No</v>
          </cell>
          <cell r="F2025" t="str">
            <v>No</v>
          </cell>
          <cell r="G2025">
            <v>1</v>
          </cell>
          <cell r="H2025" t="str">
            <v>No</v>
          </cell>
          <cell r="I2025" t="str">
            <v>Healthy Weight</v>
          </cell>
          <cell r="J2025" t="str">
            <v>Normal</v>
          </cell>
        </row>
        <row r="2026">
          <cell r="A2026" t="str">
            <v>ID2025</v>
          </cell>
          <cell r="B2026">
            <v>29.77</v>
          </cell>
          <cell r="C2026">
            <v>9.9</v>
          </cell>
          <cell r="D2026" t="str">
            <v>No</v>
          </cell>
          <cell r="E2026" t="str">
            <v>No</v>
          </cell>
          <cell r="F2026" t="str">
            <v>No</v>
          </cell>
          <cell r="G2026">
            <v>0</v>
          </cell>
          <cell r="H2026" t="str">
            <v>No</v>
          </cell>
          <cell r="I2026" t="str">
            <v>Overweight</v>
          </cell>
          <cell r="J2026" t="str">
            <v>Diabetes</v>
          </cell>
        </row>
        <row r="2027">
          <cell r="A2027" t="str">
            <v>ID2026</v>
          </cell>
          <cell r="B2027">
            <v>46.53</v>
          </cell>
          <cell r="C2027">
            <v>4.84</v>
          </cell>
          <cell r="D2027" t="str">
            <v>Yes</v>
          </cell>
          <cell r="E2027" t="str">
            <v>No</v>
          </cell>
          <cell r="F2027" t="str">
            <v>No</v>
          </cell>
          <cell r="G2027">
            <v>0</v>
          </cell>
          <cell r="H2027" t="str">
            <v>No</v>
          </cell>
          <cell r="I2027" t="str">
            <v>Obesity</v>
          </cell>
          <cell r="J2027" t="str">
            <v>Normal</v>
          </cell>
        </row>
        <row r="2028">
          <cell r="A2028" t="str">
            <v>ID2027</v>
          </cell>
          <cell r="B2028">
            <v>23.4</v>
          </cell>
          <cell r="C2028">
            <v>5.53</v>
          </cell>
          <cell r="D2028" t="str">
            <v>No</v>
          </cell>
          <cell r="E2028" t="str">
            <v>No</v>
          </cell>
          <cell r="F2028" t="str">
            <v>Yes</v>
          </cell>
          <cell r="G2028">
            <v>1</v>
          </cell>
          <cell r="H2028" t="str">
            <v>No</v>
          </cell>
          <cell r="I2028" t="str">
            <v>Healthy Weight</v>
          </cell>
          <cell r="J2028" t="str">
            <v>Normal</v>
          </cell>
        </row>
        <row r="2029">
          <cell r="A2029" t="str">
            <v>ID2028</v>
          </cell>
          <cell r="B2029">
            <v>30</v>
          </cell>
          <cell r="C2029">
            <v>4.33</v>
          </cell>
          <cell r="D2029" t="str">
            <v>Yes</v>
          </cell>
          <cell r="E2029" t="str">
            <v>No</v>
          </cell>
          <cell r="F2029" t="str">
            <v>No</v>
          </cell>
          <cell r="G2029">
            <v>0</v>
          </cell>
          <cell r="H2029" t="str">
            <v>No</v>
          </cell>
          <cell r="I2029" t="str">
            <v>Obesity</v>
          </cell>
          <cell r="J2029" t="str">
            <v>Normal</v>
          </cell>
        </row>
        <row r="2030">
          <cell r="A2030" t="str">
            <v>ID2029</v>
          </cell>
          <cell r="B2030">
            <v>29.15</v>
          </cell>
          <cell r="C2030">
            <v>4.91</v>
          </cell>
          <cell r="D2030" t="str">
            <v>Yes</v>
          </cell>
          <cell r="E2030" t="str">
            <v>No</v>
          </cell>
          <cell r="F2030" t="str">
            <v>No</v>
          </cell>
          <cell r="G2030">
            <v>0</v>
          </cell>
          <cell r="H2030" t="str">
            <v>No</v>
          </cell>
          <cell r="I2030" t="str">
            <v>Overweight</v>
          </cell>
          <cell r="J2030" t="str">
            <v>Normal</v>
          </cell>
        </row>
        <row r="2031">
          <cell r="A2031" t="str">
            <v>ID2030</v>
          </cell>
          <cell r="B2031">
            <v>34.865000000000002</v>
          </cell>
          <cell r="C2031">
            <v>4.8</v>
          </cell>
          <cell r="D2031" t="str">
            <v>No</v>
          </cell>
          <cell r="E2031" t="str">
            <v>No</v>
          </cell>
          <cell r="F2031" t="str">
            <v>No</v>
          </cell>
          <cell r="G2031">
            <v>0</v>
          </cell>
          <cell r="H2031" t="str">
            <v>No</v>
          </cell>
          <cell r="I2031" t="str">
            <v>Obesity</v>
          </cell>
          <cell r="J2031" t="str">
            <v>Normal</v>
          </cell>
        </row>
        <row r="2032">
          <cell r="A2032" t="str">
            <v>ID2031</v>
          </cell>
          <cell r="B2032">
            <v>28.12</v>
          </cell>
          <cell r="C2032">
            <v>5.55</v>
          </cell>
          <cell r="D2032" t="str">
            <v>Yes</v>
          </cell>
          <cell r="E2032" t="str">
            <v>Yes</v>
          </cell>
          <cell r="F2032" t="str">
            <v>No</v>
          </cell>
          <cell r="G2032">
            <v>2</v>
          </cell>
          <cell r="H2032" t="str">
            <v>No</v>
          </cell>
          <cell r="I2032" t="str">
            <v>Overweight</v>
          </cell>
          <cell r="J2032" t="str">
            <v>Normal</v>
          </cell>
        </row>
        <row r="2033">
          <cell r="A2033" t="str">
            <v>ID2032</v>
          </cell>
          <cell r="B2033">
            <v>29.45</v>
          </cell>
          <cell r="C2033">
            <v>5.24</v>
          </cell>
          <cell r="D2033" t="str">
            <v>Yes</v>
          </cell>
          <cell r="E2033" t="str">
            <v>No</v>
          </cell>
          <cell r="F2033" t="str">
            <v>No</v>
          </cell>
          <cell r="G2033">
            <v>0</v>
          </cell>
          <cell r="H2033" t="str">
            <v>No</v>
          </cell>
          <cell r="I2033" t="str">
            <v>Overweight</v>
          </cell>
          <cell r="J2033" t="str">
            <v>Normal</v>
          </cell>
        </row>
        <row r="2034">
          <cell r="A2034" t="str">
            <v>ID2033</v>
          </cell>
          <cell r="B2034">
            <v>27.94</v>
          </cell>
          <cell r="C2034">
            <v>6.08</v>
          </cell>
          <cell r="D2034" t="str">
            <v>No</v>
          </cell>
          <cell r="E2034" t="str">
            <v>No</v>
          </cell>
          <cell r="F2034" t="str">
            <v>Yes</v>
          </cell>
          <cell r="G2034">
            <v>1</v>
          </cell>
          <cell r="H2034" t="str">
            <v>No</v>
          </cell>
          <cell r="I2034" t="str">
            <v>Overweight</v>
          </cell>
          <cell r="J2034" t="str">
            <v>Prediabetes</v>
          </cell>
        </row>
        <row r="2035">
          <cell r="A2035" t="str">
            <v>ID2034</v>
          </cell>
          <cell r="B2035">
            <v>27.2</v>
          </cell>
          <cell r="C2035">
            <v>5.83</v>
          </cell>
          <cell r="D2035" t="str">
            <v>No</v>
          </cell>
          <cell r="E2035" t="str">
            <v>No</v>
          </cell>
          <cell r="F2035" t="str">
            <v>Yes</v>
          </cell>
          <cell r="G2035">
            <v>1</v>
          </cell>
          <cell r="H2035" t="str">
            <v>No</v>
          </cell>
          <cell r="I2035" t="str">
            <v>Overweight</v>
          </cell>
          <cell r="J2035" t="str">
            <v>Prediabetes</v>
          </cell>
        </row>
        <row r="2036">
          <cell r="A2036" t="str">
            <v>ID2035</v>
          </cell>
          <cell r="B2036">
            <v>33.344999999999999</v>
          </cell>
          <cell r="C2036">
            <v>4.29</v>
          </cell>
          <cell r="D2036" t="str">
            <v>No</v>
          </cell>
          <cell r="E2036" t="str">
            <v>No</v>
          </cell>
          <cell r="F2036" t="str">
            <v>No</v>
          </cell>
          <cell r="G2036">
            <v>1</v>
          </cell>
          <cell r="H2036" t="str">
            <v>No</v>
          </cell>
          <cell r="I2036" t="str">
            <v>Obesity</v>
          </cell>
          <cell r="J2036" t="str">
            <v>Normal</v>
          </cell>
        </row>
        <row r="2037">
          <cell r="A2037" t="str">
            <v>ID2036</v>
          </cell>
          <cell r="B2037">
            <v>29.925000000000001</v>
          </cell>
          <cell r="C2037">
            <v>5.3</v>
          </cell>
          <cell r="D2037" t="str">
            <v>No</v>
          </cell>
          <cell r="E2037" t="str">
            <v>No</v>
          </cell>
          <cell r="F2037" t="str">
            <v>No</v>
          </cell>
          <cell r="G2037">
            <v>1</v>
          </cell>
          <cell r="H2037" t="str">
            <v>No</v>
          </cell>
          <cell r="I2037" t="str">
            <v>Overweight</v>
          </cell>
          <cell r="J2037" t="str">
            <v>Normal</v>
          </cell>
        </row>
        <row r="2038">
          <cell r="A2038" t="str">
            <v>ID2037</v>
          </cell>
          <cell r="B2038">
            <v>24.225000000000001</v>
          </cell>
          <cell r="C2038">
            <v>4.42</v>
          </cell>
          <cell r="D2038" t="str">
            <v>No</v>
          </cell>
          <cell r="E2038" t="str">
            <v>No</v>
          </cell>
          <cell r="F2038" t="str">
            <v>No</v>
          </cell>
          <cell r="G2038">
            <v>1</v>
          </cell>
          <cell r="H2038" t="str">
            <v>No</v>
          </cell>
          <cell r="I2038" t="str">
            <v>Healthy Weight</v>
          </cell>
          <cell r="J2038" t="str">
            <v>Normal</v>
          </cell>
        </row>
        <row r="2039">
          <cell r="A2039" t="str">
            <v>ID2038</v>
          </cell>
          <cell r="B2039">
            <v>29.68</v>
          </cell>
          <cell r="C2039">
            <v>5.68</v>
          </cell>
          <cell r="D2039" t="str">
            <v>No</v>
          </cell>
          <cell r="E2039" t="str">
            <v>Yes</v>
          </cell>
          <cell r="F2039" t="str">
            <v>No</v>
          </cell>
          <cell r="G2039">
            <v>1</v>
          </cell>
          <cell r="H2039" t="str">
            <v>No</v>
          </cell>
          <cell r="I2039" t="str">
            <v>Overweight</v>
          </cell>
          <cell r="J2039" t="str">
            <v>Normal</v>
          </cell>
        </row>
        <row r="2040">
          <cell r="A2040" t="str">
            <v>ID2039</v>
          </cell>
          <cell r="B2040">
            <v>20.614999999999998</v>
          </cell>
          <cell r="C2040">
            <v>6.05</v>
          </cell>
          <cell r="D2040" t="str">
            <v>No</v>
          </cell>
          <cell r="E2040" t="str">
            <v>No</v>
          </cell>
          <cell r="F2040" t="str">
            <v>Yes</v>
          </cell>
          <cell r="G2040">
            <v>1</v>
          </cell>
          <cell r="H2040" t="str">
            <v>No</v>
          </cell>
          <cell r="I2040" t="str">
            <v>Healthy Weight</v>
          </cell>
          <cell r="J2040" t="str">
            <v>Prediabetes</v>
          </cell>
        </row>
        <row r="2041">
          <cell r="A2041" t="str">
            <v>ID2040</v>
          </cell>
          <cell r="B2041">
            <v>32.119999999999997</v>
          </cell>
          <cell r="C2041">
            <v>5.33</v>
          </cell>
          <cell r="D2041" t="str">
            <v>No</v>
          </cell>
          <cell r="E2041" t="str">
            <v>Yes</v>
          </cell>
          <cell r="F2041" t="str">
            <v>No</v>
          </cell>
          <cell r="G2041">
            <v>1</v>
          </cell>
          <cell r="H2041" t="str">
            <v>No</v>
          </cell>
          <cell r="I2041" t="str">
            <v>Obesity</v>
          </cell>
          <cell r="J2041" t="str">
            <v>Normal</v>
          </cell>
        </row>
        <row r="2042">
          <cell r="A2042" t="str">
            <v>ID2041</v>
          </cell>
          <cell r="B2042">
            <v>27.36</v>
          </cell>
          <cell r="C2042">
            <v>6.22</v>
          </cell>
          <cell r="D2042" t="str">
            <v>No</v>
          </cell>
          <cell r="E2042" t="str">
            <v>No</v>
          </cell>
          <cell r="F2042" t="str">
            <v>No</v>
          </cell>
          <cell r="G2042">
            <v>0</v>
          </cell>
          <cell r="H2042" t="str">
            <v>No</v>
          </cell>
          <cell r="I2042" t="str">
            <v>Overweight</v>
          </cell>
          <cell r="J2042" t="str">
            <v>Prediabetes</v>
          </cell>
        </row>
        <row r="2043">
          <cell r="A2043" t="str">
            <v>ID2042</v>
          </cell>
          <cell r="B2043">
            <v>17.385000000000002</v>
          </cell>
          <cell r="C2043">
            <v>5.84</v>
          </cell>
          <cell r="D2043" t="str">
            <v>No</v>
          </cell>
          <cell r="E2043" t="str">
            <v>No</v>
          </cell>
          <cell r="F2043" t="str">
            <v>No</v>
          </cell>
          <cell r="G2043">
            <v>0</v>
          </cell>
          <cell r="H2043" t="str">
            <v>No</v>
          </cell>
          <cell r="I2043" t="str">
            <v>Underweight</v>
          </cell>
          <cell r="J2043" t="str">
            <v>Prediabetes</v>
          </cell>
        </row>
        <row r="2044">
          <cell r="A2044" t="str">
            <v>ID2043</v>
          </cell>
          <cell r="B2044">
            <v>30.13</v>
          </cell>
          <cell r="C2044">
            <v>5.71</v>
          </cell>
          <cell r="D2044" t="str">
            <v>No</v>
          </cell>
          <cell r="E2044" t="str">
            <v>Yes</v>
          </cell>
          <cell r="F2044" t="str">
            <v>No</v>
          </cell>
          <cell r="G2044">
            <v>1</v>
          </cell>
          <cell r="H2044" t="str">
            <v>No</v>
          </cell>
          <cell r="I2044" t="str">
            <v>Obesity</v>
          </cell>
          <cell r="J2044" t="str">
            <v>Prediabetes</v>
          </cell>
        </row>
        <row r="2045">
          <cell r="A2045" t="str">
            <v>ID2044</v>
          </cell>
          <cell r="B2045">
            <v>25.44</v>
          </cell>
          <cell r="C2045">
            <v>6.04</v>
          </cell>
          <cell r="D2045" t="str">
            <v>Yes</v>
          </cell>
          <cell r="E2045" t="str">
            <v>No</v>
          </cell>
          <cell r="F2045" t="str">
            <v>Yes</v>
          </cell>
          <cell r="G2045">
            <v>1</v>
          </cell>
          <cell r="H2045" t="str">
            <v>No</v>
          </cell>
          <cell r="I2045" t="str">
            <v>Overweight</v>
          </cell>
          <cell r="J2045" t="str">
            <v>Prediabetes</v>
          </cell>
        </row>
        <row r="2046">
          <cell r="A2046" t="str">
            <v>ID2045</v>
          </cell>
          <cell r="B2046">
            <v>39.805</v>
          </cell>
          <cell r="C2046">
            <v>4.38</v>
          </cell>
          <cell r="D2046" t="str">
            <v>No</v>
          </cell>
          <cell r="E2046" t="str">
            <v>Yes</v>
          </cell>
          <cell r="F2046" t="str">
            <v>No</v>
          </cell>
          <cell r="G2046">
            <v>1</v>
          </cell>
          <cell r="H2046" t="str">
            <v>No</v>
          </cell>
          <cell r="I2046" t="str">
            <v>Obesity</v>
          </cell>
          <cell r="J2046" t="str">
            <v>Normal</v>
          </cell>
        </row>
        <row r="2047">
          <cell r="A2047" t="str">
            <v>ID2046</v>
          </cell>
          <cell r="B2047">
            <v>30.4</v>
          </cell>
          <cell r="C2047">
            <v>5.56</v>
          </cell>
          <cell r="D2047" t="str">
            <v>Yes</v>
          </cell>
          <cell r="E2047" t="str">
            <v>Yes</v>
          </cell>
          <cell r="F2047" t="str">
            <v>No</v>
          </cell>
          <cell r="G2047">
            <v>1</v>
          </cell>
          <cell r="H2047" t="str">
            <v>No</v>
          </cell>
          <cell r="I2047" t="str">
            <v>Obesity</v>
          </cell>
          <cell r="J2047" t="str">
            <v>Normal</v>
          </cell>
        </row>
        <row r="2048">
          <cell r="A2048" t="str">
            <v>ID2047</v>
          </cell>
          <cell r="B2048">
            <v>23.18</v>
          </cell>
          <cell r="C2048">
            <v>4.24</v>
          </cell>
          <cell r="D2048" t="str">
            <v>No</v>
          </cell>
          <cell r="E2048" t="str">
            <v>Yes</v>
          </cell>
          <cell r="F2048" t="str">
            <v>No</v>
          </cell>
          <cell r="G2048">
            <v>1</v>
          </cell>
          <cell r="H2048" t="str">
            <v>No</v>
          </cell>
          <cell r="I2048" t="str">
            <v>Healthy Weight</v>
          </cell>
          <cell r="J2048" t="str">
            <v>Normal</v>
          </cell>
        </row>
        <row r="2049">
          <cell r="A2049" t="str">
            <v>ID2048</v>
          </cell>
          <cell r="B2049">
            <v>39.615000000000002</v>
          </cell>
          <cell r="C2049">
            <v>6.32</v>
          </cell>
          <cell r="D2049" t="str">
            <v>No</v>
          </cell>
          <cell r="E2049" t="str">
            <v>No</v>
          </cell>
          <cell r="F2049" t="str">
            <v>Yes</v>
          </cell>
          <cell r="G2049">
            <v>1</v>
          </cell>
          <cell r="H2049" t="str">
            <v>No</v>
          </cell>
          <cell r="I2049" t="str">
            <v>Obesity</v>
          </cell>
          <cell r="J2049" t="str">
            <v>Prediabetes</v>
          </cell>
        </row>
        <row r="2050">
          <cell r="A2050" t="str">
            <v>ID2049</v>
          </cell>
          <cell r="B2050">
            <v>30.59</v>
          </cell>
          <cell r="C2050">
            <v>6.3</v>
          </cell>
          <cell r="D2050" t="str">
            <v>Yes</v>
          </cell>
          <cell r="E2050" t="str">
            <v>No</v>
          </cell>
          <cell r="F2050" t="str">
            <v>Yes</v>
          </cell>
          <cell r="G2050">
            <v>1</v>
          </cell>
          <cell r="H2050" t="str">
            <v>No</v>
          </cell>
          <cell r="I2050" t="str">
            <v>Obesity</v>
          </cell>
          <cell r="J2050" t="str">
            <v>Prediabetes</v>
          </cell>
        </row>
        <row r="2051">
          <cell r="A2051" t="str">
            <v>ID2050</v>
          </cell>
          <cell r="B2051">
            <v>16.72</v>
          </cell>
          <cell r="C2051">
            <v>4.38</v>
          </cell>
          <cell r="D2051" t="str">
            <v>Yes</v>
          </cell>
          <cell r="E2051" t="str">
            <v>No</v>
          </cell>
          <cell r="F2051" t="str">
            <v>No</v>
          </cell>
          <cell r="G2051">
            <v>1</v>
          </cell>
          <cell r="H2051" t="str">
            <v>No</v>
          </cell>
          <cell r="I2051" t="str">
            <v>Underweight</v>
          </cell>
          <cell r="J2051" t="str">
            <v>Normal</v>
          </cell>
        </row>
        <row r="2052">
          <cell r="A2052" t="str">
            <v>ID2051</v>
          </cell>
          <cell r="B2052">
            <v>26.22</v>
          </cell>
          <cell r="C2052">
            <v>4.6500000000000004</v>
          </cell>
          <cell r="D2052" t="str">
            <v>Yes</v>
          </cell>
          <cell r="E2052" t="str">
            <v>No</v>
          </cell>
          <cell r="F2052" t="str">
            <v>Yes</v>
          </cell>
          <cell r="G2052">
            <v>1</v>
          </cell>
          <cell r="H2052" t="str">
            <v>No</v>
          </cell>
          <cell r="I2052" t="str">
            <v>Overweight</v>
          </cell>
          <cell r="J2052" t="str">
            <v>Normal</v>
          </cell>
        </row>
        <row r="2053">
          <cell r="A2053" t="str">
            <v>ID2052</v>
          </cell>
          <cell r="B2053">
            <v>31.824999999999999</v>
          </cell>
          <cell r="C2053">
            <v>4.7</v>
          </cell>
          <cell r="D2053" t="str">
            <v>No</v>
          </cell>
          <cell r="E2053" t="str">
            <v>No</v>
          </cell>
          <cell r="F2053" t="str">
            <v>Yes</v>
          </cell>
          <cell r="G2053">
            <v>1</v>
          </cell>
          <cell r="H2053" t="str">
            <v>No</v>
          </cell>
          <cell r="I2053" t="str">
            <v>Obesity</v>
          </cell>
          <cell r="J2053" t="str">
            <v>Normal</v>
          </cell>
        </row>
        <row r="2054">
          <cell r="A2054" t="str">
            <v>ID2053</v>
          </cell>
          <cell r="B2054">
            <v>25.745000000000001</v>
          </cell>
          <cell r="C2054">
            <v>4.34</v>
          </cell>
          <cell r="D2054" t="str">
            <v>No</v>
          </cell>
          <cell r="E2054" t="str">
            <v>No</v>
          </cell>
          <cell r="F2054" t="str">
            <v>Yes</v>
          </cell>
          <cell r="G2054">
            <v>1</v>
          </cell>
          <cell r="H2054" t="str">
            <v>No</v>
          </cell>
          <cell r="I2054" t="str">
            <v>Overweight</v>
          </cell>
          <cell r="J2054" t="str">
            <v>Normal</v>
          </cell>
        </row>
        <row r="2055">
          <cell r="A2055" t="str">
            <v>ID2054</v>
          </cell>
          <cell r="B2055">
            <v>24.605</v>
          </cell>
          <cell r="C2055">
            <v>5.62</v>
          </cell>
          <cell r="D2055" t="str">
            <v>No</v>
          </cell>
          <cell r="E2055" t="str">
            <v>No</v>
          </cell>
          <cell r="F2055" t="str">
            <v>Yes</v>
          </cell>
          <cell r="G2055">
            <v>1</v>
          </cell>
          <cell r="H2055" t="str">
            <v>No</v>
          </cell>
          <cell r="I2055" t="str">
            <v>Healthy Weight</v>
          </cell>
          <cell r="J2055" t="str">
            <v>Normal</v>
          </cell>
        </row>
        <row r="2056">
          <cell r="A2056" t="str">
            <v>ID2055</v>
          </cell>
          <cell r="B2056">
            <v>24.51</v>
          </cell>
          <cell r="C2056">
            <v>4.24</v>
          </cell>
          <cell r="D2056" t="str">
            <v>No</v>
          </cell>
          <cell r="E2056" t="str">
            <v>No</v>
          </cell>
          <cell r="F2056" t="str">
            <v>Yes</v>
          </cell>
          <cell r="G2056">
            <v>1</v>
          </cell>
          <cell r="H2056" t="str">
            <v>No</v>
          </cell>
          <cell r="I2056" t="str">
            <v>Healthy Weight</v>
          </cell>
          <cell r="J2056" t="str">
            <v>Normal</v>
          </cell>
        </row>
        <row r="2057">
          <cell r="A2057" t="str">
            <v>ID2056</v>
          </cell>
          <cell r="B2057">
            <v>31.065000000000001</v>
          </cell>
          <cell r="C2057">
            <v>4.57</v>
          </cell>
          <cell r="D2057" t="str">
            <v>Yes</v>
          </cell>
          <cell r="E2057" t="str">
            <v>No</v>
          </cell>
          <cell r="F2057" t="str">
            <v>No</v>
          </cell>
          <cell r="G2057">
            <v>0</v>
          </cell>
          <cell r="H2057" t="str">
            <v>No</v>
          </cell>
          <cell r="I2057" t="str">
            <v>Obesity</v>
          </cell>
          <cell r="J2057" t="str">
            <v>Normal</v>
          </cell>
        </row>
        <row r="2058">
          <cell r="A2058" t="str">
            <v>ID2057</v>
          </cell>
          <cell r="B2058">
            <v>28.12</v>
          </cell>
          <cell r="C2058">
            <v>5.05</v>
          </cell>
          <cell r="D2058" t="str">
            <v>No</v>
          </cell>
          <cell r="E2058" t="str">
            <v>No</v>
          </cell>
          <cell r="F2058" t="str">
            <v>No</v>
          </cell>
          <cell r="G2058">
            <v>0</v>
          </cell>
          <cell r="H2058" t="str">
            <v>No</v>
          </cell>
          <cell r="I2058" t="str">
            <v>Overweight</v>
          </cell>
          <cell r="J2058" t="str">
            <v>Normal</v>
          </cell>
        </row>
        <row r="2059">
          <cell r="A2059" t="str">
            <v>ID2058</v>
          </cell>
          <cell r="B2059">
            <v>38.06</v>
          </cell>
          <cell r="C2059">
            <v>6.16</v>
          </cell>
          <cell r="D2059" t="str">
            <v>No</v>
          </cell>
          <cell r="E2059" t="str">
            <v>No</v>
          </cell>
          <cell r="F2059" t="str">
            <v>No</v>
          </cell>
          <cell r="G2059">
            <v>0</v>
          </cell>
          <cell r="H2059" t="str">
            <v>No</v>
          </cell>
          <cell r="I2059" t="str">
            <v>Obesity</v>
          </cell>
          <cell r="J2059" t="str">
            <v>Prediabetes</v>
          </cell>
        </row>
        <row r="2060">
          <cell r="A2060" t="str">
            <v>ID2059</v>
          </cell>
          <cell r="B2060">
            <v>24.96</v>
          </cell>
          <cell r="C2060">
            <v>4.57</v>
          </cell>
          <cell r="D2060" t="str">
            <v>No</v>
          </cell>
          <cell r="E2060" t="str">
            <v>No</v>
          </cell>
          <cell r="F2060" t="str">
            <v>No</v>
          </cell>
          <cell r="G2060">
            <v>0</v>
          </cell>
          <cell r="H2060" t="str">
            <v>No</v>
          </cell>
          <cell r="I2060" t="str">
            <v>Healthy Weight</v>
          </cell>
          <cell r="J2060" t="str">
            <v>Normal</v>
          </cell>
        </row>
        <row r="2061">
          <cell r="A2061" t="str">
            <v>ID2060</v>
          </cell>
          <cell r="B2061">
            <v>17.670000000000002</v>
          </cell>
          <cell r="C2061">
            <v>5.53</v>
          </cell>
          <cell r="D2061" t="str">
            <v>Yes</v>
          </cell>
          <cell r="E2061" t="str">
            <v>No</v>
          </cell>
          <cell r="F2061" t="str">
            <v>No</v>
          </cell>
          <cell r="G2061">
            <v>0</v>
          </cell>
          <cell r="H2061" t="str">
            <v>No</v>
          </cell>
          <cell r="I2061" t="str">
            <v>Underweight</v>
          </cell>
          <cell r="J2061" t="str">
            <v>Normal</v>
          </cell>
        </row>
        <row r="2062">
          <cell r="A2062" t="str">
            <v>ID2061</v>
          </cell>
          <cell r="B2062">
            <v>31.35</v>
          </cell>
          <cell r="C2062">
            <v>5.84</v>
          </cell>
          <cell r="D2062" t="str">
            <v>No</v>
          </cell>
          <cell r="E2062" t="str">
            <v>Yes</v>
          </cell>
          <cell r="F2062" t="str">
            <v>No</v>
          </cell>
          <cell r="G2062">
            <v>1</v>
          </cell>
          <cell r="H2062" t="str">
            <v>No</v>
          </cell>
          <cell r="I2062" t="str">
            <v>Obesity</v>
          </cell>
          <cell r="J2062" t="str">
            <v>Prediabetes</v>
          </cell>
        </row>
        <row r="2063">
          <cell r="A2063" t="str">
            <v>ID2062</v>
          </cell>
          <cell r="B2063">
            <v>28.31</v>
          </cell>
          <cell r="C2063">
            <v>6.41</v>
          </cell>
          <cell r="D2063" t="str">
            <v>No</v>
          </cell>
          <cell r="E2063" t="str">
            <v>Yes</v>
          </cell>
          <cell r="F2063" t="str">
            <v>No</v>
          </cell>
          <cell r="G2063">
            <v>1</v>
          </cell>
          <cell r="H2063" t="str">
            <v>No</v>
          </cell>
          <cell r="I2063" t="str">
            <v>Overweight</v>
          </cell>
          <cell r="J2063" t="str">
            <v>Prediabetes</v>
          </cell>
        </row>
        <row r="2064">
          <cell r="A2064" t="str">
            <v>ID2063</v>
          </cell>
          <cell r="B2064">
            <v>30.3</v>
          </cell>
          <cell r="C2064">
            <v>4.7300000000000004</v>
          </cell>
          <cell r="D2064" t="str">
            <v>Yes</v>
          </cell>
          <cell r="E2064" t="str">
            <v>No</v>
          </cell>
          <cell r="F2064" t="str">
            <v>Yes</v>
          </cell>
          <cell r="G2064">
            <v>1</v>
          </cell>
          <cell r="H2064" t="str">
            <v>No</v>
          </cell>
          <cell r="I2064" t="str">
            <v>Obesity</v>
          </cell>
          <cell r="J2064" t="str">
            <v>Normal</v>
          </cell>
        </row>
        <row r="2065">
          <cell r="A2065" t="str">
            <v>ID2064</v>
          </cell>
          <cell r="B2065">
            <v>26.4</v>
          </cell>
          <cell r="C2065">
            <v>6.22</v>
          </cell>
          <cell r="D2065" t="str">
            <v>Yes</v>
          </cell>
          <cell r="E2065" t="str">
            <v>No</v>
          </cell>
          <cell r="F2065" t="str">
            <v>No</v>
          </cell>
          <cell r="G2065">
            <v>0</v>
          </cell>
          <cell r="H2065" t="str">
            <v>No</v>
          </cell>
          <cell r="I2065" t="str">
            <v>Overweight</v>
          </cell>
          <cell r="J2065" t="str">
            <v>Prediabetes</v>
          </cell>
        </row>
        <row r="2066">
          <cell r="A2066" t="str">
            <v>ID2065</v>
          </cell>
          <cell r="B2066">
            <v>22.135000000000002</v>
          </cell>
          <cell r="C2066">
            <v>4.46</v>
          </cell>
          <cell r="D2066" t="str">
            <v>Yes</v>
          </cell>
          <cell r="E2066" t="str">
            <v>No</v>
          </cell>
          <cell r="F2066" t="str">
            <v>No</v>
          </cell>
          <cell r="G2066">
            <v>0</v>
          </cell>
          <cell r="H2066" t="str">
            <v>No</v>
          </cell>
          <cell r="I2066" t="str">
            <v>Healthy Weight</v>
          </cell>
          <cell r="J2066" t="str">
            <v>Normal</v>
          </cell>
        </row>
        <row r="2067">
          <cell r="A2067" t="str">
            <v>ID2066</v>
          </cell>
          <cell r="B2067">
            <v>17.399999999999999</v>
          </cell>
          <cell r="C2067">
            <v>4.5</v>
          </cell>
          <cell r="D2067" t="str">
            <v>Yes</v>
          </cell>
          <cell r="E2067" t="str">
            <v>No</v>
          </cell>
          <cell r="F2067" t="str">
            <v>No</v>
          </cell>
          <cell r="G2067">
            <v>0</v>
          </cell>
          <cell r="H2067" t="str">
            <v>No</v>
          </cell>
          <cell r="I2067" t="str">
            <v>Underweight</v>
          </cell>
          <cell r="J2067" t="str">
            <v>Normal</v>
          </cell>
        </row>
        <row r="2068">
          <cell r="A2068" t="str">
            <v>ID2067</v>
          </cell>
          <cell r="B2068">
            <v>28.06</v>
          </cell>
          <cell r="C2068">
            <v>8.93</v>
          </cell>
          <cell r="D2068" t="str">
            <v>No</v>
          </cell>
          <cell r="E2068" t="str">
            <v>No</v>
          </cell>
          <cell r="F2068" t="str">
            <v>No</v>
          </cell>
          <cell r="G2068">
            <v>0</v>
          </cell>
          <cell r="H2068" t="str">
            <v>No</v>
          </cell>
          <cell r="I2068" t="str">
            <v>Overweight</v>
          </cell>
          <cell r="J2068" t="str">
            <v>Diabetes</v>
          </cell>
        </row>
        <row r="2069">
          <cell r="A2069" t="str">
            <v>ID2068</v>
          </cell>
          <cell r="B2069">
            <v>31.13</v>
          </cell>
          <cell r="C2069">
            <v>11.02</v>
          </cell>
          <cell r="D2069" t="str">
            <v>No</v>
          </cell>
          <cell r="E2069" t="str">
            <v>No</v>
          </cell>
          <cell r="F2069" t="str">
            <v>No</v>
          </cell>
          <cell r="G2069">
            <v>0</v>
          </cell>
          <cell r="H2069" t="str">
            <v>No</v>
          </cell>
          <cell r="I2069" t="str">
            <v>Obesity</v>
          </cell>
          <cell r="J2069" t="str">
            <v>Diabetes</v>
          </cell>
        </row>
        <row r="2070">
          <cell r="A2070" t="str">
            <v>ID2069</v>
          </cell>
          <cell r="B2070">
            <v>18.46</v>
          </cell>
          <cell r="C2070">
            <v>5.25</v>
          </cell>
          <cell r="D2070" t="str">
            <v>No</v>
          </cell>
          <cell r="E2070" t="str">
            <v>No</v>
          </cell>
          <cell r="F2070" t="str">
            <v>No</v>
          </cell>
          <cell r="G2070">
            <v>0</v>
          </cell>
          <cell r="H2070" t="str">
            <v>No</v>
          </cell>
          <cell r="I2070" t="str">
            <v>Underweight</v>
          </cell>
          <cell r="J2070" t="str">
            <v>Normal</v>
          </cell>
        </row>
        <row r="2071">
          <cell r="A2071" t="str">
            <v>ID2070</v>
          </cell>
          <cell r="B2071">
            <v>17.3</v>
          </cell>
          <cell r="C2071">
            <v>4.75</v>
          </cell>
          <cell r="D2071" t="str">
            <v>No</v>
          </cell>
          <cell r="E2071" t="str">
            <v>No</v>
          </cell>
          <cell r="F2071" t="str">
            <v>No</v>
          </cell>
          <cell r="G2071">
            <v>0</v>
          </cell>
          <cell r="H2071" t="str">
            <v>No</v>
          </cell>
          <cell r="I2071" t="str">
            <v>Underweight</v>
          </cell>
          <cell r="J2071" t="str">
            <v>Normal</v>
          </cell>
        </row>
        <row r="2072">
          <cell r="A2072" t="str">
            <v>ID2071</v>
          </cell>
          <cell r="B2072">
            <v>35.625</v>
          </cell>
          <cell r="C2072">
            <v>4.68</v>
          </cell>
          <cell r="D2072" t="str">
            <v>Yes</v>
          </cell>
          <cell r="E2072" t="str">
            <v>No</v>
          </cell>
          <cell r="F2072" t="str">
            <v>Yes</v>
          </cell>
          <cell r="G2072">
            <v>1</v>
          </cell>
          <cell r="H2072" t="str">
            <v>No</v>
          </cell>
          <cell r="I2072" t="str">
            <v>Obesity</v>
          </cell>
          <cell r="J2072" t="str">
            <v>Normal</v>
          </cell>
        </row>
        <row r="2073">
          <cell r="A2073" t="str">
            <v>ID2072</v>
          </cell>
          <cell r="B2073">
            <v>20.234999999999999</v>
          </cell>
          <cell r="C2073">
            <v>6.17</v>
          </cell>
          <cell r="D2073" t="str">
            <v>Yes</v>
          </cell>
          <cell r="E2073" t="str">
            <v>Yes</v>
          </cell>
          <cell r="F2073" t="str">
            <v>No</v>
          </cell>
          <cell r="G2073">
            <v>2</v>
          </cell>
          <cell r="H2073" t="str">
            <v>No</v>
          </cell>
          <cell r="I2073" t="str">
            <v>Healthy Weight</v>
          </cell>
          <cell r="J2073" t="str">
            <v>Prediabetes</v>
          </cell>
        </row>
        <row r="2074">
          <cell r="A2074" t="str">
            <v>ID2073</v>
          </cell>
          <cell r="B2074">
            <v>27.55</v>
          </cell>
          <cell r="C2074">
            <v>4.5599999999999996</v>
          </cell>
          <cell r="D2074" t="str">
            <v>Yes</v>
          </cell>
          <cell r="E2074" t="str">
            <v>No</v>
          </cell>
          <cell r="F2074" t="str">
            <v>Yes</v>
          </cell>
          <cell r="G2074">
            <v>1</v>
          </cell>
          <cell r="H2074" t="str">
            <v>No</v>
          </cell>
          <cell r="I2074" t="str">
            <v>Overweight</v>
          </cell>
          <cell r="J2074" t="str">
            <v>Normal</v>
          </cell>
        </row>
        <row r="2075">
          <cell r="A2075" t="str">
            <v>ID2074</v>
          </cell>
          <cell r="B2075">
            <v>17.97</v>
          </cell>
          <cell r="C2075">
            <v>6.3</v>
          </cell>
          <cell r="D2075" t="str">
            <v>No</v>
          </cell>
          <cell r="E2075" t="str">
            <v>No</v>
          </cell>
          <cell r="F2075" t="str">
            <v>No</v>
          </cell>
          <cell r="G2075">
            <v>0</v>
          </cell>
          <cell r="H2075" t="str">
            <v>No</v>
          </cell>
          <cell r="I2075" t="str">
            <v>Underweight</v>
          </cell>
          <cell r="J2075" t="str">
            <v>Prediabetes</v>
          </cell>
        </row>
        <row r="2076">
          <cell r="A2076" t="str">
            <v>ID2075</v>
          </cell>
          <cell r="B2076">
            <v>29.98</v>
          </cell>
          <cell r="C2076">
            <v>6.03</v>
          </cell>
          <cell r="D2076" t="str">
            <v>No</v>
          </cell>
          <cell r="E2076" t="str">
            <v>Yes</v>
          </cell>
          <cell r="F2076" t="str">
            <v>No</v>
          </cell>
          <cell r="G2076">
            <v>1</v>
          </cell>
          <cell r="H2076" t="str">
            <v>No</v>
          </cell>
          <cell r="I2076" t="str">
            <v>Overweight</v>
          </cell>
          <cell r="J2076" t="str">
            <v>Prediabetes</v>
          </cell>
        </row>
        <row r="2077">
          <cell r="A2077" t="str">
            <v>ID2076</v>
          </cell>
          <cell r="B2077">
            <v>33.659999999999997</v>
          </cell>
          <cell r="C2077">
            <v>4.2</v>
          </cell>
          <cell r="D2077" t="str">
            <v>Yes</v>
          </cell>
          <cell r="E2077" t="str">
            <v>No</v>
          </cell>
          <cell r="F2077" t="str">
            <v>No</v>
          </cell>
          <cell r="G2077">
            <v>1</v>
          </cell>
          <cell r="H2077" t="str">
            <v>No</v>
          </cell>
          <cell r="I2077" t="str">
            <v>Obesity</v>
          </cell>
          <cell r="J2077" t="str">
            <v>Normal</v>
          </cell>
        </row>
        <row r="2078">
          <cell r="A2078" t="str">
            <v>ID2077</v>
          </cell>
          <cell r="B2078">
            <v>32.67</v>
          </cell>
          <cell r="C2078">
            <v>5.61</v>
          </cell>
          <cell r="D2078" t="str">
            <v>Yes</v>
          </cell>
          <cell r="E2078" t="str">
            <v>No</v>
          </cell>
          <cell r="F2078" t="str">
            <v>No</v>
          </cell>
          <cell r="G2078">
            <v>1</v>
          </cell>
          <cell r="H2078" t="str">
            <v>No</v>
          </cell>
          <cell r="I2078" t="str">
            <v>Obesity</v>
          </cell>
          <cell r="J2078" t="str">
            <v>Normal</v>
          </cell>
        </row>
        <row r="2079">
          <cell r="A2079" t="str">
            <v>ID2078</v>
          </cell>
          <cell r="B2079">
            <v>30.5</v>
          </cell>
          <cell r="C2079">
            <v>5.88</v>
          </cell>
          <cell r="D2079" t="str">
            <v>Yes</v>
          </cell>
          <cell r="E2079" t="str">
            <v>No</v>
          </cell>
          <cell r="F2079" t="str">
            <v>No</v>
          </cell>
          <cell r="G2079">
            <v>1</v>
          </cell>
          <cell r="H2079" t="str">
            <v>No</v>
          </cell>
          <cell r="I2079" t="str">
            <v>Obesity</v>
          </cell>
          <cell r="J2079" t="str">
            <v>Prediabetes</v>
          </cell>
        </row>
        <row r="2080">
          <cell r="A2080" t="str">
            <v>ID2079</v>
          </cell>
          <cell r="B2080">
            <v>23.1</v>
          </cell>
          <cell r="C2080">
            <v>5.92</v>
          </cell>
          <cell r="D2080" t="str">
            <v>Yes</v>
          </cell>
          <cell r="E2080" t="str">
            <v>No</v>
          </cell>
          <cell r="F2080" t="str">
            <v>No</v>
          </cell>
          <cell r="G2080">
            <v>1</v>
          </cell>
          <cell r="H2080" t="str">
            <v>No</v>
          </cell>
          <cell r="I2080" t="str">
            <v>Healthy Weight</v>
          </cell>
          <cell r="J2080" t="str">
            <v>Prediabetes</v>
          </cell>
        </row>
        <row r="2081">
          <cell r="A2081" t="str">
            <v>ID2080</v>
          </cell>
          <cell r="B2081">
            <v>39.49</v>
          </cell>
          <cell r="C2081">
            <v>4.8099999999999996</v>
          </cell>
          <cell r="D2081" t="str">
            <v>No</v>
          </cell>
          <cell r="E2081" t="str">
            <v>No</v>
          </cell>
          <cell r="F2081" t="str">
            <v>No</v>
          </cell>
          <cell r="G2081">
            <v>1</v>
          </cell>
          <cell r="H2081" t="str">
            <v>No</v>
          </cell>
          <cell r="I2081" t="str">
            <v>Obesity</v>
          </cell>
          <cell r="J2081" t="str">
            <v>Normal</v>
          </cell>
        </row>
        <row r="2082">
          <cell r="A2082" t="str">
            <v>ID2081</v>
          </cell>
          <cell r="B2082">
            <v>33.99</v>
          </cell>
          <cell r="C2082">
            <v>4.55</v>
          </cell>
          <cell r="D2082" t="str">
            <v>No</v>
          </cell>
          <cell r="E2082" t="str">
            <v>No</v>
          </cell>
          <cell r="F2082" t="str">
            <v>No</v>
          </cell>
          <cell r="G2082">
            <v>1</v>
          </cell>
          <cell r="H2082" t="str">
            <v>No</v>
          </cell>
          <cell r="I2082" t="str">
            <v>Obesity</v>
          </cell>
          <cell r="J2082" t="str">
            <v>Normal</v>
          </cell>
        </row>
        <row r="2083">
          <cell r="A2083" t="str">
            <v>ID2082</v>
          </cell>
          <cell r="B2083">
            <v>27.72</v>
          </cell>
          <cell r="C2083">
            <v>6.43</v>
          </cell>
          <cell r="D2083" t="str">
            <v>No</v>
          </cell>
          <cell r="E2083" t="str">
            <v>No</v>
          </cell>
          <cell r="F2083" t="str">
            <v>No</v>
          </cell>
          <cell r="G2083">
            <v>1</v>
          </cell>
          <cell r="H2083" t="str">
            <v>No</v>
          </cell>
          <cell r="I2083" t="str">
            <v>Overweight</v>
          </cell>
          <cell r="J2083" t="str">
            <v>Prediabetes</v>
          </cell>
        </row>
        <row r="2084">
          <cell r="A2084" t="str">
            <v>ID2083</v>
          </cell>
          <cell r="B2084">
            <v>30.59</v>
          </cell>
          <cell r="C2084">
            <v>11.62</v>
          </cell>
          <cell r="D2084" t="str">
            <v>No</v>
          </cell>
          <cell r="E2084" t="str">
            <v>No</v>
          </cell>
          <cell r="F2084" t="str">
            <v>No</v>
          </cell>
          <cell r="G2084">
            <v>0</v>
          </cell>
          <cell r="H2084" t="str">
            <v>No</v>
          </cell>
          <cell r="I2084" t="str">
            <v>Obesity</v>
          </cell>
          <cell r="J2084" t="str">
            <v>Diabetes</v>
          </cell>
        </row>
        <row r="2085">
          <cell r="A2085" t="str">
            <v>ID2084</v>
          </cell>
          <cell r="B2085">
            <v>22.6</v>
          </cell>
          <cell r="C2085">
            <v>6.04</v>
          </cell>
          <cell r="D2085" t="str">
            <v>No</v>
          </cell>
          <cell r="E2085" t="str">
            <v>No</v>
          </cell>
          <cell r="F2085" t="str">
            <v>No</v>
          </cell>
          <cell r="G2085">
            <v>1</v>
          </cell>
          <cell r="H2085" t="str">
            <v>No</v>
          </cell>
          <cell r="I2085" t="str">
            <v>Healthy Weight</v>
          </cell>
          <cell r="J2085" t="str">
            <v>Prediabetes</v>
          </cell>
        </row>
        <row r="2086">
          <cell r="A2086" t="str">
            <v>ID2085</v>
          </cell>
          <cell r="B2086">
            <v>28.785</v>
          </cell>
          <cell r="C2086">
            <v>8.82</v>
          </cell>
          <cell r="D2086" t="str">
            <v>No</v>
          </cell>
          <cell r="E2086" t="str">
            <v>No</v>
          </cell>
          <cell r="F2086" t="str">
            <v>No</v>
          </cell>
          <cell r="G2086">
            <v>0</v>
          </cell>
          <cell r="H2086" t="str">
            <v>No</v>
          </cell>
          <cell r="I2086" t="str">
            <v>Overweight</v>
          </cell>
          <cell r="J2086" t="str">
            <v>Diabetes</v>
          </cell>
        </row>
        <row r="2087">
          <cell r="A2087" t="str">
            <v>ID2086</v>
          </cell>
          <cell r="B2087">
            <v>50.38</v>
          </cell>
          <cell r="C2087">
            <v>5.8</v>
          </cell>
          <cell r="D2087" t="str">
            <v>No</v>
          </cell>
          <cell r="E2087" t="str">
            <v>No</v>
          </cell>
          <cell r="F2087" t="str">
            <v>No</v>
          </cell>
          <cell r="G2087">
            <v>0</v>
          </cell>
          <cell r="H2087" t="str">
            <v>No</v>
          </cell>
          <cell r="I2087" t="str">
            <v>Obesity</v>
          </cell>
          <cell r="J2087" t="str">
            <v>Prediabetes</v>
          </cell>
        </row>
        <row r="2088">
          <cell r="A2088" t="str">
            <v>ID2087</v>
          </cell>
          <cell r="B2088">
            <v>35.200000000000003</v>
          </cell>
          <cell r="C2088">
            <v>4.28</v>
          </cell>
          <cell r="D2088" t="str">
            <v>No</v>
          </cell>
          <cell r="E2088" t="str">
            <v>No</v>
          </cell>
          <cell r="F2088" t="str">
            <v>No</v>
          </cell>
          <cell r="G2088">
            <v>0</v>
          </cell>
          <cell r="H2088" t="str">
            <v>No</v>
          </cell>
          <cell r="I2088" t="str">
            <v>Obesity</v>
          </cell>
          <cell r="J2088" t="str">
            <v>Normal</v>
          </cell>
        </row>
        <row r="2089">
          <cell r="A2089" t="str">
            <v>ID2088</v>
          </cell>
          <cell r="B2089">
            <v>35.72</v>
          </cell>
          <cell r="C2089">
            <v>5.5</v>
          </cell>
          <cell r="D2089" t="str">
            <v>Yes</v>
          </cell>
          <cell r="E2089" t="str">
            <v>No</v>
          </cell>
          <cell r="F2089" t="str">
            <v>No</v>
          </cell>
          <cell r="G2089">
            <v>0</v>
          </cell>
          <cell r="H2089" t="str">
            <v>No</v>
          </cell>
          <cell r="I2089" t="str">
            <v>Obesity</v>
          </cell>
          <cell r="J2089" t="str">
            <v>Normal</v>
          </cell>
        </row>
        <row r="2090">
          <cell r="A2090" t="str">
            <v>ID2089</v>
          </cell>
          <cell r="B2090">
            <v>24.51</v>
          </cell>
          <cell r="C2090">
            <v>4.6900000000000004</v>
          </cell>
          <cell r="D2090" t="str">
            <v>No</v>
          </cell>
          <cell r="E2090" t="str">
            <v>No</v>
          </cell>
          <cell r="F2090" t="str">
            <v>No</v>
          </cell>
          <cell r="G2090">
            <v>0</v>
          </cell>
          <cell r="H2090" t="str">
            <v>No</v>
          </cell>
          <cell r="I2090" t="str">
            <v>Healthy Weight</v>
          </cell>
          <cell r="J2090" t="str">
            <v>Normal</v>
          </cell>
        </row>
        <row r="2091">
          <cell r="A2091" t="str">
            <v>ID2090</v>
          </cell>
          <cell r="B2091">
            <v>23.844999999999999</v>
          </cell>
          <cell r="C2091">
            <v>4.43</v>
          </cell>
          <cell r="D2091" t="str">
            <v>No</v>
          </cell>
          <cell r="E2091" t="str">
            <v>No</v>
          </cell>
          <cell r="F2091" t="str">
            <v>No</v>
          </cell>
          <cell r="G2091">
            <v>0</v>
          </cell>
          <cell r="H2091" t="str">
            <v>No</v>
          </cell>
          <cell r="I2091" t="str">
            <v>Healthy Weight</v>
          </cell>
          <cell r="J2091" t="str">
            <v>Normal</v>
          </cell>
        </row>
        <row r="2092">
          <cell r="A2092" t="str">
            <v>ID2091</v>
          </cell>
          <cell r="B2092">
            <v>15.68</v>
          </cell>
          <cell r="C2092">
            <v>6.16</v>
          </cell>
          <cell r="D2092" t="str">
            <v>Yes</v>
          </cell>
          <cell r="E2092" t="str">
            <v>No</v>
          </cell>
          <cell r="F2092" t="str">
            <v>No</v>
          </cell>
          <cell r="G2092">
            <v>1</v>
          </cell>
          <cell r="H2092" t="str">
            <v>No</v>
          </cell>
          <cell r="I2092" t="str">
            <v>Underweight</v>
          </cell>
          <cell r="J2092" t="str">
            <v>Prediabetes</v>
          </cell>
        </row>
        <row r="2093">
          <cell r="A2093" t="str">
            <v>ID2092</v>
          </cell>
          <cell r="B2093">
            <v>32.395000000000003</v>
          </cell>
          <cell r="C2093">
            <v>6.66</v>
          </cell>
          <cell r="D2093" t="str">
            <v>No</v>
          </cell>
          <cell r="E2093" t="str">
            <v>No</v>
          </cell>
          <cell r="F2093" t="str">
            <v>No</v>
          </cell>
          <cell r="G2093">
            <v>0</v>
          </cell>
          <cell r="H2093" t="str">
            <v>No</v>
          </cell>
          <cell r="I2093" t="str">
            <v>Obesity</v>
          </cell>
          <cell r="J2093" t="str">
            <v>Diabetes</v>
          </cell>
        </row>
        <row r="2094">
          <cell r="A2094" t="str">
            <v>ID2093</v>
          </cell>
          <cell r="B2094">
            <v>23.655000000000001</v>
          </cell>
          <cell r="C2094">
            <v>5.92</v>
          </cell>
          <cell r="D2094" t="str">
            <v>No</v>
          </cell>
          <cell r="E2094" t="str">
            <v>No</v>
          </cell>
          <cell r="F2094" t="str">
            <v>No</v>
          </cell>
          <cell r="G2094">
            <v>1</v>
          </cell>
          <cell r="H2094" t="str">
            <v>No</v>
          </cell>
          <cell r="I2094" t="str">
            <v>Healthy Weight</v>
          </cell>
          <cell r="J2094" t="str">
            <v>Prediabetes</v>
          </cell>
        </row>
        <row r="2095">
          <cell r="A2095" t="str">
            <v>ID2094</v>
          </cell>
          <cell r="B2095">
            <v>28.4</v>
          </cell>
          <cell r="C2095">
            <v>5.97</v>
          </cell>
          <cell r="D2095" t="str">
            <v>No</v>
          </cell>
          <cell r="E2095" t="str">
            <v>No</v>
          </cell>
          <cell r="F2095" t="str">
            <v>Yes</v>
          </cell>
          <cell r="G2095">
            <v>1</v>
          </cell>
          <cell r="H2095" t="str">
            <v>No</v>
          </cell>
          <cell r="I2095" t="str">
            <v>Overweight</v>
          </cell>
          <cell r="J2095" t="str">
            <v>Prediabetes</v>
          </cell>
        </row>
        <row r="2096">
          <cell r="A2096" t="str">
            <v>ID2095</v>
          </cell>
          <cell r="B2096">
            <v>35.42</v>
          </cell>
          <cell r="C2096">
            <v>4.6399999999999997</v>
          </cell>
          <cell r="D2096" t="str">
            <v>Yes</v>
          </cell>
          <cell r="E2096" t="str">
            <v>No</v>
          </cell>
          <cell r="F2096" t="str">
            <v>No</v>
          </cell>
          <cell r="G2096">
            <v>0</v>
          </cell>
          <cell r="H2096" t="str">
            <v>No</v>
          </cell>
          <cell r="I2096" t="str">
            <v>Obesity</v>
          </cell>
          <cell r="J2096" t="str">
            <v>Normal</v>
          </cell>
        </row>
        <row r="2097">
          <cell r="A2097" t="str">
            <v>ID2096</v>
          </cell>
          <cell r="B2097">
            <v>26.18</v>
          </cell>
          <cell r="C2097">
            <v>6.12</v>
          </cell>
          <cell r="D2097" t="str">
            <v>No</v>
          </cell>
          <cell r="E2097" t="str">
            <v>Yes</v>
          </cell>
          <cell r="F2097" t="str">
            <v>No</v>
          </cell>
          <cell r="G2097">
            <v>1</v>
          </cell>
          <cell r="H2097" t="str">
            <v>No</v>
          </cell>
          <cell r="I2097" t="str">
            <v>Overweight</v>
          </cell>
          <cell r="J2097" t="str">
            <v>Prediabetes</v>
          </cell>
        </row>
        <row r="2098">
          <cell r="A2098" t="str">
            <v>ID2097</v>
          </cell>
          <cell r="B2098">
            <v>20.8</v>
          </cell>
          <cell r="C2098">
            <v>4.87</v>
          </cell>
          <cell r="D2098" t="str">
            <v>Yes</v>
          </cell>
          <cell r="E2098" t="str">
            <v>No</v>
          </cell>
          <cell r="F2098" t="str">
            <v>No</v>
          </cell>
          <cell r="G2098">
            <v>0</v>
          </cell>
          <cell r="H2098" t="str">
            <v>No</v>
          </cell>
          <cell r="I2098" t="str">
            <v>Healthy Weight</v>
          </cell>
          <cell r="J2098" t="str">
            <v>Normal</v>
          </cell>
        </row>
        <row r="2099">
          <cell r="A2099" t="str">
            <v>ID2098</v>
          </cell>
          <cell r="B2099">
            <v>15.82</v>
          </cell>
          <cell r="C2099">
            <v>4.5999999999999996</v>
          </cell>
          <cell r="D2099" t="str">
            <v>No</v>
          </cell>
          <cell r="E2099" t="str">
            <v>No</v>
          </cell>
          <cell r="F2099" t="str">
            <v>No</v>
          </cell>
          <cell r="G2099">
            <v>0</v>
          </cell>
          <cell r="H2099" t="str">
            <v>No</v>
          </cell>
          <cell r="I2099" t="str">
            <v>Underweight</v>
          </cell>
          <cell r="J2099" t="str">
            <v>Normal</v>
          </cell>
        </row>
        <row r="2100">
          <cell r="A2100" t="str">
            <v>ID2099</v>
          </cell>
          <cell r="B2100">
            <v>17.670000000000002</v>
          </cell>
          <cell r="C2100">
            <v>4.78</v>
          </cell>
          <cell r="D2100" t="str">
            <v>No</v>
          </cell>
          <cell r="E2100" t="str">
            <v>No</v>
          </cell>
          <cell r="F2100" t="str">
            <v>No</v>
          </cell>
          <cell r="G2100">
            <v>0</v>
          </cell>
          <cell r="H2100" t="str">
            <v>No</v>
          </cell>
          <cell r="I2100" t="str">
            <v>Underweight</v>
          </cell>
          <cell r="J2100" t="str">
            <v>Normal</v>
          </cell>
        </row>
        <row r="2101">
          <cell r="A2101" t="str">
            <v>ID2100</v>
          </cell>
          <cell r="B2101">
            <v>31.92</v>
          </cell>
          <cell r="C2101">
            <v>11.05</v>
          </cell>
          <cell r="D2101" t="str">
            <v>No</v>
          </cell>
          <cell r="E2101" t="str">
            <v>No</v>
          </cell>
          <cell r="F2101" t="str">
            <v>No</v>
          </cell>
          <cell r="G2101">
            <v>0</v>
          </cell>
          <cell r="H2101" t="str">
            <v>No</v>
          </cell>
          <cell r="I2101" t="str">
            <v>Obesity</v>
          </cell>
          <cell r="J2101" t="str">
            <v>Diabetes</v>
          </cell>
        </row>
        <row r="2102">
          <cell r="A2102" t="str">
            <v>ID2101</v>
          </cell>
          <cell r="B2102">
            <v>28.975000000000001</v>
          </cell>
          <cell r="C2102">
            <v>7.62</v>
          </cell>
          <cell r="D2102" t="str">
            <v>No</v>
          </cell>
          <cell r="E2102" t="str">
            <v>No</v>
          </cell>
          <cell r="F2102" t="str">
            <v>No</v>
          </cell>
          <cell r="G2102">
            <v>0</v>
          </cell>
          <cell r="H2102" t="str">
            <v>No</v>
          </cell>
          <cell r="I2102" t="str">
            <v>Overweight</v>
          </cell>
          <cell r="J2102" t="str">
            <v>Diabetes</v>
          </cell>
        </row>
        <row r="2103">
          <cell r="A2103" t="str">
            <v>ID2102</v>
          </cell>
          <cell r="B2103">
            <v>31.73</v>
          </cell>
          <cell r="C2103">
            <v>4.78</v>
          </cell>
          <cell r="D2103" t="str">
            <v>Yes</v>
          </cell>
          <cell r="E2103" t="str">
            <v>Yes</v>
          </cell>
          <cell r="F2103" t="str">
            <v>No</v>
          </cell>
          <cell r="G2103">
            <v>2</v>
          </cell>
          <cell r="H2103" t="str">
            <v>No</v>
          </cell>
          <cell r="I2103" t="str">
            <v>Obesity</v>
          </cell>
          <cell r="J2103" t="str">
            <v>Normal</v>
          </cell>
        </row>
        <row r="2104">
          <cell r="A2104" t="str">
            <v>ID2103</v>
          </cell>
          <cell r="B2104">
            <v>28.88</v>
          </cell>
          <cell r="C2104">
            <v>6.09</v>
          </cell>
          <cell r="D2104" t="str">
            <v>Yes</v>
          </cell>
          <cell r="E2104" t="str">
            <v>Yes</v>
          </cell>
          <cell r="F2104" t="str">
            <v>No</v>
          </cell>
          <cell r="G2104">
            <v>2</v>
          </cell>
          <cell r="H2104" t="str">
            <v>No</v>
          </cell>
          <cell r="I2104" t="str">
            <v>Overweight</v>
          </cell>
          <cell r="J2104" t="str">
            <v>Prediabetes</v>
          </cell>
        </row>
        <row r="2105">
          <cell r="A2105" t="str">
            <v>ID2104</v>
          </cell>
          <cell r="B2105">
            <v>25.555</v>
          </cell>
          <cell r="C2105">
            <v>5.1100000000000003</v>
          </cell>
          <cell r="D2105" t="str">
            <v>No</v>
          </cell>
          <cell r="E2105" t="str">
            <v>No</v>
          </cell>
          <cell r="F2105" t="str">
            <v>Yes</v>
          </cell>
          <cell r="G2105">
            <v>1</v>
          </cell>
          <cell r="H2105" t="str">
            <v>No</v>
          </cell>
          <cell r="I2105" t="str">
            <v>Overweight</v>
          </cell>
          <cell r="J2105" t="str">
            <v>Normal</v>
          </cell>
        </row>
        <row r="2106">
          <cell r="A2106" t="str">
            <v>ID2105</v>
          </cell>
          <cell r="B2106">
            <v>37.29</v>
          </cell>
          <cell r="C2106">
            <v>4.46</v>
          </cell>
          <cell r="D2106" t="str">
            <v>No</v>
          </cell>
          <cell r="E2106" t="str">
            <v>Yes</v>
          </cell>
          <cell r="F2106" t="str">
            <v>No</v>
          </cell>
          <cell r="G2106">
            <v>1</v>
          </cell>
          <cell r="H2106" t="str">
            <v>No</v>
          </cell>
          <cell r="I2106" t="str">
            <v>Obesity</v>
          </cell>
          <cell r="J2106" t="str">
            <v>Normal</v>
          </cell>
        </row>
        <row r="2107">
          <cell r="A2107" t="str">
            <v>ID2106</v>
          </cell>
          <cell r="B2107">
            <v>40.28</v>
          </cell>
          <cell r="C2107">
            <v>6.11</v>
          </cell>
          <cell r="D2107" t="str">
            <v>No</v>
          </cell>
          <cell r="E2107" t="str">
            <v>Yes</v>
          </cell>
          <cell r="F2107" t="str">
            <v>No</v>
          </cell>
          <cell r="G2107">
            <v>1</v>
          </cell>
          <cell r="H2107" t="str">
            <v>No</v>
          </cell>
          <cell r="I2107" t="str">
            <v>Obesity</v>
          </cell>
          <cell r="J2107" t="str">
            <v>Prediabetes</v>
          </cell>
        </row>
        <row r="2108">
          <cell r="A2108" t="str">
            <v>ID2107</v>
          </cell>
          <cell r="B2108">
            <v>40.185000000000002</v>
          </cell>
          <cell r="C2108">
            <v>4.66</v>
          </cell>
          <cell r="D2108" t="str">
            <v>No</v>
          </cell>
          <cell r="E2108" t="str">
            <v>Yes</v>
          </cell>
          <cell r="F2108" t="str">
            <v>No</v>
          </cell>
          <cell r="G2108">
            <v>1</v>
          </cell>
          <cell r="H2108" t="str">
            <v>No</v>
          </cell>
          <cell r="I2108" t="str">
            <v>Obesity</v>
          </cell>
          <cell r="J2108" t="str">
            <v>Normal</v>
          </cell>
        </row>
        <row r="2109">
          <cell r="A2109" t="str">
            <v>ID2108</v>
          </cell>
          <cell r="B2109">
            <v>23.57</v>
          </cell>
          <cell r="C2109">
            <v>6.14</v>
          </cell>
          <cell r="D2109" t="str">
            <v>No</v>
          </cell>
          <cell r="E2109" t="str">
            <v>No</v>
          </cell>
          <cell r="F2109" t="str">
            <v>No</v>
          </cell>
          <cell r="G2109">
            <v>0</v>
          </cell>
          <cell r="H2109" t="str">
            <v>No</v>
          </cell>
          <cell r="I2109" t="str">
            <v>Healthy Weight</v>
          </cell>
          <cell r="J2109" t="str">
            <v>Prediabetes</v>
          </cell>
        </row>
        <row r="2110">
          <cell r="A2110" t="str">
            <v>ID2109</v>
          </cell>
          <cell r="B2110">
            <v>35.625</v>
          </cell>
          <cell r="C2110">
            <v>6.21</v>
          </cell>
          <cell r="D2110" t="str">
            <v>No</v>
          </cell>
          <cell r="E2110" t="str">
            <v>Yes</v>
          </cell>
          <cell r="F2110" t="str">
            <v>No</v>
          </cell>
          <cell r="G2110">
            <v>1</v>
          </cell>
          <cell r="H2110" t="str">
            <v>No</v>
          </cell>
          <cell r="I2110" t="str">
            <v>Obesity</v>
          </cell>
          <cell r="J2110" t="str">
            <v>Prediabetes</v>
          </cell>
        </row>
        <row r="2111">
          <cell r="A2111" t="str">
            <v>ID2110</v>
          </cell>
          <cell r="B2111">
            <v>33.155000000000001</v>
          </cell>
          <cell r="C2111">
            <v>4.5999999999999996</v>
          </cell>
          <cell r="D2111" t="str">
            <v>No</v>
          </cell>
          <cell r="E2111" t="str">
            <v>Yes</v>
          </cell>
          <cell r="F2111" t="str">
            <v>No</v>
          </cell>
          <cell r="G2111">
            <v>1</v>
          </cell>
          <cell r="H2111" t="str">
            <v>No</v>
          </cell>
          <cell r="I2111" t="str">
            <v>Obesity</v>
          </cell>
          <cell r="J2111" t="str">
            <v>Normal</v>
          </cell>
        </row>
        <row r="2112">
          <cell r="A2112" t="str">
            <v>ID2111</v>
          </cell>
          <cell r="B2112">
            <v>31.92</v>
          </cell>
          <cell r="C2112">
            <v>5.04</v>
          </cell>
          <cell r="D2112" t="str">
            <v>No</v>
          </cell>
          <cell r="E2112" t="str">
            <v>Yes</v>
          </cell>
          <cell r="F2112" t="str">
            <v>No</v>
          </cell>
          <cell r="G2112">
            <v>1</v>
          </cell>
          <cell r="H2112" t="str">
            <v>No</v>
          </cell>
          <cell r="I2112" t="str">
            <v>Obesity</v>
          </cell>
          <cell r="J2112" t="str">
            <v>Normal</v>
          </cell>
        </row>
        <row r="2113">
          <cell r="A2113" t="str">
            <v>ID2112</v>
          </cell>
          <cell r="B2113">
            <v>30.305</v>
          </cell>
          <cell r="C2113">
            <v>5.08</v>
          </cell>
          <cell r="D2113" t="str">
            <v>No</v>
          </cell>
          <cell r="E2113" t="str">
            <v>Yes</v>
          </cell>
          <cell r="F2113" t="str">
            <v>No</v>
          </cell>
          <cell r="G2113">
            <v>1</v>
          </cell>
          <cell r="H2113" t="str">
            <v>No</v>
          </cell>
          <cell r="I2113" t="str">
            <v>Obesity</v>
          </cell>
          <cell r="J2113" t="str">
            <v>Normal</v>
          </cell>
        </row>
        <row r="2114">
          <cell r="A2114" t="str">
            <v>ID2113</v>
          </cell>
          <cell r="B2114">
            <v>30.114999999999998</v>
          </cell>
          <cell r="C2114">
            <v>4.38</v>
          </cell>
          <cell r="D2114" t="str">
            <v>No</v>
          </cell>
          <cell r="E2114" t="str">
            <v>Yes</v>
          </cell>
          <cell r="F2114" t="str">
            <v>No</v>
          </cell>
          <cell r="G2114">
            <v>1</v>
          </cell>
          <cell r="H2114" t="str">
            <v>No</v>
          </cell>
          <cell r="I2114" t="str">
            <v>Obesity</v>
          </cell>
          <cell r="J2114" t="str">
            <v>Normal</v>
          </cell>
        </row>
        <row r="2115">
          <cell r="A2115" t="str">
            <v>ID2114</v>
          </cell>
          <cell r="B2115">
            <v>24.09</v>
          </cell>
          <cell r="C2115">
            <v>4.79</v>
          </cell>
          <cell r="D2115" t="str">
            <v>No</v>
          </cell>
          <cell r="E2115" t="str">
            <v>Yes</v>
          </cell>
          <cell r="F2115" t="str">
            <v>No</v>
          </cell>
          <cell r="G2115">
            <v>1</v>
          </cell>
          <cell r="H2115" t="str">
            <v>No</v>
          </cell>
          <cell r="I2115" t="str">
            <v>Healthy Weight</v>
          </cell>
          <cell r="J2115" t="str">
            <v>Normal</v>
          </cell>
        </row>
        <row r="2116">
          <cell r="A2116" t="str">
            <v>ID2115</v>
          </cell>
          <cell r="B2116">
            <v>28.215</v>
          </cell>
          <cell r="C2116">
            <v>4.21</v>
          </cell>
          <cell r="D2116" t="str">
            <v>No</v>
          </cell>
          <cell r="E2116" t="str">
            <v>Yes</v>
          </cell>
          <cell r="F2116" t="str">
            <v>No</v>
          </cell>
          <cell r="G2116">
            <v>1</v>
          </cell>
          <cell r="H2116" t="str">
            <v>No</v>
          </cell>
          <cell r="I2116" t="str">
            <v>Overweight</v>
          </cell>
          <cell r="J2116" t="str">
            <v>Normal</v>
          </cell>
        </row>
        <row r="2117">
          <cell r="A2117" t="str">
            <v>ID2116</v>
          </cell>
          <cell r="B2117">
            <v>26.315000000000001</v>
          </cell>
          <cell r="C2117">
            <v>5.47</v>
          </cell>
          <cell r="D2117" t="str">
            <v>No</v>
          </cell>
          <cell r="E2117" t="str">
            <v>Yes</v>
          </cell>
          <cell r="F2117" t="str">
            <v>No</v>
          </cell>
          <cell r="G2117">
            <v>1</v>
          </cell>
          <cell r="H2117" t="str">
            <v>No</v>
          </cell>
          <cell r="I2117" t="str">
            <v>Overweight</v>
          </cell>
          <cell r="J2117" t="str">
            <v>Normal</v>
          </cell>
        </row>
        <row r="2118">
          <cell r="A2118" t="str">
            <v>ID2117</v>
          </cell>
          <cell r="B2118">
            <v>25.08</v>
          </cell>
          <cell r="C2118">
            <v>5.09</v>
          </cell>
          <cell r="D2118" t="str">
            <v>No</v>
          </cell>
          <cell r="E2118" t="str">
            <v>Yes</v>
          </cell>
          <cell r="F2118" t="str">
            <v>No</v>
          </cell>
          <cell r="G2118">
            <v>1</v>
          </cell>
          <cell r="H2118" t="str">
            <v>No</v>
          </cell>
          <cell r="I2118" t="str">
            <v>Overweight</v>
          </cell>
          <cell r="J2118" t="str">
            <v>Normal</v>
          </cell>
        </row>
        <row r="2119">
          <cell r="A2119" t="str">
            <v>ID2118</v>
          </cell>
          <cell r="B2119">
            <v>15.41</v>
          </cell>
          <cell r="C2119">
            <v>5.08</v>
          </cell>
          <cell r="D2119" t="str">
            <v>No</v>
          </cell>
          <cell r="E2119" t="str">
            <v>No</v>
          </cell>
          <cell r="F2119" t="str">
            <v>No</v>
          </cell>
          <cell r="G2119">
            <v>0</v>
          </cell>
          <cell r="H2119" t="str">
            <v>No</v>
          </cell>
          <cell r="I2119" t="str">
            <v>Underweight</v>
          </cell>
          <cell r="J2119" t="str">
            <v>Normal</v>
          </cell>
        </row>
        <row r="2120">
          <cell r="A2120" t="str">
            <v>ID2119</v>
          </cell>
          <cell r="B2120">
            <v>23.83</v>
          </cell>
          <cell r="C2120">
            <v>5.68</v>
          </cell>
          <cell r="D2120" t="str">
            <v>No</v>
          </cell>
          <cell r="E2120" t="str">
            <v>No</v>
          </cell>
          <cell r="F2120" t="str">
            <v>No</v>
          </cell>
          <cell r="G2120">
            <v>0</v>
          </cell>
          <cell r="H2120" t="str">
            <v>No</v>
          </cell>
          <cell r="I2120" t="str">
            <v>Healthy Weight</v>
          </cell>
          <cell r="J2120" t="str">
            <v>Normal</v>
          </cell>
        </row>
        <row r="2121">
          <cell r="A2121" t="str">
            <v>ID2120</v>
          </cell>
          <cell r="B2121">
            <v>36</v>
          </cell>
          <cell r="C2121">
            <v>4.66</v>
          </cell>
          <cell r="D2121" t="str">
            <v>No</v>
          </cell>
          <cell r="E2121" t="str">
            <v>Yes</v>
          </cell>
          <cell r="F2121" t="str">
            <v>No</v>
          </cell>
          <cell r="G2121">
            <v>1</v>
          </cell>
          <cell r="H2121" t="str">
            <v>No</v>
          </cell>
          <cell r="I2121" t="str">
            <v>Obesity</v>
          </cell>
          <cell r="J2121" t="str">
            <v>Normal</v>
          </cell>
        </row>
        <row r="2122">
          <cell r="A2122" t="str">
            <v>ID2121</v>
          </cell>
          <cell r="B2122">
            <v>28.82</v>
          </cell>
          <cell r="C2122">
            <v>5.59</v>
          </cell>
          <cell r="D2122" t="str">
            <v>No</v>
          </cell>
          <cell r="E2122" t="str">
            <v>Yes</v>
          </cell>
          <cell r="F2122" t="str">
            <v>No</v>
          </cell>
          <cell r="G2122">
            <v>1</v>
          </cell>
          <cell r="H2122" t="str">
            <v>No</v>
          </cell>
          <cell r="I2122" t="str">
            <v>Overweight</v>
          </cell>
          <cell r="J2122" t="str">
            <v>Normal</v>
          </cell>
        </row>
        <row r="2123">
          <cell r="A2123" t="str">
            <v>ID2122</v>
          </cell>
          <cell r="B2123">
            <v>28.05</v>
          </cell>
          <cell r="C2123">
            <v>6.2</v>
          </cell>
          <cell r="D2123" t="str">
            <v>No</v>
          </cell>
          <cell r="E2123" t="str">
            <v>Yes</v>
          </cell>
          <cell r="F2123" t="str">
            <v>No</v>
          </cell>
          <cell r="G2123">
            <v>1</v>
          </cell>
          <cell r="H2123" t="str">
            <v>No</v>
          </cell>
          <cell r="I2123" t="str">
            <v>Overweight</v>
          </cell>
          <cell r="J2123" t="str">
            <v>Prediabetes</v>
          </cell>
        </row>
        <row r="2124">
          <cell r="A2124" t="str">
            <v>ID2123</v>
          </cell>
          <cell r="B2124">
            <v>27.1</v>
          </cell>
          <cell r="C2124">
            <v>4.45</v>
          </cell>
          <cell r="D2124" t="str">
            <v>No</v>
          </cell>
          <cell r="E2124" t="str">
            <v>Yes</v>
          </cell>
          <cell r="F2124" t="str">
            <v>No</v>
          </cell>
          <cell r="G2124">
            <v>1</v>
          </cell>
          <cell r="H2124" t="str">
            <v>No</v>
          </cell>
          <cell r="I2124" t="str">
            <v>Overweight</v>
          </cell>
          <cell r="J2124" t="str">
            <v>Normal</v>
          </cell>
        </row>
        <row r="2125">
          <cell r="A2125" t="str">
            <v>ID2124</v>
          </cell>
          <cell r="B2125">
            <v>24.3</v>
          </cell>
          <cell r="C2125">
            <v>6.1</v>
          </cell>
          <cell r="D2125" t="str">
            <v>Yes</v>
          </cell>
          <cell r="E2125" t="str">
            <v>Yes</v>
          </cell>
          <cell r="F2125" t="str">
            <v>No</v>
          </cell>
          <cell r="G2125">
            <v>1</v>
          </cell>
          <cell r="H2125" t="str">
            <v>No</v>
          </cell>
          <cell r="I2125" t="str">
            <v>Healthy Weight</v>
          </cell>
          <cell r="J2125" t="str">
            <v>Prediabetes</v>
          </cell>
        </row>
        <row r="2126">
          <cell r="A2126" t="str">
            <v>ID2125</v>
          </cell>
          <cell r="B2126">
            <v>30.72</v>
          </cell>
          <cell r="C2126">
            <v>6.06</v>
          </cell>
          <cell r="D2126" t="str">
            <v>No</v>
          </cell>
          <cell r="E2126" t="str">
            <v>Yes</v>
          </cell>
          <cell r="F2126" t="str">
            <v>No</v>
          </cell>
          <cell r="G2126">
            <v>1</v>
          </cell>
          <cell r="H2126" t="str">
            <v>No</v>
          </cell>
          <cell r="I2126" t="str">
            <v>Obesity</v>
          </cell>
          <cell r="J2126" t="str">
            <v>Prediabetes</v>
          </cell>
        </row>
        <row r="2127">
          <cell r="A2127" t="str">
            <v>ID2126</v>
          </cell>
          <cell r="B2127">
            <v>37.43</v>
          </cell>
          <cell r="C2127">
            <v>4.5599999999999996</v>
          </cell>
          <cell r="D2127" t="str">
            <v>No</v>
          </cell>
          <cell r="E2127" t="str">
            <v>No</v>
          </cell>
          <cell r="F2127" t="str">
            <v>Yes</v>
          </cell>
          <cell r="G2127">
            <v>1</v>
          </cell>
          <cell r="H2127" t="str">
            <v>No</v>
          </cell>
          <cell r="I2127" t="str">
            <v>Obesity</v>
          </cell>
          <cell r="J2127" t="str">
            <v>Normal</v>
          </cell>
        </row>
        <row r="2128">
          <cell r="A2128" t="str">
            <v>ID2127</v>
          </cell>
          <cell r="B2128">
            <v>25.74</v>
          </cell>
          <cell r="C2128">
            <v>6.41</v>
          </cell>
          <cell r="D2128" t="str">
            <v>Yes</v>
          </cell>
          <cell r="E2128" t="str">
            <v>No</v>
          </cell>
          <cell r="F2128" t="str">
            <v>Yes</v>
          </cell>
          <cell r="G2128">
            <v>1</v>
          </cell>
          <cell r="H2128" t="str">
            <v>No</v>
          </cell>
          <cell r="I2128" t="str">
            <v>Overweight</v>
          </cell>
          <cell r="J2128" t="str">
            <v>Prediabetes</v>
          </cell>
        </row>
        <row r="2129">
          <cell r="A2129" t="str">
            <v>ID2128</v>
          </cell>
          <cell r="B2129">
            <v>36.575000000000003</v>
          </cell>
          <cell r="C2129">
            <v>5.57</v>
          </cell>
          <cell r="D2129" t="str">
            <v>No</v>
          </cell>
          <cell r="E2129" t="str">
            <v>No</v>
          </cell>
          <cell r="F2129" t="str">
            <v>Yes</v>
          </cell>
          <cell r="G2129">
            <v>1</v>
          </cell>
          <cell r="H2129" t="str">
            <v>No</v>
          </cell>
          <cell r="I2129" t="str">
            <v>Obesity</v>
          </cell>
          <cell r="J2129" t="str">
            <v>Normal</v>
          </cell>
        </row>
        <row r="2130">
          <cell r="A2130" t="str">
            <v>ID2129</v>
          </cell>
          <cell r="B2130">
            <v>35.15</v>
          </cell>
          <cell r="C2130">
            <v>5.47</v>
          </cell>
          <cell r="D2130" t="str">
            <v>No</v>
          </cell>
          <cell r="E2130" t="str">
            <v>No</v>
          </cell>
          <cell r="F2130" t="str">
            <v>Yes</v>
          </cell>
          <cell r="G2130">
            <v>1</v>
          </cell>
          <cell r="H2130" t="str">
            <v>No</v>
          </cell>
          <cell r="I2130" t="str">
            <v>Obesity</v>
          </cell>
          <cell r="J2130" t="str">
            <v>Normal</v>
          </cell>
        </row>
        <row r="2131">
          <cell r="A2131" t="str">
            <v>ID2130</v>
          </cell>
          <cell r="B2131">
            <v>32.11</v>
          </cell>
          <cell r="C2131">
            <v>4.43</v>
          </cell>
          <cell r="D2131" t="str">
            <v>No</v>
          </cell>
          <cell r="E2131" t="str">
            <v>No</v>
          </cell>
          <cell r="F2131" t="str">
            <v>Yes</v>
          </cell>
          <cell r="G2131">
            <v>1</v>
          </cell>
          <cell r="H2131" t="str">
            <v>No</v>
          </cell>
          <cell r="I2131" t="str">
            <v>Obesity</v>
          </cell>
          <cell r="J2131" t="str">
            <v>Normal</v>
          </cell>
        </row>
        <row r="2132">
          <cell r="A2132" t="str">
            <v>ID2131</v>
          </cell>
          <cell r="B2132">
            <v>30.495000000000001</v>
          </cell>
          <cell r="C2132">
            <v>4.95</v>
          </cell>
          <cell r="D2132" t="str">
            <v>No</v>
          </cell>
          <cell r="E2132" t="str">
            <v>No</v>
          </cell>
          <cell r="F2132" t="str">
            <v>Yes</v>
          </cell>
          <cell r="G2132">
            <v>1</v>
          </cell>
          <cell r="H2132" t="str">
            <v>No</v>
          </cell>
          <cell r="I2132" t="str">
            <v>Obesity</v>
          </cell>
          <cell r="J2132" t="str">
            <v>Normal</v>
          </cell>
        </row>
        <row r="2133">
          <cell r="A2133" t="str">
            <v>ID2132</v>
          </cell>
          <cell r="B2133">
            <v>29.24</v>
          </cell>
          <cell r="C2133">
            <v>4.04</v>
          </cell>
          <cell r="D2133" t="str">
            <v>No</v>
          </cell>
          <cell r="E2133" t="str">
            <v>Yes</v>
          </cell>
          <cell r="F2133" t="str">
            <v>No</v>
          </cell>
          <cell r="G2133">
            <v>1</v>
          </cell>
          <cell r="H2133" t="str">
            <v>No</v>
          </cell>
          <cell r="I2133" t="str">
            <v>Overweight</v>
          </cell>
          <cell r="J2133" t="str">
            <v>Normal</v>
          </cell>
        </row>
        <row r="2134">
          <cell r="A2134" t="str">
            <v>ID2133</v>
          </cell>
          <cell r="B2134">
            <v>22.515000000000001</v>
          </cell>
          <cell r="C2134">
            <v>5.93</v>
          </cell>
          <cell r="D2134" t="str">
            <v>No</v>
          </cell>
          <cell r="E2134" t="str">
            <v>No</v>
          </cell>
          <cell r="F2134" t="str">
            <v>Yes</v>
          </cell>
          <cell r="G2134">
            <v>1</v>
          </cell>
          <cell r="H2134" t="str">
            <v>No</v>
          </cell>
          <cell r="I2134" t="str">
            <v>Healthy Weight</v>
          </cell>
          <cell r="J2134" t="str">
            <v>Prediabetes</v>
          </cell>
        </row>
        <row r="2135">
          <cell r="A2135" t="str">
            <v>ID2134</v>
          </cell>
          <cell r="B2135">
            <v>15.65</v>
          </cell>
          <cell r="C2135">
            <v>4.2300000000000004</v>
          </cell>
          <cell r="D2135" t="str">
            <v>No</v>
          </cell>
          <cell r="E2135" t="str">
            <v>No</v>
          </cell>
          <cell r="F2135" t="str">
            <v>No</v>
          </cell>
          <cell r="G2135">
            <v>0</v>
          </cell>
          <cell r="H2135" t="str">
            <v>No</v>
          </cell>
          <cell r="I2135" t="str">
            <v>Underweight</v>
          </cell>
          <cell r="J2135" t="str">
            <v>Normal</v>
          </cell>
        </row>
        <row r="2136">
          <cell r="A2136" t="str">
            <v>ID2135</v>
          </cell>
          <cell r="B2136">
            <v>27.36</v>
          </cell>
          <cell r="C2136">
            <v>5.59</v>
          </cell>
          <cell r="D2136" t="str">
            <v>Yes</v>
          </cell>
          <cell r="E2136" t="str">
            <v>No</v>
          </cell>
          <cell r="F2136" t="str">
            <v>No</v>
          </cell>
          <cell r="G2136">
            <v>0</v>
          </cell>
          <cell r="H2136" t="str">
            <v>No</v>
          </cell>
          <cell r="I2136" t="str">
            <v>Overweight</v>
          </cell>
          <cell r="J2136" t="str">
            <v>Normal</v>
          </cell>
        </row>
        <row r="2137">
          <cell r="A2137" t="str">
            <v>ID2136</v>
          </cell>
          <cell r="B2137">
            <v>22.3</v>
          </cell>
          <cell r="C2137">
            <v>4.8899999999999997</v>
          </cell>
          <cell r="D2137" t="str">
            <v>Yes</v>
          </cell>
          <cell r="E2137" t="str">
            <v>No</v>
          </cell>
          <cell r="F2137" t="str">
            <v>No</v>
          </cell>
          <cell r="G2137">
            <v>0</v>
          </cell>
          <cell r="H2137" t="str">
            <v>No</v>
          </cell>
          <cell r="I2137" t="str">
            <v>Healthy Weight</v>
          </cell>
          <cell r="J2137" t="str">
            <v>Normal</v>
          </cell>
        </row>
        <row r="2138">
          <cell r="A2138" t="str">
            <v>ID2137</v>
          </cell>
          <cell r="B2138">
            <v>26.03</v>
          </cell>
          <cell r="C2138">
            <v>5.81</v>
          </cell>
          <cell r="D2138" t="str">
            <v>Yes</v>
          </cell>
          <cell r="E2138" t="str">
            <v>No</v>
          </cell>
          <cell r="F2138" t="str">
            <v>No</v>
          </cell>
          <cell r="G2138">
            <v>0</v>
          </cell>
          <cell r="H2138" t="str">
            <v>No</v>
          </cell>
          <cell r="I2138" t="str">
            <v>Overweight</v>
          </cell>
          <cell r="J2138" t="str">
            <v>Prediabetes</v>
          </cell>
        </row>
        <row r="2139">
          <cell r="A2139" t="str">
            <v>ID2138</v>
          </cell>
          <cell r="B2139">
            <v>27.74</v>
          </cell>
          <cell r="C2139">
            <v>4.29</v>
          </cell>
          <cell r="D2139" t="str">
            <v>No</v>
          </cell>
          <cell r="E2139" t="str">
            <v>Yes</v>
          </cell>
          <cell r="F2139" t="str">
            <v>No</v>
          </cell>
          <cell r="G2139">
            <v>1</v>
          </cell>
          <cell r="H2139" t="str">
            <v>No</v>
          </cell>
          <cell r="I2139" t="str">
            <v>Overweight</v>
          </cell>
          <cell r="J2139" t="str">
            <v>Normal</v>
          </cell>
        </row>
        <row r="2140">
          <cell r="A2140" t="str">
            <v>ID2139</v>
          </cell>
          <cell r="B2140">
            <v>32.11</v>
          </cell>
          <cell r="C2140">
            <v>4.03</v>
          </cell>
          <cell r="D2140" t="str">
            <v>Yes</v>
          </cell>
          <cell r="E2140" t="str">
            <v>Yes</v>
          </cell>
          <cell r="F2140" t="str">
            <v>No</v>
          </cell>
          <cell r="G2140">
            <v>2</v>
          </cell>
          <cell r="H2140" t="str">
            <v>No</v>
          </cell>
          <cell r="I2140" t="str">
            <v>Obesity</v>
          </cell>
          <cell r="J2140" t="str">
            <v>Normal</v>
          </cell>
        </row>
        <row r="2141">
          <cell r="A2141" t="str">
            <v>ID2140</v>
          </cell>
          <cell r="B2141">
            <v>25.175000000000001</v>
          </cell>
          <cell r="C2141">
            <v>6.29</v>
          </cell>
          <cell r="D2141" t="str">
            <v>Yes</v>
          </cell>
          <cell r="E2141" t="str">
            <v>Yes</v>
          </cell>
          <cell r="F2141" t="str">
            <v>No</v>
          </cell>
          <cell r="G2141">
            <v>2</v>
          </cell>
          <cell r="H2141" t="str">
            <v>No</v>
          </cell>
          <cell r="I2141" t="str">
            <v>Overweight</v>
          </cell>
          <cell r="J2141" t="str">
            <v>Prediabetes</v>
          </cell>
        </row>
        <row r="2142">
          <cell r="A2142" t="str">
            <v>ID2141</v>
          </cell>
          <cell r="B2142">
            <v>39.49</v>
          </cell>
          <cell r="C2142">
            <v>4.4800000000000004</v>
          </cell>
          <cell r="D2142" t="str">
            <v>Yes</v>
          </cell>
          <cell r="E2142" t="str">
            <v>No</v>
          </cell>
          <cell r="F2142" t="str">
            <v>No</v>
          </cell>
          <cell r="G2142">
            <v>0</v>
          </cell>
          <cell r="H2142" t="str">
            <v>No</v>
          </cell>
          <cell r="I2142" t="str">
            <v>Obesity</v>
          </cell>
          <cell r="J2142" t="str">
            <v>Normal</v>
          </cell>
        </row>
        <row r="2143">
          <cell r="A2143" t="str">
            <v>ID2142</v>
          </cell>
          <cell r="B2143">
            <v>34.869999999999997</v>
          </cell>
          <cell r="C2143">
            <v>5.51</v>
          </cell>
          <cell r="D2143" t="str">
            <v>Yes</v>
          </cell>
          <cell r="E2143" t="str">
            <v>No</v>
          </cell>
          <cell r="F2143" t="str">
            <v>No</v>
          </cell>
          <cell r="G2143">
            <v>0</v>
          </cell>
          <cell r="H2143" t="str">
            <v>No</v>
          </cell>
          <cell r="I2143" t="str">
            <v>Obesity</v>
          </cell>
          <cell r="J2143" t="str">
            <v>Normal</v>
          </cell>
        </row>
        <row r="2144">
          <cell r="A2144" t="str">
            <v>ID2143</v>
          </cell>
          <cell r="B2144">
            <v>34.6</v>
          </cell>
          <cell r="C2144">
            <v>4.5</v>
          </cell>
          <cell r="D2144" t="str">
            <v>Yes</v>
          </cell>
          <cell r="E2144" t="str">
            <v>No</v>
          </cell>
          <cell r="F2144" t="str">
            <v>No</v>
          </cell>
          <cell r="G2144">
            <v>0</v>
          </cell>
          <cell r="H2144" t="str">
            <v>No</v>
          </cell>
          <cell r="I2144" t="str">
            <v>Obesity</v>
          </cell>
          <cell r="J2144" t="str">
            <v>Normal</v>
          </cell>
        </row>
        <row r="2145">
          <cell r="A2145" t="str">
            <v>ID2144</v>
          </cell>
          <cell r="B2145">
            <v>25.8</v>
          </cell>
          <cell r="C2145">
            <v>6.29</v>
          </cell>
          <cell r="D2145" t="str">
            <v>Yes</v>
          </cell>
          <cell r="E2145" t="str">
            <v>No</v>
          </cell>
          <cell r="F2145" t="str">
            <v>No</v>
          </cell>
          <cell r="G2145">
            <v>0</v>
          </cell>
          <cell r="H2145" t="str">
            <v>No</v>
          </cell>
          <cell r="I2145" t="str">
            <v>Overweight</v>
          </cell>
          <cell r="J2145" t="str">
            <v>Prediabetes</v>
          </cell>
        </row>
        <row r="2146">
          <cell r="A2146" t="str">
            <v>ID2145</v>
          </cell>
          <cell r="B2146">
            <v>35.86</v>
          </cell>
          <cell r="C2146">
            <v>4.33</v>
          </cell>
          <cell r="D2146" t="str">
            <v>No</v>
          </cell>
          <cell r="E2146" t="str">
            <v>No</v>
          </cell>
          <cell r="F2146" t="str">
            <v>No</v>
          </cell>
          <cell r="G2146">
            <v>1</v>
          </cell>
          <cell r="H2146" t="str">
            <v>No</v>
          </cell>
          <cell r="I2146" t="str">
            <v>Obesity</v>
          </cell>
          <cell r="J2146" t="str">
            <v>Normal</v>
          </cell>
        </row>
        <row r="2147">
          <cell r="A2147" t="str">
            <v>ID2146</v>
          </cell>
          <cell r="B2147">
            <v>40.47</v>
          </cell>
          <cell r="C2147">
            <v>11.15</v>
          </cell>
          <cell r="D2147" t="str">
            <v>No</v>
          </cell>
          <cell r="E2147" t="str">
            <v>No</v>
          </cell>
          <cell r="F2147" t="str">
            <v>No</v>
          </cell>
          <cell r="G2147">
            <v>0</v>
          </cell>
          <cell r="H2147" t="str">
            <v>No</v>
          </cell>
          <cell r="I2147" t="str">
            <v>Obesity</v>
          </cell>
          <cell r="J2147" t="str">
            <v>Diabetes</v>
          </cell>
        </row>
        <row r="2148">
          <cell r="A2148" t="str">
            <v>ID2147</v>
          </cell>
          <cell r="B2148">
            <v>32.01</v>
          </cell>
          <cell r="C2148">
            <v>6.45</v>
          </cell>
          <cell r="D2148" t="str">
            <v>No</v>
          </cell>
          <cell r="E2148" t="str">
            <v>No</v>
          </cell>
          <cell r="F2148" t="str">
            <v>No</v>
          </cell>
          <cell r="G2148">
            <v>1</v>
          </cell>
          <cell r="H2148" t="str">
            <v>No</v>
          </cell>
          <cell r="I2148" t="str">
            <v>Obesity</v>
          </cell>
          <cell r="J2148" t="str">
            <v>Prediabetes</v>
          </cell>
        </row>
        <row r="2149">
          <cell r="A2149" t="str">
            <v>ID2148</v>
          </cell>
          <cell r="B2149">
            <v>33</v>
          </cell>
          <cell r="C2149">
            <v>9.27</v>
          </cell>
          <cell r="D2149" t="str">
            <v>No</v>
          </cell>
          <cell r="E2149" t="str">
            <v>No</v>
          </cell>
          <cell r="F2149" t="str">
            <v>No</v>
          </cell>
          <cell r="G2149">
            <v>0</v>
          </cell>
          <cell r="H2149" t="str">
            <v>No</v>
          </cell>
          <cell r="I2149" t="str">
            <v>Obesity</v>
          </cell>
          <cell r="J2149" t="str">
            <v>Diabetes</v>
          </cell>
        </row>
        <row r="2150">
          <cell r="A2150" t="str">
            <v>ID2149</v>
          </cell>
          <cell r="B2150">
            <v>29.3</v>
          </cell>
          <cell r="C2150">
            <v>6.15</v>
          </cell>
          <cell r="D2150" t="str">
            <v>No</v>
          </cell>
          <cell r="E2150" t="str">
            <v>No</v>
          </cell>
          <cell r="F2150" t="str">
            <v>No</v>
          </cell>
          <cell r="G2150">
            <v>1</v>
          </cell>
          <cell r="H2150" t="str">
            <v>No</v>
          </cell>
          <cell r="I2150" t="str">
            <v>Overweight</v>
          </cell>
          <cell r="J2150" t="str">
            <v>Prediabetes</v>
          </cell>
        </row>
        <row r="2151">
          <cell r="A2151" t="str">
            <v>ID2150</v>
          </cell>
          <cell r="B2151">
            <v>25.8</v>
          </cell>
          <cell r="C2151">
            <v>4.13</v>
          </cell>
          <cell r="D2151" t="str">
            <v>No</v>
          </cell>
          <cell r="E2151" t="str">
            <v>No</v>
          </cell>
          <cell r="F2151" t="str">
            <v>No</v>
          </cell>
          <cell r="G2151">
            <v>1</v>
          </cell>
          <cell r="H2151" t="str">
            <v>No</v>
          </cell>
          <cell r="I2151" t="str">
            <v>Overweight</v>
          </cell>
          <cell r="J2151" t="str">
            <v>Normal</v>
          </cell>
        </row>
        <row r="2152">
          <cell r="A2152" t="str">
            <v>ID2151</v>
          </cell>
          <cell r="B2152">
            <v>23.4</v>
          </cell>
          <cell r="C2152">
            <v>4.24</v>
          </cell>
          <cell r="D2152" t="str">
            <v>No</v>
          </cell>
          <cell r="E2152" t="str">
            <v>No</v>
          </cell>
          <cell r="F2152" t="str">
            <v>No</v>
          </cell>
          <cell r="G2152">
            <v>1</v>
          </cell>
          <cell r="H2152" t="str">
            <v>No</v>
          </cell>
          <cell r="I2152" t="str">
            <v>Healthy Weight</v>
          </cell>
          <cell r="J2152" t="str">
            <v>Normal</v>
          </cell>
        </row>
        <row r="2153">
          <cell r="A2153" t="str">
            <v>ID2152</v>
          </cell>
          <cell r="B2153">
            <v>27.93</v>
          </cell>
          <cell r="C2153">
            <v>9.8800000000000008</v>
          </cell>
          <cell r="D2153" t="str">
            <v>No</v>
          </cell>
          <cell r="E2153" t="str">
            <v>No</v>
          </cell>
          <cell r="F2153" t="str">
            <v>No</v>
          </cell>
          <cell r="G2153">
            <v>0</v>
          </cell>
          <cell r="H2153" t="str">
            <v>No</v>
          </cell>
          <cell r="I2153" t="str">
            <v>Overweight</v>
          </cell>
          <cell r="J2153" t="str">
            <v>Diabetes</v>
          </cell>
        </row>
        <row r="2154">
          <cell r="A2154" t="str">
            <v>ID2153</v>
          </cell>
          <cell r="B2154">
            <v>22</v>
          </cell>
          <cell r="C2154">
            <v>9.5</v>
          </cell>
          <cell r="D2154" t="str">
            <v>No</v>
          </cell>
          <cell r="E2154" t="str">
            <v>No</v>
          </cell>
          <cell r="F2154" t="str">
            <v>No</v>
          </cell>
          <cell r="G2154">
            <v>0</v>
          </cell>
          <cell r="H2154" t="str">
            <v>No</v>
          </cell>
          <cell r="I2154" t="str">
            <v>Healthy Weight</v>
          </cell>
          <cell r="J2154" t="str">
            <v>Diabetes</v>
          </cell>
        </row>
        <row r="2155">
          <cell r="A2155" t="str">
            <v>ID2154</v>
          </cell>
          <cell r="B2155">
            <v>36.86</v>
          </cell>
          <cell r="C2155">
            <v>4.97</v>
          </cell>
          <cell r="D2155" t="str">
            <v>Yes</v>
          </cell>
          <cell r="E2155" t="str">
            <v>No</v>
          </cell>
          <cell r="F2155" t="str">
            <v>No</v>
          </cell>
          <cell r="G2155">
            <v>0</v>
          </cell>
          <cell r="H2155" t="str">
            <v>No</v>
          </cell>
          <cell r="I2155" t="str">
            <v>Obesity</v>
          </cell>
          <cell r="J2155" t="str">
            <v>Normal</v>
          </cell>
        </row>
        <row r="2156">
          <cell r="A2156" t="str">
            <v>ID2155</v>
          </cell>
          <cell r="B2156">
            <v>31.254999999999999</v>
          </cell>
          <cell r="C2156">
            <v>5.49</v>
          </cell>
          <cell r="D2156" t="str">
            <v>Yes</v>
          </cell>
          <cell r="E2156" t="str">
            <v>No</v>
          </cell>
          <cell r="F2156" t="str">
            <v>No</v>
          </cell>
          <cell r="G2156">
            <v>0</v>
          </cell>
          <cell r="H2156" t="str">
            <v>No</v>
          </cell>
          <cell r="I2156" t="str">
            <v>Obesity</v>
          </cell>
          <cell r="J2156" t="str">
            <v>Normal</v>
          </cell>
        </row>
        <row r="2157">
          <cell r="A2157" t="str">
            <v>ID2156</v>
          </cell>
          <cell r="B2157">
            <v>23.06</v>
          </cell>
          <cell r="C2157">
            <v>4.47</v>
          </cell>
          <cell r="D2157" t="str">
            <v>No</v>
          </cell>
          <cell r="E2157" t="str">
            <v>No</v>
          </cell>
          <cell r="F2157" t="str">
            <v>No</v>
          </cell>
          <cell r="G2157">
            <v>0</v>
          </cell>
          <cell r="H2157" t="str">
            <v>No</v>
          </cell>
          <cell r="I2157" t="str">
            <v>Healthy Weight</v>
          </cell>
          <cell r="J2157" t="str">
            <v>Normal</v>
          </cell>
        </row>
        <row r="2158">
          <cell r="A2158" t="str">
            <v>ID2157</v>
          </cell>
          <cell r="B2158">
            <v>28.975000000000001</v>
          </cell>
          <cell r="C2158">
            <v>4.34</v>
          </cell>
          <cell r="D2158" t="str">
            <v>Yes</v>
          </cell>
          <cell r="E2158" t="str">
            <v>No</v>
          </cell>
          <cell r="F2158" t="str">
            <v>No</v>
          </cell>
          <cell r="G2158">
            <v>0</v>
          </cell>
          <cell r="H2158" t="str">
            <v>No</v>
          </cell>
          <cell r="I2158" t="str">
            <v>Overweight</v>
          </cell>
          <cell r="J2158" t="str">
            <v>Normal</v>
          </cell>
        </row>
        <row r="2159">
          <cell r="A2159" t="str">
            <v>ID2158</v>
          </cell>
          <cell r="B2159">
            <v>33.299999999999997</v>
          </cell>
          <cell r="C2159">
            <v>9.49</v>
          </cell>
          <cell r="D2159" t="str">
            <v>No</v>
          </cell>
          <cell r="E2159" t="str">
            <v>No</v>
          </cell>
          <cell r="F2159" t="str">
            <v>No</v>
          </cell>
          <cell r="G2159">
            <v>0</v>
          </cell>
          <cell r="H2159" t="str">
            <v>No</v>
          </cell>
          <cell r="I2159" t="str">
            <v>Obesity</v>
          </cell>
          <cell r="J2159" t="str">
            <v>Diabetes</v>
          </cell>
        </row>
        <row r="2160">
          <cell r="A2160" t="str">
            <v>ID2159</v>
          </cell>
          <cell r="B2160">
            <v>33</v>
          </cell>
          <cell r="C2160">
            <v>10.16</v>
          </cell>
          <cell r="D2160" t="str">
            <v>No</v>
          </cell>
          <cell r="E2160" t="str">
            <v>No</v>
          </cell>
          <cell r="F2160" t="str">
            <v>No</v>
          </cell>
          <cell r="G2160">
            <v>0</v>
          </cell>
          <cell r="H2160" t="str">
            <v>No</v>
          </cell>
          <cell r="I2160" t="str">
            <v>Obesity</v>
          </cell>
          <cell r="J2160" t="str">
            <v>Diabetes</v>
          </cell>
        </row>
        <row r="2161">
          <cell r="A2161" t="str">
            <v>ID2160</v>
          </cell>
          <cell r="B2161">
            <v>31.46</v>
          </cell>
          <cell r="C2161">
            <v>11.19</v>
          </cell>
          <cell r="D2161" t="str">
            <v>No</v>
          </cell>
          <cell r="E2161" t="str">
            <v>No</v>
          </cell>
          <cell r="F2161" t="str">
            <v>No</v>
          </cell>
          <cell r="G2161">
            <v>0</v>
          </cell>
          <cell r="H2161" t="str">
            <v>No</v>
          </cell>
          <cell r="I2161" t="str">
            <v>Obesity</v>
          </cell>
          <cell r="J2161" t="str">
            <v>Diabetes</v>
          </cell>
        </row>
        <row r="2162">
          <cell r="A2162" t="str">
            <v>ID2161</v>
          </cell>
          <cell r="B2162">
            <v>29.6</v>
          </cell>
          <cell r="C2162">
            <v>11.03</v>
          </cell>
          <cell r="D2162" t="str">
            <v>No</v>
          </cell>
          <cell r="E2162" t="str">
            <v>No</v>
          </cell>
          <cell r="F2162" t="str">
            <v>No</v>
          </cell>
          <cell r="G2162">
            <v>0</v>
          </cell>
          <cell r="H2162" t="str">
            <v>No</v>
          </cell>
          <cell r="I2162" t="str">
            <v>Overweight</v>
          </cell>
          <cell r="J2162" t="str">
            <v>Diabetes</v>
          </cell>
        </row>
        <row r="2163">
          <cell r="A2163" t="str">
            <v>ID2162</v>
          </cell>
          <cell r="B2163">
            <v>22.05</v>
          </cell>
          <cell r="C2163">
            <v>4.43</v>
          </cell>
          <cell r="D2163" t="str">
            <v>Yes</v>
          </cell>
          <cell r="E2163" t="str">
            <v>No</v>
          </cell>
          <cell r="F2163" t="str">
            <v>No</v>
          </cell>
          <cell r="G2163">
            <v>0</v>
          </cell>
          <cell r="H2163" t="str">
            <v>No</v>
          </cell>
          <cell r="I2163" t="str">
            <v>Healthy Weight</v>
          </cell>
          <cell r="J2163" t="str">
            <v>Normal</v>
          </cell>
        </row>
        <row r="2164">
          <cell r="A2164" t="str">
            <v>ID2163</v>
          </cell>
          <cell r="B2164">
            <v>27.06</v>
          </cell>
          <cell r="C2164">
            <v>6.14</v>
          </cell>
          <cell r="D2164" t="str">
            <v>No</v>
          </cell>
          <cell r="E2164" t="str">
            <v>Yes</v>
          </cell>
          <cell r="F2164" t="str">
            <v>No</v>
          </cell>
          <cell r="G2164">
            <v>1</v>
          </cell>
          <cell r="H2164" t="str">
            <v>No</v>
          </cell>
          <cell r="I2164" t="str">
            <v>Overweight</v>
          </cell>
          <cell r="J2164" t="str">
            <v>Prediabetes</v>
          </cell>
        </row>
        <row r="2165">
          <cell r="A2165" t="str">
            <v>ID2164</v>
          </cell>
          <cell r="B2165">
            <v>20.49</v>
          </cell>
          <cell r="C2165">
            <v>4.87</v>
          </cell>
          <cell r="D2165" t="str">
            <v>No</v>
          </cell>
          <cell r="E2165" t="str">
            <v>No</v>
          </cell>
          <cell r="F2165" t="str">
            <v>No</v>
          </cell>
          <cell r="G2165">
            <v>0</v>
          </cell>
          <cell r="H2165" t="str">
            <v>No</v>
          </cell>
          <cell r="I2165" t="str">
            <v>Healthy Weight</v>
          </cell>
          <cell r="J2165" t="str">
            <v>Normal</v>
          </cell>
        </row>
        <row r="2166">
          <cell r="A2166" t="str">
            <v>ID2165</v>
          </cell>
          <cell r="B2166">
            <v>28.4</v>
          </cell>
          <cell r="C2166">
            <v>4.3</v>
          </cell>
          <cell r="D2166" t="str">
            <v>No</v>
          </cell>
          <cell r="E2166" t="str">
            <v>No</v>
          </cell>
          <cell r="F2166" t="str">
            <v>Yes</v>
          </cell>
          <cell r="G2166">
            <v>1</v>
          </cell>
          <cell r="H2166" t="str">
            <v>No</v>
          </cell>
          <cell r="I2166" t="str">
            <v>Overweight</v>
          </cell>
          <cell r="J2166" t="str">
            <v>Normal</v>
          </cell>
        </row>
        <row r="2167">
          <cell r="A2167" t="str">
            <v>ID2166</v>
          </cell>
          <cell r="B2167">
            <v>41.91</v>
          </cell>
          <cell r="C2167">
            <v>6.19</v>
          </cell>
          <cell r="D2167" t="str">
            <v>No</v>
          </cell>
          <cell r="E2167" t="str">
            <v>No</v>
          </cell>
          <cell r="F2167" t="str">
            <v>No</v>
          </cell>
          <cell r="G2167">
            <v>0</v>
          </cell>
          <cell r="H2167" t="str">
            <v>No</v>
          </cell>
          <cell r="I2167" t="str">
            <v>Obesity</v>
          </cell>
          <cell r="J2167" t="str">
            <v>Prediabetes</v>
          </cell>
        </row>
        <row r="2168">
          <cell r="A2168" t="str">
            <v>ID2167</v>
          </cell>
          <cell r="B2168">
            <v>24.6</v>
          </cell>
          <cell r="C2168">
            <v>6.19</v>
          </cell>
          <cell r="D2168" t="str">
            <v>No</v>
          </cell>
          <cell r="E2168" t="str">
            <v>No</v>
          </cell>
          <cell r="F2168" t="str">
            <v>Yes</v>
          </cell>
          <cell r="G2168">
            <v>1</v>
          </cell>
          <cell r="H2168" t="str">
            <v>No</v>
          </cell>
          <cell r="I2168" t="str">
            <v>Healthy Weight</v>
          </cell>
          <cell r="J2168" t="str">
            <v>Prediabetes</v>
          </cell>
        </row>
        <row r="2169">
          <cell r="A2169" t="str">
            <v>ID2168</v>
          </cell>
          <cell r="B2169">
            <v>20.9</v>
          </cell>
          <cell r="C2169">
            <v>5.12</v>
          </cell>
          <cell r="D2169" t="str">
            <v>No</v>
          </cell>
          <cell r="E2169" t="str">
            <v>No</v>
          </cell>
          <cell r="F2169" t="str">
            <v>Yes</v>
          </cell>
          <cell r="G2169">
            <v>1</v>
          </cell>
          <cell r="H2169" t="str">
            <v>No</v>
          </cell>
          <cell r="I2169" t="str">
            <v>Healthy Weight</v>
          </cell>
          <cell r="J2169" t="str">
            <v>Normal</v>
          </cell>
        </row>
        <row r="2170">
          <cell r="A2170" t="str">
            <v>ID2169</v>
          </cell>
          <cell r="B2170">
            <v>34.4</v>
          </cell>
          <cell r="C2170">
            <v>4.04</v>
          </cell>
          <cell r="D2170" t="str">
            <v>No</v>
          </cell>
          <cell r="E2170" t="str">
            <v>No</v>
          </cell>
          <cell r="F2170" t="str">
            <v>No</v>
          </cell>
          <cell r="G2170">
            <v>0</v>
          </cell>
          <cell r="H2170" t="str">
            <v>No</v>
          </cell>
          <cell r="I2170" t="str">
            <v>Obesity</v>
          </cell>
          <cell r="J2170" t="str">
            <v>Normal</v>
          </cell>
        </row>
        <row r="2171">
          <cell r="A2171" t="str">
            <v>ID2170</v>
          </cell>
          <cell r="B2171">
            <v>32.56</v>
          </cell>
          <cell r="C2171">
            <v>5.36</v>
          </cell>
          <cell r="D2171" t="str">
            <v>No</v>
          </cell>
          <cell r="E2171" t="str">
            <v>No</v>
          </cell>
          <cell r="F2171" t="str">
            <v>No</v>
          </cell>
          <cell r="G2171">
            <v>0</v>
          </cell>
          <cell r="H2171" t="str">
            <v>No</v>
          </cell>
          <cell r="I2171" t="str">
            <v>Obesity</v>
          </cell>
          <cell r="J2171" t="str">
            <v>Normal</v>
          </cell>
        </row>
        <row r="2172">
          <cell r="A2172" t="str">
            <v>ID2171</v>
          </cell>
          <cell r="B2172">
            <v>27.98</v>
          </cell>
          <cell r="C2172">
            <v>4.38</v>
          </cell>
          <cell r="D2172" t="str">
            <v>No</v>
          </cell>
          <cell r="E2172" t="str">
            <v>Yes</v>
          </cell>
          <cell r="F2172" t="str">
            <v>No</v>
          </cell>
          <cell r="G2172">
            <v>1</v>
          </cell>
          <cell r="H2172" t="str">
            <v>No</v>
          </cell>
          <cell r="I2172" t="str">
            <v>Overweight</v>
          </cell>
          <cell r="J2172" t="str">
            <v>Normal</v>
          </cell>
        </row>
        <row r="2173">
          <cell r="A2173" t="str">
            <v>ID2172</v>
          </cell>
          <cell r="B2173">
            <v>26.51</v>
          </cell>
          <cell r="C2173">
            <v>4.58</v>
          </cell>
          <cell r="D2173" t="str">
            <v>No</v>
          </cell>
          <cell r="E2173" t="str">
            <v>No</v>
          </cell>
          <cell r="F2173" t="str">
            <v>No</v>
          </cell>
          <cell r="G2173">
            <v>0</v>
          </cell>
          <cell r="H2173" t="str">
            <v>No</v>
          </cell>
          <cell r="I2173" t="str">
            <v>Overweight</v>
          </cell>
          <cell r="J2173" t="str">
            <v>Normal</v>
          </cell>
        </row>
        <row r="2174">
          <cell r="A2174" t="str">
            <v>ID2173</v>
          </cell>
          <cell r="B2174">
            <v>29.734999999999999</v>
          </cell>
          <cell r="C2174">
            <v>11.92</v>
          </cell>
          <cell r="D2174" t="str">
            <v>No</v>
          </cell>
          <cell r="E2174" t="str">
            <v>No</v>
          </cell>
          <cell r="F2174" t="str">
            <v>No</v>
          </cell>
          <cell r="G2174">
            <v>0</v>
          </cell>
          <cell r="H2174" t="str">
            <v>No</v>
          </cell>
          <cell r="I2174" t="str">
            <v>Overweight</v>
          </cell>
          <cell r="J2174" t="str">
            <v>Diabetes</v>
          </cell>
        </row>
        <row r="2175">
          <cell r="A2175" t="str">
            <v>ID2174</v>
          </cell>
          <cell r="B2175">
            <v>40.5</v>
          </cell>
          <cell r="C2175">
            <v>5.4</v>
          </cell>
          <cell r="D2175" t="str">
            <v>No</v>
          </cell>
          <cell r="E2175" t="str">
            <v>No</v>
          </cell>
          <cell r="F2175" t="str">
            <v>Yes</v>
          </cell>
          <cell r="G2175">
            <v>1</v>
          </cell>
          <cell r="H2175" t="str">
            <v>No</v>
          </cell>
          <cell r="I2175" t="str">
            <v>Obesity</v>
          </cell>
          <cell r="J2175" t="str">
            <v>Normal</v>
          </cell>
        </row>
        <row r="2176">
          <cell r="A2176" t="str">
            <v>ID2175</v>
          </cell>
          <cell r="B2176">
            <v>25.64</v>
          </cell>
          <cell r="C2176">
            <v>4.76</v>
          </cell>
          <cell r="D2176" t="str">
            <v>No</v>
          </cell>
          <cell r="E2176" t="str">
            <v>No</v>
          </cell>
          <cell r="F2176" t="str">
            <v>No</v>
          </cell>
          <cell r="G2176">
            <v>1</v>
          </cell>
          <cell r="H2176" t="str">
            <v>No</v>
          </cell>
          <cell r="I2176" t="str">
            <v>Overweight</v>
          </cell>
          <cell r="J2176" t="str">
            <v>Normal</v>
          </cell>
        </row>
        <row r="2177">
          <cell r="A2177" t="str">
            <v>ID2176</v>
          </cell>
          <cell r="B2177">
            <v>32.9</v>
          </cell>
          <cell r="C2177">
            <v>4.78</v>
          </cell>
          <cell r="D2177" t="str">
            <v>No</v>
          </cell>
          <cell r="E2177" t="str">
            <v>No</v>
          </cell>
          <cell r="F2177" t="str">
            <v>Yes</v>
          </cell>
          <cell r="G2177">
            <v>1</v>
          </cell>
          <cell r="H2177" t="str">
            <v>No</v>
          </cell>
          <cell r="I2177" t="str">
            <v>Obesity</v>
          </cell>
          <cell r="J2177" t="str">
            <v>Normal</v>
          </cell>
        </row>
        <row r="2178">
          <cell r="A2178" t="str">
            <v>ID2177</v>
          </cell>
          <cell r="B2178">
            <v>29.8</v>
          </cell>
          <cell r="C2178">
            <v>4.26</v>
          </cell>
          <cell r="D2178" t="str">
            <v>No</v>
          </cell>
          <cell r="E2178" t="str">
            <v>No</v>
          </cell>
          <cell r="F2178" t="str">
            <v>Yes</v>
          </cell>
          <cell r="G2178">
            <v>1</v>
          </cell>
          <cell r="H2178" t="str">
            <v>No</v>
          </cell>
          <cell r="I2178" t="str">
            <v>Overweight</v>
          </cell>
          <cell r="J2178" t="str">
            <v>Normal</v>
          </cell>
        </row>
        <row r="2179">
          <cell r="A2179" t="str">
            <v>ID2178</v>
          </cell>
          <cell r="B2179">
            <v>28.9</v>
          </cell>
          <cell r="C2179">
            <v>5.85</v>
          </cell>
          <cell r="D2179" t="str">
            <v>No</v>
          </cell>
          <cell r="E2179" t="str">
            <v>No</v>
          </cell>
          <cell r="F2179" t="str">
            <v>Yes</v>
          </cell>
          <cell r="G2179">
            <v>1</v>
          </cell>
          <cell r="H2179" t="str">
            <v>No</v>
          </cell>
          <cell r="I2179" t="str">
            <v>Overweight</v>
          </cell>
          <cell r="J2179" t="str">
            <v>Prediabetes</v>
          </cell>
        </row>
        <row r="2180">
          <cell r="A2180" t="str">
            <v>ID2179</v>
          </cell>
          <cell r="B2180">
            <v>24.7</v>
          </cell>
          <cell r="C2180">
            <v>5.32</v>
          </cell>
          <cell r="D2180" t="str">
            <v>No</v>
          </cell>
          <cell r="E2180" t="str">
            <v>No</v>
          </cell>
          <cell r="F2180" t="str">
            <v>Yes</v>
          </cell>
          <cell r="G2180">
            <v>1</v>
          </cell>
          <cell r="H2180" t="str">
            <v>No</v>
          </cell>
          <cell r="I2180" t="str">
            <v>Healthy Weight</v>
          </cell>
          <cell r="J2180" t="str">
            <v>Normal</v>
          </cell>
        </row>
        <row r="2181">
          <cell r="A2181" t="str">
            <v>ID2180</v>
          </cell>
          <cell r="B2181">
            <v>20.6</v>
          </cell>
          <cell r="C2181">
            <v>5.14</v>
          </cell>
          <cell r="D2181" t="str">
            <v>No</v>
          </cell>
          <cell r="E2181" t="str">
            <v>No</v>
          </cell>
          <cell r="F2181" t="str">
            <v>Yes</v>
          </cell>
          <cell r="G2181">
            <v>1</v>
          </cell>
          <cell r="H2181" t="str">
            <v>No</v>
          </cell>
          <cell r="I2181" t="str">
            <v>Healthy Weight</v>
          </cell>
          <cell r="J2181" t="str">
            <v>Normal</v>
          </cell>
        </row>
        <row r="2182">
          <cell r="A2182" t="str">
            <v>ID2181</v>
          </cell>
          <cell r="B2182">
            <v>18.600000000000001</v>
          </cell>
          <cell r="C2182">
            <v>5</v>
          </cell>
          <cell r="D2182" t="str">
            <v>No</v>
          </cell>
          <cell r="E2182" t="str">
            <v>No</v>
          </cell>
          <cell r="F2182" t="str">
            <v>Yes</v>
          </cell>
          <cell r="G2182">
            <v>1</v>
          </cell>
          <cell r="H2182" t="str">
            <v>No</v>
          </cell>
          <cell r="I2182" t="str">
            <v>Healthy Weight</v>
          </cell>
          <cell r="J2182" t="str">
            <v>Normal</v>
          </cell>
        </row>
        <row r="2183">
          <cell r="A2183" t="str">
            <v>ID2182</v>
          </cell>
          <cell r="B2183">
            <v>17.8</v>
          </cell>
          <cell r="C2183">
            <v>4.55</v>
          </cell>
          <cell r="D2183" t="str">
            <v>No</v>
          </cell>
          <cell r="E2183" t="str">
            <v>No</v>
          </cell>
          <cell r="F2183" t="str">
            <v>Yes</v>
          </cell>
          <cell r="G2183">
            <v>1</v>
          </cell>
          <cell r="H2183" t="str">
            <v>No</v>
          </cell>
          <cell r="I2183" t="str">
            <v>Underweight</v>
          </cell>
          <cell r="J2183" t="str">
            <v>Normal</v>
          </cell>
        </row>
        <row r="2184">
          <cell r="A2184" t="str">
            <v>ID2183</v>
          </cell>
          <cell r="B2184">
            <v>35.200000000000003</v>
          </cell>
          <cell r="C2184">
            <v>5.97</v>
          </cell>
          <cell r="D2184" t="str">
            <v>No</v>
          </cell>
          <cell r="E2184" t="str">
            <v>Yes</v>
          </cell>
          <cell r="F2184" t="str">
            <v>No</v>
          </cell>
          <cell r="G2184">
            <v>1</v>
          </cell>
          <cell r="H2184" t="str">
            <v>No</v>
          </cell>
          <cell r="I2184" t="str">
            <v>Obesity</v>
          </cell>
          <cell r="J2184" t="str">
            <v>Prediabetes</v>
          </cell>
        </row>
        <row r="2185">
          <cell r="A2185" t="str">
            <v>ID2184</v>
          </cell>
          <cell r="B2185">
            <v>33.770000000000003</v>
          </cell>
          <cell r="C2185">
            <v>4.0199999999999996</v>
          </cell>
          <cell r="D2185" t="str">
            <v>No</v>
          </cell>
          <cell r="E2185" t="str">
            <v>Yes</v>
          </cell>
          <cell r="F2185" t="str">
            <v>No</v>
          </cell>
          <cell r="G2185">
            <v>1</v>
          </cell>
          <cell r="H2185" t="str">
            <v>No</v>
          </cell>
          <cell r="I2185" t="str">
            <v>Obesity</v>
          </cell>
          <cell r="J2185" t="str">
            <v>Normal</v>
          </cell>
        </row>
        <row r="2186">
          <cell r="A2186" t="str">
            <v>ID2185</v>
          </cell>
          <cell r="B2186">
            <v>30.03</v>
          </cell>
          <cell r="C2186">
            <v>4.04</v>
          </cell>
          <cell r="D2186" t="str">
            <v>No</v>
          </cell>
          <cell r="E2186" t="str">
            <v>Yes</v>
          </cell>
          <cell r="F2186" t="str">
            <v>No</v>
          </cell>
          <cell r="G2186">
            <v>1</v>
          </cell>
          <cell r="H2186" t="str">
            <v>No</v>
          </cell>
          <cell r="I2186" t="str">
            <v>Obesity</v>
          </cell>
          <cell r="J2186" t="str">
            <v>Normal</v>
          </cell>
        </row>
        <row r="2187">
          <cell r="A2187" t="str">
            <v>ID2186</v>
          </cell>
          <cell r="B2187">
            <v>29.37</v>
          </cell>
          <cell r="C2187">
            <v>5.54</v>
          </cell>
          <cell r="D2187" t="str">
            <v>No</v>
          </cell>
          <cell r="E2187" t="str">
            <v>Yes</v>
          </cell>
          <cell r="F2187" t="str">
            <v>No</v>
          </cell>
          <cell r="G2187">
            <v>1</v>
          </cell>
          <cell r="H2187" t="str">
            <v>No</v>
          </cell>
          <cell r="I2187" t="str">
            <v>Overweight</v>
          </cell>
          <cell r="J2187" t="str">
            <v>Normal</v>
          </cell>
        </row>
        <row r="2188">
          <cell r="A2188" t="str">
            <v>ID2187</v>
          </cell>
          <cell r="B2188">
            <v>28.5</v>
          </cell>
          <cell r="C2188">
            <v>4.03</v>
          </cell>
          <cell r="D2188" t="str">
            <v>No</v>
          </cell>
          <cell r="E2188" t="str">
            <v>Yes</v>
          </cell>
          <cell r="F2188" t="str">
            <v>No</v>
          </cell>
          <cell r="G2188">
            <v>1</v>
          </cell>
          <cell r="H2188" t="str">
            <v>No</v>
          </cell>
          <cell r="I2188" t="str">
            <v>Overweight</v>
          </cell>
          <cell r="J2188" t="str">
            <v>Normal</v>
          </cell>
        </row>
        <row r="2189">
          <cell r="A2189" t="str">
            <v>ID2188</v>
          </cell>
          <cell r="B2189">
            <v>23.32</v>
          </cell>
          <cell r="C2189">
            <v>5.62</v>
          </cell>
          <cell r="D2189" t="str">
            <v>No</v>
          </cell>
          <cell r="E2189" t="str">
            <v>Yes</v>
          </cell>
          <cell r="F2189" t="str">
            <v>No</v>
          </cell>
          <cell r="G2189">
            <v>1</v>
          </cell>
          <cell r="H2189" t="str">
            <v>No</v>
          </cell>
          <cell r="I2189" t="str">
            <v>Healthy Weight</v>
          </cell>
          <cell r="J2189" t="str">
            <v>Normal</v>
          </cell>
        </row>
        <row r="2190">
          <cell r="A2190" t="str">
            <v>ID2189</v>
          </cell>
          <cell r="B2190">
            <v>26.125</v>
          </cell>
          <cell r="C2190">
            <v>5.27</v>
          </cell>
          <cell r="D2190" t="str">
            <v>No</v>
          </cell>
          <cell r="E2190" t="str">
            <v>Yes</v>
          </cell>
          <cell r="F2190" t="str">
            <v>No</v>
          </cell>
          <cell r="G2190">
            <v>1</v>
          </cell>
          <cell r="H2190" t="str">
            <v>No</v>
          </cell>
          <cell r="I2190" t="str">
            <v>Overweight</v>
          </cell>
          <cell r="J2190" t="str">
            <v>Normal</v>
          </cell>
        </row>
        <row r="2191">
          <cell r="A2191" t="str">
            <v>ID2190</v>
          </cell>
          <cell r="B2191">
            <v>25.46</v>
          </cell>
          <cell r="C2191">
            <v>5.18</v>
          </cell>
          <cell r="D2191" t="str">
            <v>No</v>
          </cell>
          <cell r="E2191" t="str">
            <v>Yes</v>
          </cell>
          <cell r="F2191" t="str">
            <v>No</v>
          </cell>
          <cell r="G2191">
            <v>1</v>
          </cell>
          <cell r="H2191" t="str">
            <v>No</v>
          </cell>
          <cell r="I2191" t="str">
            <v>Overweight</v>
          </cell>
          <cell r="J2191" t="str">
            <v>Normal</v>
          </cell>
        </row>
        <row r="2192">
          <cell r="A2192" t="str">
            <v>ID2191</v>
          </cell>
          <cell r="B2192">
            <v>23.75</v>
          </cell>
          <cell r="C2192">
            <v>5.27</v>
          </cell>
          <cell r="D2192" t="str">
            <v>No</v>
          </cell>
          <cell r="E2192" t="str">
            <v>Yes</v>
          </cell>
          <cell r="F2192" t="str">
            <v>No</v>
          </cell>
          <cell r="G2192">
            <v>1</v>
          </cell>
          <cell r="H2192" t="str">
            <v>No</v>
          </cell>
          <cell r="I2192" t="str">
            <v>Healthy Weight</v>
          </cell>
          <cell r="J2192" t="str">
            <v>Normal</v>
          </cell>
        </row>
        <row r="2193">
          <cell r="A2193" t="str">
            <v>ID2192</v>
          </cell>
          <cell r="B2193">
            <v>23.085000000000001</v>
          </cell>
          <cell r="C2193">
            <v>5.62</v>
          </cell>
          <cell r="D2193" t="str">
            <v>No</v>
          </cell>
          <cell r="E2193" t="str">
            <v>Yes</v>
          </cell>
          <cell r="F2193" t="str">
            <v>No</v>
          </cell>
          <cell r="G2193">
            <v>1</v>
          </cell>
          <cell r="H2193" t="str">
            <v>No</v>
          </cell>
          <cell r="I2193" t="str">
            <v>Healthy Weight</v>
          </cell>
          <cell r="J2193" t="str">
            <v>Normal</v>
          </cell>
        </row>
        <row r="2194">
          <cell r="A2194" t="str">
            <v>ID2193</v>
          </cell>
          <cell r="B2194">
            <v>22.99</v>
          </cell>
          <cell r="C2194">
            <v>5.0599999999999996</v>
          </cell>
          <cell r="D2194" t="str">
            <v>No</v>
          </cell>
          <cell r="E2194" t="str">
            <v>Yes</v>
          </cell>
          <cell r="F2194" t="str">
            <v>No</v>
          </cell>
          <cell r="G2194">
            <v>1</v>
          </cell>
          <cell r="H2194" t="str">
            <v>No</v>
          </cell>
          <cell r="I2194" t="str">
            <v>Healthy Weight</v>
          </cell>
          <cell r="J2194" t="str">
            <v>Normal</v>
          </cell>
        </row>
        <row r="2195">
          <cell r="A2195" t="str">
            <v>ID2194</v>
          </cell>
          <cell r="B2195">
            <v>21.47</v>
          </cell>
          <cell r="C2195">
            <v>4.6900000000000004</v>
          </cell>
          <cell r="D2195" t="str">
            <v>No</v>
          </cell>
          <cell r="E2195" t="str">
            <v>Yes</v>
          </cell>
          <cell r="F2195" t="str">
            <v>No</v>
          </cell>
          <cell r="G2195">
            <v>1</v>
          </cell>
          <cell r="H2195" t="str">
            <v>No</v>
          </cell>
          <cell r="I2195" t="str">
            <v>Healthy Weight</v>
          </cell>
          <cell r="J2195" t="str">
            <v>Normal</v>
          </cell>
        </row>
        <row r="2196">
          <cell r="A2196" t="str">
            <v>ID2195</v>
          </cell>
          <cell r="B2196">
            <v>15.96</v>
          </cell>
          <cell r="C2196">
            <v>5.44</v>
          </cell>
          <cell r="D2196" t="str">
            <v>No</v>
          </cell>
          <cell r="E2196" t="str">
            <v>Yes</v>
          </cell>
          <cell r="F2196" t="str">
            <v>No</v>
          </cell>
          <cell r="G2196">
            <v>1</v>
          </cell>
          <cell r="H2196" t="str">
            <v>No</v>
          </cell>
          <cell r="I2196" t="str">
            <v>Underweight</v>
          </cell>
          <cell r="J2196" t="str">
            <v>Normal</v>
          </cell>
        </row>
        <row r="2197">
          <cell r="A2197" t="str">
            <v>ID2196</v>
          </cell>
          <cell r="B2197">
            <v>39.5</v>
          </cell>
          <cell r="C2197">
            <v>5.05</v>
          </cell>
          <cell r="D2197" t="str">
            <v>No</v>
          </cell>
          <cell r="E2197" t="str">
            <v>Yes</v>
          </cell>
          <cell r="F2197" t="str">
            <v>No</v>
          </cell>
          <cell r="G2197">
            <v>1</v>
          </cell>
          <cell r="H2197" t="str">
            <v>No</v>
          </cell>
          <cell r="I2197" t="str">
            <v>Obesity</v>
          </cell>
          <cell r="J2197" t="str">
            <v>Normal</v>
          </cell>
        </row>
        <row r="2198">
          <cell r="A2198" t="str">
            <v>ID2197</v>
          </cell>
          <cell r="B2198">
            <v>33.770000000000003</v>
          </cell>
          <cell r="C2198">
            <v>6</v>
          </cell>
          <cell r="D2198" t="str">
            <v>No</v>
          </cell>
          <cell r="E2198" t="str">
            <v>Yes</v>
          </cell>
          <cell r="F2198" t="str">
            <v>No</v>
          </cell>
          <cell r="G2198">
            <v>1</v>
          </cell>
          <cell r="H2198" t="str">
            <v>No</v>
          </cell>
          <cell r="I2198" t="str">
            <v>Obesity</v>
          </cell>
          <cell r="J2198" t="str">
            <v>Prediabetes</v>
          </cell>
        </row>
        <row r="2199">
          <cell r="A2199" t="str">
            <v>ID2198</v>
          </cell>
          <cell r="B2199">
            <v>26.84</v>
          </cell>
          <cell r="C2199">
            <v>5.99</v>
          </cell>
          <cell r="D2199" t="str">
            <v>Yes</v>
          </cell>
          <cell r="E2199" t="str">
            <v>Yes</v>
          </cell>
          <cell r="F2199" t="str">
            <v>No</v>
          </cell>
          <cell r="G2199">
            <v>1</v>
          </cell>
          <cell r="H2199" t="str">
            <v>No</v>
          </cell>
          <cell r="I2199" t="str">
            <v>Overweight</v>
          </cell>
          <cell r="J2199" t="str">
            <v>Prediabetes</v>
          </cell>
        </row>
        <row r="2200">
          <cell r="A2200" t="str">
            <v>ID2199</v>
          </cell>
          <cell r="B2200">
            <v>35.53</v>
          </cell>
          <cell r="C2200">
            <v>4.3600000000000003</v>
          </cell>
          <cell r="D2200" t="str">
            <v>No</v>
          </cell>
          <cell r="E2200" t="str">
            <v>No</v>
          </cell>
          <cell r="F2200" t="str">
            <v>Yes</v>
          </cell>
          <cell r="G2200">
            <v>1</v>
          </cell>
          <cell r="H2200" t="str">
            <v>No</v>
          </cell>
          <cell r="I2200" t="str">
            <v>Obesity</v>
          </cell>
          <cell r="J2200" t="str">
            <v>Normal</v>
          </cell>
        </row>
        <row r="2201">
          <cell r="A2201" t="str">
            <v>ID2200</v>
          </cell>
          <cell r="B2201">
            <v>30.59</v>
          </cell>
          <cell r="C2201">
            <v>4.41</v>
          </cell>
          <cell r="D2201" t="str">
            <v>No</v>
          </cell>
          <cell r="E2201" t="str">
            <v>No</v>
          </cell>
          <cell r="F2201" t="str">
            <v>Yes</v>
          </cell>
          <cell r="G2201">
            <v>1</v>
          </cell>
          <cell r="H2201" t="str">
            <v>No</v>
          </cell>
          <cell r="I2201" t="str">
            <v>Obesity</v>
          </cell>
          <cell r="J2201" t="str">
            <v>Normal</v>
          </cell>
        </row>
        <row r="2202">
          <cell r="A2202" t="str">
            <v>ID2201</v>
          </cell>
          <cell r="B2202">
            <v>30.59</v>
          </cell>
          <cell r="C2202">
            <v>4.17</v>
          </cell>
          <cell r="D2202" t="str">
            <v>No</v>
          </cell>
          <cell r="E2202" t="str">
            <v>No</v>
          </cell>
          <cell r="F2202" t="str">
            <v>Yes</v>
          </cell>
          <cell r="G2202">
            <v>1</v>
          </cell>
          <cell r="H2202" t="str">
            <v>No</v>
          </cell>
          <cell r="I2202" t="str">
            <v>Obesity</v>
          </cell>
          <cell r="J2202" t="str">
            <v>Normal</v>
          </cell>
        </row>
        <row r="2203">
          <cell r="A2203" t="str">
            <v>ID2202</v>
          </cell>
          <cell r="B2203">
            <v>27.835000000000001</v>
          </cell>
          <cell r="C2203">
            <v>4.4400000000000004</v>
          </cell>
          <cell r="D2203" t="str">
            <v>No</v>
          </cell>
          <cell r="E2203" t="str">
            <v>No</v>
          </cell>
          <cell r="F2203" t="str">
            <v>Yes</v>
          </cell>
          <cell r="G2203">
            <v>1</v>
          </cell>
          <cell r="H2203" t="str">
            <v>No</v>
          </cell>
          <cell r="I2203" t="str">
            <v>Overweight</v>
          </cell>
          <cell r="J2203" t="str">
            <v>Normal</v>
          </cell>
        </row>
        <row r="2204">
          <cell r="A2204" t="str">
            <v>ID2203</v>
          </cell>
          <cell r="B2204">
            <v>40.26</v>
          </cell>
          <cell r="C2204">
            <v>5.52</v>
          </cell>
          <cell r="D2204" t="str">
            <v>No</v>
          </cell>
          <cell r="E2204" t="str">
            <v>Yes</v>
          </cell>
          <cell r="F2204" t="str">
            <v>No</v>
          </cell>
          <cell r="G2204">
            <v>1</v>
          </cell>
          <cell r="H2204" t="str">
            <v>No</v>
          </cell>
          <cell r="I2204" t="str">
            <v>Obesity</v>
          </cell>
          <cell r="J2204" t="str">
            <v>Normal</v>
          </cell>
        </row>
        <row r="2205">
          <cell r="A2205" t="str">
            <v>ID2204</v>
          </cell>
          <cell r="B2205">
            <v>39.82</v>
          </cell>
          <cell r="C2205">
            <v>6.01</v>
          </cell>
          <cell r="D2205" t="str">
            <v>No</v>
          </cell>
          <cell r="E2205" t="str">
            <v>Yes</v>
          </cell>
          <cell r="F2205" t="str">
            <v>No</v>
          </cell>
          <cell r="G2205">
            <v>1</v>
          </cell>
          <cell r="H2205" t="str">
            <v>No</v>
          </cell>
          <cell r="I2205" t="str">
            <v>Obesity</v>
          </cell>
          <cell r="J2205" t="str">
            <v>Prediabetes</v>
          </cell>
        </row>
        <row r="2206">
          <cell r="A2206" t="str">
            <v>ID2205</v>
          </cell>
          <cell r="B2206">
            <v>39.159999999999997</v>
          </cell>
          <cell r="C2206">
            <v>5.81</v>
          </cell>
          <cell r="D2206" t="str">
            <v>No</v>
          </cell>
          <cell r="E2206" t="str">
            <v>Yes</v>
          </cell>
          <cell r="F2206" t="str">
            <v>No</v>
          </cell>
          <cell r="G2206">
            <v>1</v>
          </cell>
          <cell r="H2206" t="str">
            <v>No</v>
          </cell>
          <cell r="I2206" t="str">
            <v>Obesity</v>
          </cell>
          <cell r="J2206" t="str">
            <v>Prediabetes</v>
          </cell>
        </row>
        <row r="2207">
          <cell r="A2207" t="str">
            <v>ID2206</v>
          </cell>
          <cell r="B2207">
            <v>25.555</v>
          </cell>
          <cell r="C2207">
            <v>4.37</v>
          </cell>
          <cell r="D2207" t="str">
            <v>No</v>
          </cell>
          <cell r="E2207" t="str">
            <v>No</v>
          </cell>
          <cell r="F2207" t="str">
            <v>Yes</v>
          </cell>
          <cell r="G2207">
            <v>1</v>
          </cell>
          <cell r="H2207" t="str">
            <v>No</v>
          </cell>
          <cell r="I2207" t="str">
            <v>Overweight</v>
          </cell>
          <cell r="J2207" t="str">
            <v>Normal</v>
          </cell>
        </row>
        <row r="2208">
          <cell r="A2208" t="str">
            <v>ID2207</v>
          </cell>
          <cell r="B2208">
            <v>25.175000000000001</v>
          </cell>
          <cell r="C2208">
            <v>5.74</v>
          </cell>
          <cell r="D2208" t="str">
            <v>No</v>
          </cell>
          <cell r="E2208" t="str">
            <v>No</v>
          </cell>
          <cell r="F2208" t="str">
            <v>Yes</v>
          </cell>
          <cell r="G2208">
            <v>1</v>
          </cell>
          <cell r="H2208" t="str">
            <v>No</v>
          </cell>
          <cell r="I2208" t="str">
            <v>Overweight</v>
          </cell>
          <cell r="J2208" t="str">
            <v>Prediabetes</v>
          </cell>
        </row>
        <row r="2209">
          <cell r="A2209" t="str">
            <v>ID2208</v>
          </cell>
          <cell r="B2209">
            <v>38.28</v>
          </cell>
          <cell r="C2209">
            <v>5.39</v>
          </cell>
          <cell r="D2209" t="str">
            <v>No</v>
          </cell>
          <cell r="E2209" t="str">
            <v>Yes</v>
          </cell>
          <cell r="F2209" t="str">
            <v>No</v>
          </cell>
          <cell r="G2209">
            <v>1</v>
          </cell>
          <cell r="H2209" t="str">
            <v>No</v>
          </cell>
          <cell r="I2209" t="str">
            <v>Obesity</v>
          </cell>
          <cell r="J2209" t="str">
            <v>Normal</v>
          </cell>
        </row>
        <row r="2210">
          <cell r="A2210" t="str">
            <v>ID2209</v>
          </cell>
          <cell r="B2210">
            <v>38.17</v>
          </cell>
          <cell r="C2210">
            <v>4.07</v>
          </cell>
          <cell r="D2210" t="str">
            <v>No</v>
          </cell>
          <cell r="E2210" t="str">
            <v>Yes</v>
          </cell>
          <cell r="F2210" t="str">
            <v>No</v>
          </cell>
          <cell r="G2210">
            <v>1</v>
          </cell>
          <cell r="H2210" t="str">
            <v>No</v>
          </cell>
          <cell r="I2210" t="str">
            <v>Obesity</v>
          </cell>
          <cell r="J2210" t="str">
            <v>Normal</v>
          </cell>
        </row>
        <row r="2211">
          <cell r="A2211" t="str">
            <v>ID2210</v>
          </cell>
          <cell r="B2211">
            <v>36.85</v>
          </cell>
          <cell r="C2211">
            <v>5.49</v>
          </cell>
          <cell r="D2211" t="str">
            <v>No</v>
          </cell>
          <cell r="E2211" t="str">
            <v>Yes</v>
          </cell>
          <cell r="F2211" t="str">
            <v>No</v>
          </cell>
          <cell r="G2211">
            <v>1</v>
          </cell>
          <cell r="H2211" t="str">
            <v>No</v>
          </cell>
          <cell r="I2211" t="str">
            <v>Obesity</v>
          </cell>
          <cell r="J2211" t="str">
            <v>Normal</v>
          </cell>
        </row>
        <row r="2212">
          <cell r="A2212" t="str">
            <v>ID2211</v>
          </cell>
          <cell r="B2212">
            <v>22.61</v>
          </cell>
          <cell r="C2212">
            <v>5.68</v>
          </cell>
          <cell r="D2212" t="str">
            <v>No</v>
          </cell>
          <cell r="E2212" t="str">
            <v>No</v>
          </cell>
          <cell r="F2212" t="str">
            <v>Yes</v>
          </cell>
          <cell r="G2212">
            <v>1</v>
          </cell>
          <cell r="H2212" t="str">
            <v>No</v>
          </cell>
          <cell r="I2212" t="str">
            <v>Healthy Weight</v>
          </cell>
          <cell r="J2212" t="str">
            <v>Normal</v>
          </cell>
        </row>
        <row r="2213">
          <cell r="A2213" t="str">
            <v>ID2212</v>
          </cell>
          <cell r="B2213">
            <v>21.754999999999999</v>
          </cell>
          <cell r="C2213">
            <v>6.09</v>
          </cell>
          <cell r="D2213" t="str">
            <v>No</v>
          </cell>
          <cell r="E2213" t="str">
            <v>No</v>
          </cell>
          <cell r="F2213" t="str">
            <v>Yes</v>
          </cell>
          <cell r="G2213">
            <v>1</v>
          </cell>
          <cell r="H2213" t="str">
            <v>No</v>
          </cell>
          <cell r="I2213" t="str">
            <v>Healthy Weight</v>
          </cell>
          <cell r="J2213" t="str">
            <v>Prediabetes</v>
          </cell>
        </row>
        <row r="2214">
          <cell r="A2214" t="str">
            <v>ID2213</v>
          </cell>
          <cell r="B2214">
            <v>20.425000000000001</v>
          </cell>
          <cell r="C2214">
            <v>5.53</v>
          </cell>
          <cell r="D2214" t="str">
            <v>No</v>
          </cell>
          <cell r="E2214" t="str">
            <v>No</v>
          </cell>
          <cell r="F2214" t="str">
            <v>Yes</v>
          </cell>
          <cell r="G2214">
            <v>1</v>
          </cell>
          <cell r="H2214" t="str">
            <v>No</v>
          </cell>
          <cell r="I2214" t="str">
            <v>Healthy Weight</v>
          </cell>
          <cell r="J2214" t="str">
            <v>Normal</v>
          </cell>
        </row>
        <row r="2215">
          <cell r="A2215" t="str">
            <v>ID2214</v>
          </cell>
          <cell r="B2215">
            <v>31.35</v>
          </cell>
          <cell r="C2215">
            <v>4.28</v>
          </cell>
          <cell r="D2215" t="str">
            <v>No</v>
          </cell>
          <cell r="E2215" t="str">
            <v>Yes</v>
          </cell>
          <cell r="F2215" t="str">
            <v>No</v>
          </cell>
          <cell r="G2215">
            <v>1</v>
          </cell>
          <cell r="H2215" t="str">
            <v>No</v>
          </cell>
          <cell r="I2215" t="str">
            <v>Obesity</v>
          </cell>
          <cell r="J2215" t="str">
            <v>Normal</v>
          </cell>
        </row>
        <row r="2216">
          <cell r="A2216" t="str">
            <v>ID2215</v>
          </cell>
          <cell r="B2216">
            <v>31.13</v>
          </cell>
          <cell r="C2216">
            <v>6.01</v>
          </cell>
          <cell r="D2216" t="str">
            <v>No</v>
          </cell>
          <cell r="E2216" t="str">
            <v>Yes</v>
          </cell>
          <cell r="F2216" t="str">
            <v>No</v>
          </cell>
          <cell r="G2216">
            <v>1</v>
          </cell>
          <cell r="H2216" t="str">
            <v>No</v>
          </cell>
          <cell r="I2216" t="str">
            <v>Obesity</v>
          </cell>
          <cell r="J2216" t="str">
            <v>Prediabetes</v>
          </cell>
        </row>
        <row r="2217">
          <cell r="A2217" t="str">
            <v>ID2216</v>
          </cell>
          <cell r="B2217">
            <v>17.48</v>
          </cell>
          <cell r="C2217">
            <v>4.59</v>
          </cell>
          <cell r="D2217" t="str">
            <v>No</v>
          </cell>
          <cell r="E2217" t="str">
            <v>No</v>
          </cell>
          <cell r="F2217" t="str">
            <v>Yes</v>
          </cell>
          <cell r="G2217">
            <v>1</v>
          </cell>
          <cell r="H2217" t="str">
            <v>No</v>
          </cell>
          <cell r="I2217" t="str">
            <v>Underweight</v>
          </cell>
          <cell r="J2217" t="str">
            <v>Normal</v>
          </cell>
        </row>
        <row r="2218">
          <cell r="A2218" t="str">
            <v>ID2217</v>
          </cell>
          <cell r="B2218">
            <v>22.57</v>
          </cell>
          <cell r="C2218">
            <v>5.8</v>
          </cell>
          <cell r="D2218" t="str">
            <v>Yes</v>
          </cell>
          <cell r="E2218" t="str">
            <v>No</v>
          </cell>
          <cell r="F2218" t="str">
            <v>No</v>
          </cell>
          <cell r="G2218">
            <v>1</v>
          </cell>
          <cell r="H2218" t="str">
            <v>No</v>
          </cell>
          <cell r="I2218" t="str">
            <v>Healthy Weight</v>
          </cell>
          <cell r="J2218" t="str">
            <v>Prediabetes</v>
          </cell>
        </row>
        <row r="2219">
          <cell r="A2219" t="str">
            <v>ID2218</v>
          </cell>
          <cell r="B2219">
            <v>26.73</v>
          </cell>
          <cell r="C2219">
            <v>5.08</v>
          </cell>
          <cell r="D2219" t="str">
            <v>No</v>
          </cell>
          <cell r="E2219" t="str">
            <v>Yes</v>
          </cell>
          <cell r="F2219" t="str">
            <v>No</v>
          </cell>
          <cell r="G2219">
            <v>1</v>
          </cell>
          <cell r="H2219" t="str">
            <v>No</v>
          </cell>
          <cell r="I2219" t="str">
            <v>Overweight</v>
          </cell>
          <cell r="J2219" t="str">
            <v>Normal</v>
          </cell>
        </row>
        <row r="2220">
          <cell r="A2220" t="str">
            <v>ID2219</v>
          </cell>
          <cell r="B2220">
            <v>20.79</v>
          </cell>
          <cell r="C2220">
            <v>5.84</v>
          </cell>
          <cell r="D2220" t="str">
            <v>No</v>
          </cell>
          <cell r="E2220" t="str">
            <v>Yes</v>
          </cell>
          <cell r="F2220" t="str">
            <v>No</v>
          </cell>
          <cell r="G2220">
            <v>1</v>
          </cell>
          <cell r="H2220" t="str">
            <v>No</v>
          </cell>
          <cell r="I2220" t="str">
            <v>Healthy Weight</v>
          </cell>
          <cell r="J2220" t="str">
            <v>Prediabetes</v>
          </cell>
        </row>
        <row r="2221">
          <cell r="A2221" t="str">
            <v>ID2220</v>
          </cell>
          <cell r="B2221">
            <v>20.149999999999999</v>
          </cell>
          <cell r="C2221">
            <v>4.1500000000000004</v>
          </cell>
          <cell r="D2221" t="str">
            <v>No</v>
          </cell>
          <cell r="E2221" t="str">
            <v>No</v>
          </cell>
          <cell r="F2221" t="str">
            <v>No</v>
          </cell>
          <cell r="G2221">
            <v>1</v>
          </cell>
          <cell r="H2221" t="str">
            <v>No</v>
          </cell>
          <cell r="I2221" t="str">
            <v>Healthy Weight</v>
          </cell>
          <cell r="J2221" t="str">
            <v>Normal</v>
          </cell>
        </row>
        <row r="2222">
          <cell r="A2222" t="str">
            <v>ID2221</v>
          </cell>
          <cell r="B2222">
            <v>36.85</v>
          </cell>
          <cell r="C2222">
            <v>4.3600000000000003</v>
          </cell>
          <cell r="D2222" t="str">
            <v>Yes</v>
          </cell>
          <cell r="E2222" t="str">
            <v>No</v>
          </cell>
          <cell r="F2222" t="str">
            <v>No</v>
          </cell>
          <cell r="G2222">
            <v>0</v>
          </cell>
          <cell r="H2222" t="str">
            <v>No</v>
          </cell>
          <cell r="I2222" t="str">
            <v>Obesity</v>
          </cell>
          <cell r="J2222" t="str">
            <v>Normal</v>
          </cell>
        </row>
        <row r="2223">
          <cell r="A2223" t="str">
            <v>ID2222</v>
          </cell>
          <cell r="B2223">
            <v>35.53</v>
          </cell>
          <cell r="C2223">
            <v>4.55</v>
          </cell>
          <cell r="D2223" t="str">
            <v>Yes</v>
          </cell>
          <cell r="E2223" t="str">
            <v>No</v>
          </cell>
          <cell r="F2223" t="str">
            <v>No</v>
          </cell>
          <cell r="G2223">
            <v>0</v>
          </cell>
          <cell r="H2223" t="str">
            <v>No</v>
          </cell>
          <cell r="I2223" t="str">
            <v>Obesity</v>
          </cell>
          <cell r="J2223" t="str">
            <v>Normal</v>
          </cell>
        </row>
        <row r="2224">
          <cell r="A2224" t="str">
            <v>ID2223</v>
          </cell>
          <cell r="B2224">
            <v>31.1</v>
          </cell>
          <cell r="C2224">
            <v>4.37</v>
          </cell>
          <cell r="D2224" t="str">
            <v>Yes</v>
          </cell>
          <cell r="E2224" t="str">
            <v>No</v>
          </cell>
          <cell r="F2224" t="str">
            <v>No</v>
          </cell>
          <cell r="G2224">
            <v>0</v>
          </cell>
          <cell r="H2224" t="str">
            <v>No</v>
          </cell>
          <cell r="I2224" t="str">
            <v>Obesity</v>
          </cell>
          <cell r="J2224" t="str">
            <v>Normal</v>
          </cell>
        </row>
        <row r="2225">
          <cell r="A2225" t="str">
            <v>ID2224</v>
          </cell>
          <cell r="B2225">
            <v>23.21</v>
          </cell>
          <cell r="C2225">
            <v>5.24</v>
          </cell>
          <cell r="D2225" t="str">
            <v>Yes</v>
          </cell>
          <cell r="E2225" t="str">
            <v>No</v>
          </cell>
          <cell r="F2225" t="str">
            <v>No</v>
          </cell>
          <cell r="G2225">
            <v>0</v>
          </cell>
          <cell r="H2225" t="str">
            <v>No</v>
          </cell>
          <cell r="I2225" t="str">
            <v>Healthy Weight</v>
          </cell>
          <cell r="J2225" t="str">
            <v>Normal</v>
          </cell>
        </row>
        <row r="2226">
          <cell r="A2226" t="str">
            <v>ID2225</v>
          </cell>
          <cell r="B2226">
            <v>18.36</v>
          </cell>
          <cell r="C2226">
            <v>5.96</v>
          </cell>
          <cell r="D2226" t="str">
            <v>No</v>
          </cell>
          <cell r="E2226" t="str">
            <v>No</v>
          </cell>
          <cell r="F2226" t="str">
            <v>No</v>
          </cell>
          <cell r="G2226">
            <v>1</v>
          </cell>
          <cell r="H2226" t="str">
            <v>No</v>
          </cell>
          <cell r="I2226" t="str">
            <v>Underweight</v>
          </cell>
          <cell r="J2226" t="str">
            <v>Prediabetes</v>
          </cell>
        </row>
        <row r="2227">
          <cell r="A2227" t="str">
            <v>ID2226</v>
          </cell>
          <cell r="B2227">
            <v>15.92</v>
          </cell>
          <cell r="C2227">
            <v>4.76</v>
          </cell>
          <cell r="D2227" t="str">
            <v>Yes</v>
          </cell>
          <cell r="E2227" t="str">
            <v>No</v>
          </cell>
          <cell r="F2227" t="str">
            <v>No</v>
          </cell>
          <cell r="G2227">
            <v>1</v>
          </cell>
          <cell r="H2227" t="str">
            <v>No</v>
          </cell>
          <cell r="I2227" t="str">
            <v>Underweight</v>
          </cell>
          <cell r="J2227" t="str">
            <v>Normal</v>
          </cell>
        </row>
        <row r="2228">
          <cell r="A2228" t="str">
            <v>ID2227</v>
          </cell>
          <cell r="B2228">
            <v>15.17</v>
          </cell>
          <cell r="C2228">
            <v>4.3</v>
          </cell>
          <cell r="D2228" t="str">
            <v>Yes</v>
          </cell>
          <cell r="E2228" t="str">
            <v>No</v>
          </cell>
          <cell r="F2228" t="str">
            <v>Yes</v>
          </cell>
          <cell r="G2228">
            <v>1</v>
          </cell>
          <cell r="H2228" t="str">
            <v>No</v>
          </cell>
          <cell r="I2228" t="str">
            <v>Underweight</v>
          </cell>
          <cell r="J2228" t="str">
            <v>Normal</v>
          </cell>
        </row>
        <row r="2229">
          <cell r="A2229" t="str">
            <v>ID2228</v>
          </cell>
          <cell r="B2229">
            <v>16.63</v>
          </cell>
          <cell r="C2229">
            <v>4.5</v>
          </cell>
          <cell r="D2229" t="str">
            <v>No</v>
          </cell>
          <cell r="E2229" t="str">
            <v>No</v>
          </cell>
          <cell r="F2229" t="str">
            <v>No</v>
          </cell>
          <cell r="G2229">
            <v>1</v>
          </cell>
          <cell r="H2229" t="str">
            <v>No</v>
          </cell>
          <cell r="I2229" t="str">
            <v>Underweight</v>
          </cell>
          <cell r="J2229" t="str">
            <v>Normal</v>
          </cell>
        </row>
        <row r="2230">
          <cell r="A2230" t="str">
            <v>ID2229</v>
          </cell>
          <cell r="B2230">
            <v>19.39</v>
          </cell>
          <cell r="C2230">
            <v>5.59</v>
          </cell>
          <cell r="D2230" t="str">
            <v>No</v>
          </cell>
          <cell r="E2230" t="str">
            <v>No</v>
          </cell>
          <cell r="F2230" t="str">
            <v>Yes</v>
          </cell>
          <cell r="G2230">
            <v>1</v>
          </cell>
          <cell r="H2230" t="str">
            <v>No</v>
          </cell>
          <cell r="I2230" t="str">
            <v>Healthy Weight</v>
          </cell>
          <cell r="J2230" t="str">
            <v>Normal</v>
          </cell>
        </row>
        <row r="2231">
          <cell r="A2231" t="str">
            <v>ID2230</v>
          </cell>
          <cell r="B2231">
            <v>17.34</v>
          </cell>
          <cell r="C2231">
            <v>6.29</v>
          </cell>
          <cell r="D2231" t="str">
            <v>Yes</v>
          </cell>
          <cell r="E2231" t="str">
            <v>No</v>
          </cell>
          <cell r="F2231" t="str">
            <v>Yes</v>
          </cell>
          <cell r="G2231">
            <v>1</v>
          </cell>
          <cell r="H2231" t="str">
            <v>No</v>
          </cell>
          <cell r="I2231" t="str">
            <v>Underweight</v>
          </cell>
          <cell r="J2231" t="str">
            <v>Prediabetes</v>
          </cell>
        </row>
        <row r="2232">
          <cell r="A2232" t="str">
            <v>ID2231</v>
          </cell>
          <cell r="B2232">
            <v>17.940000000000001</v>
          </cell>
          <cell r="C2232">
            <v>4.1900000000000004</v>
          </cell>
          <cell r="D2232" t="str">
            <v>No</v>
          </cell>
          <cell r="E2232" t="str">
            <v>Yes</v>
          </cell>
          <cell r="F2232" t="str">
            <v>No</v>
          </cell>
          <cell r="G2232">
            <v>1</v>
          </cell>
          <cell r="H2232" t="str">
            <v>No</v>
          </cell>
          <cell r="I2232" t="str">
            <v>Underweight</v>
          </cell>
          <cell r="J2232" t="str">
            <v>Normal</v>
          </cell>
        </row>
        <row r="2233">
          <cell r="A2233" t="str">
            <v>ID2232</v>
          </cell>
          <cell r="B2233">
            <v>16.670000000000002</v>
          </cell>
          <cell r="C2233">
            <v>4.7</v>
          </cell>
          <cell r="D2233" t="str">
            <v>Yes</v>
          </cell>
          <cell r="E2233" t="str">
            <v>No</v>
          </cell>
          <cell r="F2233" t="str">
            <v>Yes</v>
          </cell>
          <cell r="G2233">
            <v>1</v>
          </cell>
          <cell r="H2233" t="str">
            <v>No</v>
          </cell>
          <cell r="I2233" t="str">
            <v>Underweight</v>
          </cell>
          <cell r="J2233" t="str">
            <v>Normal</v>
          </cell>
        </row>
        <row r="2234">
          <cell r="A2234" t="str">
            <v>ID2233</v>
          </cell>
          <cell r="B2234">
            <v>20.58</v>
          </cell>
          <cell r="C2234">
            <v>5.64</v>
          </cell>
          <cell r="D2234" t="str">
            <v>Yes</v>
          </cell>
          <cell r="E2234" t="str">
            <v>No</v>
          </cell>
          <cell r="F2234" t="str">
            <v>No</v>
          </cell>
          <cell r="G2234">
            <v>0</v>
          </cell>
          <cell r="H2234" t="str">
            <v>No</v>
          </cell>
          <cell r="I2234" t="str">
            <v>Healthy Weight</v>
          </cell>
          <cell r="J2234" t="str">
            <v>Normal</v>
          </cell>
        </row>
        <row r="2235">
          <cell r="A2235" t="str">
            <v>ID2234</v>
          </cell>
          <cell r="B2235">
            <v>16.5</v>
          </cell>
          <cell r="C2235">
            <v>4.1100000000000003</v>
          </cell>
          <cell r="D2235" t="str">
            <v>Yes</v>
          </cell>
          <cell r="E2235" t="str">
            <v>No</v>
          </cell>
          <cell r="F2235" t="str">
            <v>No</v>
          </cell>
          <cell r="G2235">
            <v>0</v>
          </cell>
          <cell r="H2235" t="str">
            <v>No</v>
          </cell>
          <cell r="I2235" t="str">
            <v>Underweight</v>
          </cell>
          <cell r="J2235" t="str">
            <v>Normal</v>
          </cell>
        </row>
        <row r="2236">
          <cell r="A2236" t="str">
            <v>ID2235</v>
          </cell>
          <cell r="B2236">
            <v>15.41</v>
          </cell>
          <cell r="C2236">
            <v>5.43</v>
          </cell>
          <cell r="D2236" t="str">
            <v>Yes</v>
          </cell>
          <cell r="E2236" t="str">
            <v>No</v>
          </cell>
          <cell r="F2236" t="str">
            <v>Yes</v>
          </cell>
          <cell r="G2236">
            <v>1</v>
          </cell>
          <cell r="H2236" t="str">
            <v>No</v>
          </cell>
          <cell r="I2236" t="str">
            <v>Underweight</v>
          </cell>
          <cell r="J2236" t="str">
            <v>Normal</v>
          </cell>
        </row>
        <row r="2237">
          <cell r="A2237" t="str">
            <v>ID2236</v>
          </cell>
          <cell r="B2237">
            <v>24.59</v>
          </cell>
          <cell r="C2237">
            <v>4.38</v>
          </cell>
          <cell r="D2237" t="str">
            <v>No</v>
          </cell>
          <cell r="E2237" t="str">
            <v>No</v>
          </cell>
          <cell r="F2237" t="str">
            <v>No</v>
          </cell>
          <cell r="G2237">
            <v>1</v>
          </cell>
          <cell r="H2237" t="str">
            <v>No</v>
          </cell>
          <cell r="I2237" t="str">
            <v>Healthy Weight</v>
          </cell>
          <cell r="J2237" t="str">
            <v>Normal</v>
          </cell>
        </row>
        <row r="2238">
          <cell r="A2238" t="str">
            <v>ID2237</v>
          </cell>
          <cell r="B2238">
            <v>33.33</v>
          </cell>
          <cell r="C2238">
            <v>9.7899999999999991</v>
          </cell>
          <cell r="D2238" t="str">
            <v>No</v>
          </cell>
          <cell r="E2238" t="str">
            <v>No</v>
          </cell>
          <cell r="F2238" t="str">
            <v>No</v>
          </cell>
          <cell r="G2238">
            <v>0</v>
          </cell>
          <cell r="H2238" t="str">
            <v>No</v>
          </cell>
          <cell r="I2238" t="str">
            <v>Obesity</v>
          </cell>
          <cell r="J2238" t="str">
            <v>Diabetes</v>
          </cell>
        </row>
        <row r="2239">
          <cell r="A2239" t="str">
            <v>ID2238</v>
          </cell>
          <cell r="B2239">
            <v>18.5</v>
          </cell>
          <cell r="C2239">
            <v>11.84</v>
          </cell>
          <cell r="D2239" t="str">
            <v>No</v>
          </cell>
          <cell r="E2239" t="str">
            <v>No</v>
          </cell>
          <cell r="F2239" t="str">
            <v>No</v>
          </cell>
          <cell r="G2239">
            <v>0</v>
          </cell>
          <cell r="H2239" t="str">
            <v>No</v>
          </cell>
          <cell r="I2239" t="str">
            <v>Healthy Weight</v>
          </cell>
          <cell r="J2239" t="str">
            <v>Diabetes</v>
          </cell>
        </row>
        <row r="2240">
          <cell r="A2240" t="str">
            <v>ID2239</v>
          </cell>
          <cell r="B2240">
            <v>18.579999999999998</v>
          </cell>
          <cell r="C2240">
            <v>6.22</v>
          </cell>
          <cell r="D2240" t="str">
            <v>No</v>
          </cell>
          <cell r="E2240" t="str">
            <v>No</v>
          </cell>
          <cell r="F2240" t="str">
            <v>No</v>
          </cell>
          <cell r="G2240">
            <v>0</v>
          </cell>
          <cell r="H2240" t="str">
            <v>No</v>
          </cell>
          <cell r="I2240" t="str">
            <v>Healthy Weight</v>
          </cell>
          <cell r="J2240" t="str">
            <v>Prediabetes</v>
          </cell>
        </row>
        <row r="2241">
          <cell r="A2241" t="str">
            <v>ID2240</v>
          </cell>
          <cell r="B2241">
            <v>16.64</v>
          </cell>
          <cell r="C2241">
            <v>10.01</v>
          </cell>
          <cell r="D2241" t="str">
            <v>No</v>
          </cell>
          <cell r="E2241" t="str">
            <v>No</v>
          </cell>
          <cell r="F2241" t="str">
            <v>No</v>
          </cell>
          <cell r="G2241">
            <v>0</v>
          </cell>
          <cell r="H2241" t="str">
            <v>No</v>
          </cell>
          <cell r="I2241" t="str">
            <v>Underweight</v>
          </cell>
          <cell r="J2241" t="str">
            <v>Diabetes</v>
          </cell>
        </row>
        <row r="2242">
          <cell r="A2242" t="str">
            <v>ID2241</v>
          </cell>
          <cell r="B2242">
            <v>19.329999999999998</v>
          </cell>
          <cell r="C2242">
            <v>4.32</v>
          </cell>
          <cell r="D2242" t="str">
            <v>No</v>
          </cell>
          <cell r="E2242" t="str">
            <v>No</v>
          </cell>
          <cell r="F2242" t="str">
            <v>No</v>
          </cell>
          <cell r="G2242">
            <v>1</v>
          </cell>
          <cell r="H2242" t="str">
            <v>No</v>
          </cell>
          <cell r="I2242" t="str">
            <v>Healthy Weight</v>
          </cell>
          <cell r="J2242" t="str">
            <v>Normal</v>
          </cell>
        </row>
        <row r="2243">
          <cell r="A2243" t="str">
            <v>ID2242</v>
          </cell>
          <cell r="B2243">
            <v>21.26</v>
          </cell>
          <cell r="C2243">
            <v>5.65</v>
          </cell>
          <cell r="D2243" t="str">
            <v>Yes</v>
          </cell>
          <cell r="E2243" t="str">
            <v>No</v>
          </cell>
          <cell r="F2243" t="str">
            <v>Yes</v>
          </cell>
          <cell r="G2243">
            <v>1</v>
          </cell>
          <cell r="H2243" t="str">
            <v>No</v>
          </cell>
          <cell r="I2243" t="str">
            <v>Healthy Weight</v>
          </cell>
          <cell r="J2243" t="str">
            <v>Normal</v>
          </cell>
        </row>
        <row r="2244">
          <cell r="A2244" t="str">
            <v>ID2243</v>
          </cell>
          <cell r="B2244">
            <v>15.6</v>
          </cell>
          <cell r="C2244">
            <v>4.12</v>
          </cell>
          <cell r="D2244" t="str">
            <v>Yes</v>
          </cell>
          <cell r="E2244" t="str">
            <v>No</v>
          </cell>
          <cell r="F2244" t="str">
            <v>No</v>
          </cell>
          <cell r="G2244">
            <v>1</v>
          </cell>
          <cell r="H2244" t="str">
            <v>No</v>
          </cell>
          <cell r="I2244" t="str">
            <v>Underweight</v>
          </cell>
          <cell r="J2244" t="str">
            <v>Normal</v>
          </cell>
        </row>
        <row r="2245">
          <cell r="A2245" t="str">
            <v>ID2244</v>
          </cell>
          <cell r="B2245">
            <v>24.39</v>
          </cell>
          <cell r="C2245">
            <v>6.24</v>
          </cell>
          <cell r="D2245" t="str">
            <v>No</v>
          </cell>
          <cell r="E2245" t="str">
            <v>No</v>
          </cell>
          <cell r="F2245" t="str">
            <v>No</v>
          </cell>
          <cell r="G2245">
            <v>1</v>
          </cell>
          <cell r="H2245" t="str">
            <v>No</v>
          </cell>
          <cell r="I2245" t="str">
            <v>Healthy Weight</v>
          </cell>
          <cell r="J2245" t="str">
            <v>Prediabetes</v>
          </cell>
        </row>
        <row r="2246">
          <cell r="A2246" t="str">
            <v>ID2245</v>
          </cell>
          <cell r="B2246">
            <v>24.75</v>
          </cell>
          <cell r="C2246">
            <v>4.83</v>
          </cell>
          <cell r="D2246" t="str">
            <v>No</v>
          </cell>
          <cell r="E2246" t="str">
            <v>No</v>
          </cell>
          <cell r="F2246" t="str">
            <v>No</v>
          </cell>
          <cell r="G2246">
            <v>0</v>
          </cell>
          <cell r="H2246" t="str">
            <v>No</v>
          </cell>
          <cell r="I2246" t="str">
            <v>Healthy Weight</v>
          </cell>
          <cell r="J2246" t="str">
            <v>Normal</v>
          </cell>
        </row>
        <row r="2247">
          <cell r="A2247" t="str">
            <v>ID2246</v>
          </cell>
          <cell r="B2247">
            <v>20.88</v>
          </cell>
          <cell r="C2247">
            <v>7.4</v>
          </cell>
          <cell r="D2247" t="str">
            <v>No</v>
          </cell>
          <cell r="E2247" t="str">
            <v>No</v>
          </cell>
          <cell r="F2247" t="str">
            <v>No</v>
          </cell>
          <cell r="G2247">
            <v>0</v>
          </cell>
          <cell r="H2247" t="str">
            <v>No</v>
          </cell>
          <cell r="I2247" t="str">
            <v>Healthy Weight</v>
          </cell>
          <cell r="J2247" t="str">
            <v>Diabetes</v>
          </cell>
        </row>
        <row r="2248">
          <cell r="A2248" t="str">
            <v>ID2247</v>
          </cell>
          <cell r="B2248">
            <v>20.43</v>
          </cell>
          <cell r="C2248">
            <v>4.54</v>
          </cell>
          <cell r="D2248" t="str">
            <v>No</v>
          </cell>
          <cell r="E2248" t="str">
            <v>No</v>
          </cell>
          <cell r="F2248" t="str">
            <v>No</v>
          </cell>
          <cell r="G2248">
            <v>0</v>
          </cell>
          <cell r="H2248" t="str">
            <v>No</v>
          </cell>
          <cell r="I2248" t="str">
            <v>Healthy Weight</v>
          </cell>
          <cell r="J2248" t="str">
            <v>Normal</v>
          </cell>
        </row>
        <row r="2249">
          <cell r="A2249" t="str">
            <v>ID2248</v>
          </cell>
          <cell r="B2249">
            <v>15.18</v>
          </cell>
          <cell r="C2249">
            <v>11.11</v>
          </cell>
          <cell r="D2249" t="str">
            <v>No</v>
          </cell>
          <cell r="E2249" t="str">
            <v>No</v>
          </cell>
          <cell r="F2249" t="str">
            <v>No</v>
          </cell>
          <cell r="G2249">
            <v>0</v>
          </cell>
          <cell r="H2249" t="str">
            <v>No</v>
          </cell>
          <cell r="I2249" t="str">
            <v>Underweight</v>
          </cell>
          <cell r="J2249" t="str">
            <v>Diabetes</v>
          </cell>
        </row>
        <row r="2250">
          <cell r="A2250" t="str">
            <v>ID2249</v>
          </cell>
          <cell r="B2250">
            <v>15.12</v>
          </cell>
          <cell r="C2250">
            <v>4.03</v>
          </cell>
          <cell r="D2250" t="str">
            <v>Yes</v>
          </cell>
          <cell r="E2250" t="str">
            <v>No</v>
          </cell>
          <cell r="F2250" t="str">
            <v>No</v>
          </cell>
          <cell r="G2250">
            <v>0</v>
          </cell>
          <cell r="H2250" t="str">
            <v>No</v>
          </cell>
          <cell r="I2250" t="str">
            <v>Underweight</v>
          </cell>
          <cell r="J2250" t="str">
            <v>Normal</v>
          </cell>
        </row>
        <row r="2251">
          <cell r="A2251" t="str">
            <v>ID2250</v>
          </cell>
          <cell r="B2251">
            <v>23.88</v>
          </cell>
          <cell r="C2251">
            <v>4.51</v>
          </cell>
          <cell r="D2251" t="str">
            <v>No</v>
          </cell>
          <cell r="E2251" t="str">
            <v>No</v>
          </cell>
          <cell r="F2251" t="str">
            <v>No</v>
          </cell>
          <cell r="G2251">
            <v>1</v>
          </cell>
          <cell r="H2251" t="str">
            <v>No</v>
          </cell>
          <cell r="I2251" t="str">
            <v>Healthy Weight</v>
          </cell>
          <cell r="J2251" t="str">
            <v>Normal</v>
          </cell>
        </row>
        <row r="2252">
          <cell r="A2252" t="str">
            <v>ID2251</v>
          </cell>
          <cell r="B2252">
            <v>16.13</v>
          </cell>
          <cell r="C2252">
            <v>5.56</v>
          </cell>
          <cell r="D2252" t="str">
            <v>No</v>
          </cell>
          <cell r="E2252" t="str">
            <v>Yes</v>
          </cell>
          <cell r="F2252" t="str">
            <v>No</v>
          </cell>
          <cell r="G2252">
            <v>1</v>
          </cell>
          <cell r="H2252" t="str">
            <v>No</v>
          </cell>
          <cell r="I2252" t="str">
            <v>Underweight</v>
          </cell>
          <cell r="J2252" t="str">
            <v>Normal</v>
          </cell>
        </row>
        <row r="2253">
          <cell r="A2253" t="str">
            <v>ID2252</v>
          </cell>
          <cell r="B2253">
            <v>24.09</v>
          </cell>
          <cell r="C2253">
            <v>4.0999999999999996</v>
          </cell>
          <cell r="D2253" t="str">
            <v>No</v>
          </cell>
          <cell r="E2253" t="str">
            <v>Yes</v>
          </cell>
          <cell r="F2253" t="str">
            <v>No</v>
          </cell>
          <cell r="G2253">
            <v>1</v>
          </cell>
          <cell r="H2253" t="str">
            <v>No</v>
          </cell>
          <cell r="I2253" t="str">
            <v>Healthy Weight</v>
          </cell>
          <cell r="J2253" t="str">
            <v>Normal</v>
          </cell>
        </row>
        <row r="2254">
          <cell r="A2254" t="str">
            <v>ID2253</v>
          </cell>
          <cell r="B2254">
            <v>19.43</v>
          </cell>
          <cell r="C2254">
            <v>5.85</v>
          </cell>
          <cell r="D2254" t="str">
            <v>No</v>
          </cell>
          <cell r="E2254" t="str">
            <v>Yes</v>
          </cell>
          <cell r="F2254" t="str">
            <v>No</v>
          </cell>
          <cell r="G2254">
            <v>1</v>
          </cell>
          <cell r="H2254" t="str">
            <v>No</v>
          </cell>
          <cell r="I2254" t="str">
            <v>Healthy Weight</v>
          </cell>
          <cell r="J2254" t="str">
            <v>Prediabetes</v>
          </cell>
        </row>
        <row r="2255">
          <cell r="A2255" t="str">
            <v>ID2254</v>
          </cell>
          <cell r="B2255">
            <v>15.22</v>
          </cell>
          <cell r="C2255">
            <v>4.92</v>
          </cell>
          <cell r="D2255" t="str">
            <v>Yes</v>
          </cell>
          <cell r="E2255" t="str">
            <v>No</v>
          </cell>
          <cell r="F2255" t="str">
            <v>Yes</v>
          </cell>
          <cell r="G2255">
            <v>1</v>
          </cell>
          <cell r="H2255" t="str">
            <v>No</v>
          </cell>
          <cell r="I2255" t="str">
            <v>Underweight</v>
          </cell>
          <cell r="J2255" t="str">
            <v>Normal</v>
          </cell>
        </row>
        <row r="2256">
          <cell r="A2256" t="str">
            <v>ID2255</v>
          </cell>
          <cell r="B2256">
            <v>20.72</v>
          </cell>
          <cell r="C2256">
            <v>9.4600000000000009</v>
          </cell>
          <cell r="D2256" t="str">
            <v>No</v>
          </cell>
          <cell r="E2256" t="str">
            <v>No</v>
          </cell>
          <cell r="F2256" t="str">
            <v>No</v>
          </cell>
          <cell r="G2256">
            <v>0</v>
          </cell>
          <cell r="H2256" t="str">
            <v>No</v>
          </cell>
          <cell r="I2256" t="str">
            <v>Healthy Weight</v>
          </cell>
          <cell r="J2256" t="str">
            <v>Diabetes</v>
          </cell>
        </row>
        <row r="2257">
          <cell r="A2257" t="str">
            <v>ID2256</v>
          </cell>
          <cell r="B2257">
            <v>35.4</v>
          </cell>
          <cell r="C2257">
            <v>5.94</v>
          </cell>
          <cell r="D2257" t="str">
            <v>No</v>
          </cell>
          <cell r="E2257" t="str">
            <v>No</v>
          </cell>
          <cell r="F2257" t="str">
            <v>Yes</v>
          </cell>
          <cell r="G2257">
            <v>1</v>
          </cell>
          <cell r="H2257" t="str">
            <v>No</v>
          </cell>
          <cell r="I2257" t="str">
            <v>Obesity</v>
          </cell>
          <cell r="J2257" t="str">
            <v>Prediabetes</v>
          </cell>
        </row>
        <row r="2258">
          <cell r="A2258" t="str">
            <v>ID2257</v>
          </cell>
          <cell r="B2258">
            <v>34.4</v>
          </cell>
          <cell r="C2258">
            <v>5.7</v>
          </cell>
          <cell r="D2258" t="str">
            <v>No</v>
          </cell>
          <cell r="E2258" t="str">
            <v>No</v>
          </cell>
          <cell r="F2258" t="str">
            <v>Yes</v>
          </cell>
          <cell r="G2258">
            <v>1</v>
          </cell>
          <cell r="H2258" t="str">
            <v>No</v>
          </cell>
          <cell r="I2258" t="str">
            <v>Obesity</v>
          </cell>
          <cell r="J2258" t="str">
            <v>Prediabetes</v>
          </cell>
        </row>
        <row r="2259">
          <cell r="A2259" t="str">
            <v>ID2258</v>
          </cell>
          <cell r="B2259">
            <v>34.1</v>
          </cell>
          <cell r="C2259">
            <v>4.13</v>
          </cell>
          <cell r="D2259" t="str">
            <v>No</v>
          </cell>
          <cell r="E2259" t="str">
            <v>No</v>
          </cell>
          <cell r="F2259" t="str">
            <v>Yes</v>
          </cell>
          <cell r="G2259">
            <v>1</v>
          </cell>
          <cell r="H2259" t="str">
            <v>No</v>
          </cell>
          <cell r="I2259" t="str">
            <v>Obesity</v>
          </cell>
          <cell r="J2259" t="str">
            <v>Normal</v>
          </cell>
        </row>
        <row r="2260">
          <cell r="A2260" t="str">
            <v>ID2259</v>
          </cell>
          <cell r="B2260">
            <v>30.4</v>
          </cell>
          <cell r="C2260">
            <v>4.7699999999999996</v>
          </cell>
          <cell r="D2260" t="str">
            <v>No</v>
          </cell>
          <cell r="E2260" t="str">
            <v>No</v>
          </cell>
          <cell r="F2260" t="str">
            <v>Yes</v>
          </cell>
          <cell r="G2260">
            <v>1</v>
          </cell>
          <cell r="H2260" t="str">
            <v>No</v>
          </cell>
          <cell r="I2260" t="str">
            <v>Obesity</v>
          </cell>
          <cell r="J2260" t="str">
            <v>Normal</v>
          </cell>
        </row>
        <row r="2261">
          <cell r="A2261" t="str">
            <v>ID2260</v>
          </cell>
          <cell r="B2261">
            <v>28.7</v>
          </cell>
          <cell r="C2261">
            <v>4.99</v>
          </cell>
          <cell r="D2261" t="str">
            <v>No</v>
          </cell>
          <cell r="E2261" t="str">
            <v>No</v>
          </cell>
          <cell r="F2261" t="str">
            <v>Yes</v>
          </cell>
          <cell r="G2261">
            <v>1</v>
          </cell>
          <cell r="H2261" t="str">
            <v>No</v>
          </cell>
          <cell r="I2261" t="str">
            <v>Overweight</v>
          </cell>
          <cell r="J2261" t="str">
            <v>Normal</v>
          </cell>
        </row>
        <row r="2262">
          <cell r="A2262" t="str">
            <v>ID2261</v>
          </cell>
          <cell r="B2262">
            <v>17.440000000000001</v>
          </cell>
          <cell r="C2262">
            <v>4.42</v>
          </cell>
          <cell r="D2262" t="str">
            <v>Yes</v>
          </cell>
          <cell r="E2262" t="str">
            <v>No</v>
          </cell>
          <cell r="F2262" t="str">
            <v>Yes</v>
          </cell>
          <cell r="G2262">
            <v>1</v>
          </cell>
          <cell r="H2262" t="str">
            <v>No</v>
          </cell>
          <cell r="I2262" t="str">
            <v>Underweight</v>
          </cell>
          <cell r="J2262" t="str">
            <v>Normal</v>
          </cell>
        </row>
        <row r="2263">
          <cell r="A2263" t="str">
            <v>ID2262</v>
          </cell>
          <cell r="B2263">
            <v>27.6</v>
          </cell>
          <cell r="C2263">
            <v>4.01</v>
          </cell>
          <cell r="D2263" t="str">
            <v>No</v>
          </cell>
          <cell r="E2263" t="str">
            <v>No</v>
          </cell>
          <cell r="F2263" t="str">
            <v>Yes</v>
          </cell>
          <cell r="G2263">
            <v>1</v>
          </cell>
          <cell r="H2263" t="str">
            <v>No</v>
          </cell>
          <cell r="I2263" t="str">
            <v>Overweight</v>
          </cell>
          <cell r="J2263" t="str">
            <v>Normal</v>
          </cell>
        </row>
        <row r="2264">
          <cell r="A2264" t="str">
            <v>ID2263</v>
          </cell>
          <cell r="B2264">
            <v>20.7</v>
          </cell>
          <cell r="C2264">
            <v>4.49</v>
          </cell>
          <cell r="D2264" t="str">
            <v>No</v>
          </cell>
          <cell r="E2264" t="str">
            <v>No</v>
          </cell>
          <cell r="F2264" t="str">
            <v>Yes</v>
          </cell>
          <cell r="G2264">
            <v>1</v>
          </cell>
          <cell r="H2264" t="str">
            <v>No</v>
          </cell>
          <cell r="I2264" t="str">
            <v>Healthy Weight</v>
          </cell>
          <cell r="J2264" t="str">
            <v>Normal</v>
          </cell>
        </row>
        <row r="2265">
          <cell r="A2265" t="str">
            <v>ID2264</v>
          </cell>
          <cell r="B2265">
            <v>20.3</v>
          </cell>
          <cell r="C2265">
            <v>6.37</v>
          </cell>
          <cell r="D2265" t="str">
            <v>No</v>
          </cell>
          <cell r="E2265" t="str">
            <v>No</v>
          </cell>
          <cell r="F2265" t="str">
            <v>Yes</v>
          </cell>
          <cell r="G2265">
            <v>1</v>
          </cell>
          <cell r="H2265" t="str">
            <v>No</v>
          </cell>
          <cell r="I2265" t="str">
            <v>Healthy Weight</v>
          </cell>
          <cell r="J2265" t="str">
            <v>Prediabetes</v>
          </cell>
        </row>
        <row r="2266">
          <cell r="A2266" t="str">
            <v>ID2265</v>
          </cell>
          <cell r="B2266">
            <v>19.8</v>
          </cell>
          <cell r="C2266">
            <v>5.12</v>
          </cell>
          <cell r="D2266" t="str">
            <v>No</v>
          </cell>
          <cell r="E2266" t="str">
            <v>No</v>
          </cell>
          <cell r="F2266" t="str">
            <v>Yes</v>
          </cell>
          <cell r="G2266">
            <v>1</v>
          </cell>
          <cell r="H2266" t="str">
            <v>No</v>
          </cell>
          <cell r="I2266" t="str">
            <v>Healthy Weight</v>
          </cell>
          <cell r="J2266" t="str">
            <v>Normal</v>
          </cell>
        </row>
        <row r="2267">
          <cell r="A2267" t="str">
            <v>ID2266</v>
          </cell>
          <cell r="B2267">
            <v>21.87</v>
          </cell>
          <cell r="C2267">
            <v>8.59</v>
          </cell>
          <cell r="D2267" t="str">
            <v>No</v>
          </cell>
          <cell r="E2267" t="str">
            <v>No</v>
          </cell>
          <cell r="F2267" t="str">
            <v>No</v>
          </cell>
          <cell r="G2267">
            <v>0</v>
          </cell>
          <cell r="H2267" t="str">
            <v>No</v>
          </cell>
          <cell r="I2267" t="str">
            <v>Healthy Weight</v>
          </cell>
          <cell r="J2267" t="str">
            <v>Diabetes</v>
          </cell>
        </row>
        <row r="2268">
          <cell r="A2268" t="str">
            <v>ID2267</v>
          </cell>
          <cell r="B2268">
            <v>16.600000000000001</v>
          </cell>
          <cell r="C2268">
            <v>5.87</v>
          </cell>
          <cell r="D2268" t="str">
            <v>No</v>
          </cell>
          <cell r="E2268" t="str">
            <v>No</v>
          </cell>
          <cell r="F2268" t="str">
            <v>No</v>
          </cell>
          <cell r="G2268">
            <v>1</v>
          </cell>
          <cell r="H2268" t="str">
            <v>No</v>
          </cell>
          <cell r="I2268" t="str">
            <v>Underweight</v>
          </cell>
          <cell r="J2268" t="str">
            <v>Prediabetes</v>
          </cell>
        </row>
        <row r="2269">
          <cell r="A2269" t="str">
            <v>ID2268</v>
          </cell>
          <cell r="B2269">
            <v>21.98</v>
          </cell>
          <cell r="C2269">
            <v>7.03</v>
          </cell>
          <cell r="D2269" t="str">
            <v>No</v>
          </cell>
          <cell r="E2269" t="str">
            <v>No</v>
          </cell>
          <cell r="F2269" t="str">
            <v>No</v>
          </cell>
          <cell r="G2269">
            <v>0</v>
          </cell>
          <cell r="H2269" t="str">
            <v>No</v>
          </cell>
          <cell r="I2269" t="str">
            <v>Healthy Weight</v>
          </cell>
          <cell r="J2269" t="str">
            <v>Diabetes</v>
          </cell>
        </row>
        <row r="2270">
          <cell r="A2270" t="str">
            <v>ID2269</v>
          </cell>
          <cell r="B2270">
            <v>19.7</v>
          </cell>
          <cell r="C2270">
            <v>5.51</v>
          </cell>
          <cell r="D2270" t="str">
            <v>No</v>
          </cell>
          <cell r="E2270" t="str">
            <v>No</v>
          </cell>
          <cell r="F2270" t="str">
            <v>No</v>
          </cell>
          <cell r="G2270">
            <v>1</v>
          </cell>
          <cell r="H2270" t="str">
            <v>No</v>
          </cell>
          <cell r="I2270" t="str">
            <v>Healthy Weight</v>
          </cell>
          <cell r="J2270" t="str">
            <v>Normal</v>
          </cell>
        </row>
        <row r="2271">
          <cell r="A2271" t="str">
            <v>ID2270</v>
          </cell>
          <cell r="B2271">
            <v>19.21</v>
          </cell>
          <cell r="C2271">
            <v>4.76</v>
          </cell>
          <cell r="D2271" t="str">
            <v>No</v>
          </cell>
          <cell r="E2271" t="str">
            <v>Yes</v>
          </cell>
          <cell r="F2271" t="str">
            <v>No</v>
          </cell>
          <cell r="G2271">
            <v>1</v>
          </cell>
          <cell r="H2271" t="str">
            <v>No</v>
          </cell>
          <cell r="I2271" t="str">
            <v>Healthy Weight</v>
          </cell>
          <cell r="J2271" t="str">
            <v>Normal</v>
          </cell>
        </row>
        <row r="2272">
          <cell r="A2272" t="str">
            <v>ID2271</v>
          </cell>
          <cell r="B2272">
            <v>19.3</v>
          </cell>
          <cell r="C2272">
            <v>4.7</v>
          </cell>
          <cell r="D2272" t="str">
            <v>No</v>
          </cell>
          <cell r="E2272" t="str">
            <v>Yes</v>
          </cell>
          <cell r="F2272" t="str">
            <v>No</v>
          </cell>
          <cell r="G2272">
            <v>1</v>
          </cell>
          <cell r="H2272" t="str">
            <v>No</v>
          </cell>
          <cell r="I2272" t="str">
            <v>Healthy Weight</v>
          </cell>
          <cell r="J2272" t="str">
            <v>Normal</v>
          </cell>
        </row>
        <row r="2273">
          <cell r="A2273" t="str">
            <v>ID2272</v>
          </cell>
          <cell r="B2273">
            <v>16.22</v>
          </cell>
          <cell r="C2273">
            <v>6.21</v>
          </cell>
          <cell r="D2273" t="str">
            <v>Yes</v>
          </cell>
          <cell r="E2273" t="str">
            <v>No</v>
          </cell>
          <cell r="F2273" t="str">
            <v>No</v>
          </cell>
          <cell r="G2273">
            <v>0</v>
          </cell>
          <cell r="H2273" t="str">
            <v>No</v>
          </cell>
          <cell r="I2273" t="str">
            <v>Underweight</v>
          </cell>
          <cell r="J2273" t="str">
            <v>Prediabetes</v>
          </cell>
        </row>
        <row r="2274">
          <cell r="A2274" t="str">
            <v>ID2273</v>
          </cell>
          <cell r="B2274">
            <v>17.12</v>
          </cell>
          <cell r="C2274">
            <v>4.5199999999999996</v>
          </cell>
          <cell r="D2274" t="str">
            <v>No</v>
          </cell>
          <cell r="E2274" t="str">
            <v>Yes</v>
          </cell>
          <cell r="F2274" t="str">
            <v>No</v>
          </cell>
          <cell r="G2274">
            <v>1</v>
          </cell>
          <cell r="H2274" t="str">
            <v>No</v>
          </cell>
          <cell r="I2274" t="str">
            <v>Underweight</v>
          </cell>
          <cell r="J2274" t="str">
            <v>Normal</v>
          </cell>
        </row>
        <row r="2275">
          <cell r="A2275" t="str">
            <v>ID2274</v>
          </cell>
          <cell r="B2275">
            <v>19.07</v>
          </cell>
          <cell r="C2275">
            <v>5.45</v>
          </cell>
          <cell r="D2275" t="str">
            <v>No</v>
          </cell>
          <cell r="E2275" t="str">
            <v>No</v>
          </cell>
          <cell r="F2275" t="str">
            <v>No</v>
          </cell>
          <cell r="G2275">
            <v>1</v>
          </cell>
          <cell r="H2275" t="str">
            <v>No</v>
          </cell>
          <cell r="I2275" t="str">
            <v>Healthy Weight</v>
          </cell>
          <cell r="J2275" t="str">
            <v>Normal</v>
          </cell>
        </row>
        <row r="2276">
          <cell r="A2276" t="str">
            <v>ID2275</v>
          </cell>
          <cell r="B2276">
            <v>15.56</v>
          </cell>
          <cell r="C2276">
            <v>4.42</v>
          </cell>
          <cell r="D2276" t="str">
            <v>No</v>
          </cell>
          <cell r="E2276" t="str">
            <v>No</v>
          </cell>
          <cell r="F2276" t="str">
            <v>No</v>
          </cell>
          <cell r="G2276">
            <v>0</v>
          </cell>
          <cell r="H2276" t="str">
            <v>No</v>
          </cell>
          <cell r="I2276" t="str">
            <v>Underweight</v>
          </cell>
          <cell r="J2276" t="str">
            <v>Normal</v>
          </cell>
        </row>
        <row r="2277">
          <cell r="A2277" t="str">
            <v>ID2276</v>
          </cell>
          <cell r="B2277">
            <v>22.76</v>
          </cell>
          <cell r="C2277">
            <v>9.44</v>
          </cell>
          <cell r="D2277" t="str">
            <v>No</v>
          </cell>
          <cell r="E2277" t="str">
            <v>No</v>
          </cell>
          <cell r="F2277" t="str">
            <v>No</v>
          </cell>
          <cell r="G2277">
            <v>0</v>
          </cell>
          <cell r="H2277" t="str">
            <v>No</v>
          </cell>
          <cell r="I2277" t="str">
            <v>Healthy Weight</v>
          </cell>
          <cell r="J2277" t="str">
            <v>Diabetes</v>
          </cell>
        </row>
        <row r="2278">
          <cell r="A2278" t="str">
            <v>ID2277</v>
          </cell>
          <cell r="B2278">
            <v>22.79</v>
          </cell>
          <cell r="C2278">
            <v>6.15</v>
          </cell>
          <cell r="D2278" t="str">
            <v>Yes</v>
          </cell>
          <cell r="E2278" t="str">
            <v>No</v>
          </cell>
          <cell r="F2278" t="str">
            <v>Yes</v>
          </cell>
          <cell r="G2278">
            <v>1</v>
          </cell>
          <cell r="H2278" t="str">
            <v>No</v>
          </cell>
          <cell r="I2278" t="str">
            <v>Healthy Weight</v>
          </cell>
          <cell r="J2278" t="str">
            <v>Prediabetes</v>
          </cell>
        </row>
        <row r="2279">
          <cell r="A2279" t="str">
            <v>ID2278</v>
          </cell>
          <cell r="B2279">
            <v>17.41</v>
          </cell>
          <cell r="C2279">
            <v>5.13</v>
          </cell>
          <cell r="D2279" t="str">
            <v>Yes</v>
          </cell>
          <cell r="E2279" t="str">
            <v>No</v>
          </cell>
          <cell r="F2279" t="str">
            <v>No</v>
          </cell>
          <cell r="G2279">
            <v>0</v>
          </cell>
          <cell r="H2279" t="str">
            <v>No</v>
          </cell>
          <cell r="I2279" t="str">
            <v>Underweight</v>
          </cell>
          <cell r="J2279" t="str">
            <v>Normal</v>
          </cell>
        </row>
        <row r="2280">
          <cell r="A2280" t="str">
            <v>ID2279</v>
          </cell>
          <cell r="B2280">
            <v>19.32</v>
          </cell>
          <cell r="C2280">
            <v>4.96</v>
          </cell>
          <cell r="D2280" t="str">
            <v>Yes</v>
          </cell>
          <cell r="E2280" t="str">
            <v>No</v>
          </cell>
          <cell r="F2280" t="str">
            <v>No</v>
          </cell>
          <cell r="G2280">
            <v>0</v>
          </cell>
          <cell r="H2280" t="str">
            <v>No</v>
          </cell>
          <cell r="I2280" t="str">
            <v>Healthy Weight</v>
          </cell>
          <cell r="J2280" t="str">
            <v>Normal</v>
          </cell>
        </row>
        <row r="2281">
          <cell r="A2281" t="str">
            <v>ID2280</v>
          </cell>
          <cell r="B2281">
            <v>18.25</v>
          </cell>
          <cell r="C2281">
            <v>10.95</v>
          </cell>
          <cell r="D2281" t="str">
            <v>No</v>
          </cell>
          <cell r="E2281" t="str">
            <v>No</v>
          </cell>
          <cell r="F2281" t="str">
            <v>No</v>
          </cell>
          <cell r="G2281">
            <v>0</v>
          </cell>
          <cell r="H2281" t="str">
            <v>No</v>
          </cell>
          <cell r="I2281" t="str">
            <v>Underweight</v>
          </cell>
          <cell r="J2281" t="str">
            <v>Diabetes</v>
          </cell>
        </row>
        <row r="2282">
          <cell r="A2282" t="str">
            <v>ID2281</v>
          </cell>
          <cell r="B2282">
            <v>53.13</v>
          </cell>
          <cell r="C2282">
            <v>4.4400000000000004</v>
          </cell>
          <cell r="D2282" t="str">
            <v>No</v>
          </cell>
          <cell r="E2282" t="str">
            <v>Yes</v>
          </cell>
          <cell r="F2282" t="str">
            <v>No</v>
          </cell>
          <cell r="G2282">
            <v>1</v>
          </cell>
          <cell r="H2282" t="str">
            <v>No</v>
          </cell>
          <cell r="I2282" t="str">
            <v>Obesity</v>
          </cell>
          <cell r="J2282" t="str">
            <v>Normal</v>
          </cell>
        </row>
        <row r="2283">
          <cell r="A2283" t="str">
            <v>ID2282</v>
          </cell>
          <cell r="B2283">
            <v>20.46</v>
          </cell>
          <cell r="C2283">
            <v>4.0199999999999996</v>
          </cell>
          <cell r="D2283" t="str">
            <v>No</v>
          </cell>
          <cell r="E2283" t="str">
            <v>No</v>
          </cell>
          <cell r="F2283" t="str">
            <v>No</v>
          </cell>
          <cell r="G2283">
            <v>0</v>
          </cell>
          <cell r="H2283" t="str">
            <v>No</v>
          </cell>
          <cell r="I2283" t="str">
            <v>Healthy Weight</v>
          </cell>
          <cell r="J2283" t="str">
            <v>Normal</v>
          </cell>
        </row>
        <row r="2284">
          <cell r="A2284" t="str">
            <v>ID2283</v>
          </cell>
          <cell r="B2284">
            <v>43.01</v>
          </cell>
          <cell r="C2284">
            <v>5.44</v>
          </cell>
          <cell r="D2284" t="str">
            <v>No</v>
          </cell>
          <cell r="E2284" t="str">
            <v>Yes</v>
          </cell>
          <cell r="F2284" t="str">
            <v>No</v>
          </cell>
          <cell r="G2284">
            <v>1</v>
          </cell>
          <cell r="H2284" t="str">
            <v>No</v>
          </cell>
          <cell r="I2284" t="str">
            <v>Obesity</v>
          </cell>
          <cell r="J2284" t="str">
            <v>Normal</v>
          </cell>
        </row>
        <row r="2285">
          <cell r="A2285" t="str">
            <v>ID2284</v>
          </cell>
          <cell r="B2285">
            <v>15.01</v>
          </cell>
          <cell r="C2285">
            <v>4.1500000000000004</v>
          </cell>
          <cell r="D2285" t="str">
            <v>No</v>
          </cell>
          <cell r="E2285" t="str">
            <v>No</v>
          </cell>
          <cell r="F2285" t="str">
            <v>Yes</v>
          </cell>
          <cell r="G2285">
            <v>1</v>
          </cell>
          <cell r="H2285" t="str">
            <v>No</v>
          </cell>
          <cell r="I2285" t="str">
            <v>Underweight</v>
          </cell>
          <cell r="J2285" t="str">
            <v>Normal</v>
          </cell>
        </row>
        <row r="2286">
          <cell r="A2286" t="str">
            <v>ID2285</v>
          </cell>
          <cell r="B2286">
            <v>41.14</v>
          </cell>
          <cell r="C2286">
            <v>6.02</v>
          </cell>
          <cell r="D2286" t="str">
            <v>No</v>
          </cell>
          <cell r="E2286" t="str">
            <v>Yes</v>
          </cell>
          <cell r="F2286" t="str">
            <v>No</v>
          </cell>
          <cell r="G2286">
            <v>1</v>
          </cell>
          <cell r="H2286" t="str">
            <v>No</v>
          </cell>
          <cell r="I2286" t="str">
            <v>Obesity</v>
          </cell>
          <cell r="J2286" t="str">
            <v>Prediabetes</v>
          </cell>
        </row>
        <row r="2287">
          <cell r="A2287" t="str">
            <v>ID2286</v>
          </cell>
          <cell r="B2287">
            <v>16.55</v>
          </cell>
          <cell r="C2287">
            <v>7.73</v>
          </cell>
          <cell r="D2287" t="str">
            <v>No</v>
          </cell>
          <cell r="E2287" t="str">
            <v>No</v>
          </cell>
          <cell r="F2287" t="str">
            <v>No</v>
          </cell>
          <cell r="G2287">
            <v>0</v>
          </cell>
          <cell r="H2287" t="str">
            <v>No</v>
          </cell>
          <cell r="I2287" t="str">
            <v>Underweight</v>
          </cell>
          <cell r="J2287" t="str">
            <v>Diabetes</v>
          </cell>
        </row>
        <row r="2288">
          <cell r="A2288" t="str">
            <v>ID2287</v>
          </cell>
          <cell r="B2288">
            <v>37.29</v>
          </cell>
          <cell r="C2288">
            <v>5.03</v>
          </cell>
          <cell r="D2288" t="str">
            <v>No</v>
          </cell>
          <cell r="E2288" t="str">
            <v>Yes</v>
          </cell>
          <cell r="F2288" t="str">
            <v>No</v>
          </cell>
          <cell r="G2288">
            <v>1</v>
          </cell>
          <cell r="H2288" t="str">
            <v>No</v>
          </cell>
          <cell r="I2288" t="str">
            <v>Obesity</v>
          </cell>
          <cell r="J2288" t="str">
            <v>Normal</v>
          </cell>
        </row>
        <row r="2289">
          <cell r="A2289" t="str">
            <v>ID2288</v>
          </cell>
          <cell r="B2289">
            <v>16.739999999999998</v>
          </cell>
          <cell r="C2289">
            <v>4.08</v>
          </cell>
          <cell r="D2289" t="str">
            <v>Yes</v>
          </cell>
          <cell r="E2289" t="str">
            <v>No</v>
          </cell>
          <cell r="F2289" t="str">
            <v>No</v>
          </cell>
          <cell r="G2289">
            <v>0</v>
          </cell>
          <cell r="H2289" t="str">
            <v>No</v>
          </cell>
          <cell r="I2289" t="str">
            <v>Underweight</v>
          </cell>
          <cell r="J2289" t="str">
            <v>Normal</v>
          </cell>
        </row>
        <row r="2290">
          <cell r="A2290" t="str">
            <v>ID2289</v>
          </cell>
          <cell r="B2290">
            <v>34.43</v>
          </cell>
          <cell r="C2290">
            <v>4.2699999999999996</v>
          </cell>
          <cell r="D2290" t="str">
            <v>No</v>
          </cell>
          <cell r="E2290" t="str">
            <v>Yes</v>
          </cell>
          <cell r="F2290" t="str">
            <v>No</v>
          </cell>
          <cell r="G2290">
            <v>1</v>
          </cell>
          <cell r="H2290" t="str">
            <v>No</v>
          </cell>
          <cell r="I2290" t="str">
            <v>Obesity</v>
          </cell>
          <cell r="J2290" t="str">
            <v>Normal</v>
          </cell>
        </row>
        <row r="2291">
          <cell r="A2291" t="str">
            <v>ID2290</v>
          </cell>
          <cell r="B2291">
            <v>34.1</v>
          </cell>
          <cell r="C2291">
            <v>4.07</v>
          </cell>
          <cell r="D2291" t="str">
            <v>No</v>
          </cell>
          <cell r="E2291" t="str">
            <v>Yes</v>
          </cell>
          <cell r="F2291" t="str">
            <v>No</v>
          </cell>
          <cell r="G2291">
            <v>1</v>
          </cell>
          <cell r="H2291" t="str">
            <v>No</v>
          </cell>
          <cell r="I2291" t="str">
            <v>Obesity</v>
          </cell>
          <cell r="J2291" t="str">
            <v>Normal</v>
          </cell>
        </row>
        <row r="2292">
          <cell r="A2292" t="str">
            <v>ID2291</v>
          </cell>
          <cell r="B2292">
            <v>19.3</v>
          </cell>
          <cell r="C2292">
            <v>10.36</v>
          </cell>
          <cell r="D2292" t="str">
            <v>No</v>
          </cell>
          <cell r="E2292" t="str">
            <v>No</v>
          </cell>
          <cell r="F2292" t="str">
            <v>No</v>
          </cell>
          <cell r="G2292">
            <v>0</v>
          </cell>
          <cell r="H2292" t="str">
            <v>No</v>
          </cell>
          <cell r="I2292" t="str">
            <v>Healthy Weight</v>
          </cell>
          <cell r="J2292" t="str">
            <v>Diabetes</v>
          </cell>
        </row>
        <row r="2293">
          <cell r="A2293" t="str">
            <v>ID2292</v>
          </cell>
          <cell r="B2293">
            <v>33.659999999999997</v>
          </cell>
          <cell r="C2293">
            <v>5.71</v>
          </cell>
          <cell r="D2293" t="str">
            <v>No</v>
          </cell>
          <cell r="E2293" t="str">
            <v>Yes</v>
          </cell>
          <cell r="F2293" t="str">
            <v>No</v>
          </cell>
          <cell r="G2293">
            <v>1</v>
          </cell>
          <cell r="H2293" t="str">
            <v>No</v>
          </cell>
          <cell r="I2293" t="str">
            <v>Obesity</v>
          </cell>
          <cell r="J2293" t="str">
            <v>Prediabetes</v>
          </cell>
        </row>
        <row r="2294">
          <cell r="A2294" t="str">
            <v>ID2293</v>
          </cell>
          <cell r="B2294">
            <v>33.33</v>
          </cell>
          <cell r="C2294">
            <v>6.08</v>
          </cell>
          <cell r="D2294" t="str">
            <v>No</v>
          </cell>
          <cell r="E2294" t="str">
            <v>Yes</v>
          </cell>
          <cell r="F2294" t="str">
            <v>No</v>
          </cell>
          <cell r="G2294">
            <v>1</v>
          </cell>
          <cell r="H2294" t="str">
            <v>No</v>
          </cell>
          <cell r="I2294" t="str">
            <v>Obesity</v>
          </cell>
          <cell r="J2294" t="str">
            <v>Prediabetes</v>
          </cell>
        </row>
        <row r="2295">
          <cell r="A2295" t="str">
            <v>ID2294</v>
          </cell>
          <cell r="B2295">
            <v>21.84</v>
          </cell>
          <cell r="C2295">
            <v>5.71</v>
          </cell>
          <cell r="D2295" t="str">
            <v>No</v>
          </cell>
          <cell r="E2295" t="str">
            <v>Yes</v>
          </cell>
          <cell r="F2295" t="str">
            <v>No</v>
          </cell>
          <cell r="G2295">
            <v>1</v>
          </cell>
          <cell r="H2295" t="str">
            <v>No</v>
          </cell>
          <cell r="I2295" t="str">
            <v>Healthy Weight</v>
          </cell>
          <cell r="J2295" t="str">
            <v>Prediabetes</v>
          </cell>
        </row>
        <row r="2296">
          <cell r="A2296" t="str">
            <v>ID2295</v>
          </cell>
          <cell r="B2296">
            <v>16.87</v>
          </cell>
          <cell r="C2296">
            <v>9.1300000000000008</v>
          </cell>
          <cell r="D2296" t="str">
            <v>No</v>
          </cell>
          <cell r="E2296" t="str">
            <v>No</v>
          </cell>
          <cell r="F2296" t="str">
            <v>No</v>
          </cell>
          <cell r="G2296">
            <v>0</v>
          </cell>
          <cell r="H2296" t="str">
            <v>No</v>
          </cell>
          <cell r="I2296" t="str">
            <v>Underweight</v>
          </cell>
          <cell r="J2296" t="str">
            <v>Diabetes</v>
          </cell>
        </row>
        <row r="2297">
          <cell r="A2297" t="str">
            <v>ID2296</v>
          </cell>
          <cell r="B2297">
            <v>30.14</v>
          </cell>
          <cell r="C2297">
            <v>5.49</v>
          </cell>
          <cell r="D2297" t="str">
            <v>No</v>
          </cell>
          <cell r="E2297" t="str">
            <v>Yes</v>
          </cell>
          <cell r="F2297" t="str">
            <v>No</v>
          </cell>
          <cell r="G2297">
            <v>1</v>
          </cell>
          <cell r="H2297" t="str">
            <v>No</v>
          </cell>
          <cell r="I2297" t="str">
            <v>Obesity</v>
          </cell>
          <cell r="J2297" t="str">
            <v>Normal</v>
          </cell>
        </row>
        <row r="2298">
          <cell r="A2298" t="str">
            <v>ID2297</v>
          </cell>
          <cell r="B2298">
            <v>23.21</v>
          </cell>
          <cell r="C2298">
            <v>4.37</v>
          </cell>
          <cell r="D2298" t="str">
            <v>No</v>
          </cell>
          <cell r="E2298" t="str">
            <v>Yes</v>
          </cell>
          <cell r="F2298" t="str">
            <v>No</v>
          </cell>
          <cell r="G2298">
            <v>1</v>
          </cell>
          <cell r="H2298" t="str">
            <v>No</v>
          </cell>
          <cell r="I2298" t="str">
            <v>Healthy Weight</v>
          </cell>
          <cell r="J2298" t="str">
            <v>Normal</v>
          </cell>
        </row>
        <row r="2299">
          <cell r="A2299" t="str">
            <v>ID2298</v>
          </cell>
          <cell r="B2299">
            <v>17.170000000000002</v>
          </cell>
          <cell r="C2299">
            <v>8.4600000000000009</v>
          </cell>
          <cell r="D2299" t="str">
            <v>No</v>
          </cell>
          <cell r="E2299" t="str">
            <v>No</v>
          </cell>
          <cell r="F2299" t="str">
            <v>No</v>
          </cell>
          <cell r="G2299">
            <v>0</v>
          </cell>
          <cell r="H2299" t="str">
            <v>No</v>
          </cell>
          <cell r="I2299" t="str">
            <v>Underweight</v>
          </cell>
          <cell r="J2299" t="str">
            <v>Diabetes</v>
          </cell>
        </row>
        <row r="2300">
          <cell r="A2300" t="str">
            <v>ID2299</v>
          </cell>
          <cell r="B2300">
            <v>15.61</v>
          </cell>
          <cell r="C2300">
            <v>5.28</v>
          </cell>
          <cell r="D2300" t="str">
            <v>No</v>
          </cell>
          <cell r="E2300" t="str">
            <v>No</v>
          </cell>
          <cell r="F2300" t="str">
            <v>No</v>
          </cell>
          <cell r="G2300">
            <v>1</v>
          </cell>
          <cell r="H2300" t="str">
            <v>No</v>
          </cell>
          <cell r="I2300" t="str">
            <v>Underweight</v>
          </cell>
          <cell r="J2300" t="str">
            <v>Normal</v>
          </cell>
        </row>
        <row r="2301">
          <cell r="A2301" t="str">
            <v>ID2300</v>
          </cell>
          <cell r="B2301">
            <v>17.98</v>
          </cell>
          <cell r="C2301">
            <v>5.33</v>
          </cell>
          <cell r="D2301" t="str">
            <v>Yes</v>
          </cell>
          <cell r="E2301" t="str">
            <v>No</v>
          </cell>
          <cell r="F2301" t="str">
            <v>Yes</v>
          </cell>
          <cell r="G2301">
            <v>1</v>
          </cell>
          <cell r="H2301" t="str">
            <v>No</v>
          </cell>
          <cell r="I2301" t="str">
            <v>Underweight</v>
          </cell>
          <cell r="J2301" t="str">
            <v>Normal</v>
          </cell>
        </row>
        <row r="2302">
          <cell r="A2302" t="str">
            <v>ID2301</v>
          </cell>
          <cell r="B2302">
            <v>21.64</v>
          </cell>
          <cell r="C2302">
            <v>5.5</v>
          </cell>
          <cell r="D2302" t="str">
            <v>No</v>
          </cell>
          <cell r="E2302" t="str">
            <v>Yes</v>
          </cell>
          <cell r="F2302" t="str">
            <v>No</v>
          </cell>
          <cell r="G2302">
            <v>1</v>
          </cell>
          <cell r="H2302" t="str">
            <v>No</v>
          </cell>
          <cell r="I2302" t="str">
            <v>Healthy Weight</v>
          </cell>
          <cell r="J2302" t="str">
            <v>Normal</v>
          </cell>
        </row>
        <row r="2303">
          <cell r="A2303" t="str">
            <v>ID2302</v>
          </cell>
          <cell r="B2303">
            <v>16.399999999999999</v>
          </cell>
          <cell r="C2303">
            <v>5.4</v>
          </cell>
          <cell r="D2303" t="str">
            <v>No</v>
          </cell>
          <cell r="E2303" t="str">
            <v>No</v>
          </cell>
          <cell r="F2303" t="str">
            <v>Yes</v>
          </cell>
          <cell r="G2303">
            <v>1</v>
          </cell>
          <cell r="H2303" t="str">
            <v>No</v>
          </cell>
          <cell r="I2303" t="str">
            <v>Underweight</v>
          </cell>
          <cell r="J2303" t="str">
            <v>Normal</v>
          </cell>
        </row>
        <row r="2304">
          <cell r="A2304" t="str">
            <v>ID2303</v>
          </cell>
          <cell r="B2304">
            <v>15.77</v>
          </cell>
          <cell r="C2304">
            <v>6.05</v>
          </cell>
          <cell r="D2304" t="str">
            <v>Yes</v>
          </cell>
          <cell r="E2304" t="str">
            <v>No</v>
          </cell>
          <cell r="F2304" t="str">
            <v>No</v>
          </cell>
          <cell r="G2304">
            <v>1</v>
          </cell>
          <cell r="H2304" t="str">
            <v>No</v>
          </cell>
          <cell r="I2304" t="str">
            <v>Underweight</v>
          </cell>
          <cell r="J2304" t="str">
            <v>Prediabetes</v>
          </cell>
        </row>
        <row r="2305">
          <cell r="A2305" t="str">
            <v>ID2304</v>
          </cell>
          <cell r="B2305">
            <v>18.27</v>
          </cell>
          <cell r="C2305">
            <v>11.46</v>
          </cell>
          <cell r="D2305" t="str">
            <v>No</v>
          </cell>
          <cell r="E2305" t="str">
            <v>No</v>
          </cell>
          <cell r="F2305" t="str">
            <v>No</v>
          </cell>
          <cell r="G2305">
            <v>0</v>
          </cell>
          <cell r="H2305" t="str">
            <v>No</v>
          </cell>
          <cell r="I2305" t="str">
            <v>Underweight</v>
          </cell>
          <cell r="J2305" t="str">
            <v>Diabetes</v>
          </cell>
        </row>
        <row r="2306">
          <cell r="A2306" t="str">
            <v>ID2305</v>
          </cell>
          <cell r="B2306">
            <v>16.489999999999998</v>
          </cell>
          <cell r="C2306">
            <v>8.48</v>
          </cell>
          <cell r="D2306" t="str">
            <v>No</v>
          </cell>
          <cell r="E2306" t="str">
            <v>No</v>
          </cell>
          <cell r="F2306" t="str">
            <v>No</v>
          </cell>
          <cell r="G2306">
            <v>0</v>
          </cell>
          <cell r="H2306" t="str">
            <v>No</v>
          </cell>
          <cell r="I2306" t="str">
            <v>Underweight</v>
          </cell>
          <cell r="J2306" t="str">
            <v>Diabetes</v>
          </cell>
        </row>
        <row r="2307">
          <cell r="A2307" t="str">
            <v>ID2306</v>
          </cell>
          <cell r="B2307">
            <v>16.14</v>
          </cell>
          <cell r="C2307">
            <v>4.8600000000000003</v>
          </cell>
          <cell r="D2307" t="str">
            <v>No</v>
          </cell>
          <cell r="E2307" t="str">
            <v>No</v>
          </cell>
          <cell r="F2307" t="str">
            <v>No</v>
          </cell>
          <cell r="G2307">
            <v>0</v>
          </cell>
          <cell r="H2307" t="str">
            <v>No</v>
          </cell>
          <cell r="I2307" t="str">
            <v>Underweight</v>
          </cell>
          <cell r="J2307" t="str">
            <v>Normal</v>
          </cell>
        </row>
        <row r="2308">
          <cell r="A2308" t="str">
            <v>ID2307</v>
          </cell>
          <cell r="B2308">
            <v>20.85</v>
          </cell>
          <cell r="C2308">
            <v>4.45</v>
          </cell>
          <cell r="D2308" t="str">
            <v>Yes</v>
          </cell>
          <cell r="E2308" t="str">
            <v>No</v>
          </cell>
          <cell r="F2308" t="str">
            <v>No</v>
          </cell>
          <cell r="G2308">
            <v>1</v>
          </cell>
          <cell r="H2308" t="str">
            <v>No</v>
          </cell>
          <cell r="I2308" t="str">
            <v>Healthy Weight</v>
          </cell>
          <cell r="J2308" t="str">
            <v>Normal</v>
          </cell>
        </row>
        <row r="2309">
          <cell r="A2309" t="str">
            <v>ID2308</v>
          </cell>
          <cell r="B2309">
            <v>15.88</v>
          </cell>
          <cell r="C2309">
            <v>4.3600000000000003</v>
          </cell>
          <cell r="D2309" t="str">
            <v>No</v>
          </cell>
          <cell r="E2309" t="str">
            <v>No</v>
          </cell>
          <cell r="F2309" t="str">
            <v>No</v>
          </cell>
          <cell r="G2309">
            <v>0</v>
          </cell>
          <cell r="H2309" t="str">
            <v>No</v>
          </cell>
          <cell r="I2309" t="str">
            <v>Underweight</v>
          </cell>
          <cell r="J2309" t="str">
            <v>Normal</v>
          </cell>
        </row>
        <row r="2310">
          <cell r="A2310" t="str">
            <v>ID2309</v>
          </cell>
          <cell r="B2310">
            <v>20.66</v>
          </cell>
          <cell r="C2310">
            <v>5.8</v>
          </cell>
          <cell r="D2310" t="str">
            <v>No</v>
          </cell>
          <cell r="E2310" t="str">
            <v>Yes</v>
          </cell>
          <cell r="F2310" t="str">
            <v>No</v>
          </cell>
          <cell r="G2310">
            <v>1</v>
          </cell>
          <cell r="H2310" t="str">
            <v>No</v>
          </cell>
          <cell r="I2310" t="str">
            <v>Healthy Weight</v>
          </cell>
          <cell r="J2310" t="str">
            <v>Prediabetes</v>
          </cell>
        </row>
        <row r="2311">
          <cell r="A2311" t="str">
            <v>ID2310</v>
          </cell>
          <cell r="B2311">
            <v>20.399999999999999</v>
          </cell>
          <cell r="C2311">
            <v>5.27</v>
          </cell>
          <cell r="D2311" t="str">
            <v>No</v>
          </cell>
          <cell r="E2311" t="str">
            <v>No</v>
          </cell>
          <cell r="F2311" t="str">
            <v>No</v>
          </cell>
          <cell r="G2311">
            <v>0</v>
          </cell>
          <cell r="H2311" t="str">
            <v>No</v>
          </cell>
          <cell r="I2311" t="str">
            <v>Healthy Weight</v>
          </cell>
          <cell r="J2311" t="str">
            <v>Normal</v>
          </cell>
        </row>
        <row r="2312">
          <cell r="A2312" t="str">
            <v>ID2311</v>
          </cell>
          <cell r="B2312">
            <v>25.19</v>
          </cell>
          <cell r="C2312">
            <v>5.64</v>
          </cell>
          <cell r="D2312" t="str">
            <v>Yes</v>
          </cell>
          <cell r="E2312" t="str">
            <v>No</v>
          </cell>
          <cell r="F2312" t="str">
            <v>No</v>
          </cell>
          <cell r="G2312">
            <v>0</v>
          </cell>
          <cell r="H2312" t="str">
            <v>No</v>
          </cell>
          <cell r="I2312" t="str">
            <v>Overweight</v>
          </cell>
          <cell r="J2312" t="str">
            <v>Normal</v>
          </cell>
        </row>
        <row r="2313">
          <cell r="A2313" t="str">
            <v>ID2312</v>
          </cell>
          <cell r="B2313">
            <v>20.54</v>
          </cell>
          <cell r="C2313">
            <v>4.2</v>
          </cell>
          <cell r="D2313" t="str">
            <v>Yes</v>
          </cell>
          <cell r="E2313" t="str">
            <v>No</v>
          </cell>
          <cell r="F2313" t="str">
            <v>No</v>
          </cell>
          <cell r="G2313">
            <v>1</v>
          </cell>
          <cell r="H2313" t="str">
            <v>No</v>
          </cell>
          <cell r="I2313" t="str">
            <v>Healthy Weight</v>
          </cell>
          <cell r="J2313" t="str">
            <v>Normal</v>
          </cell>
        </row>
        <row r="2314">
          <cell r="A2314" t="str">
            <v>ID2313</v>
          </cell>
          <cell r="B2314">
            <v>20.13</v>
          </cell>
          <cell r="C2314">
            <v>5.42</v>
          </cell>
          <cell r="D2314" t="str">
            <v>No</v>
          </cell>
          <cell r="E2314" t="str">
            <v>No</v>
          </cell>
          <cell r="F2314" t="str">
            <v>No</v>
          </cell>
          <cell r="G2314">
            <v>0</v>
          </cell>
          <cell r="H2314" t="str">
            <v>No</v>
          </cell>
          <cell r="I2314" t="str">
            <v>Healthy Weight</v>
          </cell>
          <cell r="J2314" t="str">
            <v>Normal</v>
          </cell>
        </row>
        <row r="2315">
          <cell r="A2315" t="str">
            <v>ID2314</v>
          </cell>
          <cell r="B2315">
            <v>18.93</v>
          </cell>
          <cell r="C2315">
            <v>6.11</v>
          </cell>
          <cell r="D2315" t="str">
            <v>No</v>
          </cell>
          <cell r="E2315" t="str">
            <v>No</v>
          </cell>
          <cell r="F2315" t="str">
            <v>Yes</v>
          </cell>
          <cell r="G2315">
            <v>1</v>
          </cell>
          <cell r="H2315" t="str">
            <v>No</v>
          </cell>
          <cell r="I2315" t="str">
            <v>Healthy Weight</v>
          </cell>
          <cell r="J2315" t="str">
            <v>Prediabetes</v>
          </cell>
        </row>
        <row r="2316">
          <cell r="A2316" t="str">
            <v>ID2315</v>
          </cell>
          <cell r="B2316">
            <v>24.14</v>
          </cell>
          <cell r="C2316">
            <v>5.29</v>
          </cell>
          <cell r="D2316" t="str">
            <v>No</v>
          </cell>
          <cell r="E2316" t="str">
            <v>Yes</v>
          </cell>
          <cell r="F2316" t="str">
            <v>No</v>
          </cell>
          <cell r="G2316">
            <v>1</v>
          </cell>
          <cell r="H2316" t="str">
            <v>No</v>
          </cell>
          <cell r="I2316" t="str">
            <v>Healthy Weight</v>
          </cell>
          <cell r="J2316" t="str">
            <v>Normal</v>
          </cell>
        </row>
        <row r="2317">
          <cell r="A2317" t="str">
            <v>ID2316</v>
          </cell>
          <cell r="B2317">
            <v>25.03</v>
          </cell>
          <cell r="C2317">
            <v>5.91</v>
          </cell>
          <cell r="D2317" t="str">
            <v>No</v>
          </cell>
          <cell r="E2317" t="str">
            <v>Yes</v>
          </cell>
          <cell r="F2317" t="str">
            <v>No</v>
          </cell>
          <cell r="G2317">
            <v>1</v>
          </cell>
          <cell r="H2317" t="str">
            <v>No</v>
          </cell>
          <cell r="I2317" t="str">
            <v>Overweight</v>
          </cell>
          <cell r="J2317" t="str">
            <v>Prediabetes</v>
          </cell>
        </row>
        <row r="2318">
          <cell r="A2318" t="str">
            <v>ID2317</v>
          </cell>
          <cell r="B2318">
            <v>20.47</v>
          </cell>
          <cell r="C2318">
            <v>5.81</v>
          </cell>
          <cell r="D2318" t="str">
            <v>Yes</v>
          </cell>
          <cell r="E2318" t="str">
            <v>No</v>
          </cell>
          <cell r="F2318" t="str">
            <v>No</v>
          </cell>
          <cell r="G2318">
            <v>1</v>
          </cell>
          <cell r="H2318" t="str">
            <v>No</v>
          </cell>
          <cell r="I2318" t="str">
            <v>Healthy Weight</v>
          </cell>
          <cell r="J2318" t="str">
            <v>Prediabetes</v>
          </cell>
        </row>
        <row r="2319">
          <cell r="A2319" t="str">
            <v>ID2318</v>
          </cell>
          <cell r="B2319">
            <v>18.82</v>
          </cell>
          <cell r="C2319">
            <v>5.51</v>
          </cell>
          <cell r="D2319" t="str">
            <v>Yes</v>
          </cell>
          <cell r="E2319" t="str">
            <v>No</v>
          </cell>
          <cell r="F2319" t="str">
            <v>No</v>
          </cell>
          <cell r="G2319">
            <v>0</v>
          </cell>
          <cell r="H2319" t="str">
            <v>No</v>
          </cell>
          <cell r="I2319" t="str">
            <v>Healthy Weight</v>
          </cell>
          <cell r="J2319" t="str">
            <v>Normal</v>
          </cell>
        </row>
        <row r="2320">
          <cell r="A2320" t="str">
            <v>ID2319</v>
          </cell>
          <cell r="B2320">
            <v>17.079999999999998</v>
          </cell>
          <cell r="C2320">
            <v>5.73</v>
          </cell>
          <cell r="D2320" t="str">
            <v>No</v>
          </cell>
          <cell r="E2320" t="str">
            <v>No</v>
          </cell>
          <cell r="F2320" t="str">
            <v>Yes</v>
          </cell>
          <cell r="G2320">
            <v>1</v>
          </cell>
          <cell r="H2320" t="str">
            <v>No</v>
          </cell>
          <cell r="I2320" t="str">
            <v>Underweight</v>
          </cell>
          <cell r="J2320" t="str">
            <v>Prediabetes</v>
          </cell>
        </row>
        <row r="2321">
          <cell r="A2321" t="str">
            <v>ID2320</v>
          </cell>
          <cell r="B2321">
            <v>19.21</v>
          </cell>
          <cell r="C2321">
            <v>5.53</v>
          </cell>
          <cell r="D2321" t="str">
            <v>Yes</v>
          </cell>
          <cell r="E2321" t="str">
            <v>No</v>
          </cell>
          <cell r="F2321" t="str">
            <v>No</v>
          </cell>
          <cell r="G2321">
            <v>0</v>
          </cell>
          <cell r="H2321" t="str">
            <v>No</v>
          </cell>
          <cell r="I2321" t="str">
            <v>Healthy Weight</v>
          </cell>
          <cell r="J2321" t="str">
            <v>Normal</v>
          </cell>
        </row>
        <row r="2322">
          <cell r="A2322" t="str">
            <v>ID2321</v>
          </cell>
          <cell r="B2322">
            <v>17.86</v>
          </cell>
          <cell r="C2322">
            <v>5.43</v>
          </cell>
          <cell r="D2322" t="str">
            <v>No</v>
          </cell>
          <cell r="E2322" t="str">
            <v>No</v>
          </cell>
          <cell r="F2322" t="str">
            <v>Yes</v>
          </cell>
          <cell r="G2322">
            <v>1</v>
          </cell>
          <cell r="H2322" t="str">
            <v>No</v>
          </cell>
          <cell r="I2322" t="str">
            <v>Underweight</v>
          </cell>
          <cell r="J2322" t="str">
            <v>Normal</v>
          </cell>
        </row>
        <row r="2323">
          <cell r="A2323" t="str">
            <v>ID2322</v>
          </cell>
          <cell r="B2323">
            <v>21.38</v>
          </cell>
          <cell r="C2323">
            <v>8.01</v>
          </cell>
          <cell r="D2323" t="str">
            <v>No</v>
          </cell>
          <cell r="E2323" t="str">
            <v>No</v>
          </cell>
          <cell r="F2323" t="str">
            <v>No</v>
          </cell>
          <cell r="G2323">
            <v>0</v>
          </cell>
          <cell r="H2323" t="str">
            <v>No</v>
          </cell>
          <cell r="I2323" t="str">
            <v>Healthy Weight</v>
          </cell>
          <cell r="J2323" t="str">
            <v>Diabetes</v>
          </cell>
        </row>
        <row r="2324">
          <cell r="A2324" t="str">
            <v>ID2323</v>
          </cell>
          <cell r="B2324">
            <v>23.35</v>
          </cell>
          <cell r="C2324">
            <v>5.94</v>
          </cell>
          <cell r="D2324" t="str">
            <v>No</v>
          </cell>
          <cell r="E2324" t="str">
            <v>No</v>
          </cell>
          <cell r="F2324" t="str">
            <v>No</v>
          </cell>
          <cell r="G2324">
            <v>0</v>
          </cell>
          <cell r="H2324" t="str">
            <v>No</v>
          </cell>
          <cell r="I2324" t="str">
            <v>Healthy Weight</v>
          </cell>
          <cell r="J2324" t="str">
            <v>Prediabetes</v>
          </cell>
        </row>
        <row r="2325">
          <cell r="A2325" t="str">
            <v>ID2324</v>
          </cell>
          <cell r="B2325">
            <v>22.24</v>
          </cell>
          <cell r="C2325">
            <v>5.04</v>
          </cell>
          <cell r="D2325" t="str">
            <v>No</v>
          </cell>
          <cell r="E2325" t="str">
            <v>No</v>
          </cell>
          <cell r="F2325" t="str">
            <v>No</v>
          </cell>
          <cell r="G2325">
            <v>0</v>
          </cell>
          <cell r="H2325" t="str">
            <v>No</v>
          </cell>
          <cell r="I2325" t="str">
            <v>Healthy Weight</v>
          </cell>
          <cell r="J2325" t="str">
            <v>Normal</v>
          </cell>
        </row>
        <row r="2326">
          <cell r="A2326" t="str">
            <v>ID2325</v>
          </cell>
          <cell r="B2326">
            <v>24.76</v>
          </cell>
          <cell r="C2326">
            <v>4.54</v>
          </cell>
          <cell r="D2326" t="str">
            <v>Yes</v>
          </cell>
          <cell r="E2326" t="str">
            <v>No</v>
          </cell>
          <cell r="F2326" t="str">
            <v>No</v>
          </cell>
          <cell r="G2326">
            <v>0</v>
          </cell>
          <cell r="H2326" t="str">
            <v>No</v>
          </cell>
          <cell r="I2326" t="str">
            <v>Healthy Weight</v>
          </cell>
          <cell r="J2326" t="str">
            <v>Normal</v>
          </cell>
        </row>
        <row r="2327">
          <cell r="A2327" t="str">
            <v>ID2326</v>
          </cell>
          <cell r="B2327">
            <v>20.100000000000001</v>
          </cell>
          <cell r="C2327">
            <v>5.6</v>
          </cell>
          <cell r="D2327" t="str">
            <v>Yes</v>
          </cell>
          <cell r="E2327" t="str">
            <v>No</v>
          </cell>
          <cell r="F2327" t="str">
            <v>Yes</v>
          </cell>
          <cell r="G2327">
            <v>1</v>
          </cell>
          <cell r="H2327" t="str">
            <v>No</v>
          </cell>
          <cell r="I2327" t="str">
            <v>Healthy Weight</v>
          </cell>
          <cell r="J2327" t="str">
            <v>Normal</v>
          </cell>
        </row>
        <row r="2328">
          <cell r="A2328" t="str">
            <v>ID2327</v>
          </cell>
          <cell r="B2328">
            <v>21.77</v>
          </cell>
          <cell r="C2328">
            <v>10.67</v>
          </cell>
          <cell r="D2328" t="str">
            <v>No</v>
          </cell>
          <cell r="E2328" t="str">
            <v>No</v>
          </cell>
          <cell r="F2328" t="str">
            <v>No</v>
          </cell>
          <cell r="G2328">
            <v>0</v>
          </cell>
          <cell r="H2328" t="str">
            <v>No</v>
          </cell>
          <cell r="I2328" t="str">
            <v>Healthy Weight</v>
          </cell>
          <cell r="J2328" t="str">
            <v>Diabetes</v>
          </cell>
        </row>
        <row r="2329">
          <cell r="A2329" t="str">
            <v>ID2328</v>
          </cell>
          <cell r="B2329">
            <v>17.82</v>
          </cell>
          <cell r="C2329">
            <v>5.26</v>
          </cell>
          <cell r="D2329" t="str">
            <v>Yes</v>
          </cell>
          <cell r="E2329" t="str">
            <v>No</v>
          </cell>
          <cell r="F2329" t="str">
            <v>No</v>
          </cell>
          <cell r="G2329">
            <v>1</v>
          </cell>
          <cell r="H2329" t="str">
            <v>No</v>
          </cell>
          <cell r="I2329" t="str">
            <v>Underweight</v>
          </cell>
          <cell r="J2329" t="str">
            <v>Normal</v>
          </cell>
        </row>
        <row r="2330">
          <cell r="A2330" t="str">
            <v>ID2329</v>
          </cell>
          <cell r="B2330">
            <v>17.07</v>
          </cell>
          <cell r="C2330">
            <v>5.22</v>
          </cell>
          <cell r="D2330" t="str">
            <v>No</v>
          </cell>
          <cell r="E2330" t="str">
            <v>No</v>
          </cell>
          <cell r="F2330" t="str">
            <v>Yes</v>
          </cell>
          <cell r="G2330">
            <v>1</v>
          </cell>
          <cell r="H2330" t="str">
            <v>No</v>
          </cell>
          <cell r="I2330" t="str">
            <v>Underweight</v>
          </cell>
          <cell r="J2330" t="str">
            <v>Normal</v>
          </cell>
        </row>
        <row r="2331">
          <cell r="A2331" t="str">
            <v>ID2330</v>
          </cell>
          <cell r="B2331">
            <v>22.24</v>
          </cell>
          <cell r="C2331">
            <v>4.29</v>
          </cell>
          <cell r="D2331" t="str">
            <v>Yes</v>
          </cell>
          <cell r="E2331" t="str">
            <v>No</v>
          </cell>
          <cell r="F2331" t="str">
            <v>No</v>
          </cell>
          <cell r="G2331">
            <v>0</v>
          </cell>
          <cell r="H2331" t="str">
            <v>No</v>
          </cell>
          <cell r="I2331" t="str">
            <v>Healthy Weight</v>
          </cell>
          <cell r="J2331" t="str">
            <v>Normal</v>
          </cell>
        </row>
        <row r="2332">
          <cell r="A2332" t="str">
            <v>ID2331</v>
          </cell>
          <cell r="B2332">
            <v>22.34</v>
          </cell>
          <cell r="C2332">
            <v>5.57</v>
          </cell>
          <cell r="D2332" t="str">
            <v>No</v>
          </cell>
          <cell r="E2332" t="str">
            <v>No</v>
          </cell>
          <cell r="F2332" t="str">
            <v>No</v>
          </cell>
          <cell r="G2332">
            <v>1</v>
          </cell>
          <cell r="H2332" t="str">
            <v>No</v>
          </cell>
          <cell r="I2332" t="str">
            <v>Healthy Weight</v>
          </cell>
          <cell r="J2332" t="str">
            <v>Normal</v>
          </cell>
        </row>
        <row r="2333">
          <cell r="A2333" t="str">
            <v>ID2332</v>
          </cell>
          <cell r="B2333">
            <v>17.7</v>
          </cell>
          <cell r="C2333">
            <v>6.28</v>
          </cell>
          <cell r="D2333" t="str">
            <v>No</v>
          </cell>
          <cell r="E2333" t="str">
            <v>No</v>
          </cell>
          <cell r="F2333" t="str">
            <v>No</v>
          </cell>
          <cell r="G2333">
            <v>1</v>
          </cell>
          <cell r="H2333" t="str">
            <v>No</v>
          </cell>
          <cell r="I2333" t="str">
            <v>Underweight</v>
          </cell>
          <cell r="J2333" t="str">
            <v>Prediabetes</v>
          </cell>
        </row>
        <row r="2334">
          <cell r="A2334" t="str">
            <v>ID2333</v>
          </cell>
          <cell r="B2334">
            <v>16.47</v>
          </cell>
          <cell r="C2334">
            <v>6.35</v>
          </cell>
          <cell r="D2334" t="str">
            <v>No</v>
          </cell>
          <cell r="E2334" t="str">
            <v>No</v>
          </cell>
          <cell r="F2334" t="str">
            <v>Yes</v>
          </cell>
          <cell r="G2334">
            <v>1</v>
          </cell>
          <cell r="H2334" t="str">
            <v>No</v>
          </cell>
          <cell r="I2334" t="str">
            <v>Underweight</v>
          </cell>
          <cell r="J2334" t="str">
            <v>Prediabetes</v>
          </cell>
        </row>
        <row r="2335">
          <cell r="A2335" t="str">
            <v>ID2334</v>
          </cell>
          <cell r="B2335">
            <v>17.600000000000001</v>
          </cell>
          <cell r="C2335">
            <v>4.3899999999999997</v>
          </cell>
          <cell r="D2335" t="str">
            <v>No</v>
          </cell>
          <cell r="E2335" t="str">
            <v>No</v>
          </cell>
          <cell r="F2335" t="str">
            <v>No</v>
          </cell>
          <cell r="G2335">
            <v>1</v>
          </cell>
          <cell r="H2335" t="str">
            <v>No</v>
          </cell>
          <cell r="I2335" t="str">
            <v>Underweight</v>
          </cell>
          <cell r="J2335" t="str">
            <v>Normal</v>
          </cell>
        </row>
        <row r="2336">
          <cell r="A2336" t="str">
            <v>ID2335</v>
          </cell>
          <cell r="B2336">
            <v>17.579999999999998</v>
          </cell>
          <cell r="C2336">
            <v>4.51</v>
          </cell>
          <cell r="D2336" t="str">
            <v>No</v>
          </cell>
          <cell r="E2336" t="str">
            <v>No</v>
          </cell>
          <cell r="F2336" t="str">
            <v>No</v>
          </cell>
          <cell r="G2336">
            <v>1</v>
          </cell>
          <cell r="H2336" t="str">
            <v>No</v>
          </cell>
          <cell r="I2336" t="str">
            <v>Underweight</v>
          </cell>
          <cell r="J2336" t="str">
            <v>Normal</v>
          </cell>
        </row>
      </sheetData>
      <sheetData sheetId="2">
        <row r="1">
          <cell r="A1" t="str">
            <v>Customer ID</v>
          </cell>
          <cell r="B1" t="str">
            <v>Year</v>
          </cell>
          <cell r="C1" t="str">
            <v>Month</v>
          </cell>
          <cell r="D1" t="str">
            <v>Date</v>
          </cell>
          <cell r="E1" t="str">
            <v>Children</v>
          </cell>
          <cell r="F1" t="str">
            <v>Charges</v>
          </cell>
          <cell r="G1" t="str">
            <v>Hospital Tier</v>
          </cell>
          <cell r="H1" t="str">
            <v>City Tier</v>
          </cell>
          <cell r="I1" t="str">
            <v>State ID</v>
          </cell>
          <cell r="J1" t="str">
            <v>Date of Birth</v>
          </cell>
          <cell r="K1" t="str">
            <v>Age</v>
          </cell>
        </row>
        <row r="2">
          <cell r="A2" t="str">
            <v>ID1</v>
          </cell>
          <cell r="B2">
            <v>1968</v>
          </cell>
          <cell r="C2" t="str">
            <v>Oct</v>
          </cell>
          <cell r="D2">
            <v>12</v>
          </cell>
          <cell r="E2">
            <v>0</v>
          </cell>
          <cell r="F2">
            <v>63770.43</v>
          </cell>
          <cell r="G2" t="str">
            <v>Tier - 1</v>
          </cell>
          <cell r="H2" t="str">
            <v>Tier - 3</v>
          </cell>
          <cell r="I2" t="str">
            <v>R1013</v>
          </cell>
          <cell r="J2">
            <v>25123</v>
          </cell>
          <cell r="K2">
            <v>54</v>
          </cell>
        </row>
        <row r="3">
          <cell r="A3" t="str">
            <v>ID2</v>
          </cell>
          <cell r="B3">
            <v>1977</v>
          </cell>
          <cell r="C3" t="str">
            <v>Jun</v>
          </cell>
          <cell r="D3">
            <v>8</v>
          </cell>
          <cell r="E3">
            <v>0</v>
          </cell>
          <cell r="F3">
            <v>62592.87</v>
          </cell>
          <cell r="G3" t="str">
            <v>Tier - 2</v>
          </cell>
          <cell r="H3" t="str">
            <v>Tier - 3</v>
          </cell>
          <cell r="I3" t="str">
            <v>R1013</v>
          </cell>
          <cell r="J3">
            <v>28284</v>
          </cell>
          <cell r="K3">
            <v>46</v>
          </cell>
        </row>
        <row r="4">
          <cell r="A4" t="str">
            <v>ID3</v>
          </cell>
          <cell r="B4">
            <v>1970</v>
          </cell>
          <cell r="C4" t="str">
            <v>Sep</v>
          </cell>
          <cell r="D4">
            <v>11</v>
          </cell>
          <cell r="E4">
            <v>3</v>
          </cell>
          <cell r="F4">
            <v>60021.4</v>
          </cell>
          <cell r="G4" t="str">
            <v>Tier - 1</v>
          </cell>
          <cell r="H4" t="str">
            <v>Tier - 1</v>
          </cell>
          <cell r="I4" t="str">
            <v>R1012</v>
          </cell>
          <cell r="J4">
            <v>25822</v>
          </cell>
          <cell r="K4">
            <v>52</v>
          </cell>
        </row>
        <row r="5">
          <cell r="A5" t="str">
            <v>ID4</v>
          </cell>
          <cell r="B5">
            <v>1991</v>
          </cell>
          <cell r="C5" t="str">
            <v>Jun</v>
          </cell>
          <cell r="D5">
            <v>6</v>
          </cell>
          <cell r="E5">
            <v>1</v>
          </cell>
          <cell r="F5">
            <v>58571.07</v>
          </cell>
          <cell r="G5" t="str">
            <v>Tier - 1</v>
          </cell>
          <cell r="H5" t="str">
            <v>Tier - 3</v>
          </cell>
          <cell r="I5" t="str">
            <v>R1024</v>
          </cell>
          <cell r="J5">
            <v>33395</v>
          </cell>
          <cell r="K5">
            <v>32</v>
          </cell>
        </row>
        <row r="6">
          <cell r="A6" t="str">
            <v>ID5</v>
          </cell>
          <cell r="B6">
            <v>1989</v>
          </cell>
          <cell r="C6" t="str">
            <v>Jun</v>
          </cell>
          <cell r="D6">
            <v>19</v>
          </cell>
          <cell r="E6">
            <v>0</v>
          </cell>
          <cell r="F6">
            <v>55135.4</v>
          </cell>
          <cell r="G6" t="str">
            <v>Tier - 1</v>
          </cell>
          <cell r="H6" t="str">
            <v>Tier - 2</v>
          </cell>
          <cell r="I6" t="str">
            <v>R1012</v>
          </cell>
          <cell r="J6">
            <v>32678</v>
          </cell>
          <cell r="K6">
            <v>33</v>
          </cell>
        </row>
        <row r="7">
          <cell r="A7" t="str">
            <v>ID6</v>
          </cell>
          <cell r="B7">
            <v>1962</v>
          </cell>
          <cell r="C7" t="str">
            <v>Aug</v>
          </cell>
          <cell r="D7">
            <v>4</v>
          </cell>
          <cell r="E7">
            <v>0</v>
          </cell>
          <cell r="F7">
            <v>52590.83</v>
          </cell>
          <cell r="G7" t="str">
            <v>Tier - 1</v>
          </cell>
          <cell r="H7" t="str">
            <v>Tier - 3</v>
          </cell>
          <cell r="I7" t="str">
            <v>R1011</v>
          </cell>
          <cell r="J7">
            <v>22862</v>
          </cell>
          <cell r="K7">
            <v>60</v>
          </cell>
        </row>
        <row r="8">
          <cell r="A8" t="str">
            <v>ID7</v>
          </cell>
          <cell r="B8">
            <v>1994</v>
          </cell>
          <cell r="C8" t="str">
            <v>Oct</v>
          </cell>
          <cell r="D8">
            <v>27</v>
          </cell>
          <cell r="E8">
            <v>1</v>
          </cell>
          <cell r="F8">
            <v>51194.559999999998</v>
          </cell>
          <cell r="G8" t="str">
            <v>Tier - 1</v>
          </cell>
          <cell r="H8" t="str">
            <v>Tier - 3</v>
          </cell>
          <cell r="I8" t="str">
            <v>R1011</v>
          </cell>
          <cell r="J8">
            <v>34634</v>
          </cell>
          <cell r="K8">
            <v>28</v>
          </cell>
        </row>
        <row r="9">
          <cell r="A9" t="str">
            <v>ID8</v>
          </cell>
          <cell r="B9">
            <v>1958</v>
          </cell>
          <cell r="C9" t="str">
            <v>Jun</v>
          </cell>
          <cell r="D9">
            <v>27</v>
          </cell>
          <cell r="E9">
            <v>2</v>
          </cell>
          <cell r="F9">
            <v>49577.66</v>
          </cell>
          <cell r="G9" t="str">
            <v>Tier - 2</v>
          </cell>
          <cell r="H9" t="str">
            <v>Tier - 2</v>
          </cell>
          <cell r="I9" t="str">
            <v>R1013</v>
          </cell>
          <cell r="J9">
            <v>21363</v>
          </cell>
          <cell r="K9">
            <v>64</v>
          </cell>
        </row>
        <row r="10">
          <cell r="A10" t="str">
            <v>ID9</v>
          </cell>
          <cell r="B10">
            <v>1963</v>
          </cell>
          <cell r="C10" t="str">
            <v>Sep</v>
          </cell>
          <cell r="D10">
            <v>4</v>
          </cell>
          <cell r="E10">
            <v>1</v>
          </cell>
          <cell r="F10">
            <v>48970.25</v>
          </cell>
          <cell r="G10" t="str">
            <v>Tier - 1</v>
          </cell>
          <cell r="H10" t="str">
            <v>Tier - 2</v>
          </cell>
          <cell r="I10" t="str">
            <v>R1013</v>
          </cell>
          <cell r="J10">
            <v>23258</v>
          </cell>
          <cell r="K10">
            <v>59</v>
          </cell>
        </row>
        <row r="11">
          <cell r="A11" t="str">
            <v>ID10</v>
          </cell>
          <cell r="B11">
            <v>1978</v>
          </cell>
          <cell r="C11" t="str">
            <v>Dec</v>
          </cell>
          <cell r="D11">
            <v>29</v>
          </cell>
          <cell r="E11">
            <v>0</v>
          </cell>
          <cell r="F11">
            <v>48885.14</v>
          </cell>
          <cell r="G11" t="str">
            <v>Tier - 1</v>
          </cell>
          <cell r="H11" t="str">
            <v>Tier - 2</v>
          </cell>
          <cell r="I11" t="str">
            <v>R1013</v>
          </cell>
          <cell r="J11">
            <v>28853</v>
          </cell>
          <cell r="K11">
            <v>44</v>
          </cell>
        </row>
        <row r="12">
          <cell r="A12" t="str">
            <v>ID11</v>
          </cell>
          <cell r="B12">
            <v>1959</v>
          </cell>
          <cell r="C12" t="str">
            <v>Jul</v>
          </cell>
          <cell r="D12">
            <v>22</v>
          </cell>
          <cell r="E12">
            <v>0</v>
          </cell>
          <cell r="F12">
            <v>48824.45</v>
          </cell>
          <cell r="G12" t="str">
            <v>Tier - 2</v>
          </cell>
          <cell r="H12" t="str">
            <v>Tier - 1</v>
          </cell>
          <cell r="I12" t="str">
            <v>R1011</v>
          </cell>
          <cell r="J12">
            <v>21753</v>
          </cell>
          <cell r="K12">
            <v>63</v>
          </cell>
        </row>
        <row r="13">
          <cell r="A13" t="str">
            <v>ID12</v>
          </cell>
          <cell r="B13">
            <v>1965</v>
          </cell>
          <cell r="C13" t="str">
            <v>Oct</v>
          </cell>
          <cell r="D13">
            <v>27</v>
          </cell>
          <cell r="E13">
            <v>1</v>
          </cell>
          <cell r="F13">
            <v>48675.519999999997</v>
          </cell>
          <cell r="G13" t="str">
            <v>Tier - 1</v>
          </cell>
          <cell r="H13" t="str">
            <v>Tier - 2</v>
          </cell>
          <cell r="I13" t="str">
            <v>R1013</v>
          </cell>
          <cell r="J13">
            <v>24042</v>
          </cell>
          <cell r="K13">
            <v>57</v>
          </cell>
        </row>
        <row r="14">
          <cell r="A14" t="str">
            <v>ID13</v>
          </cell>
          <cell r="B14">
            <v>1962</v>
          </cell>
          <cell r="C14" t="str">
            <v>Oct</v>
          </cell>
          <cell r="D14">
            <v>11</v>
          </cell>
          <cell r="E14">
            <v>0</v>
          </cell>
          <cell r="F14">
            <v>48673.56</v>
          </cell>
          <cell r="G14" t="str">
            <v>Tier - 1</v>
          </cell>
          <cell r="H14" t="str">
            <v>Tier - 2</v>
          </cell>
          <cell r="I14" t="str">
            <v>R1013</v>
          </cell>
          <cell r="J14">
            <v>22930</v>
          </cell>
          <cell r="K14">
            <v>60</v>
          </cell>
        </row>
        <row r="15">
          <cell r="A15" t="str">
            <v>ID14</v>
          </cell>
          <cell r="B15">
            <v>1968</v>
          </cell>
          <cell r="C15" t="str">
            <v>Dec</v>
          </cell>
          <cell r="D15">
            <v>1</v>
          </cell>
          <cell r="E15">
            <v>3</v>
          </cell>
          <cell r="F15">
            <v>48549.18</v>
          </cell>
          <cell r="G15" t="str">
            <v>Tier - 1</v>
          </cell>
          <cell r="H15" t="str">
            <v>Tier - 3</v>
          </cell>
          <cell r="I15" t="str">
            <v>R1016</v>
          </cell>
          <cell r="J15">
            <v>25173</v>
          </cell>
          <cell r="K15">
            <v>54</v>
          </cell>
        </row>
        <row r="16">
          <cell r="A16" t="str">
            <v>ID15</v>
          </cell>
          <cell r="B16">
            <v>1961</v>
          </cell>
          <cell r="C16" t="str">
            <v>Dec</v>
          </cell>
          <cell r="D16">
            <v>21</v>
          </cell>
          <cell r="E16">
            <v>1</v>
          </cell>
          <cell r="F16">
            <v>48517.56</v>
          </cell>
          <cell r="G16" t="str">
            <v>Tier - 1</v>
          </cell>
          <cell r="H16" t="str">
            <v>Tier - 3</v>
          </cell>
          <cell r="I16" t="str">
            <v>R1024</v>
          </cell>
          <cell r="J16">
            <v>22636</v>
          </cell>
          <cell r="K16">
            <v>61</v>
          </cell>
        </row>
        <row r="17">
          <cell r="A17" t="str">
            <v>ID16</v>
          </cell>
          <cell r="B17">
            <v>1962</v>
          </cell>
          <cell r="C17" t="str">
            <v>Aug</v>
          </cell>
          <cell r="D17">
            <v>27</v>
          </cell>
          <cell r="E17">
            <v>0</v>
          </cell>
          <cell r="F17">
            <v>48173.36</v>
          </cell>
          <cell r="G17" t="str">
            <v>Tier - 1</v>
          </cell>
          <cell r="H17" t="str">
            <v>Tier - 3</v>
          </cell>
          <cell r="I17" t="str">
            <v>R1011</v>
          </cell>
          <cell r="J17">
            <v>22885</v>
          </cell>
          <cell r="K17">
            <v>60</v>
          </cell>
        </row>
        <row r="18">
          <cell r="A18" t="str">
            <v>ID17</v>
          </cell>
          <cell r="B18">
            <v>1958</v>
          </cell>
          <cell r="C18" t="str">
            <v>Nov</v>
          </cell>
          <cell r="D18">
            <v>16</v>
          </cell>
          <cell r="E18">
            <v>1</v>
          </cell>
          <cell r="F18">
            <v>47928.03</v>
          </cell>
          <cell r="G18" t="str">
            <v>Tier - 2</v>
          </cell>
          <cell r="H18" t="str">
            <v>Tier - 3</v>
          </cell>
          <cell r="I18" t="str">
            <v>R1011</v>
          </cell>
          <cell r="J18">
            <v>21505</v>
          </cell>
          <cell r="K18">
            <v>64</v>
          </cell>
        </row>
        <row r="19">
          <cell r="A19" t="str">
            <v>ID18</v>
          </cell>
          <cell r="B19">
            <v>1963</v>
          </cell>
          <cell r="C19" t="str">
            <v>Aug</v>
          </cell>
          <cell r="D19">
            <v>5</v>
          </cell>
          <cell r="E19">
            <v>1</v>
          </cell>
          <cell r="F19">
            <v>47896.79</v>
          </cell>
          <cell r="G19" t="str">
            <v>Tier - 1</v>
          </cell>
          <cell r="H19" t="str">
            <v>Tier - 3</v>
          </cell>
          <cell r="I19" t="str">
            <v>R1024</v>
          </cell>
          <cell r="J19">
            <v>23228</v>
          </cell>
          <cell r="K19">
            <v>59</v>
          </cell>
        </row>
        <row r="20">
          <cell r="A20" t="str">
            <v>ID19</v>
          </cell>
          <cell r="B20">
            <v>1964</v>
          </cell>
          <cell r="C20" t="str">
            <v>Nov</v>
          </cell>
          <cell r="D20">
            <v>7</v>
          </cell>
          <cell r="E20">
            <v>2</v>
          </cell>
          <cell r="F20">
            <v>47496.49</v>
          </cell>
          <cell r="G20" t="str">
            <v>Tier - 1</v>
          </cell>
          <cell r="H20" t="str">
            <v>Tier - 3</v>
          </cell>
          <cell r="I20" t="str">
            <v>R1012</v>
          </cell>
          <cell r="J20">
            <v>23688</v>
          </cell>
          <cell r="K20">
            <v>58</v>
          </cell>
        </row>
        <row r="21">
          <cell r="A21" t="str">
            <v>ID20</v>
          </cell>
          <cell r="B21">
            <v>1971</v>
          </cell>
          <cell r="C21" t="str">
            <v>Sep</v>
          </cell>
          <cell r="D21">
            <v>27</v>
          </cell>
          <cell r="E21">
            <v>2</v>
          </cell>
          <cell r="F21">
            <v>47462.89</v>
          </cell>
          <cell r="G21" t="str">
            <v>Tier - 1</v>
          </cell>
          <cell r="H21" t="str">
            <v>Tier - 2</v>
          </cell>
          <cell r="I21" t="str">
            <v>R1013</v>
          </cell>
          <cell r="J21">
            <v>26203</v>
          </cell>
          <cell r="K21">
            <v>51</v>
          </cell>
        </row>
        <row r="22">
          <cell r="A22" t="str">
            <v>ID21</v>
          </cell>
          <cell r="B22">
            <v>1961</v>
          </cell>
          <cell r="C22" t="str">
            <v>Jun</v>
          </cell>
          <cell r="D22">
            <v>13</v>
          </cell>
          <cell r="E22">
            <v>1</v>
          </cell>
          <cell r="F22">
            <v>47403.88</v>
          </cell>
          <cell r="G22" t="str">
            <v>Tier - 1</v>
          </cell>
          <cell r="H22" t="str">
            <v>Tier - 3</v>
          </cell>
          <cell r="I22" t="str">
            <v>R1011</v>
          </cell>
          <cell r="J22">
            <v>22445</v>
          </cell>
          <cell r="K22">
            <v>61</v>
          </cell>
        </row>
        <row r="23">
          <cell r="A23" t="str">
            <v>ID22</v>
          </cell>
          <cell r="B23">
            <v>1959</v>
          </cell>
          <cell r="C23" t="str">
            <v>Oct</v>
          </cell>
          <cell r="D23">
            <v>4</v>
          </cell>
          <cell r="E23">
            <v>2</v>
          </cell>
          <cell r="F23">
            <v>47305.31</v>
          </cell>
          <cell r="G23" t="str">
            <v>Tier - 2</v>
          </cell>
          <cell r="H23" t="str">
            <v>Tier - 1</v>
          </cell>
          <cell r="I23" t="str">
            <v>R1011</v>
          </cell>
          <cell r="J23">
            <v>21827</v>
          </cell>
          <cell r="K23">
            <v>63</v>
          </cell>
        </row>
        <row r="24">
          <cell r="A24" t="str">
            <v>ID23</v>
          </cell>
          <cell r="B24">
            <v>1958</v>
          </cell>
          <cell r="C24" t="str">
            <v>Sep</v>
          </cell>
          <cell r="D24">
            <v>3</v>
          </cell>
          <cell r="E24">
            <v>2</v>
          </cell>
          <cell r="F24">
            <v>47291.06</v>
          </cell>
          <cell r="G24" t="str">
            <v>Tier - 2</v>
          </cell>
          <cell r="H24" t="str">
            <v>Tier - 1</v>
          </cell>
          <cell r="I24" t="str">
            <v>R1011</v>
          </cell>
          <cell r="J24">
            <v>21431</v>
          </cell>
          <cell r="K24">
            <v>64</v>
          </cell>
        </row>
        <row r="25">
          <cell r="A25" t="str">
            <v>ID24</v>
          </cell>
          <cell r="B25">
            <v>1970</v>
          </cell>
          <cell r="C25" t="str">
            <v>Dec</v>
          </cell>
          <cell r="D25">
            <v>28</v>
          </cell>
          <cell r="E25">
            <v>2</v>
          </cell>
          <cell r="F25">
            <v>47269.85</v>
          </cell>
          <cell r="G25" t="str">
            <v>Tier - 1</v>
          </cell>
          <cell r="H25" t="str">
            <v>Tier - 2</v>
          </cell>
          <cell r="I25" t="str">
            <v>R1013</v>
          </cell>
          <cell r="J25">
            <v>25930</v>
          </cell>
          <cell r="K25">
            <v>52</v>
          </cell>
        </row>
        <row r="26">
          <cell r="A26" t="str">
            <v>ID25</v>
          </cell>
          <cell r="B26">
            <v>1959</v>
          </cell>
          <cell r="C26" t="str">
            <v>Jul</v>
          </cell>
          <cell r="D26">
            <v>14</v>
          </cell>
          <cell r="E26">
            <v>0</v>
          </cell>
          <cell r="F26">
            <v>47055.53</v>
          </cell>
          <cell r="G26" t="str">
            <v>Tier - 2</v>
          </cell>
          <cell r="H26" t="str">
            <v>Tier - 1</v>
          </cell>
          <cell r="I26" t="str">
            <v>R1013</v>
          </cell>
          <cell r="J26">
            <v>21745</v>
          </cell>
          <cell r="K26">
            <v>63</v>
          </cell>
        </row>
        <row r="27">
          <cell r="A27" t="str">
            <v>ID26</v>
          </cell>
          <cell r="B27">
            <v>1958</v>
          </cell>
          <cell r="C27" t="str">
            <v>Sep</v>
          </cell>
          <cell r="D27">
            <v>15</v>
          </cell>
          <cell r="E27">
            <v>0</v>
          </cell>
          <cell r="F27">
            <v>46889.26</v>
          </cell>
          <cell r="G27" t="str">
            <v>Tier - 2</v>
          </cell>
          <cell r="H27" t="str">
            <v>Tier - 3</v>
          </cell>
          <cell r="I27" t="str">
            <v>R1013</v>
          </cell>
          <cell r="J27">
            <v>21443</v>
          </cell>
          <cell r="K27">
            <v>64</v>
          </cell>
        </row>
        <row r="28">
          <cell r="A28" t="str">
            <v>ID27</v>
          </cell>
          <cell r="B28">
            <v>1960</v>
          </cell>
          <cell r="C28" t="str">
            <v>Nov</v>
          </cell>
          <cell r="D28">
            <v>17</v>
          </cell>
          <cell r="E28">
            <v>3</v>
          </cell>
          <cell r="F28">
            <v>46718.16</v>
          </cell>
          <cell r="G28" t="str">
            <v>Tier - 1</v>
          </cell>
          <cell r="H28" t="str">
            <v>Tier - 1</v>
          </cell>
          <cell r="I28" t="str">
            <v>R1012</v>
          </cell>
          <cell r="J28">
            <v>22237</v>
          </cell>
          <cell r="K28">
            <v>62</v>
          </cell>
        </row>
        <row r="29">
          <cell r="A29" t="str">
            <v>ID28</v>
          </cell>
          <cell r="B29">
            <v>1969</v>
          </cell>
          <cell r="C29" t="str">
            <v>Jun</v>
          </cell>
          <cell r="D29">
            <v>23</v>
          </cell>
          <cell r="E29">
            <v>3</v>
          </cell>
          <cell r="F29">
            <v>46661.440000000002</v>
          </cell>
          <cell r="G29" t="str">
            <v>Tier - 1</v>
          </cell>
          <cell r="H29" t="str">
            <v>Tier - 3</v>
          </cell>
          <cell r="I29" t="str">
            <v>R1012</v>
          </cell>
          <cell r="J29">
            <v>25377</v>
          </cell>
          <cell r="K29">
            <v>53</v>
          </cell>
        </row>
        <row r="30">
          <cell r="A30" t="str">
            <v>ID29</v>
          </cell>
          <cell r="B30">
            <v>1961</v>
          </cell>
          <cell r="C30" t="str">
            <v>Aug</v>
          </cell>
          <cell r="D30">
            <v>8</v>
          </cell>
          <cell r="E30">
            <v>0</v>
          </cell>
          <cell r="F30">
            <v>46599.11</v>
          </cell>
          <cell r="G30" t="str">
            <v>Tier - 1</v>
          </cell>
          <cell r="H30" t="str">
            <v>Tier - 1</v>
          </cell>
          <cell r="I30" t="str">
            <v>R1013</v>
          </cell>
          <cell r="J30">
            <v>22501</v>
          </cell>
          <cell r="K30">
            <v>61</v>
          </cell>
        </row>
        <row r="31">
          <cell r="A31" t="str">
            <v>ID30</v>
          </cell>
          <cell r="B31">
            <v>1971</v>
          </cell>
          <cell r="C31" t="str">
            <v>Dec</v>
          </cell>
          <cell r="D31">
            <v>6</v>
          </cell>
          <cell r="E31">
            <v>3</v>
          </cell>
          <cell r="F31">
            <v>46255.11</v>
          </cell>
          <cell r="G31" t="str">
            <v>Tier - 1</v>
          </cell>
          <cell r="H31" t="str">
            <v>Tier - 3</v>
          </cell>
          <cell r="I31" t="str">
            <v>R1024</v>
          </cell>
          <cell r="J31">
            <v>26273</v>
          </cell>
          <cell r="K31">
            <v>51</v>
          </cell>
        </row>
        <row r="32">
          <cell r="A32" t="str">
            <v>ID31</v>
          </cell>
          <cell r="B32">
            <v>1978</v>
          </cell>
          <cell r="C32" t="str">
            <v>Aug</v>
          </cell>
          <cell r="D32">
            <v>17</v>
          </cell>
          <cell r="E32">
            <v>2</v>
          </cell>
          <cell r="F32">
            <v>46200.99</v>
          </cell>
          <cell r="G32" t="str">
            <v>Tier - 1</v>
          </cell>
          <cell r="H32" t="str">
            <v>Tier - 1</v>
          </cell>
          <cell r="I32" t="str">
            <v>R1013</v>
          </cell>
          <cell r="J32">
            <v>28719</v>
          </cell>
          <cell r="K32">
            <v>44</v>
          </cell>
        </row>
        <row r="33">
          <cell r="A33" t="str">
            <v>ID32</v>
          </cell>
          <cell r="B33">
            <v>1976</v>
          </cell>
          <cell r="C33" t="str">
            <v>Dec</v>
          </cell>
          <cell r="D33">
            <v>2</v>
          </cell>
          <cell r="E33">
            <v>3</v>
          </cell>
          <cell r="F33">
            <v>46151.12</v>
          </cell>
          <cell r="G33" t="str">
            <v>Tier - 1</v>
          </cell>
          <cell r="H33" t="str">
            <v>Tier - 3</v>
          </cell>
          <cell r="I33" t="str">
            <v>R1013</v>
          </cell>
          <cell r="J33">
            <v>28096</v>
          </cell>
          <cell r="K33">
            <v>46</v>
          </cell>
        </row>
        <row r="34">
          <cell r="A34" t="str">
            <v>ID33</v>
          </cell>
          <cell r="B34">
            <v>1962</v>
          </cell>
          <cell r="C34" t="str">
            <v>Dec</v>
          </cell>
          <cell r="D34">
            <v>4</v>
          </cell>
          <cell r="E34">
            <v>3</v>
          </cell>
          <cell r="F34">
            <v>46130.53</v>
          </cell>
          <cell r="G34" t="str">
            <v>Tier - 1</v>
          </cell>
          <cell r="H34" t="str">
            <v>Tier - 1</v>
          </cell>
          <cell r="I34" t="str">
            <v>R1012</v>
          </cell>
          <cell r="J34">
            <v>22984</v>
          </cell>
          <cell r="K34">
            <v>60</v>
          </cell>
        </row>
        <row r="35">
          <cell r="A35" t="str">
            <v>ID34</v>
          </cell>
          <cell r="B35">
            <v>1985</v>
          </cell>
          <cell r="C35" t="str">
            <v>Sep</v>
          </cell>
          <cell r="D35">
            <v>30</v>
          </cell>
          <cell r="E35">
            <v>2</v>
          </cell>
          <cell r="F35">
            <v>46113.51</v>
          </cell>
          <cell r="G35" t="str">
            <v>Tier - 2</v>
          </cell>
          <cell r="H35" t="str">
            <v>Tier - 3</v>
          </cell>
          <cell r="I35" t="str">
            <v>R1011</v>
          </cell>
          <cell r="J35">
            <v>31320</v>
          </cell>
          <cell r="K35">
            <v>37</v>
          </cell>
        </row>
        <row r="36">
          <cell r="A36" t="str">
            <v>ID35</v>
          </cell>
          <cell r="B36">
            <v>1979</v>
          </cell>
          <cell r="C36" t="str">
            <v>Aug</v>
          </cell>
          <cell r="D36">
            <v>12</v>
          </cell>
          <cell r="E36">
            <v>0</v>
          </cell>
          <cell r="F36">
            <v>45863.21</v>
          </cell>
          <cell r="G36" t="str">
            <v>Tier - 2</v>
          </cell>
          <cell r="H36" t="str">
            <v>Tier - 1</v>
          </cell>
          <cell r="I36" t="str">
            <v>R1013</v>
          </cell>
          <cell r="J36">
            <v>29079</v>
          </cell>
          <cell r="K36">
            <v>43</v>
          </cell>
        </row>
        <row r="37">
          <cell r="A37" t="str">
            <v>ID36</v>
          </cell>
          <cell r="B37">
            <v>1960</v>
          </cell>
          <cell r="C37" t="str">
            <v>Dec</v>
          </cell>
          <cell r="D37">
            <v>21</v>
          </cell>
          <cell r="E37">
            <v>0</v>
          </cell>
          <cell r="F37">
            <v>45710.21</v>
          </cell>
          <cell r="G37" t="str">
            <v>Tier - 2</v>
          </cell>
          <cell r="H37" t="str">
            <v>Tier - 2</v>
          </cell>
          <cell r="I37" t="str">
            <v>R1016</v>
          </cell>
          <cell r="J37">
            <v>22271</v>
          </cell>
          <cell r="K37">
            <v>62</v>
          </cell>
        </row>
        <row r="38">
          <cell r="A38" t="str">
            <v>ID37</v>
          </cell>
          <cell r="B38">
            <v>1974</v>
          </cell>
          <cell r="C38" t="str">
            <v>Aug</v>
          </cell>
          <cell r="D38">
            <v>9</v>
          </cell>
          <cell r="E38">
            <v>2</v>
          </cell>
          <cell r="F38">
            <v>45702.02</v>
          </cell>
          <cell r="G38" t="str">
            <v>Tier - 2</v>
          </cell>
          <cell r="H38" t="str">
            <v>Tier - 2</v>
          </cell>
          <cell r="I38" t="str">
            <v>R1012</v>
          </cell>
          <cell r="J38">
            <v>27250</v>
          </cell>
          <cell r="K38">
            <v>48</v>
          </cell>
        </row>
        <row r="39">
          <cell r="A39" t="str">
            <v>ID38</v>
          </cell>
          <cell r="B39">
            <v>1962</v>
          </cell>
          <cell r="C39" t="str">
            <v>Dec</v>
          </cell>
          <cell r="D39">
            <v>17</v>
          </cell>
          <cell r="E39">
            <v>0</v>
          </cell>
          <cell r="F39">
            <v>45008.959999999999</v>
          </cell>
          <cell r="G39" t="str">
            <v>Tier - 2</v>
          </cell>
          <cell r="H39" t="str">
            <v>Tier - 2</v>
          </cell>
          <cell r="I39" t="str">
            <v>R1013</v>
          </cell>
          <cell r="J39">
            <v>22997</v>
          </cell>
          <cell r="K39">
            <v>60</v>
          </cell>
        </row>
        <row r="40">
          <cell r="A40" t="str">
            <v>ID39</v>
          </cell>
          <cell r="B40">
            <v>1971</v>
          </cell>
          <cell r="C40" t="str">
            <v>Aug</v>
          </cell>
          <cell r="D40">
            <v>13</v>
          </cell>
          <cell r="E40">
            <v>2</v>
          </cell>
          <cell r="F40">
            <v>44641.2</v>
          </cell>
          <cell r="G40" t="str">
            <v>Tier - 2</v>
          </cell>
          <cell r="H40" t="str">
            <v>Tier - 3</v>
          </cell>
          <cell r="I40" t="str">
            <v>R1024</v>
          </cell>
          <cell r="J40">
            <v>26158</v>
          </cell>
          <cell r="K40">
            <v>51</v>
          </cell>
        </row>
        <row r="41">
          <cell r="A41" t="str">
            <v>ID40</v>
          </cell>
          <cell r="B41">
            <v>1993</v>
          </cell>
          <cell r="C41" t="str">
            <v>Oct</v>
          </cell>
          <cell r="D41">
            <v>11</v>
          </cell>
          <cell r="E41">
            <v>2</v>
          </cell>
          <cell r="F41">
            <v>44585.46</v>
          </cell>
          <cell r="G41" t="str">
            <v>Tier - 2</v>
          </cell>
          <cell r="H41" t="str">
            <v>Tier - 2</v>
          </cell>
          <cell r="I41" t="str">
            <v>R1011</v>
          </cell>
          <cell r="J41">
            <v>34253</v>
          </cell>
          <cell r="K41">
            <v>29</v>
          </cell>
        </row>
        <row r="42">
          <cell r="A42" t="str">
            <v>ID41</v>
          </cell>
          <cell r="B42">
            <v>2000</v>
          </cell>
          <cell r="C42" t="str">
            <v>Aug</v>
          </cell>
          <cell r="D42">
            <v>2</v>
          </cell>
          <cell r="E42">
            <v>1</v>
          </cell>
          <cell r="F42">
            <v>44501.4</v>
          </cell>
          <cell r="G42" t="str">
            <v>Tier - 2</v>
          </cell>
          <cell r="H42" t="str">
            <v>Tier - 3</v>
          </cell>
          <cell r="I42" t="str">
            <v>R1013</v>
          </cell>
          <cell r="J42">
            <v>36740</v>
          </cell>
          <cell r="K42">
            <v>22</v>
          </cell>
        </row>
        <row r="43">
          <cell r="A43" t="str">
            <v>ID42</v>
          </cell>
          <cell r="B43">
            <v>1967</v>
          </cell>
          <cell r="C43" t="str">
            <v>Sep</v>
          </cell>
          <cell r="D43">
            <v>14</v>
          </cell>
          <cell r="E43">
            <v>0</v>
          </cell>
          <cell r="F43">
            <v>44423.8</v>
          </cell>
          <cell r="G43" t="str">
            <v>Tier - 2</v>
          </cell>
          <cell r="H43" t="str">
            <v>Tier - 3</v>
          </cell>
          <cell r="I43" t="str">
            <v>R1013</v>
          </cell>
          <cell r="J43">
            <v>24729</v>
          </cell>
          <cell r="K43">
            <v>55</v>
          </cell>
        </row>
        <row r="44">
          <cell r="A44" t="str">
            <v>ID43</v>
          </cell>
          <cell r="B44">
            <v>1971</v>
          </cell>
          <cell r="C44" t="str">
            <v>Oct</v>
          </cell>
          <cell r="D44">
            <v>29</v>
          </cell>
          <cell r="E44">
            <v>0</v>
          </cell>
          <cell r="F44">
            <v>44400.41</v>
          </cell>
          <cell r="G44" t="str">
            <v>Tier - 2</v>
          </cell>
          <cell r="H44" t="str">
            <v>Tier - 2</v>
          </cell>
          <cell r="I44" t="str">
            <v>R1013</v>
          </cell>
          <cell r="J44">
            <v>26235</v>
          </cell>
          <cell r="K44">
            <v>51</v>
          </cell>
        </row>
        <row r="45">
          <cell r="A45" t="str">
            <v>ID44</v>
          </cell>
          <cell r="B45">
            <v>1968</v>
          </cell>
          <cell r="C45" t="str">
            <v>Nov</v>
          </cell>
          <cell r="D45">
            <v>24</v>
          </cell>
          <cell r="E45">
            <v>2</v>
          </cell>
          <cell r="F45">
            <v>44260.75</v>
          </cell>
          <cell r="G45" t="str">
            <v>Tier - 2</v>
          </cell>
          <cell r="H45" t="str">
            <v>Tier - 1</v>
          </cell>
          <cell r="I45" t="str">
            <v>R1013</v>
          </cell>
          <cell r="J45">
            <v>25166</v>
          </cell>
          <cell r="K45">
            <v>54</v>
          </cell>
        </row>
        <row r="46">
          <cell r="A46" t="str">
            <v>ID45</v>
          </cell>
          <cell r="B46">
            <v>1975</v>
          </cell>
          <cell r="C46" t="str">
            <v>Jun</v>
          </cell>
          <cell r="D46">
            <v>1</v>
          </cell>
          <cell r="E46">
            <v>2</v>
          </cell>
          <cell r="F46">
            <v>44202.65</v>
          </cell>
          <cell r="G46" t="str">
            <v>Tier - 2</v>
          </cell>
          <cell r="H46" t="str">
            <v>Tier - 2</v>
          </cell>
          <cell r="I46" t="str">
            <v>R1013</v>
          </cell>
          <cell r="J46">
            <v>27546</v>
          </cell>
          <cell r="K46">
            <v>48</v>
          </cell>
        </row>
        <row r="47">
          <cell r="A47" t="str">
            <v>ID46</v>
          </cell>
          <cell r="B47">
            <v>1988</v>
          </cell>
          <cell r="C47" t="str">
            <v>Jul</v>
          </cell>
          <cell r="D47">
            <v>16</v>
          </cell>
          <cell r="E47">
            <v>1</v>
          </cell>
          <cell r="F47">
            <v>43943.88</v>
          </cell>
          <cell r="G47" t="str">
            <v>Tier - 2</v>
          </cell>
          <cell r="H47" t="str">
            <v>Tier - 1</v>
          </cell>
          <cell r="I47" t="str">
            <v>R1012</v>
          </cell>
          <cell r="J47">
            <v>32340</v>
          </cell>
          <cell r="K47">
            <v>34</v>
          </cell>
        </row>
        <row r="48">
          <cell r="A48" t="str">
            <v>ID47</v>
          </cell>
          <cell r="B48">
            <v>1966</v>
          </cell>
          <cell r="C48" t="str">
            <v>Oct</v>
          </cell>
          <cell r="D48">
            <v>5</v>
          </cell>
          <cell r="E48">
            <v>0</v>
          </cell>
          <cell r="F48">
            <v>43921.18</v>
          </cell>
          <cell r="G48" t="str">
            <v>Tier - 2</v>
          </cell>
          <cell r="H48" t="str">
            <v>Tier - 2</v>
          </cell>
          <cell r="I48" t="str">
            <v>R1012</v>
          </cell>
          <cell r="J48">
            <v>24385</v>
          </cell>
          <cell r="K48">
            <v>56</v>
          </cell>
        </row>
        <row r="49">
          <cell r="A49" t="str">
            <v>ID48</v>
          </cell>
          <cell r="B49">
            <v>1980</v>
          </cell>
          <cell r="C49" t="str">
            <v>Nov</v>
          </cell>
          <cell r="D49">
            <v>10</v>
          </cell>
          <cell r="E49">
            <v>2</v>
          </cell>
          <cell r="F49">
            <v>43896.38</v>
          </cell>
          <cell r="G49" t="str">
            <v>Tier - 2</v>
          </cell>
          <cell r="H49" t="str">
            <v>Tier - 1</v>
          </cell>
          <cell r="I49" t="str">
            <v>R1013</v>
          </cell>
          <cell r="J49">
            <v>29535</v>
          </cell>
          <cell r="K49">
            <v>42</v>
          </cell>
        </row>
        <row r="50">
          <cell r="A50" t="str">
            <v>ID49</v>
          </cell>
          <cell r="B50">
            <v>1966</v>
          </cell>
          <cell r="C50" t="str">
            <v>Jul</v>
          </cell>
          <cell r="D50">
            <v>2</v>
          </cell>
          <cell r="E50">
            <v>0</v>
          </cell>
          <cell r="F50">
            <v>43817.45</v>
          </cell>
          <cell r="G50" t="str">
            <v>Tier - 2</v>
          </cell>
          <cell r="H50" t="str">
            <v>Tier - 3</v>
          </cell>
          <cell r="I50" t="str">
            <v>R1012</v>
          </cell>
          <cell r="J50">
            <v>24290</v>
          </cell>
          <cell r="K50">
            <v>56</v>
          </cell>
        </row>
        <row r="51">
          <cell r="A51" t="str">
            <v>ID50</v>
          </cell>
          <cell r="B51">
            <v>1966</v>
          </cell>
          <cell r="C51" t="str">
            <v>Oct</v>
          </cell>
          <cell r="D51">
            <v>25</v>
          </cell>
          <cell r="E51">
            <v>2</v>
          </cell>
          <cell r="F51">
            <v>43813.87</v>
          </cell>
          <cell r="G51" t="str">
            <v>Tier - 2</v>
          </cell>
          <cell r="H51" t="str">
            <v>Tier - 2</v>
          </cell>
          <cell r="I51" t="str">
            <v>R1013</v>
          </cell>
          <cell r="J51">
            <v>24405</v>
          </cell>
          <cell r="K51">
            <v>56</v>
          </cell>
        </row>
        <row r="52">
          <cell r="A52" t="str">
            <v>ID51</v>
          </cell>
          <cell r="B52">
            <v>1986</v>
          </cell>
          <cell r="C52" t="str">
            <v>Dec</v>
          </cell>
          <cell r="D52">
            <v>29</v>
          </cell>
          <cell r="E52">
            <v>3</v>
          </cell>
          <cell r="F52">
            <v>43753.34</v>
          </cell>
          <cell r="G52" t="str">
            <v>Tier - 2</v>
          </cell>
          <cell r="H52" t="str">
            <v>Tier - 1</v>
          </cell>
          <cell r="I52" t="str">
            <v>R1015</v>
          </cell>
          <cell r="J52">
            <v>31775</v>
          </cell>
          <cell r="K52">
            <v>36</v>
          </cell>
        </row>
        <row r="53">
          <cell r="A53" t="str">
            <v>ID52</v>
          </cell>
          <cell r="B53">
            <v>1965</v>
          </cell>
          <cell r="C53" t="str">
            <v>Aug</v>
          </cell>
          <cell r="D53">
            <v>22</v>
          </cell>
          <cell r="E53">
            <v>0</v>
          </cell>
          <cell r="F53">
            <v>43578.94</v>
          </cell>
          <cell r="G53" t="str">
            <v>Tier - 2</v>
          </cell>
          <cell r="H53" t="str">
            <v>Tier - 2</v>
          </cell>
          <cell r="I53" t="str">
            <v>R1012</v>
          </cell>
          <cell r="J53">
            <v>23976</v>
          </cell>
          <cell r="K53">
            <v>57</v>
          </cell>
        </row>
        <row r="54">
          <cell r="A54" t="str">
            <v>ID53</v>
          </cell>
          <cell r="B54">
            <v>1969</v>
          </cell>
          <cell r="C54" t="str">
            <v>Dec</v>
          </cell>
          <cell r="D54">
            <v>3</v>
          </cell>
          <cell r="E54">
            <v>0</v>
          </cell>
          <cell r="F54">
            <v>43254.42</v>
          </cell>
          <cell r="G54" t="str">
            <v>Tier - 2</v>
          </cell>
          <cell r="H54" t="str">
            <v>Tier - 2</v>
          </cell>
          <cell r="I54" t="str">
            <v>R1016</v>
          </cell>
          <cell r="J54">
            <v>25540</v>
          </cell>
          <cell r="K54">
            <v>53</v>
          </cell>
        </row>
        <row r="55">
          <cell r="A55" t="str">
            <v>ID54</v>
          </cell>
          <cell r="B55">
            <v>1965</v>
          </cell>
          <cell r="C55" t="str">
            <v>Nov</v>
          </cell>
          <cell r="D55">
            <v>29</v>
          </cell>
          <cell r="E55">
            <v>0</v>
          </cell>
          <cell r="F55">
            <v>43073.760000000002</v>
          </cell>
          <cell r="G55" t="str">
            <v>Tier - 2</v>
          </cell>
          <cell r="H55" t="str">
            <v>Tier - 2</v>
          </cell>
          <cell r="I55" t="str">
            <v>R1011</v>
          </cell>
          <cell r="J55">
            <v>24075</v>
          </cell>
          <cell r="K55">
            <v>57</v>
          </cell>
        </row>
        <row r="56">
          <cell r="A56" t="str">
            <v>ID55</v>
          </cell>
          <cell r="B56">
            <v>1978</v>
          </cell>
          <cell r="C56" t="str">
            <v>Nov</v>
          </cell>
          <cell r="D56">
            <v>4</v>
          </cell>
          <cell r="E56">
            <v>0</v>
          </cell>
          <cell r="F56">
            <v>42983.46</v>
          </cell>
          <cell r="G56" t="str">
            <v>Tier - 1</v>
          </cell>
          <cell r="H56" t="str">
            <v>Tier - 2</v>
          </cell>
          <cell r="I56" t="str">
            <v>R1012</v>
          </cell>
          <cell r="J56">
            <v>28798</v>
          </cell>
          <cell r="K56">
            <v>44</v>
          </cell>
        </row>
        <row r="57">
          <cell r="A57" t="str">
            <v>ID56</v>
          </cell>
          <cell r="B57">
            <v>1975</v>
          </cell>
          <cell r="C57" t="str">
            <v>Oct</v>
          </cell>
          <cell r="D57">
            <v>23</v>
          </cell>
          <cell r="E57">
            <v>1</v>
          </cell>
          <cell r="F57">
            <v>42969.85</v>
          </cell>
          <cell r="G57" t="str">
            <v>Tier - 1</v>
          </cell>
          <cell r="H57" t="str">
            <v>Tier - 3</v>
          </cell>
          <cell r="I57" t="str">
            <v>R1013</v>
          </cell>
          <cell r="J57">
            <v>27690</v>
          </cell>
          <cell r="K57">
            <v>47</v>
          </cell>
        </row>
        <row r="58">
          <cell r="A58" t="str">
            <v>ID57</v>
          </cell>
          <cell r="B58">
            <v>1972</v>
          </cell>
          <cell r="C58" t="str">
            <v>Sep</v>
          </cell>
          <cell r="D58">
            <v>10</v>
          </cell>
          <cell r="E58">
            <v>2</v>
          </cell>
          <cell r="F58">
            <v>42856.84</v>
          </cell>
          <cell r="G58" t="str">
            <v>Tier - 1</v>
          </cell>
          <cell r="H58" t="str">
            <v>Tier - 1</v>
          </cell>
          <cell r="I58" t="str">
            <v>R1011</v>
          </cell>
          <cell r="J58">
            <v>26552</v>
          </cell>
          <cell r="K58">
            <v>50</v>
          </cell>
        </row>
        <row r="59">
          <cell r="A59" t="str">
            <v>ID58</v>
          </cell>
          <cell r="B59">
            <v>1965</v>
          </cell>
          <cell r="C59" t="str">
            <v>Oct</v>
          </cell>
          <cell r="D59">
            <v>29</v>
          </cell>
          <cell r="E59">
            <v>0</v>
          </cell>
          <cell r="F59">
            <v>42764.12</v>
          </cell>
          <cell r="G59" t="str">
            <v>Tier - 1</v>
          </cell>
          <cell r="H59" t="str">
            <v>Tier - 2</v>
          </cell>
          <cell r="I59" t="str">
            <v>R1011</v>
          </cell>
          <cell r="J59">
            <v>24044</v>
          </cell>
          <cell r="K59">
            <v>57</v>
          </cell>
        </row>
        <row r="60">
          <cell r="A60" t="str">
            <v>ID59</v>
          </cell>
          <cell r="B60">
            <v>1977</v>
          </cell>
          <cell r="C60" t="str">
            <v>Oct</v>
          </cell>
          <cell r="D60">
            <v>21</v>
          </cell>
          <cell r="E60">
            <v>2</v>
          </cell>
          <cell r="F60">
            <v>42760.5</v>
          </cell>
          <cell r="G60" t="str">
            <v>Tier - 1</v>
          </cell>
          <cell r="H60" t="str">
            <v>Tier - 2</v>
          </cell>
          <cell r="I60" t="str">
            <v>R1012</v>
          </cell>
          <cell r="J60">
            <v>28419</v>
          </cell>
          <cell r="K60">
            <v>45</v>
          </cell>
        </row>
        <row r="61">
          <cell r="A61" t="str">
            <v>ID60</v>
          </cell>
          <cell r="B61">
            <v>1971</v>
          </cell>
          <cell r="C61" t="str">
            <v>Nov</v>
          </cell>
          <cell r="D61">
            <v>3</v>
          </cell>
          <cell r="E61">
            <v>0</v>
          </cell>
          <cell r="F61">
            <v>42644.2</v>
          </cell>
          <cell r="G61" t="str">
            <v>Tier - 1</v>
          </cell>
          <cell r="H61" t="str">
            <v>Tier - 3</v>
          </cell>
          <cell r="I61" t="str">
            <v>R1011</v>
          </cell>
          <cell r="J61">
            <v>26240</v>
          </cell>
          <cell r="K61">
            <v>51</v>
          </cell>
        </row>
        <row r="62">
          <cell r="A62" t="str">
            <v>ID61</v>
          </cell>
          <cell r="B62">
            <v>1979</v>
          </cell>
          <cell r="C62" t="str">
            <v>Dec</v>
          </cell>
          <cell r="D62">
            <v>27</v>
          </cell>
          <cell r="E62">
            <v>2</v>
          </cell>
          <cell r="F62">
            <v>42560.43</v>
          </cell>
          <cell r="G62" t="str">
            <v>Tier - 1</v>
          </cell>
          <cell r="H62" t="str">
            <v>Tier - 3</v>
          </cell>
          <cell r="I62" t="str">
            <v>R1013</v>
          </cell>
          <cell r="J62">
            <v>29216</v>
          </cell>
          <cell r="K62">
            <v>43</v>
          </cell>
        </row>
        <row r="63">
          <cell r="A63" t="str">
            <v>ID62</v>
          </cell>
          <cell r="B63">
            <v>1967</v>
          </cell>
          <cell r="C63" t="str">
            <v>Jun</v>
          </cell>
          <cell r="D63">
            <v>27</v>
          </cell>
          <cell r="E63">
            <v>0</v>
          </cell>
          <cell r="F63">
            <v>42538.720000000001</v>
          </cell>
          <cell r="G63" t="str">
            <v>Tier - 1</v>
          </cell>
          <cell r="H63" t="str">
            <v>Tier - 3</v>
          </cell>
          <cell r="I63" t="str">
            <v>R1011</v>
          </cell>
          <cell r="J63">
            <v>24650</v>
          </cell>
          <cell r="K63">
            <v>55</v>
          </cell>
        </row>
        <row r="64">
          <cell r="A64" t="str">
            <v>ID63</v>
          </cell>
          <cell r="B64">
            <v>1968</v>
          </cell>
          <cell r="C64" t="str">
            <v>Aug</v>
          </cell>
          <cell r="D64">
            <v>3</v>
          </cell>
          <cell r="E64">
            <v>0</v>
          </cell>
          <cell r="F64">
            <v>42478.6</v>
          </cell>
          <cell r="G64" t="str">
            <v>Tier - 1</v>
          </cell>
          <cell r="H64" t="str">
            <v>Tier - 2</v>
          </cell>
          <cell r="I64" t="str">
            <v>R1011</v>
          </cell>
          <cell r="J64">
            <v>25053</v>
          </cell>
          <cell r="K64">
            <v>54</v>
          </cell>
        </row>
        <row r="65">
          <cell r="A65" t="str">
            <v>ID64</v>
          </cell>
          <cell r="B65">
            <v>1967</v>
          </cell>
          <cell r="C65" t="str">
            <v>Jun</v>
          </cell>
          <cell r="D65">
            <v>28</v>
          </cell>
          <cell r="E65">
            <v>0</v>
          </cell>
          <cell r="F65">
            <v>42303.69</v>
          </cell>
          <cell r="G65" t="str">
            <v>Tier - 1</v>
          </cell>
          <cell r="H65" t="str">
            <v>Tier - 2</v>
          </cell>
          <cell r="I65" t="str">
            <v>R1016</v>
          </cell>
          <cell r="J65">
            <v>24651</v>
          </cell>
          <cell r="K65">
            <v>55</v>
          </cell>
        </row>
        <row r="66">
          <cell r="A66" t="str">
            <v>ID65</v>
          </cell>
          <cell r="B66">
            <v>1975</v>
          </cell>
          <cell r="C66" t="str">
            <v>Aug</v>
          </cell>
          <cell r="D66">
            <v>15</v>
          </cell>
          <cell r="E66">
            <v>1</v>
          </cell>
          <cell r="F66">
            <v>42211.14</v>
          </cell>
          <cell r="G66" t="str">
            <v>Tier - 1</v>
          </cell>
          <cell r="H66" t="str">
            <v>Tier - 3</v>
          </cell>
          <cell r="I66" t="str">
            <v>R1013</v>
          </cell>
          <cell r="J66">
            <v>27621</v>
          </cell>
          <cell r="K66">
            <v>47</v>
          </cell>
        </row>
        <row r="67">
          <cell r="A67" t="str">
            <v>ID66</v>
          </cell>
          <cell r="B67">
            <v>1973</v>
          </cell>
          <cell r="C67" t="str">
            <v>Sep</v>
          </cell>
          <cell r="D67">
            <v>18</v>
          </cell>
          <cell r="E67">
            <v>0</v>
          </cell>
          <cell r="F67">
            <v>42188.15</v>
          </cell>
          <cell r="G67" t="str">
            <v>Tier - 1</v>
          </cell>
          <cell r="H67" t="str">
            <v>Tier - 1</v>
          </cell>
          <cell r="I67" t="str">
            <v>R1011</v>
          </cell>
          <cell r="J67">
            <v>26925</v>
          </cell>
          <cell r="K67">
            <v>49</v>
          </cell>
        </row>
        <row r="68">
          <cell r="A68" t="str">
            <v>ID67</v>
          </cell>
          <cell r="B68">
            <v>1979</v>
          </cell>
          <cell r="C68" t="str">
            <v>Jul</v>
          </cell>
          <cell r="D68">
            <v>3</v>
          </cell>
          <cell r="E68">
            <v>3</v>
          </cell>
          <cell r="F68">
            <v>42124.52</v>
          </cell>
          <cell r="G68" t="str">
            <v>Tier - 1</v>
          </cell>
          <cell r="H68" t="str">
            <v>Tier - 1</v>
          </cell>
          <cell r="I68" t="str">
            <v>R1013</v>
          </cell>
          <cell r="J68">
            <v>29039</v>
          </cell>
          <cell r="K68">
            <v>43</v>
          </cell>
        </row>
        <row r="69">
          <cell r="A69" t="str">
            <v>ID68</v>
          </cell>
          <cell r="B69">
            <v>1997</v>
          </cell>
          <cell r="C69" t="str">
            <v>Dec</v>
          </cell>
          <cell r="D69">
            <v>9</v>
          </cell>
          <cell r="E69">
            <v>2</v>
          </cell>
          <cell r="F69">
            <v>42112.24</v>
          </cell>
          <cell r="G69" t="str">
            <v>Tier - 1</v>
          </cell>
          <cell r="H69" t="str">
            <v>Tier - 3</v>
          </cell>
          <cell r="I69" t="str">
            <v>R1013</v>
          </cell>
          <cell r="J69">
            <v>35773</v>
          </cell>
          <cell r="K69">
            <v>25</v>
          </cell>
        </row>
        <row r="70">
          <cell r="A70" t="str">
            <v>ID69</v>
          </cell>
          <cell r="B70">
            <v>1976</v>
          </cell>
          <cell r="C70" t="str">
            <v>Nov</v>
          </cell>
          <cell r="D70">
            <v>28</v>
          </cell>
          <cell r="E70">
            <v>0</v>
          </cell>
          <cell r="F70">
            <v>42111.66</v>
          </cell>
          <cell r="G70" t="str">
            <v>Tier - 1</v>
          </cell>
          <cell r="H70" t="str">
            <v>Tier - 1</v>
          </cell>
          <cell r="I70" t="str">
            <v>R1024</v>
          </cell>
          <cell r="J70">
            <v>28092</v>
          </cell>
          <cell r="K70">
            <v>46</v>
          </cell>
        </row>
        <row r="71">
          <cell r="A71" t="str">
            <v>ID70</v>
          </cell>
          <cell r="B71">
            <v>1968</v>
          </cell>
          <cell r="C71" t="str">
            <v>Dec</v>
          </cell>
          <cell r="D71">
            <v>19</v>
          </cell>
          <cell r="E71">
            <v>1</v>
          </cell>
          <cell r="F71">
            <v>41999.519999999997</v>
          </cell>
          <cell r="G71" t="str">
            <v>Tier - 1</v>
          </cell>
          <cell r="H71" t="str">
            <v>Tier - 3</v>
          </cell>
          <cell r="I71" t="str">
            <v>R1013</v>
          </cell>
          <cell r="J71">
            <v>25191</v>
          </cell>
          <cell r="K71">
            <v>54</v>
          </cell>
        </row>
        <row r="72">
          <cell r="A72" t="str">
            <v>ID71</v>
          </cell>
          <cell r="B72">
            <v>1984</v>
          </cell>
          <cell r="C72" t="str">
            <v>Nov</v>
          </cell>
          <cell r="D72">
            <v>10</v>
          </cell>
          <cell r="E72">
            <v>3</v>
          </cell>
          <cell r="F72">
            <v>41949.24</v>
          </cell>
          <cell r="G72" t="str">
            <v>Tier - 1</v>
          </cell>
          <cell r="H72" t="str">
            <v>Tier - 1</v>
          </cell>
          <cell r="I72" t="str">
            <v>R1013</v>
          </cell>
          <cell r="J72">
            <v>30996</v>
          </cell>
          <cell r="K72">
            <v>38</v>
          </cell>
        </row>
        <row r="73">
          <cell r="A73" t="str">
            <v>ID72</v>
          </cell>
          <cell r="B73">
            <v>1972</v>
          </cell>
          <cell r="C73" t="str">
            <v>Jun</v>
          </cell>
          <cell r="D73">
            <v>8</v>
          </cell>
          <cell r="E73">
            <v>1</v>
          </cell>
          <cell r="F73">
            <v>41919.1</v>
          </cell>
          <cell r="G73" t="str">
            <v>Tier - 1</v>
          </cell>
          <cell r="H73" t="str">
            <v>Tier - 1</v>
          </cell>
          <cell r="I73" t="str">
            <v>R1016</v>
          </cell>
          <cell r="J73">
            <v>26458</v>
          </cell>
          <cell r="K73">
            <v>51</v>
          </cell>
        </row>
        <row r="74">
          <cell r="A74" t="str">
            <v>ID73</v>
          </cell>
          <cell r="B74">
            <v>1966</v>
          </cell>
          <cell r="C74" t="str">
            <v>Sep</v>
          </cell>
          <cell r="D74">
            <v>21</v>
          </cell>
          <cell r="E74">
            <v>0</v>
          </cell>
          <cell r="F74">
            <v>41886.54</v>
          </cell>
          <cell r="G74" t="str">
            <v>Tier - 1</v>
          </cell>
          <cell r="H74" t="str">
            <v>Tier - 3</v>
          </cell>
          <cell r="I74" t="str">
            <v>R1011</v>
          </cell>
          <cell r="J74">
            <v>24371</v>
          </cell>
          <cell r="K74">
            <v>56</v>
          </cell>
        </row>
        <row r="75">
          <cell r="A75" t="str">
            <v>ID74</v>
          </cell>
          <cell r="B75">
            <v>1962</v>
          </cell>
          <cell r="C75" t="str">
            <v>Sep</v>
          </cell>
          <cell r="D75">
            <v>22</v>
          </cell>
          <cell r="E75">
            <v>0</v>
          </cell>
          <cell r="F75">
            <v>41794.629999999997</v>
          </cell>
          <cell r="G75" t="str">
            <v>Tier - 1</v>
          </cell>
          <cell r="H75" t="str">
            <v>Tier - 3</v>
          </cell>
          <cell r="I75" t="str">
            <v>R1011</v>
          </cell>
          <cell r="J75">
            <v>22911</v>
          </cell>
          <cell r="K75">
            <v>60</v>
          </cell>
        </row>
        <row r="76">
          <cell r="A76" t="str">
            <v>ID75</v>
          </cell>
          <cell r="B76">
            <v>1975</v>
          </cell>
          <cell r="C76" t="str">
            <v>Sep</v>
          </cell>
          <cell r="D76">
            <v>29</v>
          </cell>
          <cell r="E76">
            <v>1</v>
          </cell>
          <cell r="F76">
            <v>41681.86</v>
          </cell>
          <cell r="G76" t="str">
            <v>Tier - 1</v>
          </cell>
          <cell r="H76" t="str">
            <v>Tier - 1</v>
          </cell>
          <cell r="I76" t="str">
            <v>R1011</v>
          </cell>
          <cell r="J76">
            <v>27666</v>
          </cell>
          <cell r="K76">
            <v>47</v>
          </cell>
        </row>
        <row r="77">
          <cell r="A77" t="str">
            <v>ID76</v>
          </cell>
          <cell r="B77">
            <v>1975</v>
          </cell>
          <cell r="C77" t="str">
            <v>Nov</v>
          </cell>
          <cell r="D77">
            <v>14</v>
          </cell>
          <cell r="E77">
            <v>0</v>
          </cell>
          <cell r="F77">
            <v>41676.080000000002</v>
          </cell>
          <cell r="G77" t="str">
            <v>Tier - 1</v>
          </cell>
          <cell r="H77" t="str">
            <v>Tier - 2</v>
          </cell>
          <cell r="I77" t="str">
            <v>R1013</v>
          </cell>
          <cell r="J77">
            <v>27712</v>
          </cell>
          <cell r="K77">
            <v>47</v>
          </cell>
        </row>
        <row r="78">
          <cell r="A78" t="str">
            <v>ID77</v>
          </cell>
          <cell r="B78">
            <v>1976</v>
          </cell>
          <cell r="C78" t="str">
            <v>Oct</v>
          </cell>
          <cell r="D78">
            <v>29</v>
          </cell>
          <cell r="E78">
            <v>1</v>
          </cell>
          <cell r="F78">
            <v>41661.599999999999</v>
          </cell>
          <cell r="G78" t="str">
            <v>Tier - 1</v>
          </cell>
          <cell r="H78" t="str">
            <v>Tier - 3</v>
          </cell>
          <cell r="I78" t="str">
            <v>R1011</v>
          </cell>
          <cell r="J78">
            <v>28062</v>
          </cell>
          <cell r="K78">
            <v>46</v>
          </cell>
        </row>
        <row r="79">
          <cell r="A79" t="str">
            <v>ID78</v>
          </cell>
          <cell r="B79">
            <v>1974</v>
          </cell>
          <cell r="C79" t="str">
            <v>Nov</v>
          </cell>
          <cell r="D79">
            <v>24</v>
          </cell>
          <cell r="E79">
            <v>0</v>
          </cell>
          <cell r="F79">
            <v>41636.199999999997</v>
          </cell>
          <cell r="G79" t="str">
            <v>Tier - 1</v>
          </cell>
          <cell r="H79" t="str">
            <v>Tier - 1</v>
          </cell>
          <cell r="I79" t="str">
            <v>R1011</v>
          </cell>
          <cell r="J79">
            <v>27357</v>
          </cell>
          <cell r="K79">
            <v>48</v>
          </cell>
        </row>
        <row r="80">
          <cell r="A80" t="str">
            <v>ID79</v>
          </cell>
          <cell r="B80">
            <v>1967</v>
          </cell>
          <cell r="C80" t="str">
            <v>Dec</v>
          </cell>
          <cell r="D80">
            <v>22</v>
          </cell>
          <cell r="E80">
            <v>0</v>
          </cell>
          <cell r="F80">
            <v>41505.15</v>
          </cell>
          <cell r="G80" t="str">
            <v>Tier - 1</v>
          </cell>
          <cell r="H80" t="str">
            <v>Tier - 2</v>
          </cell>
          <cell r="I80" t="str">
            <v>R1011</v>
          </cell>
          <cell r="J80">
            <v>24828</v>
          </cell>
          <cell r="K80">
            <v>55</v>
          </cell>
        </row>
        <row r="81">
          <cell r="A81" t="str">
            <v>ID80</v>
          </cell>
          <cell r="B81">
            <v>1971</v>
          </cell>
          <cell r="C81" t="str">
            <v>Oct</v>
          </cell>
          <cell r="D81">
            <v>16</v>
          </cell>
          <cell r="E81">
            <v>0</v>
          </cell>
          <cell r="F81">
            <v>41351.879999999997</v>
          </cell>
          <cell r="G81" t="str">
            <v>Tier - 1</v>
          </cell>
          <cell r="H81" t="str">
            <v>Tier - 2</v>
          </cell>
          <cell r="I81" t="str">
            <v>R1011</v>
          </cell>
          <cell r="J81">
            <v>26222</v>
          </cell>
          <cell r="K81">
            <v>51</v>
          </cell>
        </row>
        <row r="82">
          <cell r="A82" t="str">
            <v>ID81</v>
          </cell>
          <cell r="B82">
            <v>1964</v>
          </cell>
          <cell r="C82" t="str">
            <v>Oct</v>
          </cell>
          <cell r="D82">
            <v>7</v>
          </cell>
          <cell r="E82">
            <v>0</v>
          </cell>
          <cell r="F82">
            <v>41331.79</v>
          </cell>
          <cell r="G82" t="str">
            <v>Tier - 1</v>
          </cell>
          <cell r="H82" t="str">
            <v>Tier - 2</v>
          </cell>
          <cell r="I82" t="str">
            <v>R1011</v>
          </cell>
          <cell r="J82">
            <v>23657</v>
          </cell>
          <cell r="K82">
            <v>58</v>
          </cell>
        </row>
        <row r="83">
          <cell r="A83" t="str">
            <v>ID82</v>
          </cell>
          <cell r="B83">
            <v>1977</v>
          </cell>
          <cell r="C83" t="str">
            <v>Aug</v>
          </cell>
          <cell r="D83">
            <v>27</v>
          </cell>
          <cell r="E83">
            <v>2</v>
          </cell>
          <cell r="F83">
            <v>41271.5</v>
          </cell>
          <cell r="G83" t="str">
            <v>Tier - 1</v>
          </cell>
          <cell r="H83" t="str">
            <v>Tier - 2</v>
          </cell>
          <cell r="I83" t="str">
            <v>R1011</v>
          </cell>
          <cell r="J83">
            <v>28364</v>
          </cell>
          <cell r="K83">
            <v>45</v>
          </cell>
        </row>
        <row r="84">
          <cell r="A84" t="str">
            <v>ID83</v>
          </cell>
          <cell r="B84">
            <v>1964</v>
          </cell>
          <cell r="C84" t="str">
            <v>Jun</v>
          </cell>
          <cell r="D84">
            <v>6</v>
          </cell>
          <cell r="E84">
            <v>0</v>
          </cell>
          <cell r="F84">
            <v>41250.39</v>
          </cell>
          <cell r="G84" t="str">
            <v>Tier - 1</v>
          </cell>
          <cell r="H84" t="str">
            <v>Tier - 3</v>
          </cell>
          <cell r="I84" t="str">
            <v>R1011</v>
          </cell>
          <cell r="J84">
            <v>23534</v>
          </cell>
          <cell r="K84">
            <v>59</v>
          </cell>
        </row>
        <row r="85">
          <cell r="A85" t="str">
            <v>ID84</v>
          </cell>
          <cell r="B85">
            <v>1969</v>
          </cell>
          <cell r="C85" t="str">
            <v>Aug</v>
          </cell>
          <cell r="D85">
            <v>8</v>
          </cell>
          <cell r="E85">
            <v>0</v>
          </cell>
          <cell r="F85">
            <v>41191.57</v>
          </cell>
          <cell r="G85" t="str">
            <v>Tier - 1</v>
          </cell>
          <cell r="H85" t="str">
            <v>Tier - 2</v>
          </cell>
          <cell r="I85" t="str">
            <v>R1011</v>
          </cell>
          <cell r="J85">
            <v>25423</v>
          </cell>
          <cell r="K85">
            <v>53</v>
          </cell>
        </row>
        <row r="86">
          <cell r="A86" t="str">
            <v>ID85</v>
          </cell>
          <cell r="B86">
            <v>1972</v>
          </cell>
          <cell r="C86" t="str">
            <v>Sep</v>
          </cell>
          <cell r="D86">
            <v>6</v>
          </cell>
          <cell r="E86">
            <v>0</v>
          </cell>
          <cell r="F86">
            <v>41097.160000000003</v>
          </cell>
          <cell r="G86" t="str">
            <v>Tier - 1</v>
          </cell>
          <cell r="H86" t="str">
            <v>Tier - 3</v>
          </cell>
          <cell r="I86" t="str">
            <v>R1016</v>
          </cell>
          <cell r="J86">
            <v>26548</v>
          </cell>
          <cell r="K86">
            <v>50</v>
          </cell>
        </row>
        <row r="87">
          <cell r="A87" t="str">
            <v>ID86</v>
          </cell>
          <cell r="B87">
            <v>1972</v>
          </cell>
          <cell r="C87" t="str">
            <v>Aug</v>
          </cell>
          <cell r="D87">
            <v>12</v>
          </cell>
          <cell r="E87">
            <v>0</v>
          </cell>
          <cell r="F87">
            <v>41055.29</v>
          </cell>
          <cell r="G87" t="str">
            <v>Tier - 1</v>
          </cell>
          <cell r="H87" t="str">
            <v>Tier - 2</v>
          </cell>
          <cell r="I87" t="str">
            <v>R1011</v>
          </cell>
          <cell r="J87">
            <v>26523</v>
          </cell>
          <cell r="K87">
            <v>50</v>
          </cell>
        </row>
        <row r="88">
          <cell r="A88" t="str">
            <v>ID87</v>
          </cell>
          <cell r="B88">
            <v>1979</v>
          </cell>
          <cell r="C88" t="str">
            <v>Oct</v>
          </cell>
          <cell r="D88">
            <v>11</v>
          </cell>
          <cell r="E88">
            <v>1</v>
          </cell>
          <cell r="F88">
            <v>41034.22</v>
          </cell>
          <cell r="G88" t="str">
            <v>Tier - 1</v>
          </cell>
          <cell r="H88" t="str">
            <v>Tier - 3</v>
          </cell>
          <cell r="I88" t="str">
            <v>R1017</v>
          </cell>
          <cell r="J88">
            <v>29139</v>
          </cell>
          <cell r="K88">
            <v>43</v>
          </cell>
        </row>
        <row r="89">
          <cell r="A89" t="str">
            <v>ID88</v>
          </cell>
          <cell r="B89">
            <v>1974</v>
          </cell>
          <cell r="C89" t="str">
            <v>Jun</v>
          </cell>
          <cell r="D89">
            <v>5</v>
          </cell>
          <cell r="E89">
            <v>0</v>
          </cell>
          <cell r="F89">
            <v>40974.160000000003</v>
          </cell>
          <cell r="G89" t="str">
            <v>Tier - 1</v>
          </cell>
          <cell r="H89" t="str">
            <v>Tier - 2</v>
          </cell>
          <cell r="I89" t="str">
            <v>R1013</v>
          </cell>
          <cell r="J89">
            <v>27185</v>
          </cell>
          <cell r="K89">
            <v>49</v>
          </cell>
        </row>
        <row r="90">
          <cell r="A90" t="str">
            <v>ID89</v>
          </cell>
          <cell r="B90">
            <v>1983</v>
          </cell>
          <cell r="C90" t="str">
            <v>Sep</v>
          </cell>
          <cell r="D90">
            <v>8</v>
          </cell>
          <cell r="E90">
            <v>3</v>
          </cell>
          <cell r="F90">
            <v>40961.29</v>
          </cell>
          <cell r="G90" t="str">
            <v>Tier - 1</v>
          </cell>
          <cell r="H90" t="str">
            <v>Tier - 2</v>
          </cell>
          <cell r="I90" t="str">
            <v>R1011</v>
          </cell>
          <cell r="J90">
            <v>30567</v>
          </cell>
          <cell r="K90">
            <v>39</v>
          </cell>
        </row>
        <row r="91">
          <cell r="A91" t="str">
            <v>ID90</v>
          </cell>
          <cell r="B91">
            <v>1979</v>
          </cell>
          <cell r="C91" t="str">
            <v>Sep</v>
          </cell>
          <cell r="D91">
            <v>16</v>
          </cell>
          <cell r="E91">
            <v>3</v>
          </cell>
          <cell r="F91">
            <v>40941.29</v>
          </cell>
          <cell r="G91" t="str">
            <v>Tier - 1</v>
          </cell>
          <cell r="H91" t="str">
            <v>Tier - 2</v>
          </cell>
          <cell r="I91" t="str">
            <v>R1013</v>
          </cell>
          <cell r="J91">
            <v>29114</v>
          </cell>
          <cell r="K91">
            <v>43</v>
          </cell>
        </row>
        <row r="92">
          <cell r="A92" t="str">
            <v>ID91</v>
          </cell>
          <cell r="B92">
            <v>1992</v>
          </cell>
          <cell r="C92" t="str">
            <v>Aug</v>
          </cell>
          <cell r="D92">
            <v>4</v>
          </cell>
          <cell r="E92">
            <v>3</v>
          </cell>
          <cell r="F92">
            <v>40932.43</v>
          </cell>
          <cell r="G92" t="str">
            <v>Tier - 1</v>
          </cell>
          <cell r="H92" t="str">
            <v>Tier - 2</v>
          </cell>
          <cell r="I92" t="str">
            <v>R1013</v>
          </cell>
          <cell r="J92">
            <v>33820</v>
          </cell>
          <cell r="K92">
            <v>30</v>
          </cell>
        </row>
        <row r="93">
          <cell r="A93" t="str">
            <v>ID92</v>
          </cell>
          <cell r="B93">
            <v>1999</v>
          </cell>
          <cell r="C93" t="str">
            <v>Jul</v>
          </cell>
          <cell r="D93">
            <v>2</v>
          </cell>
          <cell r="E93">
            <v>1</v>
          </cell>
          <cell r="F93">
            <v>40904.199999999997</v>
          </cell>
          <cell r="G93" t="str">
            <v>Tier - 1</v>
          </cell>
          <cell r="H93" t="str">
            <v>Tier - 1</v>
          </cell>
          <cell r="I93" t="str">
            <v>R1024</v>
          </cell>
          <cell r="J93">
            <v>36343</v>
          </cell>
          <cell r="K93">
            <v>23</v>
          </cell>
        </row>
        <row r="94">
          <cell r="A94" t="str">
            <v>ID93</v>
          </cell>
          <cell r="B94">
            <v>1972</v>
          </cell>
          <cell r="C94" t="str">
            <v>Jun</v>
          </cell>
          <cell r="D94">
            <v>10</v>
          </cell>
          <cell r="E94">
            <v>0</v>
          </cell>
          <cell r="F94">
            <v>40817.85</v>
          </cell>
          <cell r="G94" t="str">
            <v>Tier - 1</v>
          </cell>
          <cell r="H94" t="str">
            <v>Tier - 3</v>
          </cell>
          <cell r="I94" t="str">
            <v>R1011</v>
          </cell>
          <cell r="J94">
            <v>26460</v>
          </cell>
          <cell r="K94">
            <v>50</v>
          </cell>
        </row>
        <row r="95">
          <cell r="A95" t="str">
            <v>ID94</v>
          </cell>
          <cell r="B95">
            <v>1976</v>
          </cell>
          <cell r="C95" t="str">
            <v>Dec</v>
          </cell>
          <cell r="D95">
            <v>26</v>
          </cell>
          <cell r="E95">
            <v>3</v>
          </cell>
          <cell r="F95">
            <v>40720.550000000003</v>
          </cell>
          <cell r="G95" t="str">
            <v>Tier - 1</v>
          </cell>
          <cell r="H95" t="str">
            <v>Tier - 3</v>
          </cell>
          <cell r="I95" t="str">
            <v>R1012</v>
          </cell>
          <cell r="J95">
            <v>28120</v>
          </cell>
          <cell r="K95">
            <v>46</v>
          </cell>
        </row>
        <row r="96">
          <cell r="A96" t="str">
            <v>ID95</v>
          </cell>
          <cell r="B96">
            <v>1970</v>
          </cell>
          <cell r="C96" t="str">
            <v>Sep</v>
          </cell>
          <cell r="D96">
            <v>25</v>
          </cell>
          <cell r="E96">
            <v>0</v>
          </cell>
          <cell r="F96">
            <v>40692.910000000003</v>
          </cell>
          <cell r="G96" t="str">
            <v>Tier - 1</v>
          </cell>
          <cell r="H96" t="str">
            <v>Tier - 1</v>
          </cell>
          <cell r="I96" t="str">
            <v>R1011</v>
          </cell>
          <cell r="J96">
            <v>25836</v>
          </cell>
          <cell r="K96">
            <v>52</v>
          </cell>
        </row>
        <row r="97">
          <cell r="A97" t="str">
            <v>ID96</v>
          </cell>
          <cell r="B97">
            <v>1975</v>
          </cell>
          <cell r="C97" t="str">
            <v>Jul</v>
          </cell>
          <cell r="D97">
            <v>10</v>
          </cell>
          <cell r="E97">
            <v>1</v>
          </cell>
          <cell r="F97">
            <v>40590.550000000003</v>
          </cell>
          <cell r="G97" t="str">
            <v>Tier - 1</v>
          </cell>
          <cell r="H97" t="str">
            <v>Tier - 3</v>
          </cell>
          <cell r="I97" t="str">
            <v>R1012</v>
          </cell>
          <cell r="J97">
            <v>27585</v>
          </cell>
          <cell r="K97">
            <v>47</v>
          </cell>
        </row>
        <row r="98">
          <cell r="A98" t="str">
            <v>ID97</v>
          </cell>
          <cell r="B98">
            <v>1985</v>
          </cell>
          <cell r="C98" t="str">
            <v>Nov</v>
          </cell>
          <cell r="D98">
            <v>3</v>
          </cell>
          <cell r="E98">
            <v>0</v>
          </cell>
          <cell r="F98">
            <v>40419.019999999997</v>
          </cell>
          <cell r="G98" t="str">
            <v>Tier - 1</v>
          </cell>
          <cell r="H98" t="str">
            <v>Tier - 2</v>
          </cell>
          <cell r="I98" t="str">
            <v>R1013</v>
          </cell>
          <cell r="J98">
            <v>31354</v>
          </cell>
          <cell r="K98">
            <v>37</v>
          </cell>
        </row>
        <row r="99">
          <cell r="A99" t="str">
            <v>ID98</v>
          </cell>
          <cell r="B99">
            <v>1966</v>
          </cell>
          <cell r="C99" t="str">
            <v>Aug</v>
          </cell>
          <cell r="D99">
            <v>12</v>
          </cell>
          <cell r="E99">
            <v>0</v>
          </cell>
          <cell r="F99">
            <v>40373.74</v>
          </cell>
          <cell r="G99" t="str">
            <v>Tier - 1</v>
          </cell>
          <cell r="H99" t="str">
            <v>Tier - 3</v>
          </cell>
          <cell r="I99" t="str">
            <v>R1011</v>
          </cell>
          <cell r="J99">
            <v>24331</v>
          </cell>
          <cell r="K99">
            <v>56</v>
          </cell>
        </row>
        <row r="100">
          <cell r="A100" t="str">
            <v>ID99</v>
          </cell>
          <cell r="B100">
            <v>1962</v>
          </cell>
          <cell r="C100" t="str">
            <v>Sep</v>
          </cell>
          <cell r="D100">
            <v>4</v>
          </cell>
          <cell r="E100">
            <v>0</v>
          </cell>
          <cell r="F100">
            <v>40309.93</v>
          </cell>
          <cell r="G100" t="str">
            <v>Tier - 1</v>
          </cell>
          <cell r="H100" t="str">
            <v>Tier - 3</v>
          </cell>
          <cell r="I100" t="str">
            <v>R1011</v>
          </cell>
          <cell r="J100">
            <v>22893</v>
          </cell>
          <cell r="K100">
            <v>60</v>
          </cell>
        </row>
        <row r="101">
          <cell r="A101" t="str">
            <v>ID100</v>
          </cell>
          <cell r="B101">
            <v>1977</v>
          </cell>
          <cell r="C101" t="str">
            <v>Jun</v>
          </cell>
          <cell r="D101">
            <v>27</v>
          </cell>
          <cell r="E101">
            <v>2</v>
          </cell>
          <cell r="F101">
            <v>40284.379999999997</v>
          </cell>
          <cell r="G101" t="str">
            <v>Tier - 1</v>
          </cell>
          <cell r="H101" t="str">
            <v>Tier - 3</v>
          </cell>
          <cell r="I101" t="str">
            <v>R1012</v>
          </cell>
          <cell r="J101">
            <v>28303</v>
          </cell>
          <cell r="K101">
            <v>45</v>
          </cell>
        </row>
        <row r="102">
          <cell r="A102" t="str">
            <v>ID101</v>
          </cell>
          <cell r="B102">
            <v>1981</v>
          </cell>
          <cell r="C102" t="str">
            <v>Oct</v>
          </cell>
          <cell r="D102">
            <v>4</v>
          </cell>
          <cell r="E102">
            <v>1</v>
          </cell>
          <cell r="F102">
            <v>40273.65</v>
          </cell>
          <cell r="G102" t="str">
            <v>Tier - 1</v>
          </cell>
          <cell r="H102" t="str">
            <v>Tier - 3</v>
          </cell>
          <cell r="I102" t="str">
            <v>R1013</v>
          </cell>
          <cell r="J102">
            <v>29863</v>
          </cell>
          <cell r="K102">
            <v>41</v>
          </cell>
        </row>
        <row r="103">
          <cell r="A103" t="str">
            <v>ID102</v>
          </cell>
          <cell r="B103">
            <v>1981</v>
          </cell>
          <cell r="C103" t="str">
            <v>Jul</v>
          </cell>
          <cell r="D103">
            <v>28</v>
          </cell>
          <cell r="E103">
            <v>1</v>
          </cell>
          <cell r="F103">
            <v>40208.559999999998</v>
          </cell>
          <cell r="G103" t="str">
            <v>Tier - 1</v>
          </cell>
          <cell r="H103" t="str">
            <v>Tier - 2</v>
          </cell>
          <cell r="I103" t="str">
            <v>R1011</v>
          </cell>
          <cell r="J103">
            <v>29795</v>
          </cell>
          <cell r="K103">
            <v>41</v>
          </cell>
        </row>
        <row r="104">
          <cell r="A104" t="str">
            <v>ID103</v>
          </cell>
          <cell r="B104">
            <v>1979</v>
          </cell>
          <cell r="C104" t="str">
            <v>Aug</v>
          </cell>
          <cell r="D104">
            <v>18</v>
          </cell>
          <cell r="E104">
            <v>2</v>
          </cell>
          <cell r="F104">
            <v>40204.83</v>
          </cell>
          <cell r="G104" t="str">
            <v>Tier - 1</v>
          </cell>
          <cell r="H104" t="str">
            <v>Tier - 3</v>
          </cell>
          <cell r="I104" t="str">
            <v>R1012</v>
          </cell>
          <cell r="J104">
            <v>29085</v>
          </cell>
          <cell r="K104">
            <v>43</v>
          </cell>
        </row>
        <row r="105">
          <cell r="A105" t="str">
            <v>ID104</v>
          </cell>
          <cell r="B105">
            <v>1985</v>
          </cell>
          <cell r="C105" t="str">
            <v>Oct</v>
          </cell>
          <cell r="D105">
            <v>21</v>
          </cell>
          <cell r="E105">
            <v>4</v>
          </cell>
          <cell r="F105">
            <v>40182.25</v>
          </cell>
          <cell r="G105" t="str">
            <v>Tier - 1</v>
          </cell>
          <cell r="H105" t="str">
            <v>Tier - 2</v>
          </cell>
          <cell r="I105" t="str">
            <v>R1011</v>
          </cell>
          <cell r="J105">
            <v>31341</v>
          </cell>
          <cell r="K105">
            <v>37</v>
          </cell>
        </row>
        <row r="106">
          <cell r="A106" t="str">
            <v>ID105</v>
          </cell>
          <cell r="B106">
            <v>1983</v>
          </cell>
          <cell r="C106" t="str">
            <v>Oct</v>
          </cell>
          <cell r="D106">
            <v>14</v>
          </cell>
          <cell r="E106">
            <v>2</v>
          </cell>
          <cell r="F106">
            <v>40103.89</v>
          </cell>
          <cell r="G106" t="str">
            <v>Tier - 1</v>
          </cell>
          <cell r="H106" t="str">
            <v>Tier - 2</v>
          </cell>
          <cell r="I106" t="str">
            <v>R1011</v>
          </cell>
          <cell r="J106">
            <v>30603</v>
          </cell>
          <cell r="K106">
            <v>39</v>
          </cell>
        </row>
        <row r="107">
          <cell r="A107" t="str">
            <v>ID106</v>
          </cell>
          <cell r="B107">
            <v>1966</v>
          </cell>
          <cell r="C107" t="str">
            <v>Aug</v>
          </cell>
          <cell r="D107">
            <v>12</v>
          </cell>
          <cell r="E107">
            <v>0</v>
          </cell>
          <cell r="F107">
            <v>40069.440000000002</v>
          </cell>
          <cell r="G107" t="str">
            <v>Tier - 1</v>
          </cell>
          <cell r="H107" t="str">
            <v>Tier - 3</v>
          </cell>
          <cell r="I107" t="str">
            <v>R1011</v>
          </cell>
          <cell r="J107">
            <v>24331</v>
          </cell>
          <cell r="K107">
            <v>56</v>
          </cell>
        </row>
        <row r="108">
          <cell r="A108" t="str">
            <v>ID107</v>
          </cell>
          <cell r="B108">
            <v>1978</v>
          </cell>
          <cell r="C108" t="str">
            <v>Dec</v>
          </cell>
          <cell r="D108">
            <v>20</v>
          </cell>
          <cell r="E108">
            <v>2</v>
          </cell>
          <cell r="F108">
            <v>40054.730000000003</v>
          </cell>
          <cell r="G108" t="str">
            <v>Tier - 1</v>
          </cell>
          <cell r="H108" t="str">
            <v>Tier - 3</v>
          </cell>
          <cell r="I108" t="str">
            <v>R1011</v>
          </cell>
          <cell r="J108">
            <v>28844</v>
          </cell>
          <cell r="K108">
            <v>44</v>
          </cell>
        </row>
        <row r="109">
          <cell r="A109" t="str">
            <v>ID108</v>
          </cell>
          <cell r="B109">
            <v>1982</v>
          </cell>
          <cell r="C109" t="str">
            <v>Dec</v>
          </cell>
          <cell r="D109">
            <v>25</v>
          </cell>
          <cell r="E109">
            <v>2</v>
          </cell>
          <cell r="F109">
            <v>40003.33</v>
          </cell>
          <cell r="G109" t="str">
            <v>Tier - 1</v>
          </cell>
          <cell r="H109" t="str">
            <v>Tier - 1</v>
          </cell>
          <cell r="I109" t="str">
            <v>R1012</v>
          </cell>
          <cell r="J109">
            <v>30310</v>
          </cell>
          <cell r="K109">
            <v>40</v>
          </cell>
        </row>
        <row r="110">
          <cell r="A110" t="str">
            <v>ID109</v>
          </cell>
          <cell r="B110">
            <v>1987</v>
          </cell>
          <cell r="C110" t="str">
            <v>Aug</v>
          </cell>
          <cell r="D110">
            <v>8</v>
          </cell>
          <cell r="E110">
            <v>3</v>
          </cell>
          <cell r="F110">
            <v>39983.43</v>
          </cell>
          <cell r="G110" t="str">
            <v>Tier - 2</v>
          </cell>
          <cell r="H110" t="str">
            <v>Tier - 3</v>
          </cell>
          <cell r="I110" t="str">
            <v>R1012</v>
          </cell>
          <cell r="J110">
            <v>31997</v>
          </cell>
          <cell r="K110">
            <v>35</v>
          </cell>
        </row>
        <row r="111">
          <cell r="A111" t="str">
            <v>ID110</v>
          </cell>
          <cell r="B111">
            <v>1975</v>
          </cell>
          <cell r="C111" t="str">
            <v>Dec</v>
          </cell>
          <cell r="D111">
            <v>2</v>
          </cell>
          <cell r="E111">
            <v>1</v>
          </cell>
          <cell r="F111">
            <v>39963.120000000003</v>
          </cell>
          <cell r="G111" t="str">
            <v>Tier - 2</v>
          </cell>
          <cell r="H111" t="str">
            <v>Tier - 2</v>
          </cell>
          <cell r="I111" t="str">
            <v>R1011</v>
          </cell>
          <cell r="J111">
            <v>27730</v>
          </cell>
          <cell r="K111">
            <v>47</v>
          </cell>
        </row>
        <row r="112">
          <cell r="A112" t="str">
            <v>ID111</v>
          </cell>
          <cell r="B112">
            <v>1985</v>
          </cell>
          <cell r="C112" t="str">
            <v>Aug</v>
          </cell>
          <cell r="D112">
            <v>22</v>
          </cell>
          <cell r="E112">
            <v>1</v>
          </cell>
          <cell r="F112">
            <v>39871.699999999997</v>
          </cell>
          <cell r="G112" t="str">
            <v>Tier - 1</v>
          </cell>
          <cell r="H112" t="str">
            <v>Tier - 2</v>
          </cell>
          <cell r="I112" t="str">
            <v>R1013</v>
          </cell>
          <cell r="J112">
            <v>31281</v>
          </cell>
          <cell r="K112">
            <v>37</v>
          </cell>
        </row>
        <row r="113">
          <cell r="A113" t="str">
            <v>ID112</v>
          </cell>
          <cell r="B113">
            <v>1983</v>
          </cell>
          <cell r="C113" t="str">
            <v>Jun</v>
          </cell>
          <cell r="D113">
            <v>1</v>
          </cell>
          <cell r="E113">
            <v>3</v>
          </cell>
          <cell r="F113">
            <v>39865.699999999997</v>
          </cell>
          <cell r="G113" t="str">
            <v>Tier - 2</v>
          </cell>
          <cell r="H113" t="str">
            <v>Tier - 2</v>
          </cell>
          <cell r="I113" t="str">
            <v>R1011</v>
          </cell>
          <cell r="J113">
            <v>30468</v>
          </cell>
          <cell r="K113">
            <v>40</v>
          </cell>
        </row>
        <row r="114">
          <cell r="A114" t="str">
            <v>ID113</v>
          </cell>
          <cell r="B114">
            <v>1985</v>
          </cell>
          <cell r="C114" t="str">
            <v>Jul</v>
          </cell>
          <cell r="D114">
            <v>17</v>
          </cell>
          <cell r="E114">
            <v>2</v>
          </cell>
          <cell r="F114">
            <v>39836.519999999997</v>
          </cell>
          <cell r="G114" t="str">
            <v>Tier - 2</v>
          </cell>
          <cell r="H114" t="str">
            <v>Tier - 1</v>
          </cell>
          <cell r="I114" t="str">
            <v>R1011</v>
          </cell>
          <cell r="J114">
            <v>31245</v>
          </cell>
          <cell r="K114">
            <v>37</v>
          </cell>
        </row>
        <row r="115">
          <cell r="A115" t="str">
            <v>ID114</v>
          </cell>
          <cell r="B115">
            <v>1987</v>
          </cell>
          <cell r="C115" t="str">
            <v>Jul</v>
          </cell>
          <cell r="D115">
            <v>24</v>
          </cell>
          <cell r="E115">
            <v>1</v>
          </cell>
          <cell r="F115">
            <v>39774.28</v>
          </cell>
          <cell r="G115" t="str">
            <v>Tier - 1</v>
          </cell>
          <cell r="H115" t="str">
            <v>Tier - 1</v>
          </cell>
          <cell r="I115" t="str">
            <v>R1014</v>
          </cell>
          <cell r="J115">
            <v>31982</v>
          </cell>
          <cell r="K115">
            <v>35</v>
          </cell>
        </row>
        <row r="116">
          <cell r="A116" t="str">
            <v>ID115</v>
          </cell>
          <cell r="B116">
            <v>1973</v>
          </cell>
          <cell r="C116" t="str">
            <v>Dec</v>
          </cell>
          <cell r="D116">
            <v>17</v>
          </cell>
          <cell r="E116">
            <v>0</v>
          </cell>
          <cell r="F116">
            <v>39727.61</v>
          </cell>
          <cell r="G116" t="str">
            <v>Tier - 1</v>
          </cell>
          <cell r="H116" t="str">
            <v>Tier - 2</v>
          </cell>
          <cell r="I116" t="str">
            <v>R1011</v>
          </cell>
          <cell r="J116">
            <v>27015</v>
          </cell>
          <cell r="K116">
            <v>49</v>
          </cell>
        </row>
        <row r="117">
          <cell r="A117" t="str">
            <v>ID116</v>
          </cell>
          <cell r="B117">
            <v>1977</v>
          </cell>
          <cell r="C117" t="str">
            <v>Aug</v>
          </cell>
          <cell r="D117">
            <v>12</v>
          </cell>
          <cell r="E117">
            <v>1</v>
          </cell>
          <cell r="F117">
            <v>39725.519999999997</v>
          </cell>
          <cell r="G117" t="str">
            <v>Tier - 2</v>
          </cell>
          <cell r="H117" t="str">
            <v>Tier - 1</v>
          </cell>
          <cell r="I117" t="str">
            <v>R1012</v>
          </cell>
          <cell r="J117">
            <v>28349</v>
          </cell>
          <cell r="K117">
            <v>45</v>
          </cell>
        </row>
        <row r="118">
          <cell r="A118" t="str">
            <v>ID117</v>
          </cell>
          <cell r="B118">
            <v>2003</v>
          </cell>
          <cell r="C118" t="str">
            <v>Jul</v>
          </cell>
          <cell r="D118">
            <v>16</v>
          </cell>
          <cell r="E118">
            <v>0</v>
          </cell>
          <cell r="F118">
            <v>39722.75</v>
          </cell>
          <cell r="G118" t="str">
            <v>Tier - 1</v>
          </cell>
          <cell r="H118" t="str">
            <v>Tier - 1</v>
          </cell>
          <cell r="I118" t="str">
            <v>R1013</v>
          </cell>
          <cell r="J118">
            <v>37818</v>
          </cell>
          <cell r="K118">
            <v>19</v>
          </cell>
        </row>
        <row r="119">
          <cell r="A119" t="str">
            <v>ID118</v>
          </cell>
          <cell r="B119">
            <v>1968</v>
          </cell>
          <cell r="C119" t="str">
            <v>Sep</v>
          </cell>
          <cell r="D119">
            <v>29</v>
          </cell>
          <cell r="E119">
            <v>0</v>
          </cell>
          <cell r="F119">
            <v>39721.93</v>
          </cell>
          <cell r="G119" t="str">
            <v>Tier - 2</v>
          </cell>
          <cell r="H119" t="str">
            <v>Tier - 2</v>
          </cell>
          <cell r="I119" t="str">
            <v>R1011</v>
          </cell>
          <cell r="J119">
            <v>25110</v>
          </cell>
          <cell r="K119">
            <v>54</v>
          </cell>
        </row>
        <row r="120">
          <cell r="A120" t="str">
            <v>ID119</v>
          </cell>
          <cell r="B120">
            <v>1977</v>
          </cell>
          <cell r="C120" t="str">
            <v>Dec</v>
          </cell>
          <cell r="D120">
            <v>17</v>
          </cell>
          <cell r="E120">
            <v>2</v>
          </cell>
          <cell r="F120">
            <v>39670.44</v>
          </cell>
          <cell r="G120" t="str">
            <v>Tier - 2</v>
          </cell>
          <cell r="H120" t="str">
            <v>Tier - 1</v>
          </cell>
          <cell r="I120" t="str">
            <v>R1012</v>
          </cell>
          <cell r="J120">
            <v>28476</v>
          </cell>
          <cell r="K120">
            <v>45</v>
          </cell>
        </row>
        <row r="121">
          <cell r="A121" t="str">
            <v>ID120</v>
          </cell>
          <cell r="B121">
            <v>1995</v>
          </cell>
          <cell r="C121" t="str">
            <v>Aug</v>
          </cell>
          <cell r="D121">
            <v>7</v>
          </cell>
          <cell r="E121">
            <v>0</v>
          </cell>
          <cell r="F121">
            <v>39611.760000000002</v>
          </cell>
          <cell r="G121" t="str">
            <v>Tier - 1</v>
          </cell>
          <cell r="H121" t="str">
            <v>Tier - 3</v>
          </cell>
          <cell r="I121" t="str">
            <v>R1013</v>
          </cell>
          <cell r="J121">
            <v>34918</v>
          </cell>
          <cell r="K121">
            <v>27</v>
          </cell>
        </row>
        <row r="122">
          <cell r="A122" t="str">
            <v>ID121</v>
          </cell>
          <cell r="B122">
            <v>1981</v>
          </cell>
          <cell r="C122" t="str">
            <v>Jul</v>
          </cell>
          <cell r="D122">
            <v>5</v>
          </cell>
          <cell r="E122">
            <v>3</v>
          </cell>
          <cell r="F122">
            <v>39597.410000000003</v>
          </cell>
          <cell r="G122" t="str">
            <v>Tier - 1</v>
          </cell>
          <cell r="H122" t="str">
            <v>Tier - 2</v>
          </cell>
          <cell r="I122" t="str">
            <v>R1017</v>
          </cell>
          <cell r="J122">
            <v>29772</v>
          </cell>
          <cell r="K122">
            <v>41</v>
          </cell>
        </row>
        <row r="123">
          <cell r="A123" t="str">
            <v>ID122</v>
          </cell>
          <cell r="B123">
            <v>1978</v>
          </cell>
          <cell r="C123" t="str">
            <v>Jul</v>
          </cell>
          <cell r="D123">
            <v>12</v>
          </cell>
          <cell r="E123">
            <v>1</v>
          </cell>
          <cell r="F123">
            <v>39556.49</v>
          </cell>
          <cell r="G123" t="str">
            <v>Tier - 1</v>
          </cell>
          <cell r="H123" t="str">
            <v>Tier - 2</v>
          </cell>
          <cell r="I123" t="str">
            <v>R1015</v>
          </cell>
          <cell r="J123">
            <v>28683</v>
          </cell>
          <cell r="K123">
            <v>44</v>
          </cell>
        </row>
        <row r="124">
          <cell r="A124" t="str">
            <v>ID123</v>
          </cell>
          <cell r="B124">
            <v>1966</v>
          </cell>
          <cell r="C124" t="str">
            <v>Jun</v>
          </cell>
          <cell r="D124">
            <v>24</v>
          </cell>
          <cell r="E124">
            <v>0</v>
          </cell>
          <cell r="F124">
            <v>39396.86</v>
          </cell>
          <cell r="G124" t="str">
            <v>Tier - 2</v>
          </cell>
          <cell r="H124" t="str">
            <v>Tier - 2</v>
          </cell>
          <cell r="I124" t="str">
            <v>R1011</v>
          </cell>
          <cell r="J124">
            <v>24282</v>
          </cell>
          <cell r="K124">
            <v>56</v>
          </cell>
        </row>
        <row r="125">
          <cell r="A125" t="str">
            <v>ID124</v>
          </cell>
          <cell r="B125">
            <v>1978</v>
          </cell>
          <cell r="C125" t="str">
            <v>Aug</v>
          </cell>
          <cell r="D125">
            <v>5</v>
          </cell>
          <cell r="E125">
            <v>2</v>
          </cell>
          <cell r="F125">
            <v>39352.6</v>
          </cell>
          <cell r="G125" t="str">
            <v>Tier - 2</v>
          </cell>
          <cell r="H125" t="str">
            <v>Tier - 3</v>
          </cell>
          <cell r="I125" t="str">
            <v>R1011</v>
          </cell>
          <cell r="J125">
            <v>28707</v>
          </cell>
          <cell r="K125">
            <v>44</v>
          </cell>
        </row>
        <row r="126">
          <cell r="A126" t="str">
            <v>ID125</v>
          </cell>
          <cell r="B126">
            <v>1982</v>
          </cell>
          <cell r="C126" t="str">
            <v>Aug</v>
          </cell>
          <cell r="D126">
            <v>16</v>
          </cell>
          <cell r="E126">
            <v>3</v>
          </cell>
          <cell r="F126">
            <v>39315.279999999999</v>
          </cell>
          <cell r="G126" t="str">
            <v>Tier - 2</v>
          </cell>
          <cell r="H126" t="str">
            <v>Tier - 3</v>
          </cell>
          <cell r="I126" t="str">
            <v>R1011</v>
          </cell>
          <cell r="J126">
            <v>30179</v>
          </cell>
          <cell r="K126">
            <v>40</v>
          </cell>
        </row>
        <row r="127">
          <cell r="A127" t="str">
            <v>ID126</v>
          </cell>
          <cell r="B127">
            <v>1992</v>
          </cell>
          <cell r="C127" t="str">
            <v>Nov</v>
          </cell>
          <cell r="D127">
            <v>30</v>
          </cell>
          <cell r="E127">
            <v>2</v>
          </cell>
          <cell r="F127">
            <v>39241.440000000002</v>
          </cell>
          <cell r="G127" t="str">
            <v>Tier - 1</v>
          </cell>
          <cell r="H127" t="str">
            <v>Tier - 3</v>
          </cell>
          <cell r="I127" t="str">
            <v>R1011</v>
          </cell>
          <cell r="J127">
            <v>33938</v>
          </cell>
          <cell r="K127">
            <v>30</v>
          </cell>
        </row>
        <row r="128">
          <cell r="A128" t="str">
            <v>ID127</v>
          </cell>
          <cell r="B128">
            <v>1962</v>
          </cell>
          <cell r="C128" t="str">
            <v>Jul</v>
          </cell>
          <cell r="D128">
            <v>7</v>
          </cell>
          <cell r="E128">
            <v>0</v>
          </cell>
          <cell r="F128">
            <v>39221.120000000003</v>
          </cell>
          <cell r="G128" t="str">
            <v>Tier - 2</v>
          </cell>
          <cell r="H128" t="str">
            <v>Tier - 1</v>
          </cell>
          <cell r="I128" t="str">
            <v>R1011</v>
          </cell>
          <cell r="J128">
            <v>22834</v>
          </cell>
          <cell r="K128">
            <v>60</v>
          </cell>
        </row>
        <row r="129">
          <cell r="A129" t="str">
            <v>ID128</v>
          </cell>
          <cell r="B129">
            <v>1982</v>
          </cell>
          <cell r="C129" t="str">
            <v>Aug</v>
          </cell>
          <cell r="D129">
            <v>4</v>
          </cell>
          <cell r="E129">
            <v>1</v>
          </cell>
          <cell r="F129">
            <v>39125.33</v>
          </cell>
          <cell r="G129" t="str">
            <v>Tier - 1</v>
          </cell>
          <cell r="H129" t="str">
            <v>Tier - 1</v>
          </cell>
          <cell r="I129" t="str">
            <v>R1016</v>
          </cell>
          <cell r="J129">
            <v>30167</v>
          </cell>
          <cell r="K129">
            <v>40</v>
          </cell>
        </row>
        <row r="130">
          <cell r="A130" t="str">
            <v>ID129</v>
          </cell>
          <cell r="B130">
            <v>1985</v>
          </cell>
          <cell r="C130" t="str">
            <v>Sep</v>
          </cell>
          <cell r="D130">
            <v>20</v>
          </cell>
          <cell r="E130">
            <v>1</v>
          </cell>
          <cell r="F130">
            <v>39047.29</v>
          </cell>
          <cell r="G130" t="str">
            <v>Tier - 1</v>
          </cell>
          <cell r="H130" t="str">
            <v>Tier - 3</v>
          </cell>
          <cell r="I130" t="str">
            <v>R1017</v>
          </cell>
          <cell r="J130">
            <v>31310</v>
          </cell>
          <cell r="K130">
            <v>37</v>
          </cell>
        </row>
        <row r="131">
          <cell r="A131" t="str">
            <v>ID130</v>
          </cell>
          <cell r="B131">
            <v>1978</v>
          </cell>
          <cell r="C131" t="str">
            <v>Oct</v>
          </cell>
          <cell r="D131">
            <v>12</v>
          </cell>
          <cell r="E131">
            <v>2</v>
          </cell>
          <cell r="F131">
            <v>38998.550000000003</v>
          </cell>
          <cell r="G131" t="str">
            <v>Tier - 1</v>
          </cell>
          <cell r="H131" t="str">
            <v>Tier - 1</v>
          </cell>
          <cell r="I131" t="str">
            <v>R1011</v>
          </cell>
          <cell r="J131">
            <v>28775</v>
          </cell>
          <cell r="K131">
            <v>44</v>
          </cell>
        </row>
        <row r="132">
          <cell r="A132" t="str">
            <v>ID131</v>
          </cell>
          <cell r="B132">
            <v>1980</v>
          </cell>
          <cell r="C132" t="str">
            <v>Sep</v>
          </cell>
          <cell r="D132">
            <v>24</v>
          </cell>
          <cell r="E132">
            <v>2</v>
          </cell>
          <cell r="F132">
            <v>38947.43</v>
          </cell>
          <cell r="G132" t="str">
            <v>Tier - 2</v>
          </cell>
          <cell r="H132" t="str">
            <v>Tier - 3</v>
          </cell>
          <cell r="I132" t="str">
            <v>R1011</v>
          </cell>
          <cell r="J132">
            <v>29488</v>
          </cell>
          <cell r="K132">
            <v>42</v>
          </cell>
        </row>
        <row r="133">
          <cell r="A133" t="str">
            <v>ID132</v>
          </cell>
          <cell r="B133">
            <v>1976</v>
          </cell>
          <cell r="C133" t="str">
            <v>Dec</v>
          </cell>
          <cell r="D133">
            <v>15</v>
          </cell>
          <cell r="E133">
            <v>2</v>
          </cell>
          <cell r="F133">
            <v>38932.559999999998</v>
          </cell>
          <cell r="G133" t="str">
            <v>Tier - 2</v>
          </cell>
          <cell r="H133" t="str">
            <v>Tier - 3</v>
          </cell>
          <cell r="I133" t="str">
            <v>R1011</v>
          </cell>
          <cell r="J133">
            <v>28109</v>
          </cell>
          <cell r="K133">
            <v>46</v>
          </cell>
        </row>
        <row r="134">
          <cell r="A134" t="str">
            <v>ID133</v>
          </cell>
          <cell r="B134">
            <v>1987</v>
          </cell>
          <cell r="C134" t="str">
            <v>Jun</v>
          </cell>
          <cell r="D134">
            <v>16</v>
          </cell>
          <cell r="E134">
            <v>3</v>
          </cell>
          <cell r="F134">
            <v>38924.04</v>
          </cell>
          <cell r="G134" t="str">
            <v>Tier - 2</v>
          </cell>
          <cell r="H134" t="str">
            <v>Tier - 2</v>
          </cell>
          <cell r="I134" t="str">
            <v>R1011</v>
          </cell>
          <cell r="J134">
            <v>31944</v>
          </cell>
          <cell r="K134">
            <v>35</v>
          </cell>
        </row>
        <row r="135">
          <cell r="A135" t="str">
            <v>ID134</v>
          </cell>
          <cell r="B135">
            <v>1967</v>
          </cell>
          <cell r="C135" t="str">
            <v>Jul</v>
          </cell>
          <cell r="D135">
            <v>30</v>
          </cell>
          <cell r="E135">
            <v>0</v>
          </cell>
          <cell r="F135">
            <v>38893.360000000001</v>
          </cell>
          <cell r="G135" t="str">
            <v>Tier - 1</v>
          </cell>
          <cell r="H135" t="str">
            <v>Tier - 2</v>
          </cell>
          <cell r="I135" t="str">
            <v>R1011</v>
          </cell>
          <cell r="J135">
            <v>24683</v>
          </cell>
          <cell r="K135">
            <v>55</v>
          </cell>
        </row>
        <row r="136">
          <cell r="A136" t="str">
            <v>ID135</v>
          </cell>
          <cell r="B136">
            <v>1964</v>
          </cell>
          <cell r="C136" t="str">
            <v>Jun</v>
          </cell>
          <cell r="D136">
            <v>6</v>
          </cell>
          <cell r="E136">
            <v>0</v>
          </cell>
          <cell r="F136">
            <v>38869.25</v>
          </cell>
          <cell r="G136" t="str">
            <v>Tier - 2</v>
          </cell>
          <cell r="H136" t="str">
            <v>Tier - 2</v>
          </cell>
          <cell r="I136" t="str">
            <v>R1011</v>
          </cell>
          <cell r="J136">
            <v>23534</v>
          </cell>
          <cell r="K136">
            <v>59</v>
          </cell>
        </row>
        <row r="137">
          <cell r="A137" t="str">
            <v>ID136</v>
          </cell>
          <cell r="B137">
            <v>1979</v>
          </cell>
          <cell r="C137" t="str">
            <v>Dec</v>
          </cell>
          <cell r="D137">
            <v>3</v>
          </cell>
          <cell r="E137">
            <v>2</v>
          </cell>
          <cell r="F137">
            <v>38836.980000000003</v>
          </cell>
          <cell r="G137" t="str">
            <v>Tier - 2</v>
          </cell>
          <cell r="H137" t="str">
            <v>Tier - 1</v>
          </cell>
          <cell r="I137" t="str">
            <v>R1011</v>
          </cell>
          <cell r="J137">
            <v>29192</v>
          </cell>
          <cell r="K137">
            <v>43</v>
          </cell>
        </row>
        <row r="138">
          <cell r="A138" t="str">
            <v>ID137</v>
          </cell>
          <cell r="B138">
            <v>2004</v>
          </cell>
          <cell r="C138" t="str">
            <v>Dec</v>
          </cell>
          <cell r="D138">
            <v>5</v>
          </cell>
          <cell r="E138">
            <v>0</v>
          </cell>
          <cell r="F138">
            <v>38792.69</v>
          </cell>
          <cell r="G138" t="str">
            <v>Tier - 2</v>
          </cell>
          <cell r="H138" t="str">
            <v>Tier - 2</v>
          </cell>
          <cell r="I138" t="str">
            <v>R1013</v>
          </cell>
          <cell r="J138">
            <v>38326</v>
          </cell>
          <cell r="K138">
            <v>18</v>
          </cell>
        </row>
        <row r="139">
          <cell r="A139" t="str">
            <v>ID138</v>
          </cell>
          <cell r="B139">
            <v>1991</v>
          </cell>
          <cell r="C139" t="str">
            <v>Nov</v>
          </cell>
          <cell r="D139">
            <v>8</v>
          </cell>
          <cell r="E139">
            <v>3</v>
          </cell>
          <cell r="F139">
            <v>38746.36</v>
          </cell>
          <cell r="G139" t="str">
            <v>Tier - 1</v>
          </cell>
          <cell r="H139" t="str">
            <v>Tier - 2</v>
          </cell>
          <cell r="I139" t="str">
            <v>R1012</v>
          </cell>
          <cell r="J139">
            <v>33550</v>
          </cell>
          <cell r="K139">
            <v>31</v>
          </cell>
        </row>
        <row r="140">
          <cell r="A140" t="str">
            <v>ID139</v>
          </cell>
          <cell r="B140">
            <v>1976</v>
          </cell>
          <cell r="C140" t="str">
            <v>Jun</v>
          </cell>
          <cell r="D140">
            <v>15</v>
          </cell>
          <cell r="E140">
            <v>2</v>
          </cell>
          <cell r="F140">
            <v>38740.120000000003</v>
          </cell>
          <cell r="G140" t="str">
            <v>Tier - 2</v>
          </cell>
          <cell r="H140" t="str">
            <v>Tier - 2</v>
          </cell>
          <cell r="I140" t="str">
            <v>R1012</v>
          </cell>
          <cell r="J140">
            <v>27926</v>
          </cell>
          <cell r="K140">
            <v>46</v>
          </cell>
        </row>
        <row r="141">
          <cell r="A141" t="str">
            <v>ID140</v>
          </cell>
          <cell r="B141">
            <v>1991</v>
          </cell>
          <cell r="C141" t="str">
            <v>Nov</v>
          </cell>
          <cell r="D141">
            <v>2</v>
          </cell>
          <cell r="E141">
            <v>2</v>
          </cell>
          <cell r="F141">
            <v>38711</v>
          </cell>
          <cell r="G141" t="str">
            <v>Tier - 2</v>
          </cell>
          <cell r="H141" t="str">
            <v>Tier - 2</v>
          </cell>
          <cell r="I141" t="str">
            <v>R1011</v>
          </cell>
          <cell r="J141">
            <v>33544</v>
          </cell>
          <cell r="K141">
            <v>31</v>
          </cell>
        </row>
        <row r="142">
          <cell r="A142" t="str">
            <v>ID141</v>
          </cell>
          <cell r="B142">
            <v>1986</v>
          </cell>
          <cell r="C142" t="str">
            <v>Jul</v>
          </cell>
          <cell r="D142">
            <v>20</v>
          </cell>
          <cell r="E142">
            <v>1</v>
          </cell>
          <cell r="F142">
            <v>38709.18</v>
          </cell>
          <cell r="G142" t="str">
            <v>Tier - 1</v>
          </cell>
          <cell r="H142" t="str">
            <v>Tier - 3</v>
          </cell>
          <cell r="I142" t="str">
            <v>R1013</v>
          </cell>
          <cell r="J142">
            <v>31613</v>
          </cell>
          <cell r="K142">
            <v>36</v>
          </cell>
        </row>
        <row r="143">
          <cell r="A143" t="str">
            <v>ID142</v>
          </cell>
          <cell r="B143">
            <v>1990</v>
          </cell>
          <cell r="C143" t="str">
            <v>Jul</v>
          </cell>
          <cell r="D143">
            <v>13</v>
          </cell>
          <cell r="E143">
            <v>3</v>
          </cell>
          <cell r="F143">
            <v>38652.089999999997</v>
          </cell>
          <cell r="G143" t="str">
            <v>Tier - 2</v>
          </cell>
          <cell r="H143" t="str">
            <v>Tier - 2</v>
          </cell>
          <cell r="I143" t="str">
            <v>R1011</v>
          </cell>
          <cell r="J143">
            <v>33067</v>
          </cell>
          <cell r="K143">
            <v>32</v>
          </cell>
        </row>
        <row r="144">
          <cell r="A144" t="str">
            <v>ID143</v>
          </cell>
          <cell r="B144">
            <v>1999</v>
          </cell>
          <cell r="C144" t="str">
            <v>Nov</v>
          </cell>
          <cell r="D144">
            <v>12</v>
          </cell>
          <cell r="E144">
            <v>2</v>
          </cell>
          <cell r="F144">
            <v>38511.629999999997</v>
          </cell>
          <cell r="G144" t="str">
            <v>Tier - 2</v>
          </cell>
          <cell r="H144" t="str">
            <v>Tier - 2</v>
          </cell>
          <cell r="I144" t="str">
            <v>R1024</v>
          </cell>
          <cell r="J144">
            <v>36476</v>
          </cell>
          <cell r="K144">
            <v>23</v>
          </cell>
        </row>
        <row r="145">
          <cell r="A145" t="str">
            <v>ID144</v>
          </cell>
          <cell r="B145">
            <v>1986</v>
          </cell>
          <cell r="C145" t="str">
            <v>Jun</v>
          </cell>
          <cell r="D145">
            <v>21</v>
          </cell>
          <cell r="E145">
            <v>2</v>
          </cell>
          <cell r="F145">
            <v>38415.47</v>
          </cell>
          <cell r="G145" t="str">
            <v>Tier - 1</v>
          </cell>
          <cell r="H145" t="str">
            <v>Tier - 2</v>
          </cell>
          <cell r="I145" t="str">
            <v>R1011</v>
          </cell>
          <cell r="J145">
            <v>31584</v>
          </cell>
          <cell r="K145">
            <v>36</v>
          </cell>
        </row>
        <row r="146">
          <cell r="A146" t="str">
            <v>ID145</v>
          </cell>
          <cell r="B146">
            <v>1971</v>
          </cell>
          <cell r="C146" t="str">
            <v>Dec</v>
          </cell>
          <cell r="D146">
            <v>23</v>
          </cell>
          <cell r="E146">
            <v>0</v>
          </cell>
          <cell r="F146">
            <v>38405.26</v>
          </cell>
          <cell r="G146" t="str">
            <v>Tier - 2</v>
          </cell>
          <cell r="H146" t="str">
            <v>Tier - 1</v>
          </cell>
          <cell r="I146" t="str">
            <v>R1011</v>
          </cell>
          <cell r="J146">
            <v>26290</v>
          </cell>
          <cell r="K146">
            <v>51</v>
          </cell>
        </row>
        <row r="147">
          <cell r="A147" t="str">
            <v>ID146</v>
          </cell>
          <cell r="B147">
            <v>1970</v>
          </cell>
          <cell r="C147" t="str">
            <v>Aug</v>
          </cell>
          <cell r="D147">
            <v>22</v>
          </cell>
          <cell r="E147">
            <v>0</v>
          </cell>
          <cell r="F147">
            <v>38389.79</v>
          </cell>
          <cell r="G147" t="str">
            <v>Tier - 2</v>
          </cell>
          <cell r="H147" t="str">
            <v>Tier - 3</v>
          </cell>
          <cell r="I147" t="str">
            <v>R1011</v>
          </cell>
          <cell r="J147">
            <v>25802</v>
          </cell>
          <cell r="K147">
            <v>52</v>
          </cell>
        </row>
        <row r="148">
          <cell r="A148" t="str">
            <v>ID147</v>
          </cell>
          <cell r="B148">
            <v>2002</v>
          </cell>
          <cell r="C148" t="str">
            <v>Sep</v>
          </cell>
          <cell r="D148">
            <v>17</v>
          </cell>
          <cell r="E148">
            <v>2</v>
          </cell>
          <cell r="F148">
            <v>38344.57</v>
          </cell>
          <cell r="G148" t="str">
            <v>Tier - 1</v>
          </cell>
          <cell r="H148" t="str">
            <v>Tier - 3</v>
          </cell>
          <cell r="I148" t="str">
            <v>R1011</v>
          </cell>
          <cell r="J148">
            <v>37516</v>
          </cell>
          <cell r="K148">
            <v>20</v>
          </cell>
        </row>
        <row r="149">
          <cell r="A149" t="str">
            <v>ID148</v>
          </cell>
          <cell r="B149">
            <v>1980</v>
          </cell>
          <cell r="C149" t="str">
            <v>Jun</v>
          </cell>
          <cell r="D149">
            <v>12</v>
          </cell>
          <cell r="E149">
            <v>2</v>
          </cell>
          <cell r="F149">
            <v>38313.129999999997</v>
          </cell>
          <cell r="G149" t="str">
            <v>Tier - 1</v>
          </cell>
          <cell r="H149" t="str">
            <v>Tier - 3</v>
          </cell>
          <cell r="I149" t="str">
            <v>R1011</v>
          </cell>
          <cell r="J149">
            <v>29384</v>
          </cell>
          <cell r="K149">
            <v>42</v>
          </cell>
        </row>
        <row r="150">
          <cell r="A150" t="str">
            <v>ID149</v>
          </cell>
          <cell r="B150">
            <v>1989</v>
          </cell>
          <cell r="C150" t="str">
            <v>Oct</v>
          </cell>
          <cell r="D150">
            <v>30</v>
          </cell>
          <cell r="E150">
            <v>1</v>
          </cell>
          <cell r="F150">
            <v>38282.75</v>
          </cell>
          <cell r="G150" t="str">
            <v>Tier - 1</v>
          </cell>
          <cell r="H150" t="str">
            <v>Tier - 2</v>
          </cell>
          <cell r="I150" t="str">
            <v>R1013</v>
          </cell>
          <cell r="J150">
            <v>32811</v>
          </cell>
          <cell r="K150">
            <v>33</v>
          </cell>
        </row>
        <row r="151">
          <cell r="A151" t="str">
            <v>ID150</v>
          </cell>
          <cell r="B151">
            <v>1980</v>
          </cell>
          <cell r="C151" t="str">
            <v>Aug</v>
          </cell>
          <cell r="D151">
            <v>16</v>
          </cell>
          <cell r="E151">
            <v>1</v>
          </cell>
          <cell r="F151">
            <v>38245.589999999997</v>
          </cell>
          <cell r="G151" t="str">
            <v>Tier - 1</v>
          </cell>
          <cell r="H151" t="str">
            <v>Tier - 2</v>
          </cell>
          <cell r="I151" t="str">
            <v>R1013</v>
          </cell>
          <cell r="J151">
            <v>29449</v>
          </cell>
          <cell r="K151">
            <v>42</v>
          </cell>
        </row>
        <row r="152">
          <cell r="A152" t="str">
            <v>ID151</v>
          </cell>
          <cell r="B152">
            <v>1964</v>
          </cell>
          <cell r="C152" t="str">
            <v>Jun</v>
          </cell>
          <cell r="D152">
            <v>16</v>
          </cell>
          <cell r="E152">
            <v>0</v>
          </cell>
          <cell r="F152">
            <v>38241.74</v>
          </cell>
          <cell r="G152" t="str">
            <v>Tier - 2</v>
          </cell>
          <cell r="H152" t="str">
            <v>Tier - 3</v>
          </cell>
          <cell r="I152" t="str">
            <v>R1011</v>
          </cell>
          <cell r="J152">
            <v>23544</v>
          </cell>
          <cell r="K152">
            <v>58</v>
          </cell>
        </row>
        <row r="153">
          <cell r="A153" t="str">
            <v>ID152</v>
          </cell>
          <cell r="B153">
            <v>1989</v>
          </cell>
          <cell r="C153" t="str">
            <v>Sep</v>
          </cell>
          <cell r="D153">
            <v>8</v>
          </cell>
          <cell r="E153">
            <v>3</v>
          </cell>
          <cell r="F153">
            <v>38237.339999999997</v>
          </cell>
          <cell r="G153" t="str">
            <v>Tier - 2</v>
          </cell>
          <cell r="H153" t="str">
            <v>Tier - 3</v>
          </cell>
          <cell r="I153" t="str">
            <v>R1011</v>
          </cell>
          <cell r="J153">
            <v>32759</v>
          </cell>
          <cell r="K153">
            <v>33</v>
          </cell>
        </row>
        <row r="154">
          <cell r="A154" t="str">
            <v>ID153</v>
          </cell>
          <cell r="B154">
            <v>1972</v>
          </cell>
          <cell r="C154" t="str">
            <v>Nov</v>
          </cell>
          <cell r="D154">
            <v>19</v>
          </cell>
          <cell r="E154">
            <v>0</v>
          </cell>
          <cell r="F154">
            <v>38189.1</v>
          </cell>
          <cell r="G154" t="str">
            <v>Tier - 2</v>
          </cell>
          <cell r="H154" t="str">
            <v>Tier - 2</v>
          </cell>
          <cell r="I154" t="str">
            <v>R1011</v>
          </cell>
          <cell r="J154">
            <v>26622</v>
          </cell>
          <cell r="K154">
            <v>50</v>
          </cell>
        </row>
        <row r="155">
          <cell r="A155" t="str">
            <v>ID154</v>
          </cell>
          <cell r="B155">
            <v>1998</v>
          </cell>
          <cell r="C155" t="str">
            <v>Jul</v>
          </cell>
          <cell r="D155">
            <v>29</v>
          </cell>
          <cell r="E155">
            <v>0</v>
          </cell>
          <cell r="F155">
            <v>38126.25</v>
          </cell>
          <cell r="G155" t="str">
            <v>Tier - 1</v>
          </cell>
          <cell r="H155" t="str">
            <v>Tier - 3</v>
          </cell>
          <cell r="I155" t="str">
            <v>R1013</v>
          </cell>
          <cell r="J155">
            <v>36005</v>
          </cell>
          <cell r="K155">
            <v>24</v>
          </cell>
        </row>
        <row r="156">
          <cell r="A156" t="str">
            <v>ID155</v>
          </cell>
          <cell r="B156">
            <v>1979</v>
          </cell>
          <cell r="C156" t="str">
            <v>Sep</v>
          </cell>
          <cell r="D156">
            <v>9</v>
          </cell>
          <cell r="E156">
            <v>0</v>
          </cell>
          <cell r="F156">
            <v>37829.72</v>
          </cell>
          <cell r="G156" t="str">
            <v>Tier - 1</v>
          </cell>
          <cell r="H156" t="str">
            <v>Tier - 2</v>
          </cell>
          <cell r="I156" t="str">
            <v>R1011</v>
          </cell>
          <cell r="J156">
            <v>29107</v>
          </cell>
          <cell r="K156">
            <v>43</v>
          </cell>
        </row>
        <row r="157">
          <cell r="A157" t="str">
            <v>ID156</v>
          </cell>
          <cell r="B157">
            <v>1983</v>
          </cell>
          <cell r="C157" t="str">
            <v>Jul</v>
          </cell>
          <cell r="D157">
            <v>26</v>
          </cell>
          <cell r="E157">
            <v>3</v>
          </cell>
          <cell r="F157">
            <v>37800.980000000003</v>
          </cell>
          <cell r="G157" t="str">
            <v>Tier - 2</v>
          </cell>
          <cell r="H157" t="str">
            <v>Tier - 2</v>
          </cell>
          <cell r="I157" t="str">
            <v>R1011</v>
          </cell>
          <cell r="J157">
            <v>30523</v>
          </cell>
          <cell r="K157">
            <v>39</v>
          </cell>
        </row>
        <row r="158">
          <cell r="A158" t="str">
            <v>ID157</v>
          </cell>
          <cell r="B158">
            <v>1986</v>
          </cell>
          <cell r="C158" t="str">
            <v>Aug</v>
          </cell>
          <cell r="D158">
            <v>15</v>
          </cell>
          <cell r="E158">
            <v>0</v>
          </cell>
          <cell r="F158">
            <v>37742.58</v>
          </cell>
          <cell r="G158" t="str">
            <v>Tier - 1</v>
          </cell>
          <cell r="H158" t="str">
            <v>Tier - 1</v>
          </cell>
          <cell r="I158" t="str">
            <v>R1013</v>
          </cell>
          <cell r="J158">
            <v>31639</v>
          </cell>
          <cell r="K158">
            <v>36</v>
          </cell>
        </row>
        <row r="159">
          <cell r="A159" t="str">
            <v>ID158</v>
          </cell>
          <cell r="B159">
            <v>1976</v>
          </cell>
          <cell r="C159" t="str">
            <v>Sep</v>
          </cell>
          <cell r="D159">
            <v>18</v>
          </cell>
          <cell r="E159">
            <v>2</v>
          </cell>
          <cell r="F159">
            <v>37735.199999999997</v>
          </cell>
          <cell r="G159" t="str">
            <v>Tier - 2</v>
          </cell>
          <cell r="H159" t="str">
            <v>Tier - 2</v>
          </cell>
          <cell r="I159" t="str">
            <v>R1011</v>
          </cell>
          <cell r="J159">
            <v>28021</v>
          </cell>
          <cell r="K159">
            <v>46</v>
          </cell>
        </row>
        <row r="160">
          <cell r="A160" t="str">
            <v>ID159</v>
          </cell>
          <cell r="B160">
            <v>1988</v>
          </cell>
          <cell r="C160" t="str">
            <v>Oct</v>
          </cell>
          <cell r="D160">
            <v>10</v>
          </cell>
          <cell r="E160">
            <v>1</v>
          </cell>
          <cell r="F160">
            <v>37701.879999999997</v>
          </cell>
          <cell r="G160" t="str">
            <v>Tier - 2</v>
          </cell>
          <cell r="H160" t="str">
            <v>Tier - 3</v>
          </cell>
          <cell r="I160" t="str">
            <v>R1023</v>
          </cell>
          <cell r="J160">
            <v>32426</v>
          </cell>
          <cell r="K160">
            <v>34</v>
          </cell>
        </row>
        <row r="161">
          <cell r="A161" t="str">
            <v>ID160</v>
          </cell>
          <cell r="B161">
            <v>1970</v>
          </cell>
          <cell r="C161" t="str">
            <v>Oct</v>
          </cell>
          <cell r="D161">
            <v>28</v>
          </cell>
          <cell r="E161">
            <v>0</v>
          </cell>
          <cell r="F161">
            <v>37675.06</v>
          </cell>
          <cell r="G161" t="str">
            <v>Tier - 2</v>
          </cell>
          <cell r="H161" t="str">
            <v>Tier - 3</v>
          </cell>
          <cell r="I161" t="str">
            <v>R1011</v>
          </cell>
          <cell r="J161">
            <v>25869</v>
          </cell>
          <cell r="K161">
            <v>52</v>
          </cell>
        </row>
        <row r="162">
          <cell r="A162" t="str">
            <v>ID161</v>
          </cell>
          <cell r="B162">
            <v>1982</v>
          </cell>
          <cell r="C162" t="str">
            <v>Jun</v>
          </cell>
          <cell r="D162">
            <v>20</v>
          </cell>
          <cell r="E162">
            <v>3</v>
          </cell>
          <cell r="F162">
            <v>37650.74</v>
          </cell>
          <cell r="G162" t="str">
            <v>Tier - 2</v>
          </cell>
          <cell r="H162" t="str">
            <v>Tier - 2</v>
          </cell>
          <cell r="I162" t="str">
            <v>R1012</v>
          </cell>
          <cell r="J162">
            <v>30122</v>
          </cell>
          <cell r="K162">
            <v>40</v>
          </cell>
        </row>
        <row r="163">
          <cell r="A163" t="str">
            <v>ID162</v>
          </cell>
          <cell r="B163">
            <v>1990</v>
          </cell>
          <cell r="C163" t="str">
            <v>Nov</v>
          </cell>
          <cell r="D163">
            <v>16</v>
          </cell>
          <cell r="E163">
            <v>1</v>
          </cell>
          <cell r="F163">
            <v>37607.53</v>
          </cell>
          <cell r="G163" t="str">
            <v>Tier - 1</v>
          </cell>
          <cell r="H163" t="str">
            <v>Tier - 2</v>
          </cell>
          <cell r="I163" t="str">
            <v>R1019</v>
          </cell>
          <cell r="J163">
            <v>33193</v>
          </cell>
          <cell r="K163">
            <v>32</v>
          </cell>
        </row>
        <row r="164">
          <cell r="A164" t="str">
            <v>ID163</v>
          </cell>
          <cell r="B164">
            <v>2000</v>
          </cell>
          <cell r="C164" t="str">
            <v>Oct</v>
          </cell>
          <cell r="D164">
            <v>12</v>
          </cell>
          <cell r="E164">
            <v>2</v>
          </cell>
          <cell r="F164">
            <v>37484.449999999997</v>
          </cell>
          <cell r="G164" t="str">
            <v>Tier - 1</v>
          </cell>
          <cell r="H164" t="str">
            <v>Tier - 1</v>
          </cell>
          <cell r="I164" t="str">
            <v>R1013</v>
          </cell>
          <cell r="J164">
            <v>36811</v>
          </cell>
          <cell r="K164">
            <v>22</v>
          </cell>
        </row>
        <row r="165">
          <cell r="A165" t="str">
            <v>ID164</v>
          </cell>
          <cell r="B165">
            <v>2002</v>
          </cell>
          <cell r="C165" t="str">
            <v>Sep</v>
          </cell>
          <cell r="D165">
            <v>27</v>
          </cell>
          <cell r="E165">
            <v>3</v>
          </cell>
          <cell r="F165">
            <v>37465.339999999997</v>
          </cell>
          <cell r="G165" t="str">
            <v>Tier - 1</v>
          </cell>
          <cell r="H165" t="str">
            <v>Tier - 2</v>
          </cell>
          <cell r="I165" t="str">
            <v>R1012</v>
          </cell>
          <cell r="J165">
            <v>37526</v>
          </cell>
          <cell r="K165">
            <v>20</v>
          </cell>
        </row>
        <row r="166">
          <cell r="A166" t="str">
            <v>ID165</v>
          </cell>
          <cell r="B166">
            <v>1979</v>
          </cell>
          <cell r="C166" t="str">
            <v>Aug</v>
          </cell>
          <cell r="D166">
            <v>3</v>
          </cell>
          <cell r="E166">
            <v>2</v>
          </cell>
          <cell r="F166">
            <v>37425.94</v>
          </cell>
          <cell r="G166" t="str">
            <v>Tier - 2</v>
          </cell>
          <cell r="H166" t="str">
            <v>Tier - 1</v>
          </cell>
          <cell r="I166" t="str">
            <v>R1011</v>
          </cell>
          <cell r="J166">
            <v>29070</v>
          </cell>
          <cell r="K166">
            <v>43</v>
          </cell>
        </row>
        <row r="167">
          <cell r="A167" t="str">
            <v>ID166</v>
          </cell>
          <cell r="B167">
            <v>1969</v>
          </cell>
          <cell r="C167" t="str">
            <v>Oct</v>
          </cell>
          <cell r="D167">
            <v>30</v>
          </cell>
          <cell r="E167">
            <v>0</v>
          </cell>
          <cell r="F167">
            <v>37277.269999999997</v>
          </cell>
          <cell r="G167" t="str">
            <v>Tier - 1</v>
          </cell>
          <cell r="H167" t="str">
            <v>Tier - 3</v>
          </cell>
          <cell r="I167" t="str">
            <v>R1011</v>
          </cell>
          <cell r="J167">
            <v>25506</v>
          </cell>
          <cell r="K167">
            <v>53</v>
          </cell>
        </row>
        <row r="168">
          <cell r="A168" t="str">
            <v>ID167</v>
          </cell>
          <cell r="B168">
            <v>1975</v>
          </cell>
          <cell r="C168" t="str">
            <v>Nov</v>
          </cell>
          <cell r="D168">
            <v>9</v>
          </cell>
          <cell r="E168">
            <v>1</v>
          </cell>
          <cell r="F168">
            <v>37272.339999999997</v>
          </cell>
          <cell r="G168" t="str">
            <v>Tier - 2</v>
          </cell>
          <cell r="H168" t="str">
            <v>Tier - 3</v>
          </cell>
          <cell r="I168" t="str">
            <v>R1011</v>
          </cell>
          <cell r="J168">
            <v>27707</v>
          </cell>
          <cell r="K168">
            <v>47</v>
          </cell>
        </row>
        <row r="169">
          <cell r="A169" t="str">
            <v>ID168</v>
          </cell>
          <cell r="B169">
            <v>1985</v>
          </cell>
          <cell r="C169" t="str">
            <v>Nov</v>
          </cell>
          <cell r="D169">
            <v>17</v>
          </cell>
          <cell r="E169">
            <v>0</v>
          </cell>
          <cell r="F169">
            <v>37270.15</v>
          </cell>
          <cell r="G169" t="str">
            <v>Tier - 2</v>
          </cell>
          <cell r="H169" t="str">
            <v>Tier - 1</v>
          </cell>
          <cell r="I169" t="str">
            <v>R1024</v>
          </cell>
          <cell r="J169">
            <v>31368</v>
          </cell>
          <cell r="K169">
            <v>37</v>
          </cell>
        </row>
        <row r="170">
          <cell r="A170" t="str">
            <v>ID169</v>
          </cell>
          <cell r="B170">
            <v>1990</v>
          </cell>
          <cell r="C170" t="str">
            <v>Oct</v>
          </cell>
          <cell r="D170">
            <v>17</v>
          </cell>
          <cell r="E170">
            <v>3</v>
          </cell>
          <cell r="F170">
            <v>37251.22</v>
          </cell>
          <cell r="G170" t="str">
            <v>Tier - 2</v>
          </cell>
          <cell r="H170" t="str">
            <v>Tier - 2</v>
          </cell>
          <cell r="I170" t="str">
            <v>R1011</v>
          </cell>
          <cell r="J170">
            <v>33163</v>
          </cell>
          <cell r="K170">
            <v>32</v>
          </cell>
        </row>
        <row r="171">
          <cell r="A171" t="str">
            <v>ID170</v>
          </cell>
          <cell r="B171">
            <v>2000</v>
          </cell>
          <cell r="C171" t="str">
            <v>Sep</v>
          </cell>
          <cell r="D171">
            <v>5</v>
          </cell>
          <cell r="E171">
            <v>1</v>
          </cell>
          <cell r="F171">
            <v>37165.160000000003</v>
          </cell>
          <cell r="G171" t="str">
            <v>Tier - 1</v>
          </cell>
          <cell r="H171" t="str">
            <v>Tier - 3</v>
          </cell>
          <cell r="I171" t="str">
            <v>R1013</v>
          </cell>
          <cell r="J171">
            <v>36774</v>
          </cell>
          <cell r="K171">
            <v>22</v>
          </cell>
        </row>
        <row r="172">
          <cell r="A172" t="str">
            <v>ID171</v>
          </cell>
          <cell r="B172">
            <v>1995</v>
          </cell>
          <cell r="C172" t="str">
            <v>Oct</v>
          </cell>
          <cell r="D172">
            <v>30</v>
          </cell>
          <cell r="E172">
            <v>0</v>
          </cell>
          <cell r="F172">
            <v>37133.9</v>
          </cell>
          <cell r="G172" t="str">
            <v>Tier - 2</v>
          </cell>
          <cell r="H172" t="str">
            <v>Tier - 2</v>
          </cell>
          <cell r="I172" t="str">
            <v>R1013</v>
          </cell>
          <cell r="J172">
            <v>35002</v>
          </cell>
          <cell r="K172">
            <v>27</v>
          </cell>
        </row>
        <row r="173">
          <cell r="A173" t="str">
            <v>ID172</v>
          </cell>
          <cell r="B173">
            <v>1989</v>
          </cell>
          <cell r="C173" t="str">
            <v>Jun</v>
          </cell>
          <cell r="D173">
            <v>10</v>
          </cell>
          <cell r="E173">
            <v>0</v>
          </cell>
          <cell r="F173">
            <v>37079.370000000003</v>
          </cell>
          <cell r="G173" t="str">
            <v>Tier - 2</v>
          </cell>
          <cell r="H173" t="str">
            <v>Tier - 3</v>
          </cell>
          <cell r="I173" t="str">
            <v>R1011</v>
          </cell>
          <cell r="J173">
            <v>32669</v>
          </cell>
          <cell r="K173">
            <v>33</v>
          </cell>
        </row>
        <row r="174">
          <cell r="A174" t="str">
            <v>ID173</v>
          </cell>
          <cell r="B174">
            <v>1988</v>
          </cell>
          <cell r="C174" t="str">
            <v>Dec</v>
          </cell>
          <cell r="D174">
            <v>17</v>
          </cell>
          <cell r="E174">
            <v>3</v>
          </cell>
          <cell r="F174">
            <v>37076.370000000003</v>
          </cell>
          <cell r="G174" t="str">
            <v>Tier - 2</v>
          </cell>
          <cell r="H174" t="str">
            <v>Tier - 1</v>
          </cell>
          <cell r="I174" t="str">
            <v>R1011</v>
          </cell>
          <cell r="J174">
            <v>32494</v>
          </cell>
          <cell r="K174">
            <v>34</v>
          </cell>
        </row>
        <row r="175">
          <cell r="A175" t="str">
            <v>ID174</v>
          </cell>
          <cell r="B175">
            <v>1991</v>
          </cell>
          <cell r="C175" t="str">
            <v>Nov</v>
          </cell>
          <cell r="D175">
            <v>1</v>
          </cell>
          <cell r="E175">
            <v>3</v>
          </cell>
          <cell r="F175">
            <v>37040.879999999997</v>
          </cell>
          <cell r="G175" t="str">
            <v>Tier - 2</v>
          </cell>
          <cell r="H175" t="str">
            <v>Tier - 2</v>
          </cell>
          <cell r="I175" t="str">
            <v>R1011</v>
          </cell>
          <cell r="J175">
            <v>33543</v>
          </cell>
          <cell r="K175">
            <v>31</v>
          </cell>
        </row>
        <row r="176">
          <cell r="A176" t="str">
            <v>ID175</v>
          </cell>
          <cell r="B176">
            <v>1992</v>
          </cell>
          <cell r="C176" t="str">
            <v>Sep</v>
          </cell>
          <cell r="D176">
            <v>13</v>
          </cell>
          <cell r="E176">
            <v>0</v>
          </cell>
          <cell r="F176">
            <v>36976.449999999997</v>
          </cell>
          <cell r="G176" t="str">
            <v>Tier - 2</v>
          </cell>
          <cell r="H176" t="str">
            <v>Tier - 3</v>
          </cell>
          <cell r="I176" t="str">
            <v>R1011</v>
          </cell>
          <cell r="J176">
            <v>33860</v>
          </cell>
          <cell r="K176">
            <v>30</v>
          </cell>
        </row>
        <row r="177">
          <cell r="A177" t="str">
            <v>ID176</v>
          </cell>
          <cell r="B177">
            <v>1992</v>
          </cell>
          <cell r="C177" t="str">
            <v>Aug</v>
          </cell>
          <cell r="D177">
            <v>25</v>
          </cell>
          <cell r="E177">
            <v>0</v>
          </cell>
          <cell r="F177">
            <v>36950.26</v>
          </cell>
          <cell r="G177" t="str">
            <v>Tier - 1</v>
          </cell>
          <cell r="H177" t="str">
            <v>Tier - 1</v>
          </cell>
          <cell r="I177" t="str">
            <v>R1013</v>
          </cell>
          <cell r="J177">
            <v>33841</v>
          </cell>
          <cell r="K177">
            <v>30</v>
          </cell>
        </row>
        <row r="178">
          <cell r="A178" t="str">
            <v>ID177</v>
          </cell>
          <cell r="B178">
            <v>1977</v>
          </cell>
          <cell r="C178" t="str">
            <v>Aug</v>
          </cell>
          <cell r="D178">
            <v>13</v>
          </cell>
          <cell r="E178">
            <v>2</v>
          </cell>
          <cell r="F178">
            <v>36935.64</v>
          </cell>
          <cell r="G178" t="str">
            <v>Tier - 2</v>
          </cell>
          <cell r="H178" t="str">
            <v>Tier - 1</v>
          </cell>
          <cell r="I178" t="str">
            <v>R1011</v>
          </cell>
          <cell r="J178">
            <v>28350</v>
          </cell>
          <cell r="K178">
            <v>45</v>
          </cell>
        </row>
        <row r="179">
          <cell r="A179" t="str">
            <v>ID178</v>
          </cell>
          <cell r="B179">
            <v>1968</v>
          </cell>
          <cell r="C179" t="str">
            <v>Oct</v>
          </cell>
          <cell r="D179">
            <v>22</v>
          </cell>
          <cell r="E179">
            <v>0</v>
          </cell>
          <cell r="F179">
            <v>36922.61</v>
          </cell>
          <cell r="G179" t="str">
            <v>Tier - 2</v>
          </cell>
          <cell r="H179" t="str">
            <v>Tier - 1</v>
          </cell>
          <cell r="I179" t="str">
            <v>R1011</v>
          </cell>
          <cell r="J179">
            <v>25133</v>
          </cell>
          <cell r="K179">
            <v>54</v>
          </cell>
        </row>
        <row r="180">
          <cell r="A180" t="str">
            <v>ID179</v>
          </cell>
          <cell r="B180">
            <v>1991</v>
          </cell>
          <cell r="C180" t="str">
            <v>Jun</v>
          </cell>
          <cell r="D180">
            <v>10</v>
          </cell>
          <cell r="E180">
            <v>3</v>
          </cell>
          <cell r="F180">
            <v>36911.99</v>
          </cell>
          <cell r="G180" t="str">
            <v>Tier - 2</v>
          </cell>
          <cell r="H180" t="str">
            <v>Tier - 2</v>
          </cell>
          <cell r="I180" t="str">
            <v>R1011</v>
          </cell>
          <cell r="J180">
            <v>33399</v>
          </cell>
          <cell r="K180">
            <v>31</v>
          </cell>
        </row>
        <row r="181">
          <cell r="A181" t="str">
            <v>ID180</v>
          </cell>
          <cell r="B181">
            <v>1963</v>
          </cell>
          <cell r="C181" t="str">
            <v>Jul</v>
          </cell>
          <cell r="D181">
            <v>24</v>
          </cell>
          <cell r="E181">
            <v>2</v>
          </cell>
          <cell r="F181">
            <v>36910.61</v>
          </cell>
          <cell r="G181" t="str">
            <v>Tier - 2</v>
          </cell>
          <cell r="H181" t="str">
            <v>Tier - 2</v>
          </cell>
          <cell r="I181" t="str">
            <v>R1011</v>
          </cell>
          <cell r="J181">
            <v>23216</v>
          </cell>
          <cell r="K181">
            <v>59</v>
          </cell>
        </row>
        <row r="182">
          <cell r="A182" t="str">
            <v>ID181</v>
          </cell>
          <cell r="B182">
            <v>2003</v>
          </cell>
          <cell r="C182" t="str">
            <v>Jun</v>
          </cell>
          <cell r="D182">
            <v>21</v>
          </cell>
          <cell r="E182">
            <v>0</v>
          </cell>
          <cell r="F182">
            <v>36898.730000000003</v>
          </cell>
          <cell r="G182" t="str">
            <v>Tier - 2</v>
          </cell>
          <cell r="H182" t="str">
            <v>Tier - 1</v>
          </cell>
          <cell r="I182" t="str">
            <v>R1012</v>
          </cell>
          <cell r="J182">
            <v>37793</v>
          </cell>
          <cell r="K182">
            <v>19</v>
          </cell>
        </row>
        <row r="183">
          <cell r="A183" t="str">
            <v>ID182</v>
          </cell>
          <cell r="B183">
            <v>1972</v>
          </cell>
          <cell r="C183" t="str">
            <v>Dec</v>
          </cell>
          <cell r="D183">
            <v>5</v>
          </cell>
          <cell r="E183">
            <v>0</v>
          </cell>
          <cell r="F183">
            <v>36889.99</v>
          </cell>
          <cell r="G183" t="str">
            <v>Tier - 1</v>
          </cell>
          <cell r="H183" t="str">
            <v>Tier - 3</v>
          </cell>
          <cell r="I183" t="str">
            <v>R1011</v>
          </cell>
          <cell r="J183">
            <v>26638</v>
          </cell>
          <cell r="K183">
            <v>50</v>
          </cell>
        </row>
        <row r="184">
          <cell r="A184" t="str">
            <v>ID183</v>
          </cell>
          <cell r="B184">
            <v>1992</v>
          </cell>
          <cell r="C184" t="str">
            <v>Jul</v>
          </cell>
          <cell r="D184">
            <v>4</v>
          </cell>
          <cell r="E184">
            <v>0</v>
          </cell>
          <cell r="F184">
            <v>36837.47</v>
          </cell>
          <cell r="G184" t="str">
            <v>Tier - 2</v>
          </cell>
          <cell r="H184" t="str">
            <v>Tier - 3</v>
          </cell>
          <cell r="I184" t="str">
            <v>R1011</v>
          </cell>
          <cell r="J184">
            <v>33789</v>
          </cell>
          <cell r="K184">
            <v>30</v>
          </cell>
        </row>
        <row r="185">
          <cell r="A185" t="str">
            <v>ID184</v>
          </cell>
          <cell r="B185">
            <v>1965</v>
          </cell>
          <cell r="C185" t="str">
            <v>Dec</v>
          </cell>
          <cell r="D185">
            <v>28</v>
          </cell>
          <cell r="E185">
            <v>0</v>
          </cell>
          <cell r="F185">
            <v>36795.29</v>
          </cell>
          <cell r="G185" t="str">
            <v>Tier - 2</v>
          </cell>
          <cell r="H185" t="str">
            <v>Tier - 1</v>
          </cell>
          <cell r="I185" t="str">
            <v>R1011</v>
          </cell>
          <cell r="J185">
            <v>24104</v>
          </cell>
          <cell r="K185">
            <v>57</v>
          </cell>
        </row>
        <row r="186">
          <cell r="A186" t="str">
            <v>ID185</v>
          </cell>
          <cell r="B186">
            <v>1970</v>
          </cell>
          <cell r="C186" t="str">
            <v>Jul</v>
          </cell>
          <cell r="D186">
            <v>14</v>
          </cell>
          <cell r="E186">
            <v>0</v>
          </cell>
          <cell r="F186">
            <v>36786.370000000003</v>
          </cell>
          <cell r="G186" t="str">
            <v>Tier - 1</v>
          </cell>
          <cell r="H186" t="str">
            <v>Tier - 1</v>
          </cell>
          <cell r="I186" t="str">
            <v>R1011</v>
          </cell>
          <cell r="J186">
            <v>25763</v>
          </cell>
          <cell r="K186">
            <v>52</v>
          </cell>
        </row>
        <row r="187">
          <cell r="A187" t="str">
            <v>ID186</v>
          </cell>
          <cell r="B187">
            <v>1961</v>
          </cell>
          <cell r="C187" t="str">
            <v>Jul</v>
          </cell>
          <cell r="D187">
            <v>29</v>
          </cell>
          <cell r="E187">
            <v>4</v>
          </cell>
          <cell r="F187">
            <v>36580.28</v>
          </cell>
          <cell r="G187" t="str">
            <v>Tier - 2</v>
          </cell>
          <cell r="H187" t="str">
            <v>Tier - 2</v>
          </cell>
          <cell r="I187" t="str">
            <v>R1013</v>
          </cell>
          <cell r="J187">
            <v>22491</v>
          </cell>
          <cell r="K187">
            <v>61</v>
          </cell>
        </row>
        <row r="188">
          <cell r="A188" t="str">
            <v>ID187</v>
          </cell>
          <cell r="B188">
            <v>1992</v>
          </cell>
          <cell r="C188" t="str">
            <v>Oct</v>
          </cell>
          <cell r="D188">
            <v>9</v>
          </cell>
          <cell r="E188">
            <v>0</v>
          </cell>
          <cell r="F188">
            <v>36572.800000000003</v>
          </cell>
          <cell r="G188" t="str">
            <v>Tier - 1</v>
          </cell>
          <cell r="H188" t="str">
            <v>Tier - 2</v>
          </cell>
          <cell r="I188" t="str">
            <v>R1011</v>
          </cell>
          <cell r="J188">
            <v>33886</v>
          </cell>
          <cell r="K188">
            <v>30</v>
          </cell>
        </row>
        <row r="189">
          <cell r="A189" t="str">
            <v>ID188</v>
          </cell>
          <cell r="B189">
            <v>1973</v>
          </cell>
          <cell r="C189" t="str">
            <v>Aug</v>
          </cell>
          <cell r="D189">
            <v>9</v>
          </cell>
          <cell r="E189">
            <v>0</v>
          </cell>
          <cell r="F189">
            <v>36541.550000000003</v>
          </cell>
          <cell r="G189" t="str">
            <v>Tier - 2</v>
          </cell>
          <cell r="H189" t="str">
            <v>Tier - 3</v>
          </cell>
          <cell r="I189" t="str">
            <v>R1011</v>
          </cell>
          <cell r="J189">
            <v>26885</v>
          </cell>
          <cell r="K189">
            <v>49</v>
          </cell>
        </row>
        <row r="190">
          <cell r="A190" t="str">
            <v>ID189</v>
          </cell>
          <cell r="B190">
            <v>1962</v>
          </cell>
          <cell r="C190" t="str">
            <v>Nov</v>
          </cell>
          <cell r="D190">
            <v>19</v>
          </cell>
          <cell r="E190">
            <v>0</v>
          </cell>
          <cell r="F190">
            <v>36445.550000000003</v>
          </cell>
          <cell r="G190" t="str">
            <v>Tier - 2</v>
          </cell>
          <cell r="H190" t="str">
            <v>Tier - 2</v>
          </cell>
          <cell r="I190" t="str">
            <v>R1011</v>
          </cell>
          <cell r="J190">
            <v>22969</v>
          </cell>
          <cell r="K190">
            <v>60</v>
          </cell>
        </row>
        <row r="191">
          <cell r="A191" t="str">
            <v>ID190</v>
          </cell>
          <cell r="B191">
            <v>2003</v>
          </cell>
          <cell r="C191" t="str">
            <v>Dec</v>
          </cell>
          <cell r="D191">
            <v>9</v>
          </cell>
          <cell r="E191">
            <v>2</v>
          </cell>
          <cell r="F191">
            <v>36397.58</v>
          </cell>
          <cell r="G191" t="str">
            <v>Tier - 2</v>
          </cell>
          <cell r="H191" t="str">
            <v>Tier - 3</v>
          </cell>
          <cell r="I191" t="str">
            <v>R1011</v>
          </cell>
          <cell r="J191">
            <v>37964</v>
          </cell>
          <cell r="K191">
            <v>19</v>
          </cell>
        </row>
        <row r="192">
          <cell r="A192" t="str">
            <v>ID191</v>
          </cell>
          <cell r="B192">
            <v>1975</v>
          </cell>
          <cell r="C192" t="str">
            <v>Jun</v>
          </cell>
          <cell r="D192">
            <v>5</v>
          </cell>
          <cell r="E192">
            <v>1</v>
          </cell>
          <cell r="F192">
            <v>36350.71</v>
          </cell>
          <cell r="G192" t="str">
            <v>Tier - 1</v>
          </cell>
          <cell r="H192" t="str">
            <v>Tier - 2</v>
          </cell>
          <cell r="I192" t="str">
            <v>R1011</v>
          </cell>
          <cell r="J192">
            <v>27550</v>
          </cell>
          <cell r="K192">
            <v>48</v>
          </cell>
        </row>
        <row r="193">
          <cell r="A193" t="str">
            <v>ID192</v>
          </cell>
          <cell r="B193">
            <v>1967</v>
          </cell>
          <cell r="C193" t="str">
            <v>Oct</v>
          </cell>
          <cell r="D193">
            <v>18</v>
          </cell>
          <cell r="E193">
            <v>0</v>
          </cell>
          <cell r="F193">
            <v>36332.449999999997</v>
          </cell>
          <cell r="G193" t="str">
            <v>Tier - 1</v>
          </cell>
          <cell r="H193" t="str">
            <v>Tier - 3</v>
          </cell>
          <cell r="I193" t="str">
            <v>R1011</v>
          </cell>
          <cell r="J193">
            <v>24763</v>
          </cell>
          <cell r="K193">
            <v>55</v>
          </cell>
        </row>
        <row r="194">
          <cell r="A194" t="str">
            <v>ID193</v>
          </cell>
          <cell r="B194">
            <v>1992</v>
          </cell>
          <cell r="C194" t="str">
            <v>Jun</v>
          </cell>
          <cell r="D194">
            <v>16</v>
          </cell>
          <cell r="E194">
            <v>0</v>
          </cell>
          <cell r="F194">
            <v>36314.050000000003</v>
          </cell>
          <cell r="G194" t="str">
            <v>Tier - 2</v>
          </cell>
          <cell r="H194" t="str">
            <v>Tier - 2</v>
          </cell>
          <cell r="I194" t="str">
            <v>R1011</v>
          </cell>
          <cell r="J194">
            <v>33771</v>
          </cell>
          <cell r="K194">
            <v>30</v>
          </cell>
        </row>
        <row r="195">
          <cell r="A195" t="str">
            <v>ID194</v>
          </cell>
          <cell r="B195">
            <v>2004</v>
          </cell>
          <cell r="C195" t="str">
            <v>Dec</v>
          </cell>
          <cell r="D195">
            <v>25</v>
          </cell>
          <cell r="E195">
            <v>0</v>
          </cell>
          <cell r="F195">
            <v>36307.800000000003</v>
          </cell>
          <cell r="G195" t="str">
            <v>Tier - 1</v>
          </cell>
          <cell r="H195" t="str">
            <v>Tier - 2</v>
          </cell>
          <cell r="I195" t="str">
            <v>R1013</v>
          </cell>
          <cell r="J195">
            <v>38346</v>
          </cell>
          <cell r="K195">
            <v>18</v>
          </cell>
        </row>
        <row r="196">
          <cell r="A196" t="str">
            <v>ID195</v>
          </cell>
          <cell r="B196">
            <v>2003</v>
          </cell>
          <cell r="C196" t="str">
            <v>Sep</v>
          </cell>
          <cell r="D196">
            <v>5</v>
          </cell>
          <cell r="E196">
            <v>0</v>
          </cell>
          <cell r="F196">
            <v>36219.410000000003</v>
          </cell>
          <cell r="G196" t="str">
            <v>Tier - 1</v>
          </cell>
          <cell r="H196" t="str">
            <v>Tier - 1</v>
          </cell>
          <cell r="I196" t="str">
            <v>R1012</v>
          </cell>
          <cell r="J196">
            <v>37869</v>
          </cell>
          <cell r="K196">
            <v>19</v>
          </cell>
        </row>
        <row r="197">
          <cell r="A197" t="str">
            <v>ID196</v>
          </cell>
          <cell r="B197">
            <v>1993</v>
          </cell>
          <cell r="C197" t="str">
            <v>Dec</v>
          </cell>
          <cell r="D197">
            <v>28</v>
          </cell>
          <cell r="E197">
            <v>0</v>
          </cell>
          <cell r="F197">
            <v>36197.699999999997</v>
          </cell>
          <cell r="G197" t="str">
            <v>Tier - 1</v>
          </cell>
          <cell r="H197" t="str">
            <v>Tier - 3</v>
          </cell>
          <cell r="I197" t="str">
            <v>R1011</v>
          </cell>
          <cell r="J197">
            <v>34331</v>
          </cell>
          <cell r="K197">
            <v>29</v>
          </cell>
        </row>
        <row r="198">
          <cell r="A198" t="str">
            <v>ID197</v>
          </cell>
          <cell r="B198">
            <v>1999</v>
          </cell>
          <cell r="C198" t="str">
            <v>Oct</v>
          </cell>
          <cell r="D198">
            <v>1</v>
          </cell>
          <cell r="E198">
            <v>3</v>
          </cell>
          <cell r="F198">
            <v>36189.1</v>
          </cell>
          <cell r="G198" t="str">
            <v>Tier - 1</v>
          </cell>
          <cell r="H198" t="str">
            <v>Tier - 3</v>
          </cell>
          <cell r="I198" t="str">
            <v>R1016</v>
          </cell>
          <cell r="J198">
            <v>36434</v>
          </cell>
          <cell r="K198">
            <v>23</v>
          </cell>
        </row>
        <row r="199">
          <cell r="A199" t="str">
            <v>ID198</v>
          </cell>
          <cell r="B199">
            <v>1974</v>
          </cell>
          <cell r="C199" t="str">
            <v>Dec</v>
          </cell>
          <cell r="D199">
            <v>6</v>
          </cell>
          <cell r="E199">
            <v>0</v>
          </cell>
          <cell r="F199">
            <v>36182.870000000003</v>
          </cell>
          <cell r="G199" t="str">
            <v>Tier - 2</v>
          </cell>
          <cell r="H199" t="str">
            <v>Tier - 3</v>
          </cell>
          <cell r="I199" t="str">
            <v>R1012</v>
          </cell>
          <cell r="J199">
            <v>27369</v>
          </cell>
          <cell r="K199">
            <v>48</v>
          </cell>
        </row>
        <row r="200">
          <cell r="A200" t="str">
            <v>ID199</v>
          </cell>
          <cell r="B200">
            <v>2004</v>
          </cell>
          <cell r="C200" t="str">
            <v>Aug</v>
          </cell>
          <cell r="D200">
            <v>30</v>
          </cell>
          <cell r="E200">
            <v>0</v>
          </cell>
          <cell r="F200">
            <v>36149.480000000003</v>
          </cell>
          <cell r="G200" t="str">
            <v>Tier - 2</v>
          </cell>
          <cell r="H200" t="str">
            <v>Tier - 2</v>
          </cell>
          <cell r="I200" t="str">
            <v>R1013</v>
          </cell>
          <cell r="J200">
            <v>38229</v>
          </cell>
          <cell r="K200">
            <v>18</v>
          </cell>
        </row>
        <row r="201">
          <cell r="A201" t="str">
            <v>ID200</v>
          </cell>
          <cell r="B201">
            <v>1997</v>
          </cell>
          <cell r="C201" t="str">
            <v>Jun</v>
          </cell>
          <cell r="D201">
            <v>12</v>
          </cell>
          <cell r="E201">
            <v>2</v>
          </cell>
          <cell r="F201">
            <v>36124.57</v>
          </cell>
          <cell r="G201" t="str">
            <v>Tier - 1</v>
          </cell>
          <cell r="H201" t="str">
            <v>Tier - 3</v>
          </cell>
          <cell r="I201" t="str">
            <v>R1013</v>
          </cell>
          <cell r="J201">
            <v>35593</v>
          </cell>
          <cell r="K201">
            <v>25</v>
          </cell>
        </row>
        <row r="202">
          <cell r="A202" t="str">
            <v>ID201</v>
          </cell>
          <cell r="B202">
            <v>1979</v>
          </cell>
          <cell r="C202" t="str">
            <v>Nov</v>
          </cell>
          <cell r="D202">
            <v>4</v>
          </cell>
          <cell r="E202">
            <v>2</v>
          </cell>
          <cell r="F202">
            <v>36090.49</v>
          </cell>
          <cell r="G202" t="str">
            <v>Tier - 2</v>
          </cell>
          <cell r="H202" t="str">
            <v>Tier - 2</v>
          </cell>
          <cell r="I202" t="str">
            <v>R1011</v>
          </cell>
          <cell r="J202">
            <v>29163</v>
          </cell>
          <cell r="K202">
            <v>43</v>
          </cell>
        </row>
        <row r="203">
          <cell r="A203" t="str">
            <v>ID202</v>
          </cell>
          <cell r="B203">
            <v>1996</v>
          </cell>
          <cell r="C203" t="str">
            <v>Aug</v>
          </cell>
          <cell r="D203">
            <v>20</v>
          </cell>
          <cell r="E203">
            <v>2</v>
          </cell>
          <cell r="F203">
            <v>36085.22</v>
          </cell>
          <cell r="G203" t="str">
            <v>Tier - 1</v>
          </cell>
          <cell r="H203" t="str">
            <v>Tier - 1</v>
          </cell>
          <cell r="I203" t="str">
            <v>R1011</v>
          </cell>
          <cell r="J203">
            <v>35297</v>
          </cell>
          <cell r="K203">
            <v>26</v>
          </cell>
        </row>
        <row r="204">
          <cell r="A204" t="str">
            <v>ID203</v>
          </cell>
          <cell r="B204">
            <v>1963</v>
          </cell>
          <cell r="C204" t="str">
            <v>Jul</v>
          </cell>
          <cell r="D204">
            <v>22</v>
          </cell>
          <cell r="E204">
            <v>0</v>
          </cell>
          <cell r="F204">
            <v>36074.339999999997</v>
          </cell>
          <cell r="G204" t="str">
            <v>Tier - 2</v>
          </cell>
          <cell r="H204" t="str">
            <v>Tier - 1</v>
          </cell>
          <cell r="I204" t="str">
            <v>R1011</v>
          </cell>
          <cell r="J204">
            <v>23214</v>
          </cell>
          <cell r="K204">
            <v>59</v>
          </cell>
        </row>
        <row r="205">
          <cell r="A205" t="str">
            <v>ID204</v>
          </cell>
          <cell r="B205">
            <v>1999</v>
          </cell>
          <cell r="C205" t="str">
            <v>Sep</v>
          </cell>
          <cell r="D205">
            <v>4</v>
          </cell>
          <cell r="E205">
            <v>2</v>
          </cell>
          <cell r="F205">
            <v>36021.01</v>
          </cell>
          <cell r="G205" t="str">
            <v>Tier - 2</v>
          </cell>
          <cell r="H205" t="str">
            <v>Tier - 3</v>
          </cell>
          <cell r="I205" t="str">
            <v>R1013</v>
          </cell>
          <cell r="J205">
            <v>36407</v>
          </cell>
          <cell r="K205">
            <v>23</v>
          </cell>
        </row>
        <row r="206">
          <cell r="A206" t="str">
            <v>ID205</v>
          </cell>
          <cell r="B206">
            <v>1981</v>
          </cell>
          <cell r="C206" t="str">
            <v>Nov</v>
          </cell>
          <cell r="D206">
            <v>22</v>
          </cell>
          <cell r="E206">
            <v>1</v>
          </cell>
          <cell r="F206">
            <v>35952.65</v>
          </cell>
          <cell r="G206" t="str">
            <v>Tier - 1</v>
          </cell>
          <cell r="H206" t="str">
            <v>Tier - 3</v>
          </cell>
          <cell r="I206" t="str">
            <v>R1011</v>
          </cell>
          <cell r="J206">
            <v>29912</v>
          </cell>
          <cell r="K206">
            <v>41</v>
          </cell>
        </row>
        <row r="207">
          <cell r="A207" t="str">
            <v>ID206</v>
          </cell>
          <cell r="B207">
            <v>1992</v>
          </cell>
          <cell r="C207" t="str">
            <v>Jun</v>
          </cell>
          <cell r="D207">
            <v>18</v>
          </cell>
          <cell r="E207">
            <v>0</v>
          </cell>
          <cell r="F207">
            <v>35883.269999999997</v>
          </cell>
          <cell r="G207" t="str">
            <v>Tier - 2</v>
          </cell>
          <cell r="H207" t="str">
            <v>Tier - 1</v>
          </cell>
          <cell r="I207" t="str">
            <v>R1011</v>
          </cell>
          <cell r="J207">
            <v>33773</v>
          </cell>
          <cell r="K207">
            <v>30</v>
          </cell>
        </row>
        <row r="208">
          <cell r="A208" t="str">
            <v>ID207</v>
          </cell>
          <cell r="B208">
            <v>1976</v>
          </cell>
          <cell r="C208" t="str">
            <v>Oct</v>
          </cell>
          <cell r="D208">
            <v>4</v>
          </cell>
          <cell r="E208">
            <v>2</v>
          </cell>
          <cell r="F208">
            <v>35733.96</v>
          </cell>
          <cell r="G208" t="str">
            <v>Tier - 2</v>
          </cell>
          <cell r="H208" t="str">
            <v>Tier - 2</v>
          </cell>
          <cell r="I208" t="str">
            <v>R1011</v>
          </cell>
          <cell r="J208">
            <v>28037</v>
          </cell>
          <cell r="K208">
            <v>46</v>
          </cell>
        </row>
        <row r="209">
          <cell r="A209" t="str">
            <v>ID208</v>
          </cell>
          <cell r="B209">
            <v>1974</v>
          </cell>
          <cell r="C209" t="str">
            <v>Jul</v>
          </cell>
          <cell r="D209">
            <v>15</v>
          </cell>
          <cell r="E209">
            <v>0</v>
          </cell>
          <cell r="F209">
            <v>35711.39</v>
          </cell>
          <cell r="G209" t="str">
            <v>Tier - 2</v>
          </cell>
          <cell r="H209" t="str">
            <v>Tier - 3</v>
          </cell>
          <cell r="I209" t="str">
            <v>R1012</v>
          </cell>
          <cell r="J209">
            <v>27225</v>
          </cell>
          <cell r="K209">
            <v>48</v>
          </cell>
        </row>
        <row r="210">
          <cell r="A210" t="str">
            <v>ID209</v>
          </cell>
          <cell r="B210">
            <v>1978</v>
          </cell>
          <cell r="C210" t="str">
            <v>Dec</v>
          </cell>
          <cell r="D210">
            <v>19</v>
          </cell>
          <cell r="E210">
            <v>2</v>
          </cell>
          <cell r="F210">
            <v>35701.9</v>
          </cell>
          <cell r="G210" t="str">
            <v>Tier - 2</v>
          </cell>
          <cell r="H210" t="str">
            <v>Tier - 1</v>
          </cell>
          <cell r="I210" t="str">
            <v>R1011</v>
          </cell>
          <cell r="J210">
            <v>28843</v>
          </cell>
          <cell r="K210">
            <v>44</v>
          </cell>
        </row>
        <row r="211">
          <cell r="A211" t="str">
            <v>ID210</v>
          </cell>
          <cell r="B211">
            <v>2000</v>
          </cell>
          <cell r="C211" t="str">
            <v>Dec</v>
          </cell>
          <cell r="D211">
            <v>17</v>
          </cell>
          <cell r="E211">
            <v>3</v>
          </cell>
          <cell r="F211">
            <v>35595.589999999997</v>
          </cell>
          <cell r="G211" t="str">
            <v>Tier - 2</v>
          </cell>
          <cell r="H211" t="str">
            <v>Tier - 3</v>
          </cell>
          <cell r="I211" t="str">
            <v>R1013</v>
          </cell>
          <cell r="J211">
            <v>36877</v>
          </cell>
          <cell r="K211">
            <v>22</v>
          </cell>
        </row>
        <row r="212">
          <cell r="A212" t="str">
            <v>ID211</v>
          </cell>
          <cell r="B212">
            <v>2000</v>
          </cell>
          <cell r="C212" t="str">
            <v>Nov</v>
          </cell>
          <cell r="D212">
            <v>19</v>
          </cell>
          <cell r="E212">
            <v>0</v>
          </cell>
          <cell r="F212">
            <v>35585.58</v>
          </cell>
          <cell r="G212" t="str">
            <v>Tier - 2</v>
          </cell>
          <cell r="H212" t="str">
            <v>Tier - 3</v>
          </cell>
          <cell r="I212" t="str">
            <v>R1011</v>
          </cell>
          <cell r="J212">
            <v>36849</v>
          </cell>
          <cell r="K212">
            <v>22</v>
          </cell>
        </row>
        <row r="213">
          <cell r="A213" t="str">
            <v>ID212</v>
          </cell>
          <cell r="B213">
            <v>1971</v>
          </cell>
          <cell r="C213" t="str">
            <v>Aug</v>
          </cell>
          <cell r="D213">
            <v>10</v>
          </cell>
          <cell r="E213">
            <v>0</v>
          </cell>
          <cell r="F213">
            <v>35583.17</v>
          </cell>
          <cell r="G213" t="str">
            <v>Tier - 1</v>
          </cell>
          <cell r="H213" t="str">
            <v>Tier - 3</v>
          </cell>
          <cell r="I213" t="str">
            <v>R1011</v>
          </cell>
          <cell r="J213">
            <v>26155</v>
          </cell>
          <cell r="K213">
            <v>51</v>
          </cell>
        </row>
        <row r="214">
          <cell r="A214" t="str">
            <v>ID213</v>
          </cell>
          <cell r="B214">
            <v>1964</v>
          </cell>
          <cell r="C214" t="str">
            <v>Aug</v>
          </cell>
          <cell r="D214">
            <v>29</v>
          </cell>
          <cell r="E214">
            <v>0</v>
          </cell>
          <cell r="F214">
            <v>35573.26</v>
          </cell>
          <cell r="G214" t="str">
            <v>Tier - 2</v>
          </cell>
          <cell r="H214" t="str">
            <v>Tier - 1</v>
          </cell>
          <cell r="I214" t="str">
            <v>R1011</v>
          </cell>
          <cell r="J214">
            <v>23618</v>
          </cell>
          <cell r="K214">
            <v>58</v>
          </cell>
        </row>
        <row r="215">
          <cell r="A215" t="str">
            <v>ID214</v>
          </cell>
          <cell r="B215">
            <v>1973</v>
          </cell>
          <cell r="C215" t="str">
            <v>Oct</v>
          </cell>
          <cell r="D215">
            <v>27</v>
          </cell>
          <cell r="E215">
            <v>0</v>
          </cell>
          <cell r="F215">
            <v>35547.72</v>
          </cell>
          <cell r="G215" t="str">
            <v>Tier - 1</v>
          </cell>
          <cell r="H215" t="str">
            <v>Tier - 1</v>
          </cell>
          <cell r="I215" t="str">
            <v>R1011</v>
          </cell>
          <cell r="J215">
            <v>26964</v>
          </cell>
          <cell r="K215">
            <v>49</v>
          </cell>
        </row>
        <row r="216">
          <cell r="A216" t="str">
            <v>ID215</v>
          </cell>
          <cell r="B216">
            <v>1992</v>
          </cell>
          <cell r="C216" t="str">
            <v>Sep</v>
          </cell>
          <cell r="D216">
            <v>13</v>
          </cell>
          <cell r="E216">
            <v>0</v>
          </cell>
          <cell r="F216">
            <v>35547.47</v>
          </cell>
          <cell r="G216" t="str">
            <v>Tier - 2</v>
          </cell>
          <cell r="H216" t="str">
            <v>Tier - 3</v>
          </cell>
          <cell r="I216" t="str">
            <v>R1011</v>
          </cell>
          <cell r="J216">
            <v>33860</v>
          </cell>
          <cell r="K216">
            <v>30</v>
          </cell>
        </row>
        <row r="217">
          <cell r="A217" t="str">
            <v>ID216</v>
          </cell>
          <cell r="B217">
            <v>1973</v>
          </cell>
          <cell r="C217" t="str">
            <v>Dec</v>
          </cell>
          <cell r="D217">
            <v>16</v>
          </cell>
          <cell r="E217">
            <v>0</v>
          </cell>
          <cell r="F217">
            <v>35517.19</v>
          </cell>
          <cell r="G217" t="str">
            <v>Tier - 2</v>
          </cell>
          <cell r="H217" t="str">
            <v>Tier - 2</v>
          </cell>
          <cell r="I217" t="str">
            <v>R1011</v>
          </cell>
          <cell r="J217">
            <v>27014</v>
          </cell>
          <cell r="K217">
            <v>49</v>
          </cell>
        </row>
        <row r="218">
          <cell r="A218" t="str">
            <v>ID217</v>
          </cell>
          <cell r="B218">
            <v>1988</v>
          </cell>
          <cell r="C218" t="str">
            <v>Nov</v>
          </cell>
          <cell r="D218">
            <v>20</v>
          </cell>
          <cell r="E218">
            <v>0</v>
          </cell>
          <cell r="F218">
            <v>35491.64</v>
          </cell>
          <cell r="G218" t="str">
            <v>Tier - 1</v>
          </cell>
          <cell r="H218" t="str">
            <v>Tier - 2</v>
          </cell>
          <cell r="I218" t="str">
            <v>R1011</v>
          </cell>
          <cell r="J218">
            <v>32467</v>
          </cell>
          <cell r="K218">
            <v>34</v>
          </cell>
        </row>
        <row r="219">
          <cell r="A219" t="str">
            <v>ID218</v>
          </cell>
          <cell r="B219">
            <v>1971</v>
          </cell>
          <cell r="C219" t="str">
            <v>Sep</v>
          </cell>
          <cell r="D219">
            <v>22</v>
          </cell>
          <cell r="E219">
            <v>0</v>
          </cell>
          <cell r="F219">
            <v>35345.730000000003</v>
          </cell>
          <cell r="G219" t="str">
            <v>Tier - 2</v>
          </cell>
          <cell r="H219" t="str">
            <v>Tier - 3</v>
          </cell>
          <cell r="I219" t="str">
            <v>R1011</v>
          </cell>
          <cell r="J219">
            <v>26198</v>
          </cell>
          <cell r="K219">
            <v>51</v>
          </cell>
        </row>
        <row r="220">
          <cell r="A220" t="str">
            <v>ID219</v>
          </cell>
          <cell r="B220">
            <v>1988</v>
          </cell>
          <cell r="C220" t="str">
            <v>Sep</v>
          </cell>
          <cell r="D220">
            <v>19</v>
          </cell>
          <cell r="E220">
            <v>3</v>
          </cell>
          <cell r="F220">
            <v>35315.96</v>
          </cell>
          <cell r="G220" t="str">
            <v>Tier - 2</v>
          </cell>
          <cell r="H220" t="str">
            <v>Tier - 1</v>
          </cell>
          <cell r="I220" t="str">
            <v>R1011</v>
          </cell>
          <cell r="J220">
            <v>32405</v>
          </cell>
          <cell r="K220">
            <v>34</v>
          </cell>
        </row>
        <row r="221">
          <cell r="A221" t="str">
            <v>ID220</v>
          </cell>
          <cell r="B221">
            <v>1997</v>
          </cell>
          <cell r="C221" t="str">
            <v>Jul</v>
          </cell>
          <cell r="D221">
            <v>9</v>
          </cell>
          <cell r="E221">
            <v>0</v>
          </cell>
          <cell r="F221">
            <v>35302.089999999997</v>
          </cell>
          <cell r="G221" t="str">
            <v>Tier - 1</v>
          </cell>
          <cell r="H221" t="str">
            <v>Tier - 2</v>
          </cell>
          <cell r="I221" t="str">
            <v>R1011</v>
          </cell>
          <cell r="J221">
            <v>35620</v>
          </cell>
          <cell r="K221">
            <v>25</v>
          </cell>
        </row>
        <row r="222">
          <cell r="A222" t="str">
            <v>ID221</v>
          </cell>
          <cell r="B222">
            <v>1967</v>
          </cell>
          <cell r="C222" t="str">
            <v>Dec</v>
          </cell>
          <cell r="D222">
            <v>30</v>
          </cell>
          <cell r="E222">
            <v>1</v>
          </cell>
          <cell r="F222">
            <v>35160.129999999997</v>
          </cell>
          <cell r="G222" t="str">
            <v>Tier - 2</v>
          </cell>
          <cell r="H222" t="str">
            <v>Tier - 2</v>
          </cell>
          <cell r="I222" t="str">
            <v>R1011</v>
          </cell>
          <cell r="J222">
            <v>24836</v>
          </cell>
          <cell r="K222">
            <v>55</v>
          </cell>
        </row>
        <row r="223">
          <cell r="A223" t="str">
            <v>ID222</v>
          </cell>
          <cell r="B223">
            <v>1998</v>
          </cell>
          <cell r="C223" t="str">
            <v>Dec</v>
          </cell>
          <cell r="D223">
            <v>22</v>
          </cell>
          <cell r="E223">
            <v>0</v>
          </cell>
          <cell r="F223">
            <v>35147.53</v>
          </cell>
          <cell r="G223" t="str">
            <v>Tier - 1</v>
          </cell>
          <cell r="H223" t="str">
            <v>Tier - 1</v>
          </cell>
          <cell r="I223" t="str">
            <v>R1016</v>
          </cell>
          <cell r="J223">
            <v>36151</v>
          </cell>
          <cell r="K223">
            <v>24</v>
          </cell>
        </row>
        <row r="224">
          <cell r="A224" t="str">
            <v>ID223</v>
          </cell>
          <cell r="B224">
            <v>1977</v>
          </cell>
          <cell r="C224" t="str">
            <v>Jun</v>
          </cell>
          <cell r="D224">
            <v>29</v>
          </cell>
          <cell r="E224">
            <v>0</v>
          </cell>
          <cell r="F224">
            <v>35069.370000000003</v>
          </cell>
          <cell r="G224" t="str">
            <v>Tier - 1</v>
          </cell>
          <cell r="H224" t="str">
            <v>Tier - 1</v>
          </cell>
          <cell r="I224" t="str">
            <v>R1017</v>
          </cell>
          <cell r="J224">
            <v>28305</v>
          </cell>
          <cell r="K224">
            <v>45</v>
          </cell>
        </row>
        <row r="225">
          <cell r="A225" t="str">
            <v>ID224</v>
          </cell>
          <cell r="B225">
            <v>1975</v>
          </cell>
          <cell r="C225" t="str">
            <v>Aug</v>
          </cell>
          <cell r="D225">
            <v>29</v>
          </cell>
          <cell r="E225">
            <v>1</v>
          </cell>
          <cell r="F225">
            <v>35050.620000000003</v>
          </cell>
          <cell r="G225" t="str">
            <v>Tier - 2</v>
          </cell>
          <cell r="H225" t="str">
            <v>Tier - 1</v>
          </cell>
          <cell r="I225" t="str">
            <v>R1011</v>
          </cell>
          <cell r="J225">
            <v>27635</v>
          </cell>
          <cell r="K225">
            <v>47</v>
          </cell>
        </row>
        <row r="226">
          <cell r="A226" t="str">
            <v>ID225</v>
          </cell>
          <cell r="B226">
            <v>1982</v>
          </cell>
          <cell r="C226" t="str">
            <v>Jul</v>
          </cell>
          <cell r="D226">
            <v>5</v>
          </cell>
          <cell r="E226">
            <v>3</v>
          </cell>
          <cell r="F226">
            <v>35000.730000000003</v>
          </cell>
          <cell r="G226" t="str">
            <v>Tier - 2</v>
          </cell>
          <cell r="H226" t="str">
            <v>Tier - 3</v>
          </cell>
          <cell r="I226" t="str">
            <v>R1011</v>
          </cell>
          <cell r="J226">
            <v>30137</v>
          </cell>
          <cell r="K226">
            <v>40</v>
          </cell>
        </row>
        <row r="227">
          <cell r="A227" t="str">
            <v>ID226</v>
          </cell>
          <cell r="B227">
            <v>1997</v>
          </cell>
          <cell r="C227" t="str">
            <v>Aug</v>
          </cell>
          <cell r="D227">
            <v>22</v>
          </cell>
          <cell r="E227">
            <v>0</v>
          </cell>
          <cell r="F227">
            <v>34979.86</v>
          </cell>
          <cell r="G227" t="str">
            <v>Tier - 2</v>
          </cell>
          <cell r="H227" t="str">
            <v>Tier - 2</v>
          </cell>
          <cell r="I227" t="str">
            <v>R1011</v>
          </cell>
          <cell r="J227">
            <v>35664</v>
          </cell>
          <cell r="K227">
            <v>25</v>
          </cell>
        </row>
        <row r="228">
          <cell r="A228" t="str">
            <v>ID227</v>
          </cell>
          <cell r="B228">
            <v>1998</v>
          </cell>
          <cell r="C228" t="str">
            <v>Aug</v>
          </cell>
          <cell r="D228">
            <v>22</v>
          </cell>
          <cell r="E228">
            <v>0</v>
          </cell>
          <cell r="F228">
            <v>34976.42</v>
          </cell>
          <cell r="G228" t="str">
            <v>Tier - 2</v>
          </cell>
          <cell r="H228" t="str">
            <v>Tier - 1</v>
          </cell>
          <cell r="I228" t="str">
            <v>R1011</v>
          </cell>
          <cell r="J228">
            <v>36029</v>
          </cell>
          <cell r="K228">
            <v>24</v>
          </cell>
        </row>
        <row r="229">
          <cell r="A229" t="str">
            <v>ID228</v>
          </cell>
          <cell r="B229">
            <v>1967</v>
          </cell>
          <cell r="C229" t="str">
            <v>Oct</v>
          </cell>
          <cell r="D229">
            <v>7</v>
          </cell>
          <cell r="E229">
            <v>0</v>
          </cell>
          <cell r="F229">
            <v>34975.68</v>
          </cell>
          <cell r="G229" t="str">
            <v>Tier - 2</v>
          </cell>
          <cell r="H229" t="str">
            <v>Tier - 2</v>
          </cell>
          <cell r="I229" t="str">
            <v>R1011</v>
          </cell>
          <cell r="J229">
            <v>24752</v>
          </cell>
          <cell r="K229">
            <v>55</v>
          </cell>
        </row>
        <row r="230">
          <cell r="A230" t="str">
            <v>ID229</v>
          </cell>
          <cell r="B230">
            <v>1983</v>
          </cell>
          <cell r="C230" t="str">
            <v>Jul</v>
          </cell>
          <cell r="D230">
            <v>29</v>
          </cell>
          <cell r="E230">
            <v>3</v>
          </cell>
          <cell r="F230">
            <v>34940.61</v>
          </cell>
          <cell r="G230" t="str">
            <v>Tier - 2</v>
          </cell>
          <cell r="H230" t="str">
            <v>Tier - 3</v>
          </cell>
          <cell r="I230" t="str">
            <v>R1011</v>
          </cell>
          <cell r="J230">
            <v>30526</v>
          </cell>
          <cell r="K230">
            <v>39</v>
          </cell>
        </row>
        <row r="231">
          <cell r="A231" t="str">
            <v>ID230</v>
          </cell>
          <cell r="B231">
            <v>1995</v>
          </cell>
          <cell r="C231" t="str">
            <v>Oct</v>
          </cell>
          <cell r="D231">
            <v>17</v>
          </cell>
          <cell r="E231">
            <v>0</v>
          </cell>
          <cell r="F231">
            <v>34838.870000000003</v>
          </cell>
          <cell r="G231" t="str">
            <v>Tier - 2</v>
          </cell>
          <cell r="H231" t="str">
            <v>Tier - 3</v>
          </cell>
          <cell r="I231" t="str">
            <v>R1011</v>
          </cell>
          <cell r="J231">
            <v>34989</v>
          </cell>
          <cell r="K231">
            <v>27</v>
          </cell>
        </row>
        <row r="232">
          <cell r="A232" t="str">
            <v>ID231</v>
          </cell>
          <cell r="B232">
            <v>2003</v>
          </cell>
          <cell r="C232" t="str">
            <v>Sep</v>
          </cell>
          <cell r="D232">
            <v>17</v>
          </cell>
          <cell r="E232">
            <v>0</v>
          </cell>
          <cell r="F232">
            <v>34828.65</v>
          </cell>
          <cell r="G232" t="str">
            <v>Tier - 1</v>
          </cell>
          <cell r="H232" t="str">
            <v>Tier - 3</v>
          </cell>
          <cell r="I232" t="str">
            <v>R1011</v>
          </cell>
          <cell r="J232">
            <v>37881</v>
          </cell>
          <cell r="K232">
            <v>19</v>
          </cell>
        </row>
        <row r="233">
          <cell r="A233" t="str">
            <v>ID232</v>
          </cell>
          <cell r="B233">
            <v>1995</v>
          </cell>
          <cell r="C233" t="str">
            <v>Dec</v>
          </cell>
          <cell r="D233">
            <v>27</v>
          </cell>
          <cell r="E233">
            <v>1</v>
          </cell>
          <cell r="F233">
            <v>34806.47</v>
          </cell>
          <cell r="G233" t="str">
            <v>Tier - 1</v>
          </cell>
          <cell r="H233" t="str">
            <v>Tier - 2</v>
          </cell>
          <cell r="I233" t="str">
            <v>R1013</v>
          </cell>
          <cell r="J233">
            <v>35060</v>
          </cell>
          <cell r="K233">
            <v>27</v>
          </cell>
        </row>
        <row r="234">
          <cell r="A234" t="str">
            <v>ID233</v>
          </cell>
          <cell r="B234">
            <v>2003</v>
          </cell>
          <cell r="C234" t="str">
            <v>Jul</v>
          </cell>
          <cell r="D234">
            <v>3</v>
          </cell>
          <cell r="E234">
            <v>0</v>
          </cell>
          <cell r="F234">
            <v>34779.620000000003</v>
          </cell>
          <cell r="G234" t="str">
            <v>Tier - 1</v>
          </cell>
          <cell r="H234" t="str">
            <v>Tier - 2</v>
          </cell>
          <cell r="I234" t="str">
            <v>R1011</v>
          </cell>
          <cell r="J234">
            <v>37805</v>
          </cell>
          <cell r="K234">
            <v>19</v>
          </cell>
        </row>
        <row r="235">
          <cell r="A235" t="str">
            <v>ID234</v>
          </cell>
          <cell r="B235">
            <v>1994</v>
          </cell>
          <cell r="C235" t="str">
            <v>Jul</v>
          </cell>
          <cell r="D235">
            <v>7</v>
          </cell>
          <cell r="E235">
            <v>0</v>
          </cell>
          <cell r="F235">
            <v>34672.15</v>
          </cell>
          <cell r="G235" t="str">
            <v>Tier - 1</v>
          </cell>
          <cell r="H235" t="str">
            <v>Tier - 3</v>
          </cell>
          <cell r="I235" t="str">
            <v>R1013</v>
          </cell>
          <cell r="J235">
            <v>34522</v>
          </cell>
          <cell r="K235">
            <v>28</v>
          </cell>
        </row>
        <row r="236">
          <cell r="A236" t="str">
            <v>ID235</v>
          </cell>
          <cell r="B236">
            <v>2004</v>
          </cell>
          <cell r="C236" t="str">
            <v>Oct</v>
          </cell>
          <cell r="D236">
            <v>9</v>
          </cell>
          <cell r="E236">
            <v>0</v>
          </cell>
          <cell r="F236">
            <v>34617.839999999997</v>
          </cell>
          <cell r="G236" t="str">
            <v>Tier - 1</v>
          </cell>
          <cell r="H236" t="str">
            <v>Tier - 3</v>
          </cell>
          <cell r="I236" t="str">
            <v>R1016</v>
          </cell>
          <cell r="J236">
            <v>38269</v>
          </cell>
          <cell r="K236">
            <v>18</v>
          </cell>
        </row>
        <row r="237">
          <cell r="A237" t="str">
            <v>ID236</v>
          </cell>
          <cell r="B237">
            <v>1976</v>
          </cell>
          <cell r="C237" t="str">
            <v>Nov</v>
          </cell>
          <cell r="D237">
            <v>25</v>
          </cell>
          <cell r="E237">
            <v>2</v>
          </cell>
          <cell r="F237">
            <v>34543.39</v>
          </cell>
          <cell r="G237" t="str">
            <v>Tier - 2</v>
          </cell>
          <cell r="H237" t="str">
            <v>Tier - 3</v>
          </cell>
          <cell r="I237" t="str">
            <v>R1011</v>
          </cell>
          <cell r="J237">
            <v>28089</v>
          </cell>
          <cell r="K237">
            <v>46</v>
          </cell>
        </row>
        <row r="238">
          <cell r="A238" t="str">
            <v>ID237</v>
          </cell>
          <cell r="B238">
            <v>1998</v>
          </cell>
          <cell r="C238" t="str">
            <v>Jun</v>
          </cell>
          <cell r="D238">
            <v>24</v>
          </cell>
          <cell r="E238">
            <v>0</v>
          </cell>
          <cell r="F238">
            <v>34472.839999999997</v>
          </cell>
          <cell r="G238" t="str">
            <v>Tier - 1</v>
          </cell>
          <cell r="H238" t="str">
            <v>Tier - 3</v>
          </cell>
          <cell r="I238" t="str">
            <v>R1011</v>
          </cell>
          <cell r="J238">
            <v>35970</v>
          </cell>
          <cell r="K238">
            <v>24</v>
          </cell>
        </row>
        <row r="239">
          <cell r="A239" t="str">
            <v>ID238</v>
          </cell>
          <cell r="B239">
            <v>1990</v>
          </cell>
          <cell r="C239" t="str">
            <v>Sep</v>
          </cell>
          <cell r="D239">
            <v>24</v>
          </cell>
          <cell r="E239">
            <v>3</v>
          </cell>
          <cell r="F239">
            <v>34456.269999999997</v>
          </cell>
          <cell r="G239" t="str">
            <v>Tier - 1</v>
          </cell>
          <cell r="H239" t="str">
            <v>Tier - 2</v>
          </cell>
          <cell r="I239" t="str">
            <v>R1011</v>
          </cell>
          <cell r="J239">
            <v>33140</v>
          </cell>
          <cell r="K239">
            <v>32</v>
          </cell>
        </row>
        <row r="240">
          <cell r="A240" t="str">
            <v>ID239</v>
          </cell>
          <cell r="B240">
            <v>2003</v>
          </cell>
          <cell r="C240" t="str">
            <v>Oct</v>
          </cell>
          <cell r="D240">
            <v>5</v>
          </cell>
          <cell r="E240">
            <v>0</v>
          </cell>
          <cell r="F240">
            <v>34439.86</v>
          </cell>
          <cell r="G240" t="str">
            <v>Tier - 2</v>
          </cell>
          <cell r="H240" t="str">
            <v>Tier - 1</v>
          </cell>
          <cell r="I240" t="str">
            <v>R1013</v>
          </cell>
          <cell r="J240">
            <v>37899</v>
          </cell>
          <cell r="K240">
            <v>19</v>
          </cell>
        </row>
        <row r="241">
          <cell r="A241" t="str">
            <v>ID240</v>
          </cell>
          <cell r="B241">
            <v>1984</v>
          </cell>
          <cell r="C241" t="str">
            <v>Oct</v>
          </cell>
          <cell r="D241">
            <v>1</v>
          </cell>
          <cell r="E241">
            <v>3</v>
          </cell>
          <cell r="F241">
            <v>34402.22</v>
          </cell>
          <cell r="G241" t="str">
            <v>Tier - 2</v>
          </cell>
          <cell r="H241" t="str">
            <v>Tier - 3</v>
          </cell>
          <cell r="I241" t="str">
            <v>R1011</v>
          </cell>
          <cell r="J241">
            <v>30956</v>
          </cell>
          <cell r="K241">
            <v>38</v>
          </cell>
        </row>
        <row r="242">
          <cell r="A242" t="str">
            <v>ID241</v>
          </cell>
          <cell r="B242">
            <v>1983</v>
          </cell>
          <cell r="C242" t="str">
            <v>Oct</v>
          </cell>
          <cell r="D242">
            <v>2</v>
          </cell>
          <cell r="E242">
            <v>3</v>
          </cell>
          <cell r="F242">
            <v>34307.22</v>
          </cell>
          <cell r="G242" t="str">
            <v>Tier - 2</v>
          </cell>
          <cell r="H242" t="str">
            <v>Tier - 2</v>
          </cell>
          <cell r="I242" t="str">
            <v>R1012</v>
          </cell>
          <cell r="J242">
            <v>30591</v>
          </cell>
          <cell r="K242">
            <v>39</v>
          </cell>
        </row>
        <row r="243">
          <cell r="A243" t="str">
            <v>ID242</v>
          </cell>
          <cell r="B243">
            <v>1986</v>
          </cell>
          <cell r="C243" t="str">
            <v>Oct</v>
          </cell>
          <cell r="D243">
            <v>11</v>
          </cell>
          <cell r="E243">
            <v>3</v>
          </cell>
          <cell r="F243">
            <v>34293.120000000003</v>
          </cell>
          <cell r="G243" t="str">
            <v>Tier - 1</v>
          </cell>
          <cell r="H243" t="str">
            <v>Tier - 2</v>
          </cell>
          <cell r="I243" t="str">
            <v>R1011</v>
          </cell>
          <cell r="J243">
            <v>31696</v>
          </cell>
          <cell r="K243">
            <v>36</v>
          </cell>
        </row>
        <row r="244">
          <cell r="A244" t="str">
            <v>ID243</v>
          </cell>
          <cell r="B244">
            <v>1995</v>
          </cell>
          <cell r="C244" t="str">
            <v>Oct</v>
          </cell>
          <cell r="D244">
            <v>30</v>
          </cell>
          <cell r="E244">
            <v>0</v>
          </cell>
          <cell r="F244">
            <v>34289.43</v>
          </cell>
          <cell r="G244" t="str">
            <v>Tier - 1</v>
          </cell>
          <cell r="H244" t="str">
            <v>Tier - 1</v>
          </cell>
          <cell r="I244" t="str">
            <v>R1011</v>
          </cell>
          <cell r="J244">
            <v>35002</v>
          </cell>
          <cell r="K244">
            <v>27</v>
          </cell>
        </row>
        <row r="245">
          <cell r="A245" t="str">
            <v>ID244</v>
          </cell>
          <cell r="B245">
            <v>1998</v>
          </cell>
          <cell r="C245" t="str">
            <v>Jun</v>
          </cell>
          <cell r="D245">
            <v>11</v>
          </cell>
          <cell r="E245">
            <v>0</v>
          </cell>
          <cell r="F245">
            <v>34254.050000000003</v>
          </cell>
          <cell r="G245" t="str">
            <v>Tier - 1</v>
          </cell>
          <cell r="H245" t="str">
            <v>Tier - 3</v>
          </cell>
          <cell r="I245" t="str">
            <v>R1019</v>
          </cell>
          <cell r="J245">
            <v>35957</v>
          </cell>
          <cell r="K245">
            <v>24</v>
          </cell>
        </row>
        <row r="246">
          <cell r="A246" t="str">
            <v>ID245</v>
          </cell>
          <cell r="B246">
            <v>1962</v>
          </cell>
          <cell r="C246" t="str">
            <v>Jul</v>
          </cell>
          <cell r="D246">
            <v>5</v>
          </cell>
          <cell r="E246">
            <v>0</v>
          </cell>
          <cell r="F246">
            <v>34218.019999999997</v>
          </cell>
          <cell r="G246" t="str">
            <v>Tier - 1</v>
          </cell>
          <cell r="H246" t="str">
            <v>Tier - 1</v>
          </cell>
          <cell r="I246" t="str">
            <v>R1011</v>
          </cell>
          <cell r="J246">
            <v>22832</v>
          </cell>
          <cell r="K246">
            <v>60</v>
          </cell>
        </row>
        <row r="247">
          <cell r="A247" t="str">
            <v>ID246</v>
          </cell>
          <cell r="B247">
            <v>1975</v>
          </cell>
          <cell r="C247" t="str">
            <v>Jul</v>
          </cell>
          <cell r="D247">
            <v>21</v>
          </cell>
          <cell r="E247">
            <v>1</v>
          </cell>
          <cell r="F247">
            <v>34210.33</v>
          </cell>
          <cell r="G247" t="str">
            <v>Tier - 2</v>
          </cell>
          <cell r="H247" t="str">
            <v>Tier - 1</v>
          </cell>
          <cell r="I247" t="str">
            <v>R1012</v>
          </cell>
          <cell r="J247">
            <v>27596</v>
          </cell>
          <cell r="K247">
            <v>47</v>
          </cell>
        </row>
        <row r="248">
          <cell r="A248" t="str">
            <v>ID247</v>
          </cell>
          <cell r="B248">
            <v>1971</v>
          </cell>
          <cell r="C248" t="str">
            <v>Aug</v>
          </cell>
          <cell r="D248">
            <v>25</v>
          </cell>
          <cell r="E248">
            <v>0</v>
          </cell>
          <cell r="F248">
            <v>34205.07</v>
          </cell>
          <cell r="G248" t="str">
            <v>Tier - 2</v>
          </cell>
          <cell r="H248" t="str">
            <v>Tier - 2</v>
          </cell>
          <cell r="I248" t="str">
            <v>R1011</v>
          </cell>
          <cell r="J248">
            <v>26170</v>
          </cell>
          <cell r="K248">
            <v>51</v>
          </cell>
        </row>
        <row r="249">
          <cell r="A249" t="str">
            <v>ID248</v>
          </cell>
          <cell r="B249">
            <v>1999</v>
          </cell>
          <cell r="C249" t="str">
            <v>Nov</v>
          </cell>
          <cell r="D249">
            <v>6</v>
          </cell>
          <cell r="E249">
            <v>0</v>
          </cell>
          <cell r="F249">
            <v>34166.269999999997</v>
          </cell>
          <cell r="G249" t="str">
            <v>Tier - 2</v>
          </cell>
          <cell r="H249" t="str">
            <v>Tier - 3</v>
          </cell>
          <cell r="I249" t="str">
            <v>R1011</v>
          </cell>
          <cell r="J249">
            <v>36470</v>
          </cell>
          <cell r="K249">
            <v>23</v>
          </cell>
        </row>
        <row r="250">
          <cell r="A250" t="str">
            <v>ID249</v>
          </cell>
          <cell r="B250">
            <v>2002</v>
          </cell>
          <cell r="C250" t="str">
            <v>Dec</v>
          </cell>
          <cell r="D250">
            <v>26</v>
          </cell>
          <cell r="E250">
            <v>0</v>
          </cell>
          <cell r="F250">
            <v>34084.68</v>
          </cell>
          <cell r="G250" t="str">
            <v>Tier - 2</v>
          </cell>
          <cell r="H250" t="str">
            <v>Tier - 3</v>
          </cell>
          <cell r="I250" t="str">
            <v>R1011</v>
          </cell>
          <cell r="J250">
            <v>37616</v>
          </cell>
          <cell r="K250">
            <v>20</v>
          </cell>
        </row>
        <row r="251">
          <cell r="A251" t="str">
            <v>ID250</v>
          </cell>
          <cell r="B251">
            <v>1972</v>
          </cell>
          <cell r="C251" t="str">
            <v>Jul</v>
          </cell>
          <cell r="D251">
            <v>26</v>
          </cell>
          <cell r="E251">
            <v>0</v>
          </cell>
          <cell r="F251">
            <v>34053.360000000001</v>
          </cell>
          <cell r="G251" t="str">
            <v>Tier - 2</v>
          </cell>
          <cell r="H251" t="str">
            <v>Tier - 2</v>
          </cell>
          <cell r="I251" t="str">
            <v>R1011</v>
          </cell>
          <cell r="J251">
            <v>26506</v>
          </cell>
          <cell r="K251">
            <v>50</v>
          </cell>
        </row>
        <row r="252">
          <cell r="A252" t="str">
            <v>ID251</v>
          </cell>
          <cell r="B252">
            <v>1994</v>
          </cell>
          <cell r="C252" t="str">
            <v>Sep</v>
          </cell>
          <cell r="D252">
            <v>25</v>
          </cell>
          <cell r="E252">
            <v>0</v>
          </cell>
          <cell r="F252">
            <v>33975.47</v>
          </cell>
          <cell r="G252" t="str">
            <v>Tier - 2</v>
          </cell>
          <cell r="H252" t="str">
            <v>Tier - 2</v>
          </cell>
          <cell r="I252" t="str">
            <v>R1011</v>
          </cell>
          <cell r="J252">
            <v>34602</v>
          </cell>
          <cell r="K252">
            <v>28</v>
          </cell>
        </row>
        <row r="253">
          <cell r="A253" t="str">
            <v>ID252</v>
          </cell>
          <cell r="B253">
            <v>2000</v>
          </cell>
          <cell r="C253" t="str">
            <v>Dec</v>
          </cell>
          <cell r="D253">
            <v>27</v>
          </cell>
          <cell r="E253">
            <v>0</v>
          </cell>
          <cell r="F253">
            <v>33907.550000000003</v>
          </cell>
          <cell r="G253" t="str">
            <v>Tier - 2</v>
          </cell>
          <cell r="H253" t="str">
            <v>Tier - 2</v>
          </cell>
          <cell r="I253" t="str">
            <v>R1012</v>
          </cell>
          <cell r="J253">
            <v>36887</v>
          </cell>
          <cell r="K253">
            <v>22</v>
          </cell>
        </row>
        <row r="254">
          <cell r="A254" t="str">
            <v>ID253</v>
          </cell>
          <cell r="B254">
            <v>1997</v>
          </cell>
          <cell r="C254" t="str">
            <v>Aug</v>
          </cell>
          <cell r="D254">
            <v>9</v>
          </cell>
          <cell r="E254">
            <v>0</v>
          </cell>
          <cell r="F254">
            <v>33900.65</v>
          </cell>
          <cell r="G254" t="str">
            <v>Tier - 2</v>
          </cell>
          <cell r="H254" t="str">
            <v>Tier - 3</v>
          </cell>
          <cell r="I254" t="str">
            <v>R1011</v>
          </cell>
          <cell r="J254">
            <v>35651</v>
          </cell>
          <cell r="K254">
            <v>25</v>
          </cell>
        </row>
        <row r="255">
          <cell r="A255" t="str">
            <v>ID254</v>
          </cell>
          <cell r="B255">
            <v>2000</v>
          </cell>
          <cell r="C255" t="str">
            <v>Oct</v>
          </cell>
          <cell r="D255">
            <v>26</v>
          </cell>
          <cell r="E255">
            <v>0</v>
          </cell>
          <cell r="F255">
            <v>33829.39</v>
          </cell>
          <cell r="G255" t="str">
            <v>Tier - 2</v>
          </cell>
          <cell r="H255" t="str">
            <v>Tier - 3</v>
          </cell>
          <cell r="I255" t="str">
            <v>R1011</v>
          </cell>
          <cell r="J255">
            <v>36825</v>
          </cell>
          <cell r="K255">
            <v>22</v>
          </cell>
        </row>
        <row r="256">
          <cell r="A256" t="str">
            <v>ID255</v>
          </cell>
          <cell r="B256">
            <v>1962</v>
          </cell>
          <cell r="C256" t="str">
            <v>Dec</v>
          </cell>
          <cell r="D256">
            <v>11</v>
          </cell>
          <cell r="E256">
            <v>0</v>
          </cell>
          <cell r="F256">
            <v>33753.32</v>
          </cell>
          <cell r="G256" t="str">
            <v>Tier - 1</v>
          </cell>
          <cell r="H256" t="str">
            <v>Tier - 3</v>
          </cell>
          <cell r="I256" t="str">
            <v>R1011</v>
          </cell>
          <cell r="J256">
            <v>22991</v>
          </cell>
          <cell r="K256">
            <v>60</v>
          </cell>
        </row>
        <row r="257">
          <cell r="A257" t="str">
            <v>ID256</v>
          </cell>
          <cell r="B257">
            <v>2003</v>
          </cell>
          <cell r="C257" t="str">
            <v>Sep</v>
          </cell>
          <cell r="D257">
            <v>12</v>
          </cell>
          <cell r="E257">
            <v>0</v>
          </cell>
          <cell r="F257">
            <v>33750.29</v>
          </cell>
          <cell r="G257" t="str">
            <v>Tier - 1</v>
          </cell>
          <cell r="H257" t="str">
            <v>Tier - 3</v>
          </cell>
          <cell r="I257" t="str">
            <v>R1012</v>
          </cell>
          <cell r="J257">
            <v>37876</v>
          </cell>
          <cell r="K257">
            <v>19</v>
          </cell>
        </row>
        <row r="258">
          <cell r="A258" t="str">
            <v>ID257</v>
          </cell>
          <cell r="B258">
            <v>2004</v>
          </cell>
          <cell r="C258" t="str">
            <v>Nov</v>
          </cell>
          <cell r="D258">
            <v>1</v>
          </cell>
          <cell r="E258">
            <v>0</v>
          </cell>
          <cell r="F258">
            <v>33732.69</v>
          </cell>
          <cell r="G258" t="str">
            <v>Tier - 1</v>
          </cell>
          <cell r="H258" t="str">
            <v>Tier - 1</v>
          </cell>
          <cell r="I258" t="str">
            <v>R1017</v>
          </cell>
          <cell r="J258">
            <v>38292</v>
          </cell>
          <cell r="K258">
            <v>18</v>
          </cell>
        </row>
        <row r="259">
          <cell r="A259" t="str">
            <v>ID258</v>
          </cell>
          <cell r="B259">
            <v>1993</v>
          </cell>
          <cell r="C259" t="str">
            <v>Nov</v>
          </cell>
          <cell r="D259">
            <v>28</v>
          </cell>
          <cell r="E259">
            <v>0</v>
          </cell>
          <cell r="F259">
            <v>33707.550000000003</v>
          </cell>
          <cell r="G259" t="str">
            <v>Tier - 2</v>
          </cell>
          <cell r="H259" t="str">
            <v>Tier - 2</v>
          </cell>
          <cell r="I259" t="str">
            <v>R1011</v>
          </cell>
          <cell r="J259">
            <v>34301</v>
          </cell>
          <cell r="K259">
            <v>29</v>
          </cell>
        </row>
        <row r="260">
          <cell r="A260" t="str">
            <v>ID259</v>
          </cell>
          <cell r="B260">
            <v>2003</v>
          </cell>
          <cell r="C260" t="str">
            <v>Sep</v>
          </cell>
          <cell r="D260">
            <v>9</v>
          </cell>
          <cell r="E260">
            <v>0</v>
          </cell>
          <cell r="F260">
            <v>33611.71</v>
          </cell>
          <cell r="G260" t="str">
            <v>Tier - 1</v>
          </cell>
          <cell r="H260" t="str">
            <v>Tier - 2</v>
          </cell>
          <cell r="I260" t="str">
            <v>R1011</v>
          </cell>
          <cell r="J260">
            <v>37873</v>
          </cell>
          <cell r="K260">
            <v>19</v>
          </cell>
        </row>
        <row r="261">
          <cell r="A261" t="str">
            <v>ID260</v>
          </cell>
          <cell r="B261">
            <v>1984</v>
          </cell>
          <cell r="C261" t="str">
            <v>Jul</v>
          </cell>
          <cell r="D261">
            <v>22</v>
          </cell>
          <cell r="E261">
            <v>3</v>
          </cell>
          <cell r="F261">
            <v>33527.1</v>
          </cell>
          <cell r="G261" t="str">
            <v>Tier - 2</v>
          </cell>
          <cell r="H261" t="str">
            <v>Tier - 3</v>
          </cell>
          <cell r="I261" t="str">
            <v>R1011</v>
          </cell>
          <cell r="J261">
            <v>30885</v>
          </cell>
          <cell r="K261">
            <v>38</v>
          </cell>
        </row>
        <row r="262">
          <cell r="A262" t="str">
            <v>ID261</v>
          </cell>
          <cell r="B262">
            <v>2002</v>
          </cell>
          <cell r="C262" t="str">
            <v>Aug</v>
          </cell>
          <cell r="D262">
            <v>25</v>
          </cell>
          <cell r="E262">
            <v>0</v>
          </cell>
          <cell r="F262">
            <v>33475.82</v>
          </cell>
          <cell r="G262" t="str">
            <v>Tier - 1</v>
          </cell>
          <cell r="H262" t="str">
            <v>Tier - 1</v>
          </cell>
          <cell r="I262" t="str">
            <v>R1018</v>
          </cell>
          <cell r="J262">
            <v>37493</v>
          </cell>
          <cell r="K262">
            <v>20</v>
          </cell>
        </row>
        <row r="263">
          <cell r="A263" t="str">
            <v>ID262</v>
          </cell>
          <cell r="B263">
            <v>1970</v>
          </cell>
          <cell r="C263" t="str">
            <v>Jun</v>
          </cell>
          <cell r="D263">
            <v>18</v>
          </cell>
          <cell r="E263">
            <v>2</v>
          </cell>
          <cell r="F263">
            <v>33471.97</v>
          </cell>
          <cell r="G263" t="str">
            <v>Tier - 2</v>
          </cell>
          <cell r="H263" t="str">
            <v>Tier - 2</v>
          </cell>
          <cell r="I263" t="str">
            <v>R1012</v>
          </cell>
          <cell r="J263">
            <v>25737</v>
          </cell>
          <cell r="K263">
            <v>52</v>
          </cell>
        </row>
        <row r="264">
          <cell r="A264" t="str">
            <v>ID263</v>
          </cell>
          <cell r="B264">
            <v>1985</v>
          </cell>
          <cell r="C264" t="str">
            <v>Dec</v>
          </cell>
          <cell r="D264">
            <v>7</v>
          </cell>
          <cell r="E264">
            <v>3</v>
          </cell>
          <cell r="F264">
            <v>33450.99</v>
          </cell>
          <cell r="G264" t="str">
            <v>Tier - 2</v>
          </cell>
          <cell r="H264" t="str">
            <v>Tier - 2</v>
          </cell>
          <cell r="I264" t="str">
            <v>R1011</v>
          </cell>
          <cell r="J264">
            <v>31388</v>
          </cell>
          <cell r="K264">
            <v>37</v>
          </cell>
        </row>
        <row r="265">
          <cell r="A265" t="str">
            <v>ID264</v>
          </cell>
          <cell r="B265">
            <v>1972</v>
          </cell>
          <cell r="C265" t="str">
            <v>Sep</v>
          </cell>
          <cell r="D265">
            <v>5</v>
          </cell>
          <cell r="E265">
            <v>0</v>
          </cell>
          <cell r="F265">
            <v>33344.449999999997</v>
          </cell>
          <cell r="G265" t="str">
            <v>Tier - 2</v>
          </cell>
          <cell r="H265" t="str">
            <v>Tier - 3</v>
          </cell>
          <cell r="I265" t="str">
            <v>R1011</v>
          </cell>
          <cell r="J265">
            <v>26547</v>
          </cell>
          <cell r="K265">
            <v>50</v>
          </cell>
        </row>
        <row r="266">
          <cell r="A266" t="str">
            <v>ID265</v>
          </cell>
          <cell r="B266">
            <v>2003</v>
          </cell>
          <cell r="C266" t="str">
            <v>Nov</v>
          </cell>
          <cell r="D266">
            <v>28</v>
          </cell>
          <cell r="E266">
            <v>0</v>
          </cell>
          <cell r="F266">
            <v>33307.550000000003</v>
          </cell>
          <cell r="G266" t="str">
            <v>Tier - 2</v>
          </cell>
          <cell r="H266" t="str">
            <v>Tier - 3</v>
          </cell>
          <cell r="I266" t="str">
            <v>R1012</v>
          </cell>
          <cell r="J266">
            <v>37953</v>
          </cell>
          <cell r="K266">
            <v>19</v>
          </cell>
        </row>
        <row r="267">
          <cell r="A267" t="str">
            <v>ID266</v>
          </cell>
          <cell r="B267">
            <v>1990</v>
          </cell>
          <cell r="C267" t="str">
            <v>Oct</v>
          </cell>
          <cell r="D267">
            <v>12</v>
          </cell>
          <cell r="E267">
            <v>3</v>
          </cell>
          <cell r="F267">
            <v>33292.83</v>
          </cell>
          <cell r="G267" t="str">
            <v>Tier - 2</v>
          </cell>
          <cell r="H267" t="str">
            <v>Tier - 1</v>
          </cell>
          <cell r="I267" t="str">
            <v>R1011</v>
          </cell>
          <cell r="J267">
            <v>33158</v>
          </cell>
          <cell r="K267">
            <v>32</v>
          </cell>
        </row>
        <row r="268">
          <cell r="A268" t="str">
            <v>ID267</v>
          </cell>
          <cell r="B268">
            <v>1985</v>
          </cell>
          <cell r="C268" t="str">
            <v>Jul</v>
          </cell>
          <cell r="D268">
            <v>15</v>
          </cell>
          <cell r="E268">
            <v>3</v>
          </cell>
          <cell r="F268">
            <v>33121</v>
          </cell>
          <cell r="G268" t="str">
            <v>Tier - 2</v>
          </cell>
          <cell r="H268" t="str">
            <v>Tier - 1</v>
          </cell>
          <cell r="I268" t="str">
            <v>R1011</v>
          </cell>
          <cell r="J268">
            <v>31243</v>
          </cell>
          <cell r="K268">
            <v>37</v>
          </cell>
        </row>
        <row r="269">
          <cell r="A269" t="str">
            <v>ID268</v>
          </cell>
          <cell r="B269">
            <v>1969</v>
          </cell>
          <cell r="C269" t="str">
            <v>Oct</v>
          </cell>
          <cell r="D269">
            <v>30</v>
          </cell>
          <cell r="E269">
            <v>0</v>
          </cell>
          <cell r="F269">
            <v>33090.660000000003</v>
          </cell>
          <cell r="G269" t="str">
            <v>Tier - 2</v>
          </cell>
          <cell r="H269" t="str">
            <v>Tier - 2</v>
          </cell>
          <cell r="I269" t="str">
            <v>R1011</v>
          </cell>
          <cell r="J269">
            <v>25506</v>
          </cell>
          <cell r="K269">
            <v>53</v>
          </cell>
        </row>
        <row r="270">
          <cell r="A270" t="str">
            <v>ID269</v>
          </cell>
          <cell r="B270">
            <v>1962</v>
          </cell>
          <cell r="C270" t="str">
            <v>Jul</v>
          </cell>
          <cell r="D270">
            <v>1</v>
          </cell>
          <cell r="E270">
            <v>0</v>
          </cell>
          <cell r="F270">
            <v>33074.94</v>
          </cell>
          <cell r="G270" t="str">
            <v>Tier - 1</v>
          </cell>
          <cell r="H270" t="str">
            <v>Tier - 2</v>
          </cell>
          <cell r="I270" t="str">
            <v>R1011</v>
          </cell>
          <cell r="J270">
            <v>22828</v>
          </cell>
          <cell r="K270">
            <v>60</v>
          </cell>
        </row>
        <row r="271">
          <cell r="A271" t="str">
            <v>ID270</v>
          </cell>
          <cell r="B271">
            <v>1994</v>
          </cell>
          <cell r="C271" t="str">
            <v>Jul</v>
          </cell>
          <cell r="D271">
            <v>28</v>
          </cell>
          <cell r="E271">
            <v>0</v>
          </cell>
          <cell r="F271">
            <v>33057.230000000003</v>
          </cell>
          <cell r="G271" t="str">
            <v>Tier - 1</v>
          </cell>
          <cell r="H271" t="str">
            <v>Tier - 2</v>
          </cell>
          <cell r="I271" t="str">
            <v>R1011</v>
          </cell>
          <cell r="J271">
            <v>34543</v>
          </cell>
          <cell r="K271">
            <v>28</v>
          </cell>
        </row>
        <row r="272">
          <cell r="A272" t="str">
            <v>ID271</v>
          </cell>
          <cell r="B272">
            <v>1967</v>
          </cell>
          <cell r="C272" t="str">
            <v>Jul</v>
          </cell>
          <cell r="D272">
            <v>10</v>
          </cell>
          <cell r="E272">
            <v>0</v>
          </cell>
          <cell r="F272">
            <v>33025.32</v>
          </cell>
          <cell r="G272" t="str">
            <v>Tier - 2</v>
          </cell>
          <cell r="H272" t="str">
            <v>Tier - 3</v>
          </cell>
          <cell r="I272" t="str">
            <v>R1011</v>
          </cell>
          <cell r="J272">
            <v>24663</v>
          </cell>
          <cell r="K272">
            <v>55</v>
          </cell>
        </row>
        <row r="273">
          <cell r="A273" t="str">
            <v>ID272</v>
          </cell>
          <cell r="B273">
            <v>1995</v>
          </cell>
          <cell r="C273" t="str">
            <v>Jul</v>
          </cell>
          <cell r="D273">
            <v>8</v>
          </cell>
          <cell r="E273">
            <v>0</v>
          </cell>
          <cell r="F273">
            <v>33017.46</v>
          </cell>
          <cell r="G273" t="str">
            <v>Tier - 1</v>
          </cell>
          <cell r="H273" t="str">
            <v>Tier - 1</v>
          </cell>
          <cell r="I273" t="str">
            <v>R1011</v>
          </cell>
          <cell r="J273">
            <v>34888</v>
          </cell>
          <cell r="K273">
            <v>27</v>
          </cell>
        </row>
        <row r="274">
          <cell r="A274" t="str">
            <v>ID273</v>
          </cell>
          <cell r="B274">
            <v>1971</v>
          </cell>
          <cell r="C274" t="str">
            <v>Aug</v>
          </cell>
          <cell r="D274">
            <v>24</v>
          </cell>
          <cell r="E274">
            <v>0</v>
          </cell>
          <cell r="F274">
            <v>32947.629999999997</v>
          </cell>
          <cell r="G274" t="str">
            <v>Tier - 2</v>
          </cell>
          <cell r="H274" t="str">
            <v>Tier - 1</v>
          </cell>
          <cell r="I274" t="str">
            <v>R1011</v>
          </cell>
          <cell r="J274">
            <v>26169</v>
          </cell>
          <cell r="K274">
            <v>51</v>
          </cell>
        </row>
        <row r="275">
          <cell r="A275" t="str">
            <v>ID274</v>
          </cell>
          <cell r="B275">
            <v>1981</v>
          </cell>
          <cell r="C275" t="str">
            <v>Nov</v>
          </cell>
          <cell r="D275">
            <v>17</v>
          </cell>
          <cell r="E275">
            <v>1</v>
          </cell>
          <cell r="F275">
            <v>32906.69</v>
          </cell>
          <cell r="G275" t="str">
            <v>Tier - 2</v>
          </cell>
          <cell r="H275" t="str">
            <v>Tier - 3</v>
          </cell>
          <cell r="I275" t="str">
            <v>R1011</v>
          </cell>
          <cell r="J275">
            <v>29907</v>
          </cell>
          <cell r="K275">
            <v>41</v>
          </cell>
        </row>
        <row r="276">
          <cell r="A276" t="str">
            <v>ID275</v>
          </cell>
          <cell r="B276">
            <v>1995</v>
          </cell>
          <cell r="C276" t="str">
            <v>Dec</v>
          </cell>
          <cell r="D276">
            <v>4</v>
          </cell>
          <cell r="E276">
            <v>0</v>
          </cell>
          <cell r="F276">
            <v>32827.51</v>
          </cell>
          <cell r="G276" t="str">
            <v>Tier - 1</v>
          </cell>
          <cell r="H276" t="str">
            <v>Tier - 2</v>
          </cell>
          <cell r="I276" t="str">
            <v>R1011</v>
          </cell>
          <cell r="J276">
            <v>35037</v>
          </cell>
          <cell r="K276">
            <v>27</v>
          </cell>
        </row>
        <row r="277">
          <cell r="A277" t="str">
            <v>ID276</v>
          </cell>
          <cell r="B277">
            <v>1980</v>
          </cell>
          <cell r="C277" t="str">
            <v>Dec</v>
          </cell>
          <cell r="D277">
            <v>12</v>
          </cell>
          <cell r="E277">
            <v>3</v>
          </cell>
          <cell r="F277">
            <v>32787.46</v>
          </cell>
          <cell r="G277" t="str">
            <v>Tier - 1</v>
          </cell>
          <cell r="H277" t="str">
            <v>Tier - 3</v>
          </cell>
          <cell r="I277" t="str">
            <v>R1012</v>
          </cell>
          <cell r="J277">
            <v>29567</v>
          </cell>
          <cell r="K277">
            <v>42</v>
          </cell>
        </row>
        <row r="278">
          <cell r="A278" t="str">
            <v>ID277</v>
          </cell>
          <cell r="B278">
            <v>1972</v>
          </cell>
          <cell r="C278" t="str">
            <v>Nov</v>
          </cell>
          <cell r="D278">
            <v>7</v>
          </cell>
          <cell r="E278">
            <v>0</v>
          </cell>
          <cell r="F278">
            <v>32765.33</v>
          </cell>
          <cell r="G278" t="str">
            <v>Tier - 2</v>
          </cell>
          <cell r="H278" t="str">
            <v>Tier - 2</v>
          </cell>
          <cell r="I278" t="str">
            <v>R1012</v>
          </cell>
          <cell r="J278">
            <v>26610</v>
          </cell>
          <cell r="K278">
            <v>50</v>
          </cell>
        </row>
        <row r="279">
          <cell r="A279" t="str">
            <v>ID278</v>
          </cell>
          <cell r="B279">
            <v>1974</v>
          </cell>
          <cell r="C279" t="str">
            <v>Dec</v>
          </cell>
          <cell r="D279">
            <v>6</v>
          </cell>
          <cell r="E279">
            <v>0</v>
          </cell>
          <cell r="F279">
            <v>32760.48</v>
          </cell>
          <cell r="G279" t="str">
            <v>Tier - 1</v>
          </cell>
          <cell r="H279" t="str">
            <v>Tier - 1</v>
          </cell>
          <cell r="I279" t="str">
            <v>R1011</v>
          </cell>
          <cell r="J279">
            <v>27369</v>
          </cell>
          <cell r="K279">
            <v>48</v>
          </cell>
        </row>
        <row r="280">
          <cell r="A280" t="str">
            <v>ID279</v>
          </cell>
          <cell r="B280">
            <v>1990</v>
          </cell>
          <cell r="C280" t="str">
            <v>Jul</v>
          </cell>
          <cell r="D280">
            <v>9</v>
          </cell>
          <cell r="E280">
            <v>2</v>
          </cell>
          <cell r="F280">
            <v>32734.19</v>
          </cell>
          <cell r="G280" t="str">
            <v>Tier - 2</v>
          </cell>
          <cell r="H280" t="str">
            <v>Tier - 1</v>
          </cell>
          <cell r="I280" t="str">
            <v>R1012</v>
          </cell>
          <cell r="J280">
            <v>33063</v>
          </cell>
          <cell r="K280">
            <v>32</v>
          </cell>
        </row>
        <row r="281">
          <cell r="A281" t="str">
            <v>ID280</v>
          </cell>
          <cell r="B281">
            <v>1990</v>
          </cell>
          <cell r="C281" t="str">
            <v>Sep</v>
          </cell>
          <cell r="D281">
            <v>30</v>
          </cell>
          <cell r="E281">
            <v>3</v>
          </cell>
          <cell r="F281">
            <v>32716.2</v>
          </cell>
          <cell r="G281" t="str">
            <v>Tier - 1</v>
          </cell>
          <cell r="H281" t="str">
            <v>Tier - 2</v>
          </cell>
          <cell r="I281" t="str">
            <v>R1011</v>
          </cell>
          <cell r="J281">
            <v>33146</v>
          </cell>
          <cell r="K281">
            <v>32</v>
          </cell>
        </row>
        <row r="282">
          <cell r="A282" t="str">
            <v>ID281</v>
          </cell>
          <cell r="B282">
            <v>1968</v>
          </cell>
          <cell r="C282" t="str">
            <v>Nov</v>
          </cell>
          <cell r="D282">
            <v>1</v>
          </cell>
          <cell r="E282">
            <v>0</v>
          </cell>
          <cell r="F282">
            <v>32686.080000000002</v>
          </cell>
          <cell r="G282" t="str">
            <v>Tier - 2</v>
          </cell>
          <cell r="H282" t="str">
            <v>Tier - 3</v>
          </cell>
          <cell r="I282" t="str">
            <v>R1011</v>
          </cell>
          <cell r="J282">
            <v>25143</v>
          </cell>
          <cell r="K282">
            <v>54</v>
          </cell>
        </row>
        <row r="283">
          <cell r="A283" t="str">
            <v>ID282</v>
          </cell>
          <cell r="B283">
            <v>1990</v>
          </cell>
          <cell r="C283" t="str">
            <v>Jul</v>
          </cell>
          <cell r="D283">
            <v>13</v>
          </cell>
          <cell r="E283">
            <v>3</v>
          </cell>
          <cell r="F283">
            <v>32672.11</v>
          </cell>
          <cell r="G283" t="str">
            <v>Tier - 1</v>
          </cell>
          <cell r="H283" t="str">
            <v>Tier - 1</v>
          </cell>
          <cell r="I283" t="str">
            <v>R1011</v>
          </cell>
          <cell r="J283">
            <v>33067</v>
          </cell>
          <cell r="K283">
            <v>32</v>
          </cell>
        </row>
        <row r="284">
          <cell r="A284" t="str">
            <v>ID283</v>
          </cell>
          <cell r="B284">
            <v>2003</v>
          </cell>
          <cell r="C284" t="str">
            <v>Oct</v>
          </cell>
          <cell r="D284">
            <v>8</v>
          </cell>
          <cell r="E284">
            <v>0</v>
          </cell>
          <cell r="F284">
            <v>32548.34</v>
          </cell>
          <cell r="G284" t="str">
            <v>Tier - 1</v>
          </cell>
          <cell r="H284" t="str">
            <v>Tier - 2</v>
          </cell>
          <cell r="I284" t="str">
            <v>R1013</v>
          </cell>
          <cell r="J284">
            <v>37902</v>
          </cell>
          <cell r="K284">
            <v>19</v>
          </cell>
        </row>
        <row r="285">
          <cell r="A285" t="str">
            <v>ID284</v>
          </cell>
          <cell r="B285">
            <v>1976</v>
          </cell>
          <cell r="C285" t="str">
            <v>Sep</v>
          </cell>
          <cell r="D285">
            <v>19</v>
          </cell>
          <cell r="E285">
            <v>2</v>
          </cell>
          <cell r="F285">
            <v>32485.46</v>
          </cell>
          <cell r="G285" t="str">
            <v>Tier - 2</v>
          </cell>
          <cell r="H285" t="str">
            <v>Tier - 1</v>
          </cell>
          <cell r="I285" t="str">
            <v>R1011</v>
          </cell>
          <cell r="J285">
            <v>28022</v>
          </cell>
          <cell r="K285">
            <v>46</v>
          </cell>
        </row>
        <row r="286">
          <cell r="A286" t="str">
            <v>ID285</v>
          </cell>
          <cell r="B286">
            <v>1981</v>
          </cell>
          <cell r="C286" t="str">
            <v>Sep</v>
          </cell>
          <cell r="D286">
            <v>27</v>
          </cell>
          <cell r="E286">
            <v>1</v>
          </cell>
          <cell r="F286">
            <v>32462.35</v>
          </cell>
          <cell r="G286" t="str">
            <v>Tier - 2</v>
          </cell>
          <cell r="H286" t="str">
            <v>Tier - 2</v>
          </cell>
          <cell r="I286" t="str">
            <v>R1011</v>
          </cell>
          <cell r="J286">
            <v>29856</v>
          </cell>
          <cell r="K286">
            <v>41</v>
          </cell>
        </row>
        <row r="287">
          <cell r="A287" t="str">
            <v>ID286</v>
          </cell>
          <cell r="B287">
            <v>1976</v>
          </cell>
          <cell r="C287" t="str">
            <v>Aug</v>
          </cell>
          <cell r="D287">
            <v>9</v>
          </cell>
          <cell r="E287">
            <v>2</v>
          </cell>
          <cell r="F287">
            <v>32430.22</v>
          </cell>
          <cell r="G287" t="str">
            <v>Tier - 2</v>
          </cell>
          <cell r="H287" t="str">
            <v>Tier - 3</v>
          </cell>
          <cell r="I287" t="str">
            <v>R1011</v>
          </cell>
          <cell r="J287">
            <v>27981</v>
          </cell>
          <cell r="K287">
            <v>46</v>
          </cell>
        </row>
        <row r="288">
          <cell r="A288" t="str">
            <v>ID287</v>
          </cell>
          <cell r="B288">
            <v>1972</v>
          </cell>
          <cell r="C288" t="str">
            <v>Oct</v>
          </cell>
          <cell r="D288">
            <v>19</v>
          </cell>
          <cell r="E288">
            <v>0</v>
          </cell>
          <cell r="F288">
            <v>32428.63</v>
          </cell>
          <cell r="G288" t="str">
            <v>Tier - 2</v>
          </cell>
          <cell r="H288" t="str">
            <v>Tier - 2</v>
          </cell>
          <cell r="I288" t="str">
            <v>R1011</v>
          </cell>
          <cell r="J288">
            <v>26591</v>
          </cell>
          <cell r="K288">
            <v>50</v>
          </cell>
        </row>
        <row r="289">
          <cell r="A289" t="str">
            <v>ID288</v>
          </cell>
          <cell r="B289">
            <v>1986</v>
          </cell>
          <cell r="C289" t="str">
            <v>Dec</v>
          </cell>
          <cell r="D289">
            <v>2</v>
          </cell>
          <cell r="E289">
            <v>3</v>
          </cell>
          <cell r="F289">
            <v>32288.49</v>
          </cell>
          <cell r="G289" t="str">
            <v>Tier - 2</v>
          </cell>
          <cell r="H289" t="str">
            <v>Tier - 2</v>
          </cell>
          <cell r="I289" t="str">
            <v>R1011</v>
          </cell>
          <cell r="J289">
            <v>31748</v>
          </cell>
          <cell r="K289">
            <v>36</v>
          </cell>
        </row>
        <row r="290">
          <cell r="A290" t="str">
            <v>ID289</v>
          </cell>
          <cell r="B290">
            <v>1975</v>
          </cell>
          <cell r="C290" t="str">
            <v>Dec</v>
          </cell>
          <cell r="D290">
            <v>17</v>
          </cell>
          <cell r="E290">
            <v>1</v>
          </cell>
          <cell r="F290">
            <v>32259.96</v>
          </cell>
          <cell r="G290" t="str">
            <v>Tier - 2</v>
          </cell>
          <cell r="H290" t="str">
            <v>Tier - 3</v>
          </cell>
          <cell r="I290" t="str">
            <v>R1012</v>
          </cell>
          <cell r="J290">
            <v>27745</v>
          </cell>
          <cell r="K290">
            <v>47</v>
          </cell>
        </row>
        <row r="291">
          <cell r="A291" t="str">
            <v>ID290</v>
          </cell>
          <cell r="B291">
            <v>1994</v>
          </cell>
          <cell r="C291" t="str">
            <v>Sep</v>
          </cell>
          <cell r="D291">
            <v>8</v>
          </cell>
          <cell r="E291">
            <v>0</v>
          </cell>
          <cell r="F291">
            <v>32222.81</v>
          </cell>
          <cell r="G291" t="str">
            <v>Tier - 2</v>
          </cell>
          <cell r="H291" t="str">
            <v>Tier - 1</v>
          </cell>
          <cell r="I291" t="str">
            <v>R1011</v>
          </cell>
          <cell r="J291">
            <v>34585</v>
          </cell>
          <cell r="K291">
            <v>28</v>
          </cell>
        </row>
        <row r="292">
          <cell r="A292" t="str">
            <v>ID291</v>
          </cell>
          <cell r="B292">
            <v>1969</v>
          </cell>
          <cell r="C292" t="str">
            <v>Sep</v>
          </cell>
          <cell r="D292">
            <v>11</v>
          </cell>
          <cell r="E292">
            <v>0</v>
          </cell>
          <cell r="F292">
            <v>32192.76</v>
          </cell>
          <cell r="G292" t="str">
            <v>Tier - 1</v>
          </cell>
          <cell r="H292" t="str">
            <v>Tier - 2</v>
          </cell>
          <cell r="I292" t="str">
            <v>R1011</v>
          </cell>
          <cell r="J292">
            <v>25457</v>
          </cell>
          <cell r="K292">
            <v>53</v>
          </cell>
        </row>
        <row r="293">
          <cell r="A293" t="str">
            <v>ID292</v>
          </cell>
          <cell r="B293">
            <v>1978</v>
          </cell>
          <cell r="C293" t="str">
            <v>Nov</v>
          </cell>
          <cell r="D293">
            <v>10</v>
          </cell>
          <cell r="E293">
            <v>2</v>
          </cell>
          <cell r="F293">
            <v>32108.66</v>
          </cell>
          <cell r="G293" t="str">
            <v>Tier - 1</v>
          </cell>
          <cell r="H293" t="str">
            <v>Tier - 3</v>
          </cell>
          <cell r="I293" t="str">
            <v>R1017</v>
          </cell>
          <cell r="J293">
            <v>28804</v>
          </cell>
          <cell r="K293">
            <v>44</v>
          </cell>
        </row>
        <row r="294">
          <cell r="A294" t="str">
            <v>ID293</v>
          </cell>
          <cell r="B294">
            <v>1993</v>
          </cell>
          <cell r="C294" t="str">
            <v>Sep</v>
          </cell>
          <cell r="D294">
            <v>13</v>
          </cell>
          <cell r="E294">
            <v>0</v>
          </cell>
          <cell r="F294">
            <v>32086.21</v>
          </cell>
          <cell r="G294" t="str">
            <v>Tier - 1</v>
          </cell>
          <cell r="H294" t="str">
            <v>Tier - 3</v>
          </cell>
          <cell r="I294" t="str">
            <v>R1011</v>
          </cell>
          <cell r="J294">
            <v>34225</v>
          </cell>
          <cell r="K294">
            <v>29</v>
          </cell>
        </row>
        <row r="295">
          <cell r="A295" t="str">
            <v>ID294</v>
          </cell>
          <cell r="B295">
            <v>1972</v>
          </cell>
          <cell r="C295" t="str">
            <v>Sep</v>
          </cell>
          <cell r="D295">
            <v>21</v>
          </cell>
          <cell r="E295">
            <v>0</v>
          </cell>
          <cell r="F295">
            <v>31980.89</v>
          </cell>
          <cell r="G295" t="str">
            <v>Tier - 2</v>
          </cell>
          <cell r="H295" t="str">
            <v>Tier - 1</v>
          </cell>
          <cell r="I295" t="str">
            <v>R1011</v>
          </cell>
          <cell r="J295">
            <v>26563</v>
          </cell>
          <cell r="K295">
            <v>50</v>
          </cell>
        </row>
        <row r="296">
          <cell r="A296" t="str">
            <v>ID295</v>
          </cell>
          <cell r="B296">
            <v>1975</v>
          </cell>
          <cell r="C296" t="str">
            <v>Sep</v>
          </cell>
          <cell r="D296">
            <v>25</v>
          </cell>
          <cell r="E296">
            <v>1</v>
          </cell>
          <cell r="F296">
            <v>31897.1</v>
          </cell>
          <cell r="G296" t="str">
            <v>Tier - 2</v>
          </cell>
          <cell r="H296" t="str">
            <v>Tier - 3</v>
          </cell>
          <cell r="I296" t="str">
            <v>R1011</v>
          </cell>
          <cell r="J296">
            <v>27662</v>
          </cell>
          <cell r="K296">
            <v>47</v>
          </cell>
        </row>
        <row r="297">
          <cell r="A297" t="str">
            <v>ID296</v>
          </cell>
          <cell r="B297">
            <v>1984</v>
          </cell>
          <cell r="C297" t="str">
            <v>Sep</v>
          </cell>
          <cell r="D297">
            <v>10</v>
          </cell>
          <cell r="E297">
            <v>3</v>
          </cell>
          <cell r="F297">
            <v>31743.919999999998</v>
          </cell>
          <cell r="G297" t="str">
            <v>Tier - 2</v>
          </cell>
          <cell r="H297" t="str">
            <v>Tier - 1</v>
          </cell>
          <cell r="I297" t="str">
            <v>R1011</v>
          </cell>
          <cell r="J297">
            <v>30935</v>
          </cell>
          <cell r="K297">
            <v>38</v>
          </cell>
        </row>
        <row r="298">
          <cell r="A298" t="str">
            <v>ID297</v>
          </cell>
          <cell r="B298">
            <v>1977</v>
          </cell>
          <cell r="C298" t="str">
            <v>Oct</v>
          </cell>
          <cell r="D298">
            <v>14</v>
          </cell>
          <cell r="E298">
            <v>2</v>
          </cell>
          <cell r="F298">
            <v>31736.7</v>
          </cell>
          <cell r="G298" t="str">
            <v>Tier - 2</v>
          </cell>
          <cell r="H298" t="str">
            <v>Tier - 2</v>
          </cell>
          <cell r="I298" t="str">
            <v>R1012</v>
          </cell>
          <cell r="J298">
            <v>28412</v>
          </cell>
          <cell r="K298">
            <v>45</v>
          </cell>
        </row>
        <row r="299">
          <cell r="A299" t="str">
            <v>ID298</v>
          </cell>
          <cell r="B299">
            <v>1960</v>
          </cell>
          <cell r="C299" t="str">
            <v>Dec</v>
          </cell>
          <cell r="D299">
            <v>13</v>
          </cell>
          <cell r="E299">
            <v>1</v>
          </cell>
          <cell r="F299">
            <v>31620</v>
          </cell>
          <cell r="G299" t="str">
            <v>Tier - 2</v>
          </cell>
          <cell r="H299" t="str">
            <v>Tier - 1</v>
          </cell>
          <cell r="I299" t="str">
            <v>R1024</v>
          </cell>
          <cell r="J299">
            <v>22263</v>
          </cell>
          <cell r="K299">
            <v>62</v>
          </cell>
        </row>
        <row r="300">
          <cell r="A300" t="str">
            <v>ID299</v>
          </cell>
          <cell r="B300">
            <v>1975</v>
          </cell>
          <cell r="C300" t="str">
            <v>Oct</v>
          </cell>
          <cell r="D300">
            <v>29</v>
          </cell>
          <cell r="E300">
            <v>1</v>
          </cell>
          <cell r="F300">
            <v>31591.82</v>
          </cell>
          <cell r="G300" t="str">
            <v>Tier - 2</v>
          </cell>
          <cell r="H300" t="str">
            <v>Tier - 1</v>
          </cell>
          <cell r="I300" t="str">
            <v>R1011</v>
          </cell>
          <cell r="J300">
            <v>27696</v>
          </cell>
          <cell r="K300">
            <v>47</v>
          </cell>
        </row>
        <row r="301">
          <cell r="A301" t="str">
            <v>ID300</v>
          </cell>
          <cell r="B301">
            <v>1974</v>
          </cell>
          <cell r="C301" t="str">
            <v>Oct</v>
          </cell>
          <cell r="D301">
            <v>8</v>
          </cell>
          <cell r="E301">
            <v>0</v>
          </cell>
          <cell r="F301">
            <v>31368.81</v>
          </cell>
          <cell r="G301" t="str">
            <v>Tier - 2</v>
          </cell>
          <cell r="H301" t="str">
            <v>Tier - 3</v>
          </cell>
          <cell r="I301" t="str">
            <v>R1011</v>
          </cell>
          <cell r="J301">
            <v>27310</v>
          </cell>
          <cell r="K301">
            <v>48</v>
          </cell>
        </row>
        <row r="302">
          <cell r="A302" t="str">
            <v>ID301</v>
          </cell>
          <cell r="B302">
            <v>1995</v>
          </cell>
          <cell r="C302" t="str">
            <v>Sep</v>
          </cell>
          <cell r="D302">
            <v>27</v>
          </cell>
          <cell r="E302">
            <v>0</v>
          </cell>
          <cell r="F302">
            <v>31328.27</v>
          </cell>
          <cell r="G302" t="str">
            <v>Tier - 2</v>
          </cell>
          <cell r="H302" t="str">
            <v>Tier - 2</v>
          </cell>
          <cell r="I302" t="str">
            <v>R1011</v>
          </cell>
          <cell r="J302">
            <v>34969</v>
          </cell>
          <cell r="K302">
            <v>27</v>
          </cell>
        </row>
        <row r="303">
          <cell r="A303" t="str">
            <v>ID302</v>
          </cell>
          <cell r="B303">
            <v>1968</v>
          </cell>
          <cell r="C303" t="str">
            <v>Jul</v>
          </cell>
          <cell r="D303">
            <v>9</v>
          </cell>
          <cell r="E303">
            <v>0</v>
          </cell>
          <cell r="F303">
            <v>31322.53</v>
          </cell>
          <cell r="G303" t="str">
            <v>Tier - 2</v>
          </cell>
          <cell r="H303" t="str">
            <v>Tier - 1</v>
          </cell>
          <cell r="I303" t="str">
            <v>R1011</v>
          </cell>
          <cell r="J303">
            <v>25028</v>
          </cell>
          <cell r="K303">
            <v>54</v>
          </cell>
        </row>
        <row r="304">
          <cell r="A304" t="str">
            <v>ID303</v>
          </cell>
          <cell r="B304">
            <v>2000</v>
          </cell>
          <cell r="C304" t="str">
            <v>Jul</v>
          </cell>
          <cell r="D304">
            <v>22</v>
          </cell>
          <cell r="E304">
            <v>0</v>
          </cell>
          <cell r="F304">
            <v>31234.560000000001</v>
          </cell>
          <cell r="G304" t="str">
            <v>Tier - 1</v>
          </cell>
          <cell r="H304" t="str">
            <v>Tier - 1</v>
          </cell>
          <cell r="I304" t="str">
            <v>R1011</v>
          </cell>
          <cell r="J304">
            <v>36729</v>
          </cell>
          <cell r="K304">
            <v>22</v>
          </cell>
        </row>
        <row r="305">
          <cell r="A305" t="str">
            <v>ID304</v>
          </cell>
          <cell r="B305">
            <v>2004</v>
          </cell>
          <cell r="C305" t="str">
            <v>Nov</v>
          </cell>
          <cell r="D305">
            <v>9</v>
          </cell>
          <cell r="E305">
            <v>0</v>
          </cell>
          <cell r="F305">
            <v>31196.61</v>
          </cell>
          <cell r="G305" t="str">
            <v>Tier - 2</v>
          </cell>
          <cell r="H305" t="str">
            <v>Tier - 1</v>
          </cell>
          <cell r="I305" t="str">
            <v>R1011</v>
          </cell>
          <cell r="J305">
            <v>38300</v>
          </cell>
          <cell r="K305">
            <v>18</v>
          </cell>
        </row>
        <row r="306">
          <cell r="A306" t="str">
            <v>ID305</v>
          </cell>
          <cell r="B306">
            <v>1961</v>
          </cell>
          <cell r="C306" t="str">
            <v>Sep</v>
          </cell>
          <cell r="D306">
            <v>9</v>
          </cell>
          <cell r="E306">
            <v>3</v>
          </cell>
          <cell r="F306">
            <v>30942.19</v>
          </cell>
          <cell r="G306" t="str">
            <v>Tier - 2</v>
          </cell>
          <cell r="H306" t="str">
            <v>Tier - 2</v>
          </cell>
          <cell r="I306" t="str">
            <v>R1013</v>
          </cell>
          <cell r="J306">
            <v>22533</v>
          </cell>
          <cell r="K306">
            <v>61</v>
          </cell>
        </row>
        <row r="307">
          <cell r="A307" t="str">
            <v>ID306</v>
          </cell>
          <cell r="B307">
            <v>1988</v>
          </cell>
          <cell r="C307" t="str">
            <v>Sep</v>
          </cell>
          <cell r="D307">
            <v>5</v>
          </cell>
          <cell r="E307">
            <v>3</v>
          </cell>
          <cell r="F307">
            <v>30763.01</v>
          </cell>
          <cell r="G307" t="str">
            <v>Tier - 2</v>
          </cell>
          <cell r="H307" t="str">
            <v>Tier - 1</v>
          </cell>
          <cell r="I307" t="str">
            <v>R1011</v>
          </cell>
          <cell r="J307">
            <v>32391</v>
          </cell>
          <cell r="K307">
            <v>34</v>
          </cell>
        </row>
        <row r="308">
          <cell r="A308" t="str">
            <v>ID307</v>
          </cell>
          <cell r="B308">
            <v>1983</v>
          </cell>
          <cell r="C308" t="str">
            <v>Dec</v>
          </cell>
          <cell r="D308">
            <v>21</v>
          </cell>
          <cell r="E308">
            <v>3</v>
          </cell>
          <cell r="F308">
            <v>30724.44</v>
          </cell>
          <cell r="G308" t="str">
            <v>Tier - 2</v>
          </cell>
          <cell r="H308" t="str">
            <v>Tier - 3</v>
          </cell>
          <cell r="I308" t="str">
            <v>R1011</v>
          </cell>
          <cell r="J308">
            <v>30671</v>
          </cell>
          <cell r="K308">
            <v>39</v>
          </cell>
        </row>
        <row r="309">
          <cell r="A309" t="str">
            <v>ID308</v>
          </cell>
          <cell r="B309">
            <v>1999</v>
          </cell>
          <cell r="C309" t="str">
            <v>Sep</v>
          </cell>
          <cell r="D309">
            <v>21</v>
          </cell>
          <cell r="E309">
            <v>0</v>
          </cell>
          <cell r="F309">
            <v>30697.71</v>
          </cell>
          <cell r="G309" t="str">
            <v>Tier - 1</v>
          </cell>
          <cell r="H309" t="str">
            <v>Tier - 2</v>
          </cell>
          <cell r="I309" t="str">
            <v>R1011</v>
          </cell>
          <cell r="J309">
            <v>36424</v>
          </cell>
          <cell r="K309">
            <v>23</v>
          </cell>
        </row>
        <row r="310">
          <cell r="A310" t="str">
            <v>ID309</v>
          </cell>
          <cell r="B310">
            <v>1970</v>
          </cell>
          <cell r="C310" t="str">
            <v>Nov</v>
          </cell>
          <cell r="D310">
            <v>11</v>
          </cell>
          <cell r="E310">
            <v>0</v>
          </cell>
          <cell r="F310">
            <v>30625.65</v>
          </cell>
          <cell r="G310" t="str">
            <v>Tier - 2</v>
          </cell>
          <cell r="H310" t="str">
            <v>Tier - 3</v>
          </cell>
          <cell r="I310" t="str">
            <v>R1011</v>
          </cell>
          <cell r="J310">
            <v>25883</v>
          </cell>
          <cell r="K310">
            <v>52</v>
          </cell>
        </row>
        <row r="311">
          <cell r="A311" t="str">
            <v>ID310</v>
          </cell>
          <cell r="B311">
            <v>1986</v>
          </cell>
          <cell r="C311" t="str">
            <v>Aug</v>
          </cell>
          <cell r="D311">
            <v>10</v>
          </cell>
          <cell r="E311">
            <v>3</v>
          </cell>
          <cell r="F311">
            <v>30530.5</v>
          </cell>
          <cell r="G311" t="str">
            <v>Tier - 2</v>
          </cell>
          <cell r="H311" t="str">
            <v>Tier - 1</v>
          </cell>
          <cell r="I311" t="str">
            <v>R1011</v>
          </cell>
          <cell r="J311">
            <v>31634</v>
          </cell>
          <cell r="K311">
            <v>36</v>
          </cell>
        </row>
        <row r="312">
          <cell r="A312" t="str">
            <v>ID311</v>
          </cell>
          <cell r="B312">
            <v>1983</v>
          </cell>
          <cell r="C312" t="str">
            <v>Sep</v>
          </cell>
          <cell r="D312">
            <v>3</v>
          </cell>
          <cell r="E312">
            <v>3</v>
          </cell>
          <cell r="F312">
            <v>30457.37</v>
          </cell>
          <cell r="G312" t="str">
            <v>Tier - 2</v>
          </cell>
          <cell r="H312" t="str">
            <v>Tier - 1</v>
          </cell>
          <cell r="I312" t="str">
            <v>R1012</v>
          </cell>
          <cell r="J312">
            <v>30562</v>
          </cell>
          <cell r="K312">
            <v>39</v>
          </cell>
        </row>
        <row r="313">
          <cell r="A313" t="str">
            <v>ID312</v>
          </cell>
          <cell r="B313">
            <v>1998</v>
          </cell>
          <cell r="C313" t="str">
            <v>Oct</v>
          </cell>
          <cell r="D313">
            <v>28</v>
          </cell>
          <cell r="E313">
            <v>0</v>
          </cell>
          <cell r="F313">
            <v>30422.03</v>
          </cell>
          <cell r="G313" t="str">
            <v>Tier - 2</v>
          </cell>
          <cell r="H313" t="str">
            <v>Tier - 3</v>
          </cell>
          <cell r="I313" t="str">
            <v>R1011</v>
          </cell>
          <cell r="J313">
            <v>36096</v>
          </cell>
          <cell r="K313">
            <v>24</v>
          </cell>
        </row>
        <row r="314">
          <cell r="A314" t="str">
            <v>ID313</v>
          </cell>
          <cell r="B314">
            <v>1976</v>
          </cell>
          <cell r="C314" t="str">
            <v>Sep</v>
          </cell>
          <cell r="D314">
            <v>3</v>
          </cell>
          <cell r="E314">
            <v>2</v>
          </cell>
          <cell r="F314">
            <v>30409.53</v>
          </cell>
          <cell r="G314" t="str">
            <v>Tier - 2</v>
          </cell>
          <cell r="H314" t="str">
            <v>Tier - 3</v>
          </cell>
          <cell r="I314" t="str">
            <v>R1012</v>
          </cell>
          <cell r="J314">
            <v>28006</v>
          </cell>
          <cell r="K314">
            <v>46</v>
          </cell>
        </row>
        <row r="315">
          <cell r="A315" t="str">
            <v>ID314</v>
          </cell>
          <cell r="B315">
            <v>1969</v>
          </cell>
          <cell r="C315" t="str">
            <v>Jul</v>
          </cell>
          <cell r="D315">
            <v>30</v>
          </cell>
          <cell r="E315">
            <v>0</v>
          </cell>
          <cell r="F315">
            <v>30366.93</v>
          </cell>
          <cell r="G315" t="str">
            <v>Tier - 2</v>
          </cell>
          <cell r="H315" t="str">
            <v>Tier - 2</v>
          </cell>
          <cell r="I315" t="str">
            <v>R1011</v>
          </cell>
          <cell r="J315">
            <v>25414</v>
          </cell>
          <cell r="K315">
            <v>53</v>
          </cell>
        </row>
        <row r="316">
          <cell r="A316" t="str">
            <v>ID315</v>
          </cell>
          <cell r="B316">
            <v>2004</v>
          </cell>
          <cell r="C316" t="str">
            <v>Jun</v>
          </cell>
          <cell r="D316">
            <v>1</v>
          </cell>
          <cell r="E316">
            <v>0</v>
          </cell>
          <cell r="F316">
            <v>30328.27</v>
          </cell>
          <cell r="G316" t="str">
            <v>Tier - 2</v>
          </cell>
          <cell r="H316" t="str">
            <v>Tier - 2</v>
          </cell>
          <cell r="I316" t="str">
            <v>R1011</v>
          </cell>
          <cell r="J316">
            <v>38139</v>
          </cell>
          <cell r="K316">
            <v>19</v>
          </cell>
        </row>
        <row r="317">
          <cell r="A317" t="str">
            <v>ID316</v>
          </cell>
          <cell r="B317">
            <v>1972</v>
          </cell>
          <cell r="C317" t="str">
            <v>Jul</v>
          </cell>
          <cell r="D317">
            <v>24</v>
          </cell>
          <cell r="E317">
            <v>2</v>
          </cell>
          <cell r="F317">
            <v>30284.639999999999</v>
          </cell>
          <cell r="G317" t="str">
            <v>Tier - 1</v>
          </cell>
          <cell r="H317" t="str">
            <v>Tier - 1</v>
          </cell>
          <cell r="I317" t="str">
            <v>R1012</v>
          </cell>
          <cell r="J317">
            <v>26504</v>
          </cell>
          <cell r="K317">
            <v>50</v>
          </cell>
        </row>
        <row r="318">
          <cell r="A318" t="str">
            <v>ID317</v>
          </cell>
          <cell r="B318">
            <v>1962</v>
          </cell>
          <cell r="C318" t="str">
            <v>Sep</v>
          </cell>
          <cell r="D318">
            <v>15</v>
          </cell>
          <cell r="E318">
            <v>0</v>
          </cell>
          <cell r="F318">
            <v>30260</v>
          </cell>
          <cell r="G318" t="str">
            <v>Tier - 1</v>
          </cell>
          <cell r="H318" t="str">
            <v>Tier - 1</v>
          </cell>
          <cell r="I318" t="str">
            <v>R1014</v>
          </cell>
          <cell r="J318">
            <v>22904</v>
          </cell>
          <cell r="K318">
            <v>60</v>
          </cell>
        </row>
        <row r="319">
          <cell r="A319" t="str">
            <v>ID318</v>
          </cell>
          <cell r="B319">
            <v>1963</v>
          </cell>
          <cell r="C319" t="str">
            <v>Sep</v>
          </cell>
          <cell r="D319">
            <v>13</v>
          </cell>
          <cell r="E319">
            <v>3</v>
          </cell>
          <cell r="F319">
            <v>30184.94</v>
          </cell>
          <cell r="G319" t="str">
            <v>Tier - 1</v>
          </cell>
          <cell r="H319" t="str">
            <v>Tier - 1</v>
          </cell>
          <cell r="I319" t="str">
            <v>R1014</v>
          </cell>
          <cell r="J319">
            <v>23267</v>
          </cell>
          <cell r="K319">
            <v>59</v>
          </cell>
        </row>
        <row r="320">
          <cell r="A320" t="str">
            <v>ID319</v>
          </cell>
          <cell r="B320">
            <v>1958</v>
          </cell>
          <cell r="C320" t="str">
            <v>Aug</v>
          </cell>
          <cell r="D320">
            <v>11</v>
          </cell>
          <cell r="E320">
            <v>1</v>
          </cell>
          <cell r="F320">
            <v>30166.62</v>
          </cell>
          <cell r="G320" t="str">
            <v>Tier - 1</v>
          </cell>
          <cell r="H320" t="str">
            <v>Tier - 3</v>
          </cell>
          <cell r="I320" t="str">
            <v>R1012</v>
          </cell>
          <cell r="J320">
            <v>21408</v>
          </cell>
          <cell r="K320">
            <v>64</v>
          </cell>
        </row>
        <row r="321">
          <cell r="A321" t="str">
            <v>ID320</v>
          </cell>
          <cell r="B321">
            <v>1971</v>
          </cell>
          <cell r="C321" t="str">
            <v>Dec</v>
          </cell>
          <cell r="D321">
            <v>25</v>
          </cell>
          <cell r="E321">
            <v>0</v>
          </cell>
          <cell r="F321">
            <v>30134.75</v>
          </cell>
          <cell r="G321" t="str">
            <v>Tier - 2</v>
          </cell>
          <cell r="H321" t="str">
            <v>Tier - 3</v>
          </cell>
          <cell r="I321" t="str">
            <v>R1011</v>
          </cell>
          <cell r="J321">
            <v>26292</v>
          </cell>
          <cell r="K321">
            <v>51</v>
          </cell>
        </row>
        <row r="322">
          <cell r="A322" t="str">
            <v>ID321</v>
          </cell>
          <cell r="B322">
            <v>1979</v>
          </cell>
          <cell r="C322" t="str">
            <v>Sep</v>
          </cell>
          <cell r="D322">
            <v>2</v>
          </cell>
          <cell r="E322">
            <v>2</v>
          </cell>
          <cell r="F322">
            <v>30095.97</v>
          </cell>
          <cell r="G322" t="str">
            <v>Tier - 2</v>
          </cell>
          <cell r="H322" t="str">
            <v>Tier - 3</v>
          </cell>
          <cell r="I322" t="str">
            <v>R1011</v>
          </cell>
          <cell r="J322">
            <v>29100</v>
          </cell>
          <cell r="K322">
            <v>43</v>
          </cell>
        </row>
        <row r="323">
          <cell r="A323" t="str">
            <v>ID322</v>
          </cell>
          <cell r="B323">
            <v>1967</v>
          </cell>
          <cell r="C323" t="str">
            <v>Jun</v>
          </cell>
          <cell r="D323">
            <v>16</v>
          </cell>
          <cell r="E323">
            <v>3</v>
          </cell>
          <cell r="F323">
            <v>30063.58</v>
          </cell>
          <cell r="G323" t="str">
            <v>Tier - 1</v>
          </cell>
          <cell r="H323" t="str">
            <v>Tier - 1</v>
          </cell>
          <cell r="I323" t="str">
            <v>R1012</v>
          </cell>
          <cell r="J323">
            <v>24639</v>
          </cell>
          <cell r="K323">
            <v>55</v>
          </cell>
        </row>
        <row r="324">
          <cell r="A324" t="str">
            <v>ID323</v>
          </cell>
          <cell r="B324">
            <v>1981</v>
          </cell>
          <cell r="C324" t="str">
            <v>Aug</v>
          </cell>
          <cell r="D324">
            <v>4</v>
          </cell>
          <cell r="E324">
            <v>1</v>
          </cell>
          <cell r="F324">
            <v>30026.87</v>
          </cell>
          <cell r="G324" t="str">
            <v>Tier - 2</v>
          </cell>
          <cell r="H324" t="str">
            <v>Tier - 3</v>
          </cell>
          <cell r="I324" t="str">
            <v>R1012</v>
          </cell>
          <cell r="J324">
            <v>29802</v>
          </cell>
          <cell r="K324">
            <v>41</v>
          </cell>
        </row>
        <row r="325">
          <cell r="A325" t="str">
            <v>ID324</v>
          </cell>
          <cell r="B325">
            <v>1991</v>
          </cell>
          <cell r="C325" t="str">
            <v>Oct</v>
          </cell>
          <cell r="D325">
            <v>5</v>
          </cell>
          <cell r="E325">
            <v>3</v>
          </cell>
          <cell r="F325">
            <v>29969.67</v>
          </cell>
          <cell r="G325" t="str">
            <v>Tier - 1</v>
          </cell>
          <cell r="H325" t="str">
            <v>Tier - 1</v>
          </cell>
          <cell r="I325" t="str">
            <v>R1011</v>
          </cell>
          <cell r="J325">
            <v>33516</v>
          </cell>
          <cell r="K325">
            <v>31</v>
          </cell>
        </row>
        <row r="326">
          <cell r="A326" t="str">
            <v>ID325</v>
          </cell>
          <cell r="B326">
            <v>1976</v>
          </cell>
          <cell r="C326" t="str">
            <v>Jun</v>
          </cell>
          <cell r="D326">
            <v>12</v>
          </cell>
          <cell r="E326">
            <v>2</v>
          </cell>
          <cell r="F326">
            <v>29933.75</v>
          </cell>
          <cell r="G326" t="str">
            <v>Tier - 1</v>
          </cell>
          <cell r="H326" t="str">
            <v>Tier - 1</v>
          </cell>
          <cell r="I326" t="str">
            <v>R1011</v>
          </cell>
          <cell r="J326">
            <v>27923</v>
          </cell>
          <cell r="K326">
            <v>46</v>
          </cell>
        </row>
        <row r="327">
          <cell r="A327" t="str">
            <v>ID326</v>
          </cell>
          <cell r="B327">
            <v>1988</v>
          </cell>
          <cell r="C327" t="str">
            <v>Dec</v>
          </cell>
          <cell r="D327">
            <v>30</v>
          </cell>
          <cell r="E327">
            <v>3</v>
          </cell>
          <cell r="F327">
            <v>29929.56</v>
          </cell>
          <cell r="G327" t="str">
            <v>Tier - 1</v>
          </cell>
          <cell r="H327" t="str">
            <v>Tier - 1</v>
          </cell>
          <cell r="I327" t="str">
            <v>R1011</v>
          </cell>
          <cell r="J327">
            <v>32507</v>
          </cell>
          <cell r="K327">
            <v>34</v>
          </cell>
        </row>
        <row r="328">
          <cell r="A328" t="str">
            <v>ID327</v>
          </cell>
          <cell r="B328">
            <v>1975</v>
          </cell>
          <cell r="C328" t="str">
            <v>Aug</v>
          </cell>
          <cell r="D328">
            <v>19</v>
          </cell>
          <cell r="E328">
            <v>1</v>
          </cell>
          <cell r="F328">
            <v>29899.25</v>
          </cell>
          <cell r="G328" t="str">
            <v>Tier - 1</v>
          </cell>
          <cell r="H328" t="str">
            <v>Tier - 3</v>
          </cell>
          <cell r="I328" t="str">
            <v>R1011</v>
          </cell>
          <cell r="J328">
            <v>27625</v>
          </cell>
          <cell r="K328">
            <v>47</v>
          </cell>
        </row>
        <row r="329">
          <cell r="A329" t="str">
            <v>ID328</v>
          </cell>
          <cell r="B329">
            <v>1989</v>
          </cell>
          <cell r="C329" t="str">
            <v>Dec</v>
          </cell>
          <cell r="D329">
            <v>30</v>
          </cell>
          <cell r="E329">
            <v>3</v>
          </cell>
          <cell r="F329">
            <v>29852.48</v>
          </cell>
          <cell r="G329" t="str">
            <v>Tier - 1</v>
          </cell>
          <cell r="H329" t="str">
            <v>Tier - 3</v>
          </cell>
          <cell r="I329" t="str">
            <v>R1011</v>
          </cell>
          <cell r="J329">
            <v>32872</v>
          </cell>
          <cell r="K329">
            <v>33</v>
          </cell>
        </row>
        <row r="330">
          <cell r="A330" t="str">
            <v>ID329</v>
          </cell>
          <cell r="B330">
            <v>1982</v>
          </cell>
          <cell r="C330" t="str">
            <v>Oct</v>
          </cell>
          <cell r="D330">
            <v>29</v>
          </cell>
          <cell r="E330">
            <v>3</v>
          </cell>
          <cell r="F330">
            <v>29818.76</v>
          </cell>
          <cell r="G330" t="str">
            <v>Tier - 1</v>
          </cell>
          <cell r="H330" t="str">
            <v>Tier - 1</v>
          </cell>
          <cell r="I330" t="str">
            <v>R1012</v>
          </cell>
          <cell r="J330">
            <v>30253</v>
          </cell>
          <cell r="K330">
            <v>40</v>
          </cell>
        </row>
        <row r="331">
          <cell r="A331" t="str">
            <v>ID330</v>
          </cell>
          <cell r="B331">
            <v>1981</v>
          </cell>
          <cell r="C331" t="str">
            <v>Aug</v>
          </cell>
          <cell r="D331">
            <v>13</v>
          </cell>
          <cell r="E331">
            <v>1</v>
          </cell>
          <cell r="F331">
            <v>29816.639999999999</v>
          </cell>
          <cell r="G331" t="str">
            <v>Tier - 1</v>
          </cell>
          <cell r="H331" t="str">
            <v>Tier - 2</v>
          </cell>
          <cell r="I331" t="str">
            <v>R1011</v>
          </cell>
          <cell r="J331">
            <v>29811</v>
          </cell>
          <cell r="K331">
            <v>41</v>
          </cell>
        </row>
        <row r="332">
          <cell r="A332" t="str">
            <v>ID331</v>
          </cell>
          <cell r="B332">
            <v>1998</v>
          </cell>
          <cell r="C332" t="str">
            <v>Jun</v>
          </cell>
          <cell r="D332">
            <v>20</v>
          </cell>
          <cell r="E332">
            <v>0</v>
          </cell>
          <cell r="F332">
            <v>29760.6</v>
          </cell>
          <cell r="G332" t="str">
            <v>Tier - 1</v>
          </cell>
          <cell r="H332" t="str">
            <v>Tier - 2</v>
          </cell>
          <cell r="I332" t="str">
            <v>R1011</v>
          </cell>
          <cell r="J332">
            <v>35966</v>
          </cell>
          <cell r="K332">
            <v>24</v>
          </cell>
        </row>
        <row r="333">
          <cell r="A333" t="str">
            <v>ID332</v>
          </cell>
          <cell r="B333">
            <v>1973</v>
          </cell>
          <cell r="C333" t="str">
            <v>Aug</v>
          </cell>
          <cell r="D333">
            <v>23</v>
          </cell>
          <cell r="E333">
            <v>0</v>
          </cell>
          <cell r="F333">
            <v>29757.69</v>
          </cell>
          <cell r="G333" t="str">
            <v>Tier - 1</v>
          </cell>
          <cell r="H333" t="str">
            <v>Tier - 3</v>
          </cell>
          <cell r="I333" t="str">
            <v>R1011</v>
          </cell>
          <cell r="J333">
            <v>26899</v>
          </cell>
          <cell r="K333">
            <v>49</v>
          </cell>
        </row>
        <row r="334">
          <cell r="A334" t="str">
            <v>ID333</v>
          </cell>
          <cell r="B334">
            <v>1993</v>
          </cell>
          <cell r="C334" t="str">
            <v>Jul</v>
          </cell>
          <cell r="D334">
            <v>27</v>
          </cell>
          <cell r="E334">
            <v>0</v>
          </cell>
          <cell r="F334">
            <v>29622.69</v>
          </cell>
          <cell r="G334" t="str">
            <v>Tier - 1</v>
          </cell>
          <cell r="H334" t="str">
            <v>Tier - 1</v>
          </cell>
          <cell r="I334" t="str">
            <v>R1011</v>
          </cell>
          <cell r="J334">
            <v>34177</v>
          </cell>
          <cell r="K334">
            <v>29</v>
          </cell>
        </row>
        <row r="335">
          <cell r="A335" t="str">
            <v>ID334</v>
          </cell>
          <cell r="B335">
            <v>1975</v>
          </cell>
          <cell r="C335" t="str">
            <v>Nov</v>
          </cell>
          <cell r="D335">
            <v>3</v>
          </cell>
          <cell r="E335">
            <v>1</v>
          </cell>
          <cell r="F335">
            <v>29583.8</v>
          </cell>
          <cell r="G335" t="str">
            <v>Tier - 1</v>
          </cell>
          <cell r="H335" t="str">
            <v>Tier - 1</v>
          </cell>
          <cell r="I335" t="str">
            <v>R1011</v>
          </cell>
          <cell r="J335">
            <v>27701</v>
          </cell>
          <cell r="K335">
            <v>47</v>
          </cell>
        </row>
        <row r="336">
          <cell r="A336" t="str">
            <v>ID335</v>
          </cell>
          <cell r="B336">
            <v>1959</v>
          </cell>
          <cell r="C336" t="str">
            <v>Oct</v>
          </cell>
          <cell r="D336">
            <v>20</v>
          </cell>
          <cell r="E336">
            <v>0</v>
          </cell>
          <cell r="F336">
            <v>29523.17</v>
          </cell>
          <cell r="G336" t="str">
            <v>Tier - 1</v>
          </cell>
          <cell r="H336" t="str">
            <v>Tier - 2</v>
          </cell>
          <cell r="I336" t="str">
            <v>R1024</v>
          </cell>
          <cell r="J336">
            <v>21843</v>
          </cell>
          <cell r="K336">
            <v>63</v>
          </cell>
        </row>
        <row r="337">
          <cell r="A337" t="str">
            <v>ID336</v>
          </cell>
          <cell r="B337">
            <v>1987</v>
          </cell>
          <cell r="C337" t="str">
            <v>Jul</v>
          </cell>
          <cell r="D337">
            <v>16</v>
          </cell>
          <cell r="E337">
            <v>3</v>
          </cell>
          <cell r="F337">
            <v>29443.59</v>
          </cell>
          <cell r="G337" t="str">
            <v>Tier - 1</v>
          </cell>
          <cell r="H337" t="str">
            <v>Tier - 1</v>
          </cell>
          <cell r="I337" t="str">
            <v>R1011</v>
          </cell>
          <cell r="J337">
            <v>31974</v>
          </cell>
          <cell r="K337">
            <v>35</v>
          </cell>
        </row>
        <row r="338">
          <cell r="A338" t="str">
            <v>ID337</v>
          </cell>
          <cell r="B338">
            <v>1985</v>
          </cell>
          <cell r="C338" t="str">
            <v>Nov</v>
          </cell>
          <cell r="D338">
            <v>7</v>
          </cell>
          <cell r="E338">
            <v>3</v>
          </cell>
          <cell r="F338">
            <v>29352.560000000001</v>
          </cell>
          <cell r="G338" t="str">
            <v>Tier - 1</v>
          </cell>
          <cell r="H338" t="str">
            <v>Tier - 1</v>
          </cell>
          <cell r="I338" t="str">
            <v>R1011</v>
          </cell>
          <cell r="J338">
            <v>31358</v>
          </cell>
          <cell r="K338">
            <v>37</v>
          </cell>
        </row>
        <row r="339">
          <cell r="A339" t="str">
            <v>ID338</v>
          </cell>
          <cell r="B339">
            <v>1958</v>
          </cell>
          <cell r="C339" t="str">
            <v>Jun</v>
          </cell>
          <cell r="D339">
            <v>5</v>
          </cell>
          <cell r="E339">
            <v>0</v>
          </cell>
          <cell r="F339">
            <v>29330.98</v>
          </cell>
          <cell r="G339" t="str">
            <v>Tier - 1</v>
          </cell>
          <cell r="H339" t="str">
            <v>Tier - 2</v>
          </cell>
          <cell r="I339" t="str">
            <v>R1012</v>
          </cell>
          <cell r="J339">
            <v>21341</v>
          </cell>
          <cell r="K339">
            <v>65</v>
          </cell>
        </row>
        <row r="340">
          <cell r="A340" t="str">
            <v>ID339</v>
          </cell>
          <cell r="B340">
            <v>1978</v>
          </cell>
          <cell r="C340" t="str">
            <v>Jul</v>
          </cell>
          <cell r="D340">
            <v>21</v>
          </cell>
          <cell r="E340">
            <v>2</v>
          </cell>
          <cell r="F340">
            <v>29227.599999999999</v>
          </cell>
          <cell r="G340" t="str">
            <v>Tier - 1</v>
          </cell>
          <cell r="H340" t="str">
            <v>Tier - 3</v>
          </cell>
          <cell r="I340" t="str">
            <v>R1012</v>
          </cell>
          <cell r="J340">
            <v>28692</v>
          </cell>
          <cell r="K340">
            <v>44</v>
          </cell>
        </row>
        <row r="341">
          <cell r="A341" t="str">
            <v>ID340</v>
          </cell>
          <cell r="B341">
            <v>1969</v>
          </cell>
          <cell r="C341" t="str">
            <v>Jul</v>
          </cell>
          <cell r="D341">
            <v>9</v>
          </cell>
          <cell r="E341">
            <v>2</v>
          </cell>
          <cell r="F341">
            <v>29186.48</v>
          </cell>
          <cell r="G341" t="str">
            <v>Tier - 1</v>
          </cell>
          <cell r="H341" t="str">
            <v>Tier - 3</v>
          </cell>
          <cell r="I341" t="str">
            <v>R1024</v>
          </cell>
          <cell r="J341">
            <v>25393</v>
          </cell>
          <cell r="K341">
            <v>53</v>
          </cell>
        </row>
        <row r="342">
          <cell r="A342" t="str">
            <v>ID341</v>
          </cell>
          <cell r="B342">
            <v>1976</v>
          </cell>
          <cell r="C342" t="str">
            <v>Nov</v>
          </cell>
          <cell r="D342">
            <v>8</v>
          </cell>
          <cell r="E342">
            <v>2</v>
          </cell>
          <cell r="F342">
            <v>29160.39</v>
          </cell>
          <cell r="G342" t="str">
            <v>Tier - 1</v>
          </cell>
          <cell r="H342" t="str">
            <v>Tier - 2</v>
          </cell>
          <cell r="I342" t="str">
            <v>R1011</v>
          </cell>
          <cell r="J342">
            <v>28072</v>
          </cell>
          <cell r="K342">
            <v>46</v>
          </cell>
        </row>
        <row r="343">
          <cell r="A343" t="str">
            <v>ID342</v>
          </cell>
          <cell r="B343">
            <v>1961</v>
          </cell>
          <cell r="C343" t="str">
            <v>Dec</v>
          </cell>
          <cell r="D343">
            <v>24</v>
          </cell>
          <cell r="E343">
            <v>0</v>
          </cell>
          <cell r="F343">
            <v>29141.360000000001</v>
          </cell>
          <cell r="G343" t="str">
            <v>Tier - 1</v>
          </cell>
          <cell r="H343" t="str">
            <v>Tier - 3</v>
          </cell>
          <cell r="I343" t="str">
            <v>R1012</v>
          </cell>
          <cell r="J343">
            <v>22639</v>
          </cell>
          <cell r="K343">
            <v>61</v>
          </cell>
        </row>
        <row r="344">
          <cell r="A344" t="str">
            <v>ID343</v>
          </cell>
          <cell r="B344">
            <v>1978</v>
          </cell>
          <cell r="C344" t="str">
            <v>Nov</v>
          </cell>
          <cell r="D344">
            <v>29</v>
          </cell>
          <cell r="E344">
            <v>2</v>
          </cell>
          <cell r="F344">
            <v>29114.77</v>
          </cell>
          <cell r="G344" t="str">
            <v>Tier - 1</v>
          </cell>
          <cell r="H344" t="str">
            <v>Tier - 1</v>
          </cell>
          <cell r="I344" t="str">
            <v>R1011</v>
          </cell>
          <cell r="J344">
            <v>28823</v>
          </cell>
          <cell r="K344">
            <v>44</v>
          </cell>
        </row>
        <row r="345">
          <cell r="A345" t="str">
            <v>ID344</v>
          </cell>
          <cell r="B345">
            <v>1980</v>
          </cell>
          <cell r="C345" t="str">
            <v>Jul</v>
          </cell>
          <cell r="D345">
            <v>14</v>
          </cell>
          <cell r="E345">
            <v>2</v>
          </cell>
          <cell r="F345">
            <v>29114.21</v>
          </cell>
          <cell r="G345" t="str">
            <v>Tier - 1</v>
          </cell>
          <cell r="H345" t="str">
            <v>Tier - 3</v>
          </cell>
          <cell r="I345" t="str">
            <v>R1011</v>
          </cell>
          <cell r="J345">
            <v>29416</v>
          </cell>
          <cell r="K345">
            <v>42</v>
          </cell>
        </row>
        <row r="346">
          <cell r="A346" t="str">
            <v>ID345</v>
          </cell>
          <cell r="B346">
            <v>1992</v>
          </cell>
          <cell r="C346" t="str">
            <v>Jul</v>
          </cell>
          <cell r="D346">
            <v>7</v>
          </cell>
          <cell r="E346">
            <v>0</v>
          </cell>
          <cell r="F346">
            <v>29007.82</v>
          </cell>
          <cell r="G346" t="str">
            <v>Tier - 1</v>
          </cell>
          <cell r="H346" t="str">
            <v>Tier - 3</v>
          </cell>
          <cell r="I346" t="str">
            <v>R1011</v>
          </cell>
          <cell r="J346">
            <v>33792</v>
          </cell>
          <cell r="K346">
            <v>30</v>
          </cell>
        </row>
        <row r="347">
          <cell r="A347" t="str">
            <v>ID346</v>
          </cell>
          <cell r="B347">
            <v>2003</v>
          </cell>
          <cell r="C347" t="str">
            <v>Sep</v>
          </cell>
          <cell r="D347">
            <v>1</v>
          </cell>
          <cell r="E347">
            <v>0</v>
          </cell>
          <cell r="F347">
            <v>28998.68</v>
          </cell>
          <cell r="G347" t="str">
            <v>Tier - 1</v>
          </cell>
          <cell r="H347" t="str">
            <v>Tier - 3</v>
          </cell>
          <cell r="I347" t="str">
            <v>R1011</v>
          </cell>
          <cell r="J347">
            <v>37865</v>
          </cell>
          <cell r="K347">
            <v>19</v>
          </cell>
        </row>
        <row r="348">
          <cell r="A348" t="str">
            <v>ID347</v>
          </cell>
          <cell r="B348">
            <v>1959</v>
          </cell>
          <cell r="C348" t="str">
            <v>Dec</v>
          </cell>
          <cell r="D348">
            <v>5</v>
          </cell>
          <cell r="E348">
            <v>0</v>
          </cell>
          <cell r="F348">
            <v>28950.47</v>
          </cell>
          <cell r="G348" t="str">
            <v>Tier - 1</v>
          </cell>
          <cell r="H348" t="str">
            <v>Tier - 1</v>
          </cell>
          <cell r="I348" t="str">
            <v>R1012</v>
          </cell>
          <cell r="J348">
            <v>21889</v>
          </cell>
          <cell r="K348">
            <v>63</v>
          </cell>
        </row>
        <row r="349">
          <cell r="A349" t="str">
            <v>ID348</v>
          </cell>
          <cell r="B349">
            <v>1962</v>
          </cell>
          <cell r="C349" t="str">
            <v>Jul</v>
          </cell>
          <cell r="D349">
            <v>25</v>
          </cell>
          <cell r="E349">
            <v>0</v>
          </cell>
          <cell r="F349">
            <v>28923.14</v>
          </cell>
          <cell r="G349" t="str">
            <v>Tier - 1</v>
          </cell>
          <cell r="H349" t="str">
            <v>Tier - 1</v>
          </cell>
          <cell r="I349" t="str">
            <v>R1012</v>
          </cell>
          <cell r="J349">
            <v>22852</v>
          </cell>
          <cell r="K349">
            <v>60</v>
          </cell>
        </row>
        <row r="350">
          <cell r="A350" t="str">
            <v>ID349</v>
          </cell>
          <cell r="B350">
            <v>1961</v>
          </cell>
          <cell r="C350" t="str">
            <v>Aug</v>
          </cell>
          <cell r="D350">
            <v>3</v>
          </cell>
          <cell r="E350">
            <v>1</v>
          </cell>
          <cell r="F350">
            <v>28868.66</v>
          </cell>
          <cell r="G350" t="str">
            <v>Tier - 1</v>
          </cell>
          <cell r="H350" t="str">
            <v>Tier - 2</v>
          </cell>
          <cell r="I350" t="str">
            <v>R1012</v>
          </cell>
          <cell r="J350">
            <v>22496</v>
          </cell>
          <cell r="K350">
            <v>61</v>
          </cell>
        </row>
        <row r="351">
          <cell r="A351" t="str">
            <v>ID350</v>
          </cell>
          <cell r="B351">
            <v>1990</v>
          </cell>
          <cell r="C351" t="str">
            <v>Dec</v>
          </cell>
          <cell r="D351">
            <v>5</v>
          </cell>
          <cell r="E351">
            <v>3</v>
          </cell>
          <cell r="F351">
            <v>28716.14</v>
          </cell>
          <cell r="G351" t="str">
            <v>Tier - 1</v>
          </cell>
          <cell r="H351" t="str">
            <v>Tier - 3</v>
          </cell>
          <cell r="I351" t="str">
            <v>R1011</v>
          </cell>
          <cell r="J351">
            <v>33212</v>
          </cell>
          <cell r="K351">
            <v>32</v>
          </cell>
        </row>
        <row r="352">
          <cell r="A352" t="str">
            <v>ID351</v>
          </cell>
          <cell r="B352">
            <v>1985</v>
          </cell>
          <cell r="C352" t="str">
            <v>Sep</v>
          </cell>
          <cell r="D352">
            <v>27</v>
          </cell>
          <cell r="E352">
            <v>3</v>
          </cell>
          <cell r="F352">
            <v>28542.86</v>
          </cell>
          <cell r="G352" t="str">
            <v>Tier - 1</v>
          </cell>
          <cell r="H352" t="str">
            <v>Tier - 3</v>
          </cell>
          <cell r="I352" t="str">
            <v>R1011</v>
          </cell>
          <cell r="J352">
            <v>31317</v>
          </cell>
          <cell r="K352">
            <v>37</v>
          </cell>
        </row>
        <row r="353">
          <cell r="A353" t="str">
            <v>ID352</v>
          </cell>
          <cell r="B353">
            <v>1982</v>
          </cell>
          <cell r="C353" t="str">
            <v>Dec</v>
          </cell>
          <cell r="D353">
            <v>11</v>
          </cell>
          <cell r="E353">
            <v>1</v>
          </cell>
          <cell r="F353">
            <v>28476.73</v>
          </cell>
          <cell r="G353" t="str">
            <v>Tier - 1</v>
          </cell>
          <cell r="H353" t="str">
            <v>Tier - 2</v>
          </cell>
          <cell r="I353" t="str">
            <v>R1012</v>
          </cell>
          <cell r="J353">
            <v>30296</v>
          </cell>
          <cell r="K353">
            <v>40</v>
          </cell>
        </row>
        <row r="354">
          <cell r="A354" t="str">
            <v>ID353</v>
          </cell>
          <cell r="B354">
            <v>1974</v>
          </cell>
          <cell r="C354" t="str">
            <v>Sep</v>
          </cell>
          <cell r="D354">
            <v>16</v>
          </cell>
          <cell r="E354">
            <v>1</v>
          </cell>
          <cell r="F354">
            <v>28468.92</v>
          </cell>
          <cell r="G354" t="str">
            <v>Tier - 1</v>
          </cell>
          <cell r="H354" t="str">
            <v>Tier - 1</v>
          </cell>
          <cell r="I354" t="str">
            <v>R1012</v>
          </cell>
          <cell r="J354">
            <v>27288</v>
          </cell>
          <cell r="K354">
            <v>48</v>
          </cell>
        </row>
        <row r="355">
          <cell r="A355" t="str">
            <v>ID354</v>
          </cell>
          <cell r="B355">
            <v>1977</v>
          </cell>
          <cell r="C355" t="str">
            <v>Dec</v>
          </cell>
          <cell r="D355">
            <v>2</v>
          </cell>
          <cell r="E355">
            <v>1</v>
          </cell>
          <cell r="F355">
            <v>28340.19</v>
          </cell>
          <cell r="G355" t="str">
            <v>Tier - 1</v>
          </cell>
          <cell r="H355" t="str">
            <v>Tier - 2</v>
          </cell>
          <cell r="I355" t="str">
            <v>R1012</v>
          </cell>
          <cell r="J355">
            <v>28461</v>
          </cell>
          <cell r="K355">
            <v>45</v>
          </cell>
        </row>
        <row r="356">
          <cell r="A356" t="str">
            <v>ID355</v>
          </cell>
          <cell r="B356">
            <v>1990</v>
          </cell>
          <cell r="C356" t="str">
            <v>Dec</v>
          </cell>
          <cell r="D356">
            <v>24</v>
          </cell>
          <cell r="E356">
            <v>3</v>
          </cell>
          <cell r="F356">
            <v>28302.33</v>
          </cell>
          <cell r="G356" t="str">
            <v>Tier - 1</v>
          </cell>
          <cell r="H356" t="str">
            <v>Tier - 2</v>
          </cell>
          <cell r="I356" t="str">
            <v>R1011</v>
          </cell>
          <cell r="J356">
            <v>33231</v>
          </cell>
          <cell r="K356">
            <v>32</v>
          </cell>
        </row>
        <row r="357">
          <cell r="A357" t="str">
            <v>ID356</v>
          </cell>
          <cell r="B357">
            <v>1963</v>
          </cell>
          <cell r="C357" t="str">
            <v>Nov</v>
          </cell>
          <cell r="D357">
            <v>25</v>
          </cell>
          <cell r="E357">
            <v>1</v>
          </cell>
          <cell r="F357">
            <v>28287.9</v>
          </cell>
          <cell r="G357" t="str">
            <v>Tier - 1</v>
          </cell>
          <cell r="H357" t="str">
            <v>Tier - 1</v>
          </cell>
          <cell r="I357" t="str">
            <v>R1013</v>
          </cell>
          <cell r="J357">
            <v>23340</v>
          </cell>
          <cell r="K357">
            <v>59</v>
          </cell>
        </row>
        <row r="358">
          <cell r="A358" t="str">
            <v>ID357</v>
          </cell>
          <cell r="B358">
            <v>1999</v>
          </cell>
          <cell r="C358" t="str">
            <v>Sep</v>
          </cell>
          <cell r="D358">
            <v>6</v>
          </cell>
          <cell r="E358">
            <v>0</v>
          </cell>
          <cell r="F358">
            <v>28245.34</v>
          </cell>
          <cell r="G358" t="str">
            <v>Tier - 1</v>
          </cell>
          <cell r="H358" t="str">
            <v>Tier - 3</v>
          </cell>
          <cell r="I358" t="str">
            <v>R1011</v>
          </cell>
          <cell r="J358">
            <v>36409</v>
          </cell>
          <cell r="K358">
            <v>23</v>
          </cell>
        </row>
        <row r="359">
          <cell r="A359" t="str">
            <v>ID358</v>
          </cell>
          <cell r="B359">
            <v>1960</v>
          </cell>
          <cell r="C359" t="str">
            <v>Nov</v>
          </cell>
          <cell r="D359">
            <v>22</v>
          </cell>
          <cell r="E359">
            <v>0</v>
          </cell>
          <cell r="F359">
            <v>28101.33</v>
          </cell>
          <cell r="G359" t="str">
            <v>Tier - 1</v>
          </cell>
          <cell r="H359" t="str">
            <v>Tier - 2</v>
          </cell>
          <cell r="I359" t="str">
            <v>R1019</v>
          </cell>
          <cell r="J359">
            <v>22242</v>
          </cell>
          <cell r="K359">
            <v>62</v>
          </cell>
        </row>
        <row r="360">
          <cell r="A360" t="str">
            <v>ID359</v>
          </cell>
          <cell r="B360">
            <v>1985</v>
          </cell>
          <cell r="C360" t="str">
            <v>Nov</v>
          </cell>
          <cell r="D360">
            <v>29</v>
          </cell>
          <cell r="E360">
            <v>3</v>
          </cell>
          <cell r="F360">
            <v>28006.94</v>
          </cell>
          <cell r="G360" t="str">
            <v>Tier - 1</v>
          </cell>
          <cell r="H360" t="str">
            <v>Tier - 2</v>
          </cell>
          <cell r="I360" t="str">
            <v>R1011</v>
          </cell>
          <cell r="J360">
            <v>31380</v>
          </cell>
          <cell r="K360">
            <v>37</v>
          </cell>
        </row>
        <row r="361">
          <cell r="A361" t="str">
            <v>ID360</v>
          </cell>
          <cell r="B361">
            <v>1999</v>
          </cell>
          <cell r="C361" t="str">
            <v>Dec</v>
          </cell>
          <cell r="D361">
            <v>21</v>
          </cell>
          <cell r="E361">
            <v>0</v>
          </cell>
          <cell r="F361">
            <v>27980.77</v>
          </cell>
          <cell r="G361" t="str">
            <v>Tier - 1</v>
          </cell>
          <cell r="H361" t="str">
            <v>Tier - 1</v>
          </cell>
          <cell r="I361" t="str">
            <v>R1011</v>
          </cell>
          <cell r="J361">
            <v>36515</v>
          </cell>
          <cell r="K361">
            <v>23</v>
          </cell>
        </row>
        <row r="362">
          <cell r="A362" t="str">
            <v>ID361</v>
          </cell>
          <cell r="B362">
            <v>1961</v>
          </cell>
          <cell r="C362" t="str">
            <v>Jul</v>
          </cell>
          <cell r="D362">
            <v>28</v>
          </cell>
          <cell r="E362">
            <v>3</v>
          </cell>
          <cell r="F362">
            <v>27941.29</v>
          </cell>
          <cell r="G362" t="str">
            <v>Tier - 1</v>
          </cell>
          <cell r="H362" t="str">
            <v>Tier - 3</v>
          </cell>
          <cell r="I362" t="str">
            <v>R1011</v>
          </cell>
          <cell r="J362">
            <v>22490</v>
          </cell>
          <cell r="K362">
            <v>61</v>
          </cell>
        </row>
        <row r="363">
          <cell r="A363" t="str">
            <v>ID362</v>
          </cell>
          <cell r="B363">
            <v>1991</v>
          </cell>
          <cell r="C363" t="str">
            <v>Jun</v>
          </cell>
          <cell r="D363">
            <v>4</v>
          </cell>
          <cell r="E363">
            <v>3</v>
          </cell>
          <cell r="F363">
            <v>27931.11</v>
          </cell>
          <cell r="G363" t="str">
            <v>Tier - 1</v>
          </cell>
          <cell r="H363" t="str">
            <v>Tier - 3</v>
          </cell>
          <cell r="I363" t="str">
            <v>R1011</v>
          </cell>
          <cell r="J363">
            <v>33393</v>
          </cell>
          <cell r="K363">
            <v>32</v>
          </cell>
        </row>
        <row r="364">
          <cell r="A364" t="str">
            <v>ID363</v>
          </cell>
          <cell r="B364">
            <v>1989</v>
          </cell>
          <cell r="C364" t="str">
            <v>Nov</v>
          </cell>
          <cell r="D364">
            <v>21</v>
          </cell>
          <cell r="E364">
            <v>3</v>
          </cell>
          <cell r="F364">
            <v>27925.86</v>
          </cell>
          <cell r="G364" t="str">
            <v>Tier - 1</v>
          </cell>
          <cell r="H364" t="str">
            <v>Tier - 2</v>
          </cell>
          <cell r="I364" t="str">
            <v>R1011</v>
          </cell>
          <cell r="J364">
            <v>32833</v>
          </cell>
          <cell r="K364">
            <v>33</v>
          </cell>
        </row>
        <row r="365">
          <cell r="A365" t="str">
            <v>ID364</v>
          </cell>
          <cell r="B365">
            <v>1985</v>
          </cell>
          <cell r="C365" t="str">
            <v>Dec</v>
          </cell>
          <cell r="D365">
            <v>4</v>
          </cell>
          <cell r="E365">
            <v>3</v>
          </cell>
          <cell r="F365">
            <v>27849.94</v>
          </cell>
          <cell r="G365" t="str">
            <v>Tier - 1</v>
          </cell>
          <cell r="H365" t="str">
            <v>Tier - 1</v>
          </cell>
          <cell r="I365" t="str">
            <v>R1011</v>
          </cell>
          <cell r="J365">
            <v>31385</v>
          </cell>
          <cell r="K365">
            <v>37</v>
          </cell>
        </row>
        <row r="366">
          <cell r="A366" t="str">
            <v>ID365</v>
          </cell>
          <cell r="B366">
            <v>1960</v>
          </cell>
          <cell r="C366" t="str">
            <v>Jul</v>
          </cell>
          <cell r="D366">
            <v>6</v>
          </cell>
          <cell r="E366">
            <v>0</v>
          </cell>
          <cell r="F366">
            <v>27808.73</v>
          </cell>
          <cell r="G366" t="str">
            <v>Tier - 1</v>
          </cell>
          <cell r="H366" t="str">
            <v>Tier - 1</v>
          </cell>
          <cell r="I366" t="str">
            <v>R1013</v>
          </cell>
          <cell r="J366">
            <v>22103</v>
          </cell>
          <cell r="K366">
            <v>62</v>
          </cell>
        </row>
        <row r="367">
          <cell r="A367" t="str">
            <v>ID366</v>
          </cell>
          <cell r="B367">
            <v>2002</v>
          </cell>
          <cell r="C367" t="str">
            <v>Dec</v>
          </cell>
          <cell r="D367">
            <v>6</v>
          </cell>
          <cell r="E367">
            <v>1</v>
          </cell>
          <cell r="F367">
            <v>27724.29</v>
          </cell>
          <cell r="G367" t="str">
            <v>Tier - 1</v>
          </cell>
          <cell r="H367" t="str">
            <v>Tier - 3</v>
          </cell>
          <cell r="I367" t="str">
            <v>R1013</v>
          </cell>
          <cell r="J367">
            <v>37596</v>
          </cell>
          <cell r="K367">
            <v>20</v>
          </cell>
        </row>
        <row r="368">
          <cell r="A368" t="str">
            <v>ID367</v>
          </cell>
          <cell r="B368">
            <v>1992</v>
          </cell>
          <cell r="C368" t="str">
            <v>Jul</v>
          </cell>
          <cell r="D368">
            <v>3</v>
          </cell>
          <cell r="E368">
            <v>0</v>
          </cell>
          <cell r="F368">
            <v>27696.11</v>
          </cell>
          <cell r="G368" t="str">
            <v>Tier - 1</v>
          </cell>
          <cell r="H368" t="str">
            <v>Tier - 2</v>
          </cell>
          <cell r="I368" t="str">
            <v>R1011</v>
          </cell>
          <cell r="J368">
            <v>33788</v>
          </cell>
          <cell r="K368">
            <v>30</v>
          </cell>
        </row>
        <row r="369">
          <cell r="A369" t="str">
            <v>ID368</v>
          </cell>
          <cell r="B369">
            <v>1997</v>
          </cell>
          <cell r="C369" t="str">
            <v>Oct</v>
          </cell>
          <cell r="D369">
            <v>7</v>
          </cell>
          <cell r="E369">
            <v>0</v>
          </cell>
          <cell r="F369">
            <v>27625.17</v>
          </cell>
          <cell r="G369" t="str">
            <v>Tier - 1</v>
          </cell>
          <cell r="H369" t="str">
            <v>Tier - 1</v>
          </cell>
          <cell r="I369" t="str">
            <v>R1011</v>
          </cell>
          <cell r="J369">
            <v>35710</v>
          </cell>
          <cell r="K369">
            <v>25</v>
          </cell>
        </row>
        <row r="370">
          <cell r="A370" t="str">
            <v>ID369</v>
          </cell>
          <cell r="B370">
            <v>1997</v>
          </cell>
          <cell r="C370" t="str">
            <v>Sep</v>
          </cell>
          <cell r="D370">
            <v>9</v>
          </cell>
          <cell r="E370">
            <v>0</v>
          </cell>
          <cell r="F370">
            <v>27619.360000000001</v>
          </cell>
          <cell r="G370" t="str">
            <v>Tier - 2</v>
          </cell>
          <cell r="H370" t="str">
            <v>Tier - 3</v>
          </cell>
          <cell r="I370" t="str">
            <v>R1011</v>
          </cell>
          <cell r="J370">
            <v>35682</v>
          </cell>
          <cell r="K370">
            <v>25</v>
          </cell>
        </row>
        <row r="371">
          <cell r="A371" t="str">
            <v>ID370</v>
          </cell>
          <cell r="B371">
            <v>1992</v>
          </cell>
          <cell r="C371" t="str">
            <v>Jun</v>
          </cell>
          <cell r="D371">
            <v>11</v>
          </cell>
          <cell r="E371">
            <v>0</v>
          </cell>
          <cell r="F371">
            <v>27614.71</v>
          </cell>
          <cell r="G371" t="str">
            <v>Tier - 2</v>
          </cell>
          <cell r="H371" t="str">
            <v>Tier - 3</v>
          </cell>
          <cell r="I371" t="str">
            <v>R1011</v>
          </cell>
          <cell r="J371">
            <v>33766</v>
          </cell>
          <cell r="K371">
            <v>30</v>
          </cell>
        </row>
        <row r="372">
          <cell r="A372" t="str">
            <v>ID371</v>
          </cell>
          <cell r="B372">
            <v>1985</v>
          </cell>
          <cell r="C372" t="str">
            <v>Nov</v>
          </cell>
          <cell r="D372">
            <v>6</v>
          </cell>
          <cell r="E372">
            <v>3</v>
          </cell>
          <cell r="F372">
            <v>27598.93</v>
          </cell>
          <cell r="G372" t="str">
            <v>Tier - 2</v>
          </cell>
          <cell r="H372" t="str">
            <v>Tier - 1</v>
          </cell>
          <cell r="I372" t="str">
            <v>R1011</v>
          </cell>
          <cell r="J372">
            <v>31357</v>
          </cell>
          <cell r="K372">
            <v>37</v>
          </cell>
        </row>
        <row r="373">
          <cell r="A373" t="str">
            <v>ID372</v>
          </cell>
          <cell r="B373">
            <v>1984</v>
          </cell>
          <cell r="C373" t="str">
            <v>Jul</v>
          </cell>
          <cell r="D373">
            <v>22</v>
          </cell>
          <cell r="E373">
            <v>3</v>
          </cell>
          <cell r="F373">
            <v>27534.53</v>
          </cell>
          <cell r="G373" t="str">
            <v>Tier - 2</v>
          </cell>
          <cell r="H373" t="str">
            <v>Tier - 2</v>
          </cell>
          <cell r="I373" t="str">
            <v>R1011</v>
          </cell>
          <cell r="J373">
            <v>30885</v>
          </cell>
          <cell r="K373">
            <v>38</v>
          </cell>
        </row>
        <row r="374">
          <cell r="A374" t="str">
            <v>ID373</v>
          </cell>
          <cell r="B374">
            <v>1965</v>
          </cell>
          <cell r="C374" t="str">
            <v>Oct</v>
          </cell>
          <cell r="D374">
            <v>19</v>
          </cell>
          <cell r="E374">
            <v>0</v>
          </cell>
          <cell r="F374">
            <v>27533.91</v>
          </cell>
          <cell r="G374" t="str">
            <v>Tier - 2</v>
          </cell>
          <cell r="H374" t="str">
            <v>Tier - 3</v>
          </cell>
          <cell r="I374" t="str">
            <v>R1013</v>
          </cell>
          <cell r="J374">
            <v>24034</v>
          </cell>
          <cell r="K374">
            <v>57</v>
          </cell>
        </row>
        <row r="375">
          <cell r="A375" t="str">
            <v>ID374</v>
          </cell>
          <cell r="B375">
            <v>1981</v>
          </cell>
          <cell r="C375" t="str">
            <v>Oct</v>
          </cell>
          <cell r="D375">
            <v>3</v>
          </cell>
          <cell r="E375">
            <v>1</v>
          </cell>
          <cell r="F375">
            <v>27495.59</v>
          </cell>
          <cell r="G375" t="str">
            <v>Tier - 2</v>
          </cell>
          <cell r="H375" t="str">
            <v>Tier - 1</v>
          </cell>
          <cell r="I375" t="str">
            <v>R1011</v>
          </cell>
          <cell r="J375">
            <v>29862</v>
          </cell>
          <cell r="K375">
            <v>41</v>
          </cell>
        </row>
        <row r="376">
          <cell r="A376" t="str">
            <v>ID375</v>
          </cell>
          <cell r="B376">
            <v>1985</v>
          </cell>
          <cell r="C376" t="str">
            <v>Dec</v>
          </cell>
          <cell r="D376">
            <v>5</v>
          </cell>
          <cell r="E376">
            <v>3</v>
          </cell>
          <cell r="F376">
            <v>27432.73</v>
          </cell>
          <cell r="G376" t="str">
            <v>Tier - 2</v>
          </cell>
          <cell r="H376" t="str">
            <v>Tier - 1</v>
          </cell>
          <cell r="I376" t="str">
            <v>R1011</v>
          </cell>
          <cell r="J376">
            <v>31386</v>
          </cell>
          <cell r="K376">
            <v>37</v>
          </cell>
        </row>
        <row r="377">
          <cell r="A377" t="str">
            <v>ID376</v>
          </cell>
          <cell r="B377">
            <v>1988</v>
          </cell>
          <cell r="C377" t="str">
            <v>Sep</v>
          </cell>
          <cell r="D377">
            <v>15</v>
          </cell>
          <cell r="E377">
            <v>2</v>
          </cell>
          <cell r="F377">
            <v>27375.9</v>
          </cell>
          <cell r="G377" t="str">
            <v>Tier - 2</v>
          </cell>
          <cell r="H377" t="str">
            <v>Tier - 3</v>
          </cell>
          <cell r="I377" t="str">
            <v>R1015</v>
          </cell>
          <cell r="J377">
            <v>32401</v>
          </cell>
          <cell r="K377">
            <v>34</v>
          </cell>
        </row>
        <row r="378">
          <cell r="A378" t="str">
            <v>ID377</v>
          </cell>
          <cell r="B378">
            <v>1969</v>
          </cell>
          <cell r="C378" t="str">
            <v>Oct</v>
          </cell>
          <cell r="D378">
            <v>16</v>
          </cell>
          <cell r="E378">
            <v>0</v>
          </cell>
          <cell r="F378">
            <v>27346.04</v>
          </cell>
          <cell r="G378" t="str">
            <v>Tier - 2</v>
          </cell>
          <cell r="H378" t="str">
            <v>Tier - 2</v>
          </cell>
          <cell r="I378" t="str">
            <v>R1013</v>
          </cell>
          <cell r="J378">
            <v>25492</v>
          </cell>
          <cell r="K378">
            <v>53</v>
          </cell>
        </row>
        <row r="379">
          <cell r="A379" t="str">
            <v>ID378</v>
          </cell>
          <cell r="B379">
            <v>1968</v>
          </cell>
          <cell r="C379" t="str">
            <v>Jun</v>
          </cell>
          <cell r="D379">
            <v>6</v>
          </cell>
          <cell r="E379">
            <v>3</v>
          </cell>
          <cell r="F379">
            <v>27322.73</v>
          </cell>
          <cell r="G379" t="str">
            <v>Tier - 2</v>
          </cell>
          <cell r="H379" t="str">
            <v>Tier - 2</v>
          </cell>
          <cell r="I379" t="str">
            <v>R1013</v>
          </cell>
          <cell r="J379">
            <v>24995</v>
          </cell>
          <cell r="K379">
            <v>55</v>
          </cell>
        </row>
        <row r="380">
          <cell r="A380" t="str">
            <v>ID379</v>
          </cell>
          <cell r="B380">
            <v>1999</v>
          </cell>
          <cell r="C380" t="str">
            <v>Dec</v>
          </cell>
          <cell r="D380">
            <v>2</v>
          </cell>
          <cell r="E380">
            <v>0</v>
          </cell>
          <cell r="F380">
            <v>27236.959999999999</v>
          </cell>
          <cell r="G380" t="str">
            <v>Tier - 2</v>
          </cell>
          <cell r="H380" t="str">
            <v>Tier - 1</v>
          </cell>
          <cell r="I380" t="str">
            <v>R1011</v>
          </cell>
          <cell r="J380">
            <v>36496</v>
          </cell>
          <cell r="K380">
            <v>23</v>
          </cell>
        </row>
        <row r="381">
          <cell r="A381" t="str">
            <v>ID380</v>
          </cell>
          <cell r="B381">
            <v>1965</v>
          </cell>
          <cell r="C381" t="str">
            <v>Dec</v>
          </cell>
          <cell r="D381">
            <v>21</v>
          </cell>
          <cell r="E381">
            <v>0</v>
          </cell>
          <cell r="F381">
            <v>27218.44</v>
          </cell>
          <cell r="G381" t="str">
            <v>Tier - 2</v>
          </cell>
          <cell r="H381" t="str">
            <v>Tier - 1</v>
          </cell>
          <cell r="I381" t="str">
            <v>R1017</v>
          </cell>
          <cell r="J381">
            <v>24097</v>
          </cell>
          <cell r="K381">
            <v>57</v>
          </cell>
        </row>
        <row r="382">
          <cell r="A382" t="str">
            <v>ID381</v>
          </cell>
          <cell r="B382">
            <v>1970</v>
          </cell>
          <cell r="C382" t="str">
            <v>Oct</v>
          </cell>
          <cell r="D382">
            <v>2</v>
          </cell>
          <cell r="E382">
            <v>0</v>
          </cell>
          <cell r="F382">
            <v>27117.99</v>
          </cell>
          <cell r="G382" t="str">
            <v>Tier - 2</v>
          </cell>
          <cell r="H382" t="str">
            <v>Tier - 2</v>
          </cell>
          <cell r="I382" t="str">
            <v>R1013</v>
          </cell>
          <cell r="J382">
            <v>25843</v>
          </cell>
          <cell r="K382">
            <v>52</v>
          </cell>
        </row>
        <row r="383">
          <cell r="A383" t="str">
            <v>ID382</v>
          </cell>
          <cell r="B383">
            <v>1990</v>
          </cell>
          <cell r="C383" t="str">
            <v>Dec</v>
          </cell>
          <cell r="D383">
            <v>13</v>
          </cell>
          <cell r="E383">
            <v>3</v>
          </cell>
          <cell r="F383">
            <v>27092.38</v>
          </cell>
          <cell r="G383" t="str">
            <v>Tier - 2</v>
          </cell>
          <cell r="H383" t="str">
            <v>Tier - 3</v>
          </cell>
          <cell r="I383" t="str">
            <v>R1011</v>
          </cell>
          <cell r="J383">
            <v>33220</v>
          </cell>
          <cell r="K383">
            <v>32</v>
          </cell>
        </row>
        <row r="384">
          <cell r="A384" t="str">
            <v>ID383</v>
          </cell>
          <cell r="B384">
            <v>1994</v>
          </cell>
          <cell r="C384" t="str">
            <v>Jul</v>
          </cell>
          <cell r="D384">
            <v>2</v>
          </cell>
          <cell r="E384">
            <v>0</v>
          </cell>
          <cell r="F384">
            <v>27080.639999999999</v>
          </cell>
          <cell r="G384" t="str">
            <v>Tier - 2</v>
          </cell>
          <cell r="H384" t="str">
            <v>Tier - 2</v>
          </cell>
          <cell r="I384" t="str">
            <v>R1011</v>
          </cell>
          <cell r="J384">
            <v>34517</v>
          </cell>
          <cell r="K384">
            <v>28</v>
          </cell>
        </row>
        <row r="385">
          <cell r="A385" t="str">
            <v>ID384</v>
          </cell>
          <cell r="B385">
            <v>1958</v>
          </cell>
          <cell r="C385" t="str">
            <v>Jun</v>
          </cell>
          <cell r="D385">
            <v>30</v>
          </cell>
          <cell r="E385">
            <v>0</v>
          </cell>
          <cell r="F385">
            <v>27037.91</v>
          </cell>
          <cell r="G385" t="str">
            <v>Tier - 2</v>
          </cell>
          <cell r="H385" t="str">
            <v>Tier - 2</v>
          </cell>
          <cell r="I385" t="str">
            <v>R1013</v>
          </cell>
          <cell r="J385">
            <v>21366</v>
          </cell>
          <cell r="K385">
            <v>64</v>
          </cell>
        </row>
        <row r="386">
          <cell r="A386" t="str">
            <v>ID385</v>
          </cell>
          <cell r="B386">
            <v>1960</v>
          </cell>
          <cell r="C386" t="str">
            <v>Jul</v>
          </cell>
          <cell r="D386">
            <v>9</v>
          </cell>
          <cell r="E386">
            <v>1</v>
          </cell>
          <cell r="F386">
            <v>27000.98</v>
          </cell>
          <cell r="G386" t="str">
            <v>Tier - 2</v>
          </cell>
          <cell r="H386" t="str">
            <v>Tier - 2</v>
          </cell>
          <cell r="I386" t="str">
            <v>R1013</v>
          </cell>
          <cell r="J386">
            <v>22106</v>
          </cell>
          <cell r="K386">
            <v>62</v>
          </cell>
        </row>
        <row r="387">
          <cell r="A387" t="str">
            <v>ID386</v>
          </cell>
          <cell r="B387">
            <v>2000</v>
          </cell>
          <cell r="C387" t="str">
            <v>Nov</v>
          </cell>
          <cell r="D387">
            <v>9</v>
          </cell>
          <cell r="E387">
            <v>0</v>
          </cell>
          <cell r="F387">
            <v>26936.98</v>
          </cell>
          <cell r="G387" t="str">
            <v>Tier - 2</v>
          </cell>
          <cell r="H387" t="str">
            <v>Tier - 3</v>
          </cell>
          <cell r="I387" t="str">
            <v>R1011</v>
          </cell>
          <cell r="J387">
            <v>36839</v>
          </cell>
          <cell r="K387">
            <v>22</v>
          </cell>
        </row>
        <row r="388">
          <cell r="A388" t="str">
            <v>ID387</v>
          </cell>
          <cell r="B388">
            <v>2002</v>
          </cell>
          <cell r="C388" t="str">
            <v>Jun</v>
          </cell>
          <cell r="D388">
            <v>17</v>
          </cell>
          <cell r="E388">
            <v>0</v>
          </cell>
          <cell r="F388">
            <v>26927.69</v>
          </cell>
          <cell r="G388" t="str">
            <v>Tier - 2</v>
          </cell>
          <cell r="H388" t="str">
            <v>Tier - 2</v>
          </cell>
          <cell r="I388" t="str">
            <v>R1011</v>
          </cell>
          <cell r="J388">
            <v>37424</v>
          </cell>
          <cell r="K388">
            <v>20</v>
          </cell>
        </row>
        <row r="389">
          <cell r="A389" t="str">
            <v>ID388</v>
          </cell>
          <cell r="B389">
            <v>1958</v>
          </cell>
          <cell r="C389" t="str">
            <v>Dec</v>
          </cell>
          <cell r="D389">
            <v>25</v>
          </cell>
          <cell r="E389">
            <v>0</v>
          </cell>
          <cell r="F389">
            <v>26926.51</v>
          </cell>
          <cell r="G389" t="str">
            <v>Tier - 2</v>
          </cell>
          <cell r="H389" t="str">
            <v>Tier - 1</v>
          </cell>
          <cell r="I389" t="str">
            <v>R1013</v>
          </cell>
          <cell r="J389">
            <v>21544</v>
          </cell>
          <cell r="K389">
            <v>64</v>
          </cell>
        </row>
        <row r="390">
          <cell r="A390" t="str">
            <v>ID389</v>
          </cell>
          <cell r="B390">
            <v>1991</v>
          </cell>
          <cell r="C390" t="str">
            <v>Aug</v>
          </cell>
          <cell r="D390">
            <v>22</v>
          </cell>
          <cell r="E390">
            <v>3</v>
          </cell>
          <cell r="F390">
            <v>26912.560000000001</v>
          </cell>
          <cell r="G390" t="str">
            <v>Tier - 2</v>
          </cell>
          <cell r="H390" t="str">
            <v>Tier - 2</v>
          </cell>
          <cell r="I390" t="str">
            <v>R1011</v>
          </cell>
          <cell r="J390">
            <v>33472</v>
          </cell>
          <cell r="K390">
            <v>31</v>
          </cell>
        </row>
        <row r="391">
          <cell r="A391" t="str">
            <v>ID390</v>
          </cell>
          <cell r="B391">
            <v>1988</v>
          </cell>
          <cell r="C391" t="str">
            <v>Jul</v>
          </cell>
          <cell r="D391">
            <v>22</v>
          </cell>
          <cell r="E391">
            <v>3</v>
          </cell>
          <cell r="F391">
            <v>26607.89</v>
          </cell>
          <cell r="G391" t="str">
            <v>Tier - 2</v>
          </cell>
          <cell r="H391" t="str">
            <v>Tier - 1</v>
          </cell>
          <cell r="I391" t="str">
            <v>R1011</v>
          </cell>
          <cell r="J391">
            <v>32346</v>
          </cell>
          <cell r="K391">
            <v>34</v>
          </cell>
        </row>
        <row r="392">
          <cell r="A392" t="str">
            <v>ID391</v>
          </cell>
          <cell r="B392">
            <v>2004</v>
          </cell>
          <cell r="C392" t="str">
            <v>Sep</v>
          </cell>
          <cell r="D392">
            <v>5</v>
          </cell>
          <cell r="E392">
            <v>0</v>
          </cell>
          <cell r="F392">
            <v>26479.4</v>
          </cell>
          <cell r="G392" t="str">
            <v>Tier - 2</v>
          </cell>
          <cell r="H392" t="str">
            <v>Tier - 2</v>
          </cell>
          <cell r="I392" t="str">
            <v>R1011</v>
          </cell>
          <cell r="J392">
            <v>38235</v>
          </cell>
          <cell r="K392">
            <v>18</v>
          </cell>
        </row>
        <row r="393">
          <cell r="A393" t="str">
            <v>ID392</v>
          </cell>
          <cell r="B393">
            <v>1970</v>
          </cell>
          <cell r="C393" t="str">
            <v>Aug</v>
          </cell>
          <cell r="D393">
            <v>27</v>
          </cell>
          <cell r="E393">
            <v>2</v>
          </cell>
          <cell r="F393">
            <v>26467.1</v>
          </cell>
          <cell r="G393" t="str">
            <v>Tier - 2</v>
          </cell>
          <cell r="H393" t="str">
            <v>Tier - 3</v>
          </cell>
          <cell r="I393" t="str">
            <v>R1012</v>
          </cell>
          <cell r="J393">
            <v>25807</v>
          </cell>
          <cell r="K393">
            <v>52</v>
          </cell>
        </row>
        <row r="394">
          <cell r="A394" t="str">
            <v>ID393</v>
          </cell>
          <cell r="B394">
            <v>1974</v>
          </cell>
          <cell r="C394" t="str">
            <v>Sep</v>
          </cell>
          <cell r="D394">
            <v>21</v>
          </cell>
          <cell r="E394">
            <v>1</v>
          </cell>
          <cell r="F394">
            <v>26392.26</v>
          </cell>
          <cell r="G394" t="str">
            <v>Tier - 2</v>
          </cell>
          <cell r="H394" t="str">
            <v>Tier - 2</v>
          </cell>
          <cell r="I394" t="str">
            <v>R1024</v>
          </cell>
          <cell r="J394">
            <v>27293</v>
          </cell>
          <cell r="K394">
            <v>48</v>
          </cell>
        </row>
        <row r="395">
          <cell r="A395" t="str">
            <v>ID394</v>
          </cell>
          <cell r="B395">
            <v>2004</v>
          </cell>
          <cell r="C395" t="str">
            <v>Dec</v>
          </cell>
          <cell r="D395">
            <v>5</v>
          </cell>
          <cell r="E395">
            <v>0</v>
          </cell>
          <cell r="F395">
            <v>26316.59</v>
          </cell>
          <cell r="G395" t="str">
            <v>Tier - 2</v>
          </cell>
          <cell r="H395" t="str">
            <v>Tier - 3</v>
          </cell>
          <cell r="I395" t="str">
            <v>R1011</v>
          </cell>
          <cell r="J395">
            <v>38326</v>
          </cell>
          <cell r="K395">
            <v>18</v>
          </cell>
        </row>
        <row r="396">
          <cell r="A396" t="str">
            <v>ID395</v>
          </cell>
          <cell r="B396">
            <v>1975</v>
          </cell>
          <cell r="C396" t="str">
            <v>Jun</v>
          </cell>
          <cell r="D396">
            <v>4</v>
          </cell>
          <cell r="E396">
            <v>1</v>
          </cell>
          <cell r="F396">
            <v>26236.58</v>
          </cell>
          <cell r="G396" t="str">
            <v>Tier - 2</v>
          </cell>
          <cell r="H396" t="str">
            <v>Tier - 1</v>
          </cell>
          <cell r="I396" t="str">
            <v>R1011</v>
          </cell>
          <cell r="J396">
            <v>27549</v>
          </cell>
          <cell r="K396">
            <v>48</v>
          </cell>
        </row>
        <row r="397">
          <cell r="A397" t="str">
            <v>ID396</v>
          </cell>
          <cell r="B397">
            <v>1973</v>
          </cell>
          <cell r="C397" t="str">
            <v>Jul</v>
          </cell>
          <cell r="D397">
            <v>7</v>
          </cell>
          <cell r="E397">
            <v>1</v>
          </cell>
          <cell r="F397">
            <v>26140.36</v>
          </cell>
          <cell r="G397" t="str">
            <v>Tier - 2</v>
          </cell>
          <cell r="H397" t="str">
            <v>Tier - 3</v>
          </cell>
          <cell r="I397" t="str">
            <v>R1011</v>
          </cell>
          <cell r="J397">
            <v>26852</v>
          </cell>
          <cell r="K397">
            <v>49</v>
          </cell>
        </row>
        <row r="398">
          <cell r="A398" t="str">
            <v>ID397</v>
          </cell>
          <cell r="B398">
            <v>2002</v>
          </cell>
          <cell r="C398" t="str">
            <v>Oct</v>
          </cell>
          <cell r="D398">
            <v>11</v>
          </cell>
          <cell r="E398">
            <v>0</v>
          </cell>
          <cell r="F398">
            <v>26125.67</v>
          </cell>
          <cell r="G398" t="str">
            <v>Tier - 2</v>
          </cell>
          <cell r="H398" t="str">
            <v>Tier - 1</v>
          </cell>
          <cell r="I398" t="str">
            <v>R1013</v>
          </cell>
          <cell r="J398">
            <v>37540</v>
          </cell>
          <cell r="K398">
            <v>20</v>
          </cell>
        </row>
        <row r="399">
          <cell r="A399" t="str">
            <v>ID398</v>
          </cell>
          <cell r="B399">
            <v>1966</v>
          </cell>
          <cell r="C399" t="str">
            <v>Jul</v>
          </cell>
          <cell r="D399">
            <v>9</v>
          </cell>
          <cell r="E399">
            <v>1</v>
          </cell>
          <cell r="F399">
            <v>26109.33</v>
          </cell>
          <cell r="G399" t="str">
            <v>Tier - 2</v>
          </cell>
          <cell r="H399" t="str">
            <v>Tier - 3</v>
          </cell>
          <cell r="I399" t="str">
            <v>R1012</v>
          </cell>
          <cell r="J399">
            <v>24297</v>
          </cell>
          <cell r="K399">
            <v>56</v>
          </cell>
        </row>
        <row r="400">
          <cell r="A400" t="str">
            <v>ID399</v>
          </cell>
          <cell r="B400">
            <v>2000</v>
          </cell>
          <cell r="C400" t="str">
            <v>Dec</v>
          </cell>
          <cell r="D400">
            <v>26</v>
          </cell>
          <cell r="E400">
            <v>0</v>
          </cell>
          <cell r="F400">
            <v>26026.97</v>
          </cell>
          <cell r="G400" t="str">
            <v>Tier - 2</v>
          </cell>
          <cell r="H400" t="str">
            <v>Tier - 3</v>
          </cell>
          <cell r="I400" t="str">
            <v>R1011</v>
          </cell>
          <cell r="J400">
            <v>36886</v>
          </cell>
          <cell r="K400">
            <v>22</v>
          </cell>
        </row>
        <row r="401">
          <cell r="A401" t="str">
            <v>ID400</v>
          </cell>
          <cell r="B401">
            <v>2001</v>
          </cell>
          <cell r="C401" t="str">
            <v>Jun</v>
          </cell>
          <cell r="D401">
            <v>5</v>
          </cell>
          <cell r="E401">
            <v>2</v>
          </cell>
          <cell r="F401">
            <v>26018.95</v>
          </cell>
          <cell r="G401" t="str">
            <v>Tier - 2</v>
          </cell>
          <cell r="H401" t="str">
            <v>Tier - 2</v>
          </cell>
          <cell r="I401" t="str">
            <v>R1012</v>
          </cell>
          <cell r="J401">
            <v>37047</v>
          </cell>
          <cell r="K401">
            <v>22</v>
          </cell>
        </row>
        <row r="402">
          <cell r="A402" t="str">
            <v>ID401</v>
          </cell>
          <cell r="B402">
            <v>1970</v>
          </cell>
          <cell r="C402" t="str">
            <v>Dec</v>
          </cell>
          <cell r="D402">
            <v>3</v>
          </cell>
          <cell r="E402">
            <v>3</v>
          </cell>
          <cell r="F402">
            <v>25992.82</v>
          </cell>
          <cell r="G402" t="str">
            <v>Tier - 2</v>
          </cell>
          <cell r="H402" t="str">
            <v>Tier - 2</v>
          </cell>
          <cell r="I402" t="str">
            <v>R1013</v>
          </cell>
          <cell r="J402">
            <v>25905</v>
          </cell>
          <cell r="K402">
            <v>52</v>
          </cell>
        </row>
        <row r="403">
          <cell r="A403" t="str">
            <v>ID402</v>
          </cell>
          <cell r="B403">
            <v>1963</v>
          </cell>
          <cell r="C403" t="str">
            <v>Aug</v>
          </cell>
          <cell r="D403">
            <v>21</v>
          </cell>
          <cell r="E403">
            <v>0</v>
          </cell>
          <cell r="F403">
            <v>25678.78</v>
          </cell>
          <cell r="G403" t="str">
            <v>Tier - 2</v>
          </cell>
          <cell r="H403" t="str">
            <v>Tier - 3</v>
          </cell>
          <cell r="I403" t="str">
            <v>R1012</v>
          </cell>
          <cell r="J403">
            <v>23244</v>
          </cell>
          <cell r="K403">
            <v>59</v>
          </cell>
        </row>
        <row r="404">
          <cell r="A404" t="str">
            <v>ID403</v>
          </cell>
          <cell r="B404">
            <v>1972</v>
          </cell>
          <cell r="C404" t="str">
            <v>Jul</v>
          </cell>
          <cell r="D404">
            <v>17</v>
          </cell>
          <cell r="E404">
            <v>0</v>
          </cell>
          <cell r="F404">
            <v>25656.58</v>
          </cell>
          <cell r="G404" t="str">
            <v>Tier - 2</v>
          </cell>
          <cell r="H404" t="str">
            <v>Tier - 3</v>
          </cell>
          <cell r="I404" t="str">
            <v>R1024</v>
          </cell>
          <cell r="J404">
            <v>26497</v>
          </cell>
          <cell r="K404">
            <v>50</v>
          </cell>
        </row>
        <row r="405">
          <cell r="A405" t="str">
            <v>ID404</v>
          </cell>
          <cell r="B405">
            <v>2001</v>
          </cell>
          <cell r="C405" t="str">
            <v>Aug</v>
          </cell>
          <cell r="D405">
            <v>2</v>
          </cell>
          <cell r="E405">
            <v>0</v>
          </cell>
          <cell r="F405">
            <v>25648.98</v>
          </cell>
          <cell r="G405" t="str">
            <v>Tier - 2</v>
          </cell>
          <cell r="H405" t="str">
            <v>Tier - 1</v>
          </cell>
          <cell r="I405" t="str">
            <v>R1011</v>
          </cell>
          <cell r="J405">
            <v>37105</v>
          </cell>
          <cell r="K405">
            <v>21</v>
          </cell>
        </row>
        <row r="406">
          <cell r="A406" t="str">
            <v>ID405</v>
          </cell>
          <cell r="B406">
            <v>1968</v>
          </cell>
          <cell r="C406" t="str">
            <v>Dec</v>
          </cell>
          <cell r="D406">
            <v>11</v>
          </cell>
          <cell r="E406">
            <v>1</v>
          </cell>
          <cell r="F406">
            <v>25517.11</v>
          </cell>
          <cell r="G406" t="str">
            <v>Tier - 2</v>
          </cell>
          <cell r="H406" t="str">
            <v>Tier - 3</v>
          </cell>
          <cell r="I406" t="str">
            <v>R1017</v>
          </cell>
          <cell r="J406">
            <v>25183</v>
          </cell>
          <cell r="K406">
            <v>54</v>
          </cell>
        </row>
        <row r="407">
          <cell r="A407" t="str">
            <v>ID406</v>
          </cell>
          <cell r="B407">
            <v>1968</v>
          </cell>
          <cell r="C407" t="str">
            <v>Aug</v>
          </cell>
          <cell r="D407">
            <v>22</v>
          </cell>
          <cell r="E407">
            <v>3</v>
          </cell>
          <cell r="F407">
            <v>25382.3</v>
          </cell>
          <cell r="G407" t="str">
            <v>Tier - 2</v>
          </cell>
          <cell r="H407" t="str">
            <v>Tier - 2</v>
          </cell>
          <cell r="I407" t="str">
            <v>R1011</v>
          </cell>
          <cell r="J407">
            <v>25072</v>
          </cell>
          <cell r="K407">
            <v>54</v>
          </cell>
        </row>
        <row r="408">
          <cell r="A408" t="str">
            <v>ID407</v>
          </cell>
          <cell r="B408">
            <v>1972</v>
          </cell>
          <cell r="C408" t="str">
            <v>Sep</v>
          </cell>
          <cell r="D408">
            <v>26</v>
          </cell>
          <cell r="E408">
            <v>2</v>
          </cell>
          <cell r="F408">
            <v>25333.33</v>
          </cell>
          <cell r="G408" t="str">
            <v>Tier - 2</v>
          </cell>
          <cell r="H408" t="str">
            <v>Tier - 2</v>
          </cell>
          <cell r="I408" t="str">
            <v>R1017</v>
          </cell>
          <cell r="J408">
            <v>26568</v>
          </cell>
          <cell r="K408">
            <v>50</v>
          </cell>
        </row>
        <row r="409">
          <cell r="A409" t="str">
            <v>ID408</v>
          </cell>
          <cell r="B409">
            <v>1975</v>
          </cell>
          <cell r="C409" t="str">
            <v>Dec</v>
          </cell>
          <cell r="D409">
            <v>14</v>
          </cell>
          <cell r="E409">
            <v>3</v>
          </cell>
          <cell r="F409">
            <v>25309.49</v>
          </cell>
          <cell r="G409" t="str">
            <v>Tier - 2</v>
          </cell>
          <cell r="H409" t="str">
            <v>Tier - 1</v>
          </cell>
          <cell r="I409" t="str">
            <v>R1011</v>
          </cell>
          <cell r="J409">
            <v>27742</v>
          </cell>
          <cell r="K409">
            <v>47</v>
          </cell>
        </row>
        <row r="410">
          <cell r="A410" t="str">
            <v>ID409</v>
          </cell>
          <cell r="B410">
            <v>1998</v>
          </cell>
          <cell r="C410" t="str">
            <v>Nov</v>
          </cell>
          <cell r="D410">
            <v>24</v>
          </cell>
          <cell r="E410">
            <v>0</v>
          </cell>
          <cell r="F410">
            <v>25127.22</v>
          </cell>
          <cell r="G410" t="str">
            <v>Tier - 2</v>
          </cell>
          <cell r="H410" t="str">
            <v>Tier - 3</v>
          </cell>
          <cell r="I410" t="str">
            <v>R1011</v>
          </cell>
          <cell r="J410">
            <v>36123</v>
          </cell>
          <cell r="K410">
            <v>24</v>
          </cell>
        </row>
        <row r="411">
          <cell r="A411" t="str">
            <v>ID410</v>
          </cell>
          <cell r="B411">
            <v>1998</v>
          </cell>
          <cell r="C411" t="str">
            <v>Jun</v>
          </cell>
          <cell r="D411">
            <v>14</v>
          </cell>
          <cell r="E411">
            <v>0</v>
          </cell>
          <cell r="F411">
            <v>25081.77</v>
          </cell>
          <cell r="G411" t="str">
            <v>Tier - 2</v>
          </cell>
          <cell r="H411" t="str">
            <v>Tier - 2</v>
          </cell>
          <cell r="I411" t="str">
            <v>R1013</v>
          </cell>
          <cell r="J411">
            <v>35960</v>
          </cell>
          <cell r="K411">
            <v>24</v>
          </cell>
        </row>
        <row r="412">
          <cell r="A412" t="str">
            <v>ID411</v>
          </cell>
          <cell r="B412">
            <v>1995</v>
          </cell>
          <cell r="C412" t="str">
            <v>Dec</v>
          </cell>
          <cell r="D412">
            <v>4</v>
          </cell>
          <cell r="E412">
            <v>0</v>
          </cell>
          <cell r="F412">
            <v>25075.97</v>
          </cell>
          <cell r="G412" t="str">
            <v>Tier - 2</v>
          </cell>
          <cell r="H412" t="str">
            <v>Tier - 2</v>
          </cell>
          <cell r="I412" t="str">
            <v>R1011</v>
          </cell>
          <cell r="J412">
            <v>35037</v>
          </cell>
          <cell r="K412">
            <v>27</v>
          </cell>
        </row>
        <row r="413">
          <cell r="A413" t="str">
            <v>ID412</v>
          </cell>
          <cell r="B413">
            <v>1975</v>
          </cell>
          <cell r="C413" t="str">
            <v>Nov</v>
          </cell>
          <cell r="D413">
            <v>14</v>
          </cell>
          <cell r="E413">
            <v>3</v>
          </cell>
          <cell r="F413">
            <v>24915.22</v>
          </cell>
          <cell r="G413" t="str">
            <v>Tier - 2</v>
          </cell>
          <cell r="H413" t="str">
            <v>Tier - 3</v>
          </cell>
          <cell r="I413" t="str">
            <v>R1012</v>
          </cell>
          <cell r="J413">
            <v>27712</v>
          </cell>
          <cell r="K413">
            <v>47</v>
          </cell>
        </row>
        <row r="414">
          <cell r="A414" t="str">
            <v>ID413</v>
          </cell>
          <cell r="B414">
            <v>1987</v>
          </cell>
          <cell r="C414" t="str">
            <v>Jun</v>
          </cell>
          <cell r="D414">
            <v>14</v>
          </cell>
          <cell r="E414">
            <v>2</v>
          </cell>
          <cell r="F414">
            <v>24915.05</v>
          </cell>
          <cell r="G414" t="str">
            <v>Tier - 2</v>
          </cell>
          <cell r="H414" t="str">
            <v>Tier - 1</v>
          </cell>
          <cell r="I414" t="str">
            <v>R1024</v>
          </cell>
          <cell r="J414">
            <v>31942</v>
          </cell>
          <cell r="K414">
            <v>35</v>
          </cell>
        </row>
        <row r="415">
          <cell r="A415" t="str">
            <v>ID414</v>
          </cell>
          <cell r="B415">
            <v>1969</v>
          </cell>
          <cell r="C415" t="str">
            <v>Jul</v>
          </cell>
          <cell r="D415">
            <v>23</v>
          </cell>
          <cell r="E415">
            <v>3</v>
          </cell>
          <cell r="F415">
            <v>24873.38</v>
          </cell>
          <cell r="G415" t="str">
            <v>Tier - 2</v>
          </cell>
          <cell r="H415" t="str">
            <v>Tier - 1</v>
          </cell>
          <cell r="I415" t="str">
            <v>R1024</v>
          </cell>
          <cell r="J415">
            <v>25407</v>
          </cell>
          <cell r="K415">
            <v>53</v>
          </cell>
        </row>
        <row r="416">
          <cell r="A416" t="str">
            <v>ID415</v>
          </cell>
          <cell r="B416">
            <v>1970</v>
          </cell>
          <cell r="C416" t="str">
            <v>Nov</v>
          </cell>
          <cell r="D416">
            <v>26</v>
          </cell>
          <cell r="E416">
            <v>3</v>
          </cell>
          <cell r="F416">
            <v>24869.84</v>
          </cell>
          <cell r="G416" t="str">
            <v>Tier - 2</v>
          </cell>
          <cell r="H416" t="str">
            <v>Tier - 2</v>
          </cell>
          <cell r="I416" t="str">
            <v>R1016</v>
          </cell>
          <cell r="J416">
            <v>25898</v>
          </cell>
          <cell r="K416">
            <v>52</v>
          </cell>
        </row>
        <row r="417">
          <cell r="A417" t="str">
            <v>ID416</v>
          </cell>
          <cell r="B417">
            <v>1995</v>
          </cell>
          <cell r="C417" t="str">
            <v>Jun</v>
          </cell>
          <cell r="D417">
            <v>10</v>
          </cell>
          <cell r="E417">
            <v>0</v>
          </cell>
          <cell r="F417">
            <v>24863.25</v>
          </cell>
          <cell r="G417" t="str">
            <v>Tier - 2</v>
          </cell>
          <cell r="H417" t="str">
            <v>Tier - 3</v>
          </cell>
          <cell r="I417" t="str">
            <v>R1011</v>
          </cell>
          <cell r="J417">
            <v>34860</v>
          </cell>
          <cell r="K417">
            <v>27</v>
          </cell>
        </row>
        <row r="418">
          <cell r="A418" t="str">
            <v>ID417</v>
          </cell>
          <cell r="B418">
            <v>1994</v>
          </cell>
          <cell r="C418" t="str">
            <v>Sep</v>
          </cell>
          <cell r="D418">
            <v>9</v>
          </cell>
          <cell r="E418">
            <v>0</v>
          </cell>
          <cell r="F418">
            <v>24817.25</v>
          </cell>
          <cell r="G418" t="str">
            <v>Tier - 2</v>
          </cell>
          <cell r="H418" t="str">
            <v>Tier - 2</v>
          </cell>
          <cell r="I418" t="str">
            <v>R1011</v>
          </cell>
          <cell r="J418">
            <v>34586</v>
          </cell>
          <cell r="K418">
            <v>28</v>
          </cell>
        </row>
        <row r="419">
          <cell r="A419" t="str">
            <v>ID418</v>
          </cell>
          <cell r="B419">
            <v>1992</v>
          </cell>
          <cell r="C419" t="str">
            <v>Oct</v>
          </cell>
          <cell r="D419">
            <v>11</v>
          </cell>
          <cell r="E419">
            <v>0</v>
          </cell>
          <cell r="F419">
            <v>24795.040000000001</v>
          </cell>
          <cell r="G419" t="str">
            <v>Tier - 2</v>
          </cell>
          <cell r="H419" t="str">
            <v>Tier - 3</v>
          </cell>
          <cell r="I419" t="str">
            <v>R1011</v>
          </cell>
          <cell r="J419">
            <v>33888</v>
          </cell>
          <cell r="K419">
            <v>30</v>
          </cell>
        </row>
        <row r="420">
          <cell r="A420" t="str">
            <v>ID419</v>
          </cell>
          <cell r="B420">
            <v>1996</v>
          </cell>
          <cell r="C420" t="str">
            <v>Aug</v>
          </cell>
          <cell r="D420">
            <v>28</v>
          </cell>
          <cell r="E420">
            <v>4</v>
          </cell>
          <cell r="F420">
            <v>24671.66</v>
          </cell>
          <cell r="G420" t="str">
            <v>Tier - 2</v>
          </cell>
          <cell r="H420" t="str">
            <v>Tier - 1</v>
          </cell>
          <cell r="I420" t="str">
            <v>R1024</v>
          </cell>
          <cell r="J420">
            <v>35305</v>
          </cell>
          <cell r="K420">
            <v>26</v>
          </cell>
        </row>
        <row r="421">
          <cell r="A421" t="str">
            <v>ID420</v>
          </cell>
          <cell r="B421">
            <v>1970</v>
          </cell>
          <cell r="C421" t="str">
            <v>Jun</v>
          </cell>
          <cell r="D421">
            <v>12</v>
          </cell>
          <cell r="E421">
            <v>2</v>
          </cell>
          <cell r="F421">
            <v>24667.42</v>
          </cell>
          <cell r="G421" t="str">
            <v>Tier - 2</v>
          </cell>
          <cell r="H421" t="str">
            <v>Tier - 3</v>
          </cell>
          <cell r="I421" t="str">
            <v>R1013</v>
          </cell>
          <cell r="J421">
            <v>25731</v>
          </cell>
          <cell r="K421">
            <v>52</v>
          </cell>
        </row>
        <row r="422">
          <cell r="A422" t="str">
            <v>ID421</v>
          </cell>
          <cell r="B422">
            <v>1976</v>
          </cell>
          <cell r="C422" t="str">
            <v>Oct</v>
          </cell>
          <cell r="D422">
            <v>12</v>
          </cell>
          <cell r="E422">
            <v>0</v>
          </cell>
          <cell r="F422">
            <v>24603.05</v>
          </cell>
          <cell r="G422" t="str">
            <v>Tier - 2</v>
          </cell>
          <cell r="H422" t="str">
            <v>Tier - 2</v>
          </cell>
          <cell r="I422" t="str">
            <v>R1011</v>
          </cell>
          <cell r="J422">
            <v>28045</v>
          </cell>
          <cell r="K422">
            <v>46</v>
          </cell>
        </row>
        <row r="423">
          <cell r="A423" t="str">
            <v>ID422</v>
          </cell>
          <cell r="B423">
            <v>1975</v>
          </cell>
          <cell r="C423" t="str">
            <v>Jun</v>
          </cell>
          <cell r="D423">
            <v>13</v>
          </cell>
          <cell r="E423">
            <v>2</v>
          </cell>
          <cell r="F423">
            <v>24535.7</v>
          </cell>
          <cell r="G423" t="str">
            <v>Tier - 2</v>
          </cell>
          <cell r="H423" t="str">
            <v>Tier - 2</v>
          </cell>
          <cell r="I423" t="str">
            <v>R1012</v>
          </cell>
          <cell r="J423">
            <v>27558</v>
          </cell>
          <cell r="K423">
            <v>47</v>
          </cell>
        </row>
        <row r="424">
          <cell r="A424" t="str">
            <v>ID423</v>
          </cell>
          <cell r="B424">
            <v>1972</v>
          </cell>
          <cell r="C424" t="str">
            <v>Sep</v>
          </cell>
          <cell r="D424">
            <v>14</v>
          </cell>
          <cell r="E424">
            <v>1</v>
          </cell>
          <cell r="F424">
            <v>24520.26</v>
          </cell>
          <cell r="G424" t="str">
            <v>Tier - 2</v>
          </cell>
          <cell r="H424" t="str">
            <v>Tier - 3</v>
          </cell>
          <cell r="I424" t="str">
            <v>R1011</v>
          </cell>
          <cell r="J424">
            <v>26556</v>
          </cell>
          <cell r="K424">
            <v>50</v>
          </cell>
        </row>
        <row r="425">
          <cell r="A425" t="str">
            <v>ID424</v>
          </cell>
          <cell r="B425">
            <v>1961</v>
          </cell>
          <cell r="C425" t="str">
            <v>Oct</v>
          </cell>
          <cell r="D425">
            <v>21</v>
          </cell>
          <cell r="E425">
            <v>0</v>
          </cell>
          <cell r="F425">
            <v>24513.09</v>
          </cell>
          <cell r="G425" t="str">
            <v>Tier - 2</v>
          </cell>
          <cell r="H425" t="str">
            <v>Tier - 2</v>
          </cell>
          <cell r="I425" t="str">
            <v>R1013</v>
          </cell>
          <cell r="J425">
            <v>22575</v>
          </cell>
          <cell r="K425">
            <v>61</v>
          </cell>
        </row>
        <row r="426">
          <cell r="A426" t="str">
            <v>ID425</v>
          </cell>
          <cell r="B426">
            <v>1968</v>
          </cell>
          <cell r="C426" t="str">
            <v>Jul</v>
          </cell>
          <cell r="D426">
            <v>6</v>
          </cell>
          <cell r="E426">
            <v>0</v>
          </cell>
          <cell r="F426">
            <v>24476.48</v>
          </cell>
          <cell r="G426" t="str">
            <v>Tier - 2</v>
          </cell>
          <cell r="H426" t="str">
            <v>Tier - 2</v>
          </cell>
          <cell r="I426" t="str">
            <v>R1012</v>
          </cell>
          <cell r="J426">
            <v>25025</v>
          </cell>
          <cell r="K426">
            <v>54</v>
          </cell>
        </row>
        <row r="427">
          <cell r="A427" t="str">
            <v>ID426</v>
          </cell>
          <cell r="B427">
            <v>1970</v>
          </cell>
          <cell r="C427" t="str">
            <v>Nov</v>
          </cell>
          <cell r="D427">
            <v>30</v>
          </cell>
          <cell r="E427">
            <v>0</v>
          </cell>
          <cell r="F427">
            <v>24393.62</v>
          </cell>
          <cell r="G427" t="str">
            <v>Tier - 2</v>
          </cell>
          <cell r="H427" t="str">
            <v>Tier - 3</v>
          </cell>
          <cell r="I427" t="str">
            <v>R1012</v>
          </cell>
          <cell r="J427">
            <v>25902</v>
          </cell>
          <cell r="K427">
            <v>52</v>
          </cell>
        </row>
        <row r="428">
          <cell r="A428" t="str">
            <v>ID427</v>
          </cell>
          <cell r="B428">
            <v>1999</v>
          </cell>
          <cell r="C428" t="str">
            <v>Oct</v>
          </cell>
          <cell r="D428">
            <v>7</v>
          </cell>
          <cell r="E428">
            <v>0</v>
          </cell>
          <cell r="F428">
            <v>24387.74</v>
          </cell>
          <cell r="G428" t="str">
            <v>Tier - 2</v>
          </cell>
          <cell r="H428" t="str">
            <v>Tier - 1</v>
          </cell>
          <cell r="I428" t="str">
            <v>R1011</v>
          </cell>
          <cell r="J428">
            <v>36440</v>
          </cell>
          <cell r="K428">
            <v>23</v>
          </cell>
        </row>
        <row r="429">
          <cell r="A429" t="str">
            <v>ID428</v>
          </cell>
          <cell r="B429">
            <v>2004</v>
          </cell>
          <cell r="C429" t="str">
            <v>Aug</v>
          </cell>
          <cell r="D429">
            <v>3</v>
          </cell>
          <cell r="E429">
            <v>0</v>
          </cell>
          <cell r="F429">
            <v>24294.02</v>
          </cell>
          <cell r="G429" t="str">
            <v>Tier - 2</v>
          </cell>
          <cell r="H429" t="str">
            <v>Tier - 1</v>
          </cell>
          <cell r="I429" t="str">
            <v>R1011</v>
          </cell>
          <cell r="J429">
            <v>38202</v>
          </cell>
          <cell r="K429">
            <v>18</v>
          </cell>
        </row>
        <row r="430">
          <cell r="A430" t="str">
            <v>ID429</v>
          </cell>
          <cell r="B430">
            <v>1964</v>
          </cell>
          <cell r="C430" t="str">
            <v>Dec</v>
          </cell>
          <cell r="D430">
            <v>16</v>
          </cell>
          <cell r="E430">
            <v>0</v>
          </cell>
          <cell r="F430">
            <v>24227.34</v>
          </cell>
          <cell r="G430" t="str">
            <v>Tier - 2</v>
          </cell>
          <cell r="H430" t="str">
            <v>Tier - 1</v>
          </cell>
          <cell r="I430" t="str">
            <v>R1013</v>
          </cell>
          <cell r="J430">
            <v>23727</v>
          </cell>
          <cell r="K430">
            <v>58</v>
          </cell>
        </row>
        <row r="431">
          <cell r="A431" t="str">
            <v>ID430</v>
          </cell>
          <cell r="B431">
            <v>1974</v>
          </cell>
          <cell r="C431" t="str">
            <v>Sep</v>
          </cell>
          <cell r="D431">
            <v>10</v>
          </cell>
          <cell r="E431">
            <v>3</v>
          </cell>
          <cell r="F431">
            <v>24180.93</v>
          </cell>
          <cell r="G431" t="str">
            <v>Tier - 2</v>
          </cell>
          <cell r="H431" t="str">
            <v>Tier - 1</v>
          </cell>
          <cell r="I431" t="str">
            <v>R1013</v>
          </cell>
          <cell r="J431">
            <v>27282</v>
          </cell>
          <cell r="K431">
            <v>48</v>
          </cell>
        </row>
        <row r="432">
          <cell r="A432" t="str">
            <v>ID431</v>
          </cell>
          <cell r="B432">
            <v>1973</v>
          </cell>
          <cell r="C432" t="str">
            <v>Jun</v>
          </cell>
          <cell r="D432">
            <v>13</v>
          </cell>
          <cell r="E432">
            <v>3</v>
          </cell>
          <cell r="F432">
            <v>24106.91</v>
          </cell>
          <cell r="G432" t="str">
            <v>Tier - 2</v>
          </cell>
          <cell r="H432" t="str">
            <v>Tier - 2</v>
          </cell>
          <cell r="I432" t="str">
            <v>R1024</v>
          </cell>
          <cell r="J432">
            <v>26828</v>
          </cell>
          <cell r="K432">
            <v>49</v>
          </cell>
        </row>
        <row r="433">
          <cell r="A433" t="str">
            <v>ID432</v>
          </cell>
          <cell r="B433">
            <v>2003</v>
          </cell>
          <cell r="C433" t="str">
            <v>Dec</v>
          </cell>
          <cell r="D433">
            <v>30</v>
          </cell>
          <cell r="E433">
            <v>2</v>
          </cell>
          <cell r="F433">
            <v>24059.68</v>
          </cell>
          <cell r="G433" t="str">
            <v>Tier - 2</v>
          </cell>
          <cell r="H433" t="str">
            <v>Tier - 2</v>
          </cell>
          <cell r="I433" t="str">
            <v>R1012</v>
          </cell>
          <cell r="J433">
            <v>37985</v>
          </cell>
          <cell r="K433">
            <v>19</v>
          </cell>
        </row>
        <row r="434">
          <cell r="A434" t="str">
            <v>ID433</v>
          </cell>
          <cell r="B434">
            <v>1971</v>
          </cell>
          <cell r="C434" t="str">
            <v>Jul</v>
          </cell>
          <cell r="D434">
            <v>10</v>
          </cell>
          <cell r="E434">
            <v>2</v>
          </cell>
          <cell r="F434">
            <v>23967.38</v>
          </cell>
          <cell r="G434" t="str">
            <v>Tier - 2</v>
          </cell>
          <cell r="H434" t="str">
            <v>Tier - 2</v>
          </cell>
          <cell r="I434" t="str">
            <v>R1012</v>
          </cell>
          <cell r="J434">
            <v>26124</v>
          </cell>
          <cell r="K434">
            <v>51</v>
          </cell>
        </row>
        <row r="435">
          <cell r="A435" t="str">
            <v>ID434</v>
          </cell>
          <cell r="B435">
            <v>1970</v>
          </cell>
          <cell r="C435" t="str">
            <v>Aug</v>
          </cell>
          <cell r="D435">
            <v>8</v>
          </cell>
          <cell r="E435">
            <v>1</v>
          </cell>
          <cell r="F435">
            <v>23887.66</v>
          </cell>
          <cell r="G435" t="str">
            <v>Tier - 2</v>
          </cell>
          <cell r="H435" t="str">
            <v>Tier - 3</v>
          </cell>
          <cell r="I435" t="str">
            <v>R1012</v>
          </cell>
          <cell r="J435">
            <v>25788</v>
          </cell>
          <cell r="K435">
            <v>52</v>
          </cell>
        </row>
        <row r="436">
          <cell r="A436" t="str">
            <v>ID435</v>
          </cell>
          <cell r="B436">
            <v>1973</v>
          </cell>
          <cell r="C436" t="str">
            <v>Jun</v>
          </cell>
          <cell r="D436">
            <v>27</v>
          </cell>
          <cell r="E436">
            <v>2</v>
          </cell>
          <cell r="F436">
            <v>23807.24</v>
          </cell>
          <cell r="G436" t="str">
            <v>Tier - 2</v>
          </cell>
          <cell r="H436" t="str">
            <v>Tier - 3</v>
          </cell>
          <cell r="I436" t="str">
            <v>R1012</v>
          </cell>
          <cell r="J436">
            <v>26842</v>
          </cell>
          <cell r="K436">
            <v>49</v>
          </cell>
        </row>
        <row r="437">
          <cell r="A437" t="str">
            <v>ID436</v>
          </cell>
          <cell r="B437">
            <v>1974</v>
          </cell>
          <cell r="C437" t="str">
            <v>Jun</v>
          </cell>
          <cell r="D437">
            <v>2</v>
          </cell>
          <cell r="E437">
            <v>1</v>
          </cell>
          <cell r="F437">
            <v>23568.27</v>
          </cell>
          <cell r="G437" t="str">
            <v>Tier - 2</v>
          </cell>
          <cell r="H437" t="str">
            <v>Tier - 2</v>
          </cell>
          <cell r="I437" t="str">
            <v>R1011</v>
          </cell>
          <cell r="J437">
            <v>27182</v>
          </cell>
          <cell r="K437">
            <v>49</v>
          </cell>
        </row>
        <row r="438">
          <cell r="A438" t="str">
            <v>ID437</v>
          </cell>
          <cell r="B438">
            <v>1983</v>
          </cell>
          <cell r="C438" t="str">
            <v>Aug</v>
          </cell>
          <cell r="D438">
            <v>26</v>
          </cell>
          <cell r="E438">
            <v>2</v>
          </cell>
          <cell r="F438">
            <v>23563.02</v>
          </cell>
          <cell r="G438" t="str">
            <v>Tier - 2</v>
          </cell>
          <cell r="H438" t="str">
            <v>Tier - 2</v>
          </cell>
          <cell r="I438" t="str">
            <v>R1013</v>
          </cell>
          <cell r="J438">
            <v>30554</v>
          </cell>
          <cell r="K438">
            <v>39</v>
          </cell>
        </row>
        <row r="439">
          <cell r="A439" t="str">
            <v>ID438</v>
          </cell>
          <cell r="B439">
            <v>1975</v>
          </cell>
          <cell r="C439" t="str">
            <v>Nov</v>
          </cell>
          <cell r="D439">
            <v>13</v>
          </cell>
          <cell r="E439">
            <v>1</v>
          </cell>
          <cell r="F439">
            <v>23401.31</v>
          </cell>
          <cell r="G439" t="str">
            <v>Tier - 2</v>
          </cell>
          <cell r="H439" t="str">
            <v>Tier - 3</v>
          </cell>
          <cell r="I439" t="str">
            <v>R1024</v>
          </cell>
          <cell r="J439">
            <v>27711</v>
          </cell>
          <cell r="K439">
            <v>47</v>
          </cell>
        </row>
        <row r="440">
          <cell r="A440" t="str">
            <v>ID439</v>
          </cell>
          <cell r="B440">
            <v>1973</v>
          </cell>
          <cell r="C440" t="str">
            <v>Oct</v>
          </cell>
          <cell r="D440">
            <v>22</v>
          </cell>
          <cell r="E440">
            <v>2</v>
          </cell>
          <cell r="F440">
            <v>23306.55</v>
          </cell>
          <cell r="G440" t="str">
            <v>Tier - 2</v>
          </cell>
          <cell r="H440" t="str">
            <v>Tier - 2</v>
          </cell>
          <cell r="I440" t="str">
            <v>R1011</v>
          </cell>
          <cell r="J440">
            <v>26959</v>
          </cell>
          <cell r="K440">
            <v>49</v>
          </cell>
        </row>
        <row r="441">
          <cell r="A441" t="str">
            <v>ID440</v>
          </cell>
          <cell r="B441">
            <v>1994</v>
          </cell>
          <cell r="C441" t="str">
            <v>Oct</v>
          </cell>
          <cell r="D441">
            <v>3</v>
          </cell>
          <cell r="E441">
            <v>1</v>
          </cell>
          <cell r="F441">
            <v>23288.93</v>
          </cell>
          <cell r="G441" t="str">
            <v>Tier - 2</v>
          </cell>
          <cell r="H441" t="str">
            <v>Tier - 3</v>
          </cell>
          <cell r="I441" t="str">
            <v>R1024</v>
          </cell>
          <cell r="J441">
            <v>34610</v>
          </cell>
          <cell r="K441">
            <v>28</v>
          </cell>
        </row>
        <row r="442">
          <cell r="A442" t="str">
            <v>ID441</v>
          </cell>
          <cell r="B442">
            <v>1969</v>
          </cell>
          <cell r="C442" t="str">
            <v>Nov</v>
          </cell>
          <cell r="D442">
            <v>14</v>
          </cell>
          <cell r="E442">
            <v>1</v>
          </cell>
          <cell r="F442">
            <v>23244.79</v>
          </cell>
          <cell r="G442" t="str">
            <v>Tier - 2</v>
          </cell>
          <cell r="H442" t="str">
            <v>Tier - 3</v>
          </cell>
          <cell r="I442" t="str">
            <v>R1013</v>
          </cell>
          <cell r="J442">
            <v>25521</v>
          </cell>
          <cell r="K442">
            <v>53</v>
          </cell>
        </row>
        <row r="443">
          <cell r="A443" t="str">
            <v>ID442</v>
          </cell>
          <cell r="B443">
            <v>1997</v>
          </cell>
          <cell r="C443" t="str">
            <v>Aug</v>
          </cell>
          <cell r="D443">
            <v>7</v>
          </cell>
          <cell r="E443">
            <v>2</v>
          </cell>
          <cell r="F443">
            <v>23241.47</v>
          </cell>
          <cell r="G443" t="str">
            <v>Tier - 2</v>
          </cell>
          <cell r="H443" t="str">
            <v>Tier - 3</v>
          </cell>
          <cell r="I443" t="str">
            <v>R1018</v>
          </cell>
          <cell r="J443">
            <v>35649</v>
          </cell>
          <cell r="K443">
            <v>25</v>
          </cell>
        </row>
        <row r="444">
          <cell r="A444" t="str">
            <v>ID443</v>
          </cell>
          <cell r="B444">
            <v>2003</v>
          </cell>
          <cell r="C444" t="str">
            <v>Dec</v>
          </cell>
          <cell r="D444">
            <v>14</v>
          </cell>
          <cell r="E444">
            <v>0</v>
          </cell>
          <cell r="F444">
            <v>23082.959999999999</v>
          </cell>
          <cell r="G444" t="str">
            <v>Tier - 2</v>
          </cell>
          <cell r="H444" t="str">
            <v>Tier - 2</v>
          </cell>
          <cell r="I444" t="str">
            <v>R1011</v>
          </cell>
          <cell r="J444">
            <v>37969</v>
          </cell>
          <cell r="K444">
            <v>19</v>
          </cell>
        </row>
        <row r="445">
          <cell r="A445" t="str">
            <v>ID444</v>
          </cell>
          <cell r="B445">
            <v>1975</v>
          </cell>
          <cell r="C445" t="str">
            <v>Sep</v>
          </cell>
          <cell r="D445">
            <v>9</v>
          </cell>
          <cell r="E445">
            <v>0</v>
          </cell>
          <cell r="F445">
            <v>23065.42</v>
          </cell>
          <cell r="G445" t="str">
            <v>Tier - 2</v>
          </cell>
          <cell r="H445" t="str">
            <v>Tier - 2</v>
          </cell>
          <cell r="I445" t="str">
            <v>R1013</v>
          </cell>
          <cell r="J445">
            <v>27646</v>
          </cell>
          <cell r="K445">
            <v>47</v>
          </cell>
        </row>
        <row r="446">
          <cell r="A446" t="str">
            <v>ID445</v>
          </cell>
          <cell r="B446">
            <v>1970</v>
          </cell>
          <cell r="C446" t="str">
            <v>Nov</v>
          </cell>
          <cell r="D446">
            <v>9</v>
          </cell>
          <cell r="E446">
            <v>0</v>
          </cell>
          <cell r="F446">
            <v>23045.57</v>
          </cell>
          <cell r="G446" t="str">
            <v>Tier - 2</v>
          </cell>
          <cell r="H446" t="str">
            <v>Tier - 2</v>
          </cell>
          <cell r="I446" t="str">
            <v>R1024</v>
          </cell>
          <cell r="J446">
            <v>25881</v>
          </cell>
          <cell r="K446">
            <v>52</v>
          </cell>
        </row>
        <row r="447">
          <cell r="A447" t="str">
            <v>ID446</v>
          </cell>
          <cell r="B447">
            <v>2003</v>
          </cell>
          <cell r="C447" t="str">
            <v>Jul</v>
          </cell>
          <cell r="D447">
            <v>25</v>
          </cell>
          <cell r="E447">
            <v>2</v>
          </cell>
          <cell r="F447">
            <v>22493.66</v>
          </cell>
          <cell r="G447" t="str">
            <v>Tier - 2</v>
          </cell>
          <cell r="H447" t="str">
            <v>Tier - 1</v>
          </cell>
          <cell r="I447" t="str">
            <v>R1012</v>
          </cell>
          <cell r="J447">
            <v>37827</v>
          </cell>
          <cell r="K447">
            <v>19</v>
          </cell>
        </row>
        <row r="448">
          <cell r="A448" t="str">
            <v>ID447</v>
          </cell>
          <cell r="B448">
            <v>1979</v>
          </cell>
          <cell r="C448" t="str">
            <v>Nov</v>
          </cell>
          <cell r="D448">
            <v>14</v>
          </cell>
          <cell r="E448">
            <v>2</v>
          </cell>
          <cell r="F448">
            <v>22478.6</v>
          </cell>
          <cell r="G448" t="str">
            <v>Tier - 3</v>
          </cell>
          <cell r="H448" t="str">
            <v>Tier - 2</v>
          </cell>
          <cell r="I448" t="str">
            <v>R1011</v>
          </cell>
          <cell r="J448">
            <v>29173</v>
          </cell>
          <cell r="K448">
            <v>43</v>
          </cell>
        </row>
        <row r="449">
          <cell r="A449" t="str">
            <v>ID448</v>
          </cell>
          <cell r="B449">
            <v>1983</v>
          </cell>
          <cell r="C449" t="str">
            <v>Dec</v>
          </cell>
          <cell r="D449">
            <v>21</v>
          </cell>
          <cell r="E449">
            <v>1</v>
          </cell>
          <cell r="F449">
            <v>22462.04</v>
          </cell>
          <cell r="G449" t="str">
            <v>Tier - 3</v>
          </cell>
          <cell r="H449" t="str">
            <v>Tier - 1</v>
          </cell>
          <cell r="I449" t="str">
            <v>R1019</v>
          </cell>
          <cell r="J449">
            <v>30671</v>
          </cell>
          <cell r="K449">
            <v>39</v>
          </cell>
        </row>
        <row r="450">
          <cell r="A450" t="str">
            <v>ID449</v>
          </cell>
          <cell r="B450">
            <v>1966</v>
          </cell>
          <cell r="C450" t="str">
            <v>Aug</v>
          </cell>
          <cell r="D450">
            <v>18</v>
          </cell>
          <cell r="E450">
            <v>0</v>
          </cell>
          <cell r="F450">
            <v>22412.65</v>
          </cell>
          <cell r="G450" t="str">
            <v>Tier - 3</v>
          </cell>
          <cell r="H450" t="str">
            <v>Tier - 3</v>
          </cell>
          <cell r="I450" t="str">
            <v>R1014</v>
          </cell>
          <cell r="J450">
            <v>24337</v>
          </cell>
          <cell r="K450">
            <v>56</v>
          </cell>
        </row>
        <row r="451">
          <cell r="A451" t="str">
            <v>ID450</v>
          </cell>
          <cell r="B451">
            <v>1999</v>
          </cell>
          <cell r="C451" t="str">
            <v>Aug</v>
          </cell>
          <cell r="D451">
            <v>26</v>
          </cell>
          <cell r="E451">
            <v>2</v>
          </cell>
          <cell r="F451">
            <v>22395.74</v>
          </cell>
          <cell r="G451" t="str">
            <v>Tier - 3</v>
          </cell>
          <cell r="H451" t="str">
            <v>Tier - 2</v>
          </cell>
          <cell r="I451" t="str">
            <v>R1024</v>
          </cell>
          <cell r="J451">
            <v>36398</v>
          </cell>
          <cell r="K451">
            <v>23</v>
          </cell>
        </row>
        <row r="452">
          <cell r="A452" t="str">
            <v>ID451</v>
          </cell>
          <cell r="B452">
            <v>1982</v>
          </cell>
          <cell r="C452" t="str">
            <v>Dec</v>
          </cell>
          <cell r="D452">
            <v>27</v>
          </cell>
          <cell r="E452">
            <v>1</v>
          </cell>
          <cell r="F452">
            <v>22331.57</v>
          </cell>
          <cell r="G452" t="str">
            <v>Tier - 2</v>
          </cell>
          <cell r="H452" t="str">
            <v>Tier - 3</v>
          </cell>
          <cell r="I452" t="str">
            <v>R1024</v>
          </cell>
          <cell r="J452">
            <v>30312</v>
          </cell>
          <cell r="K452">
            <v>40</v>
          </cell>
        </row>
        <row r="453">
          <cell r="A453" t="str">
            <v>ID452</v>
          </cell>
          <cell r="B453">
            <v>1971</v>
          </cell>
          <cell r="C453" t="str">
            <v>Jun</v>
          </cell>
          <cell r="D453">
            <v>16</v>
          </cell>
          <cell r="E453">
            <v>1</v>
          </cell>
          <cell r="F453">
            <v>22218.11</v>
          </cell>
          <cell r="G453" t="str">
            <v>Tier - 2</v>
          </cell>
          <cell r="H453" t="str">
            <v>Tier - 3</v>
          </cell>
          <cell r="I453" t="str">
            <v>R1013</v>
          </cell>
          <cell r="J453">
            <v>26100</v>
          </cell>
          <cell r="K453">
            <v>51</v>
          </cell>
        </row>
        <row r="454">
          <cell r="A454" t="str">
            <v>ID453</v>
          </cell>
          <cell r="B454">
            <v>1965</v>
          </cell>
          <cell r="C454" t="str">
            <v>Aug</v>
          </cell>
          <cell r="D454">
            <v>24</v>
          </cell>
          <cell r="E454">
            <v>1</v>
          </cell>
          <cell r="F454">
            <v>22192.44</v>
          </cell>
          <cell r="G454" t="str">
            <v>Tier - 3</v>
          </cell>
          <cell r="H454" t="str">
            <v>Tier - 1</v>
          </cell>
          <cell r="I454" t="str">
            <v>R1013</v>
          </cell>
          <cell r="J454">
            <v>23978</v>
          </cell>
          <cell r="K454">
            <v>57</v>
          </cell>
        </row>
        <row r="455">
          <cell r="A455" t="str">
            <v>ID454</v>
          </cell>
          <cell r="B455">
            <v>1980</v>
          </cell>
          <cell r="C455" t="str">
            <v>Sep</v>
          </cell>
          <cell r="D455">
            <v>12</v>
          </cell>
          <cell r="E455">
            <v>0</v>
          </cell>
          <cell r="F455">
            <v>22144.03</v>
          </cell>
          <cell r="G455" t="str">
            <v>Tier - 2</v>
          </cell>
          <cell r="H455" t="str">
            <v>Tier - 2</v>
          </cell>
          <cell r="I455" t="str">
            <v>R1011</v>
          </cell>
          <cell r="J455">
            <v>29476</v>
          </cell>
          <cell r="K455">
            <v>42</v>
          </cell>
        </row>
        <row r="456">
          <cell r="A456" t="str">
            <v>ID455</v>
          </cell>
          <cell r="B456">
            <v>2001</v>
          </cell>
          <cell r="C456" t="str">
            <v>Aug</v>
          </cell>
          <cell r="D456">
            <v>28</v>
          </cell>
          <cell r="E456">
            <v>0</v>
          </cell>
          <cell r="F456">
            <v>22097.62</v>
          </cell>
          <cell r="G456" t="str">
            <v>Tier - 3</v>
          </cell>
          <cell r="H456" t="str">
            <v>Tier - 1</v>
          </cell>
          <cell r="I456" t="str">
            <v>R1011</v>
          </cell>
          <cell r="J456">
            <v>37131</v>
          </cell>
          <cell r="K456">
            <v>21</v>
          </cell>
        </row>
        <row r="457">
          <cell r="A457" t="str">
            <v>ID456</v>
          </cell>
          <cell r="B457">
            <v>1989</v>
          </cell>
          <cell r="C457" t="str">
            <v>Oct</v>
          </cell>
          <cell r="D457">
            <v>14</v>
          </cell>
          <cell r="E457">
            <v>0</v>
          </cell>
          <cell r="F457">
            <v>21984.47</v>
          </cell>
          <cell r="G457" t="str">
            <v>Tier - 3</v>
          </cell>
          <cell r="H457" t="str">
            <v>Tier - 1</v>
          </cell>
          <cell r="I457" t="str">
            <v>R1012</v>
          </cell>
          <cell r="J457">
            <v>32795</v>
          </cell>
          <cell r="K457">
            <v>33</v>
          </cell>
        </row>
        <row r="458">
          <cell r="A458" t="str">
            <v>ID457</v>
          </cell>
          <cell r="B458">
            <v>1975</v>
          </cell>
          <cell r="C458" t="str">
            <v>Dec</v>
          </cell>
          <cell r="D458">
            <v>19</v>
          </cell>
          <cell r="E458">
            <v>1</v>
          </cell>
          <cell r="F458">
            <v>21978.68</v>
          </cell>
          <cell r="G458" t="str">
            <v>Tier - 3</v>
          </cell>
          <cell r="H458" t="str">
            <v>Tier - 3</v>
          </cell>
          <cell r="I458" t="str">
            <v>R1013</v>
          </cell>
          <cell r="J458">
            <v>27747</v>
          </cell>
          <cell r="K458">
            <v>47</v>
          </cell>
        </row>
        <row r="459">
          <cell r="A459" t="str">
            <v>ID458</v>
          </cell>
          <cell r="B459">
            <v>2003</v>
          </cell>
          <cell r="C459" t="str">
            <v>Sep</v>
          </cell>
          <cell r="D459">
            <v>28</v>
          </cell>
          <cell r="E459">
            <v>0</v>
          </cell>
          <cell r="F459">
            <v>21882.400000000001</v>
          </cell>
          <cell r="G459" t="str">
            <v>Tier - 2</v>
          </cell>
          <cell r="H459" t="str">
            <v>Tier - 1</v>
          </cell>
          <cell r="I459" t="str">
            <v>R1011</v>
          </cell>
          <cell r="J459">
            <v>37892</v>
          </cell>
          <cell r="K459">
            <v>19</v>
          </cell>
        </row>
        <row r="460">
          <cell r="A460" t="str">
            <v>ID459</v>
          </cell>
          <cell r="B460">
            <v>1979</v>
          </cell>
          <cell r="C460" t="str">
            <v>Aug</v>
          </cell>
          <cell r="D460">
            <v>17</v>
          </cell>
          <cell r="E460">
            <v>2</v>
          </cell>
          <cell r="F460">
            <v>21880.82</v>
          </cell>
          <cell r="G460" t="str">
            <v>Tier - 3</v>
          </cell>
          <cell r="H460" t="str">
            <v>Tier - 1</v>
          </cell>
          <cell r="I460" t="str">
            <v>R1012</v>
          </cell>
          <cell r="J460">
            <v>29084</v>
          </cell>
          <cell r="K460">
            <v>43</v>
          </cell>
        </row>
        <row r="461">
          <cell r="A461" t="str">
            <v>ID460</v>
          </cell>
          <cell r="B461">
            <v>1963</v>
          </cell>
          <cell r="C461" t="str">
            <v>Aug</v>
          </cell>
          <cell r="D461">
            <v>27</v>
          </cell>
          <cell r="E461">
            <v>0</v>
          </cell>
          <cell r="F461">
            <v>21797</v>
          </cell>
          <cell r="G461" t="str">
            <v>Tier - 3</v>
          </cell>
          <cell r="H461" t="str">
            <v>Tier - 1</v>
          </cell>
          <cell r="I461" t="str">
            <v>R1011</v>
          </cell>
          <cell r="J461">
            <v>23250</v>
          </cell>
          <cell r="K461">
            <v>59</v>
          </cell>
        </row>
        <row r="462">
          <cell r="A462" t="str">
            <v>ID461</v>
          </cell>
          <cell r="B462">
            <v>1979</v>
          </cell>
          <cell r="C462" t="str">
            <v>Sep</v>
          </cell>
          <cell r="D462">
            <v>28</v>
          </cell>
          <cell r="E462">
            <v>0</v>
          </cell>
          <cell r="F462">
            <v>21774.32</v>
          </cell>
          <cell r="G462" t="str">
            <v>Tier - 3</v>
          </cell>
          <cell r="H462" t="str">
            <v>Tier - 2</v>
          </cell>
          <cell r="I462" t="str">
            <v>R1012</v>
          </cell>
          <cell r="J462">
            <v>29126</v>
          </cell>
          <cell r="K462">
            <v>43</v>
          </cell>
        </row>
        <row r="463">
          <cell r="A463" t="str">
            <v>ID462</v>
          </cell>
          <cell r="B463">
            <v>1979</v>
          </cell>
          <cell r="C463" t="str">
            <v>Sep</v>
          </cell>
          <cell r="D463">
            <v>20</v>
          </cell>
          <cell r="E463">
            <v>1</v>
          </cell>
          <cell r="F463">
            <v>21771.34</v>
          </cell>
          <cell r="G463" t="str">
            <v>Tier - 3</v>
          </cell>
          <cell r="H463" t="str">
            <v>Tier - 1</v>
          </cell>
          <cell r="I463" t="str">
            <v>R1024</v>
          </cell>
          <cell r="J463">
            <v>29118</v>
          </cell>
          <cell r="K463">
            <v>43</v>
          </cell>
        </row>
        <row r="464">
          <cell r="A464" t="str">
            <v>ID463</v>
          </cell>
          <cell r="B464">
            <v>1976</v>
          </cell>
          <cell r="C464" t="str">
            <v>Jul</v>
          </cell>
          <cell r="D464">
            <v>18</v>
          </cell>
          <cell r="E464">
            <v>1</v>
          </cell>
          <cell r="F464">
            <v>21677.279999999999</v>
          </cell>
          <cell r="G464" t="str">
            <v>Tier - 3</v>
          </cell>
          <cell r="H464" t="str">
            <v>Tier - 1</v>
          </cell>
          <cell r="I464" t="str">
            <v>R1012</v>
          </cell>
          <cell r="J464">
            <v>27959</v>
          </cell>
          <cell r="K464">
            <v>46</v>
          </cell>
        </row>
        <row r="465">
          <cell r="A465" t="str">
            <v>ID464</v>
          </cell>
          <cell r="B465">
            <v>1962</v>
          </cell>
          <cell r="C465" t="str">
            <v>Nov</v>
          </cell>
          <cell r="D465">
            <v>16</v>
          </cell>
          <cell r="E465">
            <v>0</v>
          </cell>
          <cell r="F465">
            <v>21661.16</v>
          </cell>
          <cell r="G465" t="str">
            <v>Tier - 2</v>
          </cell>
          <cell r="H465" t="str">
            <v>Tier - 2</v>
          </cell>
          <cell r="I465" t="str">
            <v>R1012</v>
          </cell>
          <cell r="J465">
            <v>22966</v>
          </cell>
          <cell r="K465">
            <v>60</v>
          </cell>
        </row>
        <row r="466">
          <cell r="A466" t="str">
            <v>ID465</v>
          </cell>
          <cell r="B466">
            <v>1983</v>
          </cell>
          <cell r="C466" t="str">
            <v>Dec</v>
          </cell>
          <cell r="D466">
            <v>25</v>
          </cell>
          <cell r="E466">
            <v>3</v>
          </cell>
          <cell r="F466">
            <v>21659.93</v>
          </cell>
          <cell r="G466" t="str">
            <v>Tier - 3</v>
          </cell>
          <cell r="H466" t="str">
            <v>Tier - 3</v>
          </cell>
          <cell r="I466" t="str">
            <v>R1024</v>
          </cell>
          <cell r="J466">
            <v>30675</v>
          </cell>
          <cell r="K466">
            <v>39</v>
          </cell>
        </row>
        <row r="467">
          <cell r="A467" t="str">
            <v>ID466</v>
          </cell>
          <cell r="B467">
            <v>1999</v>
          </cell>
          <cell r="C467" t="str">
            <v>Jun</v>
          </cell>
          <cell r="D467">
            <v>12</v>
          </cell>
          <cell r="E467">
            <v>0</v>
          </cell>
          <cell r="F467">
            <v>21595.38</v>
          </cell>
          <cell r="G467" t="str">
            <v>Tier - 2</v>
          </cell>
          <cell r="H467" t="str">
            <v>Tier - 3</v>
          </cell>
          <cell r="I467" t="str">
            <v>R1012</v>
          </cell>
          <cell r="J467">
            <v>36323</v>
          </cell>
          <cell r="K467">
            <v>23</v>
          </cell>
        </row>
        <row r="468">
          <cell r="A468" t="str">
            <v>ID467</v>
          </cell>
          <cell r="B468">
            <v>1990</v>
          </cell>
          <cell r="C468" t="str">
            <v>Nov</v>
          </cell>
          <cell r="D468">
            <v>21</v>
          </cell>
          <cell r="E468">
            <v>4</v>
          </cell>
          <cell r="F468">
            <v>21472.48</v>
          </cell>
          <cell r="G468" t="str">
            <v>Tier - 2</v>
          </cell>
          <cell r="H468" t="str">
            <v>Tier - 2</v>
          </cell>
          <cell r="I468" t="str">
            <v>R1012</v>
          </cell>
          <cell r="J468">
            <v>33198</v>
          </cell>
          <cell r="K468">
            <v>32</v>
          </cell>
        </row>
        <row r="469">
          <cell r="A469" t="str">
            <v>ID468</v>
          </cell>
          <cell r="B469">
            <v>1980</v>
          </cell>
          <cell r="C469" t="str">
            <v>Sep</v>
          </cell>
          <cell r="D469">
            <v>4</v>
          </cell>
          <cell r="E469">
            <v>0</v>
          </cell>
          <cell r="F469">
            <v>21348.71</v>
          </cell>
          <cell r="G469" t="str">
            <v>Tier - 2</v>
          </cell>
          <cell r="H469" t="str">
            <v>Tier - 1</v>
          </cell>
          <cell r="I469" t="str">
            <v>R1012</v>
          </cell>
          <cell r="J469">
            <v>29468</v>
          </cell>
          <cell r="K469">
            <v>42</v>
          </cell>
        </row>
        <row r="470">
          <cell r="A470" t="str">
            <v>ID469</v>
          </cell>
          <cell r="B470">
            <v>2004</v>
          </cell>
          <cell r="C470" t="str">
            <v>Aug</v>
          </cell>
          <cell r="D470">
            <v>4</v>
          </cell>
          <cell r="E470">
            <v>0</v>
          </cell>
          <cell r="F470">
            <v>21344.85</v>
          </cell>
          <cell r="G470" t="str">
            <v>Tier - 3</v>
          </cell>
          <cell r="H470" t="str">
            <v>Tier - 1</v>
          </cell>
          <cell r="I470" t="str">
            <v>R1024</v>
          </cell>
          <cell r="J470">
            <v>38203</v>
          </cell>
          <cell r="K470">
            <v>18</v>
          </cell>
        </row>
        <row r="471">
          <cell r="A471" t="str">
            <v>ID470</v>
          </cell>
          <cell r="B471">
            <v>1980</v>
          </cell>
          <cell r="C471" t="str">
            <v>Dec</v>
          </cell>
          <cell r="D471">
            <v>10</v>
          </cell>
          <cell r="E471">
            <v>2</v>
          </cell>
          <cell r="F471">
            <v>21259.38</v>
          </cell>
          <cell r="G471" t="str">
            <v>Tier - 3</v>
          </cell>
          <cell r="H471" t="str">
            <v>Tier - 3</v>
          </cell>
          <cell r="I471" t="str">
            <v>R1019</v>
          </cell>
          <cell r="J471">
            <v>29565</v>
          </cell>
          <cell r="K471">
            <v>42</v>
          </cell>
        </row>
        <row r="472">
          <cell r="A472" t="str">
            <v>ID471</v>
          </cell>
          <cell r="B472">
            <v>1974</v>
          </cell>
          <cell r="C472" t="str">
            <v>Sep</v>
          </cell>
          <cell r="D472">
            <v>3</v>
          </cell>
          <cell r="E472">
            <v>0</v>
          </cell>
          <cell r="F472">
            <v>21232.18</v>
          </cell>
          <cell r="G472" t="str">
            <v>Tier - 3</v>
          </cell>
          <cell r="H472" t="str">
            <v>Tier - 2</v>
          </cell>
          <cell r="I472" t="str">
            <v>R1011</v>
          </cell>
          <cell r="J472">
            <v>27275</v>
          </cell>
          <cell r="K472">
            <v>48</v>
          </cell>
        </row>
        <row r="473">
          <cell r="A473" t="str">
            <v>ID472</v>
          </cell>
          <cell r="B473">
            <v>1974</v>
          </cell>
          <cell r="C473" t="str">
            <v>Oct</v>
          </cell>
          <cell r="D473">
            <v>14</v>
          </cell>
          <cell r="E473">
            <v>0</v>
          </cell>
          <cell r="F473">
            <v>21223.68</v>
          </cell>
          <cell r="G473" t="str">
            <v>Tier - 3</v>
          </cell>
          <cell r="H473" t="str">
            <v>Tier - 2</v>
          </cell>
          <cell r="I473" t="str">
            <v>R1013</v>
          </cell>
          <cell r="J473">
            <v>27316</v>
          </cell>
          <cell r="K473">
            <v>48</v>
          </cell>
        </row>
        <row r="474">
          <cell r="A474" t="str">
            <v>ID473</v>
          </cell>
          <cell r="B474">
            <v>1969</v>
          </cell>
          <cell r="C474" t="str">
            <v>Aug</v>
          </cell>
          <cell r="D474">
            <v>26</v>
          </cell>
          <cell r="E474">
            <v>0</v>
          </cell>
          <cell r="F474">
            <v>21195.82</v>
          </cell>
          <cell r="G474" t="str">
            <v>Tier - 3</v>
          </cell>
          <cell r="H474" t="str">
            <v>Tier - 1</v>
          </cell>
          <cell r="I474" t="str">
            <v>R1013</v>
          </cell>
          <cell r="J474">
            <v>25441</v>
          </cell>
          <cell r="K474">
            <v>53</v>
          </cell>
        </row>
        <row r="475">
          <cell r="A475" t="str">
            <v>ID474</v>
          </cell>
          <cell r="B475">
            <v>1977</v>
          </cell>
          <cell r="C475" t="str">
            <v>Nov</v>
          </cell>
          <cell r="D475">
            <v>23</v>
          </cell>
          <cell r="E475">
            <v>2</v>
          </cell>
          <cell r="F475">
            <v>21098.55</v>
          </cell>
          <cell r="G475" t="str">
            <v>Tier - 3</v>
          </cell>
          <cell r="H475" t="str">
            <v>Tier - 3</v>
          </cell>
          <cell r="I475" t="str">
            <v>R1012</v>
          </cell>
          <cell r="J475">
            <v>28452</v>
          </cell>
          <cell r="K475">
            <v>45</v>
          </cell>
        </row>
        <row r="476">
          <cell r="A476" t="str">
            <v>ID475</v>
          </cell>
          <cell r="B476">
            <v>1983</v>
          </cell>
          <cell r="C476" t="str">
            <v>Jul</v>
          </cell>
          <cell r="D476">
            <v>2</v>
          </cell>
          <cell r="E476">
            <v>1</v>
          </cell>
          <cell r="F476">
            <v>21082.16</v>
          </cell>
          <cell r="G476" t="str">
            <v>Tier - 3</v>
          </cell>
          <cell r="H476" t="str">
            <v>Tier - 2</v>
          </cell>
          <cell r="I476" t="str">
            <v>R1011</v>
          </cell>
          <cell r="J476">
            <v>30499</v>
          </cell>
          <cell r="K476">
            <v>39</v>
          </cell>
        </row>
        <row r="477">
          <cell r="A477" t="str">
            <v>ID476</v>
          </cell>
          <cell r="B477">
            <v>1964</v>
          </cell>
          <cell r="C477" t="str">
            <v>Nov</v>
          </cell>
          <cell r="D477">
            <v>19</v>
          </cell>
          <cell r="E477">
            <v>0</v>
          </cell>
          <cell r="F477">
            <v>20893.060000000001</v>
          </cell>
          <cell r="G477" t="str">
            <v>Tier - 2</v>
          </cell>
          <cell r="H477" t="str">
            <v>Tier - 3</v>
          </cell>
          <cell r="I477" t="str">
            <v>R1012</v>
          </cell>
          <cell r="J477">
            <v>23700</v>
          </cell>
          <cell r="K477">
            <v>58</v>
          </cell>
        </row>
        <row r="478">
          <cell r="A478" t="str">
            <v>ID477</v>
          </cell>
          <cell r="B478">
            <v>1975</v>
          </cell>
          <cell r="C478" t="str">
            <v>Dec</v>
          </cell>
          <cell r="D478">
            <v>8</v>
          </cell>
          <cell r="E478">
            <v>0</v>
          </cell>
          <cell r="F478">
            <v>20878.78</v>
          </cell>
          <cell r="G478" t="str">
            <v>Tier - 2</v>
          </cell>
          <cell r="H478" t="str">
            <v>Tier - 1</v>
          </cell>
          <cell r="I478" t="str">
            <v>R1024</v>
          </cell>
          <cell r="J478">
            <v>27736</v>
          </cell>
          <cell r="K478">
            <v>47</v>
          </cell>
        </row>
        <row r="479">
          <cell r="A479" t="str">
            <v>ID478</v>
          </cell>
          <cell r="B479">
            <v>1967</v>
          </cell>
          <cell r="C479" t="str">
            <v>Sep</v>
          </cell>
          <cell r="D479">
            <v>8</v>
          </cell>
          <cell r="E479">
            <v>0</v>
          </cell>
          <cell r="F479">
            <v>20781.490000000002</v>
          </cell>
          <cell r="G479" t="str">
            <v>Tier - 2</v>
          </cell>
          <cell r="H479" t="str">
            <v>Tier - 3</v>
          </cell>
          <cell r="I479" t="str">
            <v>R1013</v>
          </cell>
          <cell r="J479">
            <v>24723</v>
          </cell>
          <cell r="K479">
            <v>55</v>
          </cell>
        </row>
        <row r="480">
          <cell r="A480" t="str">
            <v>ID479</v>
          </cell>
          <cell r="B480">
            <v>1986</v>
          </cell>
          <cell r="C480" t="str">
            <v>Aug</v>
          </cell>
          <cell r="D480">
            <v>4</v>
          </cell>
          <cell r="E480">
            <v>1</v>
          </cell>
          <cell r="F480">
            <v>20773.63</v>
          </cell>
          <cell r="G480" t="str">
            <v>Tier - 2</v>
          </cell>
          <cell r="H480" t="str">
            <v>Tier - 3</v>
          </cell>
          <cell r="I480" t="str">
            <v>R1017</v>
          </cell>
          <cell r="J480">
            <v>31628</v>
          </cell>
          <cell r="K480">
            <v>36</v>
          </cell>
        </row>
        <row r="481">
          <cell r="A481" t="str">
            <v>ID480</v>
          </cell>
          <cell r="B481">
            <v>1992</v>
          </cell>
          <cell r="C481" t="str">
            <v>Sep</v>
          </cell>
          <cell r="D481">
            <v>14</v>
          </cell>
          <cell r="E481">
            <v>3</v>
          </cell>
          <cell r="F481">
            <v>20745.990000000002</v>
          </cell>
          <cell r="G481" t="str">
            <v>Tier - 3</v>
          </cell>
          <cell r="H481" t="str">
            <v>Tier - 1</v>
          </cell>
          <cell r="I481" t="str">
            <v>R1012</v>
          </cell>
          <cell r="J481">
            <v>33861</v>
          </cell>
          <cell r="K481">
            <v>30</v>
          </cell>
        </row>
        <row r="482">
          <cell r="A482" t="str">
            <v>ID481</v>
          </cell>
          <cell r="B482">
            <v>1965</v>
          </cell>
          <cell r="C482" t="str">
            <v>Aug</v>
          </cell>
          <cell r="D482">
            <v>1</v>
          </cell>
          <cell r="E482">
            <v>0</v>
          </cell>
          <cell r="F482">
            <v>20709.02</v>
          </cell>
          <cell r="G482" t="str">
            <v>Tier - 3</v>
          </cell>
          <cell r="H482" t="str">
            <v>Tier - 2</v>
          </cell>
          <cell r="I482" t="str">
            <v>R1019</v>
          </cell>
          <cell r="J482">
            <v>23955</v>
          </cell>
          <cell r="K482">
            <v>57</v>
          </cell>
        </row>
        <row r="483">
          <cell r="A483" t="str">
            <v>ID482</v>
          </cell>
          <cell r="B483">
            <v>1967</v>
          </cell>
          <cell r="C483" t="str">
            <v>Dec</v>
          </cell>
          <cell r="D483">
            <v>17</v>
          </cell>
          <cell r="E483">
            <v>0</v>
          </cell>
          <cell r="F483">
            <v>20630.28</v>
          </cell>
          <cell r="G483" t="str">
            <v>Tier - 2</v>
          </cell>
          <cell r="H483" t="str">
            <v>Tier - 3</v>
          </cell>
          <cell r="I483" t="str">
            <v>R1011</v>
          </cell>
          <cell r="J483">
            <v>24823</v>
          </cell>
          <cell r="K483">
            <v>55</v>
          </cell>
        </row>
        <row r="484">
          <cell r="A484" t="str">
            <v>ID483</v>
          </cell>
          <cell r="B484">
            <v>1966</v>
          </cell>
          <cell r="C484" t="str">
            <v>Jul</v>
          </cell>
          <cell r="D484">
            <v>9</v>
          </cell>
          <cell r="E484">
            <v>0</v>
          </cell>
          <cell r="F484">
            <v>20568.32</v>
          </cell>
          <cell r="G484" t="str">
            <v>Tier - 3</v>
          </cell>
          <cell r="H484" t="str">
            <v>Tier - 2</v>
          </cell>
          <cell r="I484" t="str">
            <v>R1012</v>
          </cell>
          <cell r="J484">
            <v>24297</v>
          </cell>
          <cell r="K484">
            <v>56</v>
          </cell>
        </row>
        <row r="485">
          <cell r="A485" t="str">
            <v>ID484</v>
          </cell>
          <cell r="B485">
            <v>1969</v>
          </cell>
          <cell r="C485" t="str">
            <v>Oct</v>
          </cell>
          <cell r="D485">
            <v>13</v>
          </cell>
          <cell r="E485">
            <v>3</v>
          </cell>
          <cell r="F485">
            <v>20463</v>
          </cell>
          <cell r="G485" t="str">
            <v>Tier - 2</v>
          </cell>
          <cell r="H485" t="str">
            <v>Tier - 2</v>
          </cell>
          <cell r="I485" t="str">
            <v>R1013</v>
          </cell>
          <cell r="J485">
            <v>25489</v>
          </cell>
          <cell r="K485">
            <v>53</v>
          </cell>
        </row>
        <row r="486">
          <cell r="A486" t="str">
            <v>ID485</v>
          </cell>
          <cell r="B486">
            <v>1962</v>
          </cell>
          <cell r="C486" t="str">
            <v>Oct</v>
          </cell>
          <cell r="D486">
            <v>18</v>
          </cell>
          <cell r="E486">
            <v>0</v>
          </cell>
          <cell r="F486">
            <v>20446.849999999999</v>
          </cell>
          <cell r="G486" t="str">
            <v>Tier - 2</v>
          </cell>
          <cell r="H486" t="str">
            <v>Tier - 1</v>
          </cell>
          <cell r="I486" t="str">
            <v>R1012</v>
          </cell>
          <cell r="J486">
            <v>22937</v>
          </cell>
          <cell r="K486">
            <v>60</v>
          </cell>
        </row>
        <row r="487">
          <cell r="A487" t="str">
            <v>ID486</v>
          </cell>
          <cell r="B487">
            <v>1985</v>
          </cell>
          <cell r="C487" t="str">
            <v>Jul</v>
          </cell>
          <cell r="D487">
            <v>12</v>
          </cell>
          <cell r="E487">
            <v>0</v>
          </cell>
          <cell r="F487">
            <v>20420.599999999999</v>
          </cell>
          <cell r="G487" t="str">
            <v>Tier - 3</v>
          </cell>
          <cell r="H487" t="str">
            <v>Tier - 2</v>
          </cell>
          <cell r="I487" t="str">
            <v>R1011</v>
          </cell>
          <cell r="J487">
            <v>31240</v>
          </cell>
          <cell r="K487">
            <v>37</v>
          </cell>
        </row>
        <row r="488">
          <cell r="A488" t="str">
            <v>ID487</v>
          </cell>
          <cell r="B488">
            <v>1962</v>
          </cell>
          <cell r="C488" t="str">
            <v>Jul</v>
          </cell>
          <cell r="D488">
            <v>2</v>
          </cell>
          <cell r="E488">
            <v>0</v>
          </cell>
          <cell r="F488">
            <v>20354.5</v>
          </cell>
          <cell r="G488" t="str">
            <v>Tier - 3</v>
          </cell>
          <cell r="H488" t="str">
            <v>Tier - 2</v>
          </cell>
          <cell r="I488" t="str">
            <v>R1026</v>
          </cell>
          <cell r="J488">
            <v>22829</v>
          </cell>
          <cell r="K488">
            <v>60</v>
          </cell>
        </row>
        <row r="489">
          <cell r="A489" t="str">
            <v>ID488</v>
          </cell>
          <cell r="B489">
            <v>1985</v>
          </cell>
          <cell r="C489" t="str">
            <v>Sep</v>
          </cell>
          <cell r="D489">
            <v>17</v>
          </cell>
          <cell r="E489">
            <v>1</v>
          </cell>
          <cell r="F489">
            <v>20296.86</v>
          </cell>
          <cell r="G489" t="str">
            <v>Tier - 3</v>
          </cell>
          <cell r="H489" t="str">
            <v>Tier - 1</v>
          </cell>
          <cell r="I489" t="str">
            <v>R1024</v>
          </cell>
          <cell r="J489">
            <v>31307</v>
          </cell>
          <cell r="K489">
            <v>37</v>
          </cell>
        </row>
        <row r="490">
          <cell r="A490" t="str">
            <v>ID489</v>
          </cell>
          <cell r="B490">
            <v>1993</v>
          </cell>
          <cell r="C490" t="str">
            <v>Sep</v>
          </cell>
          <cell r="D490">
            <v>7</v>
          </cell>
          <cell r="E490">
            <v>1</v>
          </cell>
          <cell r="F490">
            <v>20277.810000000001</v>
          </cell>
          <cell r="G490" t="str">
            <v>Tier - 3</v>
          </cell>
          <cell r="H490" t="str">
            <v>Tier - 3</v>
          </cell>
          <cell r="I490" t="str">
            <v>R1016</v>
          </cell>
          <cell r="J490">
            <v>34219</v>
          </cell>
          <cell r="K490">
            <v>29</v>
          </cell>
        </row>
        <row r="491">
          <cell r="A491" t="str">
            <v>ID490</v>
          </cell>
          <cell r="B491">
            <v>1966</v>
          </cell>
          <cell r="C491" t="str">
            <v>Aug</v>
          </cell>
          <cell r="D491">
            <v>22</v>
          </cell>
          <cell r="E491">
            <v>0</v>
          </cell>
          <cell r="F491">
            <v>20253.84</v>
          </cell>
          <cell r="G491" t="str">
            <v>Tier - 2</v>
          </cell>
          <cell r="H491" t="str">
            <v>Tier - 3</v>
          </cell>
          <cell r="I491" t="str">
            <v>R1012</v>
          </cell>
          <cell r="J491">
            <v>24341</v>
          </cell>
          <cell r="K491">
            <v>56</v>
          </cell>
        </row>
        <row r="492">
          <cell r="A492" t="str">
            <v>ID491</v>
          </cell>
          <cell r="B492">
            <v>1987</v>
          </cell>
          <cell r="C492" t="str">
            <v>Oct</v>
          </cell>
          <cell r="D492">
            <v>17</v>
          </cell>
          <cell r="E492">
            <v>0</v>
          </cell>
          <cell r="F492">
            <v>20234.849999999999</v>
          </cell>
          <cell r="G492" t="str">
            <v>Tier - 2</v>
          </cell>
          <cell r="H492" t="str">
            <v>Tier - 3</v>
          </cell>
          <cell r="I492" t="str">
            <v>R1012</v>
          </cell>
          <cell r="J492">
            <v>32067</v>
          </cell>
          <cell r="K492">
            <v>35</v>
          </cell>
        </row>
        <row r="493">
          <cell r="A493" t="str">
            <v>ID492</v>
          </cell>
          <cell r="B493">
            <v>1994</v>
          </cell>
          <cell r="C493" t="str">
            <v>Jun</v>
          </cell>
          <cell r="D493">
            <v>8</v>
          </cell>
          <cell r="E493">
            <v>2</v>
          </cell>
          <cell r="F493">
            <v>20177.669999999998</v>
          </cell>
          <cell r="G493" t="str">
            <v>Tier - 2</v>
          </cell>
          <cell r="H493" t="str">
            <v>Tier - 1</v>
          </cell>
          <cell r="I493" t="str">
            <v>R1011</v>
          </cell>
          <cell r="J493">
            <v>34493</v>
          </cell>
          <cell r="K493">
            <v>29</v>
          </cell>
        </row>
        <row r="494">
          <cell r="A494" t="str">
            <v>ID493</v>
          </cell>
          <cell r="B494">
            <v>2002</v>
          </cell>
          <cell r="C494" t="str">
            <v>Jul</v>
          </cell>
          <cell r="D494">
            <v>9</v>
          </cell>
          <cell r="E494">
            <v>0</v>
          </cell>
          <cell r="F494">
            <v>20167.34</v>
          </cell>
          <cell r="G494" t="str">
            <v>Tier - 3</v>
          </cell>
          <cell r="H494" t="str">
            <v>Tier - 3</v>
          </cell>
          <cell r="I494" t="str">
            <v>R1011</v>
          </cell>
          <cell r="J494">
            <v>37446</v>
          </cell>
          <cell r="K494">
            <v>20</v>
          </cell>
        </row>
        <row r="495">
          <cell r="A495" t="str">
            <v>ID494</v>
          </cell>
          <cell r="B495">
            <v>1983</v>
          </cell>
          <cell r="C495" t="str">
            <v>Oct</v>
          </cell>
          <cell r="D495">
            <v>6</v>
          </cell>
          <cell r="E495">
            <v>0</v>
          </cell>
          <cell r="F495">
            <v>20149.32</v>
          </cell>
          <cell r="G495" t="str">
            <v>Tier - 2</v>
          </cell>
          <cell r="H495" t="str">
            <v>Tier - 1</v>
          </cell>
          <cell r="I495" t="str">
            <v>R1016</v>
          </cell>
          <cell r="J495">
            <v>30595</v>
          </cell>
          <cell r="K495">
            <v>39</v>
          </cell>
        </row>
        <row r="496">
          <cell r="A496" t="str">
            <v>ID495</v>
          </cell>
          <cell r="B496">
            <v>1988</v>
          </cell>
          <cell r="C496" t="str">
            <v>Jul</v>
          </cell>
          <cell r="D496">
            <v>25</v>
          </cell>
          <cell r="E496">
            <v>1</v>
          </cell>
          <cell r="F496">
            <v>20009.63</v>
          </cell>
          <cell r="G496" t="str">
            <v>Tier - 2</v>
          </cell>
          <cell r="H496" t="str">
            <v>Tier - 1</v>
          </cell>
          <cell r="I496" t="str">
            <v>R1012</v>
          </cell>
          <cell r="J496">
            <v>32349</v>
          </cell>
          <cell r="K496">
            <v>34</v>
          </cell>
        </row>
        <row r="497">
          <cell r="A497" t="str">
            <v>ID496</v>
          </cell>
          <cell r="B497">
            <v>1966</v>
          </cell>
          <cell r="C497" t="str">
            <v>Aug</v>
          </cell>
          <cell r="D497">
            <v>10</v>
          </cell>
          <cell r="E497">
            <v>0</v>
          </cell>
          <cell r="F497">
            <v>19995.29</v>
          </cell>
          <cell r="G497" t="str">
            <v>Tier - 1</v>
          </cell>
          <cell r="H497" t="str">
            <v>Tier - 3</v>
          </cell>
          <cell r="I497" t="str">
            <v>R1026</v>
          </cell>
          <cell r="J497">
            <v>24329</v>
          </cell>
          <cell r="K497">
            <v>56</v>
          </cell>
        </row>
        <row r="498">
          <cell r="A498" t="str">
            <v>ID497</v>
          </cell>
          <cell r="B498">
            <v>1980</v>
          </cell>
          <cell r="C498" t="str">
            <v>Oct</v>
          </cell>
          <cell r="D498">
            <v>9</v>
          </cell>
          <cell r="E498">
            <v>0</v>
          </cell>
          <cell r="F498">
            <v>19964.75</v>
          </cell>
          <cell r="G498" t="str">
            <v>Tier - 1</v>
          </cell>
          <cell r="H498" t="str">
            <v>Tier - 2</v>
          </cell>
          <cell r="I498" t="str">
            <v>R1024</v>
          </cell>
          <cell r="J498">
            <v>29503</v>
          </cell>
          <cell r="K498">
            <v>42</v>
          </cell>
        </row>
        <row r="499">
          <cell r="A499" t="str">
            <v>ID498</v>
          </cell>
          <cell r="B499">
            <v>1997</v>
          </cell>
          <cell r="C499" t="str">
            <v>Oct</v>
          </cell>
          <cell r="D499">
            <v>18</v>
          </cell>
          <cell r="E499">
            <v>3</v>
          </cell>
          <cell r="F499">
            <v>19933.46</v>
          </cell>
          <cell r="G499" t="str">
            <v>Tier - 1</v>
          </cell>
          <cell r="H499" t="str">
            <v>Tier - 3</v>
          </cell>
          <cell r="I499" t="str">
            <v>R1011</v>
          </cell>
          <cell r="J499">
            <v>35721</v>
          </cell>
          <cell r="K499">
            <v>25</v>
          </cell>
        </row>
        <row r="500">
          <cell r="A500" t="str">
            <v>ID499</v>
          </cell>
          <cell r="B500">
            <v>1979</v>
          </cell>
          <cell r="C500" t="str">
            <v>Oct</v>
          </cell>
          <cell r="D500">
            <v>30</v>
          </cell>
          <cell r="E500">
            <v>2</v>
          </cell>
          <cell r="F500">
            <v>19798.05</v>
          </cell>
          <cell r="G500" t="str">
            <v>Tier - 1</v>
          </cell>
          <cell r="H500" t="str">
            <v>Tier - 1</v>
          </cell>
          <cell r="I500" t="str">
            <v>R1024</v>
          </cell>
          <cell r="J500">
            <v>29158</v>
          </cell>
          <cell r="K500">
            <v>43</v>
          </cell>
        </row>
        <row r="501">
          <cell r="A501" t="str">
            <v>ID500</v>
          </cell>
          <cell r="B501">
            <v>1972</v>
          </cell>
          <cell r="C501" t="str">
            <v>Jun</v>
          </cell>
          <cell r="D501">
            <v>14</v>
          </cell>
          <cell r="E501">
            <v>3</v>
          </cell>
          <cell r="F501">
            <v>19749.38</v>
          </cell>
          <cell r="G501" t="str">
            <v>Tier - 1</v>
          </cell>
          <cell r="H501" t="str">
            <v>Tier - 3</v>
          </cell>
          <cell r="I501" t="str">
            <v>R1013</v>
          </cell>
          <cell r="J501">
            <v>26464</v>
          </cell>
          <cell r="K501">
            <v>50</v>
          </cell>
        </row>
        <row r="502">
          <cell r="A502" t="str">
            <v>ID501</v>
          </cell>
          <cell r="B502">
            <v>1990</v>
          </cell>
          <cell r="C502" t="str">
            <v>Aug</v>
          </cell>
          <cell r="D502">
            <v>8</v>
          </cell>
          <cell r="E502">
            <v>1</v>
          </cell>
          <cell r="F502">
            <v>19719.689999999999</v>
          </cell>
          <cell r="G502" t="str">
            <v>Tier - 1</v>
          </cell>
          <cell r="H502" t="str">
            <v>Tier - 2</v>
          </cell>
          <cell r="I502" t="str">
            <v>R1013</v>
          </cell>
          <cell r="J502">
            <v>33093</v>
          </cell>
          <cell r="K502">
            <v>32</v>
          </cell>
        </row>
        <row r="503">
          <cell r="A503" t="str">
            <v>ID502</v>
          </cell>
          <cell r="B503">
            <v>1994</v>
          </cell>
          <cell r="C503" t="str">
            <v>Aug</v>
          </cell>
          <cell r="D503">
            <v>27</v>
          </cell>
          <cell r="E503">
            <v>0</v>
          </cell>
          <cell r="F503">
            <v>19673.34</v>
          </cell>
          <cell r="G503" t="str">
            <v>Tier - 1</v>
          </cell>
          <cell r="H503" t="str">
            <v>Tier - 2</v>
          </cell>
          <cell r="I503" t="str">
            <v>R1012</v>
          </cell>
          <cell r="J503">
            <v>34573</v>
          </cell>
          <cell r="K503">
            <v>28</v>
          </cell>
        </row>
        <row r="504">
          <cell r="A504" t="str">
            <v>ID503</v>
          </cell>
          <cell r="B504">
            <v>1978</v>
          </cell>
          <cell r="C504" t="str">
            <v>Sep</v>
          </cell>
          <cell r="D504">
            <v>24</v>
          </cell>
          <cell r="E504">
            <v>1</v>
          </cell>
          <cell r="F504">
            <v>19594.810000000001</v>
          </cell>
          <cell r="G504" t="str">
            <v>Tier - 1</v>
          </cell>
          <cell r="H504" t="str">
            <v>Tier - 1</v>
          </cell>
          <cell r="I504" t="str">
            <v>R1024</v>
          </cell>
          <cell r="J504">
            <v>28757</v>
          </cell>
          <cell r="K504">
            <v>44</v>
          </cell>
        </row>
        <row r="505">
          <cell r="A505" t="str">
            <v>ID504</v>
          </cell>
          <cell r="B505">
            <v>1963</v>
          </cell>
          <cell r="C505" t="str">
            <v>Jul</v>
          </cell>
          <cell r="D505">
            <v>14</v>
          </cell>
          <cell r="E505">
            <v>0</v>
          </cell>
          <cell r="F505">
            <v>19551.34</v>
          </cell>
          <cell r="G505" t="str">
            <v>Tier - 1</v>
          </cell>
          <cell r="H505" t="str">
            <v>Tier - 3</v>
          </cell>
          <cell r="I505" t="str">
            <v>R1012</v>
          </cell>
          <cell r="J505">
            <v>23206</v>
          </cell>
          <cell r="K505">
            <v>59</v>
          </cell>
        </row>
        <row r="506">
          <cell r="A506" t="str">
            <v>ID505</v>
          </cell>
          <cell r="B506">
            <v>1985</v>
          </cell>
          <cell r="C506" t="str">
            <v>Sep</v>
          </cell>
          <cell r="D506">
            <v>17</v>
          </cell>
          <cell r="E506">
            <v>0</v>
          </cell>
          <cell r="F506">
            <v>19539.240000000002</v>
          </cell>
          <cell r="G506" t="str">
            <v>Tier - 1</v>
          </cell>
          <cell r="H506" t="str">
            <v>Tier - 1</v>
          </cell>
          <cell r="I506" t="str">
            <v>R1013</v>
          </cell>
          <cell r="J506">
            <v>31307</v>
          </cell>
          <cell r="K506">
            <v>37</v>
          </cell>
        </row>
        <row r="507">
          <cell r="A507" t="str">
            <v>ID506</v>
          </cell>
          <cell r="B507">
            <v>1992</v>
          </cell>
          <cell r="C507" t="str">
            <v>Aug</v>
          </cell>
          <cell r="D507">
            <v>19</v>
          </cell>
          <cell r="E507">
            <v>1</v>
          </cell>
          <cell r="F507">
            <v>19521.97</v>
          </cell>
          <cell r="G507" t="str">
            <v>Tier - 1</v>
          </cell>
          <cell r="H507" t="str">
            <v>Tier - 2</v>
          </cell>
          <cell r="I507" t="str">
            <v>R1013</v>
          </cell>
          <cell r="J507">
            <v>33835</v>
          </cell>
          <cell r="K507">
            <v>30</v>
          </cell>
        </row>
        <row r="508">
          <cell r="A508" t="str">
            <v>ID507</v>
          </cell>
          <cell r="B508">
            <v>1980</v>
          </cell>
          <cell r="C508" t="str">
            <v>Nov</v>
          </cell>
          <cell r="D508">
            <v>8</v>
          </cell>
          <cell r="E508">
            <v>0</v>
          </cell>
          <cell r="F508">
            <v>19515.54</v>
          </cell>
          <cell r="G508" t="str">
            <v>Tier - 1</v>
          </cell>
          <cell r="H508" t="str">
            <v>Tier - 1</v>
          </cell>
          <cell r="I508" t="str">
            <v>R1013</v>
          </cell>
          <cell r="J508">
            <v>29533</v>
          </cell>
          <cell r="K508">
            <v>42</v>
          </cell>
        </row>
        <row r="509">
          <cell r="A509" t="str">
            <v>ID508</v>
          </cell>
          <cell r="B509">
            <v>1987</v>
          </cell>
          <cell r="C509" t="str">
            <v>Nov</v>
          </cell>
          <cell r="D509">
            <v>30</v>
          </cell>
          <cell r="E509">
            <v>4</v>
          </cell>
          <cell r="F509">
            <v>19496.72</v>
          </cell>
          <cell r="G509" t="str">
            <v>Tier - 1</v>
          </cell>
          <cell r="H509" t="str">
            <v>Tier - 3</v>
          </cell>
          <cell r="I509" t="str">
            <v>R1019</v>
          </cell>
          <cell r="J509">
            <v>32111</v>
          </cell>
          <cell r="K509">
            <v>35</v>
          </cell>
        </row>
        <row r="510">
          <cell r="A510" t="str">
            <v>ID509</v>
          </cell>
          <cell r="B510">
            <v>1982</v>
          </cell>
          <cell r="C510" t="str">
            <v>Dec</v>
          </cell>
          <cell r="D510">
            <v>15</v>
          </cell>
          <cell r="E510">
            <v>2</v>
          </cell>
          <cell r="F510">
            <v>19444.27</v>
          </cell>
          <cell r="G510" t="str">
            <v>Tier - 1</v>
          </cell>
          <cell r="H510" t="str">
            <v>Tier - 1</v>
          </cell>
          <cell r="I510" t="str">
            <v>R1013</v>
          </cell>
          <cell r="J510">
            <v>30300</v>
          </cell>
          <cell r="K510">
            <v>40</v>
          </cell>
        </row>
        <row r="511">
          <cell r="A511" t="str">
            <v>ID510</v>
          </cell>
          <cell r="B511">
            <v>1993</v>
          </cell>
          <cell r="C511" t="str">
            <v>Sep</v>
          </cell>
          <cell r="D511">
            <v>6</v>
          </cell>
          <cell r="E511">
            <v>2</v>
          </cell>
          <cell r="F511">
            <v>19442.349999999999</v>
          </cell>
          <cell r="G511" t="str">
            <v>Tier - 1</v>
          </cell>
          <cell r="H511" t="str">
            <v>Tier - 3</v>
          </cell>
          <cell r="I511" t="str">
            <v>R1012</v>
          </cell>
          <cell r="J511">
            <v>34218</v>
          </cell>
          <cell r="K511">
            <v>29</v>
          </cell>
        </row>
        <row r="512">
          <cell r="A512" t="str">
            <v>ID511</v>
          </cell>
          <cell r="B512">
            <v>1987</v>
          </cell>
          <cell r="C512" t="str">
            <v>Jun</v>
          </cell>
          <cell r="D512">
            <v>30</v>
          </cell>
          <cell r="E512">
            <v>3</v>
          </cell>
          <cell r="F512">
            <v>19362</v>
          </cell>
          <cell r="G512" t="str">
            <v>Tier - 1</v>
          </cell>
          <cell r="H512" t="str">
            <v>Tier - 3</v>
          </cell>
          <cell r="I512" t="str">
            <v>R1013</v>
          </cell>
          <cell r="J512">
            <v>31958</v>
          </cell>
          <cell r="K512">
            <v>35</v>
          </cell>
        </row>
        <row r="513">
          <cell r="A513" t="str">
            <v>ID512</v>
          </cell>
          <cell r="B513">
            <v>1991</v>
          </cell>
          <cell r="C513" t="str">
            <v>Aug</v>
          </cell>
          <cell r="D513">
            <v>24</v>
          </cell>
          <cell r="E513">
            <v>0</v>
          </cell>
          <cell r="F513">
            <v>19350.37</v>
          </cell>
          <cell r="G513" t="str">
            <v>Tier - 1</v>
          </cell>
          <cell r="H513" t="str">
            <v>Tier - 3</v>
          </cell>
          <cell r="I513" t="str">
            <v>R1013</v>
          </cell>
          <cell r="J513">
            <v>33474</v>
          </cell>
          <cell r="K513">
            <v>31</v>
          </cell>
        </row>
        <row r="514">
          <cell r="A514" t="str">
            <v>ID513</v>
          </cell>
          <cell r="B514">
            <v>1966</v>
          </cell>
          <cell r="C514" t="str">
            <v>Nov</v>
          </cell>
          <cell r="D514">
            <v>15</v>
          </cell>
          <cell r="E514">
            <v>0</v>
          </cell>
          <cell r="F514">
            <v>19321.060000000001</v>
          </cell>
          <cell r="G514" t="str">
            <v>Tier - 1</v>
          </cell>
          <cell r="H514" t="str">
            <v>Tier - 1</v>
          </cell>
          <cell r="I514" t="str">
            <v>R1012</v>
          </cell>
          <cell r="J514">
            <v>24426</v>
          </cell>
          <cell r="K514">
            <v>56</v>
          </cell>
        </row>
        <row r="515">
          <cell r="A515" t="str">
            <v>ID514</v>
          </cell>
          <cell r="B515">
            <v>1967</v>
          </cell>
          <cell r="C515" t="str">
            <v>Jul</v>
          </cell>
          <cell r="D515">
            <v>29</v>
          </cell>
          <cell r="E515">
            <v>0</v>
          </cell>
          <cell r="F515">
            <v>19259.96</v>
          </cell>
          <cell r="G515" t="str">
            <v>Tier - 1</v>
          </cell>
          <cell r="H515" t="str">
            <v>Tier - 1</v>
          </cell>
          <cell r="I515" t="str">
            <v>R1012</v>
          </cell>
          <cell r="J515">
            <v>24682</v>
          </cell>
          <cell r="K515">
            <v>55</v>
          </cell>
        </row>
        <row r="516">
          <cell r="A516" t="str">
            <v>ID515</v>
          </cell>
          <cell r="B516">
            <v>1985</v>
          </cell>
          <cell r="C516" t="str">
            <v>Dec</v>
          </cell>
          <cell r="D516">
            <v>28</v>
          </cell>
          <cell r="E516">
            <v>0</v>
          </cell>
          <cell r="F516">
            <v>19214.71</v>
          </cell>
          <cell r="G516" t="str">
            <v>Tier - 1</v>
          </cell>
          <cell r="H516" t="str">
            <v>Tier - 3</v>
          </cell>
          <cell r="I516" t="str">
            <v>R1013</v>
          </cell>
          <cell r="J516">
            <v>31409</v>
          </cell>
          <cell r="K516">
            <v>37</v>
          </cell>
        </row>
        <row r="517">
          <cell r="A517" t="str">
            <v>ID516</v>
          </cell>
          <cell r="B517">
            <v>1991</v>
          </cell>
          <cell r="C517" t="str">
            <v>Sep</v>
          </cell>
          <cell r="D517">
            <v>16</v>
          </cell>
          <cell r="E517">
            <v>3</v>
          </cell>
          <cell r="F517">
            <v>19199.939999999999</v>
          </cell>
          <cell r="G517" t="str">
            <v>Tier - 1</v>
          </cell>
          <cell r="H517" t="str">
            <v>Tier - 3</v>
          </cell>
          <cell r="I517" t="str">
            <v>R1011</v>
          </cell>
          <cell r="J517">
            <v>33497</v>
          </cell>
          <cell r="K517">
            <v>31</v>
          </cell>
        </row>
        <row r="518">
          <cell r="A518" t="str">
            <v>ID517</v>
          </cell>
          <cell r="B518">
            <v>1979</v>
          </cell>
          <cell r="C518" t="str">
            <v>Jul</v>
          </cell>
          <cell r="D518">
            <v>2</v>
          </cell>
          <cell r="E518">
            <v>2</v>
          </cell>
          <cell r="F518">
            <v>19144.580000000002</v>
          </cell>
          <cell r="G518" t="str">
            <v>Tier - 1</v>
          </cell>
          <cell r="H518" t="str">
            <v>Tier - 1</v>
          </cell>
          <cell r="I518" t="str">
            <v>R1024</v>
          </cell>
          <cell r="J518">
            <v>29038</v>
          </cell>
          <cell r="K518">
            <v>43</v>
          </cell>
        </row>
        <row r="519">
          <cell r="A519" t="str">
            <v>ID518</v>
          </cell>
          <cell r="B519">
            <v>1993</v>
          </cell>
          <cell r="C519" t="str">
            <v>Sep</v>
          </cell>
          <cell r="D519">
            <v>28</v>
          </cell>
          <cell r="E519">
            <v>1</v>
          </cell>
          <cell r="F519">
            <v>19107.78</v>
          </cell>
          <cell r="G519" t="str">
            <v>Tier - 1</v>
          </cell>
          <cell r="H519" t="str">
            <v>Tier - 2</v>
          </cell>
          <cell r="I519" t="str">
            <v>R1013</v>
          </cell>
          <cell r="J519">
            <v>34240</v>
          </cell>
          <cell r="K519">
            <v>29</v>
          </cell>
        </row>
        <row r="520">
          <cell r="A520" t="str">
            <v>ID519</v>
          </cell>
          <cell r="B520">
            <v>1989</v>
          </cell>
          <cell r="C520" t="str">
            <v>Jun</v>
          </cell>
          <cell r="D520">
            <v>5</v>
          </cell>
          <cell r="E520">
            <v>1</v>
          </cell>
          <cell r="F520">
            <v>19040.88</v>
          </cell>
          <cell r="G520" t="str">
            <v>Tier - 1</v>
          </cell>
          <cell r="H520" t="str">
            <v>Tier - 3</v>
          </cell>
          <cell r="I520" t="str">
            <v>R1011</v>
          </cell>
          <cell r="J520">
            <v>32664</v>
          </cell>
          <cell r="K520">
            <v>34</v>
          </cell>
        </row>
        <row r="521">
          <cell r="A521" t="str">
            <v>ID520</v>
          </cell>
          <cell r="B521">
            <v>1983</v>
          </cell>
          <cell r="C521" t="str">
            <v>Dec</v>
          </cell>
          <cell r="D521">
            <v>19</v>
          </cell>
          <cell r="E521">
            <v>5</v>
          </cell>
          <cell r="F521">
            <v>19023.259999999998</v>
          </cell>
          <cell r="G521" t="str">
            <v>Tier - 1</v>
          </cell>
          <cell r="H521" t="str">
            <v>Tier - 3</v>
          </cell>
          <cell r="I521" t="str">
            <v>R1011</v>
          </cell>
          <cell r="J521">
            <v>30669</v>
          </cell>
          <cell r="K521">
            <v>39</v>
          </cell>
        </row>
        <row r="522">
          <cell r="A522" t="str">
            <v>ID521</v>
          </cell>
          <cell r="B522">
            <v>1988</v>
          </cell>
          <cell r="C522" t="str">
            <v>Oct</v>
          </cell>
          <cell r="D522">
            <v>24</v>
          </cell>
          <cell r="E522">
            <v>2</v>
          </cell>
          <cell r="F522">
            <v>18972.5</v>
          </cell>
          <cell r="G522" t="str">
            <v>Tier - 1</v>
          </cell>
          <cell r="H522" t="str">
            <v>Tier - 3</v>
          </cell>
          <cell r="I522" t="str">
            <v>R1013</v>
          </cell>
          <cell r="J522">
            <v>32440</v>
          </cell>
          <cell r="K522">
            <v>34</v>
          </cell>
        </row>
        <row r="523">
          <cell r="A523" t="str">
            <v>ID522</v>
          </cell>
          <cell r="B523">
            <v>1992</v>
          </cell>
          <cell r="C523" t="str">
            <v>Nov</v>
          </cell>
          <cell r="D523">
            <v>30</v>
          </cell>
          <cell r="E523">
            <v>1</v>
          </cell>
          <cell r="F523">
            <v>18963.169999999998</v>
          </cell>
          <cell r="G523" t="str">
            <v>Tier - 1</v>
          </cell>
          <cell r="H523" t="str">
            <v>Tier - 1</v>
          </cell>
          <cell r="I523" t="str">
            <v>R1013</v>
          </cell>
          <cell r="J523">
            <v>33938</v>
          </cell>
          <cell r="K523">
            <v>30</v>
          </cell>
        </row>
        <row r="524">
          <cell r="A524" t="str">
            <v>ID523</v>
          </cell>
          <cell r="B524">
            <v>1998</v>
          </cell>
          <cell r="C524" t="str">
            <v>Aug</v>
          </cell>
          <cell r="D524">
            <v>6</v>
          </cell>
          <cell r="E524">
            <v>0</v>
          </cell>
          <cell r="F524">
            <v>18955.22</v>
          </cell>
          <cell r="G524" t="str">
            <v>Tier - 1</v>
          </cell>
          <cell r="H524" t="str">
            <v>Tier - 3</v>
          </cell>
          <cell r="I524" t="str">
            <v>R1011</v>
          </cell>
          <cell r="J524">
            <v>36013</v>
          </cell>
          <cell r="K524">
            <v>24</v>
          </cell>
        </row>
        <row r="525">
          <cell r="A525" t="str">
            <v>ID524</v>
          </cell>
          <cell r="B525">
            <v>1963</v>
          </cell>
          <cell r="C525" t="str">
            <v>Oct</v>
          </cell>
          <cell r="D525">
            <v>20</v>
          </cell>
          <cell r="E525">
            <v>0</v>
          </cell>
          <cell r="F525">
            <v>18954.560000000001</v>
          </cell>
          <cell r="G525" t="str">
            <v>Tier - 1</v>
          </cell>
          <cell r="H525" t="str">
            <v>Tier - 1</v>
          </cell>
          <cell r="I525" t="str">
            <v>R1026</v>
          </cell>
          <cell r="J525">
            <v>23304</v>
          </cell>
          <cell r="K525">
            <v>59</v>
          </cell>
        </row>
        <row r="526">
          <cell r="A526" t="str">
            <v>ID525</v>
          </cell>
          <cell r="B526">
            <v>1969</v>
          </cell>
          <cell r="C526" t="str">
            <v>Aug</v>
          </cell>
          <cell r="D526">
            <v>3</v>
          </cell>
          <cell r="E526">
            <v>0</v>
          </cell>
          <cell r="F526">
            <v>18932.810000000001</v>
          </cell>
          <cell r="G526" t="str">
            <v>Tier - 1</v>
          </cell>
          <cell r="H526" t="str">
            <v>Tier - 3</v>
          </cell>
          <cell r="I526" t="str">
            <v>R1012</v>
          </cell>
          <cell r="J526">
            <v>25418</v>
          </cell>
          <cell r="K526">
            <v>53</v>
          </cell>
        </row>
        <row r="527">
          <cell r="A527" t="str">
            <v>ID526</v>
          </cell>
          <cell r="B527">
            <v>1995</v>
          </cell>
          <cell r="C527" t="str">
            <v>Sep</v>
          </cell>
          <cell r="D527">
            <v>27</v>
          </cell>
          <cell r="E527">
            <v>1</v>
          </cell>
          <cell r="F527">
            <v>18903.490000000002</v>
          </cell>
          <cell r="G527" t="str">
            <v>Tier - 1</v>
          </cell>
          <cell r="H527" t="str">
            <v>Tier - 2</v>
          </cell>
          <cell r="I527" t="str">
            <v>R1024</v>
          </cell>
          <cell r="J527">
            <v>34969</v>
          </cell>
          <cell r="K527">
            <v>27</v>
          </cell>
        </row>
        <row r="528">
          <cell r="A528" t="str">
            <v>ID527</v>
          </cell>
          <cell r="B528">
            <v>1963</v>
          </cell>
          <cell r="C528" t="str">
            <v>Dec</v>
          </cell>
          <cell r="D528">
            <v>6</v>
          </cell>
          <cell r="E528">
            <v>0</v>
          </cell>
          <cell r="F528">
            <v>18883.330000000002</v>
          </cell>
          <cell r="G528" t="str">
            <v>Tier - 1</v>
          </cell>
          <cell r="H528" t="str">
            <v>Tier - 1</v>
          </cell>
          <cell r="I528" t="str">
            <v>R1026</v>
          </cell>
          <cell r="J528">
            <v>23351</v>
          </cell>
          <cell r="K528">
            <v>59</v>
          </cell>
        </row>
        <row r="529">
          <cell r="A529" t="str">
            <v>ID528</v>
          </cell>
          <cell r="B529">
            <v>2003</v>
          </cell>
          <cell r="C529" t="str">
            <v>Jul</v>
          </cell>
          <cell r="D529">
            <v>24</v>
          </cell>
          <cell r="E529">
            <v>3</v>
          </cell>
          <cell r="F529">
            <v>18838.7</v>
          </cell>
          <cell r="G529" t="str">
            <v>Tier - 1</v>
          </cell>
          <cell r="H529" t="str">
            <v>Tier - 3</v>
          </cell>
          <cell r="I529" t="str">
            <v>R1012</v>
          </cell>
          <cell r="J529">
            <v>37826</v>
          </cell>
          <cell r="K529">
            <v>19</v>
          </cell>
        </row>
        <row r="530">
          <cell r="A530" t="str">
            <v>ID529</v>
          </cell>
          <cell r="B530">
            <v>1962</v>
          </cell>
          <cell r="C530" t="str">
            <v>Dec</v>
          </cell>
          <cell r="D530">
            <v>18</v>
          </cell>
          <cell r="E530">
            <v>0</v>
          </cell>
          <cell r="F530">
            <v>18815.53</v>
          </cell>
          <cell r="G530" t="str">
            <v>Tier - 1</v>
          </cell>
          <cell r="H530" t="str">
            <v>Tier - 1</v>
          </cell>
          <cell r="I530" t="str">
            <v>R1023</v>
          </cell>
          <cell r="J530">
            <v>22998</v>
          </cell>
          <cell r="K530">
            <v>60</v>
          </cell>
        </row>
        <row r="531">
          <cell r="A531" t="str">
            <v>ID530</v>
          </cell>
          <cell r="B531">
            <v>1979</v>
          </cell>
          <cell r="C531" t="str">
            <v>Oct</v>
          </cell>
          <cell r="D531">
            <v>15</v>
          </cell>
          <cell r="E531">
            <v>2</v>
          </cell>
          <cell r="F531">
            <v>18806.150000000001</v>
          </cell>
          <cell r="G531" t="str">
            <v>Tier - 1</v>
          </cell>
          <cell r="H531" t="str">
            <v>Tier - 2</v>
          </cell>
          <cell r="I531" t="str">
            <v>R1013</v>
          </cell>
          <cell r="J531">
            <v>29143</v>
          </cell>
          <cell r="K531">
            <v>43</v>
          </cell>
        </row>
        <row r="532">
          <cell r="A532" t="str">
            <v>ID531</v>
          </cell>
          <cell r="B532">
            <v>1995</v>
          </cell>
          <cell r="C532" t="str">
            <v>Nov</v>
          </cell>
          <cell r="D532">
            <v>28</v>
          </cell>
          <cell r="E532">
            <v>3</v>
          </cell>
          <cell r="F532">
            <v>18804.75</v>
          </cell>
          <cell r="G532" t="str">
            <v>Tier - 1</v>
          </cell>
          <cell r="H532" t="str">
            <v>Tier - 1</v>
          </cell>
          <cell r="I532" t="str">
            <v>R1012</v>
          </cell>
          <cell r="J532">
            <v>35031</v>
          </cell>
          <cell r="K532">
            <v>27</v>
          </cell>
        </row>
        <row r="533">
          <cell r="A533" t="str">
            <v>ID532</v>
          </cell>
          <cell r="B533">
            <v>1979</v>
          </cell>
          <cell r="C533" t="str">
            <v>Nov</v>
          </cell>
          <cell r="D533">
            <v>19</v>
          </cell>
          <cell r="E533">
            <v>2</v>
          </cell>
          <cell r="F533">
            <v>18767.740000000002</v>
          </cell>
          <cell r="G533" t="str">
            <v>Tier - 1</v>
          </cell>
          <cell r="H533" t="str">
            <v>Tier - 1</v>
          </cell>
          <cell r="I533" t="str">
            <v>R1013</v>
          </cell>
          <cell r="J533">
            <v>29178</v>
          </cell>
          <cell r="K533">
            <v>43</v>
          </cell>
        </row>
        <row r="534">
          <cell r="A534" t="str">
            <v>ID533</v>
          </cell>
          <cell r="B534">
            <v>1992</v>
          </cell>
          <cell r="C534" t="str">
            <v>Dec</v>
          </cell>
          <cell r="D534">
            <v>27</v>
          </cell>
          <cell r="E534">
            <v>3</v>
          </cell>
          <cell r="F534">
            <v>18765.88</v>
          </cell>
          <cell r="G534" t="str">
            <v>Tier - 1</v>
          </cell>
          <cell r="H534" t="str">
            <v>Tier - 2</v>
          </cell>
          <cell r="I534" t="str">
            <v>R1012</v>
          </cell>
          <cell r="J534">
            <v>33965</v>
          </cell>
          <cell r="K534">
            <v>30</v>
          </cell>
        </row>
        <row r="535">
          <cell r="A535" t="str">
            <v>ID534</v>
          </cell>
          <cell r="B535">
            <v>1967</v>
          </cell>
          <cell r="C535" t="str">
            <v>Aug</v>
          </cell>
          <cell r="D535">
            <v>30</v>
          </cell>
          <cell r="E535">
            <v>0</v>
          </cell>
          <cell r="F535">
            <v>18694.689999999999</v>
          </cell>
          <cell r="G535" t="str">
            <v>Tier - 1</v>
          </cell>
          <cell r="H535" t="str">
            <v>Tier - 1</v>
          </cell>
          <cell r="I535" t="str">
            <v>R1023</v>
          </cell>
          <cell r="J535">
            <v>24714</v>
          </cell>
          <cell r="K535">
            <v>55</v>
          </cell>
        </row>
        <row r="536">
          <cell r="A536" t="str">
            <v>ID535</v>
          </cell>
          <cell r="B536">
            <v>1970</v>
          </cell>
          <cell r="C536" t="str">
            <v>Oct</v>
          </cell>
          <cell r="D536">
            <v>17</v>
          </cell>
          <cell r="E536">
            <v>0</v>
          </cell>
          <cell r="F536">
            <v>18682.740000000002</v>
          </cell>
          <cell r="G536" t="str">
            <v>Tier - 1</v>
          </cell>
          <cell r="H536" t="str">
            <v>Tier - 3</v>
          </cell>
          <cell r="I536" t="str">
            <v>R1012</v>
          </cell>
          <cell r="J536">
            <v>25858</v>
          </cell>
          <cell r="K536">
            <v>52</v>
          </cell>
        </row>
        <row r="537">
          <cell r="A537" t="str">
            <v>ID536</v>
          </cell>
          <cell r="B537">
            <v>1998</v>
          </cell>
          <cell r="C537" t="str">
            <v>Sep</v>
          </cell>
          <cell r="D537">
            <v>23</v>
          </cell>
          <cell r="E537">
            <v>0</v>
          </cell>
          <cell r="F537">
            <v>18648.419999999998</v>
          </cell>
          <cell r="G537" t="str">
            <v>Tier - 1</v>
          </cell>
          <cell r="H537" t="str">
            <v>Tier - 1</v>
          </cell>
          <cell r="I537" t="str">
            <v>R1019</v>
          </cell>
          <cell r="J537">
            <v>36061</v>
          </cell>
          <cell r="K537">
            <v>24</v>
          </cell>
        </row>
        <row r="538">
          <cell r="A538" t="str">
            <v>ID537</v>
          </cell>
          <cell r="B538">
            <v>1986</v>
          </cell>
          <cell r="C538" t="str">
            <v>Aug</v>
          </cell>
          <cell r="D538">
            <v>12</v>
          </cell>
          <cell r="E538">
            <v>2</v>
          </cell>
          <cell r="F538">
            <v>18608.259999999998</v>
          </cell>
          <cell r="G538" t="str">
            <v>Tier - 1</v>
          </cell>
          <cell r="H538" t="str">
            <v>Tier - 3</v>
          </cell>
          <cell r="I538" t="str">
            <v>R1011</v>
          </cell>
          <cell r="J538">
            <v>31636</v>
          </cell>
          <cell r="K538">
            <v>36</v>
          </cell>
        </row>
        <row r="539">
          <cell r="A539" t="str">
            <v>ID538</v>
          </cell>
          <cell r="B539">
            <v>1964</v>
          </cell>
          <cell r="C539" t="str">
            <v>Sep</v>
          </cell>
          <cell r="D539">
            <v>26</v>
          </cell>
          <cell r="E539">
            <v>0</v>
          </cell>
          <cell r="F539">
            <v>18443.11</v>
          </cell>
          <cell r="G539" t="str">
            <v>Tier - 1</v>
          </cell>
          <cell r="H539" t="str">
            <v>Tier - 2</v>
          </cell>
          <cell r="I539" t="str">
            <v>R1012</v>
          </cell>
          <cell r="J539">
            <v>23646</v>
          </cell>
          <cell r="K539">
            <v>58</v>
          </cell>
        </row>
        <row r="540">
          <cell r="A540" t="str">
            <v>ID539</v>
          </cell>
          <cell r="B540">
            <v>1999</v>
          </cell>
          <cell r="C540" t="str">
            <v>Dec</v>
          </cell>
          <cell r="D540">
            <v>15</v>
          </cell>
          <cell r="E540">
            <v>1</v>
          </cell>
          <cell r="F540">
            <v>18328.240000000002</v>
          </cell>
          <cell r="G540" t="str">
            <v>Tier - 1</v>
          </cell>
          <cell r="H540" t="str">
            <v>Tier - 2</v>
          </cell>
          <cell r="I540" t="str">
            <v>R1013</v>
          </cell>
          <cell r="J540">
            <v>36509</v>
          </cell>
          <cell r="K540">
            <v>23</v>
          </cell>
        </row>
        <row r="541">
          <cell r="A541" t="str">
            <v>ID540</v>
          </cell>
          <cell r="B541">
            <v>1995</v>
          </cell>
          <cell r="C541" t="str">
            <v>Jul</v>
          </cell>
          <cell r="D541">
            <v>4</v>
          </cell>
          <cell r="E541">
            <v>0</v>
          </cell>
          <cell r="F541">
            <v>18310.740000000002</v>
          </cell>
          <cell r="G541" t="str">
            <v>Tier - 1</v>
          </cell>
          <cell r="H541" t="str">
            <v>Tier - 3</v>
          </cell>
          <cell r="I541" t="str">
            <v>R1012</v>
          </cell>
          <cell r="J541">
            <v>34884</v>
          </cell>
          <cell r="K541">
            <v>27</v>
          </cell>
        </row>
        <row r="542">
          <cell r="A542" t="str">
            <v>ID541</v>
          </cell>
          <cell r="B542">
            <v>1992</v>
          </cell>
          <cell r="C542" t="str">
            <v>Dec</v>
          </cell>
          <cell r="D542">
            <v>25</v>
          </cell>
          <cell r="E542">
            <v>3</v>
          </cell>
          <cell r="F542">
            <v>18259.22</v>
          </cell>
          <cell r="G542" t="str">
            <v>Tier - 1</v>
          </cell>
          <cell r="H542" t="str">
            <v>Tier - 3</v>
          </cell>
          <cell r="I542" t="str">
            <v>R1011</v>
          </cell>
          <cell r="J542">
            <v>33963</v>
          </cell>
          <cell r="K542">
            <v>30</v>
          </cell>
        </row>
        <row r="543">
          <cell r="A543" t="str">
            <v>ID542</v>
          </cell>
          <cell r="B543">
            <v>1995</v>
          </cell>
          <cell r="C543" t="str">
            <v>Aug</v>
          </cell>
          <cell r="D543">
            <v>3</v>
          </cell>
          <cell r="E543">
            <v>0</v>
          </cell>
          <cell r="F543">
            <v>18246.5</v>
          </cell>
          <cell r="G543" t="str">
            <v>Tier - 1</v>
          </cell>
          <cell r="H543" t="str">
            <v>Tier - 1</v>
          </cell>
          <cell r="I543" t="str">
            <v>R1013</v>
          </cell>
          <cell r="J543">
            <v>34914</v>
          </cell>
          <cell r="K543">
            <v>27</v>
          </cell>
        </row>
        <row r="544">
          <cell r="A544" t="str">
            <v>ID543</v>
          </cell>
          <cell r="B544">
            <v>2004</v>
          </cell>
          <cell r="C544" t="str">
            <v>Sep</v>
          </cell>
          <cell r="D544">
            <v>10</v>
          </cell>
          <cell r="E544">
            <v>3</v>
          </cell>
          <cell r="F544">
            <v>18223.45</v>
          </cell>
          <cell r="G544" t="str">
            <v>Tier - 1</v>
          </cell>
          <cell r="H544" t="str">
            <v>Tier - 3</v>
          </cell>
          <cell r="I544" t="str">
            <v>R1013</v>
          </cell>
          <cell r="J544">
            <v>38240</v>
          </cell>
          <cell r="K544">
            <v>18</v>
          </cell>
        </row>
        <row r="545">
          <cell r="A545" t="str">
            <v>ID544</v>
          </cell>
          <cell r="B545">
            <v>1997</v>
          </cell>
          <cell r="C545" t="str">
            <v>Jun</v>
          </cell>
          <cell r="D545">
            <v>15</v>
          </cell>
          <cell r="E545">
            <v>1</v>
          </cell>
          <cell r="F545">
            <v>18218.16</v>
          </cell>
          <cell r="G545" t="str">
            <v>Tier - 1</v>
          </cell>
          <cell r="H545" t="str">
            <v>Tier - 1</v>
          </cell>
          <cell r="I545" t="str">
            <v>R1013</v>
          </cell>
          <cell r="J545">
            <v>35596</v>
          </cell>
          <cell r="K545">
            <v>25</v>
          </cell>
        </row>
        <row r="546">
          <cell r="A546" t="str">
            <v>ID545</v>
          </cell>
          <cell r="B546">
            <v>1963</v>
          </cell>
          <cell r="C546" t="str">
            <v>Jul</v>
          </cell>
          <cell r="D546">
            <v>4</v>
          </cell>
          <cell r="E546">
            <v>0</v>
          </cell>
          <cell r="F546">
            <v>18208.34</v>
          </cell>
          <cell r="G546" t="str">
            <v>Tier - 1</v>
          </cell>
          <cell r="H546" t="str">
            <v>Tier - 2</v>
          </cell>
          <cell r="I546" t="str">
            <v>R1026</v>
          </cell>
          <cell r="J546">
            <v>23196</v>
          </cell>
          <cell r="K546">
            <v>59</v>
          </cell>
        </row>
        <row r="547">
          <cell r="A547" t="str">
            <v>ID546</v>
          </cell>
          <cell r="B547">
            <v>1993</v>
          </cell>
          <cell r="C547" t="str">
            <v>Jul</v>
          </cell>
          <cell r="D547">
            <v>12</v>
          </cell>
          <cell r="E547">
            <v>2</v>
          </cell>
          <cell r="F547">
            <v>18157.88</v>
          </cell>
          <cell r="G547" t="str">
            <v>Tier - 1</v>
          </cell>
          <cell r="H547" t="str">
            <v>Tier - 1</v>
          </cell>
          <cell r="I547" t="str">
            <v>R1012</v>
          </cell>
          <cell r="J547">
            <v>34162</v>
          </cell>
          <cell r="K547">
            <v>29</v>
          </cell>
        </row>
        <row r="548">
          <cell r="A548" t="str">
            <v>ID547</v>
          </cell>
          <cell r="B548">
            <v>1999</v>
          </cell>
          <cell r="C548" t="str">
            <v>Oct</v>
          </cell>
          <cell r="D548">
            <v>24</v>
          </cell>
          <cell r="E548">
            <v>0</v>
          </cell>
          <cell r="F548">
            <v>18033.97</v>
          </cell>
          <cell r="G548" t="str">
            <v>Tier - 1</v>
          </cell>
          <cell r="H548" t="str">
            <v>Tier - 1</v>
          </cell>
          <cell r="I548" t="str">
            <v>R1012</v>
          </cell>
          <cell r="J548">
            <v>36457</v>
          </cell>
          <cell r="K548">
            <v>23</v>
          </cell>
        </row>
        <row r="549">
          <cell r="A549" t="str">
            <v>ID548</v>
          </cell>
          <cell r="B549">
            <v>1965</v>
          </cell>
          <cell r="C549" t="str">
            <v>Oct</v>
          </cell>
          <cell r="D549">
            <v>17</v>
          </cell>
          <cell r="E549">
            <v>0</v>
          </cell>
          <cell r="F549">
            <v>18031.189999999999</v>
          </cell>
          <cell r="G549" t="str">
            <v>Tier - 1</v>
          </cell>
          <cell r="H549" t="str">
            <v>Tier - 2</v>
          </cell>
          <cell r="I549" t="str">
            <v>R1012</v>
          </cell>
          <cell r="J549">
            <v>24032</v>
          </cell>
          <cell r="K549">
            <v>57</v>
          </cell>
        </row>
        <row r="550">
          <cell r="A550" t="str">
            <v>ID549</v>
          </cell>
          <cell r="B550">
            <v>1975</v>
          </cell>
          <cell r="C550" t="str">
            <v>Jun</v>
          </cell>
          <cell r="D550">
            <v>27</v>
          </cell>
          <cell r="E550">
            <v>1</v>
          </cell>
          <cell r="F550">
            <v>18031.16</v>
          </cell>
          <cell r="G550" t="str">
            <v>Tier - 1</v>
          </cell>
          <cell r="H550" t="str">
            <v>Tier - 3</v>
          </cell>
          <cell r="I550" t="str">
            <v>R1023</v>
          </cell>
          <cell r="J550">
            <v>27572</v>
          </cell>
          <cell r="K550">
            <v>47</v>
          </cell>
        </row>
        <row r="551">
          <cell r="A551" t="str">
            <v>ID550</v>
          </cell>
          <cell r="B551">
            <v>2001</v>
          </cell>
          <cell r="C551" t="str">
            <v>Sep</v>
          </cell>
          <cell r="D551">
            <v>28</v>
          </cell>
          <cell r="E551">
            <v>4</v>
          </cell>
          <cell r="F551">
            <v>17942.11</v>
          </cell>
          <cell r="G551" t="str">
            <v>Tier - 1</v>
          </cell>
          <cell r="H551" t="str">
            <v>Tier - 2</v>
          </cell>
          <cell r="I551" t="str">
            <v>R1011</v>
          </cell>
          <cell r="J551">
            <v>37162</v>
          </cell>
          <cell r="K551">
            <v>21</v>
          </cell>
        </row>
        <row r="552">
          <cell r="A552" t="str">
            <v>ID551</v>
          </cell>
          <cell r="B552">
            <v>1977</v>
          </cell>
          <cell r="C552" t="str">
            <v>Oct</v>
          </cell>
          <cell r="D552">
            <v>17</v>
          </cell>
          <cell r="E552">
            <v>0</v>
          </cell>
          <cell r="F552">
            <v>17929.3</v>
          </cell>
          <cell r="G552" t="str">
            <v>Tier - 1</v>
          </cell>
          <cell r="H552" t="str">
            <v>Tier - 2</v>
          </cell>
          <cell r="I552" t="str">
            <v>R1013</v>
          </cell>
          <cell r="J552">
            <v>28415</v>
          </cell>
          <cell r="K552">
            <v>45</v>
          </cell>
        </row>
        <row r="553">
          <cell r="A553" t="str">
            <v>ID552</v>
          </cell>
          <cell r="B553">
            <v>1989</v>
          </cell>
          <cell r="C553" t="str">
            <v>Dec</v>
          </cell>
          <cell r="D553">
            <v>4</v>
          </cell>
          <cell r="E553">
            <v>0</v>
          </cell>
          <cell r="F553">
            <v>17904.53</v>
          </cell>
          <cell r="G553" t="str">
            <v>Tier - 1</v>
          </cell>
          <cell r="H553" t="str">
            <v>Tier - 2</v>
          </cell>
          <cell r="I553" t="str">
            <v>R1017</v>
          </cell>
          <cell r="J553">
            <v>32846</v>
          </cell>
          <cell r="K553">
            <v>33</v>
          </cell>
        </row>
        <row r="554">
          <cell r="A554" t="str">
            <v>ID553</v>
          </cell>
          <cell r="B554">
            <v>1979</v>
          </cell>
          <cell r="C554" t="str">
            <v>Nov</v>
          </cell>
          <cell r="D554">
            <v>12</v>
          </cell>
          <cell r="E554">
            <v>2</v>
          </cell>
          <cell r="F554">
            <v>17882.669999999998</v>
          </cell>
          <cell r="G554" t="str">
            <v>Tier - 1</v>
          </cell>
          <cell r="H554" t="str">
            <v>Tier - 3</v>
          </cell>
          <cell r="I554" t="str">
            <v>R1012</v>
          </cell>
          <cell r="J554">
            <v>29171</v>
          </cell>
          <cell r="K554">
            <v>43</v>
          </cell>
        </row>
        <row r="555">
          <cell r="A555" t="str">
            <v>ID554</v>
          </cell>
          <cell r="B555">
            <v>1997</v>
          </cell>
          <cell r="C555" t="str">
            <v>Aug</v>
          </cell>
          <cell r="D555">
            <v>26</v>
          </cell>
          <cell r="E555">
            <v>0</v>
          </cell>
          <cell r="F555">
            <v>17878.900000000001</v>
          </cell>
          <cell r="G555" t="str">
            <v>Tier - 1</v>
          </cell>
          <cell r="H555" t="str">
            <v>Tier - 2</v>
          </cell>
          <cell r="I555" t="str">
            <v>R1024</v>
          </cell>
          <cell r="J555">
            <v>35668</v>
          </cell>
          <cell r="K555">
            <v>25</v>
          </cell>
        </row>
        <row r="556">
          <cell r="A556" t="str">
            <v>ID555</v>
          </cell>
          <cell r="B556">
            <v>1976</v>
          </cell>
          <cell r="C556" t="str">
            <v>Dec</v>
          </cell>
          <cell r="D556">
            <v>12</v>
          </cell>
          <cell r="E556">
            <v>2</v>
          </cell>
          <cell r="F556">
            <v>17862.919999999998</v>
          </cell>
          <cell r="G556" t="str">
            <v>Tier - 1</v>
          </cell>
          <cell r="H556" t="str">
            <v>Tier - 2</v>
          </cell>
          <cell r="I556" t="str">
            <v>R1012</v>
          </cell>
          <cell r="J556">
            <v>28106</v>
          </cell>
          <cell r="K556">
            <v>46</v>
          </cell>
        </row>
        <row r="557">
          <cell r="A557" t="str">
            <v>ID556</v>
          </cell>
          <cell r="B557">
            <v>1963</v>
          </cell>
          <cell r="C557" t="str">
            <v>Dec</v>
          </cell>
          <cell r="D557">
            <v>8</v>
          </cell>
          <cell r="E557">
            <v>0</v>
          </cell>
          <cell r="F557">
            <v>17832.599999999999</v>
          </cell>
          <cell r="G557" t="str">
            <v>Tier - 1</v>
          </cell>
          <cell r="H557" t="str">
            <v>Tier - 2</v>
          </cell>
          <cell r="I557" t="str">
            <v>R1012</v>
          </cell>
          <cell r="J557">
            <v>23353</v>
          </cell>
          <cell r="K557">
            <v>59</v>
          </cell>
        </row>
        <row r="558">
          <cell r="A558" t="str">
            <v>ID557</v>
          </cell>
          <cell r="B558">
            <v>1979</v>
          </cell>
          <cell r="C558" t="str">
            <v>Oct</v>
          </cell>
          <cell r="D558">
            <v>10</v>
          </cell>
          <cell r="E558">
            <v>2</v>
          </cell>
          <cell r="F558">
            <v>17779.939999999999</v>
          </cell>
          <cell r="G558" t="str">
            <v>Tier - 1</v>
          </cell>
          <cell r="H558" t="str">
            <v>Tier - 2</v>
          </cell>
          <cell r="I558" t="str">
            <v>R1012</v>
          </cell>
          <cell r="J558">
            <v>29138</v>
          </cell>
          <cell r="K558">
            <v>43</v>
          </cell>
        </row>
        <row r="559">
          <cell r="A559" t="str">
            <v>ID558</v>
          </cell>
          <cell r="B559">
            <v>1966</v>
          </cell>
          <cell r="C559" t="str">
            <v>Jun</v>
          </cell>
          <cell r="D559">
            <v>21</v>
          </cell>
          <cell r="E559">
            <v>0</v>
          </cell>
          <cell r="F559">
            <v>17777.73</v>
          </cell>
          <cell r="G559" t="str">
            <v>Tier - 1</v>
          </cell>
          <cell r="H559" t="str">
            <v>Tier - 3</v>
          </cell>
          <cell r="I559" t="str">
            <v>R1012</v>
          </cell>
          <cell r="J559">
            <v>24279</v>
          </cell>
          <cell r="K559">
            <v>56</v>
          </cell>
        </row>
        <row r="560">
          <cell r="A560" t="str">
            <v>ID559</v>
          </cell>
          <cell r="B560">
            <v>2003</v>
          </cell>
          <cell r="C560" t="str">
            <v>Jul</v>
          </cell>
          <cell r="D560">
            <v>14</v>
          </cell>
          <cell r="E560">
            <v>0</v>
          </cell>
          <cell r="F560">
            <v>17748.509999999998</v>
          </cell>
          <cell r="G560" t="str">
            <v>Tier - 1</v>
          </cell>
          <cell r="H560" t="str">
            <v>Tier - 1</v>
          </cell>
          <cell r="I560" t="str">
            <v>R1012</v>
          </cell>
          <cell r="J560">
            <v>37816</v>
          </cell>
          <cell r="K560">
            <v>19</v>
          </cell>
        </row>
        <row r="561">
          <cell r="A561" t="str">
            <v>ID560</v>
          </cell>
          <cell r="B561">
            <v>1994</v>
          </cell>
          <cell r="C561" t="str">
            <v>Jul</v>
          </cell>
          <cell r="D561">
            <v>1</v>
          </cell>
          <cell r="E561">
            <v>3</v>
          </cell>
          <cell r="F561">
            <v>17663.14</v>
          </cell>
          <cell r="G561" t="str">
            <v>Tier - 1</v>
          </cell>
          <cell r="H561" t="str">
            <v>Tier - 3</v>
          </cell>
          <cell r="I561" t="str">
            <v>R1013</v>
          </cell>
          <cell r="J561">
            <v>34516</v>
          </cell>
          <cell r="K561">
            <v>28</v>
          </cell>
        </row>
        <row r="562">
          <cell r="A562" t="str">
            <v>ID561</v>
          </cell>
          <cell r="B562">
            <v>1990</v>
          </cell>
          <cell r="C562" t="str">
            <v>Oct</v>
          </cell>
          <cell r="D562">
            <v>25</v>
          </cell>
          <cell r="E562">
            <v>1</v>
          </cell>
          <cell r="F562">
            <v>17626.240000000002</v>
          </cell>
          <cell r="G562" t="str">
            <v>Tier - 1</v>
          </cell>
          <cell r="H562" t="str">
            <v>Tier - 3</v>
          </cell>
          <cell r="I562" t="str">
            <v>R1013</v>
          </cell>
          <cell r="J562">
            <v>33171</v>
          </cell>
          <cell r="K562">
            <v>32</v>
          </cell>
        </row>
        <row r="563">
          <cell r="A563" t="str">
            <v>ID562</v>
          </cell>
          <cell r="B563">
            <v>1970</v>
          </cell>
          <cell r="C563" t="str">
            <v>Jul</v>
          </cell>
          <cell r="D563">
            <v>26</v>
          </cell>
          <cell r="E563">
            <v>0</v>
          </cell>
          <cell r="F563">
            <v>17584.72</v>
          </cell>
          <cell r="G563" t="str">
            <v>Tier - 1</v>
          </cell>
          <cell r="H563" t="str">
            <v>Tier - 3</v>
          </cell>
          <cell r="I563" t="str">
            <v>R1012</v>
          </cell>
          <cell r="J563">
            <v>25775</v>
          </cell>
          <cell r="K563">
            <v>52</v>
          </cell>
        </row>
        <row r="564">
          <cell r="A564" t="str">
            <v>ID563</v>
          </cell>
          <cell r="B564">
            <v>2002</v>
          </cell>
          <cell r="C564" t="str">
            <v>Aug</v>
          </cell>
          <cell r="D564">
            <v>25</v>
          </cell>
          <cell r="E564">
            <v>1</v>
          </cell>
          <cell r="F564">
            <v>17560.38</v>
          </cell>
          <cell r="G564" t="str">
            <v>Tier - 1</v>
          </cell>
          <cell r="H564" t="str">
            <v>Tier - 1</v>
          </cell>
          <cell r="I564" t="str">
            <v>R1012</v>
          </cell>
          <cell r="J564">
            <v>37493</v>
          </cell>
          <cell r="K564">
            <v>20</v>
          </cell>
        </row>
        <row r="565">
          <cell r="A565" t="str">
            <v>ID564</v>
          </cell>
          <cell r="B565">
            <v>1963</v>
          </cell>
          <cell r="C565" t="str">
            <v>Nov</v>
          </cell>
          <cell r="D565">
            <v>16</v>
          </cell>
          <cell r="E565">
            <v>0</v>
          </cell>
          <cell r="F565">
            <v>17556.88</v>
          </cell>
          <cell r="G565" t="str">
            <v>Tier - 1</v>
          </cell>
          <cell r="H565" t="str">
            <v>Tier - 2</v>
          </cell>
          <cell r="I565" t="str">
            <v>R1012</v>
          </cell>
          <cell r="J565">
            <v>23331</v>
          </cell>
          <cell r="K565">
            <v>59</v>
          </cell>
        </row>
        <row r="566">
          <cell r="A566" t="str">
            <v>ID565</v>
          </cell>
          <cell r="B566">
            <v>1968</v>
          </cell>
          <cell r="C566" t="str">
            <v>Jul</v>
          </cell>
          <cell r="D566">
            <v>12</v>
          </cell>
          <cell r="E566">
            <v>0</v>
          </cell>
          <cell r="F566">
            <v>17507.47</v>
          </cell>
          <cell r="G566" t="str">
            <v>Tier - 1</v>
          </cell>
          <cell r="H566" t="str">
            <v>Tier - 1</v>
          </cell>
          <cell r="I566" t="str">
            <v>R1026</v>
          </cell>
          <cell r="J566">
            <v>25031</v>
          </cell>
          <cell r="K566">
            <v>54</v>
          </cell>
        </row>
        <row r="567">
          <cell r="A567" t="str">
            <v>ID566</v>
          </cell>
          <cell r="B567">
            <v>1965</v>
          </cell>
          <cell r="C567" t="str">
            <v>Jun</v>
          </cell>
          <cell r="D567">
            <v>16</v>
          </cell>
          <cell r="E567">
            <v>0</v>
          </cell>
          <cell r="F567">
            <v>17505.650000000001</v>
          </cell>
          <cell r="G567" t="str">
            <v>Tier - 1</v>
          </cell>
          <cell r="H567" t="str">
            <v>Tier - 2</v>
          </cell>
          <cell r="I567" t="str">
            <v>R1023</v>
          </cell>
          <cell r="J567">
            <v>23909</v>
          </cell>
          <cell r="K567">
            <v>57</v>
          </cell>
        </row>
        <row r="568">
          <cell r="A568" t="str">
            <v>ID567</v>
          </cell>
          <cell r="B568">
            <v>1990</v>
          </cell>
          <cell r="C568" t="str">
            <v>Dec</v>
          </cell>
          <cell r="D568">
            <v>29</v>
          </cell>
          <cell r="E568">
            <v>0</v>
          </cell>
          <cell r="F568">
            <v>17496.310000000001</v>
          </cell>
          <cell r="G568" t="str">
            <v>Tier - 1</v>
          </cell>
          <cell r="H568" t="str">
            <v>Tier - 2</v>
          </cell>
          <cell r="I568" t="str">
            <v>R1011</v>
          </cell>
          <cell r="J568">
            <v>33236</v>
          </cell>
          <cell r="K568">
            <v>32</v>
          </cell>
        </row>
        <row r="569">
          <cell r="A569" t="str">
            <v>ID568</v>
          </cell>
          <cell r="B569">
            <v>1971</v>
          </cell>
          <cell r="C569" t="str">
            <v>Jun</v>
          </cell>
          <cell r="D569">
            <v>8</v>
          </cell>
          <cell r="E569">
            <v>0</v>
          </cell>
          <cell r="F569">
            <v>17479.53</v>
          </cell>
          <cell r="G569" t="str">
            <v>Tier - 1</v>
          </cell>
          <cell r="H569" t="str">
            <v>Tier - 1</v>
          </cell>
          <cell r="I569" t="str">
            <v>R1012</v>
          </cell>
          <cell r="J569">
            <v>26092</v>
          </cell>
          <cell r="K569">
            <v>52</v>
          </cell>
        </row>
        <row r="570">
          <cell r="A570" t="str">
            <v>ID569</v>
          </cell>
          <cell r="B570">
            <v>2003</v>
          </cell>
          <cell r="C570" t="str">
            <v>Nov</v>
          </cell>
          <cell r="D570">
            <v>2</v>
          </cell>
          <cell r="E570">
            <v>0</v>
          </cell>
          <cell r="F570">
            <v>17468.98</v>
          </cell>
          <cell r="G570" t="str">
            <v>Tier - 2</v>
          </cell>
          <cell r="H570" t="str">
            <v>Tier - 1</v>
          </cell>
          <cell r="I570" t="str">
            <v>R1012</v>
          </cell>
          <cell r="J570">
            <v>37927</v>
          </cell>
          <cell r="K570">
            <v>19</v>
          </cell>
        </row>
        <row r="571">
          <cell r="A571" t="str">
            <v>ID570</v>
          </cell>
          <cell r="B571">
            <v>1992</v>
          </cell>
          <cell r="C571" t="str">
            <v>Oct</v>
          </cell>
          <cell r="D571">
            <v>18</v>
          </cell>
          <cell r="E571">
            <v>2</v>
          </cell>
          <cell r="F571">
            <v>17361.77</v>
          </cell>
          <cell r="G571" t="str">
            <v>Tier - 2</v>
          </cell>
          <cell r="H571" t="str">
            <v>Tier - 1</v>
          </cell>
          <cell r="I571" t="str">
            <v>R1012</v>
          </cell>
          <cell r="J571">
            <v>33895</v>
          </cell>
          <cell r="K571">
            <v>30</v>
          </cell>
        </row>
        <row r="572">
          <cell r="A572" t="str">
            <v>ID571</v>
          </cell>
          <cell r="B572">
            <v>2003</v>
          </cell>
          <cell r="C572" t="str">
            <v>Nov</v>
          </cell>
          <cell r="D572">
            <v>1</v>
          </cell>
          <cell r="E572">
            <v>0</v>
          </cell>
          <cell r="F572">
            <v>17352.68</v>
          </cell>
          <cell r="G572" t="str">
            <v>Tier - 2</v>
          </cell>
          <cell r="H572" t="str">
            <v>Tier - 3</v>
          </cell>
          <cell r="I572" t="str">
            <v>R1012</v>
          </cell>
          <cell r="J572">
            <v>37926</v>
          </cell>
          <cell r="K572">
            <v>19</v>
          </cell>
        </row>
        <row r="573">
          <cell r="A573" t="str">
            <v>ID572</v>
          </cell>
          <cell r="B573">
            <v>1963</v>
          </cell>
          <cell r="C573" t="str">
            <v>Jul</v>
          </cell>
          <cell r="D573">
            <v>12</v>
          </cell>
          <cell r="E573">
            <v>0</v>
          </cell>
          <cell r="F573">
            <v>17337.580000000002</v>
          </cell>
          <cell r="G573" t="str">
            <v>Tier - 2</v>
          </cell>
          <cell r="H573" t="str">
            <v>Tier - 3</v>
          </cell>
          <cell r="I573" t="str">
            <v>R1023</v>
          </cell>
          <cell r="J573">
            <v>23204</v>
          </cell>
          <cell r="K573">
            <v>59</v>
          </cell>
        </row>
        <row r="574">
          <cell r="A574" t="str">
            <v>ID573</v>
          </cell>
          <cell r="B574">
            <v>1975</v>
          </cell>
          <cell r="C574" t="str">
            <v>Aug</v>
          </cell>
          <cell r="D574">
            <v>25</v>
          </cell>
          <cell r="E574">
            <v>1</v>
          </cell>
          <cell r="F574">
            <v>17253.43</v>
          </cell>
          <cell r="G574" t="str">
            <v>Tier - 2</v>
          </cell>
          <cell r="H574" t="str">
            <v>Tier - 3</v>
          </cell>
          <cell r="I574" t="str">
            <v>R1026</v>
          </cell>
          <cell r="J574">
            <v>27631</v>
          </cell>
          <cell r="K574">
            <v>47</v>
          </cell>
        </row>
        <row r="575">
          <cell r="A575" t="str">
            <v>ID574</v>
          </cell>
          <cell r="B575">
            <v>1982</v>
          </cell>
          <cell r="C575" t="str">
            <v>Oct</v>
          </cell>
          <cell r="D575">
            <v>22</v>
          </cell>
          <cell r="E575">
            <v>1</v>
          </cell>
          <cell r="F575">
            <v>17179.52</v>
          </cell>
          <cell r="G575" t="str">
            <v>Tier - 2</v>
          </cell>
          <cell r="H575" t="str">
            <v>Tier - 1</v>
          </cell>
          <cell r="I575" t="str">
            <v>R1013</v>
          </cell>
          <cell r="J575">
            <v>30246</v>
          </cell>
          <cell r="K575">
            <v>40</v>
          </cell>
        </row>
        <row r="576">
          <cell r="A576" t="str">
            <v>ID575</v>
          </cell>
          <cell r="B576">
            <v>2004</v>
          </cell>
          <cell r="C576" t="str">
            <v>Aug</v>
          </cell>
          <cell r="D576">
            <v>18</v>
          </cell>
          <cell r="E576">
            <v>1</v>
          </cell>
          <cell r="F576">
            <v>17178.68</v>
          </cell>
          <cell r="G576" t="str">
            <v>Tier - 2</v>
          </cell>
          <cell r="H576" t="str">
            <v>Tier - 2</v>
          </cell>
          <cell r="I576" t="str">
            <v>R1019</v>
          </cell>
          <cell r="J576">
            <v>38217</v>
          </cell>
          <cell r="K576">
            <v>18</v>
          </cell>
        </row>
        <row r="577">
          <cell r="A577" t="str">
            <v>ID576</v>
          </cell>
          <cell r="B577">
            <v>1964</v>
          </cell>
          <cell r="C577" t="str">
            <v>Jun</v>
          </cell>
          <cell r="D577">
            <v>7</v>
          </cell>
          <cell r="E577">
            <v>0</v>
          </cell>
          <cell r="F577">
            <v>17174.52</v>
          </cell>
          <cell r="G577" t="str">
            <v>Tier - 2</v>
          </cell>
          <cell r="H577" t="str">
            <v>Tier - 2</v>
          </cell>
          <cell r="I577" t="str">
            <v>R1012</v>
          </cell>
          <cell r="J577">
            <v>23535</v>
          </cell>
          <cell r="K577">
            <v>59</v>
          </cell>
        </row>
        <row r="578">
          <cell r="A578" t="str">
            <v>ID577</v>
          </cell>
          <cell r="B578">
            <v>1965</v>
          </cell>
          <cell r="C578" t="str">
            <v>Sep</v>
          </cell>
          <cell r="D578">
            <v>16</v>
          </cell>
          <cell r="E578">
            <v>0</v>
          </cell>
          <cell r="F578">
            <v>17172.27</v>
          </cell>
          <cell r="G578" t="str">
            <v>Tier - 2</v>
          </cell>
          <cell r="H578" t="str">
            <v>Tier - 2</v>
          </cell>
          <cell r="I578" t="str">
            <v>R1026</v>
          </cell>
          <cell r="J578">
            <v>24001</v>
          </cell>
          <cell r="K578">
            <v>57</v>
          </cell>
        </row>
        <row r="579">
          <cell r="A579" t="str">
            <v>ID578</v>
          </cell>
          <cell r="B579">
            <v>1998</v>
          </cell>
          <cell r="C579" t="str">
            <v>Jun</v>
          </cell>
          <cell r="D579">
            <v>3</v>
          </cell>
          <cell r="E579">
            <v>4</v>
          </cell>
          <cell r="F579">
            <v>17128.43</v>
          </cell>
          <cell r="G579" t="str">
            <v>Tier - 2</v>
          </cell>
          <cell r="H579" t="str">
            <v>Tier - 3</v>
          </cell>
          <cell r="I579" t="str">
            <v>R1016</v>
          </cell>
          <cell r="J579">
            <v>35949</v>
          </cell>
          <cell r="K579">
            <v>25</v>
          </cell>
        </row>
        <row r="580">
          <cell r="A580" t="str">
            <v>ID579</v>
          </cell>
          <cell r="B580">
            <v>2002</v>
          </cell>
          <cell r="C580" t="str">
            <v>Jun</v>
          </cell>
          <cell r="D580">
            <v>28</v>
          </cell>
          <cell r="E580">
            <v>1</v>
          </cell>
          <cell r="F580">
            <v>17085.27</v>
          </cell>
          <cell r="G580" t="str">
            <v>Tier - 2</v>
          </cell>
          <cell r="H580" t="str">
            <v>Tier - 3</v>
          </cell>
          <cell r="I580" t="str">
            <v>R1013</v>
          </cell>
          <cell r="J580">
            <v>37435</v>
          </cell>
          <cell r="K580">
            <v>20</v>
          </cell>
        </row>
        <row r="581">
          <cell r="A581" t="str">
            <v>ID580</v>
          </cell>
          <cell r="B581">
            <v>2003</v>
          </cell>
          <cell r="C581" t="str">
            <v>Dec</v>
          </cell>
          <cell r="D581">
            <v>26</v>
          </cell>
          <cell r="E581">
            <v>0</v>
          </cell>
          <cell r="F581">
            <v>17081.080000000002</v>
          </cell>
          <cell r="G581" t="str">
            <v>Tier - 2</v>
          </cell>
          <cell r="H581" t="str">
            <v>Tier - 2</v>
          </cell>
          <cell r="I581" t="str">
            <v>R1011</v>
          </cell>
          <cell r="J581">
            <v>37981</v>
          </cell>
          <cell r="K581">
            <v>19</v>
          </cell>
        </row>
        <row r="582">
          <cell r="A582" t="str">
            <v>ID581</v>
          </cell>
          <cell r="B582">
            <v>1996</v>
          </cell>
          <cell r="C582" t="str">
            <v>Jun</v>
          </cell>
          <cell r="D582">
            <v>10</v>
          </cell>
          <cell r="E582">
            <v>0</v>
          </cell>
          <cell r="F582">
            <v>17043.34</v>
          </cell>
          <cell r="G582" t="str">
            <v>Tier - 2</v>
          </cell>
          <cell r="H582" t="str">
            <v>Tier - 3</v>
          </cell>
          <cell r="I582" t="str">
            <v>R1013</v>
          </cell>
          <cell r="J582">
            <v>35226</v>
          </cell>
          <cell r="K582">
            <v>26</v>
          </cell>
        </row>
        <row r="583">
          <cell r="A583" t="str">
            <v>ID582</v>
          </cell>
          <cell r="B583">
            <v>1971</v>
          </cell>
          <cell r="C583" t="str">
            <v>Aug</v>
          </cell>
          <cell r="D583">
            <v>22</v>
          </cell>
          <cell r="E583">
            <v>0</v>
          </cell>
          <cell r="F583">
            <v>17016.009999999998</v>
          </cell>
          <cell r="G583" t="str">
            <v>Tier - 2</v>
          </cell>
          <cell r="H583" t="str">
            <v>Tier - 2</v>
          </cell>
          <cell r="I583" t="str">
            <v>R1023</v>
          </cell>
          <cell r="J583">
            <v>26167</v>
          </cell>
          <cell r="K583">
            <v>51</v>
          </cell>
        </row>
        <row r="584">
          <cell r="A584" t="str">
            <v>ID583</v>
          </cell>
          <cell r="B584">
            <v>1980</v>
          </cell>
          <cell r="C584" t="str">
            <v>Jul</v>
          </cell>
          <cell r="D584">
            <v>16</v>
          </cell>
          <cell r="E584">
            <v>2</v>
          </cell>
          <cell r="F584">
            <v>16990.55</v>
          </cell>
          <cell r="G584" t="str">
            <v>Tier - 2</v>
          </cell>
          <cell r="H584" t="str">
            <v>Tier - 3</v>
          </cell>
          <cell r="I584" t="str">
            <v>R1012</v>
          </cell>
          <cell r="J584">
            <v>29418</v>
          </cell>
          <cell r="K584">
            <v>42</v>
          </cell>
        </row>
        <row r="585">
          <cell r="A585" t="str">
            <v>ID584</v>
          </cell>
          <cell r="B585">
            <v>1977</v>
          </cell>
          <cell r="C585" t="str">
            <v>Aug</v>
          </cell>
          <cell r="D585">
            <v>25</v>
          </cell>
          <cell r="E585">
            <v>2</v>
          </cell>
          <cell r="F585">
            <v>16921.09</v>
          </cell>
          <cell r="G585" t="str">
            <v>Tier - 2</v>
          </cell>
          <cell r="H585" t="str">
            <v>Tier - 3</v>
          </cell>
          <cell r="I585" t="str">
            <v>R1023</v>
          </cell>
          <cell r="J585">
            <v>28362</v>
          </cell>
          <cell r="K585">
            <v>45</v>
          </cell>
        </row>
        <row r="586">
          <cell r="A586" t="str">
            <v>ID585</v>
          </cell>
          <cell r="B586">
            <v>1968</v>
          </cell>
          <cell r="C586" t="str">
            <v>Oct</v>
          </cell>
          <cell r="D586">
            <v>21</v>
          </cell>
          <cell r="E586">
            <v>0</v>
          </cell>
          <cell r="F586">
            <v>16903.5</v>
          </cell>
          <cell r="G586" t="str">
            <v>Tier - 2</v>
          </cell>
          <cell r="H586" t="str">
            <v>Tier - 3</v>
          </cell>
          <cell r="I586" t="str">
            <v>R1012</v>
          </cell>
          <cell r="J586">
            <v>25132</v>
          </cell>
          <cell r="K586">
            <v>54</v>
          </cell>
        </row>
        <row r="587">
          <cell r="A587" t="str">
            <v>ID586</v>
          </cell>
          <cell r="B587">
            <v>2003</v>
          </cell>
          <cell r="C587" t="str">
            <v>Sep</v>
          </cell>
          <cell r="D587">
            <v>10</v>
          </cell>
          <cell r="E587">
            <v>0</v>
          </cell>
          <cell r="F587">
            <v>16884.919999999998</v>
          </cell>
          <cell r="G587" t="str">
            <v>Tier - 2</v>
          </cell>
          <cell r="H587" t="str">
            <v>Tier - 2</v>
          </cell>
          <cell r="I587" t="str">
            <v>R1011</v>
          </cell>
          <cell r="J587">
            <v>37874</v>
          </cell>
          <cell r="K587">
            <v>19</v>
          </cell>
        </row>
        <row r="588">
          <cell r="A588" t="str">
            <v>ID587</v>
          </cell>
          <cell r="B588">
            <v>1974</v>
          </cell>
          <cell r="C588" t="str">
            <v>Aug</v>
          </cell>
          <cell r="D588">
            <v>8</v>
          </cell>
          <cell r="E588">
            <v>0</v>
          </cell>
          <cell r="F588">
            <v>16841.32</v>
          </cell>
          <cell r="G588" t="str">
            <v>Tier - 2</v>
          </cell>
          <cell r="H588" t="str">
            <v>Tier - 3</v>
          </cell>
          <cell r="I588" t="str">
            <v>R1011</v>
          </cell>
          <cell r="J588">
            <v>27249</v>
          </cell>
          <cell r="K588">
            <v>48</v>
          </cell>
        </row>
        <row r="589">
          <cell r="A589" t="str">
            <v>ID588</v>
          </cell>
          <cell r="B589">
            <v>1995</v>
          </cell>
          <cell r="C589" t="str">
            <v>Oct</v>
          </cell>
          <cell r="D589">
            <v>19</v>
          </cell>
          <cell r="E589">
            <v>1</v>
          </cell>
          <cell r="F589">
            <v>16796.41</v>
          </cell>
          <cell r="G589" t="str">
            <v>Tier - 2</v>
          </cell>
          <cell r="H589" t="str">
            <v>Tier - 3</v>
          </cell>
          <cell r="I589" t="str">
            <v>R1024</v>
          </cell>
          <cell r="J589">
            <v>34991</v>
          </cell>
          <cell r="K589">
            <v>27</v>
          </cell>
        </row>
        <row r="590">
          <cell r="A590" t="str">
            <v>ID589</v>
          </cell>
          <cell r="B590">
            <v>1962</v>
          </cell>
          <cell r="C590" t="str">
            <v>Jul</v>
          </cell>
          <cell r="D590">
            <v>29</v>
          </cell>
          <cell r="E590">
            <v>0</v>
          </cell>
          <cell r="F590">
            <v>16779.400000000001</v>
          </cell>
          <cell r="G590" t="str">
            <v>Tier - 2</v>
          </cell>
          <cell r="H590" t="str">
            <v>Tier - 2</v>
          </cell>
          <cell r="I590" t="str">
            <v>R1026</v>
          </cell>
          <cell r="J590">
            <v>22856</v>
          </cell>
          <cell r="K590">
            <v>60</v>
          </cell>
        </row>
        <row r="591">
          <cell r="A591" t="str">
            <v>ID590</v>
          </cell>
          <cell r="B591">
            <v>1989</v>
          </cell>
          <cell r="C591" t="str">
            <v>Sep</v>
          </cell>
          <cell r="D591">
            <v>23</v>
          </cell>
          <cell r="E591">
            <v>2</v>
          </cell>
          <cell r="F591">
            <v>16776.3</v>
          </cell>
          <cell r="G591" t="str">
            <v>Tier - 2</v>
          </cell>
          <cell r="H591" t="str">
            <v>Tier - 2</v>
          </cell>
          <cell r="I591" t="str">
            <v>R1024</v>
          </cell>
          <cell r="J591">
            <v>32774</v>
          </cell>
          <cell r="K591">
            <v>33</v>
          </cell>
        </row>
        <row r="592">
          <cell r="A592" t="str">
            <v>ID591</v>
          </cell>
          <cell r="B592">
            <v>1974</v>
          </cell>
          <cell r="C592" t="str">
            <v>Aug</v>
          </cell>
          <cell r="D592">
            <v>28</v>
          </cell>
          <cell r="E592">
            <v>0</v>
          </cell>
          <cell r="F592">
            <v>16770.990000000002</v>
          </cell>
          <cell r="G592" t="str">
            <v>Tier - 2</v>
          </cell>
          <cell r="H592" t="str">
            <v>Tier - 1</v>
          </cell>
          <cell r="I592" t="str">
            <v>R1012</v>
          </cell>
          <cell r="J592">
            <v>27269</v>
          </cell>
          <cell r="K592">
            <v>48</v>
          </cell>
        </row>
        <row r="593">
          <cell r="A593" t="str">
            <v>ID592</v>
          </cell>
          <cell r="B593">
            <v>1993</v>
          </cell>
          <cell r="C593" t="str">
            <v>Nov</v>
          </cell>
          <cell r="D593">
            <v>5</v>
          </cell>
          <cell r="E593">
            <v>1</v>
          </cell>
          <cell r="F593">
            <v>16657.72</v>
          </cell>
          <cell r="G593" t="str">
            <v>Tier - 2</v>
          </cell>
          <cell r="H593" t="str">
            <v>Tier - 1</v>
          </cell>
          <cell r="I593" t="str">
            <v>R1024</v>
          </cell>
          <cell r="J593">
            <v>34278</v>
          </cell>
          <cell r="K593">
            <v>29</v>
          </cell>
        </row>
        <row r="594">
          <cell r="A594" t="str">
            <v>ID593</v>
          </cell>
          <cell r="B594">
            <v>1977</v>
          </cell>
          <cell r="C594" t="str">
            <v>Sep</v>
          </cell>
          <cell r="D594">
            <v>25</v>
          </cell>
          <cell r="E594">
            <v>2</v>
          </cell>
          <cell r="F594">
            <v>16631.61</v>
          </cell>
          <cell r="G594" t="str">
            <v>Tier - 2</v>
          </cell>
          <cell r="H594" t="str">
            <v>Tier - 1</v>
          </cell>
          <cell r="I594" t="str">
            <v>R1012</v>
          </cell>
          <cell r="J594">
            <v>28393</v>
          </cell>
          <cell r="K594">
            <v>45</v>
          </cell>
        </row>
        <row r="595">
          <cell r="A595" t="str">
            <v>ID594</v>
          </cell>
          <cell r="B595">
            <v>1975</v>
          </cell>
          <cell r="C595" t="str">
            <v>Jul</v>
          </cell>
          <cell r="D595">
            <v>24</v>
          </cell>
          <cell r="E595">
            <v>1</v>
          </cell>
          <cell r="F595">
            <v>16602.18</v>
          </cell>
          <cell r="G595" t="str">
            <v>Tier - 2</v>
          </cell>
          <cell r="H595" t="str">
            <v>Tier - 1</v>
          </cell>
          <cell r="I595" t="str">
            <v>R1026</v>
          </cell>
          <cell r="J595">
            <v>27599</v>
          </cell>
          <cell r="K595">
            <v>47</v>
          </cell>
        </row>
        <row r="596">
          <cell r="A596" t="str">
            <v>ID595</v>
          </cell>
          <cell r="B596">
            <v>1970</v>
          </cell>
          <cell r="C596" t="str">
            <v>Jul</v>
          </cell>
          <cell r="D596">
            <v>10</v>
          </cell>
          <cell r="E596">
            <v>0</v>
          </cell>
          <cell r="F596">
            <v>16600.16</v>
          </cell>
          <cell r="G596" t="str">
            <v>Tier - 2</v>
          </cell>
          <cell r="H596" t="str">
            <v>Tier - 2</v>
          </cell>
          <cell r="I596" t="str">
            <v>R1011</v>
          </cell>
          <cell r="J596">
            <v>25759</v>
          </cell>
          <cell r="K596">
            <v>52</v>
          </cell>
        </row>
        <row r="597">
          <cell r="A597" t="str">
            <v>ID596</v>
          </cell>
          <cell r="B597">
            <v>1963</v>
          </cell>
          <cell r="C597" t="str">
            <v>Jun</v>
          </cell>
          <cell r="D597">
            <v>25</v>
          </cell>
          <cell r="E597">
            <v>0</v>
          </cell>
          <cell r="F597">
            <v>16587.96</v>
          </cell>
          <cell r="G597" t="str">
            <v>Tier - 2</v>
          </cell>
          <cell r="H597" t="str">
            <v>Tier - 2</v>
          </cell>
          <cell r="I597" t="str">
            <v>R1023</v>
          </cell>
          <cell r="J597">
            <v>23187</v>
          </cell>
          <cell r="K597">
            <v>59</v>
          </cell>
        </row>
        <row r="598">
          <cell r="A598" t="str">
            <v>ID597</v>
          </cell>
          <cell r="B598">
            <v>2001</v>
          </cell>
          <cell r="C598" t="str">
            <v>Jun</v>
          </cell>
          <cell r="D598">
            <v>25</v>
          </cell>
          <cell r="E598">
            <v>0</v>
          </cell>
          <cell r="F598">
            <v>16586.5</v>
          </cell>
          <cell r="G598" t="str">
            <v>Tier - 2</v>
          </cell>
          <cell r="H598" t="str">
            <v>Tier - 1</v>
          </cell>
          <cell r="I598" t="str">
            <v>R1013</v>
          </cell>
          <cell r="J598">
            <v>37067</v>
          </cell>
          <cell r="K598">
            <v>21</v>
          </cell>
        </row>
        <row r="599">
          <cell r="A599" t="str">
            <v>ID598</v>
          </cell>
          <cell r="B599">
            <v>1995</v>
          </cell>
          <cell r="C599" t="str">
            <v>Dec</v>
          </cell>
          <cell r="D599">
            <v>23</v>
          </cell>
          <cell r="E599">
            <v>0</v>
          </cell>
          <cell r="F599">
            <v>16577.78</v>
          </cell>
          <cell r="G599" t="str">
            <v>Tier - 2</v>
          </cell>
          <cell r="H599" t="str">
            <v>Tier - 1</v>
          </cell>
          <cell r="I599" t="str">
            <v>R1013</v>
          </cell>
          <cell r="J599">
            <v>35056</v>
          </cell>
          <cell r="K599">
            <v>27</v>
          </cell>
        </row>
        <row r="600">
          <cell r="A600" t="str">
            <v>ID599</v>
          </cell>
          <cell r="B600">
            <v>1958</v>
          </cell>
          <cell r="C600" t="str">
            <v>Oct</v>
          </cell>
          <cell r="D600">
            <v>10</v>
          </cell>
          <cell r="E600">
            <v>3</v>
          </cell>
          <cell r="F600">
            <v>16455.71</v>
          </cell>
          <cell r="G600" t="str">
            <v>Tier - 2</v>
          </cell>
          <cell r="H600" t="str">
            <v>Tier - 2</v>
          </cell>
          <cell r="I600" t="str">
            <v>R1012</v>
          </cell>
          <cell r="J600">
            <v>21468</v>
          </cell>
          <cell r="K600">
            <v>64</v>
          </cell>
        </row>
        <row r="601">
          <cell r="A601" t="str">
            <v>ID600</v>
          </cell>
          <cell r="B601">
            <v>2003</v>
          </cell>
          <cell r="C601" t="str">
            <v>Dec</v>
          </cell>
          <cell r="D601">
            <v>20</v>
          </cell>
          <cell r="E601">
            <v>1</v>
          </cell>
          <cell r="F601">
            <v>16450.89</v>
          </cell>
          <cell r="G601" t="str">
            <v>Tier - 2</v>
          </cell>
          <cell r="H601" t="str">
            <v>Tier - 1</v>
          </cell>
          <cell r="I601" t="str">
            <v>R1012</v>
          </cell>
          <cell r="J601">
            <v>37975</v>
          </cell>
          <cell r="K601">
            <v>19</v>
          </cell>
        </row>
        <row r="602">
          <cell r="A602" t="str">
            <v>ID601</v>
          </cell>
          <cell r="B602">
            <v>1995</v>
          </cell>
          <cell r="C602" t="str">
            <v>Sep</v>
          </cell>
          <cell r="D602">
            <v>28</v>
          </cell>
          <cell r="E602">
            <v>3</v>
          </cell>
          <cell r="F602">
            <v>16420.490000000002</v>
          </cell>
          <cell r="G602" t="str">
            <v>Tier - 2</v>
          </cell>
          <cell r="H602" t="str">
            <v>Tier - 3</v>
          </cell>
          <cell r="I602" t="str">
            <v>R1012</v>
          </cell>
          <cell r="J602">
            <v>34970</v>
          </cell>
          <cell r="K602">
            <v>27</v>
          </cell>
        </row>
        <row r="603">
          <cell r="A603" t="str">
            <v>ID602</v>
          </cell>
          <cell r="B603">
            <v>1965</v>
          </cell>
          <cell r="C603" t="str">
            <v>Dec</v>
          </cell>
          <cell r="D603">
            <v>5</v>
          </cell>
          <cell r="E603">
            <v>0</v>
          </cell>
          <cell r="F603">
            <v>16351.42</v>
          </cell>
          <cell r="G603" t="str">
            <v>Tier - 2</v>
          </cell>
          <cell r="H603" t="str">
            <v>Tier - 3</v>
          </cell>
          <cell r="I603" t="str">
            <v>R1026</v>
          </cell>
          <cell r="J603">
            <v>24081</v>
          </cell>
          <cell r="K603">
            <v>57</v>
          </cell>
        </row>
        <row r="604">
          <cell r="A604" t="str">
            <v>ID603</v>
          </cell>
          <cell r="B604">
            <v>1969</v>
          </cell>
          <cell r="C604" t="str">
            <v>Aug</v>
          </cell>
          <cell r="D604">
            <v>8</v>
          </cell>
          <cell r="E604">
            <v>0</v>
          </cell>
          <cell r="F604">
            <v>16311.05</v>
          </cell>
          <cell r="G604" t="str">
            <v>Tier - 2</v>
          </cell>
          <cell r="H604" t="str">
            <v>Tier - 3</v>
          </cell>
          <cell r="I604" t="str">
            <v>R1026</v>
          </cell>
          <cell r="J604">
            <v>25423</v>
          </cell>
          <cell r="K604">
            <v>53</v>
          </cell>
        </row>
        <row r="605">
          <cell r="A605" t="str">
            <v>ID604</v>
          </cell>
          <cell r="B605">
            <v>2003</v>
          </cell>
          <cell r="C605" t="str">
            <v>Aug</v>
          </cell>
          <cell r="D605">
            <v>24</v>
          </cell>
          <cell r="E605">
            <v>0</v>
          </cell>
          <cell r="F605">
            <v>16297.85</v>
          </cell>
          <cell r="G605" t="str">
            <v>Tier - 2</v>
          </cell>
          <cell r="H605" t="str">
            <v>Tier - 3</v>
          </cell>
          <cell r="I605" t="str">
            <v>R1011</v>
          </cell>
          <cell r="J605">
            <v>37857</v>
          </cell>
          <cell r="K605">
            <v>19</v>
          </cell>
        </row>
        <row r="606">
          <cell r="A606" t="str">
            <v>ID605</v>
          </cell>
          <cell r="B606">
            <v>1972</v>
          </cell>
          <cell r="C606" t="str">
            <v>Jul</v>
          </cell>
          <cell r="D606">
            <v>30</v>
          </cell>
          <cell r="E606">
            <v>0</v>
          </cell>
          <cell r="F606">
            <v>16267.32</v>
          </cell>
          <cell r="G606" t="str">
            <v>Tier - 2</v>
          </cell>
          <cell r="H606" t="str">
            <v>Tier - 2</v>
          </cell>
          <cell r="I606" t="str">
            <v>R1023</v>
          </cell>
          <cell r="J606">
            <v>26510</v>
          </cell>
          <cell r="K606">
            <v>50</v>
          </cell>
        </row>
        <row r="607">
          <cell r="A607" t="str">
            <v>ID606</v>
          </cell>
          <cell r="B607">
            <v>2002</v>
          </cell>
          <cell r="C607" t="str">
            <v>Sep</v>
          </cell>
          <cell r="D607">
            <v>8</v>
          </cell>
          <cell r="E607">
            <v>0</v>
          </cell>
          <cell r="F607">
            <v>16232.85</v>
          </cell>
          <cell r="G607" t="str">
            <v>Tier - 2</v>
          </cell>
          <cell r="H607" t="str">
            <v>Tier - 1</v>
          </cell>
          <cell r="I607" t="str">
            <v>R1011</v>
          </cell>
          <cell r="J607">
            <v>37507</v>
          </cell>
          <cell r="K607">
            <v>20</v>
          </cell>
        </row>
        <row r="608">
          <cell r="A608" t="str">
            <v>ID607</v>
          </cell>
          <cell r="B608">
            <v>1988</v>
          </cell>
          <cell r="C608" t="str">
            <v>Aug</v>
          </cell>
          <cell r="D608">
            <v>21</v>
          </cell>
          <cell r="E608">
            <v>3</v>
          </cell>
          <cell r="F608">
            <v>16205.88</v>
          </cell>
          <cell r="G608" t="str">
            <v>Tier - 2</v>
          </cell>
          <cell r="H608" t="str">
            <v>Tier - 1</v>
          </cell>
          <cell r="I608" t="str">
            <v>R1012</v>
          </cell>
          <cell r="J608">
            <v>32376</v>
          </cell>
          <cell r="K608">
            <v>34</v>
          </cell>
        </row>
        <row r="609">
          <cell r="A609" t="str">
            <v>ID608</v>
          </cell>
          <cell r="B609">
            <v>1988</v>
          </cell>
          <cell r="C609" t="str">
            <v>Aug</v>
          </cell>
          <cell r="D609">
            <v>6</v>
          </cell>
          <cell r="E609">
            <v>3</v>
          </cell>
          <cell r="F609">
            <v>16199.1</v>
          </cell>
          <cell r="G609" t="str">
            <v>Tier - 2</v>
          </cell>
          <cell r="H609" t="str">
            <v>Tier - 2</v>
          </cell>
          <cell r="I609" t="str">
            <v>R1012</v>
          </cell>
          <cell r="J609">
            <v>32361</v>
          </cell>
          <cell r="K609">
            <v>34</v>
          </cell>
        </row>
        <row r="610">
          <cell r="A610" t="str">
            <v>ID609</v>
          </cell>
          <cell r="B610">
            <v>1974</v>
          </cell>
          <cell r="C610" t="str">
            <v>Sep</v>
          </cell>
          <cell r="D610">
            <v>11</v>
          </cell>
          <cell r="E610">
            <v>0</v>
          </cell>
          <cell r="F610">
            <v>16190.97</v>
          </cell>
          <cell r="G610" t="str">
            <v>Tier - 2</v>
          </cell>
          <cell r="H610" t="str">
            <v>Tier - 3</v>
          </cell>
          <cell r="I610" t="str">
            <v>R1012</v>
          </cell>
          <cell r="J610">
            <v>27283</v>
          </cell>
          <cell r="K610">
            <v>48</v>
          </cell>
        </row>
        <row r="611">
          <cell r="A611" t="str">
            <v>ID610</v>
          </cell>
          <cell r="B611">
            <v>1982</v>
          </cell>
          <cell r="C611" t="str">
            <v>Jul</v>
          </cell>
          <cell r="D611">
            <v>6</v>
          </cell>
          <cell r="E611">
            <v>3</v>
          </cell>
          <cell r="F611">
            <v>16152.04</v>
          </cell>
          <cell r="G611" t="str">
            <v>Tier - 2</v>
          </cell>
          <cell r="H611" t="str">
            <v>Tier - 1</v>
          </cell>
          <cell r="I611" t="str">
            <v>R1026</v>
          </cell>
          <cell r="J611">
            <v>30138</v>
          </cell>
          <cell r="K611">
            <v>40</v>
          </cell>
        </row>
        <row r="612">
          <cell r="A612" t="str">
            <v>ID611</v>
          </cell>
          <cell r="B612">
            <v>1993</v>
          </cell>
          <cell r="C612" t="str">
            <v>Dec</v>
          </cell>
          <cell r="D612">
            <v>12</v>
          </cell>
          <cell r="E612">
            <v>0</v>
          </cell>
          <cell r="F612">
            <v>16138.76</v>
          </cell>
          <cell r="G612" t="str">
            <v>Tier - 2</v>
          </cell>
          <cell r="H612" t="str">
            <v>Tier - 3</v>
          </cell>
          <cell r="I612" t="str">
            <v>R1017</v>
          </cell>
          <cell r="J612">
            <v>34315</v>
          </cell>
          <cell r="K612">
            <v>29</v>
          </cell>
        </row>
        <row r="613">
          <cell r="A613" t="str">
            <v>ID612</v>
          </cell>
          <cell r="B613">
            <v>1987</v>
          </cell>
          <cell r="C613" t="str">
            <v>Oct</v>
          </cell>
          <cell r="D613">
            <v>6</v>
          </cell>
          <cell r="E613">
            <v>3</v>
          </cell>
          <cell r="F613">
            <v>16122.65</v>
          </cell>
          <cell r="G613" t="str">
            <v>Tier - 2</v>
          </cell>
          <cell r="H613" t="str">
            <v>Tier - 1</v>
          </cell>
          <cell r="I613" t="str">
            <v>R1011</v>
          </cell>
          <cell r="J613">
            <v>32056</v>
          </cell>
          <cell r="K613">
            <v>35</v>
          </cell>
        </row>
        <row r="614">
          <cell r="A614" t="str">
            <v>ID613</v>
          </cell>
          <cell r="B614">
            <v>1993</v>
          </cell>
          <cell r="C614" t="str">
            <v>Aug</v>
          </cell>
          <cell r="D614">
            <v>8</v>
          </cell>
          <cell r="E614">
            <v>0</v>
          </cell>
          <cell r="F614">
            <v>16115.3</v>
          </cell>
          <cell r="G614" t="str">
            <v>Tier - 2</v>
          </cell>
          <cell r="H614" t="str">
            <v>Tier - 1</v>
          </cell>
          <cell r="I614" t="str">
            <v>R1024</v>
          </cell>
          <cell r="J614">
            <v>34189</v>
          </cell>
          <cell r="K614">
            <v>29</v>
          </cell>
        </row>
        <row r="615">
          <cell r="A615" t="str">
            <v>ID614</v>
          </cell>
          <cell r="B615">
            <v>1985</v>
          </cell>
          <cell r="C615" t="str">
            <v>Aug</v>
          </cell>
          <cell r="D615">
            <v>27</v>
          </cell>
          <cell r="E615">
            <v>3</v>
          </cell>
          <cell r="F615">
            <v>16097.94</v>
          </cell>
          <cell r="G615" t="str">
            <v>Tier - 2</v>
          </cell>
          <cell r="H615" t="str">
            <v>Tier - 3</v>
          </cell>
          <cell r="I615" t="str">
            <v>R1012</v>
          </cell>
          <cell r="J615">
            <v>31286</v>
          </cell>
          <cell r="K615">
            <v>37</v>
          </cell>
        </row>
        <row r="616">
          <cell r="A616" t="str">
            <v>ID615</v>
          </cell>
          <cell r="B616">
            <v>1958</v>
          </cell>
          <cell r="C616" t="str">
            <v>Jun</v>
          </cell>
          <cell r="D616">
            <v>21</v>
          </cell>
          <cell r="E616">
            <v>3</v>
          </cell>
          <cell r="F616">
            <v>16085.13</v>
          </cell>
          <cell r="G616" t="str">
            <v>Tier - 2</v>
          </cell>
          <cell r="H616" t="str">
            <v>Tier - 2</v>
          </cell>
          <cell r="I616" t="str">
            <v>R1013</v>
          </cell>
          <cell r="J616">
            <v>21357</v>
          </cell>
          <cell r="K616">
            <v>64</v>
          </cell>
        </row>
        <row r="617">
          <cell r="A617" t="str">
            <v>ID616</v>
          </cell>
          <cell r="B617">
            <v>1958</v>
          </cell>
          <cell r="C617" t="str">
            <v>Oct</v>
          </cell>
          <cell r="D617">
            <v>22</v>
          </cell>
          <cell r="E617">
            <v>2</v>
          </cell>
          <cell r="F617">
            <v>16069.08</v>
          </cell>
          <cell r="G617" t="str">
            <v>Tier - 2</v>
          </cell>
          <cell r="H617" t="str">
            <v>Tier - 2</v>
          </cell>
          <cell r="I617" t="str">
            <v>R1024</v>
          </cell>
          <cell r="J617">
            <v>21480</v>
          </cell>
          <cell r="K617">
            <v>64</v>
          </cell>
        </row>
        <row r="618">
          <cell r="A618" t="str">
            <v>ID617</v>
          </cell>
          <cell r="B618">
            <v>1978</v>
          </cell>
          <cell r="C618" t="str">
            <v>Sep</v>
          </cell>
          <cell r="D618">
            <v>16</v>
          </cell>
          <cell r="E618">
            <v>2</v>
          </cell>
          <cell r="F618">
            <v>16062.89</v>
          </cell>
          <cell r="G618" t="str">
            <v>Tier - 2</v>
          </cell>
          <cell r="H618" t="str">
            <v>Tier - 2</v>
          </cell>
          <cell r="I618" t="str">
            <v>R1026</v>
          </cell>
          <cell r="J618">
            <v>28749</v>
          </cell>
          <cell r="K618">
            <v>44</v>
          </cell>
        </row>
        <row r="619">
          <cell r="A619" t="str">
            <v>ID618</v>
          </cell>
          <cell r="B619">
            <v>1988</v>
          </cell>
          <cell r="C619" t="str">
            <v>Dec</v>
          </cell>
          <cell r="D619">
            <v>5</v>
          </cell>
          <cell r="E619">
            <v>3</v>
          </cell>
          <cell r="F619">
            <v>16059.06</v>
          </cell>
          <cell r="G619" t="str">
            <v>Tier - 2</v>
          </cell>
          <cell r="H619" t="str">
            <v>Tier - 3</v>
          </cell>
          <cell r="I619" t="str">
            <v>R1012</v>
          </cell>
          <cell r="J619">
            <v>32482</v>
          </cell>
          <cell r="K619">
            <v>34</v>
          </cell>
        </row>
        <row r="620">
          <cell r="A620" t="str">
            <v>ID619</v>
          </cell>
          <cell r="B620">
            <v>1980</v>
          </cell>
          <cell r="C620" t="str">
            <v>Sep</v>
          </cell>
          <cell r="D620">
            <v>19</v>
          </cell>
          <cell r="E620">
            <v>2</v>
          </cell>
          <cell r="F620">
            <v>15966.19</v>
          </cell>
          <cell r="G620" t="str">
            <v>Tier - 2</v>
          </cell>
          <cell r="H620" t="str">
            <v>Tier - 2</v>
          </cell>
          <cell r="I620" t="str">
            <v>R1012</v>
          </cell>
          <cell r="J620">
            <v>29483</v>
          </cell>
          <cell r="K620">
            <v>42</v>
          </cell>
        </row>
        <row r="621">
          <cell r="A621" t="str">
            <v>ID620</v>
          </cell>
          <cell r="B621">
            <v>1982</v>
          </cell>
          <cell r="C621" t="str">
            <v>Jul</v>
          </cell>
          <cell r="D621">
            <v>24</v>
          </cell>
          <cell r="E621">
            <v>3</v>
          </cell>
          <cell r="F621">
            <v>15965.29</v>
          </cell>
          <cell r="G621" t="str">
            <v>Tier - 2</v>
          </cell>
          <cell r="H621" t="str">
            <v>Tier - 1</v>
          </cell>
          <cell r="I621" t="str">
            <v>R1012</v>
          </cell>
          <cell r="J621">
            <v>30156</v>
          </cell>
          <cell r="K621">
            <v>40</v>
          </cell>
        </row>
        <row r="622">
          <cell r="A622" t="str">
            <v>ID621</v>
          </cell>
          <cell r="B622">
            <v>1980</v>
          </cell>
          <cell r="C622" t="str">
            <v>Oct</v>
          </cell>
          <cell r="D622">
            <v>12</v>
          </cell>
          <cell r="E622">
            <v>2</v>
          </cell>
          <cell r="F622">
            <v>15922.29</v>
          </cell>
          <cell r="G622" t="str">
            <v>Tier - 2</v>
          </cell>
          <cell r="H622" t="str">
            <v>Tier - 3</v>
          </cell>
          <cell r="I622" t="str">
            <v>R1026</v>
          </cell>
          <cell r="J622">
            <v>29506</v>
          </cell>
          <cell r="K622">
            <v>42</v>
          </cell>
        </row>
        <row r="623">
          <cell r="A623" t="str">
            <v>ID622</v>
          </cell>
          <cell r="B623">
            <v>1962</v>
          </cell>
          <cell r="C623" t="str">
            <v>Dec</v>
          </cell>
          <cell r="D623">
            <v>25</v>
          </cell>
          <cell r="E623">
            <v>0</v>
          </cell>
          <cell r="F623">
            <v>15840.81</v>
          </cell>
          <cell r="G623" t="str">
            <v>Tier - 2</v>
          </cell>
          <cell r="H623" t="str">
            <v>Tier - 1</v>
          </cell>
          <cell r="I623" t="str">
            <v>R1022</v>
          </cell>
          <cell r="J623">
            <v>23005</v>
          </cell>
          <cell r="K623">
            <v>60</v>
          </cell>
        </row>
        <row r="624">
          <cell r="A624" t="str">
            <v>ID623</v>
          </cell>
          <cell r="B624">
            <v>1982</v>
          </cell>
          <cell r="C624" t="str">
            <v>Nov</v>
          </cell>
          <cell r="D624">
            <v>11</v>
          </cell>
          <cell r="E624">
            <v>4</v>
          </cell>
          <cell r="F624">
            <v>15828.82</v>
          </cell>
          <cell r="G624" t="str">
            <v>Tier - 2</v>
          </cell>
          <cell r="H624" t="str">
            <v>Tier - 3</v>
          </cell>
          <cell r="I624" t="str">
            <v>R1011</v>
          </cell>
          <cell r="J624">
            <v>30266</v>
          </cell>
          <cell r="K624">
            <v>40</v>
          </cell>
        </row>
        <row r="625">
          <cell r="A625" t="str">
            <v>ID624</v>
          </cell>
          <cell r="B625">
            <v>1984</v>
          </cell>
          <cell r="C625" t="str">
            <v>Jun</v>
          </cell>
          <cell r="D625">
            <v>26</v>
          </cell>
          <cell r="E625">
            <v>0</v>
          </cell>
          <cell r="F625">
            <v>15820.7</v>
          </cell>
          <cell r="G625" t="str">
            <v>Tier - 2</v>
          </cell>
          <cell r="H625" t="str">
            <v>Tier - 3</v>
          </cell>
          <cell r="I625" t="str">
            <v>R1011</v>
          </cell>
          <cell r="J625">
            <v>30859</v>
          </cell>
          <cell r="K625">
            <v>38</v>
          </cell>
        </row>
        <row r="626">
          <cell r="A626" t="str">
            <v>ID625</v>
          </cell>
          <cell r="B626">
            <v>1997</v>
          </cell>
          <cell r="C626" t="str">
            <v>Oct</v>
          </cell>
          <cell r="D626">
            <v>9</v>
          </cell>
          <cell r="E626">
            <v>0</v>
          </cell>
          <cell r="F626">
            <v>15817.99</v>
          </cell>
          <cell r="G626" t="str">
            <v>Tier - 2</v>
          </cell>
          <cell r="H626" t="str">
            <v>Tier - 2</v>
          </cell>
          <cell r="I626" t="str">
            <v>R1012</v>
          </cell>
          <cell r="J626">
            <v>35712</v>
          </cell>
          <cell r="K626">
            <v>25</v>
          </cell>
        </row>
        <row r="627">
          <cell r="A627" t="str">
            <v>ID626</v>
          </cell>
          <cell r="B627">
            <v>1974</v>
          </cell>
          <cell r="C627" t="str">
            <v>Aug</v>
          </cell>
          <cell r="D627">
            <v>29</v>
          </cell>
          <cell r="E627">
            <v>0</v>
          </cell>
          <cell r="F627">
            <v>15746.62</v>
          </cell>
          <cell r="G627" t="str">
            <v>Tier - 2</v>
          </cell>
          <cell r="H627" t="str">
            <v>Tier - 1</v>
          </cell>
          <cell r="I627" t="str">
            <v>R1012</v>
          </cell>
          <cell r="J627">
            <v>27270</v>
          </cell>
          <cell r="K627">
            <v>48</v>
          </cell>
        </row>
        <row r="628">
          <cell r="A628" t="str">
            <v>ID627</v>
          </cell>
          <cell r="B628">
            <v>1976</v>
          </cell>
          <cell r="C628" t="str">
            <v>Sep</v>
          </cell>
          <cell r="D628">
            <v>20</v>
          </cell>
          <cell r="E628">
            <v>2</v>
          </cell>
          <cell r="F628">
            <v>15698.86</v>
          </cell>
          <cell r="G628" t="str">
            <v>Tier - 2</v>
          </cell>
          <cell r="H628" t="str">
            <v>Tier - 2</v>
          </cell>
          <cell r="I628" t="str">
            <v>R1012</v>
          </cell>
          <cell r="J628">
            <v>28023</v>
          </cell>
          <cell r="K628">
            <v>46</v>
          </cell>
        </row>
        <row r="629">
          <cell r="A629" t="str">
            <v>ID628</v>
          </cell>
          <cell r="B629">
            <v>1973</v>
          </cell>
          <cell r="C629" t="str">
            <v>Jun</v>
          </cell>
          <cell r="D629">
            <v>26</v>
          </cell>
          <cell r="E629">
            <v>0</v>
          </cell>
          <cell r="F629">
            <v>15670.3</v>
          </cell>
          <cell r="G629" t="str">
            <v>Tier - 2</v>
          </cell>
          <cell r="H629" t="str">
            <v>Tier - 2</v>
          </cell>
          <cell r="I629" t="str">
            <v>R1026</v>
          </cell>
          <cell r="J629">
            <v>26841</v>
          </cell>
          <cell r="K629">
            <v>49</v>
          </cell>
        </row>
        <row r="630">
          <cell r="A630" t="str">
            <v>ID629</v>
          </cell>
          <cell r="B630">
            <v>1988</v>
          </cell>
          <cell r="C630" t="str">
            <v>Dec</v>
          </cell>
          <cell r="D630">
            <v>22</v>
          </cell>
          <cell r="E630">
            <v>3</v>
          </cell>
          <cell r="F630">
            <v>15646.28</v>
          </cell>
          <cell r="G630" t="str">
            <v>Tier - 2</v>
          </cell>
          <cell r="H630" t="str">
            <v>Tier - 2</v>
          </cell>
          <cell r="I630" t="str">
            <v>R1011</v>
          </cell>
          <cell r="J630">
            <v>32499</v>
          </cell>
          <cell r="K630">
            <v>34</v>
          </cell>
        </row>
        <row r="631">
          <cell r="A631" t="str">
            <v>ID630</v>
          </cell>
          <cell r="B631">
            <v>1960</v>
          </cell>
          <cell r="C631" t="str">
            <v>Jun</v>
          </cell>
          <cell r="D631">
            <v>6</v>
          </cell>
          <cell r="E631">
            <v>3</v>
          </cell>
          <cell r="F631">
            <v>15612.19</v>
          </cell>
          <cell r="G631" t="str">
            <v>Tier - 2</v>
          </cell>
          <cell r="H631" t="str">
            <v>Tier - 2</v>
          </cell>
          <cell r="I631" t="str">
            <v>R1012</v>
          </cell>
          <cell r="J631">
            <v>22073</v>
          </cell>
          <cell r="K631">
            <v>63</v>
          </cell>
        </row>
        <row r="632">
          <cell r="A632" t="str">
            <v>ID631</v>
          </cell>
          <cell r="B632">
            <v>1965</v>
          </cell>
          <cell r="C632" t="str">
            <v>Oct</v>
          </cell>
          <cell r="D632">
            <v>28</v>
          </cell>
          <cell r="E632">
            <v>0</v>
          </cell>
          <cell r="F632">
            <v>15608.58</v>
          </cell>
          <cell r="G632" t="str">
            <v>Tier - 2</v>
          </cell>
          <cell r="H632" t="str">
            <v>Tier - 2</v>
          </cell>
          <cell r="I632" t="str">
            <v>R1026</v>
          </cell>
          <cell r="J632">
            <v>24043</v>
          </cell>
          <cell r="K632">
            <v>57</v>
          </cell>
        </row>
        <row r="633">
          <cell r="A633" t="str">
            <v>ID632</v>
          </cell>
          <cell r="B633">
            <v>1974</v>
          </cell>
          <cell r="C633" t="str">
            <v>Jul</v>
          </cell>
          <cell r="D633">
            <v>30</v>
          </cell>
          <cell r="E633">
            <v>0</v>
          </cell>
          <cell r="F633">
            <v>15556.67</v>
          </cell>
          <cell r="G633" t="str">
            <v>Tier - 2</v>
          </cell>
          <cell r="H633" t="str">
            <v>Tier - 2</v>
          </cell>
          <cell r="I633" t="str">
            <v>R1012</v>
          </cell>
          <cell r="J633">
            <v>27240</v>
          </cell>
          <cell r="K633">
            <v>48</v>
          </cell>
        </row>
        <row r="634">
          <cell r="A634" t="str">
            <v>ID633</v>
          </cell>
          <cell r="B634">
            <v>1959</v>
          </cell>
          <cell r="C634" t="str">
            <v>Oct</v>
          </cell>
          <cell r="D634">
            <v>2</v>
          </cell>
          <cell r="E634">
            <v>3</v>
          </cell>
          <cell r="F634">
            <v>15555.19</v>
          </cell>
          <cell r="G634" t="str">
            <v>Tier - 2</v>
          </cell>
          <cell r="H634" t="str">
            <v>Tier - 3</v>
          </cell>
          <cell r="I634" t="str">
            <v>R1012</v>
          </cell>
          <cell r="J634">
            <v>21825</v>
          </cell>
          <cell r="K634">
            <v>63</v>
          </cell>
        </row>
        <row r="635">
          <cell r="A635" t="str">
            <v>ID634</v>
          </cell>
          <cell r="B635">
            <v>1974</v>
          </cell>
          <cell r="C635" t="str">
            <v>Jun</v>
          </cell>
          <cell r="D635">
            <v>28</v>
          </cell>
          <cell r="E635">
            <v>0</v>
          </cell>
          <cell r="F635">
            <v>15532.16</v>
          </cell>
          <cell r="G635" t="str">
            <v>Tier - 2</v>
          </cell>
          <cell r="H635" t="str">
            <v>Tier - 2</v>
          </cell>
          <cell r="I635" t="str">
            <v>R1026</v>
          </cell>
          <cell r="J635">
            <v>27208</v>
          </cell>
          <cell r="K635">
            <v>48</v>
          </cell>
        </row>
        <row r="636">
          <cell r="A636" t="str">
            <v>ID635</v>
          </cell>
          <cell r="B636">
            <v>2004</v>
          </cell>
          <cell r="C636" t="str">
            <v>Jul</v>
          </cell>
          <cell r="D636">
            <v>17</v>
          </cell>
          <cell r="E636">
            <v>0</v>
          </cell>
          <cell r="F636">
            <v>15518.18</v>
          </cell>
          <cell r="G636" t="str">
            <v>Tier - 2</v>
          </cell>
          <cell r="H636" t="str">
            <v>Tier - 3</v>
          </cell>
          <cell r="I636" t="str">
            <v>R1015</v>
          </cell>
          <cell r="J636">
            <v>38185</v>
          </cell>
          <cell r="K636">
            <v>18</v>
          </cell>
        </row>
        <row r="637">
          <cell r="A637" t="str">
            <v>ID636</v>
          </cell>
          <cell r="B637">
            <v>1976</v>
          </cell>
          <cell r="C637" t="str">
            <v>Jul</v>
          </cell>
          <cell r="D637">
            <v>20</v>
          </cell>
          <cell r="E637">
            <v>2</v>
          </cell>
          <cell r="F637">
            <v>15450.48</v>
          </cell>
          <cell r="G637" t="str">
            <v>Tier - 2</v>
          </cell>
          <cell r="H637" t="str">
            <v>Tier - 1</v>
          </cell>
          <cell r="I637" t="str">
            <v>R1026</v>
          </cell>
          <cell r="J637">
            <v>27961</v>
          </cell>
          <cell r="K637">
            <v>46</v>
          </cell>
        </row>
        <row r="638">
          <cell r="A638" t="str">
            <v>ID637</v>
          </cell>
          <cell r="B638">
            <v>1990</v>
          </cell>
          <cell r="C638" t="str">
            <v>Oct</v>
          </cell>
          <cell r="D638">
            <v>25</v>
          </cell>
          <cell r="E638">
            <v>3</v>
          </cell>
          <cell r="F638">
            <v>15440.2</v>
          </cell>
          <cell r="G638" t="str">
            <v>Tier - 2</v>
          </cell>
          <cell r="H638" t="str">
            <v>Tier - 1</v>
          </cell>
          <cell r="I638" t="str">
            <v>R1012</v>
          </cell>
          <cell r="J638">
            <v>33171</v>
          </cell>
          <cell r="K638">
            <v>32</v>
          </cell>
        </row>
        <row r="639">
          <cell r="A639" t="str">
            <v>ID638</v>
          </cell>
          <cell r="B639">
            <v>1964</v>
          </cell>
          <cell r="C639" t="str">
            <v>Sep</v>
          </cell>
          <cell r="D639">
            <v>4</v>
          </cell>
          <cell r="E639">
            <v>0</v>
          </cell>
          <cell r="F639">
            <v>15377.77</v>
          </cell>
          <cell r="G639" t="str">
            <v>Tier - 2</v>
          </cell>
          <cell r="H639" t="str">
            <v>Tier - 2</v>
          </cell>
          <cell r="I639" t="str">
            <v>R1012</v>
          </cell>
          <cell r="J639">
            <v>23624</v>
          </cell>
          <cell r="K639">
            <v>58</v>
          </cell>
        </row>
        <row r="640">
          <cell r="A640" t="str">
            <v>ID639</v>
          </cell>
          <cell r="B640">
            <v>1962</v>
          </cell>
          <cell r="C640" t="str">
            <v>Sep</v>
          </cell>
          <cell r="D640">
            <v>6</v>
          </cell>
          <cell r="E640">
            <v>0</v>
          </cell>
          <cell r="F640">
            <v>15368.22</v>
          </cell>
          <cell r="G640" t="str">
            <v>Tier - 2</v>
          </cell>
          <cell r="H640" t="str">
            <v>Tier - 2</v>
          </cell>
          <cell r="I640" t="str">
            <v>R1011</v>
          </cell>
          <cell r="J640">
            <v>22895</v>
          </cell>
          <cell r="K640">
            <v>60</v>
          </cell>
        </row>
        <row r="641">
          <cell r="A641" t="str">
            <v>ID640</v>
          </cell>
          <cell r="B641">
            <v>1968</v>
          </cell>
          <cell r="C641" t="str">
            <v>Jul</v>
          </cell>
          <cell r="D641">
            <v>18</v>
          </cell>
          <cell r="E641">
            <v>0</v>
          </cell>
          <cell r="F641">
            <v>15363.77</v>
          </cell>
          <cell r="G641" t="str">
            <v>Tier - 2</v>
          </cell>
          <cell r="H641" t="str">
            <v>Tier - 1</v>
          </cell>
          <cell r="I641" t="str">
            <v>R1026</v>
          </cell>
          <cell r="J641">
            <v>25037</v>
          </cell>
          <cell r="K641">
            <v>54</v>
          </cell>
        </row>
        <row r="642">
          <cell r="A642" t="str">
            <v>ID641</v>
          </cell>
          <cell r="B642">
            <v>1988</v>
          </cell>
          <cell r="C642" t="str">
            <v>Dec</v>
          </cell>
          <cell r="D642">
            <v>17</v>
          </cell>
          <cell r="E642">
            <v>3</v>
          </cell>
          <cell r="F642">
            <v>15361.5</v>
          </cell>
          <cell r="G642" t="str">
            <v>Tier - 2</v>
          </cell>
          <cell r="H642" t="str">
            <v>Tier - 3</v>
          </cell>
          <cell r="I642" t="str">
            <v>R1023</v>
          </cell>
          <cell r="J642">
            <v>32494</v>
          </cell>
          <cell r="K642">
            <v>34</v>
          </cell>
        </row>
        <row r="643">
          <cell r="A643" t="str">
            <v>ID642</v>
          </cell>
          <cell r="B643">
            <v>2001</v>
          </cell>
          <cell r="C643" t="str">
            <v>Jul</v>
          </cell>
          <cell r="D643">
            <v>14</v>
          </cell>
          <cell r="E643">
            <v>1</v>
          </cell>
          <cell r="F643">
            <v>15359.1</v>
          </cell>
          <cell r="G643" t="str">
            <v>Tier - 2</v>
          </cell>
          <cell r="H643" t="str">
            <v>Tier - 3</v>
          </cell>
          <cell r="I643" t="str">
            <v>R1024</v>
          </cell>
          <cell r="J643">
            <v>37086</v>
          </cell>
          <cell r="K643">
            <v>21</v>
          </cell>
        </row>
        <row r="644">
          <cell r="A644" t="str">
            <v>ID643</v>
          </cell>
          <cell r="B644">
            <v>1963</v>
          </cell>
          <cell r="C644" t="str">
            <v>Dec</v>
          </cell>
          <cell r="D644">
            <v>13</v>
          </cell>
          <cell r="E644">
            <v>0</v>
          </cell>
          <cell r="F644">
            <v>15322.77</v>
          </cell>
          <cell r="G644" t="str">
            <v>Tier - 2</v>
          </cell>
          <cell r="H644" t="str">
            <v>Tier - 3</v>
          </cell>
          <cell r="I644" t="str">
            <v>R1021</v>
          </cell>
          <cell r="J644">
            <v>23358</v>
          </cell>
          <cell r="K644">
            <v>59</v>
          </cell>
        </row>
        <row r="645">
          <cell r="A645" t="str">
            <v>ID644</v>
          </cell>
          <cell r="B645">
            <v>1969</v>
          </cell>
          <cell r="C645" t="str">
            <v>Sep</v>
          </cell>
          <cell r="D645">
            <v>16</v>
          </cell>
          <cell r="E645">
            <v>0</v>
          </cell>
          <cell r="F645">
            <v>15260.52</v>
          </cell>
          <cell r="G645" t="str">
            <v>Tier - 2</v>
          </cell>
          <cell r="H645" t="str">
            <v>Tier - 2</v>
          </cell>
          <cell r="I645" t="str">
            <v>R1023</v>
          </cell>
          <cell r="J645">
            <v>25462</v>
          </cell>
          <cell r="K645">
            <v>53</v>
          </cell>
        </row>
        <row r="646">
          <cell r="A646" t="str">
            <v>ID645</v>
          </cell>
          <cell r="B646">
            <v>1960</v>
          </cell>
          <cell r="C646" t="str">
            <v>Jul</v>
          </cell>
          <cell r="D646">
            <v>25</v>
          </cell>
          <cell r="E646">
            <v>2</v>
          </cell>
          <cell r="F646">
            <v>15230.32</v>
          </cell>
          <cell r="G646" t="str">
            <v>Tier - 2</v>
          </cell>
          <cell r="H646" t="str">
            <v>Tier - 2</v>
          </cell>
          <cell r="I646" t="str">
            <v>R1024</v>
          </cell>
          <cell r="J646">
            <v>22122</v>
          </cell>
          <cell r="K646">
            <v>62</v>
          </cell>
        </row>
        <row r="647">
          <cell r="A647" t="str">
            <v>ID646</v>
          </cell>
          <cell r="B647">
            <v>1978</v>
          </cell>
          <cell r="C647" t="str">
            <v>Nov</v>
          </cell>
          <cell r="D647">
            <v>23</v>
          </cell>
          <cell r="E647">
            <v>2</v>
          </cell>
          <cell r="F647">
            <v>15207.92</v>
          </cell>
          <cell r="G647" t="str">
            <v>Tier - 2</v>
          </cell>
          <cell r="H647" t="str">
            <v>Tier - 1</v>
          </cell>
          <cell r="I647" t="str">
            <v>R1012</v>
          </cell>
          <cell r="J647">
            <v>28817</v>
          </cell>
          <cell r="K647">
            <v>44</v>
          </cell>
        </row>
        <row r="648">
          <cell r="A648" t="str">
            <v>ID647</v>
          </cell>
          <cell r="B648">
            <v>1962</v>
          </cell>
          <cell r="C648" t="str">
            <v>Jun</v>
          </cell>
          <cell r="D648">
            <v>17</v>
          </cell>
          <cell r="E648">
            <v>0</v>
          </cell>
          <cell r="F648">
            <v>15174.81</v>
          </cell>
          <cell r="G648" t="str">
            <v>Tier - 2</v>
          </cell>
          <cell r="H648" t="str">
            <v>Tier - 1</v>
          </cell>
          <cell r="I648" t="str">
            <v>R1012</v>
          </cell>
          <cell r="J648">
            <v>22814</v>
          </cell>
          <cell r="K648">
            <v>60</v>
          </cell>
        </row>
        <row r="649">
          <cell r="A649" t="str">
            <v>ID648</v>
          </cell>
          <cell r="B649">
            <v>1959</v>
          </cell>
          <cell r="C649" t="str">
            <v>Dec</v>
          </cell>
          <cell r="D649">
            <v>3</v>
          </cell>
          <cell r="E649">
            <v>3</v>
          </cell>
          <cell r="F649">
            <v>15170.07</v>
          </cell>
          <cell r="G649" t="str">
            <v>Tier - 2</v>
          </cell>
          <cell r="H649" t="str">
            <v>Tier - 3</v>
          </cell>
          <cell r="I649" t="str">
            <v>R1011</v>
          </cell>
          <cell r="J649">
            <v>21887</v>
          </cell>
          <cell r="K649">
            <v>63</v>
          </cell>
        </row>
        <row r="650">
          <cell r="A650" t="str">
            <v>ID649</v>
          </cell>
          <cell r="B650">
            <v>1959</v>
          </cell>
          <cell r="C650" t="str">
            <v>Jun</v>
          </cell>
          <cell r="D650">
            <v>4</v>
          </cell>
          <cell r="E650">
            <v>3</v>
          </cell>
          <cell r="F650">
            <v>15161.53</v>
          </cell>
          <cell r="G650" t="str">
            <v>Tier - 2</v>
          </cell>
          <cell r="H650" t="str">
            <v>Tier - 1</v>
          </cell>
          <cell r="I650" t="str">
            <v>R1013</v>
          </cell>
          <cell r="J650">
            <v>21705</v>
          </cell>
          <cell r="K650">
            <v>64</v>
          </cell>
        </row>
        <row r="651">
          <cell r="A651" t="str">
            <v>ID650</v>
          </cell>
          <cell r="B651">
            <v>1962</v>
          </cell>
          <cell r="C651" t="str">
            <v>Oct</v>
          </cell>
          <cell r="D651">
            <v>25</v>
          </cell>
          <cell r="E651">
            <v>0</v>
          </cell>
          <cell r="F651">
            <v>15161.25</v>
          </cell>
          <cell r="G651" t="str">
            <v>Tier - 2</v>
          </cell>
          <cell r="H651" t="str">
            <v>Tier - 2</v>
          </cell>
          <cell r="I651" t="str">
            <v>R1012</v>
          </cell>
          <cell r="J651">
            <v>22944</v>
          </cell>
          <cell r="K651">
            <v>60</v>
          </cell>
        </row>
        <row r="652">
          <cell r="A652" t="str">
            <v>ID651</v>
          </cell>
          <cell r="B652">
            <v>1971</v>
          </cell>
          <cell r="C652" t="str">
            <v>Nov</v>
          </cell>
          <cell r="D652">
            <v>25</v>
          </cell>
          <cell r="E652">
            <v>0</v>
          </cell>
          <cell r="F652">
            <v>15150.44</v>
          </cell>
          <cell r="G652" t="str">
            <v>Tier - 2</v>
          </cell>
          <cell r="H652" t="str">
            <v>Tier - 1</v>
          </cell>
          <cell r="I652" t="str">
            <v>R1023</v>
          </cell>
          <cell r="J652">
            <v>26262</v>
          </cell>
          <cell r="K652">
            <v>51</v>
          </cell>
        </row>
        <row r="653">
          <cell r="A653" t="str">
            <v>ID652</v>
          </cell>
          <cell r="B653">
            <v>1978</v>
          </cell>
          <cell r="C653" t="str">
            <v>Sep</v>
          </cell>
          <cell r="D653">
            <v>5</v>
          </cell>
          <cell r="E653">
            <v>2</v>
          </cell>
          <cell r="F653">
            <v>15123.19</v>
          </cell>
          <cell r="G653" t="str">
            <v>Tier - 2</v>
          </cell>
          <cell r="H653" t="str">
            <v>Tier - 1</v>
          </cell>
          <cell r="I653" t="str">
            <v>R1011</v>
          </cell>
          <cell r="J653">
            <v>28738</v>
          </cell>
          <cell r="K653">
            <v>44</v>
          </cell>
        </row>
        <row r="654">
          <cell r="A654" t="str">
            <v>ID653</v>
          </cell>
          <cell r="B654">
            <v>1972</v>
          </cell>
          <cell r="C654" t="str">
            <v>Nov</v>
          </cell>
          <cell r="D654">
            <v>7</v>
          </cell>
          <cell r="E654">
            <v>0</v>
          </cell>
          <cell r="F654">
            <v>15103.69</v>
          </cell>
          <cell r="G654" t="str">
            <v>Tier - 2</v>
          </cell>
          <cell r="H654" t="str">
            <v>Tier - 1</v>
          </cell>
          <cell r="I654" t="str">
            <v>R1012</v>
          </cell>
          <cell r="J654">
            <v>26610</v>
          </cell>
          <cell r="K654">
            <v>50</v>
          </cell>
        </row>
        <row r="655">
          <cell r="A655" t="str">
            <v>ID654</v>
          </cell>
          <cell r="B655">
            <v>1975</v>
          </cell>
          <cell r="C655" t="str">
            <v>Oct</v>
          </cell>
          <cell r="D655">
            <v>26</v>
          </cell>
          <cell r="E655">
            <v>1</v>
          </cell>
          <cell r="F655">
            <v>15090.35</v>
          </cell>
          <cell r="G655" t="str">
            <v>Tier - 2</v>
          </cell>
          <cell r="H655" t="str">
            <v>Tier - 1</v>
          </cell>
          <cell r="I655" t="str">
            <v>R1023</v>
          </cell>
          <cell r="J655">
            <v>27693</v>
          </cell>
          <cell r="K655">
            <v>47</v>
          </cell>
        </row>
        <row r="656">
          <cell r="A656" t="str">
            <v>ID655</v>
          </cell>
          <cell r="B656">
            <v>1968</v>
          </cell>
          <cell r="C656" t="str">
            <v>Jun</v>
          </cell>
          <cell r="D656">
            <v>12</v>
          </cell>
          <cell r="E656">
            <v>0</v>
          </cell>
          <cell r="F656">
            <v>15052.68</v>
          </cell>
          <cell r="G656" t="str">
            <v>Tier - 2</v>
          </cell>
          <cell r="H656" t="str">
            <v>Tier - 2</v>
          </cell>
          <cell r="I656" t="str">
            <v>R1022</v>
          </cell>
          <cell r="J656">
            <v>25001</v>
          </cell>
          <cell r="K656">
            <v>54</v>
          </cell>
        </row>
        <row r="657">
          <cell r="A657" t="str">
            <v>ID656</v>
          </cell>
          <cell r="B657">
            <v>1971</v>
          </cell>
          <cell r="C657" t="str">
            <v>Aug</v>
          </cell>
          <cell r="D657">
            <v>15</v>
          </cell>
          <cell r="E657">
            <v>0</v>
          </cell>
          <cell r="F657">
            <v>15038.51</v>
          </cell>
          <cell r="G657" t="str">
            <v>Tier - 2</v>
          </cell>
          <cell r="H657" t="str">
            <v>Tier - 3</v>
          </cell>
          <cell r="I657" t="str">
            <v>R1023</v>
          </cell>
          <cell r="J657">
            <v>26160</v>
          </cell>
          <cell r="K657">
            <v>51</v>
          </cell>
        </row>
        <row r="658">
          <cell r="A658" t="str">
            <v>ID657</v>
          </cell>
          <cell r="B658">
            <v>1970</v>
          </cell>
          <cell r="C658" t="str">
            <v>Sep</v>
          </cell>
          <cell r="D658">
            <v>11</v>
          </cell>
          <cell r="E658">
            <v>0</v>
          </cell>
          <cell r="F658">
            <v>15026.3</v>
          </cell>
          <cell r="G658" t="str">
            <v>Tier - 2</v>
          </cell>
          <cell r="H658" t="str">
            <v>Tier - 3</v>
          </cell>
          <cell r="I658" t="str">
            <v>R1011</v>
          </cell>
          <cell r="J658">
            <v>25822</v>
          </cell>
          <cell r="K658">
            <v>52</v>
          </cell>
        </row>
        <row r="659">
          <cell r="A659" t="str">
            <v>ID658</v>
          </cell>
          <cell r="B659">
            <v>1979</v>
          </cell>
          <cell r="C659" t="str">
            <v>Nov</v>
          </cell>
          <cell r="D659">
            <v>25</v>
          </cell>
          <cell r="E659">
            <v>2</v>
          </cell>
          <cell r="F659">
            <v>15025.76</v>
          </cell>
          <cell r="G659" t="str">
            <v>Tier - 2</v>
          </cell>
          <cell r="H659" t="str">
            <v>Tier - 1</v>
          </cell>
          <cell r="I659" t="str">
            <v>R1011</v>
          </cell>
          <cell r="J659">
            <v>29184</v>
          </cell>
          <cell r="K659">
            <v>43</v>
          </cell>
        </row>
        <row r="660">
          <cell r="A660" t="str">
            <v>ID659</v>
          </cell>
          <cell r="B660">
            <v>1960</v>
          </cell>
          <cell r="C660" t="str">
            <v>Aug</v>
          </cell>
          <cell r="D660">
            <v>8</v>
          </cell>
          <cell r="E660">
            <v>2</v>
          </cell>
          <cell r="F660">
            <v>15019.76</v>
          </cell>
          <cell r="G660" t="str">
            <v>Tier - 2</v>
          </cell>
          <cell r="H660" t="str">
            <v>Tier - 2</v>
          </cell>
          <cell r="I660" t="str">
            <v>R1012</v>
          </cell>
          <cell r="J660">
            <v>22136</v>
          </cell>
          <cell r="K660">
            <v>62</v>
          </cell>
        </row>
        <row r="661">
          <cell r="A661" t="str">
            <v>ID660</v>
          </cell>
          <cell r="B661">
            <v>1995</v>
          </cell>
          <cell r="C661" t="str">
            <v>Aug</v>
          </cell>
          <cell r="D661">
            <v>2</v>
          </cell>
          <cell r="E661">
            <v>2</v>
          </cell>
          <cell r="F661">
            <v>15006.58</v>
          </cell>
          <cell r="G661" t="str">
            <v>Tier - 2</v>
          </cell>
          <cell r="H661" t="str">
            <v>Tier - 2</v>
          </cell>
          <cell r="I661" t="str">
            <v>R1024</v>
          </cell>
          <cell r="J661">
            <v>34913</v>
          </cell>
          <cell r="K661">
            <v>27</v>
          </cell>
        </row>
        <row r="662">
          <cell r="A662" t="str">
            <v>ID661</v>
          </cell>
          <cell r="B662">
            <v>1958</v>
          </cell>
          <cell r="C662" t="str">
            <v>Jul</v>
          </cell>
          <cell r="D662">
            <v>29</v>
          </cell>
          <cell r="E662">
            <v>2</v>
          </cell>
          <cell r="F662">
            <v>14988.43</v>
          </cell>
          <cell r="G662" t="str">
            <v>Tier - 2</v>
          </cell>
          <cell r="H662" t="str">
            <v>Tier - 3</v>
          </cell>
          <cell r="I662" t="str">
            <v>R1011</v>
          </cell>
          <cell r="J662">
            <v>21395</v>
          </cell>
          <cell r="K662">
            <v>64</v>
          </cell>
        </row>
        <row r="663">
          <cell r="A663" t="str">
            <v>ID662</v>
          </cell>
          <cell r="B663">
            <v>1962</v>
          </cell>
          <cell r="C663" t="str">
            <v>Nov</v>
          </cell>
          <cell r="D663">
            <v>29</v>
          </cell>
          <cell r="E663">
            <v>0</v>
          </cell>
          <cell r="F663">
            <v>14945.34</v>
          </cell>
          <cell r="G663" t="str">
            <v>Tier - 2</v>
          </cell>
          <cell r="H663" t="str">
            <v>Tier - 1</v>
          </cell>
          <cell r="I663" t="str">
            <v>R1021</v>
          </cell>
          <cell r="J663">
            <v>22979</v>
          </cell>
          <cell r="K663">
            <v>60</v>
          </cell>
        </row>
        <row r="664">
          <cell r="A664" t="str">
            <v>ID663</v>
          </cell>
          <cell r="B664">
            <v>1968</v>
          </cell>
          <cell r="C664" t="str">
            <v>Nov</v>
          </cell>
          <cell r="D664">
            <v>8</v>
          </cell>
          <cell r="E664">
            <v>0</v>
          </cell>
          <cell r="F664">
            <v>14926.97</v>
          </cell>
          <cell r="G664" t="str">
            <v>Tier - 2</v>
          </cell>
          <cell r="H664" t="str">
            <v>Tier - 2</v>
          </cell>
          <cell r="I664" t="str">
            <v>R1012</v>
          </cell>
          <cell r="J664">
            <v>25150</v>
          </cell>
          <cell r="K664">
            <v>54</v>
          </cell>
        </row>
        <row r="665">
          <cell r="A665" t="str">
            <v>ID664</v>
          </cell>
          <cell r="B665">
            <v>1981</v>
          </cell>
          <cell r="C665" t="str">
            <v>Jul</v>
          </cell>
          <cell r="D665">
            <v>4</v>
          </cell>
          <cell r="E665">
            <v>1</v>
          </cell>
          <cell r="F665">
            <v>14908.27</v>
          </cell>
          <cell r="G665" t="str">
            <v>Tier - 2</v>
          </cell>
          <cell r="H665" t="str">
            <v>Tier - 1</v>
          </cell>
          <cell r="I665" t="str">
            <v>R1011</v>
          </cell>
          <cell r="J665">
            <v>29771</v>
          </cell>
          <cell r="K665">
            <v>41</v>
          </cell>
        </row>
        <row r="666">
          <cell r="A666" t="str">
            <v>ID665</v>
          </cell>
          <cell r="B666">
            <v>1958</v>
          </cell>
          <cell r="C666" t="str">
            <v>Oct</v>
          </cell>
          <cell r="D666">
            <v>17</v>
          </cell>
          <cell r="E666">
            <v>0</v>
          </cell>
          <cell r="F666">
            <v>14901.52</v>
          </cell>
          <cell r="G666" t="str">
            <v>Tier - 2</v>
          </cell>
          <cell r="H666" t="str">
            <v>Tier - 2</v>
          </cell>
          <cell r="I666" t="str">
            <v>R1024</v>
          </cell>
          <cell r="J666">
            <v>21475</v>
          </cell>
          <cell r="K666">
            <v>64</v>
          </cell>
        </row>
        <row r="667">
          <cell r="A667" t="str">
            <v>ID666</v>
          </cell>
          <cell r="B667">
            <v>1970</v>
          </cell>
          <cell r="C667" t="str">
            <v>Nov</v>
          </cell>
          <cell r="D667">
            <v>11</v>
          </cell>
          <cell r="E667">
            <v>0</v>
          </cell>
          <cell r="F667">
            <v>14847.63</v>
          </cell>
          <cell r="G667" t="str">
            <v>Tier - 2</v>
          </cell>
          <cell r="H667" t="str">
            <v>Tier - 2</v>
          </cell>
          <cell r="I667" t="str">
            <v>R1023</v>
          </cell>
          <cell r="J667">
            <v>25883</v>
          </cell>
          <cell r="K667">
            <v>52</v>
          </cell>
        </row>
        <row r="668">
          <cell r="A668" t="str">
            <v>ID667</v>
          </cell>
          <cell r="B668">
            <v>1981</v>
          </cell>
          <cell r="C668" t="str">
            <v>Jun</v>
          </cell>
          <cell r="D668">
            <v>5</v>
          </cell>
          <cell r="E668">
            <v>1</v>
          </cell>
          <cell r="F668">
            <v>14843.96</v>
          </cell>
          <cell r="G668" t="str">
            <v>Tier - 2</v>
          </cell>
          <cell r="H668" t="str">
            <v>Tier - 3</v>
          </cell>
          <cell r="I668" t="str">
            <v>R1026</v>
          </cell>
          <cell r="J668">
            <v>29742</v>
          </cell>
          <cell r="K668">
            <v>42</v>
          </cell>
        </row>
        <row r="669">
          <cell r="A669" t="str">
            <v>ID668</v>
          </cell>
          <cell r="B669">
            <v>1979</v>
          </cell>
          <cell r="C669" t="str">
            <v>Oct</v>
          </cell>
          <cell r="D669">
            <v>18</v>
          </cell>
          <cell r="E669">
            <v>2</v>
          </cell>
          <cell r="F669">
            <v>14839.34</v>
          </cell>
          <cell r="G669" t="str">
            <v>Tier - 2</v>
          </cell>
          <cell r="H669" t="str">
            <v>Tier - 3</v>
          </cell>
          <cell r="I669" t="str">
            <v>R1026</v>
          </cell>
          <cell r="J669">
            <v>29146</v>
          </cell>
          <cell r="K669">
            <v>43</v>
          </cell>
        </row>
        <row r="670">
          <cell r="A670" t="str">
            <v>ID669</v>
          </cell>
          <cell r="B670">
            <v>1975</v>
          </cell>
          <cell r="C670" t="str">
            <v>Dec</v>
          </cell>
          <cell r="D670">
            <v>10</v>
          </cell>
          <cell r="E670">
            <v>1</v>
          </cell>
          <cell r="F670">
            <v>14819</v>
          </cell>
          <cell r="G670" t="str">
            <v>Tier - 2</v>
          </cell>
          <cell r="H670" t="str">
            <v>Tier - 3</v>
          </cell>
          <cell r="I670" t="str">
            <v>R1023</v>
          </cell>
          <cell r="J670">
            <v>27738</v>
          </cell>
          <cell r="K670">
            <v>47</v>
          </cell>
        </row>
        <row r="671">
          <cell r="A671" t="str">
            <v>ID670</v>
          </cell>
          <cell r="B671">
            <v>1965</v>
          </cell>
          <cell r="C671" t="str">
            <v>Jul</v>
          </cell>
          <cell r="D671">
            <v>27</v>
          </cell>
          <cell r="E671">
            <v>0</v>
          </cell>
          <cell r="F671">
            <v>14750.42</v>
          </cell>
          <cell r="G671" t="str">
            <v>Tier - 2</v>
          </cell>
          <cell r="H671" t="str">
            <v>Tier - 2</v>
          </cell>
          <cell r="I671" t="str">
            <v>R1026</v>
          </cell>
          <cell r="J671">
            <v>23950</v>
          </cell>
          <cell r="K671">
            <v>57</v>
          </cell>
        </row>
        <row r="672">
          <cell r="A672" t="str">
            <v>ID671</v>
          </cell>
          <cell r="B672">
            <v>1962</v>
          </cell>
          <cell r="C672" t="str">
            <v>Jul</v>
          </cell>
          <cell r="D672">
            <v>29</v>
          </cell>
          <cell r="E672">
            <v>0</v>
          </cell>
          <cell r="F672">
            <v>14738.43</v>
          </cell>
          <cell r="G672" t="str">
            <v>Tier - 2</v>
          </cell>
          <cell r="H672" t="str">
            <v>Tier - 3</v>
          </cell>
          <cell r="I672" t="str">
            <v>R1021</v>
          </cell>
          <cell r="J672">
            <v>22856</v>
          </cell>
          <cell r="K672">
            <v>60</v>
          </cell>
        </row>
        <row r="673">
          <cell r="A673" t="str">
            <v>ID672</v>
          </cell>
          <cell r="B673">
            <v>2002</v>
          </cell>
          <cell r="C673" t="str">
            <v>Sep</v>
          </cell>
          <cell r="D673">
            <v>24</v>
          </cell>
          <cell r="E673">
            <v>0</v>
          </cell>
          <cell r="F673">
            <v>14711.74</v>
          </cell>
          <cell r="G673" t="str">
            <v>Tier - 2</v>
          </cell>
          <cell r="H673" t="str">
            <v>Tier - 2</v>
          </cell>
          <cell r="I673" t="str">
            <v>R1012</v>
          </cell>
          <cell r="J673">
            <v>37523</v>
          </cell>
          <cell r="K673">
            <v>20</v>
          </cell>
        </row>
        <row r="674">
          <cell r="A674" t="str">
            <v>ID673</v>
          </cell>
          <cell r="B674">
            <v>1982</v>
          </cell>
          <cell r="C674" t="str">
            <v>Sep</v>
          </cell>
          <cell r="D674">
            <v>4</v>
          </cell>
          <cell r="E674">
            <v>3</v>
          </cell>
          <cell r="F674">
            <v>14696.77</v>
          </cell>
          <cell r="G674" t="str">
            <v>Tier - 2</v>
          </cell>
          <cell r="H674" t="str">
            <v>Tier - 2</v>
          </cell>
          <cell r="I674" t="str">
            <v>R1011</v>
          </cell>
          <cell r="J674">
            <v>30198</v>
          </cell>
          <cell r="K674">
            <v>40</v>
          </cell>
        </row>
        <row r="675">
          <cell r="A675" t="str">
            <v>ID674</v>
          </cell>
          <cell r="B675">
            <v>1958</v>
          </cell>
          <cell r="C675" t="str">
            <v>Jul</v>
          </cell>
          <cell r="D675">
            <v>23</v>
          </cell>
          <cell r="E675">
            <v>0</v>
          </cell>
          <cell r="F675">
            <v>14692.67</v>
          </cell>
          <cell r="G675" t="str">
            <v>Tier - 2</v>
          </cell>
          <cell r="H675" t="str">
            <v>Tier - 1</v>
          </cell>
          <cell r="I675" t="str">
            <v>R1012</v>
          </cell>
          <cell r="J675">
            <v>21389</v>
          </cell>
          <cell r="K675">
            <v>64</v>
          </cell>
        </row>
        <row r="676">
          <cell r="A676" t="str">
            <v>ID675</v>
          </cell>
          <cell r="B676">
            <v>1969</v>
          </cell>
          <cell r="C676" t="str">
            <v>Oct</v>
          </cell>
          <cell r="D676">
            <v>20</v>
          </cell>
          <cell r="E676">
            <v>0</v>
          </cell>
          <cell r="F676">
            <v>14665.75</v>
          </cell>
          <cell r="G676" t="str">
            <v>Tier - 2</v>
          </cell>
          <cell r="H676" t="str">
            <v>Tier - 1</v>
          </cell>
          <cell r="I676" t="str">
            <v>R1012</v>
          </cell>
          <cell r="J676">
            <v>25496</v>
          </cell>
          <cell r="K676">
            <v>53</v>
          </cell>
        </row>
        <row r="677">
          <cell r="A677" t="str">
            <v>ID676</v>
          </cell>
          <cell r="B677">
            <v>1981</v>
          </cell>
          <cell r="C677" t="str">
            <v>Nov</v>
          </cell>
          <cell r="D677">
            <v>13</v>
          </cell>
          <cell r="E677">
            <v>1</v>
          </cell>
          <cell r="F677">
            <v>14657.2</v>
          </cell>
          <cell r="G677" t="str">
            <v>Tier - 2</v>
          </cell>
          <cell r="H677" t="str">
            <v>Tier - 1</v>
          </cell>
          <cell r="I677" t="str">
            <v>R1012</v>
          </cell>
          <cell r="J677">
            <v>29903</v>
          </cell>
          <cell r="K677">
            <v>41</v>
          </cell>
        </row>
        <row r="678">
          <cell r="A678" t="str">
            <v>ID677</v>
          </cell>
          <cell r="B678">
            <v>1967</v>
          </cell>
          <cell r="C678" t="str">
            <v>Sep</v>
          </cell>
          <cell r="D678">
            <v>1</v>
          </cell>
          <cell r="E678">
            <v>0</v>
          </cell>
          <cell r="F678">
            <v>14640.35</v>
          </cell>
          <cell r="G678" t="str">
            <v>Tier - 2</v>
          </cell>
          <cell r="H678" t="str">
            <v>Tier - 3</v>
          </cell>
          <cell r="I678" t="str">
            <v>R1026</v>
          </cell>
          <cell r="J678">
            <v>24716</v>
          </cell>
          <cell r="K678">
            <v>55</v>
          </cell>
        </row>
        <row r="679">
          <cell r="A679" t="str">
            <v>ID678</v>
          </cell>
          <cell r="B679">
            <v>1991</v>
          </cell>
          <cell r="C679" t="str">
            <v>Aug</v>
          </cell>
          <cell r="D679">
            <v>21</v>
          </cell>
          <cell r="E679">
            <v>3</v>
          </cell>
          <cell r="F679">
            <v>14630.52</v>
          </cell>
          <cell r="G679" t="str">
            <v>Tier - 2</v>
          </cell>
          <cell r="H679" t="str">
            <v>Tier - 3</v>
          </cell>
          <cell r="I679" t="str">
            <v>R1011</v>
          </cell>
          <cell r="J679">
            <v>33471</v>
          </cell>
          <cell r="K679">
            <v>31</v>
          </cell>
        </row>
        <row r="680">
          <cell r="A680" t="str">
            <v>ID679</v>
          </cell>
          <cell r="B680">
            <v>1965</v>
          </cell>
          <cell r="C680" t="str">
            <v>Nov</v>
          </cell>
          <cell r="D680">
            <v>8</v>
          </cell>
          <cell r="E680">
            <v>0</v>
          </cell>
          <cell r="F680">
            <v>14612.33</v>
          </cell>
          <cell r="G680" t="str">
            <v>Tier - 2</v>
          </cell>
          <cell r="H680" t="str">
            <v>Tier - 3</v>
          </cell>
          <cell r="I680" t="str">
            <v>R1021</v>
          </cell>
          <cell r="J680">
            <v>24054</v>
          </cell>
          <cell r="K680">
            <v>57</v>
          </cell>
        </row>
        <row r="681">
          <cell r="A681" t="str">
            <v>ID680</v>
          </cell>
          <cell r="B681">
            <v>1967</v>
          </cell>
          <cell r="C681" t="str">
            <v>Jul</v>
          </cell>
          <cell r="D681">
            <v>18</v>
          </cell>
          <cell r="E681">
            <v>0</v>
          </cell>
          <cell r="F681">
            <v>14600.62</v>
          </cell>
          <cell r="G681" t="str">
            <v>Tier - 2</v>
          </cell>
          <cell r="H681" t="str">
            <v>Tier - 3</v>
          </cell>
          <cell r="I681" t="str">
            <v>R1022</v>
          </cell>
          <cell r="J681">
            <v>24671</v>
          </cell>
          <cell r="K681">
            <v>55</v>
          </cell>
        </row>
        <row r="682">
          <cell r="A682" t="str">
            <v>ID681</v>
          </cell>
          <cell r="B682">
            <v>1963</v>
          </cell>
          <cell r="C682" t="str">
            <v>Oct</v>
          </cell>
          <cell r="D682">
            <v>14</v>
          </cell>
          <cell r="E682">
            <v>3</v>
          </cell>
          <cell r="F682">
            <v>14590.63</v>
          </cell>
          <cell r="G682" t="str">
            <v>Tier - 2</v>
          </cell>
          <cell r="H682" t="str">
            <v>Tier - 1</v>
          </cell>
          <cell r="I682" t="str">
            <v>R1024</v>
          </cell>
          <cell r="J682">
            <v>23298</v>
          </cell>
          <cell r="K682">
            <v>59</v>
          </cell>
        </row>
        <row r="683">
          <cell r="A683" t="str">
            <v>ID682</v>
          </cell>
          <cell r="B683">
            <v>1962</v>
          </cell>
          <cell r="C683" t="str">
            <v>Dec</v>
          </cell>
          <cell r="D683">
            <v>3</v>
          </cell>
          <cell r="E683">
            <v>0</v>
          </cell>
          <cell r="F683">
            <v>14574.64</v>
          </cell>
          <cell r="G683" t="str">
            <v>Tier - 2</v>
          </cell>
          <cell r="H683" t="str">
            <v>Tier - 1</v>
          </cell>
          <cell r="I683" t="str">
            <v>R1025</v>
          </cell>
          <cell r="J683">
            <v>22983</v>
          </cell>
          <cell r="K683">
            <v>60</v>
          </cell>
        </row>
        <row r="684">
          <cell r="A684" t="str">
            <v>ID683</v>
          </cell>
          <cell r="B684">
            <v>1998</v>
          </cell>
          <cell r="C684" t="str">
            <v>Sep</v>
          </cell>
          <cell r="D684">
            <v>12</v>
          </cell>
          <cell r="E684">
            <v>0</v>
          </cell>
          <cell r="F684">
            <v>14571.89</v>
          </cell>
          <cell r="G684" t="str">
            <v>Tier - 2</v>
          </cell>
          <cell r="H684" t="str">
            <v>Tier - 1</v>
          </cell>
          <cell r="I684" t="str">
            <v>R1024</v>
          </cell>
          <cell r="J684">
            <v>36050</v>
          </cell>
          <cell r="K684">
            <v>24</v>
          </cell>
        </row>
        <row r="685">
          <cell r="A685" t="str">
            <v>ID684</v>
          </cell>
          <cell r="B685">
            <v>1989</v>
          </cell>
          <cell r="C685" t="str">
            <v>Jul</v>
          </cell>
          <cell r="D685">
            <v>14</v>
          </cell>
          <cell r="E685">
            <v>3</v>
          </cell>
          <cell r="F685">
            <v>14547.26</v>
          </cell>
          <cell r="G685" t="str">
            <v>Tier - 2</v>
          </cell>
          <cell r="H685" t="str">
            <v>Tier - 3</v>
          </cell>
          <cell r="I685" t="str">
            <v>R1011</v>
          </cell>
          <cell r="J685">
            <v>32703</v>
          </cell>
          <cell r="K685">
            <v>33</v>
          </cell>
        </row>
        <row r="686">
          <cell r="A686" t="str">
            <v>ID685</v>
          </cell>
          <cell r="B686">
            <v>1989</v>
          </cell>
          <cell r="C686" t="str">
            <v>Jul</v>
          </cell>
          <cell r="D686">
            <v>22</v>
          </cell>
          <cell r="E686">
            <v>3</v>
          </cell>
          <cell r="F686">
            <v>14507.46</v>
          </cell>
          <cell r="G686" t="str">
            <v>Tier - 2</v>
          </cell>
          <cell r="H686" t="str">
            <v>Tier - 3</v>
          </cell>
          <cell r="I686" t="str">
            <v>R1012</v>
          </cell>
          <cell r="J686">
            <v>32711</v>
          </cell>
          <cell r="K686">
            <v>33</v>
          </cell>
        </row>
        <row r="687">
          <cell r="A687" t="str">
            <v>ID686</v>
          </cell>
          <cell r="B687">
            <v>1979</v>
          </cell>
          <cell r="C687" t="str">
            <v>Oct</v>
          </cell>
          <cell r="D687">
            <v>20</v>
          </cell>
          <cell r="E687">
            <v>5</v>
          </cell>
          <cell r="F687">
            <v>14478.33</v>
          </cell>
          <cell r="G687" t="str">
            <v>Tier - 2</v>
          </cell>
          <cell r="H687" t="str">
            <v>Tier - 2</v>
          </cell>
          <cell r="I687" t="str">
            <v>R1013</v>
          </cell>
          <cell r="J687">
            <v>29148</v>
          </cell>
          <cell r="K687">
            <v>43</v>
          </cell>
        </row>
        <row r="688">
          <cell r="A688" t="str">
            <v>ID687</v>
          </cell>
          <cell r="B688">
            <v>1959</v>
          </cell>
          <cell r="C688" t="str">
            <v>Nov</v>
          </cell>
          <cell r="D688">
            <v>20</v>
          </cell>
          <cell r="E688">
            <v>1</v>
          </cell>
          <cell r="F688">
            <v>14474.68</v>
          </cell>
          <cell r="G688" t="str">
            <v>Tier - 2</v>
          </cell>
          <cell r="H688" t="str">
            <v>Tier - 2</v>
          </cell>
          <cell r="I688" t="str">
            <v>R1013</v>
          </cell>
          <cell r="J688">
            <v>21874</v>
          </cell>
          <cell r="K688">
            <v>63</v>
          </cell>
        </row>
        <row r="689">
          <cell r="A689" t="str">
            <v>ID688</v>
          </cell>
          <cell r="B689">
            <v>1976</v>
          </cell>
          <cell r="C689" t="str">
            <v>Nov</v>
          </cell>
          <cell r="D689">
            <v>27</v>
          </cell>
          <cell r="E689">
            <v>2</v>
          </cell>
          <cell r="F689">
            <v>14470.01</v>
          </cell>
          <cell r="G689" t="str">
            <v>Tier - 2</v>
          </cell>
          <cell r="H689" t="str">
            <v>Tier - 3</v>
          </cell>
          <cell r="I689" t="str">
            <v>R1012</v>
          </cell>
          <cell r="J689">
            <v>28091</v>
          </cell>
          <cell r="K689">
            <v>46</v>
          </cell>
        </row>
        <row r="690">
          <cell r="A690" t="str">
            <v>ID689</v>
          </cell>
          <cell r="B690">
            <v>1996</v>
          </cell>
          <cell r="C690" t="str">
            <v>Nov</v>
          </cell>
          <cell r="D690">
            <v>10</v>
          </cell>
          <cell r="E690">
            <v>2</v>
          </cell>
          <cell r="F690">
            <v>14455.64</v>
          </cell>
          <cell r="G690" t="str">
            <v>Tier - 2</v>
          </cell>
          <cell r="H690" t="str">
            <v>Tier - 3</v>
          </cell>
          <cell r="I690" t="str">
            <v>R1024</v>
          </cell>
          <cell r="J690">
            <v>35379</v>
          </cell>
          <cell r="K690">
            <v>26</v>
          </cell>
        </row>
        <row r="691">
          <cell r="A691" t="str">
            <v>ID690</v>
          </cell>
          <cell r="B691">
            <v>1959</v>
          </cell>
          <cell r="C691" t="str">
            <v>Aug</v>
          </cell>
          <cell r="D691">
            <v>3</v>
          </cell>
          <cell r="E691">
            <v>0</v>
          </cell>
          <cell r="F691">
            <v>14451.84</v>
          </cell>
          <cell r="G691" t="str">
            <v>Tier - 2</v>
          </cell>
          <cell r="H691" t="str">
            <v>Tier - 3</v>
          </cell>
          <cell r="I691" t="str">
            <v>R1023</v>
          </cell>
          <cell r="J691">
            <v>21765</v>
          </cell>
          <cell r="K691">
            <v>63</v>
          </cell>
        </row>
        <row r="692">
          <cell r="A692" t="str">
            <v>ID691</v>
          </cell>
          <cell r="B692">
            <v>1959</v>
          </cell>
          <cell r="C692" t="str">
            <v>Jun</v>
          </cell>
          <cell r="D692">
            <v>29</v>
          </cell>
          <cell r="E692">
            <v>0</v>
          </cell>
          <cell r="F692">
            <v>14449.85</v>
          </cell>
          <cell r="G692" t="str">
            <v>Tier - 2</v>
          </cell>
          <cell r="H692" t="str">
            <v>Tier - 1</v>
          </cell>
          <cell r="I692" t="str">
            <v>R1024</v>
          </cell>
          <cell r="J692">
            <v>21730</v>
          </cell>
          <cell r="K692">
            <v>63</v>
          </cell>
        </row>
        <row r="693">
          <cell r="A693" t="str">
            <v>ID692</v>
          </cell>
          <cell r="B693">
            <v>1967</v>
          </cell>
          <cell r="C693" t="str">
            <v>Nov</v>
          </cell>
          <cell r="D693">
            <v>4</v>
          </cell>
          <cell r="E693">
            <v>0</v>
          </cell>
          <cell r="F693">
            <v>14427.63</v>
          </cell>
          <cell r="G693" t="str">
            <v>Tier - 2</v>
          </cell>
          <cell r="H693" t="str">
            <v>Tier - 2</v>
          </cell>
          <cell r="I693" t="str">
            <v>R1021</v>
          </cell>
          <cell r="J693">
            <v>24780</v>
          </cell>
          <cell r="K693">
            <v>55</v>
          </cell>
        </row>
        <row r="694">
          <cell r="A694" t="str">
            <v>ID693</v>
          </cell>
          <cell r="B694">
            <v>1967</v>
          </cell>
          <cell r="C694" t="str">
            <v>Aug</v>
          </cell>
          <cell r="D694">
            <v>15</v>
          </cell>
          <cell r="E694">
            <v>0</v>
          </cell>
          <cell r="F694">
            <v>14426.66</v>
          </cell>
          <cell r="G694" t="str">
            <v>Tier - 2</v>
          </cell>
          <cell r="H694" t="str">
            <v>Tier - 2</v>
          </cell>
          <cell r="I694" t="str">
            <v>R1026</v>
          </cell>
          <cell r="J694">
            <v>24699</v>
          </cell>
          <cell r="K694">
            <v>55</v>
          </cell>
        </row>
        <row r="695">
          <cell r="A695" t="str">
            <v>ID694</v>
          </cell>
          <cell r="B695">
            <v>1999</v>
          </cell>
          <cell r="C695" t="str">
            <v>Aug</v>
          </cell>
          <cell r="D695">
            <v>10</v>
          </cell>
          <cell r="E695">
            <v>2</v>
          </cell>
          <cell r="F695">
            <v>14426.07</v>
          </cell>
          <cell r="G695" t="str">
            <v>Tier - 2</v>
          </cell>
          <cell r="H695" t="str">
            <v>Tier - 1</v>
          </cell>
          <cell r="I695" t="str">
            <v>R1012</v>
          </cell>
          <cell r="J695">
            <v>36382</v>
          </cell>
          <cell r="K695">
            <v>23</v>
          </cell>
        </row>
        <row r="696">
          <cell r="A696" t="str">
            <v>ID695</v>
          </cell>
          <cell r="B696">
            <v>1958</v>
          </cell>
          <cell r="C696" t="str">
            <v>Sep</v>
          </cell>
          <cell r="D696">
            <v>20</v>
          </cell>
          <cell r="E696">
            <v>1</v>
          </cell>
          <cell r="F696">
            <v>14418.28</v>
          </cell>
          <cell r="G696" t="str">
            <v>Tier - 2</v>
          </cell>
          <cell r="H696" t="str">
            <v>Tier - 3</v>
          </cell>
          <cell r="I696" t="str">
            <v>R1013</v>
          </cell>
          <cell r="J696">
            <v>21448</v>
          </cell>
          <cell r="K696">
            <v>64</v>
          </cell>
        </row>
        <row r="697">
          <cell r="A697" t="str">
            <v>ID696</v>
          </cell>
          <cell r="B697">
            <v>1958</v>
          </cell>
          <cell r="C697" t="str">
            <v>Jul</v>
          </cell>
          <cell r="D697">
            <v>29</v>
          </cell>
          <cell r="E697">
            <v>0</v>
          </cell>
          <cell r="F697">
            <v>14410.93</v>
          </cell>
          <cell r="G697" t="str">
            <v>Tier - 2</v>
          </cell>
          <cell r="H697" t="str">
            <v>Tier - 2</v>
          </cell>
          <cell r="I697" t="str">
            <v>R1016</v>
          </cell>
          <cell r="J697">
            <v>21395</v>
          </cell>
          <cell r="K697">
            <v>64</v>
          </cell>
        </row>
        <row r="698">
          <cell r="A698" t="str">
            <v>ID697</v>
          </cell>
          <cell r="B698">
            <v>1958</v>
          </cell>
          <cell r="C698" t="str">
            <v>Sep</v>
          </cell>
          <cell r="D698">
            <v>14</v>
          </cell>
          <cell r="E698">
            <v>0</v>
          </cell>
          <cell r="F698">
            <v>14394.56</v>
          </cell>
          <cell r="G698" t="str">
            <v>Tier - 2</v>
          </cell>
          <cell r="H698" t="str">
            <v>Tier - 1</v>
          </cell>
          <cell r="I698" t="str">
            <v>R1018</v>
          </cell>
          <cell r="J698">
            <v>21442</v>
          </cell>
          <cell r="K698">
            <v>64</v>
          </cell>
        </row>
        <row r="699">
          <cell r="A699" t="str">
            <v>ID698</v>
          </cell>
          <cell r="B699">
            <v>1965</v>
          </cell>
          <cell r="C699" t="str">
            <v>Jun</v>
          </cell>
          <cell r="D699">
            <v>22</v>
          </cell>
          <cell r="E699">
            <v>4</v>
          </cell>
          <cell r="F699">
            <v>14394.4</v>
          </cell>
          <cell r="G699" t="str">
            <v>Tier - 2</v>
          </cell>
          <cell r="H699" t="str">
            <v>Tier - 3</v>
          </cell>
          <cell r="I699" t="str">
            <v>R1024</v>
          </cell>
          <cell r="J699">
            <v>23915</v>
          </cell>
          <cell r="K699">
            <v>57</v>
          </cell>
        </row>
        <row r="700">
          <cell r="A700" t="str">
            <v>ID699</v>
          </cell>
          <cell r="B700">
            <v>1963</v>
          </cell>
          <cell r="C700" t="str">
            <v>Jul</v>
          </cell>
          <cell r="D700">
            <v>16</v>
          </cell>
          <cell r="E700">
            <v>3</v>
          </cell>
          <cell r="F700">
            <v>14382.71</v>
          </cell>
          <cell r="G700" t="str">
            <v>Tier - 2</v>
          </cell>
          <cell r="H700" t="str">
            <v>Tier - 2</v>
          </cell>
          <cell r="I700" t="str">
            <v>R1012</v>
          </cell>
          <cell r="J700">
            <v>23208</v>
          </cell>
          <cell r="K700">
            <v>59</v>
          </cell>
        </row>
        <row r="701">
          <cell r="A701" t="str">
            <v>ID700</v>
          </cell>
          <cell r="B701">
            <v>1988</v>
          </cell>
          <cell r="C701" t="str">
            <v>Nov</v>
          </cell>
          <cell r="D701">
            <v>16</v>
          </cell>
          <cell r="E701">
            <v>1</v>
          </cell>
          <cell r="F701">
            <v>14358.36</v>
          </cell>
          <cell r="G701" t="str">
            <v>Tier - 2</v>
          </cell>
          <cell r="H701" t="str">
            <v>Tier - 2</v>
          </cell>
          <cell r="I701" t="str">
            <v>R1011</v>
          </cell>
          <cell r="J701">
            <v>32463</v>
          </cell>
          <cell r="K701">
            <v>34</v>
          </cell>
        </row>
        <row r="702">
          <cell r="A702" t="str">
            <v>ID701</v>
          </cell>
          <cell r="B702">
            <v>1967</v>
          </cell>
          <cell r="C702" t="str">
            <v>Oct</v>
          </cell>
          <cell r="D702">
            <v>10</v>
          </cell>
          <cell r="E702">
            <v>0</v>
          </cell>
          <cell r="F702">
            <v>14355.43</v>
          </cell>
          <cell r="G702" t="str">
            <v>Tier - 2</v>
          </cell>
          <cell r="H702" t="str">
            <v>Tier - 1</v>
          </cell>
          <cell r="I702" t="str">
            <v>R1026</v>
          </cell>
          <cell r="J702">
            <v>24755</v>
          </cell>
          <cell r="K702">
            <v>55</v>
          </cell>
        </row>
        <row r="703">
          <cell r="A703" t="str">
            <v>ID702</v>
          </cell>
          <cell r="B703">
            <v>1959</v>
          </cell>
          <cell r="C703" t="str">
            <v>Dec</v>
          </cell>
          <cell r="D703">
            <v>24</v>
          </cell>
          <cell r="E703">
            <v>1</v>
          </cell>
          <cell r="F703">
            <v>14349.85</v>
          </cell>
          <cell r="G703" t="str">
            <v>Tier - 2</v>
          </cell>
          <cell r="H703" t="str">
            <v>Tier - 2</v>
          </cell>
          <cell r="I703" t="str">
            <v>R1012</v>
          </cell>
          <cell r="J703">
            <v>21908</v>
          </cell>
          <cell r="K703">
            <v>63</v>
          </cell>
        </row>
        <row r="704">
          <cell r="A704" t="str">
            <v>ID703</v>
          </cell>
          <cell r="B704">
            <v>1969</v>
          </cell>
          <cell r="C704" t="str">
            <v>Sep</v>
          </cell>
          <cell r="D704">
            <v>26</v>
          </cell>
          <cell r="E704">
            <v>0</v>
          </cell>
          <cell r="F704">
            <v>14337.91</v>
          </cell>
          <cell r="G704" t="str">
            <v>Tier - 2</v>
          </cell>
          <cell r="H704" t="str">
            <v>Tier - 3</v>
          </cell>
          <cell r="I704" t="str">
            <v>R1022</v>
          </cell>
          <cell r="J704">
            <v>25472</v>
          </cell>
          <cell r="K704">
            <v>53</v>
          </cell>
        </row>
        <row r="705">
          <cell r="A705" t="str">
            <v>ID704</v>
          </cell>
          <cell r="B705">
            <v>1958</v>
          </cell>
          <cell r="C705" t="str">
            <v>Jul</v>
          </cell>
          <cell r="D705">
            <v>10</v>
          </cell>
          <cell r="E705">
            <v>0</v>
          </cell>
          <cell r="F705">
            <v>14319.03</v>
          </cell>
          <cell r="G705" t="str">
            <v>Tier - 2</v>
          </cell>
          <cell r="H705" t="str">
            <v>Tier - 2</v>
          </cell>
          <cell r="I705" t="str">
            <v>R1011</v>
          </cell>
          <cell r="J705">
            <v>21376</v>
          </cell>
          <cell r="K705">
            <v>64</v>
          </cell>
        </row>
        <row r="706">
          <cell r="A706" t="str">
            <v>ID705</v>
          </cell>
          <cell r="B706">
            <v>1958</v>
          </cell>
          <cell r="C706" t="str">
            <v>Oct</v>
          </cell>
          <cell r="D706">
            <v>15</v>
          </cell>
          <cell r="E706">
            <v>0</v>
          </cell>
          <cell r="F706">
            <v>14313.85</v>
          </cell>
          <cell r="G706" t="str">
            <v>Tier - 2</v>
          </cell>
          <cell r="H706" t="str">
            <v>Tier - 3</v>
          </cell>
          <cell r="I706" t="str">
            <v>R1013</v>
          </cell>
          <cell r="J706">
            <v>21473</v>
          </cell>
          <cell r="K706">
            <v>64</v>
          </cell>
        </row>
        <row r="707">
          <cell r="A707" t="str">
            <v>ID706</v>
          </cell>
          <cell r="B707">
            <v>1968</v>
          </cell>
          <cell r="C707" t="str">
            <v>Dec</v>
          </cell>
          <cell r="D707">
            <v>15</v>
          </cell>
          <cell r="E707">
            <v>0</v>
          </cell>
          <cell r="F707">
            <v>14285.9</v>
          </cell>
          <cell r="G707" t="str">
            <v>Tier - 2</v>
          </cell>
          <cell r="H707" t="str">
            <v>Tier - 3</v>
          </cell>
          <cell r="I707" t="str">
            <v>R1012</v>
          </cell>
          <cell r="J707">
            <v>25187</v>
          </cell>
          <cell r="K707">
            <v>54</v>
          </cell>
        </row>
        <row r="708">
          <cell r="A708" t="str">
            <v>ID707</v>
          </cell>
          <cell r="B708">
            <v>2004</v>
          </cell>
          <cell r="C708" t="str">
            <v>Sep</v>
          </cell>
          <cell r="D708">
            <v>6</v>
          </cell>
          <cell r="E708">
            <v>0</v>
          </cell>
          <cell r="F708">
            <v>14283.46</v>
          </cell>
          <cell r="G708" t="str">
            <v>Tier - 2</v>
          </cell>
          <cell r="H708" t="str">
            <v>Tier - 2</v>
          </cell>
          <cell r="I708" t="str">
            <v>R1024</v>
          </cell>
          <cell r="J708">
            <v>38236</v>
          </cell>
          <cell r="K708">
            <v>18</v>
          </cell>
        </row>
        <row r="709">
          <cell r="A709" t="str">
            <v>ID708</v>
          </cell>
          <cell r="B709">
            <v>1972</v>
          </cell>
          <cell r="C709" t="str">
            <v>Jul</v>
          </cell>
          <cell r="D709">
            <v>13</v>
          </cell>
          <cell r="E709">
            <v>0</v>
          </cell>
          <cell r="F709">
            <v>14258.33</v>
          </cell>
          <cell r="G709" t="str">
            <v>Tier - 2</v>
          </cell>
          <cell r="H709" t="str">
            <v>Tier - 2</v>
          </cell>
          <cell r="I709" t="str">
            <v>R1026</v>
          </cell>
          <cell r="J709">
            <v>26493</v>
          </cell>
          <cell r="K709">
            <v>50</v>
          </cell>
        </row>
        <row r="710">
          <cell r="A710" t="str">
            <v>ID709</v>
          </cell>
          <cell r="B710">
            <v>1974</v>
          </cell>
          <cell r="C710" t="str">
            <v>Dec</v>
          </cell>
          <cell r="D710">
            <v>26</v>
          </cell>
          <cell r="E710">
            <v>0</v>
          </cell>
          <cell r="F710">
            <v>14256.79</v>
          </cell>
          <cell r="G710" t="str">
            <v>Tier - 2</v>
          </cell>
          <cell r="H710" t="str">
            <v>Tier - 2</v>
          </cell>
          <cell r="I710" t="str">
            <v>R1026</v>
          </cell>
          <cell r="J710">
            <v>27389</v>
          </cell>
          <cell r="K710">
            <v>48</v>
          </cell>
        </row>
        <row r="711">
          <cell r="A711" t="str">
            <v>ID710</v>
          </cell>
          <cell r="B711">
            <v>1959</v>
          </cell>
          <cell r="C711" t="str">
            <v>Nov</v>
          </cell>
          <cell r="D711">
            <v>8</v>
          </cell>
          <cell r="E711">
            <v>0</v>
          </cell>
          <cell r="F711">
            <v>14256.19</v>
          </cell>
          <cell r="G711" t="str">
            <v>Tier - 2</v>
          </cell>
          <cell r="H711" t="str">
            <v>Tier - 3</v>
          </cell>
          <cell r="I711" t="str">
            <v>R1012</v>
          </cell>
          <cell r="J711">
            <v>21862</v>
          </cell>
          <cell r="K711">
            <v>63</v>
          </cell>
        </row>
        <row r="712">
          <cell r="A712" t="str">
            <v>ID711</v>
          </cell>
          <cell r="B712">
            <v>1959</v>
          </cell>
          <cell r="C712" t="str">
            <v>Oct</v>
          </cell>
          <cell r="D712">
            <v>10</v>
          </cell>
          <cell r="E712">
            <v>0</v>
          </cell>
          <cell r="F712">
            <v>14254.61</v>
          </cell>
          <cell r="G712" t="str">
            <v>Tier - 2</v>
          </cell>
          <cell r="H712" t="str">
            <v>Tier - 1</v>
          </cell>
          <cell r="I712" t="str">
            <v>R1012</v>
          </cell>
          <cell r="J712">
            <v>21833</v>
          </cell>
          <cell r="K712">
            <v>63</v>
          </cell>
        </row>
        <row r="713">
          <cell r="A713" t="str">
            <v>ID712</v>
          </cell>
          <cell r="B713">
            <v>1961</v>
          </cell>
          <cell r="C713" t="str">
            <v>Sep</v>
          </cell>
          <cell r="D713">
            <v>25</v>
          </cell>
          <cell r="E713">
            <v>2</v>
          </cell>
          <cell r="F713">
            <v>14235.07</v>
          </cell>
          <cell r="G713" t="str">
            <v>Tier - 2</v>
          </cell>
          <cell r="H713" t="str">
            <v>Tier - 1</v>
          </cell>
          <cell r="I713" t="str">
            <v>R1011</v>
          </cell>
          <cell r="J713">
            <v>22549</v>
          </cell>
          <cell r="K713">
            <v>61</v>
          </cell>
        </row>
        <row r="714">
          <cell r="A714" t="str">
            <v>ID713</v>
          </cell>
          <cell r="B714">
            <v>1958</v>
          </cell>
          <cell r="C714" t="str">
            <v>Sep</v>
          </cell>
          <cell r="D714">
            <v>21</v>
          </cell>
          <cell r="E714">
            <v>0</v>
          </cell>
          <cell r="F714">
            <v>14210.54</v>
          </cell>
          <cell r="G714" t="str">
            <v>Tier - 2</v>
          </cell>
          <cell r="H714" t="str">
            <v>Tier - 2</v>
          </cell>
          <cell r="I714" t="str">
            <v>R1012</v>
          </cell>
          <cell r="J714">
            <v>21449</v>
          </cell>
          <cell r="K714">
            <v>64</v>
          </cell>
        </row>
        <row r="715">
          <cell r="A715" t="str">
            <v>ID714</v>
          </cell>
          <cell r="B715">
            <v>1983</v>
          </cell>
          <cell r="C715" t="str">
            <v>Nov</v>
          </cell>
          <cell r="D715">
            <v>17</v>
          </cell>
          <cell r="E715">
            <v>3</v>
          </cell>
          <cell r="F715">
            <v>14209.4</v>
          </cell>
          <cell r="G715" t="str">
            <v>Tier - 2</v>
          </cell>
          <cell r="H715" t="str">
            <v>Tier - 1</v>
          </cell>
          <cell r="I715" t="str">
            <v>R1026</v>
          </cell>
          <cell r="J715">
            <v>30637</v>
          </cell>
          <cell r="K715">
            <v>39</v>
          </cell>
        </row>
        <row r="716">
          <cell r="A716" t="str">
            <v>ID715</v>
          </cell>
          <cell r="B716">
            <v>1968</v>
          </cell>
          <cell r="C716" t="str">
            <v>Dec</v>
          </cell>
          <cell r="D716">
            <v>25</v>
          </cell>
          <cell r="E716">
            <v>0</v>
          </cell>
          <cell r="F716">
            <v>14193.55</v>
          </cell>
          <cell r="G716" t="str">
            <v>Tier - 2</v>
          </cell>
          <cell r="H716" t="str">
            <v>Tier - 1</v>
          </cell>
          <cell r="I716" t="str">
            <v>R1026</v>
          </cell>
          <cell r="J716">
            <v>25197</v>
          </cell>
          <cell r="K716">
            <v>54</v>
          </cell>
        </row>
        <row r="717">
          <cell r="A717" t="str">
            <v>ID716</v>
          </cell>
          <cell r="B717">
            <v>1984</v>
          </cell>
          <cell r="C717" t="str">
            <v>Jul</v>
          </cell>
          <cell r="D717">
            <v>7</v>
          </cell>
          <cell r="E717">
            <v>3</v>
          </cell>
          <cell r="F717">
            <v>14152.46</v>
          </cell>
          <cell r="G717" t="str">
            <v>Tier - 2</v>
          </cell>
          <cell r="H717" t="str">
            <v>Tier - 1</v>
          </cell>
          <cell r="I717" t="str">
            <v>R1012</v>
          </cell>
          <cell r="J717">
            <v>30870</v>
          </cell>
          <cell r="K717">
            <v>38</v>
          </cell>
        </row>
        <row r="718">
          <cell r="A718" t="str">
            <v>ID717</v>
          </cell>
          <cell r="B718">
            <v>2004</v>
          </cell>
          <cell r="C718" t="str">
            <v>Jul</v>
          </cell>
          <cell r="D718">
            <v>6</v>
          </cell>
          <cell r="E718">
            <v>0</v>
          </cell>
          <cell r="F718">
            <v>14133.04</v>
          </cell>
          <cell r="G718" t="str">
            <v>Tier - 2</v>
          </cell>
          <cell r="H718" t="str">
            <v>Tier - 3</v>
          </cell>
          <cell r="I718" t="str">
            <v>R1013</v>
          </cell>
          <cell r="J718">
            <v>38174</v>
          </cell>
          <cell r="K718">
            <v>18</v>
          </cell>
        </row>
        <row r="719">
          <cell r="A719" t="str">
            <v>ID718</v>
          </cell>
          <cell r="B719">
            <v>1961</v>
          </cell>
          <cell r="C719" t="str">
            <v>Jun</v>
          </cell>
          <cell r="D719">
            <v>14</v>
          </cell>
          <cell r="E719">
            <v>2</v>
          </cell>
          <cell r="F719">
            <v>14119.62</v>
          </cell>
          <cell r="G719" t="str">
            <v>Tier - 2</v>
          </cell>
          <cell r="H719" t="str">
            <v>Tier - 1</v>
          </cell>
          <cell r="I719" t="str">
            <v>R1012</v>
          </cell>
          <cell r="J719">
            <v>22446</v>
          </cell>
          <cell r="K719">
            <v>61</v>
          </cell>
        </row>
        <row r="720">
          <cell r="A720" t="str">
            <v>ID719</v>
          </cell>
          <cell r="B720">
            <v>1976</v>
          </cell>
          <cell r="C720" t="str">
            <v>Sep</v>
          </cell>
          <cell r="D720">
            <v>26</v>
          </cell>
          <cell r="E720">
            <v>2</v>
          </cell>
          <cell r="F720">
            <v>14098.07</v>
          </cell>
          <cell r="G720" t="str">
            <v>Tier - 2</v>
          </cell>
          <cell r="H720" t="str">
            <v>Tier - 3</v>
          </cell>
          <cell r="I720" t="str">
            <v>R1023</v>
          </cell>
          <cell r="J720">
            <v>28029</v>
          </cell>
          <cell r="K720">
            <v>46</v>
          </cell>
        </row>
        <row r="721">
          <cell r="A721" t="str">
            <v>ID720</v>
          </cell>
          <cell r="B721">
            <v>1991</v>
          </cell>
          <cell r="C721" t="str">
            <v>Sep</v>
          </cell>
          <cell r="D721">
            <v>12</v>
          </cell>
          <cell r="E721">
            <v>3</v>
          </cell>
          <cell r="F721">
            <v>14081.93</v>
          </cell>
          <cell r="G721" t="str">
            <v>Tier - 2</v>
          </cell>
          <cell r="H721" t="str">
            <v>Tier - 3</v>
          </cell>
          <cell r="I721" t="str">
            <v>R1012</v>
          </cell>
          <cell r="J721">
            <v>33493</v>
          </cell>
          <cell r="K721">
            <v>31</v>
          </cell>
        </row>
        <row r="722">
          <cell r="A722" t="str">
            <v>ID721</v>
          </cell>
          <cell r="B722">
            <v>1960</v>
          </cell>
          <cell r="C722" t="str">
            <v>Nov</v>
          </cell>
          <cell r="D722">
            <v>8</v>
          </cell>
          <cell r="E722">
            <v>0</v>
          </cell>
          <cell r="F722">
            <v>14043.48</v>
          </cell>
          <cell r="G722" t="str">
            <v>Tier - 2</v>
          </cell>
          <cell r="H722" t="str">
            <v>Tier - 3</v>
          </cell>
          <cell r="I722" t="str">
            <v>R1024</v>
          </cell>
          <cell r="J722">
            <v>22228</v>
          </cell>
          <cell r="K722">
            <v>62</v>
          </cell>
        </row>
        <row r="723">
          <cell r="A723" t="str">
            <v>ID722</v>
          </cell>
          <cell r="B723">
            <v>1963</v>
          </cell>
          <cell r="C723" t="str">
            <v>Jul</v>
          </cell>
          <cell r="D723">
            <v>8</v>
          </cell>
          <cell r="E723">
            <v>3</v>
          </cell>
          <cell r="F723">
            <v>14007.22</v>
          </cell>
          <cell r="G723" t="str">
            <v>Tier - 2</v>
          </cell>
          <cell r="H723" t="str">
            <v>Tier - 3</v>
          </cell>
          <cell r="I723" t="str">
            <v>R1011</v>
          </cell>
          <cell r="J723">
            <v>23200</v>
          </cell>
          <cell r="K723">
            <v>59</v>
          </cell>
        </row>
        <row r="724">
          <cell r="A724" t="str">
            <v>ID723</v>
          </cell>
          <cell r="B724">
            <v>1963</v>
          </cell>
          <cell r="C724" t="str">
            <v>Jul</v>
          </cell>
          <cell r="D724">
            <v>6</v>
          </cell>
          <cell r="E724">
            <v>3</v>
          </cell>
          <cell r="F724">
            <v>14001.29</v>
          </cell>
          <cell r="G724" t="str">
            <v>Tier - 2</v>
          </cell>
          <cell r="H724" t="str">
            <v>Tier - 2</v>
          </cell>
          <cell r="I724" t="str">
            <v>R1013</v>
          </cell>
          <cell r="J724">
            <v>23198</v>
          </cell>
          <cell r="K724">
            <v>59</v>
          </cell>
        </row>
        <row r="725">
          <cell r="A725" t="str">
            <v>ID724</v>
          </cell>
          <cell r="B725">
            <v>1963</v>
          </cell>
          <cell r="C725" t="str">
            <v>Dec</v>
          </cell>
          <cell r="D725">
            <v>23</v>
          </cell>
          <cell r="E725">
            <v>3</v>
          </cell>
          <cell r="F725">
            <v>14001.13</v>
          </cell>
          <cell r="G725" t="str">
            <v>Tier - 2</v>
          </cell>
          <cell r="H725" t="str">
            <v>Tier - 1</v>
          </cell>
          <cell r="I725" t="str">
            <v>R1013</v>
          </cell>
          <cell r="J725">
            <v>23368</v>
          </cell>
          <cell r="K725">
            <v>59</v>
          </cell>
        </row>
        <row r="726">
          <cell r="A726" t="str">
            <v>ID725</v>
          </cell>
          <cell r="B726">
            <v>1959</v>
          </cell>
          <cell r="C726" t="str">
            <v>Sep</v>
          </cell>
          <cell r="D726">
            <v>6</v>
          </cell>
          <cell r="E726">
            <v>0</v>
          </cell>
          <cell r="F726">
            <v>13981.85</v>
          </cell>
          <cell r="G726" t="str">
            <v>Tier - 2</v>
          </cell>
          <cell r="H726" t="str">
            <v>Tier - 1</v>
          </cell>
          <cell r="I726" t="str">
            <v>R1016</v>
          </cell>
          <cell r="J726">
            <v>21799</v>
          </cell>
          <cell r="K726">
            <v>63</v>
          </cell>
        </row>
        <row r="727">
          <cell r="A727" t="str">
            <v>ID726</v>
          </cell>
          <cell r="B727">
            <v>1990</v>
          </cell>
          <cell r="C727" t="str">
            <v>Jul</v>
          </cell>
          <cell r="D727">
            <v>13</v>
          </cell>
          <cell r="E727">
            <v>3</v>
          </cell>
          <cell r="F727">
            <v>13979.45</v>
          </cell>
          <cell r="G727" t="str">
            <v>Tier - 2</v>
          </cell>
          <cell r="H727" t="str">
            <v>Tier - 1</v>
          </cell>
          <cell r="I727" t="str">
            <v>R1023</v>
          </cell>
          <cell r="J727">
            <v>33067</v>
          </cell>
          <cell r="K727">
            <v>32</v>
          </cell>
        </row>
        <row r="728">
          <cell r="A728" t="str">
            <v>ID727</v>
          </cell>
          <cell r="B728">
            <v>1959</v>
          </cell>
          <cell r="C728" t="str">
            <v>Aug</v>
          </cell>
          <cell r="D728">
            <v>29</v>
          </cell>
          <cell r="E728">
            <v>0</v>
          </cell>
          <cell r="F728">
            <v>13974.46</v>
          </cell>
          <cell r="G728" t="str">
            <v>Tier - 2</v>
          </cell>
          <cell r="H728" t="str">
            <v>Tier - 2</v>
          </cell>
          <cell r="I728" t="str">
            <v>R1019</v>
          </cell>
          <cell r="J728">
            <v>21791</v>
          </cell>
          <cell r="K728">
            <v>63</v>
          </cell>
        </row>
        <row r="729">
          <cell r="A729" t="str">
            <v>ID728</v>
          </cell>
          <cell r="B729">
            <v>1960</v>
          </cell>
          <cell r="C729" t="str">
            <v>Jun</v>
          </cell>
          <cell r="D729">
            <v>18</v>
          </cell>
          <cell r="E729">
            <v>1</v>
          </cell>
          <cell r="F729">
            <v>13937.67</v>
          </cell>
          <cell r="G729" t="str">
            <v>Tier - 2</v>
          </cell>
          <cell r="H729" t="str">
            <v>Tier - 1</v>
          </cell>
          <cell r="I729" t="str">
            <v>R1012</v>
          </cell>
          <cell r="J729">
            <v>22085</v>
          </cell>
          <cell r="K729">
            <v>62</v>
          </cell>
        </row>
        <row r="730">
          <cell r="A730" t="str">
            <v>ID729</v>
          </cell>
          <cell r="B730">
            <v>1962</v>
          </cell>
          <cell r="C730" t="str">
            <v>Jul</v>
          </cell>
          <cell r="D730">
            <v>27</v>
          </cell>
          <cell r="E730">
            <v>3</v>
          </cell>
          <cell r="F730">
            <v>13919.82</v>
          </cell>
          <cell r="G730" t="str">
            <v>Tier - 2</v>
          </cell>
          <cell r="H730" t="str">
            <v>Tier - 2</v>
          </cell>
          <cell r="I730" t="str">
            <v>R1013</v>
          </cell>
          <cell r="J730">
            <v>22854</v>
          </cell>
          <cell r="K730">
            <v>60</v>
          </cell>
        </row>
        <row r="731">
          <cell r="A731" t="str">
            <v>ID730</v>
          </cell>
          <cell r="B731">
            <v>1959</v>
          </cell>
          <cell r="C731" t="str">
            <v>Jul</v>
          </cell>
          <cell r="D731">
            <v>7</v>
          </cell>
          <cell r="E731">
            <v>0</v>
          </cell>
          <cell r="F731">
            <v>13887.97</v>
          </cell>
          <cell r="G731" t="str">
            <v>Tier - 2</v>
          </cell>
          <cell r="H731" t="str">
            <v>Tier - 2</v>
          </cell>
          <cell r="I731" t="str">
            <v>R1013</v>
          </cell>
          <cell r="J731">
            <v>21738</v>
          </cell>
          <cell r="K731">
            <v>63</v>
          </cell>
        </row>
        <row r="732">
          <cell r="A732" t="str">
            <v>ID731</v>
          </cell>
          <cell r="B732">
            <v>1959</v>
          </cell>
          <cell r="C732" t="str">
            <v>Dec</v>
          </cell>
          <cell r="D732">
            <v>29</v>
          </cell>
          <cell r="E732">
            <v>0</v>
          </cell>
          <cell r="F732">
            <v>13887.2</v>
          </cell>
          <cell r="G732" t="str">
            <v>Tier - 2</v>
          </cell>
          <cell r="H732" t="str">
            <v>Tier - 3</v>
          </cell>
          <cell r="I732" t="str">
            <v>R1013</v>
          </cell>
          <cell r="J732">
            <v>21913</v>
          </cell>
          <cell r="K732">
            <v>63</v>
          </cell>
        </row>
        <row r="733">
          <cell r="A733" t="str">
            <v>ID732</v>
          </cell>
          <cell r="B733">
            <v>1985</v>
          </cell>
          <cell r="C733" t="str">
            <v>Sep</v>
          </cell>
          <cell r="D733">
            <v>25</v>
          </cell>
          <cell r="E733">
            <v>3</v>
          </cell>
          <cell r="F733">
            <v>13886.4</v>
          </cell>
          <cell r="G733" t="str">
            <v>Tier - 2</v>
          </cell>
          <cell r="H733" t="str">
            <v>Tier - 2</v>
          </cell>
          <cell r="I733" t="str">
            <v>R1012</v>
          </cell>
          <cell r="J733">
            <v>31315</v>
          </cell>
          <cell r="K733">
            <v>37</v>
          </cell>
        </row>
        <row r="734">
          <cell r="A734" t="str">
            <v>ID733</v>
          </cell>
          <cell r="B734">
            <v>1959</v>
          </cell>
          <cell r="C734" t="str">
            <v>Oct</v>
          </cell>
          <cell r="D734">
            <v>5</v>
          </cell>
          <cell r="E734">
            <v>0</v>
          </cell>
          <cell r="F734">
            <v>13880.95</v>
          </cell>
          <cell r="G734" t="str">
            <v>Tier - 2</v>
          </cell>
          <cell r="H734" t="str">
            <v>Tier - 2</v>
          </cell>
          <cell r="I734" t="str">
            <v>R1011</v>
          </cell>
          <cell r="J734">
            <v>21828</v>
          </cell>
          <cell r="K734">
            <v>63</v>
          </cell>
        </row>
        <row r="735">
          <cell r="A735" t="str">
            <v>ID734</v>
          </cell>
          <cell r="B735">
            <v>1978</v>
          </cell>
          <cell r="C735" t="str">
            <v>Dec</v>
          </cell>
          <cell r="D735">
            <v>19</v>
          </cell>
          <cell r="E735">
            <v>2</v>
          </cell>
          <cell r="F735">
            <v>13874.89</v>
          </cell>
          <cell r="G735" t="str">
            <v>Tier - 2</v>
          </cell>
          <cell r="H735" t="str">
            <v>Tier - 1</v>
          </cell>
          <cell r="I735" t="str">
            <v>R1012</v>
          </cell>
          <cell r="J735">
            <v>28843</v>
          </cell>
          <cell r="K735">
            <v>44</v>
          </cell>
        </row>
        <row r="736">
          <cell r="A736" t="str">
            <v>ID735</v>
          </cell>
          <cell r="B736">
            <v>1960</v>
          </cell>
          <cell r="C736" t="str">
            <v>Jul</v>
          </cell>
          <cell r="D736">
            <v>21</v>
          </cell>
          <cell r="E736">
            <v>0</v>
          </cell>
          <cell r="F736">
            <v>13844.8</v>
          </cell>
          <cell r="G736" t="str">
            <v>Tier - 2</v>
          </cell>
          <cell r="H736" t="str">
            <v>Tier - 2</v>
          </cell>
          <cell r="I736" t="str">
            <v>R1012</v>
          </cell>
          <cell r="J736">
            <v>22118</v>
          </cell>
          <cell r="K736">
            <v>62</v>
          </cell>
        </row>
        <row r="737">
          <cell r="A737" t="str">
            <v>ID736</v>
          </cell>
          <cell r="B737">
            <v>2003</v>
          </cell>
          <cell r="C737" t="str">
            <v>Jun</v>
          </cell>
          <cell r="D737">
            <v>7</v>
          </cell>
          <cell r="E737">
            <v>0</v>
          </cell>
          <cell r="F737">
            <v>13844.51</v>
          </cell>
          <cell r="G737" t="str">
            <v>Tier - 2</v>
          </cell>
          <cell r="H737" t="str">
            <v>Tier - 1</v>
          </cell>
          <cell r="I737" t="str">
            <v>R1011</v>
          </cell>
          <cell r="J737">
            <v>37779</v>
          </cell>
          <cell r="K737">
            <v>20</v>
          </cell>
        </row>
        <row r="738">
          <cell r="A738" t="str">
            <v>ID737</v>
          </cell>
          <cell r="B738">
            <v>1958</v>
          </cell>
          <cell r="C738" t="str">
            <v>Dec</v>
          </cell>
          <cell r="D738">
            <v>10</v>
          </cell>
          <cell r="E738">
            <v>0</v>
          </cell>
          <cell r="F738">
            <v>13831.12</v>
          </cell>
          <cell r="G738" t="str">
            <v>Tier - 3</v>
          </cell>
          <cell r="H738" t="str">
            <v>Tier - 1</v>
          </cell>
          <cell r="I738" t="str">
            <v>R1013</v>
          </cell>
          <cell r="J738">
            <v>21529</v>
          </cell>
          <cell r="K738">
            <v>64</v>
          </cell>
        </row>
        <row r="739">
          <cell r="A739" t="str">
            <v>ID738</v>
          </cell>
          <cell r="B739">
            <v>1958</v>
          </cell>
          <cell r="C739" t="str">
            <v>Nov</v>
          </cell>
          <cell r="D739">
            <v>25</v>
          </cell>
          <cell r="E739">
            <v>0</v>
          </cell>
          <cell r="F739">
            <v>13822.8</v>
          </cell>
          <cell r="G739" t="str">
            <v>Tier - 3</v>
          </cell>
          <cell r="H739" t="str">
            <v>Tier - 3</v>
          </cell>
          <cell r="I739" t="str">
            <v>R1011</v>
          </cell>
          <cell r="J739">
            <v>21514</v>
          </cell>
          <cell r="K739">
            <v>64</v>
          </cell>
        </row>
        <row r="740">
          <cell r="A740" t="str">
            <v>ID739</v>
          </cell>
          <cell r="B740">
            <v>1986</v>
          </cell>
          <cell r="C740" t="str">
            <v>Dec</v>
          </cell>
          <cell r="D740">
            <v>8</v>
          </cell>
          <cell r="E740">
            <v>3</v>
          </cell>
          <cell r="F740">
            <v>13819.49</v>
          </cell>
          <cell r="G740" t="str">
            <v>Tier - 3</v>
          </cell>
          <cell r="H740" t="str">
            <v>Tier - 2</v>
          </cell>
          <cell r="I740" t="str">
            <v>R1012</v>
          </cell>
          <cell r="J740">
            <v>31754</v>
          </cell>
          <cell r="K740">
            <v>36</v>
          </cell>
        </row>
        <row r="741">
          <cell r="A741" t="str">
            <v>ID740</v>
          </cell>
          <cell r="B741">
            <v>1966</v>
          </cell>
          <cell r="C741" t="str">
            <v>Nov</v>
          </cell>
          <cell r="D741">
            <v>10</v>
          </cell>
          <cell r="E741">
            <v>0</v>
          </cell>
          <cell r="F741">
            <v>13801.61</v>
          </cell>
          <cell r="G741" t="str">
            <v>Tier - 3</v>
          </cell>
          <cell r="H741" t="str">
            <v>Tier - 3</v>
          </cell>
          <cell r="I741" t="str">
            <v>R1026</v>
          </cell>
          <cell r="J741">
            <v>24421</v>
          </cell>
          <cell r="K741">
            <v>56</v>
          </cell>
        </row>
        <row r="742">
          <cell r="A742" t="str">
            <v>ID741</v>
          </cell>
          <cell r="B742">
            <v>1959</v>
          </cell>
          <cell r="C742" t="str">
            <v>Aug</v>
          </cell>
          <cell r="D742">
            <v>6</v>
          </cell>
          <cell r="E742">
            <v>0</v>
          </cell>
          <cell r="F742">
            <v>13770.1</v>
          </cell>
          <cell r="G742" t="str">
            <v>Tier - 3</v>
          </cell>
          <cell r="H742" t="str">
            <v>Tier - 1</v>
          </cell>
          <cell r="I742" t="str">
            <v>R1012</v>
          </cell>
          <cell r="J742">
            <v>21768</v>
          </cell>
          <cell r="K742">
            <v>63</v>
          </cell>
        </row>
        <row r="743">
          <cell r="A743" t="str">
            <v>ID742</v>
          </cell>
          <cell r="B743">
            <v>2004</v>
          </cell>
          <cell r="C743" t="str">
            <v>Jul</v>
          </cell>
          <cell r="D743">
            <v>16</v>
          </cell>
          <cell r="E743">
            <v>0</v>
          </cell>
          <cell r="F743">
            <v>13747.87</v>
          </cell>
          <cell r="G743" t="str">
            <v>Tier - 3</v>
          </cell>
          <cell r="H743" t="str">
            <v>Tier - 2</v>
          </cell>
          <cell r="I743" t="str">
            <v>R1018</v>
          </cell>
          <cell r="J743">
            <v>38184</v>
          </cell>
          <cell r="K743">
            <v>18</v>
          </cell>
        </row>
        <row r="744">
          <cell r="A744" t="str">
            <v>ID743</v>
          </cell>
          <cell r="B744">
            <v>1969</v>
          </cell>
          <cell r="C744" t="str">
            <v>Oct</v>
          </cell>
          <cell r="D744">
            <v>23</v>
          </cell>
          <cell r="E744">
            <v>0</v>
          </cell>
          <cell r="F744">
            <v>13746.74</v>
          </cell>
          <cell r="G744" t="str">
            <v>Tier - 3</v>
          </cell>
          <cell r="H744" t="str">
            <v>Tier - 2</v>
          </cell>
          <cell r="I744" t="str">
            <v>R1026</v>
          </cell>
          <cell r="J744">
            <v>25499</v>
          </cell>
          <cell r="K744">
            <v>53</v>
          </cell>
        </row>
        <row r="745">
          <cell r="A745" t="str">
            <v>ID744</v>
          </cell>
          <cell r="B745">
            <v>1985</v>
          </cell>
          <cell r="C745" t="str">
            <v>Aug</v>
          </cell>
          <cell r="D745">
            <v>29</v>
          </cell>
          <cell r="E745">
            <v>3</v>
          </cell>
          <cell r="F745">
            <v>13726.21</v>
          </cell>
          <cell r="G745" t="str">
            <v>Tier - 3</v>
          </cell>
          <cell r="H745" t="str">
            <v>Tier - 3</v>
          </cell>
          <cell r="I745" t="str">
            <v>R1026</v>
          </cell>
          <cell r="J745">
            <v>31288</v>
          </cell>
          <cell r="K745">
            <v>37</v>
          </cell>
        </row>
        <row r="746">
          <cell r="A746" t="str">
            <v>ID745</v>
          </cell>
          <cell r="B746">
            <v>1981</v>
          </cell>
          <cell r="C746" t="str">
            <v>Aug</v>
          </cell>
          <cell r="D746">
            <v>2</v>
          </cell>
          <cell r="E746">
            <v>1</v>
          </cell>
          <cell r="F746">
            <v>13725.47</v>
          </cell>
          <cell r="G746" t="str">
            <v>Tier - 3</v>
          </cell>
          <cell r="H746" t="str">
            <v>Tier - 2</v>
          </cell>
          <cell r="I746" t="str">
            <v>R1024</v>
          </cell>
          <cell r="J746">
            <v>29800</v>
          </cell>
          <cell r="K746">
            <v>41</v>
          </cell>
        </row>
        <row r="747">
          <cell r="A747" t="str">
            <v>ID746</v>
          </cell>
          <cell r="B747">
            <v>1986</v>
          </cell>
          <cell r="C747" t="str">
            <v>Nov</v>
          </cell>
          <cell r="D747">
            <v>24</v>
          </cell>
          <cell r="E747">
            <v>3</v>
          </cell>
          <cell r="F747">
            <v>13714.55</v>
          </cell>
          <cell r="G747" t="str">
            <v>Tier - 3</v>
          </cell>
          <cell r="H747" t="str">
            <v>Tier - 2</v>
          </cell>
          <cell r="I747" t="str">
            <v>R1023</v>
          </cell>
          <cell r="J747">
            <v>31740</v>
          </cell>
          <cell r="K747">
            <v>36</v>
          </cell>
        </row>
        <row r="748">
          <cell r="A748" t="str">
            <v>ID747</v>
          </cell>
          <cell r="B748">
            <v>1985</v>
          </cell>
          <cell r="C748" t="str">
            <v>Sep</v>
          </cell>
          <cell r="D748">
            <v>14</v>
          </cell>
          <cell r="E748">
            <v>3</v>
          </cell>
          <cell r="F748">
            <v>13685.51</v>
          </cell>
          <cell r="G748" t="str">
            <v>Tier - 3</v>
          </cell>
          <cell r="H748" t="str">
            <v>Tier - 1</v>
          </cell>
          <cell r="I748" t="str">
            <v>R1026</v>
          </cell>
          <cell r="J748">
            <v>31304</v>
          </cell>
          <cell r="K748">
            <v>37</v>
          </cell>
        </row>
        <row r="749">
          <cell r="A749" t="str">
            <v>ID748</v>
          </cell>
          <cell r="B749">
            <v>1963</v>
          </cell>
          <cell r="C749" t="str">
            <v>Aug</v>
          </cell>
          <cell r="D749">
            <v>4</v>
          </cell>
          <cell r="E749">
            <v>0</v>
          </cell>
          <cell r="F749">
            <v>13677.68</v>
          </cell>
          <cell r="G749" t="str">
            <v>Tier - 3</v>
          </cell>
          <cell r="H749" t="str">
            <v>Tier - 2</v>
          </cell>
          <cell r="I749" t="str">
            <v>R1021</v>
          </cell>
          <cell r="J749">
            <v>23227</v>
          </cell>
          <cell r="K749">
            <v>59</v>
          </cell>
        </row>
        <row r="750">
          <cell r="A750" t="str">
            <v>ID749</v>
          </cell>
          <cell r="B750">
            <v>1984</v>
          </cell>
          <cell r="C750" t="str">
            <v>Jul</v>
          </cell>
          <cell r="D750">
            <v>20</v>
          </cell>
          <cell r="E750">
            <v>3</v>
          </cell>
          <cell r="F750">
            <v>13638.06</v>
          </cell>
          <cell r="G750" t="str">
            <v>Tier - 3</v>
          </cell>
          <cell r="H750" t="str">
            <v>Tier - 3</v>
          </cell>
          <cell r="I750" t="str">
            <v>R1023</v>
          </cell>
          <cell r="J750">
            <v>30883</v>
          </cell>
          <cell r="K750">
            <v>38</v>
          </cell>
        </row>
        <row r="751">
          <cell r="A751" t="str">
            <v>ID750</v>
          </cell>
          <cell r="B751">
            <v>1961</v>
          </cell>
          <cell r="C751" t="str">
            <v>Dec</v>
          </cell>
          <cell r="D751">
            <v>24</v>
          </cell>
          <cell r="E751">
            <v>0</v>
          </cell>
          <cell r="F751">
            <v>13635.64</v>
          </cell>
          <cell r="G751" t="str">
            <v>Tier - 3</v>
          </cell>
          <cell r="H751" t="str">
            <v>Tier - 3</v>
          </cell>
          <cell r="I751" t="str">
            <v>R1024</v>
          </cell>
          <cell r="J751">
            <v>22639</v>
          </cell>
          <cell r="K751">
            <v>61</v>
          </cell>
        </row>
        <row r="752">
          <cell r="A752" t="str">
            <v>ID751</v>
          </cell>
          <cell r="B752">
            <v>1969</v>
          </cell>
          <cell r="C752" t="str">
            <v>Jul</v>
          </cell>
          <cell r="D752">
            <v>26</v>
          </cell>
          <cell r="E752">
            <v>0</v>
          </cell>
          <cell r="F752">
            <v>13622.01</v>
          </cell>
          <cell r="G752" t="str">
            <v>Tier - 3</v>
          </cell>
          <cell r="H752" t="str">
            <v>Tier - 3</v>
          </cell>
          <cell r="I752" t="str">
            <v>R1012</v>
          </cell>
          <cell r="J752">
            <v>25410</v>
          </cell>
          <cell r="K752">
            <v>53</v>
          </cell>
        </row>
        <row r="753">
          <cell r="A753" t="str">
            <v>ID752</v>
          </cell>
          <cell r="B753">
            <v>1961</v>
          </cell>
          <cell r="C753" t="str">
            <v>Nov</v>
          </cell>
          <cell r="D753">
            <v>18</v>
          </cell>
          <cell r="E753">
            <v>0</v>
          </cell>
          <cell r="F753">
            <v>13616.36</v>
          </cell>
          <cell r="G753" t="str">
            <v>Tier - 3</v>
          </cell>
          <cell r="H753" t="str">
            <v>Tier - 3</v>
          </cell>
          <cell r="I753" t="str">
            <v>R1024</v>
          </cell>
          <cell r="J753">
            <v>22603</v>
          </cell>
          <cell r="K753">
            <v>61</v>
          </cell>
        </row>
        <row r="754">
          <cell r="A754" t="str">
            <v>ID753</v>
          </cell>
          <cell r="B754">
            <v>1964</v>
          </cell>
          <cell r="C754" t="str">
            <v>Sep</v>
          </cell>
          <cell r="D754">
            <v>10</v>
          </cell>
          <cell r="E754">
            <v>2</v>
          </cell>
          <cell r="F754">
            <v>13607.37</v>
          </cell>
          <cell r="G754" t="str">
            <v>Tier - 3</v>
          </cell>
          <cell r="H754" t="str">
            <v>Tier - 1</v>
          </cell>
          <cell r="I754" t="str">
            <v>R1024</v>
          </cell>
          <cell r="J754">
            <v>23630</v>
          </cell>
          <cell r="K754">
            <v>58</v>
          </cell>
        </row>
        <row r="755">
          <cell r="A755" t="str">
            <v>ID754</v>
          </cell>
          <cell r="B755">
            <v>1992</v>
          </cell>
          <cell r="C755" t="str">
            <v>Aug</v>
          </cell>
          <cell r="D755">
            <v>14</v>
          </cell>
          <cell r="E755">
            <v>0</v>
          </cell>
          <cell r="F755">
            <v>13588.17</v>
          </cell>
          <cell r="G755" t="str">
            <v>Tier - 3</v>
          </cell>
          <cell r="H755" t="str">
            <v>Tier - 1</v>
          </cell>
          <cell r="I755" t="str">
            <v>R1012</v>
          </cell>
          <cell r="J755">
            <v>33830</v>
          </cell>
          <cell r="K755">
            <v>30</v>
          </cell>
        </row>
        <row r="756">
          <cell r="A756" t="str">
            <v>ID755</v>
          </cell>
          <cell r="B756">
            <v>1968</v>
          </cell>
          <cell r="C756" t="str">
            <v>Jul</v>
          </cell>
          <cell r="D756">
            <v>15</v>
          </cell>
          <cell r="E756">
            <v>0</v>
          </cell>
          <cell r="F756">
            <v>13566.04</v>
          </cell>
          <cell r="G756" t="str">
            <v>Tier - 3</v>
          </cell>
          <cell r="H756" t="str">
            <v>Tier - 3</v>
          </cell>
          <cell r="I756" t="str">
            <v>R1026</v>
          </cell>
          <cell r="J756">
            <v>25034</v>
          </cell>
          <cell r="K756">
            <v>54</v>
          </cell>
        </row>
        <row r="757">
          <cell r="A757" t="str">
            <v>ID756</v>
          </cell>
          <cell r="B757">
            <v>1960</v>
          </cell>
          <cell r="C757" t="str">
            <v>Jul</v>
          </cell>
          <cell r="D757">
            <v>11</v>
          </cell>
          <cell r="E757">
            <v>0</v>
          </cell>
          <cell r="F757">
            <v>13555</v>
          </cell>
          <cell r="G757" t="str">
            <v>Tier - 3</v>
          </cell>
          <cell r="H757" t="str">
            <v>Tier - 3</v>
          </cell>
          <cell r="I757" t="str">
            <v>R1017</v>
          </cell>
          <cell r="J757">
            <v>22108</v>
          </cell>
          <cell r="K757">
            <v>62</v>
          </cell>
        </row>
        <row r="758">
          <cell r="A758" t="str">
            <v>ID757</v>
          </cell>
          <cell r="B758">
            <v>1963</v>
          </cell>
          <cell r="C758" t="str">
            <v>Oct</v>
          </cell>
          <cell r="D758">
            <v>14</v>
          </cell>
          <cell r="E758">
            <v>0</v>
          </cell>
          <cell r="F758">
            <v>13511.28</v>
          </cell>
          <cell r="G758" t="str">
            <v>Tier - 3</v>
          </cell>
          <cell r="H758" t="str">
            <v>Tier - 1</v>
          </cell>
          <cell r="I758" t="str">
            <v>R1012</v>
          </cell>
          <cell r="J758">
            <v>23298</v>
          </cell>
          <cell r="K758">
            <v>59</v>
          </cell>
        </row>
        <row r="759">
          <cell r="A759" t="str">
            <v>ID758</v>
          </cell>
          <cell r="B759">
            <v>1990</v>
          </cell>
          <cell r="C759" t="str">
            <v>Aug</v>
          </cell>
          <cell r="D759">
            <v>30</v>
          </cell>
          <cell r="E759">
            <v>3</v>
          </cell>
          <cell r="F759">
            <v>13480.83</v>
          </cell>
          <cell r="G759" t="str">
            <v>Tier - 3</v>
          </cell>
          <cell r="H759" t="str">
            <v>Tier - 2</v>
          </cell>
          <cell r="I759" t="str">
            <v>R1023</v>
          </cell>
          <cell r="J759">
            <v>33115</v>
          </cell>
          <cell r="K759">
            <v>32</v>
          </cell>
        </row>
        <row r="760">
          <cell r="A760" t="str">
            <v>ID759</v>
          </cell>
          <cell r="B760">
            <v>1975</v>
          </cell>
          <cell r="C760" t="str">
            <v>Aug</v>
          </cell>
          <cell r="D760">
            <v>7</v>
          </cell>
          <cell r="E760">
            <v>1</v>
          </cell>
          <cell r="F760">
            <v>13472.19</v>
          </cell>
          <cell r="G760" t="str">
            <v>Tier - 3</v>
          </cell>
          <cell r="H760" t="str">
            <v>Tier - 2</v>
          </cell>
          <cell r="I760" t="str">
            <v>R1012</v>
          </cell>
          <cell r="J760">
            <v>27613</v>
          </cell>
          <cell r="K760">
            <v>47</v>
          </cell>
        </row>
        <row r="761">
          <cell r="A761" t="str">
            <v>ID760</v>
          </cell>
          <cell r="B761">
            <v>1960</v>
          </cell>
          <cell r="C761" t="str">
            <v>Jul</v>
          </cell>
          <cell r="D761">
            <v>24</v>
          </cell>
          <cell r="E761">
            <v>0</v>
          </cell>
          <cell r="F761">
            <v>13470.86</v>
          </cell>
          <cell r="G761" t="str">
            <v>Tier - 3</v>
          </cell>
          <cell r="H761" t="str">
            <v>Tier - 3</v>
          </cell>
          <cell r="I761" t="str">
            <v>R1011</v>
          </cell>
          <cell r="J761">
            <v>22121</v>
          </cell>
          <cell r="K761">
            <v>62</v>
          </cell>
        </row>
        <row r="762">
          <cell r="A762" t="str">
            <v>ID761</v>
          </cell>
          <cell r="B762">
            <v>1960</v>
          </cell>
          <cell r="C762" t="str">
            <v>Jul</v>
          </cell>
          <cell r="D762">
            <v>28</v>
          </cell>
          <cell r="E762">
            <v>0</v>
          </cell>
          <cell r="F762">
            <v>13470.8</v>
          </cell>
          <cell r="G762" t="str">
            <v>Tier - 3</v>
          </cell>
          <cell r="H762" t="str">
            <v>Tier - 2</v>
          </cell>
          <cell r="I762" t="str">
            <v>R1013</v>
          </cell>
          <cell r="J762">
            <v>22125</v>
          </cell>
          <cell r="K762">
            <v>62</v>
          </cell>
        </row>
        <row r="763">
          <cell r="A763" t="str">
            <v>ID762</v>
          </cell>
          <cell r="B763">
            <v>1985</v>
          </cell>
          <cell r="C763" t="str">
            <v>Aug</v>
          </cell>
          <cell r="D763">
            <v>19</v>
          </cell>
          <cell r="E763">
            <v>3</v>
          </cell>
          <cell r="F763">
            <v>13465.8</v>
          </cell>
          <cell r="G763" t="str">
            <v>Tier - 3</v>
          </cell>
          <cell r="H763" t="str">
            <v>Tier - 1</v>
          </cell>
          <cell r="I763" t="str">
            <v>R1012</v>
          </cell>
          <cell r="J763">
            <v>31278</v>
          </cell>
          <cell r="K763">
            <v>37</v>
          </cell>
        </row>
        <row r="764">
          <cell r="A764" t="str">
            <v>ID763</v>
          </cell>
          <cell r="B764">
            <v>1960</v>
          </cell>
          <cell r="C764" t="str">
            <v>Dec</v>
          </cell>
          <cell r="D764">
            <v>16</v>
          </cell>
          <cell r="E764">
            <v>0</v>
          </cell>
          <cell r="F764">
            <v>13462.52</v>
          </cell>
          <cell r="G764" t="str">
            <v>Tier - 3</v>
          </cell>
          <cell r="H764" t="str">
            <v>Tier - 2</v>
          </cell>
          <cell r="I764" t="str">
            <v>R1011</v>
          </cell>
          <cell r="J764">
            <v>22266</v>
          </cell>
          <cell r="K764">
            <v>62</v>
          </cell>
        </row>
        <row r="765">
          <cell r="A765" t="str">
            <v>ID764</v>
          </cell>
          <cell r="B765">
            <v>1960</v>
          </cell>
          <cell r="C765" t="str">
            <v>Jul</v>
          </cell>
          <cell r="D765">
            <v>11</v>
          </cell>
          <cell r="E765">
            <v>0</v>
          </cell>
          <cell r="F765">
            <v>13457.96</v>
          </cell>
          <cell r="G765" t="str">
            <v>Tier - 3</v>
          </cell>
          <cell r="H765" t="str">
            <v>Tier - 1</v>
          </cell>
          <cell r="I765" t="str">
            <v>R1013</v>
          </cell>
          <cell r="J765">
            <v>22108</v>
          </cell>
          <cell r="K765">
            <v>62</v>
          </cell>
        </row>
        <row r="766">
          <cell r="A766" t="str">
            <v>ID765</v>
          </cell>
          <cell r="B766">
            <v>1960</v>
          </cell>
          <cell r="C766" t="str">
            <v>Aug</v>
          </cell>
          <cell r="D766">
            <v>13</v>
          </cell>
          <cell r="E766">
            <v>0</v>
          </cell>
          <cell r="F766">
            <v>13451.12</v>
          </cell>
          <cell r="G766" t="str">
            <v>Tier - 3</v>
          </cell>
          <cell r="H766" t="str">
            <v>Tier - 1</v>
          </cell>
          <cell r="I766" t="str">
            <v>R1011</v>
          </cell>
          <cell r="J766">
            <v>22141</v>
          </cell>
          <cell r="K766">
            <v>62</v>
          </cell>
        </row>
        <row r="767">
          <cell r="A767" t="str">
            <v>ID766</v>
          </cell>
          <cell r="B767">
            <v>1975</v>
          </cell>
          <cell r="C767" t="str">
            <v>Jun</v>
          </cell>
          <cell r="D767">
            <v>29</v>
          </cell>
          <cell r="E767">
            <v>1</v>
          </cell>
          <cell r="F767">
            <v>13440.7</v>
          </cell>
          <cell r="G767" t="str">
            <v>Tier - 3</v>
          </cell>
          <cell r="H767" t="str">
            <v>Tier - 2</v>
          </cell>
          <cell r="I767" t="str">
            <v>R1012</v>
          </cell>
          <cell r="J767">
            <v>27574</v>
          </cell>
          <cell r="K767">
            <v>47</v>
          </cell>
        </row>
        <row r="768">
          <cell r="A768" t="str">
            <v>ID767</v>
          </cell>
          <cell r="B768">
            <v>1966</v>
          </cell>
          <cell r="C768" t="str">
            <v>Nov</v>
          </cell>
          <cell r="D768">
            <v>14</v>
          </cell>
          <cell r="E768">
            <v>3</v>
          </cell>
          <cell r="F768">
            <v>13430.27</v>
          </cell>
          <cell r="G768" t="str">
            <v>Tier - 3</v>
          </cell>
          <cell r="H768" t="str">
            <v>Tier - 3</v>
          </cell>
          <cell r="I768" t="str">
            <v>R1024</v>
          </cell>
          <cell r="J768">
            <v>24425</v>
          </cell>
          <cell r="K768">
            <v>56</v>
          </cell>
        </row>
        <row r="769">
          <cell r="A769" t="str">
            <v>ID768</v>
          </cell>
          <cell r="B769">
            <v>1961</v>
          </cell>
          <cell r="C769" t="str">
            <v>Nov</v>
          </cell>
          <cell r="D769">
            <v>3</v>
          </cell>
          <cell r="E769">
            <v>0</v>
          </cell>
          <cell r="F769">
            <v>13429.04</v>
          </cell>
          <cell r="G769" t="str">
            <v>Tier - 3</v>
          </cell>
          <cell r="H769" t="str">
            <v>Tier - 3</v>
          </cell>
          <cell r="I769" t="str">
            <v>R1012</v>
          </cell>
          <cell r="J769">
            <v>22588</v>
          </cell>
          <cell r="K769">
            <v>61</v>
          </cell>
        </row>
        <row r="770">
          <cell r="A770" t="str">
            <v>ID769</v>
          </cell>
          <cell r="B770">
            <v>1994</v>
          </cell>
          <cell r="C770" t="str">
            <v>Jun</v>
          </cell>
          <cell r="D770">
            <v>17</v>
          </cell>
          <cell r="E770">
            <v>0</v>
          </cell>
          <cell r="F770">
            <v>13417.05</v>
          </cell>
          <cell r="G770" t="str">
            <v>Tier - 3</v>
          </cell>
          <cell r="H770" t="str">
            <v>Tier - 3</v>
          </cell>
          <cell r="I770" t="str">
            <v>R1012</v>
          </cell>
          <cell r="J770">
            <v>34502</v>
          </cell>
          <cell r="K770">
            <v>28</v>
          </cell>
        </row>
        <row r="771">
          <cell r="A771" t="str">
            <v>ID770</v>
          </cell>
          <cell r="B771">
            <v>1961</v>
          </cell>
          <cell r="C771" t="str">
            <v>Jul</v>
          </cell>
          <cell r="D771">
            <v>22</v>
          </cell>
          <cell r="E771">
            <v>0</v>
          </cell>
          <cell r="F771">
            <v>13415.04</v>
          </cell>
          <cell r="G771" t="str">
            <v>Tier - 3</v>
          </cell>
          <cell r="H771" t="str">
            <v>Tier - 2</v>
          </cell>
          <cell r="I771" t="str">
            <v>R1012</v>
          </cell>
          <cell r="J771">
            <v>22484</v>
          </cell>
          <cell r="K771">
            <v>61</v>
          </cell>
        </row>
        <row r="772">
          <cell r="A772" t="str">
            <v>ID771</v>
          </cell>
          <cell r="B772">
            <v>1992</v>
          </cell>
          <cell r="C772" t="str">
            <v>Dec</v>
          </cell>
          <cell r="D772">
            <v>19</v>
          </cell>
          <cell r="E772">
            <v>0</v>
          </cell>
          <cell r="F772">
            <v>13412.97</v>
          </cell>
          <cell r="G772" t="str">
            <v>Tier - 3</v>
          </cell>
          <cell r="H772" t="str">
            <v>Tier - 3</v>
          </cell>
          <cell r="I772" t="str">
            <v>R1023</v>
          </cell>
          <cell r="J772">
            <v>33957</v>
          </cell>
          <cell r="K772">
            <v>30</v>
          </cell>
        </row>
        <row r="773">
          <cell r="A773" t="str">
            <v>ID772</v>
          </cell>
          <cell r="B773">
            <v>1959</v>
          </cell>
          <cell r="C773" t="str">
            <v>Dec</v>
          </cell>
          <cell r="D773">
            <v>20</v>
          </cell>
          <cell r="E773">
            <v>0</v>
          </cell>
          <cell r="F773">
            <v>13405.39</v>
          </cell>
          <cell r="G773" t="str">
            <v>Tier - 3</v>
          </cell>
          <cell r="H773" t="str">
            <v>Tier - 3</v>
          </cell>
          <cell r="I773" t="str">
            <v>R1013</v>
          </cell>
          <cell r="J773">
            <v>21904</v>
          </cell>
          <cell r="K773">
            <v>63</v>
          </cell>
        </row>
        <row r="774">
          <cell r="A774" t="str">
            <v>ID773</v>
          </cell>
          <cell r="B774">
            <v>1959</v>
          </cell>
          <cell r="C774" t="str">
            <v>Nov</v>
          </cell>
          <cell r="D774">
            <v>25</v>
          </cell>
          <cell r="E774">
            <v>0</v>
          </cell>
          <cell r="F774">
            <v>13393.76</v>
          </cell>
          <cell r="G774" t="str">
            <v>Tier - 3</v>
          </cell>
          <cell r="H774" t="str">
            <v>Tier - 1</v>
          </cell>
          <cell r="I774" t="str">
            <v>R1011</v>
          </cell>
          <cell r="J774">
            <v>21879</v>
          </cell>
          <cell r="K774">
            <v>63</v>
          </cell>
        </row>
        <row r="775">
          <cell r="A775" t="str">
            <v>ID774</v>
          </cell>
          <cell r="B775">
            <v>1959</v>
          </cell>
          <cell r="C775" t="str">
            <v>Dec</v>
          </cell>
          <cell r="D775">
            <v>9</v>
          </cell>
          <cell r="E775">
            <v>0</v>
          </cell>
          <cell r="F775">
            <v>13390.56</v>
          </cell>
          <cell r="G775" t="str">
            <v>Tier - 3</v>
          </cell>
          <cell r="H775" t="str">
            <v>Tier - 3</v>
          </cell>
          <cell r="I775" t="str">
            <v>R1011</v>
          </cell>
          <cell r="J775">
            <v>21893</v>
          </cell>
          <cell r="K775">
            <v>63</v>
          </cell>
        </row>
        <row r="776">
          <cell r="A776" t="str">
            <v>ID775</v>
          </cell>
          <cell r="B776">
            <v>1984</v>
          </cell>
          <cell r="C776" t="str">
            <v>Jun</v>
          </cell>
          <cell r="D776">
            <v>6</v>
          </cell>
          <cell r="E776">
            <v>3</v>
          </cell>
          <cell r="F776">
            <v>13383.67</v>
          </cell>
          <cell r="G776" t="str">
            <v>Tier - 3</v>
          </cell>
          <cell r="H776" t="str">
            <v>Tier - 2</v>
          </cell>
          <cell r="I776" t="str">
            <v>R1023</v>
          </cell>
          <cell r="J776">
            <v>30839</v>
          </cell>
          <cell r="K776">
            <v>39</v>
          </cell>
        </row>
        <row r="777">
          <cell r="A777" t="str">
            <v>ID776</v>
          </cell>
          <cell r="B777">
            <v>1979</v>
          </cell>
          <cell r="C777" t="str">
            <v>Sep</v>
          </cell>
          <cell r="D777">
            <v>30</v>
          </cell>
          <cell r="E777">
            <v>2</v>
          </cell>
          <cell r="F777">
            <v>13377.41</v>
          </cell>
          <cell r="G777" t="str">
            <v>Tier - 3</v>
          </cell>
          <cell r="H777" t="str">
            <v>Tier - 3</v>
          </cell>
          <cell r="I777" t="str">
            <v>R1026</v>
          </cell>
          <cell r="J777">
            <v>29128</v>
          </cell>
          <cell r="K777">
            <v>43</v>
          </cell>
        </row>
        <row r="778">
          <cell r="A778" t="str">
            <v>ID777</v>
          </cell>
          <cell r="B778">
            <v>1964</v>
          </cell>
          <cell r="C778" t="str">
            <v>Sep</v>
          </cell>
          <cell r="D778">
            <v>24</v>
          </cell>
          <cell r="E778">
            <v>0</v>
          </cell>
          <cell r="F778">
            <v>13375.76</v>
          </cell>
          <cell r="G778" t="str">
            <v>Tier - 3</v>
          </cell>
          <cell r="H778" t="str">
            <v>Tier - 2</v>
          </cell>
          <cell r="I778" t="str">
            <v>R1025</v>
          </cell>
          <cell r="J778">
            <v>23644</v>
          </cell>
          <cell r="K778">
            <v>58</v>
          </cell>
        </row>
        <row r="779">
          <cell r="A779" t="str">
            <v>ID778</v>
          </cell>
          <cell r="B779">
            <v>1990</v>
          </cell>
          <cell r="C779" t="str">
            <v>Oct</v>
          </cell>
          <cell r="D779">
            <v>2</v>
          </cell>
          <cell r="E779">
            <v>3</v>
          </cell>
          <cell r="F779">
            <v>13360.94</v>
          </cell>
          <cell r="G779" t="str">
            <v>Tier - 3</v>
          </cell>
          <cell r="H779" t="str">
            <v>Tier - 1</v>
          </cell>
          <cell r="I779" t="str">
            <v>R1012</v>
          </cell>
          <cell r="J779">
            <v>33148</v>
          </cell>
          <cell r="K779">
            <v>32</v>
          </cell>
        </row>
        <row r="780">
          <cell r="A780" t="str">
            <v>ID779</v>
          </cell>
          <cell r="B780">
            <v>1960</v>
          </cell>
          <cell r="C780" t="str">
            <v>Nov</v>
          </cell>
          <cell r="D780">
            <v>11</v>
          </cell>
          <cell r="E780">
            <v>0</v>
          </cell>
          <cell r="F780">
            <v>13352.1</v>
          </cell>
          <cell r="G780" t="str">
            <v>Tier - 3</v>
          </cell>
          <cell r="H780" t="str">
            <v>Tier - 1</v>
          </cell>
          <cell r="I780" t="str">
            <v>R1012</v>
          </cell>
          <cell r="J780">
            <v>22231</v>
          </cell>
          <cell r="K780">
            <v>62</v>
          </cell>
        </row>
        <row r="781">
          <cell r="A781" t="str">
            <v>ID780</v>
          </cell>
          <cell r="B781">
            <v>1976</v>
          </cell>
          <cell r="C781" t="str">
            <v>Aug</v>
          </cell>
          <cell r="D781">
            <v>23</v>
          </cell>
          <cell r="E781">
            <v>2</v>
          </cell>
          <cell r="F781">
            <v>13333.71</v>
          </cell>
          <cell r="G781" t="str">
            <v>Tier - 3</v>
          </cell>
          <cell r="H781" t="str">
            <v>Tier - 2</v>
          </cell>
          <cell r="I781" t="str">
            <v>R1012</v>
          </cell>
          <cell r="J781">
            <v>27995</v>
          </cell>
          <cell r="K781">
            <v>46</v>
          </cell>
        </row>
        <row r="782">
          <cell r="A782" t="str">
            <v>ID781</v>
          </cell>
          <cell r="B782">
            <v>1994</v>
          </cell>
          <cell r="C782" t="str">
            <v>Jul</v>
          </cell>
          <cell r="D782">
            <v>1</v>
          </cell>
          <cell r="E782">
            <v>0</v>
          </cell>
          <cell r="F782">
            <v>13292.52</v>
          </cell>
          <cell r="G782" t="str">
            <v>Tier - 3</v>
          </cell>
          <cell r="H782" t="str">
            <v>Tier - 3</v>
          </cell>
          <cell r="I782" t="str">
            <v>R1012</v>
          </cell>
          <cell r="J782">
            <v>34516</v>
          </cell>
          <cell r="K782">
            <v>28</v>
          </cell>
        </row>
        <row r="783">
          <cell r="A783" t="str">
            <v>ID782</v>
          </cell>
          <cell r="B783">
            <v>1962</v>
          </cell>
          <cell r="C783" t="str">
            <v>Oct</v>
          </cell>
          <cell r="D783">
            <v>11</v>
          </cell>
          <cell r="E783">
            <v>0</v>
          </cell>
          <cell r="F783">
            <v>13228.85</v>
          </cell>
          <cell r="G783" t="str">
            <v>Tier - 3</v>
          </cell>
          <cell r="H783" t="str">
            <v>Tier - 3</v>
          </cell>
          <cell r="I783" t="str">
            <v>R1023</v>
          </cell>
          <cell r="J783">
            <v>22930</v>
          </cell>
          <cell r="K783">
            <v>60</v>
          </cell>
        </row>
        <row r="784">
          <cell r="A784" t="str">
            <v>ID783</v>
          </cell>
          <cell r="B784">
            <v>1962</v>
          </cell>
          <cell r="C784" t="str">
            <v>Nov</v>
          </cell>
          <cell r="D784">
            <v>24</v>
          </cell>
          <cell r="E784">
            <v>1</v>
          </cell>
          <cell r="F784">
            <v>13224.69</v>
          </cell>
          <cell r="G784" t="str">
            <v>Tier - 3</v>
          </cell>
          <cell r="H784" t="str">
            <v>Tier - 2</v>
          </cell>
          <cell r="I784" t="str">
            <v>R1011</v>
          </cell>
          <cell r="J784">
            <v>22974</v>
          </cell>
          <cell r="K784">
            <v>60</v>
          </cell>
        </row>
        <row r="785">
          <cell r="A785" t="str">
            <v>ID784</v>
          </cell>
          <cell r="B785">
            <v>1965</v>
          </cell>
          <cell r="C785" t="str">
            <v>Nov</v>
          </cell>
          <cell r="D785">
            <v>13</v>
          </cell>
          <cell r="E785">
            <v>2</v>
          </cell>
          <cell r="F785">
            <v>13224.06</v>
          </cell>
          <cell r="G785" t="str">
            <v>Tier - 3</v>
          </cell>
          <cell r="H785" t="str">
            <v>Tier - 3</v>
          </cell>
          <cell r="I785" t="str">
            <v>R1024</v>
          </cell>
          <cell r="J785">
            <v>24059</v>
          </cell>
          <cell r="K785">
            <v>57</v>
          </cell>
        </row>
        <row r="786">
          <cell r="A786" t="str">
            <v>ID785</v>
          </cell>
          <cell r="B786">
            <v>1962</v>
          </cell>
          <cell r="C786" t="str">
            <v>Dec</v>
          </cell>
          <cell r="D786">
            <v>7</v>
          </cell>
          <cell r="E786">
            <v>0</v>
          </cell>
          <cell r="F786">
            <v>13217.09</v>
          </cell>
          <cell r="G786" t="str">
            <v>Tier - 3</v>
          </cell>
          <cell r="H786" t="str">
            <v>Tier - 1</v>
          </cell>
          <cell r="I786" t="str">
            <v>R1024</v>
          </cell>
          <cell r="J786">
            <v>22987</v>
          </cell>
          <cell r="K786">
            <v>60</v>
          </cell>
        </row>
        <row r="787">
          <cell r="A787" t="str">
            <v>ID786</v>
          </cell>
          <cell r="B787">
            <v>1982</v>
          </cell>
          <cell r="C787" t="str">
            <v>Oct</v>
          </cell>
          <cell r="D787">
            <v>15</v>
          </cell>
          <cell r="E787">
            <v>3</v>
          </cell>
          <cell r="F787">
            <v>13214.43</v>
          </cell>
          <cell r="G787" t="str">
            <v>Tier - 3</v>
          </cell>
          <cell r="H787" t="str">
            <v>Tier - 2</v>
          </cell>
          <cell r="I787" t="str">
            <v>R1012</v>
          </cell>
          <cell r="J787">
            <v>30239</v>
          </cell>
          <cell r="K787">
            <v>40</v>
          </cell>
        </row>
        <row r="788">
          <cell r="A788" t="str">
            <v>ID787</v>
          </cell>
          <cell r="B788">
            <v>1962</v>
          </cell>
          <cell r="C788" t="str">
            <v>Aug</v>
          </cell>
          <cell r="D788">
            <v>5</v>
          </cell>
          <cell r="E788">
            <v>0</v>
          </cell>
          <cell r="F788">
            <v>13204.29</v>
          </cell>
          <cell r="G788" t="str">
            <v>Tier - 3</v>
          </cell>
          <cell r="H788" t="str">
            <v>Tier - 1</v>
          </cell>
          <cell r="I788" t="str">
            <v>R1024</v>
          </cell>
          <cell r="J788">
            <v>22863</v>
          </cell>
          <cell r="K788">
            <v>60</v>
          </cell>
        </row>
        <row r="789">
          <cell r="A789" t="str">
            <v>ID788</v>
          </cell>
          <cell r="B789">
            <v>1961</v>
          </cell>
          <cell r="C789" t="str">
            <v>Dec</v>
          </cell>
          <cell r="D789">
            <v>6</v>
          </cell>
          <cell r="E789">
            <v>0</v>
          </cell>
          <cell r="F789">
            <v>13143.86</v>
          </cell>
          <cell r="G789" t="str">
            <v>Tier - 3</v>
          </cell>
          <cell r="H789" t="str">
            <v>Tier - 2</v>
          </cell>
          <cell r="I789" t="str">
            <v>R1016</v>
          </cell>
          <cell r="J789">
            <v>22621</v>
          </cell>
          <cell r="K789">
            <v>61</v>
          </cell>
        </row>
        <row r="790">
          <cell r="A790" t="str">
            <v>ID789</v>
          </cell>
          <cell r="B790">
            <v>1961</v>
          </cell>
          <cell r="C790" t="str">
            <v>Dec</v>
          </cell>
          <cell r="D790">
            <v>6</v>
          </cell>
          <cell r="E790">
            <v>0</v>
          </cell>
          <cell r="F790">
            <v>13143.34</v>
          </cell>
          <cell r="G790" t="str">
            <v>Tier - 3</v>
          </cell>
          <cell r="H790" t="str">
            <v>Tier - 2</v>
          </cell>
          <cell r="I790" t="str">
            <v>R1020</v>
          </cell>
          <cell r="J790">
            <v>22621</v>
          </cell>
          <cell r="K790">
            <v>61</v>
          </cell>
        </row>
        <row r="791">
          <cell r="A791" t="str">
            <v>ID790</v>
          </cell>
          <cell r="B791">
            <v>1961</v>
          </cell>
          <cell r="C791" t="str">
            <v>Sep</v>
          </cell>
          <cell r="D791">
            <v>7</v>
          </cell>
          <cell r="E791">
            <v>0</v>
          </cell>
          <cell r="F791">
            <v>13129.6</v>
          </cell>
          <cell r="G791" t="str">
            <v>Tier - 3</v>
          </cell>
          <cell r="H791" t="str">
            <v>Tier - 2</v>
          </cell>
          <cell r="I791" t="str">
            <v>R1017</v>
          </cell>
          <cell r="J791">
            <v>22531</v>
          </cell>
          <cell r="K791">
            <v>61</v>
          </cell>
        </row>
        <row r="792">
          <cell r="A792" t="str">
            <v>ID791</v>
          </cell>
          <cell r="B792">
            <v>1999</v>
          </cell>
          <cell r="C792" t="str">
            <v>Aug</v>
          </cell>
          <cell r="D792">
            <v>16</v>
          </cell>
          <cell r="E792">
            <v>0</v>
          </cell>
          <cell r="F792">
            <v>13126.68</v>
          </cell>
          <cell r="G792" t="str">
            <v>Tier - 3</v>
          </cell>
          <cell r="H792" t="str">
            <v>Tier - 3</v>
          </cell>
          <cell r="I792" t="str">
            <v>R1011</v>
          </cell>
          <cell r="J792">
            <v>36388</v>
          </cell>
          <cell r="K792">
            <v>23</v>
          </cell>
        </row>
        <row r="793">
          <cell r="A793" t="str">
            <v>ID792</v>
          </cell>
          <cell r="B793">
            <v>1963</v>
          </cell>
          <cell r="C793" t="str">
            <v>Sep</v>
          </cell>
          <cell r="D793">
            <v>14</v>
          </cell>
          <cell r="E793">
            <v>0</v>
          </cell>
          <cell r="F793">
            <v>13116.84</v>
          </cell>
          <cell r="G793" t="str">
            <v>Tier - 3</v>
          </cell>
          <cell r="H793" t="str">
            <v>Tier - 1</v>
          </cell>
          <cell r="I793" t="str">
            <v>R1012</v>
          </cell>
          <cell r="J793">
            <v>23268</v>
          </cell>
          <cell r="K793">
            <v>59</v>
          </cell>
        </row>
        <row r="794">
          <cell r="A794" t="str">
            <v>ID793</v>
          </cell>
          <cell r="B794">
            <v>1992</v>
          </cell>
          <cell r="C794" t="str">
            <v>Aug</v>
          </cell>
          <cell r="D794">
            <v>12</v>
          </cell>
          <cell r="E794">
            <v>0</v>
          </cell>
          <cell r="F794">
            <v>13113.51</v>
          </cell>
          <cell r="G794" t="str">
            <v>Tier - 3</v>
          </cell>
          <cell r="H794" t="str">
            <v>Tier - 2</v>
          </cell>
          <cell r="I794" t="str">
            <v>R1026</v>
          </cell>
          <cell r="J794">
            <v>33828</v>
          </cell>
          <cell r="K794">
            <v>30</v>
          </cell>
        </row>
        <row r="795">
          <cell r="A795" t="str">
            <v>ID794</v>
          </cell>
          <cell r="B795">
            <v>1962</v>
          </cell>
          <cell r="C795" t="str">
            <v>Aug</v>
          </cell>
          <cell r="D795">
            <v>2</v>
          </cell>
          <cell r="E795">
            <v>1</v>
          </cell>
          <cell r="F795">
            <v>13112.6</v>
          </cell>
          <cell r="G795" t="str">
            <v>Tier - 3</v>
          </cell>
          <cell r="H795" t="str">
            <v>Tier - 3</v>
          </cell>
          <cell r="I795" t="str">
            <v>R1012</v>
          </cell>
          <cell r="J795">
            <v>22860</v>
          </cell>
          <cell r="K795">
            <v>60</v>
          </cell>
        </row>
        <row r="796">
          <cell r="A796" t="str">
            <v>ID795</v>
          </cell>
          <cell r="B796">
            <v>1971</v>
          </cell>
          <cell r="C796" t="str">
            <v>Oct</v>
          </cell>
          <cell r="D796">
            <v>30</v>
          </cell>
          <cell r="E796">
            <v>0</v>
          </cell>
          <cell r="F796">
            <v>13110.79</v>
          </cell>
          <cell r="G796" t="str">
            <v>Tier - 3</v>
          </cell>
          <cell r="H796" t="str">
            <v>Tier - 2</v>
          </cell>
          <cell r="I796" t="str">
            <v>R1011</v>
          </cell>
          <cell r="J796">
            <v>26236</v>
          </cell>
          <cell r="K796">
            <v>51</v>
          </cell>
        </row>
        <row r="797">
          <cell r="A797" t="str">
            <v>ID796</v>
          </cell>
          <cell r="B797">
            <v>1978</v>
          </cell>
          <cell r="C797" t="str">
            <v>Jul</v>
          </cell>
          <cell r="D797">
            <v>17</v>
          </cell>
          <cell r="E797">
            <v>2</v>
          </cell>
          <cell r="F797">
            <v>13101.74</v>
          </cell>
          <cell r="G797" t="str">
            <v>Tier - 3</v>
          </cell>
          <cell r="H797" t="str">
            <v>Tier - 2</v>
          </cell>
          <cell r="I797" t="str">
            <v>R1026</v>
          </cell>
          <cell r="J797">
            <v>28688</v>
          </cell>
          <cell r="K797">
            <v>44</v>
          </cell>
        </row>
        <row r="798">
          <cell r="A798" t="str">
            <v>ID797</v>
          </cell>
          <cell r="B798">
            <v>1961</v>
          </cell>
          <cell r="C798" t="str">
            <v>Nov</v>
          </cell>
          <cell r="D798">
            <v>6</v>
          </cell>
          <cell r="E798">
            <v>0</v>
          </cell>
          <cell r="F798">
            <v>13063.88</v>
          </cell>
          <cell r="G798" t="str">
            <v>Tier - 3</v>
          </cell>
          <cell r="H798" t="str">
            <v>Tier - 2</v>
          </cell>
          <cell r="I798" t="str">
            <v>R1011</v>
          </cell>
          <cell r="J798">
            <v>22591</v>
          </cell>
          <cell r="K798">
            <v>61</v>
          </cell>
        </row>
        <row r="799">
          <cell r="A799" t="str">
            <v>ID798</v>
          </cell>
          <cell r="B799">
            <v>1985</v>
          </cell>
          <cell r="C799" t="str">
            <v>Oct</v>
          </cell>
          <cell r="D799">
            <v>26</v>
          </cell>
          <cell r="E799">
            <v>3</v>
          </cell>
          <cell r="F799">
            <v>13051.22</v>
          </cell>
          <cell r="G799" t="str">
            <v>Tier - 3</v>
          </cell>
          <cell r="H799" t="str">
            <v>Tier - 1</v>
          </cell>
          <cell r="I799" t="str">
            <v>R1026</v>
          </cell>
          <cell r="J799">
            <v>31346</v>
          </cell>
          <cell r="K799">
            <v>37</v>
          </cell>
        </row>
        <row r="800">
          <cell r="A800" t="str">
            <v>ID799</v>
          </cell>
          <cell r="B800">
            <v>1967</v>
          </cell>
          <cell r="C800" t="str">
            <v>Aug</v>
          </cell>
          <cell r="D800">
            <v>6</v>
          </cell>
          <cell r="E800">
            <v>3</v>
          </cell>
          <cell r="F800">
            <v>13047.33</v>
          </cell>
          <cell r="G800" t="str">
            <v>Tier - 3</v>
          </cell>
          <cell r="H800" t="str">
            <v>Tier - 3</v>
          </cell>
          <cell r="I800" t="str">
            <v>R1024</v>
          </cell>
          <cell r="J800">
            <v>24690</v>
          </cell>
          <cell r="K800">
            <v>55</v>
          </cell>
        </row>
        <row r="801">
          <cell r="A801" t="str">
            <v>ID800</v>
          </cell>
          <cell r="B801">
            <v>1969</v>
          </cell>
          <cell r="C801" t="str">
            <v>Sep</v>
          </cell>
          <cell r="D801">
            <v>23</v>
          </cell>
          <cell r="E801">
            <v>0</v>
          </cell>
          <cell r="F801">
            <v>13044.41</v>
          </cell>
          <cell r="G801" t="str">
            <v>Tier - 3</v>
          </cell>
          <cell r="H801" t="str">
            <v>Tier - 1</v>
          </cell>
          <cell r="I801" t="str">
            <v>R1012</v>
          </cell>
          <cell r="J801">
            <v>25469</v>
          </cell>
          <cell r="K801">
            <v>53</v>
          </cell>
        </row>
        <row r="802">
          <cell r="A802" t="str">
            <v>ID801</v>
          </cell>
          <cell r="B802">
            <v>1961</v>
          </cell>
          <cell r="C802" t="str">
            <v>Nov</v>
          </cell>
          <cell r="D802">
            <v>9</v>
          </cell>
          <cell r="E802">
            <v>0</v>
          </cell>
          <cell r="F802">
            <v>13041.92</v>
          </cell>
          <cell r="G802" t="str">
            <v>Tier - 3</v>
          </cell>
          <cell r="H802" t="str">
            <v>Tier - 1</v>
          </cell>
          <cell r="I802" t="str">
            <v>R1011</v>
          </cell>
          <cell r="J802">
            <v>22594</v>
          </cell>
          <cell r="K802">
            <v>61</v>
          </cell>
        </row>
        <row r="803">
          <cell r="A803" t="str">
            <v>ID802</v>
          </cell>
          <cell r="B803">
            <v>1965</v>
          </cell>
          <cell r="C803" t="str">
            <v>Nov</v>
          </cell>
          <cell r="D803">
            <v>4</v>
          </cell>
          <cell r="E803">
            <v>0</v>
          </cell>
          <cell r="F803">
            <v>13023.93</v>
          </cell>
          <cell r="G803" t="str">
            <v>Tier - 3</v>
          </cell>
          <cell r="H803" t="str">
            <v>Tier - 2</v>
          </cell>
          <cell r="I803" t="str">
            <v>R1025</v>
          </cell>
          <cell r="J803">
            <v>24050</v>
          </cell>
          <cell r="K803">
            <v>57</v>
          </cell>
        </row>
        <row r="804">
          <cell r="A804" t="str">
            <v>ID803</v>
          </cell>
          <cell r="B804">
            <v>1964</v>
          </cell>
          <cell r="C804" t="str">
            <v>Sep</v>
          </cell>
          <cell r="D804">
            <v>23</v>
          </cell>
          <cell r="E804">
            <v>1</v>
          </cell>
          <cell r="F804">
            <v>13019.16</v>
          </cell>
          <cell r="G804" t="str">
            <v>Tier - 3</v>
          </cell>
          <cell r="H804" t="str">
            <v>Tier - 1</v>
          </cell>
          <cell r="I804" t="str">
            <v>R1024</v>
          </cell>
          <cell r="J804">
            <v>23643</v>
          </cell>
          <cell r="K804">
            <v>58</v>
          </cell>
        </row>
        <row r="805">
          <cell r="A805" t="str">
            <v>ID804</v>
          </cell>
          <cell r="B805">
            <v>1962</v>
          </cell>
          <cell r="C805" t="str">
            <v>Jul</v>
          </cell>
          <cell r="D805">
            <v>20</v>
          </cell>
          <cell r="E805">
            <v>0</v>
          </cell>
          <cell r="F805">
            <v>13012.21</v>
          </cell>
          <cell r="G805" t="str">
            <v>Tier - 3</v>
          </cell>
          <cell r="H805" t="str">
            <v>Tier - 1</v>
          </cell>
          <cell r="I805" t="str">
            <v>R1012</v>
          </cell>
          <cell r="J805">
            <v>22847</v>
          </cell>
          <cell r="K805">
            <v>60</v>
          </cell>
        </row>
        <row r="806">
          <cell r="A806" t="str">
            <v>ID805</v>
          </cell>
          <cell r="B806">
            <v>1972</v>
          </cell>
          <cell r="C806" t="str">
            <v>Sep</v>
          </cell>
          <cell r="D806">
            <v>27</v>
          </cell>
          <cell r="E806">
            <v>0</v>
          </cell>
          <cell r="F806">
            <v>13010.86</v>
          </cell>
          <cell r="G806" t="str">
            <v>Tier - 3</v>
          </cell>
          <cell r="H806" t="str">
            <v>Tier - 2</v>
          </cell>
          <cell r="I806" t="str">
            <v>R1012</v>
          </cell>
          <cell r="J806">
            <v>26569</v>
          </cell>
          <cell r="K806">
            <v>50</v>
          </cell>
        </row>
        <row r="807">
          <cell r="A807" t="str">
            <v>ID806</v>
          </cell>
          <cell r="B807">
            <v>1969</v>
          </cell>
          <cell r="C807" t="str">
            <v>Dec</v>
          </cell>
          <cell r="D807">
            <v>13</v>
          </cell>
          <cell r="E807">
            <v>0</v>
          </cell>
          <cell r="F807">
            <v>13008.07</v>
          </cell>
          <cell r="G807" t="str">
            <v>Tier - 3</v>
          </cell>
          <cell r="H807" t="str">
            <v>Tier - 3</v>
          </cell>
          <cell r="I807" t="str">
            <v>R1012</v>
          </cell>
          <cell r="J807">
            <v>25550</v>
          </cell>
          <cell r="K807">
            <v>53</v>
          </cell>
        </row>
        <row r="808">
          <cell r="A808" t="str">
            <v>ID807</v>
          </cell>
          <cell r="B808">
            <v>1962</v>
          </cell>
          <cell r="C808" t="str">
            <v>Jun</v>
          </cell>
          <cell r="D808">
            <v>24</v>
          </cell>
          <cell r="E808">
            <v>0</v>
          </cell>
          <cell r="F808">
            <v>13004.95</v>
          </cell>
          <cell r="G808" t="str">
            <v>Tier - 3</v>
          </cell>
          <cell r="H808" t="str">
            <v>Tier - 1</v>
          </cell>
          <cell r="I808" t="str">
            <v>R1012</v>
          </cell>
          <cell r="J808">
            <v>22821</v>
          </cell>
          <cell r="K808">
            <v>60</v>
          </cell>
        </row>
        <row r="809">
          <cell r="A809" t="str">
            <v>ID808</v>
          </cell>
          <cell r="B809">
            <v>1981</v>
          </cell>
          <cell r="C809" t="str">
            <v>Oct</v>
          </cell>
          <cell r="D809">
            <v>30</v>
          </cell>
          <cell r="E809">
            <v>1</v>
          </cell>
          <cell r="F809">
            <v>13002.91</v>
          </cell>
          <cell r="G809" t="str">
            <v>Tier - 3</v>
          </cell>
          <cell r="H809" t="str">
            <v>Tier - 1</v>
          </cell>
          <cell r="I809" t="str">
            <v>R1012</v>
          </cell>
          <cell r="J809">
            <v>29889</v>
          </cell>
          <cell r="K809">
            <v>41</v>
          </cell>
        </row>
        <row r="810">
          <cell r="A810" t="str">
            <v>ID809</v>
          </cell>
          <cell r="B810">
            <v>1979</v>
          </cell>
          <cell r="C810" t="str">
            <v>Nov</v>
          </cell>
          <cell r="D810">
            <v>27</v>
          </cell>
          <cell r="E810">
            <v>2</v>
          </cell>
          <cell r="F810">
            <v>12994.12</v>
          </cell>
          <cell r="G810" t="str">
            <v>Tier - 3</v>
          </cell>
          <cell r="H810" t="str">
            <v>Tier - 2</v>
          </cell>
          <cell r="I810" t="str">
            <v>R1026</v>
          </cell>
          <cell r="J810">
            <v>29186</v>
          </cell>
          <cell r="K810">
            <v>43</v>
          </cell>
        </row>
        <row r="811">
          <cell r="A811" t="str">
            <v>ID810</v>
          </cell>
          <cell r="B811">
            <v>1960</v>
          </cell>
          <cell r="C811" t="str">
            <v>Nov</v>
          </cell>
          <cell r="D811">
            <v>28</v>
          </cell>
          <cell r="E811">
            <v>0</v>
          </cell>
          <cell r="F811">
            <v>12982.87</v>
          </cell>
          <cell r="G811" t="str">
            <v>Tier - 3</v>
          </cell>
          <cell r="H811" t="str">
            <v>Tier - 1</v>
          </cell>
          <cell r="I811" t="str">
            <v>R1013</v>
          </cell>
          <cell r="J811">
            <v>22248</v>
          </cell>
          <cell r="K811">
            <v>62</v>
          </cell>
        </row>
        <row r="812">
          <cell r="A812" t="str">
            <v>ID811</v>
          </cell>
          <cell r="B812">
            <v>1960</v>
          </cell>
          <cell r="C812" t="str">
            <v>Sep</v>
          </cell>
          <cell r="D812">
            <v>23</v>
          </cell>
          <cell r="E812">
            <v>0</v>
          </cell>
          <cell r="F812">
            <v>12981.35</v>
          </cell>
          <cell r="G812" t="str">
            <v>Tier - 3</v>
          </cell>
          <cell r="H812" t="str">
            <v>Tier - 3</v>
          </cell>
          <cell r="I812" t="str">
            <v>R1013</v>
          </cell>
          <cell r="J812">
            <v>22182</v>
          </cell>
          <cell r="K812">
            <v>62</v>
          </cell>
        </row>
        <row r="813">
          <cell r="A813" t="str">
            <v>ID812</v>
          </cell>
          <cell r="B813">
            <v>1960</v>
          </cell>
          <cell r="C813" t="str">
            <v>Jun</v>
          </cell>
          <cell r="D813">
            <v>22</v>
          </cell>
          <cell r="E813">
            <v>0</v>
          </cell>
          <cell r="F813">
            <v>12979.36</v>
          </cell>
          <cell r="G813" t="str">
            <v>Tier - 3</v>
          </cell>
          <cell r="H813" t="str">
            <v>Tier - 1</v>
          </cell>
          <cell r="I813" t="str">
            <v>R1011</v>
          </cell>
          <cell r="J813">
            <v>22089</v>
          </cell>
          <cell r="K813">
            <v>62</v>
          </cell>
        </row>
        <row r="814">
          <cell r="A814" t="str">
            <v>ID813</v>
          </cell>
          <cell r="B814">
            <v>1960</v>
          </cell>
          <cell r="C814" t="str">
            <v>Nov</v>
          </cell>
          <cell r="D814">
            <v>4</v>
          </cell>
          <cell r="E814">
            <v>0</v>
          </cell>
          <cell r="F814">
            <v>12957.12</v>
          </cell>
          <cell r="G814" t="str">
            <v>Tier - 3</v>
          </cell>
          <cell r="H814" t="str">
            <v>Tier - 1</v>
          </cell>
          <cell r="I814" t="str">
            <v>R1011</v>
          </cell>
          <cell r="J814">
            <v>22224</v>
          </cell>
          <cell r="K814">
            <v>62</v>
          </cell>
        </row>
        <row r="815">
          <cell r="A815" t="str">
            <v>ID814</v>
          </cell>
          <cell r="B815">
            <v>1961</v>
          </cell>
          <cell r="C815" t="str">
            <v>Aug</v>
          </cell>
          <cell r="D815">
            <v>20</v>
          </cell>
          <cell r="E815">
            <v>0</v>
          </cell>
          <cell r="F815">
            <v>12950.07</v>
          </cell>
          <cell r="G815" t="str">
            <v>Tier - 3</v>
          </cell>
          <cell r="H815" t="str">
            <v>Tier - 1</v>
          </cell>
          <cell r="I815" t="str">
            <v>R1012</v>
          </cell>
          <cell r="J815">
            <v>22513</v>
          </cell>
          <cell r="K815">
            <v>61</v>
          </cell>
        </row>
        <row r="816">
          <cell r="A816" t="str">
            <v>ID815</v>
          </cell>
          <cell r="B816">
            <v>1966</v>
          </cell>
          <cell r="C816" t="str">
            <v>Dec</v>
          </cell>
          <cell r="D816">
            <v>22</v>
          </cell>
          <cell r="E816">
            <v>4</v>
          </cell>
          <cell r="F816">
            <v>12949.16</v>
          </cell>
          <cell r="G816" t="str">
            <v>Tier - 3</v>
          </cell>
          <cell r="H816" t="str">
            <v>Tier - 3</v>
          </cell>
          <cell r="I816" t="str">
            <v>R1013</v>
          </cell>
          <cell r="J816">
            <v>24463</v>
          </cell>
          <cell r="K816">
            <v>56</v>
          </cell>
        </row>
        <row r="817">
          <cell r="A817" t="str">
            <v>ID816</v>
          </cell>
          <cell r="B817">
            <v>1963</v>
          </cell>
          <cell r="C817" t="str">
            <v>Aug</v>
          </cell>
          <cell r="D817">
            <v>14</v>
          </cell>
          <cell r="E817">
            <v>2</v>
          </cell>
          <cell r="F817">
            <v>12928.79</v>
          </cell>
          <cell r="G817" t="str">
            <v>Tier - 3</v>
          </cell>
          <cell r="H817" t="str">
            <v>Tier - 2</v>
          </cell>
          <cell r="I817" t="str">
            <v>R1013</v>
          </cell>
          <cell r="J817">
            <v>23237</v>
          </cell>
          <cell r="K817">
            <v>59</v>
          </cell>
        </row>
        <row r="818">
          <cell r="A818" t="str">
            <v>ID817</v>
          </cell>
          <cell r="B818">
            <v>1963</v>
          </cell>
          <cell r="C818" t="str">
            <v>Sep</v>
          </cell>
          <cell r="D818">
            <v>1</v>
          </cell>
          <cell r="E818">
            <v>2</v>
          </cell>
          <cell r="F818">
            <v>12925.89</v>
          </cell>
          <cell r="G818" t="str">
            <v>Tier - 3</v>
          </cell>
          <cell r="H818" t="str">
            <v>Tier - 2</v>
          </cell>
          <cell r="I818" t="str">
            <v>R1013</v>
          </cell>
          <cell r="J818">
            <v>23255</v>
          </cell>
          <cell r="K818">
            <v>59</v>
          </cell>
        </row>
        <row r="819">
          <cell r="A819" t="str">
            <v>ID818</v>
          </cell>
          <cell r="B819">
            <v>1963</v>
          </cell>
          <cell r="C819" t="str">
            <v>Aug</v>
          </cell>
          <cell r="D819">
            <v>16</v>
          </cell>
          <cell r="E819">
            <v>1</v>
          </cell>
          <cell r="F819">
            <v>12913.99</v>
          </cell>
          <cell r="G819" t="str">
            <v>Tier - 3</v>
          </cell>
          <cell r="H819" t="str">
            <v>Tier - 2</v>
          </cell>
          <cell r="I819" t="str">
            <v>R1016</v>
          </cell>
          <cell r="J819">
            <v>23239</v>
          </cell>
          <cell r="K819">
            <v>59</v>
          </cell>
        </row>
        <row r="820">
          <cell r="A820" t="str">
            <v>ID819</v>
          </cell>
          <cell r="B820">
            <v>2004</v>
          </cell>
          <cell r="C820" t="str">
            <v>Jul</v>
          </cell>
          <cell r="D820">
            <v>9</v>
          </cell>
          <cell r="E820">
            <v>0</v>
          </cell>
          <cell r="F820">
            <v>12890.06</v>
          </cell>
          <cell r="G820" t="str">
            <v>Tier - 3</v>
          </cell>
          <cell r="H820" t="str">
            <v>Tier - 1</v>
          </cell>
          <cell r="I820" t="str">
            <v>R1019</v>
          </cell>
          <cell r="J820">
            <v>38177</v>
          </cell>
          <cell r="K820">
            <v>18</v>
          </cell>
        </row>
        <row r="821">
          <cell r="A821" t="str">
            <v>ID820</v>
          </cell>
          <cell r="B821">
            <v>1984</v>
          </cell>
          <cell r="C821" t="str">
            <v>Aug</v>
          </cell>
          <cell r="D821">
            <v>6</v>
          </cell>
          <cell r="E821">
            <v>3</v>
          </cell>
          <cell r="F821">
            <v>12870.31</v>
          </cell>
          <cell r="G821" t="str">
            <v>Tier - 3</v>
          </cell>
          <cell r="H821" t="str">
            <v>Tier - 3</v>
          </cell>
          <cell r="I821" t="str">
            <v>R1012</v>
          </cell>
          <cell r="J821">
            <v>30900</v>
          </cell>
          <cell r="K821">
            <v>38</v>
          </cell>
        </row>
        <row r="822">
          <cell r="A822" t="str">
            <v>ID821</v>
          </cell>
          <cell r="B822">
            <v>1963</v>
          </cell>
          <cell r="C822" t="str">
            <v>Sep</v>
          </cell>
          <cell r="D822">
            <v>27</v>
          </cell>
          <cell r="E822">
            <v>0</v>
          </cell>
          <cell r="F822">
            <v>12856.84</v>
          </cell>
          <cell r="G822" t="str">
            <v>Tier - 3</v>
          </cell>
          <cell r="H822" t="str">
            <v>Tier - 3</v>
          </cell>
          <cell r="I822" t="str">
            <v>R1021</v>
          </cell>
          <cell r="J822">
            <v>23281</v>
          </cell>
          <cell r="K822">
            <v>59</v>
          </cell>
        </row>
        <row r="823">
          <cell r="A823" t="str">
            <v>ID822</v>
          </cell>
          <cell r="B823">
            <v>1973</v>
          </cell>
          <cell r="C823" t="str">
            <v>Sep</v>
          </cell>
          <cell r="D823">
            <v>22</v>
          </cell>
          <cell r="E823">
            <v>0</v>
          </cell>
          <cell r="F823">
            <v>12852.37</v>
          </cell>
          <cell r="G823" t="str">
            <v>Tier - 3</v>
          </cell>
          <cell r="H823" t="str">
            <v>Tier - 1</v>
          </cell>
          <cell r="I823" t="str">
            <v>R1012</v>
          </cell>
          <cell r="J823">
            <v>26929</v>
          </cell>
          <cell r="K823">
            <v>49</v>
          </cell>
        </row>
        <row r="824">
          <cell r="A824" t="str">
            <v>ID823</v>
          </cell>
          <cell r="B824">
            <v>1993</v>
          </cell>
          <cell r="C824" t="str">
            <v>Sep</v>
          </cell>
          <cell r="D824">
            <v>27</v>
          </cell>
          <cell r="E824">
            <v>0</v>
          </cell>
          <cell r="F824">
            <v>12847.24</v>
          </cell>
          <cell r="G824" t="str">
            <v>Tier - 3</v>
          </cell>
          <cell r="H824" t="str">
            <v>Tier - 2</v>
          </cell>
          <cell r="I824" t="str">
            <v>R1012</v>
          </cell>
          <cell r="J824">
            <v>34239</v>
          </cell>
          <cell r="K824">
            <v>29</v>
          </cell>
        </row>
        <row r="825">
          <cell r="A825" t="str">
            <v>ID824</v>
          </cell>
          <cell r="B825">
            <v>2004</v>
          </cell>
          <cell r="C825" t="str">
            <v>Nov</v>
          </cell>
          <cell r="D825">
            <v>9</v>
          </cell>
          <cell r="E825">
            <v>2</v>
          </cell>
          <cell r="F825">
            <v>12829.46</v>
          </cell>
          <cell r="G825" t="str">
            <v>Tier - 3</v>
          </cell>
          <cell r="H825" t="str">
            <v>Tier - 3</v>
          </cell>
          <cell r="I825" t="str">
            <v>R1016</v>
          </cell>
          <cell r="J825">
            <v>38300</v>
          </cell>
          <cell r="K825">
            <v>18</v>
          </cell>
        </row>
        <row r="826">
          <cell r="A826" t="str">
            <v>ID825</v>
          </cell>
          <cell r="B826">
            <v>1967</v>
          </cell>
          <cell r="C826" t="str">
            <v>Sep</v>
          </cell>
          <cell r="D826">
            <v>25</v>
          </cell>
          <cell r="E826">
            <v>0</v>
          </cell>
          <cell r="F826">
            <v>12823.25</v>
          </cell>
          <cell r="G826" t="str">
            <v>Tier - 3</v>
          </cell>
          <cell r="H826" t="str">
            <v>Tier - 3</v>
          </cell>
          <cell r="I826" t="str">
            <v>R1021</v>
          </cell>
          <cell r="J826">
            <v>24740</v>
          </cell>
          <cell r="K826">
            <v>55</v>
          </cell>
        </row>
        <row r="827">
          <cell r="A827" t="str">
            <v>ID826</v>
          </cell>
          <cell r="B827">
            <v>1963</v>
          </cell>
          <cell r="C827" t="str">
            <v>Jul</v>
          </cell>
          <cell r="D827">
            <v>20</v>
          </cell>
          <cell r="E827">
            <v>0</v>
          </cell>
          <cell r="F827">
            <v>12815.44</v>
          </cell>
          <cell r="G827" t="str">
            <v>Tier - 3</v>
          </cell>
          <cell r="H827" t="str">
            <v>Tier - 3</v>
          </cell>
          <cell r="I827" t="str">
            <v>R1024</v>
          </cell>
          <cell r="J827">
            <v>23212</v>
          </cell>
          <cell r="K827">
            <v>59</v>
          </cell>
        </row>
        <row r="828">
          <cell r="A828" t="str">
            <v>ID827</v>
          </cell>
          <cell r="B828">
            <v>1978</v>
          </cell>
          <cell r="C828" t="str">
            <v>Jul</v>
          </cell>
          <cell r="D828">
            <v>24</v>
          </cell>
          <cell r="E828">
            <v>0</v>
          </cell>
          <cell r="F828">
            <v>12797.21</v>
          </cell>
          <cell r="G828" t="str">
            <v>Tier - 3</v>
          </cell>
          <cell r="H828" t="str">
            <v>Tier - 1</v>
          </cell>
          <cell r="I828" t="str">
            <v>R1024</v>
          </cell>
          <cell r="J828">
            <v>28695</v>
          </cell>
          <cell r="K828">
            <v>44</v>
          </cell>
        </row>
        <row r="829">
          <cell r="A829" t="str">
            <v>ID828</v>
          </cell>
          <cell r="B829">
            <v>1983</v>
          </cell>
          <cell r="C829" t="str">
            <v>Oct</v>
          </cell>
          <cell r="D829">
            <v>29</v>
          </cell>
          <cell r="E829">
            <v>3</v>
          </cell>
          <cell r="F829">
            <v>12788.18</v>
          </cell>
          <cell r="G829" t="str">
            <v>Tier - 3</v>
          </cell>
          <cell r="H829" t="str">
            <v>Tier - 1</v>
          </cell>
          <cell r="I829" t="str">
            <v>R1026</v>
          </cell>
          <cell r="J829">
            <v>30618</v>
          </cell>
          <cell r="K829">
            <v>39</v>
          </cell>
        </row>
        <row r="830">
          <cell r="A830" t="str">
            <v>ID829</v>
          </cell>
          <cell r="B830">
            <v>1963</v>
          </cell>
          <cell r="C830" t="str">
            <v>Dec</v>
          </cell>
          <cell r="D830">
            <v>5</v>
          </cell>
          <cell r="E830">
            <v>0</v>
          </cell>
          <cell r="F830">
            <v>12788.03</v>
          </cell>
          <cell r="G830" t="str">
            <v>Tier - 3</v>
          </cell>
          <cell r="H830" t="str">
            <v>Tier - 3</v>
          </cell>
          <cell r="I830" t="str">
            <v>R1025</v>
          </cell>
          <cell r="J830">
            <v>23350</v>
          </cell>
          <cell r="K830">
            <v>59</v>
          </cell>
        </row>
        <row r="831">
          <cell r="A831" t="str">
            <v>ID830</v>
          </cell>
          <cell r="B831">
            <v>1972</v>
          </cell>
          <cell r="C831" t="str">
            <v>Oct</v>
          </cell>
          <cell r="D831">
            <v>7</v>
          </cell>
          <cell r="E831">
            <v>0</v>
          </cell>
          <cell r="F831">
            <v>12776.05</v>
          </cell>
          <cell r="G831" t="str">
            <v>Tier - 3</v>
          </cell>
          <cell r="H831" t="str">
            <v>Tier - 3</v>
          </cell>
          <cell r="I831" t="str">
            <v>R1026</v>
          </cell>
          <cell r="J831">
            <v>26579</v>
          </cell>
          <cell r="K831">
            <v>50</v>
          </cell>
        </row>
        <row r="832">
          <cell r="A832" t="str">
            <v>ID831</v>
          </cell>
          <cell r="B832">
            <v>1975</v>
          </cell>
          <cell r="C832" t="str">
            <v>Sep</v>
          </cell>
          <cell r="D832">
            <v>25</v>
          </cell>
          <cell r="E832">
            <v>1</v>
          </cell>
          <cell r="F832">
            <v>12770.27</v>
          </cell>
          <cell r="G832" t="str">
            <v>Tier - 3</v>
          </cell>
          <cell r="H832" t="str">
            <v>Tier - 3</v>
          </cell>
          <cell r="I832" t="str">
            <v>R1021</v>
          </cell>
          <cell r="J832">
            <v>27662</v>
          </cell>
          <cell r="K832">
            <v>47</v>
          </cell>
        </row>
        <row r="833">
          <cell r="A833" t="str">
            <v>ID832</v>
          </cell>
          <cell r="B833">
            <v>1962</v>
          </cell>
          <cell r="C833" t="str">
            <v>Oct</v>
          </cell>
          <cell r="D833">
            <v>1</v>
          </cell>
          <cell r="E833">
            <v>0</v>
          </cell>
          <cell r="F833">
            <v>12741.17</v>
          </cell>
          <cell r="G833" t="str">
            <v>Tier - 3</v>
          </cell>
          <cell r="H833" t="str">
            <v>Tier - 1</v>
          </cell>
          <cell r="I833" t="str">
            <v>R1017</v>
          </cell>
          <cell r="J833">
            <v>22920</v>
          </cell>
          <cell r="K833">
            <v>60</v>
          </cell>
        </row>
        <row r="834">
          <cell r="A834" t="str">
            <v>ID833</v>
          </cell>
          <cell r="B834">
            <v>1962</v>
          </cell>
          <cell r="C834" t="str">
            <v>Sep</v>
          </cell>
          <cell r="D834">
            <v>2</v>
          </cell>
          <cell r="E834">
            <v>0</v>
          </cell>
          <cell r="F834">
            <v>12731</v>
          </cell>
          <cell r="G834" t="str">
            <v>Tier - 3</v>
          </cell>
          <cell r="H834" t="str">
            <v>Tier - 3</v>
          </cell>
          <cell r="I834" t="str">
            <v>R1016</v>
          </cell>
          <cell r="J834">
            <v>22891</v>
          </cell>
          <cell r="K834">
            <v>60</v>
          </cell>
        </row>
        <row r="835">
          <cell r="A835" t="str">
            <v>ID834</v>
          </cell>
          <cell r="B835">
            <v>1988</v>
          </cell>
          <cell r="C835" t="str">
            <v>Jul</v>
          </cell>
          <cell r="D835">
            <v>17</v>
          </cell>
          <cell r="E835">
            <v>3</v>
          </cell>
          <cell r="F835">
            <v>12718.21</v>
          </cell>
          <cell r="G835" t="str">
            <v>Tier - 3</v>
          </cell>
          <cell r="H835" t="str">
            <v>Tier - 1</v>
          </cell>
          <cell r="I835" t="str">
            <v>R1026</v>
          </cell>
          <cell r="J835">
            <v>32341</v>
          </cell>
          <cell r="K835">
            <v>34</v>
          </cell>
        </row>
        <row r="836">
          <cell r="A836" t="str">
            <v>ID835</v>
          </cell>
          <cell r="B836">
            <v>1970</v>
          </cell>
          <cell r="C836" t="str">
            <v>Jul</v>
          </cell>
          <cell r="D836">
            <v>8</v>
          </cell>
          <cell r="E836">
            <v>0</v>
          </cell>
          <cell r="F836">
            <v>12713</v>
          </cell>
          <cell r="G836" t="str">
            <v>Tier - 3</v>
          </cell>
          <cell r="H836" t="str">
            <v>Tier - 1</v>
          </cell>
          <cell r="I836" t="str">
            <v>R1011</v>
          </cell>
          <cell r="J836">
            <v>25757</v>
          </cell>
          <cell r="K836">
            <v>52</v>
          </cell>
        </row>
        <row r="837">
          <cell r="A837" t="str">
            <v>ID836</v>
          </cell>
          <cell r="B837">
            <v>1964</v>
          </cell>
          <cell r="C837" t="str">
            <v>Nov</v>
          </cell>
          <cell r="D837">
            <v>28</v>
          </cell>
          <cell r="E837">
            <v>0</v>
          </cell>
          <cell r="F837">
            <v>12700.63</v>
          </cell>
          <cell r="G837" t="str">
            <v>Tier - 3</v>
          </cell>
          <cell r="H837" t="str">
            <v>Tier - 3</v>
          </cell>
          <cell r="I837" t="str">
            <v>R1011</v>
          </cell>
          <cell r="J837">
            <v>23709</v>
          </cell>
          <cell r="K837">
            <v>58</v>
          </cell>
        </row>
        <row r="838">
          <cell r="A838" t="str">
            <v>ID837</v>
          </cell>
          <cell r="B838">
            <v>1992</v>
          </cell>
          <cell r="C838" t="str">
            <v>Jul</v>
          </cell>
          <cell r="D838">
            <v>7</v>
          </cell>
          <cell r="E838">
            <v>0</v>
          </cell>
          <cell r="F838">
            <v>12699.56</v>
          </cell>
          <cell r="G838" t="str">
            <v>Tier - 3</v>
          </cell>
          <cell r="H838" t="str">
            <v>Tier - 2</v>
          </cell>
          <cell r="I838" t="str">
            <v>R1011</v>
          </cell>
          <cell r="J838">
            <v>33792</v>
          </cell>
          <cell r="K838">
            <v>30</v>
          </cell>
        </row>
        <row r="839">
          <cell r="A839" t="str">
            <v>ID838</v>
          </cell>
          <cell r="B839">
            <v>1974</v>
          </cell>
          <cell r="C839" t="str">
            <v>Sep</v>
          </cell>
          <cell r="D839">
            <v>24</v>
          </cell>
          <cell r="E839">
            <v>0</v>
          </cell>
          <cell r="F839">
            <v>12697.48</v>
          </cell>
          <cell r="G839" t="str">
            <v>Tier - 3</v>
          </cell>
          <cell r="H839" t="str">
            <v>Tier - 3</v>
          </cell>
          <cell r="I839" t="str">
            <v>R1021</v>
          </cell>
          <cell r="J839">
            <v>27296</v>
          </cell>
          <cell r="K839">
            <v>48</v>
          </cell>
        </row>
        <row r="840">
          <cell r="A840" t="str">
            <v>ID839</v>
          </cell>
          <cell r="B840">
            <v>1962</v>
          </cell>
          <cell r="C840" t="str">
            <v>Aug</v>
          </cell>
          <cell r="D840">
            <v>27</v>
          </cell>
          <cell r="E840">
            <v>0</v>
          </cell>
          <cell r="F840">
            <v>12648.7</v>
          </cell>
          <cell r="G840" t="str">
            <v>Tier - 3</v>
          </cell>
          <cell r="H840" t="str">
            <v>Tier - 2</v>
          </cell>
          <cell r="I840" t="str">
            <v>R1013</v>
          </cell>
          <cell r="J840">
            <v>22885</v>
          </cell>
          <cell r="K840">
            <v>60</v>
          </cell>
        </row>
        <row r="841">
          <cell r="A841" t="str">
            <v>ID840</v>
          </cell>
          <cell r="B841">
            <v>1965</v>
          </cell>
          <cell r="C841" t="str">
            <v>Sep</v>
          </cell>
          <cell r="D841">
            <v>14</v>
          </cell>
          <cell r="E841">
            <v>2</v>
          </cell>
          <cell r="F841">
            <v>12646.21</v>
          </cell>
          <cell r="G841" t="str">
            <v>Tier - 3</v>
          </cell>
          <cell r="H841" t="str">
            <v>Tier - 2</v>
          </cell>
          <cell r="I841" t="str">
            <v>R1011</v>
          </cell>
          <cell r="J841">
            <v>23999</v>
          </cell>
          <cell r="K841">
            <v>57</v>
          </cell>
        </row>
        <row r="842">
          <cell r="A842" t="str">
            <v>ID841</v>
          </cell>
          <cell r="B842">
            <v>1962</v>
          </cell>
          <cell r="C842" t="str">
            <v>Jul</v>
          </cell>
          <cell r="D842">
            <v>11</v>
          </cell>
          <cell r="E842">
            <v>0</v>
          </cell>
          <cell r="F842">
            <v>12644.59</v>
          </cell>
          <cell r="G842" t="str">
            <v>Tier - 3</v>
          </cell>
          <cell r="H842" t="str">
            <v>Tier - 2</v>
          </cell>
          <cell r="I842" t="str">
            <v>R1011</v>
          </cell>
          <cell r="J842">
            <v>22838</v>
          </cell>
          <cell r="K842">
            <v>60</v>
          </cell>
        </row>
        <row r="843">
          <cell r="A843" t="str">
            <v>ID842</v>
          </cell>
          <cell r="B843">
            <v>1966</v>
          </cell>
          <cell r="C843" t="str">
            <v>Dec</v>
          </cell>
          <cell r="D843">
            <v>17</v>
          </cell>
          <cell r="E843">
            <v>2</v>
          </cell>
          <cell r="F843">
            <v>12643.38</v>
          </cell>
          <cell r="G843" t="str">
            <v>Tier - 3</v>
          </cell>
          <cell r="H843" t="str">
            <v>Tier - 1</v>
          </cell>
          <cell r="I843" t="str">
            <v>R1012</v>
          </cell>
          <cell r="J843">
            <v>24458</v>
          </cell>
          <cell r="K843">
            <v>56</v>
          </cell>
        </row>
        <row r="844">
          <cell r="A844" t="str">
            <v>ID843</v>
          </cell>
          <cell r="B844">
            <v>1972</v>
          </cell>
          <cell r="C844" t="str">
            <v>Sep</v>
          </cell>
          <cell r="D844">
            <v>5</v>
          </cell>
          <cell r="E844">
            <v>0</v>
          </cell>
          <cell r="F844">
            <v>12640.24</v>
          </cell>
          <cell r="G844" t="str">
            <v>Tier - 3</v>
          </cell>
          <cell r="H844" t="str">
            <v>Tier - 1</v>
          </cell>
          <cell r="I844" t="str">
            <v>R1011</v>
          </cell>
          <cell r="J844">
            <v>26547</v>
          </cell>
          <cell r="K844">
            <v>50</v>
          </cell>
        </row>
        <row r="845">
          <cell r="A845" t="str">
            <v>ID844</v>
          </cell>
          <cell r="B845">
            <v>1962</v>
          </cell>
          <cell r="C845" t="str">
            <v>Jul</v>
          </cell>
          <cell r="D845">
            <v>22</v>
          </cell>
          <cell r="E845">
            <v>0</v>
          </cell>
          <cell r="F845">
            <v>12638.2</v>
          </cell>
          <cell r="G845" t="str">
            <v>Tier - 3</v>
          </cell>
          <cell r="H845" t="str">
            <v>Tier - 1</v>
          </cell>
          <cell r="I845" t="str">
            <v>R1011</v>
          </cell>
          <cell r="J845">
            <v>22849</v>
          </cell>
          <cell r="K845">
            <v>60</v>
          </cell>
        </row>
        <row r="846">
          <cell r="A846" t="str">
            <v>ID845</v>
          </cell>
          <cell r="B846">
            <v>1962</v>
          </cell>
          <cell r="C846" t="str">
            <v>Nov</v>
          </cell>
          <cell r="D846">
            <v>22</v>
          </cell>
          <cell r="E846">
            <v>0</v>
          </cell>
          <cell r="F846">
            <v>12629.9</v>
          </cell>
          <cell r="G846" t="str">
            <v>Tier - 3</v>
          </cell>
          <cell r="H846" t="str">
            <v>Tier - 3</v>
          </cell>
          <cell r="I846" t="str">
            <v>R1013</v>
          </cell>
          <cell r="J846">
            <v>22972</v>
          </cell>
          <cell r="K846">
            <v>60</v>
          </cell>
        </row>
        <row r="847">
          <cell r="A847" t="str">
            <v>ID846</v>
          </cell>
          <cell r="B847">
            <v>1965</v>
          </cell>
          <cell r="C847" t="str">
            <v>Oct</v>
          </cell>
          <cell r="D847">
            <v>4</v>
          </cell>
          <cell r="E847">
            <v>2</v>
          </cell>
          <cell r="F847">
            <v>12629.17</v>
          </cell>
          <cell r="G847" t="str">
            <v>Tier - 3</v>
          </cell>
          <cell r="H847" t="str">
            <v>Tier - 1</v>
          </cell>
          <cell r="I847" t="str">
            <v>R1013</v>
          </cell>
          <cell r="J847">
            <v>24019</v>
          </cell>
          <cell r="K847">
            <v>57</v>
          </cell>
        </row>
        <row r="848">
          <cell r="A848" t="str">
            <v>ID847</v>
          </cell>
          <cell r="B848">
            <v>1970</v>
          </cell>
          <cell r="C848" t="str">
            <v>Dec</v>
          </cell>
          <cell r="D848">
            <v>28</v>
          </cell>
          <cell r="E848">
            <v>0</v>
          </cell>
          <cell r="F848">
            <v>12624.74</v>
          </cell>
          <cell r="G848" t="str">
            <v>Tier - 3</v>
          </cell>
          <cell r="H848" t="str">
            <v>Tier - 1</v>
          </cell>
          <cell r="I848" t="str">
            <v>R1012</v>
          </cell>
          <cell r="J848">
            <v>25930</v>
          </cell>
          <cell r="K848">
            <v>52</v>
          </cell>
        </row>
        <row r="849">
          <cell r="A849" t="str">
            <v>ID848</v>
          </cell>
          <cell r="B849">
            <v>1963</v>
          </cell>
          <cell r="C849" t="str">
            <v>Aug</v>
          </cell>
          <cell r="D849">
            <v>19</v>
          </cell>
          <cell r="E849">
            <v>0</v>
          </cell>
          <cell r="F849">
            <v>12622.18</v>
          </cell>
          <cell r="G849" t="str">
            <v>Tier - 3</v>
          </cell>
          <cell r="H849" t="str">
            <v>Tier - 1</v>
          </cell>
          <cell r="I849" t="str">
            <v>R1012</v>
          </cell>
          <cell r="J849">
            <v>23242</v>
          </cell>
          <cell r="K849">
            <v>59</v>
          </cell>
        </row>
        <row r="850">
          <cell r="A850" t="str">
            <v>ID849</v>
          </cell>
          <cell r="B850">
            <v>1998</v>
          </cell>
          <cell r="C850" t="str">
            <v>Nov</v>
          </cell>
          <cell r="D850">
            <v>18</v>
          </cell>
          <cell r="E850">
            <v>1</v>
          </cell>
          <cell r="F850">
            <v>12609.89</v>
          </cell>
          <cell r="G850" t="str">
            <v>Tier - 3</v>
          </cell>
          <cell r="H850" t="str">
            <v>Tier - 3</v>
          </cell>
          <cell r="I850" t="str">
            <v>R1012</v>
          </cell>
          <cell r="J850">
            <v>36117</v>
          </cell>
          <cell r="K850">
            <v>24</v>
          </cell>
        </row>
        <row r="851">
          <cell r="A851" t="str">
            <v>ID850</v>
          </cell>
          <cell r="B851">
            <v>1988</v>
          </cell>
          <cell r="C851" t="str">
            <v>Aug</v>
          </cell>
          <cell r="D851">
            <v>11</v>
          </cell>
          <cell r="E851">
            <v>3</v>
          </cell>
          <cell r="F851">
            <v>12600.46</v>
          </cell>
          <cell r="G851" t="str">
            <v>Tier - 3</v>
          </cell>
          <cell r="H851" t="str">
            <v>Tier - 1</v>
          </cell>
          <cell r="I851" t="str">
            <v>R1023</v>
          </cell>
          <cell r="J851">
            <v>32366</v>
          </cell>
          <cell r="K851">
            <v>34</v>
          </cell>
        </row>
        <row r="852">
          <cell r="A852" t="str">
            <v>ID851</v>
          </cell>
          <cell r="B852">
            <v>1970</v>
          </cell>
          <cell r="C852" t="str">
            <v>Jun</v>
          </cell>
          <cell r="D852">
            <v>18</v>
          </cell>
          <cell r="E852">
            <v>5</v>
          </cell>
          <cell r="F852">
            <v>12592.53</v>
          </cell>
          <cell r="G852" t="str">
            <v>Tier - 3</v>
          </cell>
          <cell r="H852" t="str">
            <v>Tier - 2</v>
          </cell>
          <cell r="I852" t="str">
            <v>R1013</v>
          </cell>
          <cell r="J852">
            <v>25737</v>
          </cell>
          <cell r="K852">
            <v>52</v>
          </cell>
        </row>
        <row r="853">
          <cell r="A853" t="str">
            <v>ID852</v>
          </cell>
          <cell r="B853">
            <v>1969</v>
          </cell>
          <cell r="C853" t="str">
            <v>Nov</v>
          </cell>
          <cell r="D853">
            <v>26</v>
          </cell>
          <cell r="E853">
            <v>0</v>
          </cell>
          <cell r="F853">
            <v>12579.92</v>
          </cell>
          <cell r="G853" t="str">
            <v>Tier - 3</v>
          </cell>
          <cell r="H853" t="str">
            <v>Tier - 1</v>
          </cell>
          <cell r="I853" t="str">
            <v>R1025</v>
          </cell>
          <cell r="J853">
            <v>25533</v>
          </cell>
          <cell r="K853">
            <v>53</v>
          </cell>
        </row>
        <row r="854">
          <cell r="A854" t="str">
            <v>ID853</v>
          </cell>
          <cell r="B854">
            <v>1961</v>
          </cell>
          <cell r="C854" t="str">
            <v>Nov</v>
          </cell>
          <cell r="D854">
            <v>28</v>
          </cell>
          <cell r="E854">
            <v>0</v>
          </cell>
          <cell r="F854">
            <v>12574.05</v>
          </cell>
          <cell r="G854" t="str">
            <v>Tier - 3</v>
          </cell>
          <cell r="H854" t="str">
            <v>Tier - 1</v>
          </cell>
          <cell r="I854" t="str">
            <v>R1011</v>
          </cell>
          <cell r="J854">
            <v>22613</v>
          </cell>
          <cell r="K854">
            <v>61</v>
          </cell>
        </row>
        <row r="855">
          <cell r="A855" t="str">
            <v>ID854</v>
          </cell>
          <cell r="B855">
            <v>1961</v>
          </cell>
          <cell r="C855" t="str">
            <v>Nov</v>
          </cell>
          <cell r="D855">
            <v>28</v>
          </cell>
          <cell r="E855">
            <v>0</v>
          </cell>
          <cell r="F855">
            <v>12557.61</v>
          </cell>
          <cell r="G855" t="str">
            <v>Tier - 3</v>
          </cell>
          <cell r="H855" t="str">
            <v>Tier - 3</v>
          </cell>
          <cell r="I855" t="str">
            <v>R1013</v>
          </cell>
          <cell r="J855">
            <v>22613</v>
          </cell>
          <cell r="K855">
            <v>61</v>
          </cell>
        </row>
        <row r="856">
          <cell r="A856" t="str">
            <v>ID855</v>
          </cell>
          <cell r="B856">
            <v>1962</v>
          </cell>
          <cell r="C856" t="str">
            <v>Oct</v>
          </cell>
          <cell r="D856">
            <v>16</v>
          </cell>
          <cell r="E856">
            <v>0</v>
          </cell>
          <cell r="F856">
            <v>12523.6</v>
          </cell>
          <cell r="G856" t="str">
            <v>Tier - 3</v>
          </cell>
          <cell r="H856" t="str">
            <v>Tier - 3</v>
          </cell>
          <cell r="I856" t="str">
            <v>R1012</v>
          </cell>
          <cell r="J856">
            <v>22935</v>
          </cell>
          <cell r="K856">
            <v>60</v>
          </cell>
        </row>
        <row r="857">
          <cell r="A857" t="str">
            <v>ID856</v>
          </cell>
          <cell r="B857">
            <v>1966</v>
          </cell>
          <cell r="C857" t="str">
            <v>Jul</v>
          </cell>
          <cell r="D857">
            <v>12</v>
          </cell>
          <cell r="E857">
            <v>0</v>
          </cell>
          <cell r="F857">
            <v>12499.88</v>
          </cell>
          <cell r="G857" t="str">
            <v>Tier - 3</v>
          </cell>
          <cell r="H857" t="str">
            <v>Tier - 2</v>
          </cell>
          <cell r="I857" t="str">
            <v>R1012</v>
          </cell>
          <cell r="J857">
            <v>24300</v>
          </cell>
          <cell r="K857">
            <v>56</v>
          </cell>
        </row>
        <row r="858">
          <cell r="A858" t="str">
            <v>ID857</v>
          </cell>
          <cell r="B858">
            <v>1968</v>
          </cell>
          <cell r="C858" t="str">
            <v>Dec</v>
          </cell>
          <cell r="D858">
            <v>3</v>
          </cell>
          <cell r="E858">
            <v>3</v>
          </cell>
          <cell r="F858">
            <v>12495.29</v>
          </cell>
          <cell r="G858" t="str">
            <v>Tier - 3</v>
          </cell>
          <cell r="H858" t="str">
            <v>Tier - 3</v>
          </cell>
          <cell r="I858" t="str">
            <v>R1012</v>
          </cell>
          <cell r="J858">
            <v>25175</v>
          </cell>
          <cell r="K858">
            <v>54</v>
          </cell>
        </row>
        <row r="859">
          <cell r="A859" t="str">
            <v>ID858</v>
          </cell>
          <cell r="B859">
            <v>1967</v>
          </cell>
          <cell r="C859" t="str">
            <v>Sep</v>
          </cell>
          <cell r="D859">
            <v>1</v>
          </cell>
          <cell r="E859">
            <v>3</v>
          </cell>
          <cell r="F859">
            <v>12485.8</v>
          </cell>
          <cell r="G859" t="str">
            <v>Tier - 3</v>
          </cell>
          <cell r="H859" t="str">
            <v>Tier - 3</v>
          </cell>
          <cell r="I859" t="str">
            <v>R1013</v>
          </cell>
          <cell r="J859">
            <v>24716</v>
          </cell>
          <cell r="K859">
            <v>55</v>
          </cell>
        </row>
        <row r="860">
          <cell r="A860" t="str">
            <v>ID859</v>
          </cell>
          <cell r="B860">
            <v>1968</v>
          </cell>
          <cell r="C860" t="str">
            <v>Nov</v>
          </cell>
          <cell r="D860">
            <v>12</v>
          </cell>
          <cell r="E860">
            <v>3</v>
          </cell>
          <cell r="F860">
            <v>12479.71</v>
          </cell>
          <cell r="G860" t="str">
            <v>Tier - 3</v>
          </cell>
          <cell r="H860" t="str">
            <v>Tier - 3</v>
          </cell>
          <cell r="I860" t="str">
            <v>R1012</v>
          </cell>
          <cell r="J860">
            <v>25154</v>
          </cell>
          <cell r="K860">
            <v>54</v>
          </cell>
        </row>
        <row r="861">
          <cell r="A861" t="str">
            <v>ID860</v>
          </cell>
          <cell r="B861">
            <v>1968</v>
          </cell>
          <cell r="C861" t="str">
            <v>Nov</v>
          </cell>
          <cell r="D861">
            <v>26</v>
          </cell>
          <cell r="E861">
            <v>3</v>
          </cell>
          <cell r="F861">
            <v>12475.35</v>
          </cell>
          <cell r="G861" t="str">
            <v>Tier - 3</v>
          </cell>
          <cell r="H861" t="str">
            <v>Tier - 1</v>
          </cell>
          <cell r="I861" t="str">
            <v>R1012</v>
          </cell>
          <cell r="J861">
            <v>25168</v>
          </cell>
          <cell r="K861">
            <v>54</v>
          </cell>
        </row>
        <row r="862">
          <cell r="A862" t="str">
            <v>ID861</v>
          </cell>
          <cell r="B862">
            <v>1995</v>
          </cell>
          <cell r="C862" t="str">
            <v>Aug</v>
          </cell>
          <cell r="D862">
            <v>9</v>
          </cell>
          <cell r="E862">
            <v>0</v>
          </cell>
          <cell r="F862">
            <v>12452.25</v>
          </cell>
          <cell r="G862" t="str">
            <v>Tier - 3</v>
          </cell>
          <cell r="H862" t="str">
            <v>Tier - 3</v>
          </cell>
          <cell r="I862" t="str">
            <v>R1012</v>
          </cell>
          <cell r="J862">
            <v>34920</v>
          </cell>
          <cell r="K862">
            <v>27</v>
          </cell>
        </row>
        <row r="863">
          <cell r="A863" t="str">
            <v>ID862</v>
          </cell>
          <cell r="B863">
            <v>1964</v>
          </cell>
          <cell r="C863" t="str">
            <v>Aug</v>
          </cell>
          <cell r="D863">
            <v>4</v>
          </cell>
          <cell r="E863">
            <v>0</v>
          </cell>
          <cell r="F863">
            <v>12430.95</v>
          </cell>
          <cell r="G863" t="str">
            <v>Tier - 3</v>
          </cell>
          <cell r="H863" t="str">
            <v>Tier - 3</v>
          </cell>
          <cell r="I863" t="str">
            <v>R1024</v>
          </cell>
          <cell r="J863">
            <v>23593</v>
          </cell>
          <cell r="K863">
            <v>58</v>
          </cell>
        </row>
        <row r="864">
          <cell r="A864" t="str">
            <v>ID863</v>
          </cell>
          <cell r="B864">
            <v>1979</v>
          </cell>
          <cell r="C864" t="str">
            <v>Jul</v>
          </cell>
          <cell r="D864">
            <v>14</v>
          </cell>
          <cell r="E864">
            <v>2</v>
          </cell>
          <cell r="F864">
            <v>12408.29</v>
          </cell>
          <cell r="G864" t="str">
            <v>Tier - 3</v>
          </cell>
          <cell r="H864" t="str">
            <v>Tier - 1</v>
          </cell>
          <cell r="I864" t="str">
            <v>R1022</v>
          </cell>
          <cell r="J864">
            <v>29050</v>
          </cell>
          <cell r="K864">
            <v>43</v>
          </cell>
        </row>
        <row r="865">
          <cell r="A865" t="str">
            <v>ID864</v>
          </cell>
          <cell r="B865">
            <v>1972</v>
          </cell>
          <cell r="C865" t="str">
            <v>Aug</v>
          </cell>
          <cell r="D865">
            <v>21</v>
          </cell>
          <cell r="E865">
            <v>0</v>
          </cell>
          <cell r="F865">
            <v>12407.3</v>
          </cell>
          <cell r="G865" t="str">
            <v>Tier - 3</v>
          </cell>
          <cell r="H865" t="str">
            <v>Tier - 2</v>
          </cell>
          <cell r="I865" t="str">
            <v>R1021</v>
          </cell>
          <cell r="J865">
            <v>26532</v>
          </cell>
          <cell r="K865">
            <v>50</v>
          </cell>
        </row>
        <row r="866">
          <cell r="A866" t="str">
            <v>ID865</v>
          </cell>
          <cell r="B866">
            <v>1989</v>
          </cell>
          <cell r="C866" t="str">
            <v>Dec</v>
          </cell>
          <cell r="D866">
            <v>29</v>
          </cell>
          <cell r="E866">
            <v>0</v>
          </cell>
          <cell r="F866">
            <v>12404.88</v>
          </cell>
          <cell r="G866" t="str">
            <v>Tier - 3</v>
          </cell>
          <cell r="H866" t="str">
            <v>Tier - 3</v>
          </cell>
          <cell r="I866" t="str">
            <v>R1016</v>
          </cell>
          <cell r="J866">
            <v>32871</v>
          </cell>
          <cell r="K866">
            <v>33</v>
          </cell>
        </row>
        <row r="867">
          <cell r="A867" t="str">
            <v>ID866</v>
          </cell>
          <cell r="B867">
            <v>1962</v>
          </cell>
          <cell r="C867" t="str">
            <v>Sep</v>
          </cell>
          <cell r="D867">
            <v>26</v>
          </cell>
          <cell r="E867">
            <v>0</v>
          </cell>
          <cell r="F867">
            <v>12369.89</v>
          </cell>
          <cell r="G867" t="str">
            <v>Tier - 3</v>
          </cell>
          <cell r="H867" t="str">
            <v>Tier - 2</v>
          </cell>
          <cell r="I867" t="str">
            <v>R1024</v>
          </cell>
          <cell r="J867">
            <v>22915</v>
          </cell>
          <cell r="K867">
            <v>60</v>
          </cell>
        </row>
        <row r="868">
          <cell r="A868" t="str">
            <v>ID867</v>
          </cell>
          <cell r="B868">
            <v>1966</v>
          </cell>
          <cell r="C868" t="str">
            <v>Dec</v>
          </cell>
          <cell r="D868">
            <v>29</v>
          </cell>
          <cell r="E868">
            <v>3</v>
          </cell>
          <cell r="F868">
            <v>12363.55</v>
          </cell>
          <cell r="G868" t="str">
            <v>Tier - 3</v>
          </cell>
          <cell r="H868" t="str">
            <v>Tier - 3</v>
          </cell>
          <cell r="I868" t="str">
            <v>R1011</v>
          </cell>
          <cell r="J868">
            <v>24470</v>
          </cell>
          <cell r="K868">
            <v>56</v>
          </cell>
        </row>
        <row r="869">
          <cell r="A869" t="str">
            <v>ID868</v>
          </cell>
          <cell r="B869">
            <v>1963</v>
          </cell>
          <cell r="C869" t="str">
            <v>Sep</v>
          </cell>
          <cell r="D869">
            <v>22</v>
          </cell>
          <cell r="E869">
            <v>1</v>
          </cell>
          <cell r="F869">
            <v>12347.17</v>
          </cell>
          <cell r="G869" t="str">
            <v>Tier - 3</v>
          </cell>
          <cell r="H869" t="str">
            <v>Tier - 3</v>
          </cell>
          <cell r="I869" t="str">
            <v>R1011</v>
          </cell>
          <cell r="J869">
            <v>23276</v>
          </cell>
          <cell r="K869">
            <v>59</v>
          </cell>
        </row>
        <row r="870">
          <cell r="A870" t="str">
            <v>ID869</v>
          </cell>
          <cell r="B870">
            <v>1963</v>
          </cell>
          <cell r="C870" t="str">
            <v>Aug</v>
          </cell>
          <cell r="D870">
            <v>2</v>
          </cell>
          <cell r="E870">
            <v>1</v>
          </cell>
          <cell r="F870">
            <v>12333.83</v>
          </cell>
          <cell r="G870" t="str">
            <v>Tier - 3</v>
          </cell>
          <cell r="H870" t="str">
            <v>Tier - 2</v>
          </cell>
          <cell r="I870" t="str">
            <v>R1011</v>
          </cell>
          <cell r="J870">
            <v>23225</v>
          </cell>
          <cell r="K870">
            <v>59</v>
          </cell>
        </row>
        <row r="871">
          <cell r="A871" t="str">
            <v>ID870</v>
          </cell>
          <cell r="B871">
            <v>1963</v>
          </cell>
          <cell r="C871" t="str">
            <v>Aug</v>
          </cell>
          <cell r="D871">
            <v>29</v>
          </cell>
          <cell r="E871">
            <v>0</v>
          </cell>
          <cell r="F871">
            <v>12323.94</v>
          </cell>
          <cell r="G871" t="str">
            <v>Tier - 3</v>
          </cell>
          <cell r="H871" t="str">
            <v>Tier - 3</v>
          </cell>
          <cell r="I871" t="str">
            <v>R1017</v>
          </cell>
          <cell r="J871">
            <v>23252</v>
          </cell>
          <cell r="K871">
            <v>59</v>
          </cell>
        </row>
        <row r="872">
          <cell r="A872" t="str">
            <v>ID871</v>
          </cell>
          <cell r="B872">
            <v>1963</v>
          </cell>
          <cell r="C872" t="str">
            <v>Oct</v>
          </cell>
          <cell r="D872">
            <v>28</v>
          </cell>
          <cell r="E872">
            <v>0</v>
          </cell>
          <cell r="F872">
            <v>12299.59</v>
          </cell>
          <cell r="G872" t="str">
            <v>Tier - 3</v>
          </cell>
          <cell r="H872" t="str">
            <v>Tier - 1</v>
          </cell>
          <cell r="I872" t="str">
            <v>R1025</v>
          </cell>
          <cell r="J872">
            <v>23312</v>
          </cell>
          <cell r="K872">
            <v>59</v>
          </cell>
        </row>
        <row r="873">
          <cell r="A873" t="str">
            <v>ID872</v>
          </cell>
          <cell r="B873">
            <v>1990</v>
          </cell>
          <cell r="C873" t="str">
            <v>Oct</v>
          </cell>
          <cell r="D873">
            <v>29</v>
          </cell>
          <cell r="E873">
            <v>3</v>
          </cell>
          <cell r="F873">
            <v>12282.38</v>
          </cell>
          <cell r="G873" t="str">
            <v>Tier - 3</v>
          </cell>
          <cell r="H873" t="str">
            <v>Tier - 1</v>
          </cell>
          <cell r="I873" t="str">
            <v>R1011</v>
          </cell>
          <cell r="J873">
            <v>33175</v>
          </cell>
          <cell r="K873">
            <v>32</v>
          </cell>
        </row>
        <row r="874">
          <cell r="A874" t="str">
            <v>ID873</v>
          </cell>
          <cell r="B874">
            <v>1966</v>
          </cell>
          <cell r="C874" t="str">
            <v>Nov</v>
          </cell>
          <cell r="D874">
            <v>16</v>
          </cell>
          <cell r="E874">
            <v>0</v>
          </cell>
          <cell r="F874">
            <v>12282.03</v>
          </cell>
          <cell r="G874" t="str">
            <v>Tier - 3</v>
          </cell>
          <cell r="H874" t="str">
            <v>Tier - 1</v>
          </cell>
          <cell r="I874" t="str">
            <v>R1025</v>
          </cell>
          <cell r="J874">
            <v>24427</v>
          </cell>
          <cell r="K874">
            <v>56</v>
          </cell>
        </row>
        <row r="875">
          <cell r="A875" t="str">
            <v>ID874</v>
          </cell>
          <cell r="B875">
            <v>1967</v>
          </cell>
          <cell r="C875" t="str">
            <v>Aug</v>
          </cell>
          <cell r="D875">
            <v>28</v>
          </cell>
          <cell r="E875">
            <v>2</v>
          </cell>
          <cell r="F875">
            <v>12269.69</v>
          </cell>
          <cell r="G875" t="str">
            <v>Tier - 3</v>
          </cell>
          <cell r="H875" t="str">
            <v>Tier - 2</v>
          </cell>
          <cell r="I875" t="str">
            <v>R1012</v>
          </cell>
          <cell r="J875">
            <v>24712</v>
          </cell>
          <cell r="K875">
            <v>55</v>
          </cell>
        </row>
        <row r="876">
          <cell r="A876" t="str">
            <v>ID875</v>
          </cell>
          <cell r="B876">
            <v>1967</v>
          </cell>
          <cell r="C876" t="str">
            <v>Dec</v>
          </cell>
          <cell r="D876">
            <v>30</v>
          </cell>
          <cell r="E876">
            <v>2</v>
          </cell>
          <cell r="F876">
            <v>12268.63</v>
          </cell>
          <cell r="G876" t="str">
            <v>Tier - 3</v>
          </cell>
          <cell r="H876" t="str">
            <v>Tier - 1</v>
          </cell>
          <cell r="I876" t="str">
            <v>R1012</v>
          </cell>
          <cell r="J876">
            <v>24836</v>
          </cell>
          <cell r="K876">
            <v>55</v>
          </cell>
        </row>
        <row r="877">
          <cell r="A877" t="str">
            <v>ID876</v>
          </cell>
          <cell r="B877">
            <v>1966</v>
          </cell>
          <cell r="C877" t="str">
            <v>Dec</v>
          </cell>
          <cell r="D877">
            <v>6</v>
          </cell>
          <cell r="E877">
            <v>2</v>
          </cell>
          <cell r="F877">
            <v>12265.51</v>
          </cell>
          <cell r="G877" t="str">
            <v>Tier - 3</v>
          </cell>
          <cell r="H877" t="str">
            <v>Tier - 3</v>
          </cell>
          <cell r="I877" t="str">
            <v>R1013</v>
          </cell>
          <cell r="J877">
            <v>24447</v>
          </cell>
          <cell r="K877">
            <v>56</v>
          </cell>
        </row>
        <row r="878">
          <cell r="A878" t="str">
            <v>ID877</v>
          </cell>
          <cell r="B878">
            <v>1986</v>
          </cell>
          <cell r="C878" t="str">
            <v>Aug</v>
          </cell>
          <cell r="D878">
            <v>13</v>
          </cell>
          <cell r="E878">
            <v>3</v>
          </cell>
          <cell r="F878">
            <v>12255.04</v>
          </cell>
          <cell r="G878" t="str">
            <v>Tier - 3</v>
          </cell>
          <cell r="H878" t="str">
            <v>Tier - 2</v>
          </cell>
          <cell r="I878" t="str">
            <v>R1026</v>
          </cell>
          <cell r="J878">
            <v>31637</v>
          </cell>
          <cell r="K878">
            <v>36</v>
          </cell>
        </row>
        <row r="879">
          <cell r="A879" t="str">
            <v>ID878</v>
          </cell>
          <cell r="B879">
            <v>1989</v>
          </cell>
          <cell r="C879" t="str">
            <v>Nov</v>
          </cell>
          <cell r="D879">
            <v>23</v>
          </cell>
          <cell r="E879">
            <v>3</v>
          </cell>
          <cell r="F879">
            <v>12254.44</v>
          </cell>
          <cell r="G879" t="str">
            <v>Tier - 3</v>
          </cell>
          <cell r="H879" t="str">
            <v>Tier - 3</v>
          </cell>
          <cell r="I879" t="str">
            <v>R1026</v>
          </cell>
          <cell r="J879">
            <v>32835</v>
          </cell>
          <cell r="K879">
            <v>33</v>
          </cell>
        </row>
        <row r="880">
          <cell r="A880" t="str">
            <v>ID879</v>
          </cell>
          <cell r="B880">
            <v>1974</v>
          </cell>
          <cell r="C880" t="str">
            <v>Jun</v>
          </cell>
          <cell r="D880">
            <v>23</v>
          </cell>
          <cell r="E880">
            <v>0</v>
          </cell>
          <cell r="F880">
            <v>12245.17</v>
          </cell>
          <cell r="G880" t="str">
            <v>Tier - 3</v>
          </cell>
          <cell r="H880" t="str">
            <v>Tier - 1</v>
          </cell>
          <cell r="I880" t="str">
            <v>R1012</v>
          </cell>
          <cell r="J880">
            <v>27203</v>
          </cell>
          <cell r="K880">
            <v>48</v>
          </cell>
        </row>
        <row r="881">
          <cell r="A881" t="str">
            <v>ID880</v>
          </cell>
          <cell r="B881">
            <v>1963</v>
          </cell>
          <cell r="C881" t="str">
            <v>Jul</v>
          </cell>
          <cell r="D881">
            <v>17</v>
          </cell>
          <cell r="E881">
            <v>0</v>
          </cell>
          <cell r="F881">
            <v>12244.53</v>
          </cell>
          <cell r="G881" t="str">
            <v>Tier - 3</v>
          </cell>
          <cell r="H881" t="str">
            <v>Tier - 1</v>
          </cell>
          <cell r="I881" t="str">
            <v>R1013</v>
          </cell>
          <cell r="J881">
            <v>23209</v>
          </cell>
          <cell r="K881">
            <v>59</v>
          </cell>
        </row>
        <row r="882">
          <cell r="A882" t="str">
            <v>ID881</v>
          </cell>
          <cell r="B882">
            <v>1966</v>
          </cell>
          <cell r="C882" t="str">
            <v>Jul</v>
          </cell>
          <cell r="D882">
            <v>29</v>
          </cell>
          <cell r="E882">
            <v>0</v>
          </cell>
          <cell r="F882">
            <v>12237.73</v>
          </cell>
          <cell r="G882" t="str">
            <v>Tier - 3</v>
          </cell>
          <cell r="H882" t="str">
            <v>Tier - 3</v>
          </cell>
          <cell r="I882" t="str">
            <v>R1012</v>
          </cell>
          <cell r="J882">
            <v>24317</v>
          </cell>
          <cell r="K882">
            <v>56</v>
          </cell>
        </row>
        <row r="883">
          <cell r="A883" t="str">
            <v>ID882</v>
          </cell>
          <cell r="B883">
            <v>1964</v>
          </cell>
          <cell r="C883" t="str">
            <v>Oct</v>
          </cell>
          <cell r="D883">
            <v>15</v>
          </cell>
          <cell r="E883">
            <v>0</v>
          </cell>
          <cell r="F883">
            <v>12235.84</v>
          </cell>
          <cell r="G883" t="str">
            <v>Tier - 3</v>
          </cell>
          <cell r="H883" t="str">
            <v>Tier - 3</v>
          </cell>
          <cell r="I883" t="str">
            <v>R1012</v>
          </cell>
          <cell r="J883">
            <v>23665</v>
          </cell>
          <cell r="K883">
            <v>58</v>
          </cell>
        </row>
        <row r="884">
          <cell r="A884" t="str">
            <v>ID883</v>
          </cell>
          <cell r="B884">
            <v>1963</v>
          </cell>
          <cell r="C884" t="str">
            <v>Jul</v>
          </cell>
          <cell r="D884">
            <v>19</v>
          </cell>
          <cell r="E884">
            <v>0</v>
          </cell>
          <cell r="F884">
            <v>12233.83</v>
          </cell>
          <cell r="G884" t="str">
            <v>Tier - 3</v>
          </cell>
          <cell r="H884" t="str">
            <v>Tier - 1</v>
          </cell>
          <cell r="I884" t="str">
            <v>R1011</v>
          </cell>
          <cell r="J884">
            <v>23211</v>
          </cell>
          <cell r="K884">
            <v>59</v>
          </cell>
        </row>
        <row r="885">
          <cell r="A885" t="str">
            <v>ID884</v>
          </cell>
          <cell r="B885">
            <v>1964</v>
          </cell>
          <cell r="C885" t="str">
            <v>Jun</v>
          </cell>
          <cell r="D885">
            <v>24</v>
          </cell>
          <cell r="E885">
            <v>0</v>
          </cell>
          <cell r="F885">
            <v>12231.61</v>
          </cell>
          <cell r="G885" t="str">
            <v>Tier - 3</v>
          </cell>
          <cell r="H885" t="str">
            <v>Tier - 3</v>
          </cell>
          <cell r="I885" t="str">
            <v>R1012</v>
          </cell>
          <cell r="J885">
            <v>23552</v>
          </cell>
          <cell r="K885">
            <v>58</v>
          </cell>
        </row>
        <row r="886">
          <cell r="A886" t="str">
            <v>ID885</v>
          </cell>
          <cell r="B886">
            <v>1964</v>
          </cell>
          <cell r="C886" t="str">
            <v>Jul</v>
          </cell>
          <cell r="D886">
            <v>2</v>
          </cell>
          <cell r="E886">
            <v>0</v>
          </cell>
          <cell r="F886">
            <v>12224.35</v>
          </cell>
          <cell r="G886" t="str">
            <v>Tier - 3</v>
          </cell>
          <cell r="H886" t="str">
            <v>Tier - 1</v>
          </cell>
          <cell r="I886" t="str">
            <v>R1012</v>
          </cell>
          <cell r="J886">
            <v>23560</v>
          </cell>
          <cell r="K886">
            <v>58</v>
          </cell>
        </row>
        <row r="887">
          <cell r="A887" t="str">
            <v>ID886</v>
          </cell>
          <cell r="B887">
            <v>1964</v>
          </cell>
          <cell r="C887" t="str">
            <v>Jul</v>
          </cell>
          <cell r="D887">
            <v>20</v>
          </cell>
          <cell r="E887">
            <v>0</v>
          </cell>
          <cell r="F887">
            <v>12222.9</v>
          </cell>
          <cell r="G887" t="str">
            <v>Tier - 3</v>
          </cell>
          <cell r="H887" t="str">
            <v>Tier - 2</v>
          </cell>
          <cell r="I887" t="str">
            <v>R1012</v>
          </cell>
          <cell r="J887">
            <v>23578</v>
          </cell>
          <cell r="K887">
            <v>58</v>
          </cell>
        </row>
        <row r="888">
          <cell r="A888" t="str">
            <v>ID887</v>
          </cell>
          <cell r="B888">
            <v>1977</v>
          </cell>
          <cell r="C888" t="str">
            <v>Aug</v>
          </cell>
          <cell r="D888">
            <v>14</v>
          </cell>
          <cell r="E888">
            <v>2</v>
          </cell>
          <cell r="F888">
            <v>12218.7</v>
          </cell>
          <cell r="G888" t="str">
            <v>Tier - 3</v>
          </cell>
          <cell r="H888" t="str">
            <v>Tier - 1</v>
          </cell>
          <cell r="I888" t="str">
            <v>R1012</v>
          </cell>
          <cell r="J888">
            <v>28351</v>
          </cell>
          <cell r="K888">
            <v>45</v>
          </cell>
        </row>
        <row r="889">
          <cell r="A889" t="str">
            <v>ID888</v>
          </cell>
          <cell r="B889">
            <v>1991</v>
          </cell>
          <cell r="C889" t="str">
            <v>Aug</v>
          </cell>
          <cell r="D889">
            <v>29</v>
          </cell>
          <cell r="E889">
            <v>3</v>
          </cell>
          <cell r="F889">
            <v>12198.64</v>
          </cell>
          <cell r="G889" t="str">
            <v>Tier - 3</v>
          </cell>
          <cell r="H889" t="str">
            <v>Tier - 3</v>
          </cell>
          <cell r="I889" t="str">
            <v>R1026</v>
          </cell>
          <cell r="J889">
            <v>33479</v>
          </cell>
          <cell r="K889">
            <v>31</v>
          </cell>
        </row>
        <row r="890">
          <cell r="A890" t="str">
            <v>ID889</v>
          </cell>
          <cell r="B890">
            <v>1987</v>
          </cell>
          <cell r="C890" t="str">
            <v>Oct</v>
          </cell>
          <cell r="D890">
            <v>5</v>
          </cell>
          <cell r="E890">
            <v>3</v>
          </cell>
          <cell r="F890">
            <v>12148.2</v>
          </cell>
          <cell r="G890" t="str">
            <v>Tier - 3</v>
          </cell>
          <cell r="H890" t="str">
            <v>Tier - 3</v>
          </cell>
          <cell r="I890" t="str">
            <v>R1012</v>
          </cell>
          <cell r="J890">
            <v>32055</v>
          </cell>
          <cell r="K890">
            <v>35</v>
          </cell>
        </row>
        <row r="891">
          <cell r="A891" t="str">
            <v>ID890</v>
          </cell>
          <cell r="B891">
            <v>1962</v>
          </cell>
          <cell r="C891" t="str">
            <v>Sep</v>
          </cell>
          <cell r="D891">
            <v>15</v>
          </cell>
          <cell r="E891">
            <v>0</v>
          </cell>
          <cell r="F891">
            <v>12146.97</v>
          </cell>
          <cell r="G891" t="str">
            <v>Tier - 3</v>
          </cell>
          <cell r="H891" t="str">
            <v>Tier - 3</v>
          </cell>
          <cell r="I891" t="str">
            <v>R1011</v>
          </cell>
          <cell r="J891">
            <v>22904</v>
          </cell>
          <cell r="K891">
            <v>60</v>
          </cell>
        </row>
        <row r="892">
          <cell r="A892" t="str">
            <v>ID891</v>
          </cell>
          <cell r="B892">
            <v>1962</v>
          </cell>
          <cell r="C892" t="str">
            <v>Nov</v>
          </cell>
          <cell r="D892">
            <v>4</v>
          </cell>
          <cell r="E892">
            <v>0</v>
          </cell>
          <cell r="F892">
            <v>12142.58</v>
          </cell>
          <cell r="G892" t="str">
            <v>Tier - 3</v>
          </cell>
          <cell r="H892" t="str">
            <v>Tier - 2</v>
          </cell>
          <cell r="I892" t="str">
            <v>R1013</v>
          </cell>
          <cell r="J892">
            <v>22954</v>
          </cell>
          <cell r="K892">
            <v>60</v>
          </cell>
        </row>
        <row r="893">
          <cell r="A893" t="str">
            <v>ID892</v>
          </cell>
          <cell r="B893">
            <v>1974</v>
          </cell>
          <cell r="C893" t="str">
            <v>Sep</v>
          </cell>
          <cell r="D893">
            <v>16</v>
          </cell>
          <cell r="E893">
            <v>0</v>
          </cell>
          <cell r="F893">
            <v>12137.6</v>
          </cell>
          <cell r="G893" t="str">
            <v>Tier - 3</v>
          </cell>
          <cell r="H893" t="str">
            <v>Tier - 3</v>
          </cell>
          <cell r="I893" t="str">
            <v>R1012</v>
          </cell>
          <cell r="J893">
            <v>27288</v>
          </cell>
          <cell r="K893">
            <v>48</v>
          </cell>
        </row>
        <row r="894">
          <cell r="A894" t="str">
            <v>ID893</v>
          </cell>
          <cell r="B894">
            <v>1991</v>
          </cell>
          <cell r="C894" t="str">
            <v>Nov</v>
          </cell>
          <cell r="D894">
            <v>6</v>
          </cell>
          <cell r="E894">
            <v>3</v>
          </cell>
          <cell r="F894">
            <v>12130.8</v>
          </cell>
          <cell r="G894" t="str">
            <v>Tier - 3</v>
          </cell>
          <cell r="H894" t="str">
            <v>Tier - 3</v>
          </cell>
          <cell r="I894" t="str">
            <v>R1026</v>
          </cell>
          <cell r="J894">
            <v>33548</v>
          </cell>
          <cell r="K894">
            <v>31</v>
          </cell>
        </row>
        <row r="895">
          <cell r="A895" t="str">
            <v>ID894</v>
          </cell>
          <cell r="B895">
            <v>1963</v>
          </cell>
          <cell r="C895" t="str">
            <v>Jun</v>
          </cell>
          <cell r="D895">
            <v>4</v>
          </cell>
          <cell r="E895">
            <v>0</v>
          </cell>
          <cell r="F895">
            <v>12129.61</v>
          </cell>
          <cell r="G895" t="str">
            <v>Tier - 3</v>
          </cell>
          <cell r="H895" t="str">
            <v>Tier - 1</v>
          </cell>
          <cell r="I895" t="str">
            <v>R1012</v>
          </cell>
          <cell r="J895">
            <v>23166</v>
          </cell>
          <cell r="K895">
            <v>60</v>
          </cell>
        </row>
        <row r="896">
          <cell r="A896" t="str">
            <v>ID895</v>
          </cell>
          <cell r="B896">
            <v>1963</v>
          </cell>
          <cell r="C896" t="str">
            <v>Jul</v>
          </cell>
          <cell r="D896">
            <v>20</v>
          </cell>
          <cell r="E896">
            <v>0</v>
          </cell>
          <cell r="F896">
            <v>12124.99</v>
          </cell>
          <cell r="G896" t="str">
            <v>Tier - 3</v>
          </cell>
          <cell r="H896" t="str">
            <v>Tier - 1</v>
          </cell>
          <cell r="I896" t="str">
            <v>R1012</v>
          </cell>
          <cell r="J896">
            <v>23212</v>
          </cell>
          <cell r="K896">
            <v>59</v>
          </cell>
        </row>
        <row r="897">
          <cell r="A897" t="str">
            <v>ID896</v>
          </cell>
          <cell r="B897">
            <v>1968</v>
          </cell>
          <cell r="C897" t="str">
            <v>Oct</v>
          </cell>
          <cell r="D897">
            <v>25</v>
          </cell>
          <cell r="E897">
            <v>3</v>
          </cell>
          <cell r="F897">
            <v>12105.32</v>
          </cell>
          <cell r="G897" t="str">
            <v>Tier - 3</v>
          </cell>
          <cell r="H897" t="str">
            <v>Tier - 3</v>
          </cell>
          <cell r="I897" t="str">
            <v>R1011</v>
          </cell>
          <cell r="J897">
            <v>25136</v>
          </cell>
          <cell r="K897">
            <v>54</v>
          </cell>
        </row>
        <row r="898">
          <cell r="A898" t="str">
            <v>ID897</v>
          </cell>
          <cell r="B898">
            <v>1968</v>
          </cell>
          <cell r="C898" t="str">
            <v>Dec</v>
          </cell>
          <cell r="D898">
            <v>9</v>
          </cell>
          <cell r="E898">
            <v>2</v>
          </cell>
          <cell r="F898">
            <v>12096.65</v>
          </cell>
          <cell r="G898" t="str">
            <v>Tier - 3</v>
          </cell>
          <cell r="H898" t="str">
            <v>Tier - 1</v>
          </cell>
          <cell r="I898" t="str">
            <v>R1024</v>
          </cell>
          <cell r="J898">
            <v>25181</v>
          </cell>
          <cell r="K898">
            <v>54</v>
          </cell>
        </row>
        <row r="899">
          <cell r="A899" t="str">
            <v>ID898</v>
          </cell>
          <cell r="B899">
            <v>1968</v>
          </cell>
          <cell r="C899" t="str">
            <v>Jun</v>
          </cell>
          <cell r="D899">
            <v>21</v>
          </cell>
          <cell r="E899">
            <v>3</v>
          </cell>
          <cell r="F899">
            <v>12094.48</v>
          </cell>
          <cell r="G899" t="str">
            <v>Tier - 3</v>
          </cell>
          <cell r="H899" t="str">
            <v>Tier - 3</v>
          </cell>
          <cell r="I899" t="str">
            <v>R1011</v>
          </cell>
          <cell r="J899">
            <v>25010</v>
          </cell>
          <cell r="K899">
            <v>54</v>
          </cell>
        </row>
        <row r="900">
          <cell r="A900" t="str">
            <v>ID899</v>
          </cell>
          <cell r="B900">
            <v>1984</v>
          </cell>
          <cell r="C900" t="str">
            <v>Sep</v>
          </cell>
          <cell r="D900">
            <v>2</v>
          </cell>
          <cell r="E900">
            <v>3</v>
          </cell>
          <cell r="F900">
            <v>12091.34</v>
          </cell>
          <cell r="G900" t="str">
            <v>Tier - 3</v>
          </cell>
          <cell r="H900" t="str">
            <v>Tier - 2</v>
          </cell>
          <cell r="I900" t="str">
            <v>R1022</v>
          </cell>
          <cell r="J900">
            <v>30927</v>
          </cell>
          <cell r="K900">
            <v>38</v>
          </cell>
        </row>
        <row r="901">
          <cell r="A901" t="str">
            <v>ID900</v>
          </cell>
          <cell r="B901">
            <v>1986</v>
          </cell>
          <cell r="C901" t="str">
            <v>Sep</v>
          </cell>
          <cell r="D901">
            <v>7</v>
          </cell>
          <cell r="E901">
            <v>3</v>
          </cell>
          <cell r="F901">
            <v>12048.13</v>
          </cell>
          <cell r="G901" t="str">
            <v>Tier - 3</v>
          </cell>
          <cell r="H901" t="str">
            <v>Tier - 2</v>
          </cell>
          <cell r="I901" t="str">
            <v>R1026</v>
          </cell>
          <cell r="J901">
            <v>31662</v>
          </cell>
          <cell r="K901">
            <v>36</v>
          </cell>
        </row>
        <row r="902">
          <cell r="A902" t="str">
            <v>ID901</v>
          </cell>
          <cell r="B902">
            <v>1966</v>
          </cell>
          <cell r="C902" t="str">
            <v>Nov</v>
          </cell>
          <cell r="D902">
            <v>24</v>
          </cell>
          <cell r="E902">
            <v>1</v>
          </cell>
          <cell r="F902">
            <v>12044.34</v>
          </cell>
          <cell r="G902" t="str">
            <v>Tier - 3</v>
          </cell>
          <cell r="H902" t="str">
            <v>Tier - 1</v>
          </cell>
          <cell r="I902" t="str">
            <v>R1012</v>
          </cell>
          <cell r="J902">
            <v>24435</v>
          </cell>
          <cell r="K902">
            <v>56</v>
          </cell>
        </row>
        <row r="903">
          <cell r="A903" t="str">
            <v>ID902</v>
          </cell>
          <cell r="B903">
            <v>1979</v>
          </cell>
          <cell r="C903" t="str">
            <v>Oct</v>
          </cell>
          <cell r="D903">
            <v>16</v>
          </cell>
          <cell r="E903">
            <v>2</v>
          </cell>
          <cell r="F903">
            <v>12035.18</v>
          </cell>
          <cell r="G903" t="str">
            <v>Tier - 3</v>
          </cell>
          <cell r="H903" t="str">
            <v>Tier - 3</v>
          </cell>
          <cell r="I903" t="str">
            <v>R1021</v>
          </cell>
          <cell r="J903">
            <v>29144</v>
          </cell>
          <cell r="K903">
            <v>43</v>
          </cell>
        </row>
        <row r="904">
          <cell r="A904" t="str">
            <v>ID903</v>
          </cell>
          <cell r="B904">
            <v>1965</v>
          </cell>
          <cell r="C904" t="str">
            <v>Oct</v>
          </cell>
          <cell r="D904">
            <v>29</v>
          </cell>
          <cell r="E904">
            <v>1</v>
          </cell>
          <cell r="F904">
            <v>12032.33</v>
          </cell>
          <cell r="G904" t="str">
            <v>Tier - 3</v>
          </cell>
          <cell r="H904" t="str">
            <v>Tier - 1</v>
          </cell>
          <cell r="I904" t="str">
            <v>R1011</v>
          </cell>
          <cell r="J904">
            <v>24044</v>
          </cell>
          <cell r="K904">
            <v>57</v>
          </cell>
        </row>
        <row r="905">
          <cell r="A905" t="str">
            <v>ID904</v>
          </cell>
          <cell r="B905">
            <v>1965</v>
          </cell>
          <cell r="C905" t="str">
            <v>Jun</v>
          </cell>
          <cell r="D905">
            <v>9</v>
          </cell>
          <cell r="E905">
            <v>0</v>
          </cell>
          <cell r="F905">
            <v>12029.29</v>
          </cell>
          <cell r="G905" t="str">
            <v>Tier - 3</v>
          </cell>
          <cell r="H905" t="str">
            <v>Tier - 2</v>
          </cell>
          <cell r="I905" t="str">
            <v>R1024</v>
          </cell>
          <cell r="J905">
            <v>23902</v>
          </cell>
          <cell r="K905">
            <v>57</v>
          </cell>
        </row>
        <row r="906">
          <cell r="A906" t="str">
            <v>ID905</v>
          </cell>
          <cell r="B906">
            <v>1982</v>
          </cell>
          <cell r="C906" t="str">
            <v>Oct</v>
          </cell>
          <cell r="D906">
            <v>17</v>
          </cell>
          <cell r="E906">
            <v>3</v>
          </cell>
          <cell r="F906">
            <v>12001.29</v>
          </cell>
          <cell r="G906" t="str">
            <v>Tier - 3</v>
          </cell>
          <cell r="H906" t="str">
            <v>Tier - 3</v>
          </cell>
          <cell r="I906" t="str">
            <v>R1021</v>
          </cell>
          <cell r="J906">
            <v>30241</v>
          </cell>
          <cell r="K906">
            <v>40</v>
          </cell>
        </row>
        <row r="907">
          <cell r="A907" t="str">
            <v>ID906</v>
          </cell>
          <cell r="B907">
            <v>1993</v>
          </cell>
          <cell r="C907" t="str">
            <v>Dec</v>
          </cell>
          <cell r="D907">
            <v>12</v>
          </cell>
          <cell r="E907">
            <v>0</v>
          </cell>
          <cell r="F907">
            <v>11994.89</v>
          </cell>
          <cell r="G907" t="str">
            <v>Tier - 3</v>
          </cell>
          <cell r="H907" t="str">
            <v>Tier - 2</v>
          </cell>
          <cell r="I907" t="str">
            <v>R1012</v>
          </cell>
          <cell r="J907">
            <v>34315</v>
          </cell>
          <cell r="K907">
            <v>29</v>
          </cell>
        </row>
        <row r="908">
          <cell r="A908" t="str">
            <v>ID907</v>
          </cell>
          <cell r="B908">
            <v>1983</v>
          </cell>
          <cell r="C908" t="str">
            <v>Jul</v>
          </cell>
          <cell r="D908">
            <v>4</v>
          </cell>
          <cell r="E908">
            <v>3</v>
          </cell>
          <cell r="F908">
            <v>11987.68</v>
          </cell>
          <cell r="G908" t="str">
            <v>Tier - 3</v>
          </cell>
          <cell r="H908" t="str">
            <v>Tier - 2</v>
          </cell>
          <cell r="I908" t="str">
            <v>R1026</v>
          </cell>
          <cell r="J908">
            <v>30501</v>
          </cell>
          <cell r="K908">
            <v>39</v>
          </cell>
        </row>
        <row r="909">
          <cell r="A909" t="str">
            <v>ID908</v>
          </cell>
          <cell r="B909">
            <v>1967</v>
          </cell>
          <cell r="C909" t="str">
            <v>Dec</v>
          </cell>
          <cell r="D909">
            <v>22</v>
          </cell>
          <cell r="E909">
            <v>3</v>
          </cell>
          <cell r="F909">
            <v>11987.17</v>
          </cell>
          <cell r="G909" t="str">
            <v>Tier - 3</v>
          </cell>
          <cell r="H909" t="str">
            <v>Tier - 3</v>
          </cell>
          <cell r="I909" t="str">
            <v>R1013</v>
          </cell>
          <cell r="J909">
            <v>24828</v>
          </cell>
          <cell r="K909">
            <v>55</v>
          </cell>
        </row>
        <row r="910">
          <cell r="A910" t="str">
            <v>ID909</v>
          </cell>
          <cell r="B910">
            <v>1964</v>
          </cell>
          <cell r="C910" t="str">
            <v>Sep</v>
          </cell>
          <cell r="D910">
            <v>29</v>
          </cell>
          <cell r="E910">
            <v>1</v>
          </cell>
          <cell r="F910">
            <v>11946.63</v>
          </cell>
          <cell r="G910" t="str">
            <v>Tier - 3</v>
          </cell>
          <cell r="H910" t="str">
            <v>Tier - 2</v>
          </cell>
          <cell r="I910" t="str">
            <v>R1013</v>
          </cell>
          <cell r="J910">
            <v>23649</v>
          </cell>
          <cell r="K910">
            <v>58</v>
          </cell>
        </row>
        <row r="911">
          <cell r="A911" t="str">
            <v>ID910</v>
          </cell>
          <cell r="B911">
            <v>1965</v>
          </cell>
          <cell r="C911" t="str">
            <v>Nov</v>
          </cell>
          <cell r="D911">
            <v>1</v>
          </cell>
          <cell r="E911">
            <v>1</v>
          </cell>
          <cell r="F911">
            <v>11945.13</v>
          </cell>
          <cell r="G911" t="str">
            <v>Tier - 3</v>
          </cell>
          <cell r="H911" t="str">
            <v>Tier - 2</v>
          </cell>
          <cell r="I911" t="str">
            <v>R1012</v>
          </cell>
          <cell r="J911">
            <v>24047</v>
          </cell>
          <cell r="K911">
            <v>57</v>
          </cell>
        </row>
        <row r="912">
          <cell r="A912" t="str">
            <v>ID911</v>
          </cell>
          <cell r="B912">
            <v>1964</v>
          </cell>
          <cell r="C912" t="str">
            <v>Dec</v>
          </cell>
          <cell r="D912">
            <v>25</v>
          </cell>
          <cell r="E912">
            <v>0</v>
          </cell>
          <cell r="F912">
            <v>11944.59</v>
          </cell>
          <cell r="G912" t="str">
            <v>Tier - 3</v>
          </cell>
          <cell r="H912" t="str">
            <v>Tier - 2</v>
          </cell>
          <cell r="I912" t="str">
            <v>R1016</v>
          </cell>
          <cell r="J912">
            <v>23736</v>
          </cell>
          <cell r="K912">
            <v>58</v>
          </cell>
        </row>
        <row r="913">
          <cell r="A913" t="str">
            <v>ID912</v>
          </cell>
          <cell r="B913">
            <v>1991</v>
          </cell>
          <cell r="C913" t="str">
            <v>Oct</v>
          </cell>
          <cell r="D913">
            <v>19</v>
          </cell>
          <cell r="E913">
            <v>3</v>
          </cell>
          <cell r="F913">
            <v>11941.83</v>
          </cell>
          <cell r="G913" t="str">
            <v>Tier - 3</v>
          </cell>
          <cell r="H913" t="str">
            <v>Tier - 1</v>
          </cell>
          <cell r="I913" t="str">
            <v>R1023</v>
          </cell>
          <cell r="J913">
            <v>33530</v>
          </cell>
          <cell r="K913">
            <v>31</v>
          </cell>
        </row>
        <row r="914">
          <cell r="A914" t="str">
            <v>ID913</v>
          </cell>
          <cell r="B914">
            <v>1964</v>
          </cell>
          <cell r="C914" t="str">
            <v>Aug</v>
          </cell>
          <cell r="D914">
            <v>2</v>
          </cell>
          <cell r="E914">
            <v>0</v>
          </cell>
          <cell r="F914">
            <v>11938.26</v>
          </cell>
          <cell r="G914" t="str">
            <v>Tier - 3</v>
          </cell>
          <cell r="H914" t="str">
            <v>Tier - 3</v>
          </cell>
          <cell r="I914" t="str">
            <v>R1019</v>
          </cell>
          <cell r="J914">
            <v>23591</v>
          </cell>
          <cell r="K914">
            <v>58</v>
          </cell>
        </row>
        <row r="915">
          <cell r="A915" t="str">
            <v>ID914</v>
          </cell>
          <cell r="B915">
            <v>1964</v>
          </cell>
          <cell r="C915" t="str">
            <v>Dec</v>
          </cell>
          <cell r="D915">
            <v>20</v>
          </cell>
          <cell r="E915">
            <v>0</v>
          </cell>
          <cell r="F915">
            <v>11931.13</v>
          </cell>
          <cell r="G915" t="str">
            <v>Tier - 3</v>
          </cell>
          <cell r="H915" t="str">
            <v>Tier - 1</v>
          </cell>
          <cell r="I915" t="str">
            <v>R1019</v>
          </cell>
          <cell r="J915">
            <v>23731</v>
          </cell>
          <cell r="K915">
            <v>58</v>
          </cell>
        </row>
        <row r="916">
          <cell r="A916" t="str">
            <v>ID915</v>
          </cell>
          <cell r="B916">
            <v>1964</v>
          </cell>
          <cell r="C916" t="str">
            <v>Nov</v>
          </cell>
          <cell r="D916">
            <v>19</v>
          </cell>
          <cell r="E916">
            <v>0</v>
          </cell>
          <cell r="F916">
            <v>11918.2</v>
          </cell>
          <cell r="G916" t="str">
            <v>Tier - 3</v>
          </cell>
          <cell r="H916" t="str">
            <v>Tier - 1</v>
          </cell>
          <cell r="I916" t="str">
            <v>R1021</v>
          </cell>
          <cell r="J916">
            <v>23700</v>
          </cell>
          <cell r="K916">
            <v>58</v>
          </cell>
        </row>
        <row r="917">
          <cell r="A917" t="str">
            <v>ID916</v>
          </cell>
          <cell r="B917">
            <v>2004</v>
          </cell>
          <cell r="C917" t="str">
            <v>Jun</v>
          </cell>
          <cell r="D917">
            <v>2</v>
          </cell>
          <cell r="E917">
            <v>2</v>
          </cell>
          <cell r="F917">
            <v>11884.05</v>
          </cell>
          <cell r="G917" t="str">
            <v>Tier - 3</v>
          </cell>
          <cell r="H917" t="str">
            <v>Tier - 3</v>
          </cell>
          <cell r="I917" t="str">
            <v>R1013</v>
          </cell>
          <cell r="J917">
            <v>38140</v>
          </cell>
          <cell r="K917">
            <v>19</v>
          </cell>
        </row>
        <row r="918">
          <cell r="A918" t="str">
            <v>ID917</v>
          </cell>
          <cell r="B918">
            <v>1967</v>
          </cell>
          <cell r="C918" t="str">
            <v>Oct</v>
          </cell>
          <cell r="D918">
            <v>29</v>
          </cell>
          <cell r="E918">
            <v>2</v>
          </cell>
          <cell r="F918">
            <v>11881.97</v>
          </cell>
          <cell r="G918" t="str">
            <v>Tier - 3</v>
          </cell>
          <cell r="H918" t="str">
            <v>Tier - 1</v>
          </cell>
          <cell r="I918" t="str">
            <v>R1013</v>
          </cell>
          <cell r="J918">
            <v>24774</v>
          </cell>
          <cell r="K918">
            <v>55</v>
          </cell>
        </row>
        <row r="919">
          <cell r="A919" t="str">
            <v>ID918</v>
          </cell>
          <cell r="B919">
            <v>1967</v>
          </cell>
          <cell r="C919" t="str">
            <v>Jul</v>
          </cell>
          <cell r="D919">
            <v>14</v>
          </cell>
          <cell r="E919">
            <v>2</v>
          </cell>
          <cell r="F919">
            <v>11881.36</v>
          </cell>
          <cell r="G919" t="str">
            <v>Tier - 3</v>
          </cell>
          <cell r="H919" t="str">
            <v>Tier - 2</v>
          </cell>
          <cell r="I919" t="str">
            <v>R1011</v>
          </cell>
          <cell r="J919">
            <v>24667</v>
          </cell>
          <cell r="K919">
            <v>55</v>
          </cell>
        </row>
        <row r="920">
          <cell r="A920" t="str">
            <v>ID919</v>
          </cell>
          <cell r="B920">
            <v>1967</v>
          </cell>
          <cell r="C920" t="str">
            <v>Aug</v>
          </cell>
          <cell r="D920">
            <v>24</v>
          </cell>
          <cell r="E920">
            <v>1</v>
          </cell>
          <cell r="F920">
            <v>11879.1</v>
          </cell>
          <cell r="G920" t="str">
            <v>Tier - 3</v>
          </cell>
          <cell r="H920" t="str">
            <v>Tier - 3</v>
          </cell>
          <cell r="I920" t="str">
            <v>R1024</v>
          </cell>
          <cell r="J920">
            <v>24708</v>
          </cell>
          <cell r="K920">
            <v>55</v>
          </cell>
        </row>
        <row r="921">
          <cell r="A921" t="str">
            <v>ID920</v>
          </cell>
          <cell r="B921">
            <v>1974</v>
          </cell>
          <cell r="C921" t="str">
            <v>Jul</v>
          </cell>
          <cell r="D921">
            <v>7</v>
          </cell>
          <cell r="E921">
            <v>0</v>
          </cell>
          <cell r="F921">
            <v>11858.56</v>
          </cell>
          <cell r="G921" t="str">
            <v>Tier - 3</v>
          </cell>
          <cell r="H921" t="str">
            <v>Tier - 3</v>
          </cell>
          <cell r="I921" t="str">
            <v>R1011</v>
          </cell>
          <cell r="J921">
            <v>27217</v>
          </cell>
          <cell r="K921">
            <v>48</v>
          </cell>
        </row>
        <row r="922">
          <cell r="A922" t="str">
            <v>ID921</v>
          </cell>
          <cell r="B922">
            <v>1964</v>
          </cell>
          <cell r="C922" t="str">
            <v>Sep</v>
          </cell>
          <cell r="D922">
            <v>29</v>
          </cell>
          <cell r="E922">
            <v>0</v>
          </cell>
          <cell r="F922">
            <v>11856.41</v>
          </cell>
          <cell r="G922" t="str">
            <v>Tier - 3</v>
          </cell>
          <cell r="H922" t="str">
            <v>Tier - 2</v>
          </cell>
          <cell r="I922" t="str">
            <v>R1013</v>
          </cell>
          <cell r="J922">
            <v>23649</v>
          </cell>
          <cell r="K922">
            <v>58</v>
          </cell>
        </row>
        <row r="923">
          <cell r="A923" t="str">
            <v>ID922</v>
          </cell>
          <cell r="B923">
            <v>1964</v>
          </cell>
          <cell r="C923" t="str">
            <v>Jun</v>
          </cell>
          <cell r="D923">
            <v>27</v>
          </cell>
          <cell r="E923">
            <v>0</v>
          </cell>
          <cell r="F923">
            <v>11848.14</v>
          </cell>
          <cell r="G923" t="str">
            <v>Tier - 3</v>
          </cell>
          <cell r="H923" t="str">
            <v>Tier - 2</v>
          </cell>
          <cell r="I923" t="str">
            <v>R1011</v>
          </cell>
          <cell r="J923">
            <v>23555</v>
          </cell>
          <cell r="K923">
            <v>58</v>
          </cell>
        </row>
        <row r="924">
          <cell r="A924" t="str">
            <v>ID923</v>
          </cell>
          <cell r="B924">
            <v>1965</v>
          </cell>
          <cell r="C924" t="str">
            <v>Nov</v>
          </cell>
          <cell r="D924">
            <v>10</v>
          </cell>
          <cell r="E924">
            <v>0</v>
          </cell>
          <cell r="F924">
            <v>11842.62</v>
          </cell>
          <cell r="G924" t="str">
            <v>Tier - 3</v>
          </cell>
          <cell r="H924" t="str">
            <v>Tier - 3</v>
          </cell>
          <cell r="I924" t="str">
            <v>R1012</v>
          </cell>
          <cell r="J924">
            <v>24056</v>
          </cell>
          <cell r="K924">
            <v>57</v>
          </cell>
        </row>
        <row r="925">
          <cell r="A925" t="str">
            <v>ID924</v>
          </cell>
          <cell r="B925">
            <v>1964</v>
          </cell>
          <cell r="C925" t="str">
            <v>Jul</v>
          </cell>
          <cell r="D925">
            <v>11</v>
          </cell>
          <cell r="E925">
            <v>0</v>
          </cell>
          <cell r="F925">
            <v>11842.44</v>
          </cell>
          <cell r="G925" t="str">
            <v>Tier - 3</v>
          </cell>
          <cell r="H925" t="str">
            <v>Tier - 2</v>
          </cell>
          <cell r="I925" t="str">
            <v>R1011</v>
          </cell>
          <cell r="J925">
            <v>23569</v>
          </cell>
          <cell r="K925">
            <v>58</v>
          </cell>
        </row>
        <row r="926">
          <cell r="A926" t="str">
            <v>ID925</v>
          </cell>
          <cell r="B926">
            <v>1965</v>
          </cell>
          <cell r="C926" t="str">
            <v>Sep</v>
          </cell>
          <cell r="D926">
            <v>25</v>
          </cell>
          <cell r="E926">
            <v>0</v>
          </cell>
          <cell r="F926">
            <v>11840.78</v>
          </cell>
          <cell r="G926" t="str">
            <v>Tier - 3</v>
          </cell>
          <cell r="H926" t="str">
            <v>Tier - 2</v>
          </cell>
          <cell r="I926" t="str">
            <v>R1012</v>
          </cell>
          <cell r="J926">
            <v>24010</v>
          </cell>
          <cell r="K926">
            <v>57</v>
          </cell>
        </row>
        <row r="927">
          <cell r="A927" t="str">
            <v>ID926</v>
          </cell>
          <cell r="B927">
            <v>1964</v>
          </cell>
          <cell r="C927" t="str">
            <v>Sep</v>
          </cell>
          <cell r="D927">
            <v>11</v>
          </cell>
          <cell r="E927">
            <v>0</v>
          </cell>
          <cell r="F927">
            <v>11837.16</v>
          </cell>
          <cell r="G927" t="str">
            <v>Tier - 3</v>
          </cell>
          <cell r="H927" t="str">
            <v>Tier - 3</v>
          </cell>
          <cell r="I927" t="str">
            <v>R1011</v>
          </cell>
          <cell r="J927">
            <v>23631</v>
          </cell>
          <cell r="K927">
            <v>58</v>
          </cell>
        </row>
        <row r="928">
          <cell r="A928" t="str">
            <v>ID927</v>
          </cell>
          <cell r="B928">
            <v>1964</v>
          </cell>
          <cell r="C928" t="str">
            <v>Jun</v>
          </cell>
          <cell r="D928">
            <v>27</v>
          </cell>
          <cell r="E928">
            <v>0</v>
          </cell>
          <cell r="F928">
            <v>11833.78</v>
          </cell>
          <cell r="G928" t="str">
            <v>Tier - 3</v>
          </cell>
          <cell r="H928" t="str">
            <v>Tier - 3</v>
          </cell>
          <cell r="I928" t="str">
            <v>R1013</v>
          </cell>
          <cell r="J928">
            <v>23555</v>
          </cell>
          <cell r="K928">
            <v>58</v>
          </cell>
        </row>
        <row r="929">
          <cell r="A929" t="str">
            <v>ID928</v>
          </cell>
          <cell r="B929">
            <v>1965</v>
          </cell>
          <cell r="C929" t="str">
            <v>Oct</v>
          </cell>
          <cell r="D929">
            <v>3</v>
          </cell>
          <cell r="E929">
            <v>0</v>
          </cell>
          <cell r="F929">
            <v>11830.61</v>
          </cell>
          <cell r="G929" t="str">
            <v>Tier - 3</v>
          </cell>
          <cell r="H929" t="str">
            <v>Tier - 1</v>
          </cell>
          <cell r="I929" t="str">
            <v>R1012</v>
          </cell>
          <cell r="J929">
            <v>24018</v>
          </cell>
          <cell r="K929">
            <v>57</v>
          </cell>
        </row>
        <row r="930">
          <cell r="A930" t="str">
            <v>ID929</v>
          </cell>
          <cell r="B930">
            <v>1982</v>
          </cell>
          <cell r="C930" t="str">
            <v>Nov</v>
          </cell>
          <cell r="D930">
            <v>20</v>
          </cell>
          <cell r="E930">
            <v>3</v>
          </cell>
          <cell r="F930">
            <v>11773.06</v>
          </cell>
          <cell r="G930" t="str">
            <v>Tier - 3</v>
          </cell>
          <cell r="H930" t="str">
            <v>Tier - 3</v>
          </cell>
          <cell r="I930" t="str">
            <v>R1026</v>
          </cell>
          <cell r="J930">
            <v>30275</v>
          </cell>
          <cell r="K930">
            <v>40</v>
          </cell>
        </row>
        <row r="931">
          <cell r="A931" t="str">
            <v>ID930</v>
          </cell>
          <cell r="B931">
            <v>1966</v>
          </cell>
          <cell r="C931" t="str">
            <v>Jul</v>
          </cell>
          <cell r="D931">
            <v>25</v>
          </cell>
          <cell r="E931">
            <v>1</v>
          </cell>
          <cell r="F931">
            <v>11763</v>
          </cell>
          <cell r="G931" t="str">
            <v>Tier - 3</v>
          </cell>
          <cell r="H931" t="str">
            <v>Tier - 3</v>
          </cell>
          <cell r="I931" t="str">
            <v>R1016</v>
          </cell>
          <cell r="J931">
            <v>24313</v>
          </cell>
          <cell r="K931">
            <v>56</v>
          </cell>
        </row>
        <row r="932">
          <cell r="A932" t="str">
            <v>ID931</v>
          </cell>
          <cell r="B932">
            <v>1979</v>
          </cell>
          <cell r="C932" t="str">
            <v>Nov</v>
          </cell>
          <cell r="D932">
            <v>6</v>
          </cell>
          <cell r="E932">
            <v>2</v>
          </cell>
          <cell r="F932">
            <v>11752.68</v>
          </cell>
          <cell r="G932" t="str">
            <v>Tier - 3</v>
          </cell>
          <cell r="H932" t="str">
            <v>Tier - 1</v>
          </cell>
          <cell r="I932" t="str">
            <v>R1026</v>
          </cell>
          <cell r="J932">
            <v>29165</v>
          </cell>
          <cell r="K932">
            <v>43</v>
          </cell>
        </row>
        <row r="933">
          <cell r="A933" t="str">
            <v>ID932</v>
          </cell>
          <cell r="B933">
            <v>1964</v>
          </cell>
          <cell r="C933" t="str">
            <v>Dec</v>
          </cell>
          <cell r="D933">
            <v>2</v>
          </cell>
          <cell r="E933">
            <v>0</v>
          </cell>
          <cell r="F933">
            <v>11743.93</v>
          </cell>
          <cell r="G933" t="str">
            <v>Tier - 3</v>
          </cell>
          <cell r="H933" t="str">
            <v>Tier - 1</v>
          </cell>
          <cell r="I933" t="str">
            <v>R1012</v>
          </cell>
          <cell r="J933">
            <v>23713</v>
          </cell>
          <cell r="K933">
            <v>58</v>
          </cell>
        </row>
        <row r="934">
          <cell r="A934" t="str">
            <v>ID933</v>
          </cell>
          <cell r="B934">
            <v>1963</v>
          </cell>
          <cell r="C934" t="str">
            <v>Jun</v>
          </cell>
          <cell r="D934">
            <v>9</v>
          </cell>
          <cell r="E934">
            <v>0</v>
          </cell>
          <cell r="F934">
            <v>11743.3</v>
          </cell>
          <cell r="G934" t="str">
            <v>Tier - 3</v>
          </cell>
          <cell r="H934" t="str">
            <v>Tier - 3</v>
          </cell>
          <cell r="I934" t="str">
            <v>R1013</v>
          </cell>
          <cell r="J934">
            <v>23171</v>
          </cell>
          <cell r="K934">
            <v>59</v>
          </cell>
        </row>
        <row r="935">
          <cell r="A935" t="str">
            <v>ID934</v>
          </cell>
          <cell r="B935">
            <v>1969</v>
          </cell>
          <cell r="C935" t="str">
            <v>Nov</v>
          </cell>
          <cell r="D935">
            <v>12</v>
          </cell>
          <cell r="E935">
            <v>3</v>
          </cell>
          <cell r="F935">
            <v>11741.73</v>
          </cell>
          <cell r="G935" t="str">
            <v>Tier - 3</v>
          </cell>
          <cell r="H935" t="str">
            <v>Tier - 1</v>
          </cell>
          <cell r="I935" t="str">
            <v>R1011</v>
          </cell>
          <cell r="J935">
            <v>25519</v>
          </cell>
          <cell r="K935">
            <v>53</v>
          </cell>
        </row>
        <row r="936">
          <cell r="A936" t="str">
            <v>ID935</v>
          </cell>
          <cell r="B936">
            <v>1988</v>
          </cell>
          <cell r="C936" t="str">
            <v>Sep</v>
          </cell>
          <cell r="D936">
            <v>5</v>
          </cell>
          <cell r="E936">
            <v>2</v>
          </cell>
          <cell r="F936">
            <v>11737.85</v>
          </cell>
          <cell r="G936" t="str">
            <v>Tier - 3</v>
          </cell>
          <cell r="H936" t="str">
            <v>Tier - 1</v>
          </cell>
          <cell r="I936" t="str">
            <v>R1011</v>
          </cell>
          <cell r="J936">
            <v>32391</v>
          </cell>
          <cell r="K936">
            <v>34</v>
          </cell>
        </row>
        <row r="937">
          <cell r="A937" t="str">
            <v>ID936</v>
          </cell>
          <cell r="B937">
            <v>1964</v>
          </cell>
          <cell r="C937" t="str">
            <v>Nov</v>
          </cell>
          <cell r="D937">
            <v>9</v>
          </cell>
          <cell r="E937">
            <v>0</v>
          </cell>
          <cell r="F937">
            <v>11735.88</v>
          </cell>
          <cell r="G937" t="str">
            <v>Tier - 3</v>
          </cell>
          <cell r="H937" t="str">
            <v>Tier - 1</v>
          </cell>
          <cell r="I937" t="str">
            <v>R1012</v>
          </cell>
          <cell r="J937">
            <v>23690</v>
          </cell>
          <cell r="K937">
            <v>58</v>
          </cell>
        </row>
        <row r="938">
          <cell r="A938" t="str">
            <v>ID937</v>
          </cell>
          <cell r="B938">
            <v>1984</v>
          </cell>
          <cell r="C938" t="str">
            <v>Nov</v>
          </cell>
          <cell r="D938">
            <v>26</v>
          </cell>
          <cell r="E938">
            <v>3</v>
          </cell>
          <cell r="F938">
            <v>11730.82</v>
          </cell>
          <cell r="G938" t="str">
            <v>Tier - 3</v>
          </cell>
          <cell r="H938" t="str">
            <v>Tier - 3</v>
          </cell>
          <cell r="I938" t="str">
            <v>R1026</v>
          </cell>
          <cell r="J938">
            <v>31012</v>
          </cell>
          <cell r="K938">
            <v>38</v>
          </cell>
        </row>
        <row r="939">
          <cell r="A939" t="str">
            <v>ID938</v>
          </cell>
          <cell r="B939">
            <v>1969</v>
          </cell>
          <cell r="C939" t="str">
            <v>Oct</v>
          </cell>
          <cell r="D939">
            <v>12</v>
          </cell>
          <cell r="E939">
            <v>2</v>
          </cell>
          <cell r="F939">
            <v>11729.68</v>
          </cell>
          <cell r="G939" t="str">
            <v>Tier - 3</v>
          </cell>
          <cell r="H939" t="str">
            <v>Tier - 1</v>
          </cell>
          <cell r="I939" t="str">
            <v>R1024</v>
          </cell>
          <cell r="J939">
            <v>25488</v>
          </cell>
          <cell r="K939">
            <v>53</v>
          </cell>
        </row>
        <row r="940">
          <cell r="A940" t="str">
            <v>ID939</v>
          </cell>
          <cell r="B940">
            <v>1982</v>
          </cell>
          <cell r="C940" t="str">
            <v>Oct</v>
          </cell>
          <cell r="D940">
            <v>21</v>
          </cell>
          <cell r="E940">
            <v>3</v>
          </cell>
          <cell r="F940">
            <v>11712.97</v>
          </cell>
          <cell r="G940" t="str">
            <v>Tier - 3</v>
          </cell>
          <cell r="H940" t="str">
            <v>Tier - 2</v>
          </cell>
          <cell r="I940" t="str">
            <v>R1021</v>
          </cell>
          <cell r="J940">
            <v>30245</v>
          </cell>
          <cell r="K940">
            <v>40</v>
          </cell>
        </row>
        <row r="941">
          <cell r="A941" t="str">
            <v>ID940</v>
          </cell>
          <cell r="B941">
            <v>1970</v>
          </cell>
          <cell r="C941" t="str">
            <v>Dec</v>
          </cell>
          <cell r="D941">
            <v>1</v>
          </cell>
          <cell r="E941">
            <v>0</v>
          </cell>
          <cell r="F941">
            <v>11696.52</v>
          </cell>
          <cell r="G941" t="str">
            <v>Tier - 3</v>
          </cell>
          <cell r="H941" t="str">
            <v>Tier - 1</v>
          </cell>
          <cell r="I941" t="str">
            <v>R1021</v>
          </cell>
          <cell r="J941">
            <v>25903</v>
          </cell>
          <cell r="K941">
            <v>52</v>
          </cell>
        </row>
        <row r="942">
          <cell r="A942" t="str">
            <v>ID941</v>
          </cell>
          <cell r="B942">
            <v>1966</v>
          </cell>
          <cell r="C942" t="str">
            <v>Nov</v>
          </cell>
          <cell r="D942">
            <v>9</v>
          </cell>
          <cell r="E942">
            <v>1</v>
          </cell>
          <cell r="F942">
            <v>11674.13</v>
          </cell>
          <cell r="G942" t="str">
            <v>Tier - 3</v>
          </cell>
          <cell r="H942" t="str">
            <v>Tier - 1</v>
          </cell>
          <cell r="I942" t="str">
            <v>R1011</v>
          </cell>
          <cell r="J942">
            <v>24420</v>
          </cell>
          <cell r="K942">
            <v>56</v>
          </cell>
        </row>
        <row r="943">
          <cell r="A943" t="str">
            <v>ID942</v>
          </cell>
          <cell r="B943">
            <v>1966</v>
          </cell>
          <cell r="C943" t="str">
            <v>Aug</v>
          </cell>
          <cell r="D943">
            <v>23</v>
          </cell>
          <cell r="E943">
            <v>0</v>
          </cell>
          <cell r="F943">
            <v>11658.38</v>
          </cell>
          <cell r="G943" t="str">
            <v>Tier - 3</v>
          </cell>
          <cell r="H943" t="str">
            <v>Tier - 3</v>
          </cell>
          <cell r="I943" t="str">
            <v>R1024</v>
          </cell>
          <cell r="J943">
            <v>24342</v>
          </cell>
          <cell r="K943">
            <v>56</v>
          </cell>
        </row>
        <row r="944">
          <cell r="A944" t="str">
            <v>ID943</v>
          </cell>
          <cell r="B944">
            <v>1966</v>
          </cell>
          <cell r="C944" t="str">
            <v>Jul</v>
          </cell>
          <cell r="D944">
            <v>6</v>
          </cell>
          <cell r="E944">
            <v>0</v>
          </cell>
          <cell r="F944">
            <v>11658.12</v>
          </cell>
          <cell r="G944" t="str">
            <v>Tier - 3</v>
          </cell>
          <cell r="H944" t="str">
            <v>Tier - 1</v>
          </cell>
          <cell r="I944" t="str">
            <v>R1024</v>
          </cell>
          <cell r="J944">
            <v>24294</v>
          </cell>
          <cell r="K944">
            <v>56</v>
          </cell>
        </row>
        <row r="945">
          <cell r="A945" t="str">
            <v>ID944</v>
          </cell>
          <cell r="B945">
            <v>1994</v>
          </cell>
          <cell r="C945" t="str">
            <v>Jul</v>
          </cell>
          <cell r="D945">
            <v>20</v>
          </cell>
          <cell r="E945">
            <v>0</v>
          </cell>
          <cell r="F945">
            <v>11657.81</v>
          </cell>
          <cell r="G945" t="str">
            <v>Tier - 3</v>
          </cell>
          <cell r="H945" t="str">
            <v>Tier - 2</v>
          </cell>
          <cell r="I945" t="str">
            <v>R1023</v>
          </cell>
          <cell r="J945">
            <v>34535</v>
          </cell>
          <cell r="K945">
            <v>28</v>
          </cell>
        </row>
        <row r="946">
          <cell r="A946" t="str">
            <v>ID945</v>
          </cell>
          <cell r="B946">
            <v>1966</v>
          </cell>
          <cell r="C946" t="str">
            <v>Oct</v>
          </cell>
          <cell r="D946">
            <v>4</v>
          </cell>
          <cell r="E946">
            <v>0</v>
          </cell>
          <cell r="F946">
            <v>11657.72</v>
          </cell>
          <cell r="G946" t="str">
            <v>Tier - 3</v>
          </cell>
          <cell r="H946" t="str">
            <v>Tier - 2</v>
          </cell>
          <cell r="I946" t="str">
            <v>R1024</v>
          </cell>
          <cell r="J946">
            <v>24384</v>
          </cell>
          <cell r="K946">
            <v>56</v>
          </cell>
        </row>
        <row r="947">
          <cell r="A947" t="str">
            <v>ID946</v>
          </cell>
          <cell r="B947">
            <v>1986</v>
          </cell>
          <cell r="C947" t="str">
            <v>Jul</v>
          </cell>
          <cell r="D947">
            <v>17</v>
          </cell>
          <cell r="E947">
            <v>3</v>
          </cell>
          <cell r="F947">
            <v>11625.11</v>
          </cell>
          <cell r="G947" t="str">
            <v>Tier - 3</v>
          </cell>
          <cell r="H947" t="str">
            <v>Tier - 3</v>
          </cell>
          <cell r="I947" t="str">
            <v>R1022</v>
          </cell>
          <cell r="J947">
            <v>31610</v>
          </cell>
          <cell r="K947">
            <v>36</v>
          </cell>
        </row>
        <row r="948">
          <cell r="A948" t="str">
            <v>ID947</v>
          </cell>
          <cell r="B948">
            <v>1964</v>
          </cell>
          <cell r="C948" t="str">
            <v>Jun</v>
          </cell>
          <cell r="D948">
            <v>20</v>
          </cell>
          <cell r="E948">
            <v>0</v>
          </cell>
          <cell r="F948">
            <v>11602.75</v>
          </cell>
          <cell r="G948" t="str">
            <v>Tier - 3</v>
          </cell>
          <cell r="H948" t="str">
            <v>Tier - 1</v>
          </cell>
          <cell r="I948" t="str">
            <v>R1020</v>
          </cell>
          <cell r="J948">
            <v>23548</v>
          </cell>
          <cell r="K948">
            <v>58</v>
          </cell>
        </row>
        <row r="949">
          <cell r="A949" t="str">
            <v>ID948</v>
          </cell>
          <cell r="B949">
            <v>1965</v>
          </cell>
          <cell r="C949" t="str">
            <v>Nov</v>
          </cell>
          <cell r="D949">
            <v>6</v>
          </cell>
          <cell r="E949">
            <v>1</v>
          </cell>
          <cell r="F949">
            <v>11576.13</v>
          </cell>
          <cell r="G949" t="str">
            <v>Tier - 3</v>
          </cell>
          <cell r="H949" t="str">
            <v>Tier - 3</v>
          </cell>
          <cell r="I949" t="str">
            <v>R1011</v>
          </cell>
          <cell r="J949">
            <v>24052</v>
          </cell>
          <cell r="K949">
            <v>57</v>
          </cell>
        </row>
        <row r="950">
          <cell r="A950" t="str">
            <v>ID949</v>
          </cell>
          <cell r="B950">
            <v>1965</v>
          </cell>
          <cell r="C950" t="str">
            <v>Dec</v>
          </cell>
          <cell r="D950">
            <v>25</v>
          </cell>
          <cell r="E950">
            <v>0</v>
          </cell>
          <cell r="F950">
            <v>11566.3</v>
          </cell>
          <cell r="G950" t="str">
            <v>Tier - 3</v>
          </cell>
          <cell r="H950" t="str">
            <v>Tier - 3</v>
          </cell>
          <cell r="I950" t="str">
            <v>R1016</v>
          </cell>
          <cell r="J950">
            <v>24101</v>
          </cell>
          <cell r="K950">
            <v>57</v>
          </cell>
        </row>
        <row r="951">
          <cell r="A951" t="str">
            <v>ID950</v>
          </cell>
          <cell r="B951">
            <v>1965</v>
          </cell>
          <cell r="C951" t="str">
            <v>Oct</v>
          </cell>
          <cell r="D951">
            <v>27</v>
          </cell>
          <cell r="E951">
            <v>1</v>
          </cell>
          <cell r="F951">
            <v>11554.22</v>
          </cell>
          <cell r="G951" t="str">
            <v>Tier - 3</v>
          </cell>
          <cell r="H951" t="str">
            <v>Tier - 1</v>
          </cell>
          <cell r="I951" t="str">
            <v>R1013</v>
          </cell>
          <cell r="J951">
            <v>24042</v>
          </cell>
          <cell r="K951">
            <v>57</v>
          </cell>
        </row>
        <row r="952">
          <cell r="A952" t="str">
            <v>ID951</v>
          </cell>
          <cell r="B952">
            <v>1973</v>
          </cell>
          <cell r="C952" t="str">
            <v>Jul</v>
          </cell>
          <cell r="D952">
            <v>23</v>
          </cell>
          <cell r="E952">
            <v>5</v>
          </cell>
          <cell r="F952">
            <v>11552.9</v>
          </cell>
          <cell r="G952" t="str">
            <v>Tier - 3</v>
          </cell>
          <cell r="H952" t="str">
            <v>Tier - 2</v>
          </cell>
          <cell r="I952" t="str">
            <v>R1011</v>
          </cell>
          <cell r="J952">
            <v>26868</v>
          </cell>
          <cell r="K952">
            <v>49</v>
          </cell>
        </row>
        <row r="953">
          <cell r="A953" t="str">
            <v>ID952</v>
          </cell>
          <cell r="B953">
            <v>1971</v>
          </cell>
          <cell r="C953" t="str">
            <v>Dec</v>
          </cell>
          <cell r="D953">
            <v>1</v>
          </cell>
          <cell r="E953">
            <v>0</v>
          </cell>
          <cell r="F953">
            <v>11540.25</v>
          </cell>
          <cell r="G953" t="str">
            <v>Tier - 3</v>
          </cell>
          <cell r="H953" t="str">
            <v>Tier - 1</v>
          </cell>
          <cell r="I953" t="str">
            <v>R1012</v>
          </cell>
          <cell r="J953">
            <v>26268</v>
          </cell>
          <cell r="K953">
            <v>51</v>
          </cell>
        </row>
        <row r="954">
          <cell r="A954" t="str">
            <v>ID953</v>
          </cell>
          <cell r="B954">
            <v>1968</v>
          </cell>
          <cell r="C954" t="str">
            <v>Nov</v>
          </cell>
          <cell r="D954">
            <v>14</v>
          </cell>
          <cell r="E954">
            <v>2</v>
          </cell>
          <cell r="F954">
            <v>11538.42</v>
          </cell>
          <cell r="G954" t="str">
            <v>Tier - 3</v>
          </cell>
          <cell r="H954" t="str">
            <v>Tier - 1</v>
          </cell>
          <cell r="I954" t="str">
            <v>R1011</v>
          </cell>
          <cell r="J954">
            <v>25156</v>
          </cell>
          <cell r="K954">
            <v>54</v>
          </cell>
        </row>
        <row r="955">
          <cell r="A955" t="str">
            <v>ID954</v>
          </cell>
          <cell r="B955">
            <v>1965</v>
          </cell>
          <cell r="C955" t="str">
            <v>Oct</v>
          </cell>
          <cell r="D955">
            <v>3</v>
          </cell>
          <cell r="E955">
            <v>0</v>
          </cell>
          <cell r="F955">
            <v>11534.87</v>
          </cell>
          <cell r="G955" t="str">
            <v>Tier - 3</v>
          </cell>
          <cell r="H955" t="str">
            <v>Tier - 1</v>
          </cell>
          <cell r="I955" t="str">
            <v>R1017</v>
          </cell>
          <cell r="J955">
            <v>24018</v>
          </cell>
          <cell r="K955">
            <v>57</v>
          </cell>
        </row>
        <row r="956">
          <cell r="A956" t="str">
            <v>ID955</v>
          </cell>
          <cell r="B956">
            <v>1970</v>
          </cell>
          <cell r="C956" t="str">
            <v>Jul</v>
          </cell>
          <cell r="D956">
            <v>23</v>
          </cell>
          <cell r="E956">
            <v>0</v>
          </cell>
          <cell r="F956">
            <v>11530.12</v>
          </cell>
          <cell r="G956" t="str">
            <v>Tier - 3</v>
          </cell>
          <cell r="H956" t="str">
            <v>Tier - 1</v>
          </cell>
          <cell r="I956" t="str">
            <v>R1012</v>
          </cell>
          <cell r="J956">
            <v>25772</v>
          </cell>
          <cell r="K956">
            <v>52</v>
          </cell>
        </row>
        <row r="957">
          <cell r="A957" t="str">
            <v>ID956</v>
          </cell>
          <cell r="B957">
            <v>1988</v>
          </cell>
          <cell r="C957" t="str">
            <v>Jun</v>
          </cell>
          <cell r="D957">
            <v>12</v>
          </cell>
          <cell r="E957">
            <v>3</v>
          </cell>
          <cell r="F957">
            <v>11524.25</v>
          </cell>
          <cell r="G957" t="str">
            <v>Tier - 3</v>
          </cell>
          <cell r="H957" t="str">
            <v>Tier - 1</v>
          </cell>
          <cell r="I957" t="str">
            <v>R1026</v>
          </cell>
          <cell r="J957">
            <v>32306</v>
          </cell>
          <cell r="K957">
            <v>34</v>
          </cell>
        </row>
        <row r="958">
          <cell r="A958" t="str">
            <v>ID957</v>
          </cell>
          <cell r="B958">
            <v>1971</v>
          </cell>
          <cell r="C958" t="str">
            <v>Dec</v>
          </cell>
          <cell r="D958">
            <v>19</v>
          </cell>
          <cell r="E958">
            <v>4</v>
          </cell>
          <cell r="F958">
            <v>11520.1</v>
          </cell>
          <cell r="G958" t="str">
            <v>Tier - 3</v>
          </cell>
          <cell r="H958" t="str">
            <v>Tier - 1</v>
          </cell>
          <cell r="I958" t="str">
            <v>R1012</v>
          </cell>
          <cell r="J958">
            <v>26286</v>
          </cell>
          <cell r="K958">
            <v>51</v>
          </cell>
        </row>
        <row r="959">
          <cell r="A959" t="str">
            <v>ID958</v>
          </cell>
          <cell r="B959">
            <v>1968</v>
          </cell>
          <cell r="C959" t="str">
            <v>Jun</v>
          </cell>
          <cell r="D959">
            <v>24</v>
          </cell>
          <cell r="E959">
            <v>1</v>
          </cell>
          <cell r="F959">
            <v>11512.41</v>
          </cell>
          <cell r="G959" t="str">
            <v>Tier - 3</v>
          </cell>
          <cell r="H959" t="str">
            <v>Tier - 1</v>
          </cell>
          <cell r="I959" t="str">
            <v>R1024</v>
          </cell>
          <cell r="J959">
            <v>25013</v>
          </cell>
          <cell r="K959">
            <v>54</v>
          </cell>
        </row>
        <row r="960">
          <cell r="A960" t="str">
            <v>ID959</v>
          </cell>
          <cell r="B960">
            <v>1989</v>
          </cell>
          <cell r="C960" t="str">
            <v>Oct</v>
          </cell>
          <cell r="D960">
            <v>6</v>
          </cell>
          <cell r="E960">
            <v>3</v>
          </cell>
          <cell r="F960">
            <v>11511.61</v>
          </cell>
          <cell r="G960" t="str">
            <v>Tier - 3</v>
          </cell>
          <cell r="H960" t="str">
            <v>Tier - 3</v>
          </cell>
          <cell r="I960" t="str">
            <v>R1026</v>
          </cell>
          <cell r="J960">
            <v>32787</v>
          </cell>
          <cell r="K960">
            <v>33</v>
          </cell>
        </row>
        <row r="961">
          <cell r="A961" t="str">
            <v>ID960</v>
          </cell>
          <cell r="B961">
            <v>1969</v>
          </cell>
          <cell r="C961" t="str">
            <v>Aug</v>
          </cell>
          <cell r="D961">
            <v>11</v>
          </cell>
          <cell r="E961">
            <v>0</v>
          </cell>
          <cell r="F961">
            <v>11497.69</v>
          </cell>
          <cell r="G961" t="str">
            <v>Tier - 3</v>
          </cell>
          <cell r="H961" t="str">
            <v>Tier - 1</v>
          </cell>
          <cell r="I961" t="str">
            <v>R1012</v>
          </cell>
          <cell r="J961">
            <v>25426</v>
          </cell>
          <cell r="K961">
            <v>53</v>
          </cell>
        </row>
        <row r="962">
          <cell r="A962" t="str">
            <v>ID961</v>
          </cell>
          <cell r="B962">
            <v>1983</v>
          </cell>
          <cell r="C962" t="str">
            <v>Jun</v>
          </cell>
          <cell r="D962">
            <v>7</v>
          </cell>
          <cell r="E962">
            <v>3</v>
          </cell>
          <cell r="F962">
            <v>11492.46</v>
          </cell>
          <cell r="G962" t="str">
            <v>Tier - 3</v>
          </cell>
          <cell r="H962" t="str">
            <v>Tier - 3</v>
          </cell>
          <cell r="I962" t="str">
            <v>R1026</v>
          </cell>
          <cell r="J962">
            <v>30474</v>
          </cell>
          <cell r="K962">
            <v>40</v>
          </cell>
        </row>
        <row r="963">
          <cell r="A963" t="str">
            <v>ID962</v>
          </cell>
          <cell r="B963">
            <v>1970</v>
          </cell>
          <cell r="C963" t="str">
            <v>Oct</v>
          </cell>
          <cell r="D963">
            <v>13</v>
          </cell>
          <cell r="E963">
            <v>3</v>
          </cell>
          <cell r="F963">
            <v>11488.32</v>
          </cell>
          <cell r="G963" t="str">
            <v>Tier - 3</v>
          </cell>
          <cell r="H963" t="str">
            <v>Tier - 1</v>
          </cell>
          <cell r="I963" t="str">
            <v>R1014</v>
          </cell>
          <cell r="J963">
            <v>25854</v>
          </cell>
          <cell r="K963">
            <v>52</v>
          </cell>
        </row>
        <row r="964">
          <cell r="A964" t="str">
            <v>ID963</v>
          </cell>
          <cell r="B964">
            <v>2004</v>
          </cell>
          <cell r="C964" t="str">
            <v>Sep</v>
          </cell>
          <cell r="D964">
            <v>10</v>
          </cell>
          <cell r="E964">
            <v>0</v>
          </cell>
          <cell r="F964">
            <v>11482.63</v>
          </cell>
          <cell r="G964" t="str">
            <v>Tier - 3</v>
          </cell>
          <cell r="H964" t="str">
            <v>Tier - 2</v>
          </cell>
          <cell r="I964" t="str">
            <v>R1013</v>
          </cell>
          <cell r="J964">
            <v>38240</v>
          </cell>
          <cell r="K964">
            <v>18</v>
          </cell>
        </row>
        <row r="965">
          <cell r="A965" t="str">
            <v>ID964</v>
          </cell>
          <cell r="B965">
            <v>1966</v>
          </cell>
          <cell r="C965" t="str">
            <v>Sep</v>
          </cell>
          <cell r="D965">
            <v>7</v>
          </cell>
          <cell r="E965">
            <v>0</v>
          </cell>
          <cell r="F965">
            <v>11478.14</v>
          </cell>
          <cell r="G965" t="str">
            <v>Tier - 3</v>
          </cell>
          <cell r="H965" t="str">
            <v>Tier - 2</v>
          </cell>
          <cell r="I965" t="str">
            <v>R1025</v>
          </cell>
          <cell r="J965">
            <v>24357</v>
          </cell>
          <cell r="K965">
            <v>56</v>
          </cell>
        </row>
        <row r="966">
          <cell r="A966" t="str">
            <v>ID965</v>
          </cell>
          <cell r="B966">
            <v>1965</v>
          </cell>
          <cell r="C966" t="str">
            <v>Jun</v>
          </cell>
          <cell r="D966">
            <v>23</v>
          </cell>
          <cell r="E966">
            <v>0</v>
          </cell>
          <cell r="F966">
            <v>11455.28</v>
          </cell>
          <cell r="G966" t="str">
            <v>Tier - 3</v>
          </cell>
          <cell r="H966" t="str">
            <v>Tier - 2</v>
          </cell>
          <cell r="I966" t="str">
            <v>R1011</v>
          </cell>
          <cell r="J966">
            <v>23916</v>
          </cell>
          <cell r="K966">
            <v>57</v>
          </cell>
        </row>
        <row r="967">
          <cell r="A967" t="str">
            <v>ID966</v>
          </cell>
          <cell r="B967">
            <v>1966</v>
          </cell>
          <cell r="C967" t="str">
            <v>Jun</v>
          </cell>
          <cell r="D967">
            <v>14</v>
          </cell>
          <cell r="E967">
            <v>0</v>
          </cell>
          <cell r="F967">
            <v>11454.02</v>
          </cell>
          <cell r="G967" t="str">
            <v>Tier - 3</v>
          </cell>
          <cell r="H967" t="str">
            <v>Tier - 1</v>
          </cell>
          <cell r="I967" t="str">
            <v>R1012</v>
          </cell>
          <cell r="J967">
            <v>24272</v>
          </cell>
          <cell r="K967">
            <v>56</v>
          </cell>
        </row>
        <row r="968">
          <cell r="A968" t="str">
            <v>ID967</v>
          </cell>
          <cell r="B968">
            <v>1971</v>
          </cell>
          <cell r="C968" t="str">
            <v>Sep</v>
          </cell>
          <cell r="D968">
            <v>12</v>
          </cell>
          <cell r="E968">
            <v>3</v>
          </cell>
          <cell r="F968">
            <v>11436.74</v>
          </cell>
          <cell r="G968" t="str">
            <v>Tier - 3</v>
          </cell>
          <cell r="H968" t="str">
            <v>Tier - 3</v>
          </cell>
          <cell r="I968" t="str">
            <v>R1012</v>
          </cell>
          <cell r="J968">
            <v>26188</v>
          </cell>
          <cell r="K968">
            <v>51</v>
          </cell>
        </row>
        <row r="969">
          <cell r="A969" t="str">
            <v>ID968</v>
          </cell>
          <cell r="B969">
            <v>1980</v>
          </cell>
          <cell r="C969" t="str">
            <v>Jul</v>
          </cell>
          <cell r="D969">
            <v>17</v>
          </cell>
          <cell r="E969">
            <v>2</v>
          </cell>
          <cell r="F969">
            <v>11435.74</v>
          </cell>
          <cell r="G969" t="str">
            <v>Tier - 3</v>
          </cell>
          <cell r="H969" t="str">
            <v>Tier - 3</v>
          </cell>
          <cell r="I969" t="str">
            <v>R1021</v>
          </cell>
          <cell r="J969">
            <v>29419</v>
          </cell>
          <cell r="K969">
            <v>42</v>
          </cell>
        </row>
        <row r="970">
          <cell r="A970" t="str">
            <v>ID969</v>
          </cell>
          <cell r="B970">
            <v>1985</v>
          </cell>
          <cell r="C970" t="str">
            <v>Jun</v>
          </cell>
          <cell r="D970">
            <v>9</v>
          </cell>
          <cell r="E970">
            <v>3</v>
          </cell>
          <cell r="F970">
            <v>11419.49</v>
          </cell>
          <cell r="G970" t="str">
            <v>Tier - 3</v>
          </cell>
          <cell r="H970" t="str">
            <v>Tier - 1</v>
          </cell>
          <cell r="I970" t="str">
            <v>R1012</v>
          </cell>
          <cell r="J970">
            <v>31207</v>
          </cell>
          <cell r="K970">
            <v>37</v>
          </cell>
        </row>
        <row r="971">
          <cell r="A971" t="str">
            <v>ID970</v>
          </cell>
          <cell r="B971">
            <v>1983</v>
          </cell>
          <cell r="C971" t="str">
            <v>Oct</v>
          </cell>
          <cell r="D971">
            <v>23</v>
          </cell>
          <cell r="E971">
            <v>3</v>
          </cell>
          <cell r="F971">
            <v>11412.02</v>
          </cell>
          <cell r="G971" t="str">
            <v>Tier - 3</v>
          </cell>
          <cell r="H971" t="str">
            <v>Tier - 1</v>
          </cell>
          <cell r="I971" t="str">
            <v>R1021</v>
          </cell>
          <cell r="J971">
            <v>30612</v>
          </cell>
          <cell r="K971">
            <v>39</v>
          </cell>
        </row>
        <row r="972">
          <cell r="A972" t="str">
            <v>ID971</v>
          </cell>
          <cell r="B972">
            <v>1970</v>
          </cell>
          <cell r="C972" t="str">
            <v>Oct</v>
          </cell>
          <cell r="D972">
            <v>7</v>
          </cell>
          <cell r="E972">
            <v>3</v>
          </cell>
          <cell r="F972">
            <v>11411.69</v>
          </cell>
          <cell r="G972" t="str">
            <v>Tier - 3</v>
          </cell>
          <cell r="H972" t="str">
            <v>Tier - 2</v>
          </cell>
          <cell r="I972" t="str">
            <v>R1011</v>
          </cell>
          <cell r="J972">
            <v>25848</v>
          </cell>
          <cell r="K972">
            <v>52</v>
          </cell>
        </row>
        <row r="973">
          <cell r="A973" t="str">
            <v>ID972</v>
          </cell>
          <cell r="B973">
            <v>1970</v>
          </cell>
          <cell r="C973" t="str">
            <v>Oct</v>
          </cell>
          <cell r="D973">
            <v>2</v>
          </cell>
          <cell r="E973">
            <v>2</v>
          </cell>
          <cell r="F973">
            <v>11396.9</v>
          </cell>
          <cell r="G973" t="str">
            <v>Tier - 3</v>
          </cell>
          <cell r="H973" t="str">
            <v>Tier - 3</v>
          </cell>
          <cell r="I973" t="str">
            <v>R1024</v>
          </cell>
          <cell r="J973">
            <v>25843</v>
          </cell>
          <cell r="K973">
            <v>52</v>
          </cell>
        </row>
        <row r="974">
          <cell r="A974" t="str">
            <v>ID973</v>
          </cell>
          <cell r="B974">
            <v>1967</v>
          </cell>
          <cell r="C974" t="str">
            <v>Dec</v>
          </cell>
          <cell r="D974">
            <v>19</v>
          </cell>
          <cell r="E974">
            <v>1</v>
          </cell>
          <cell r="F974">
            <v>11394.07</v>
          </cell>
          <cell r="G974" t="str">
            <v>Tier - 3</v>
          </cell>
          <cell r="H974" t="str">
            <v>Tier - 1</v>
          </cell>
          <cell r="I974" t="str">
            <v>R1018</v>
          </cell>
          <cell r="J974">
            <v>24825</v>
          </cell>
          <cell r="K974">
            <v>55</v>
          </cell>
        </row>
        <row r="975">
          <cell r="A975" t="str">
            <v>ID974</v>
          </cell>
          <cell r="B975">
            <v>1997</v>
          </cell>
          <cell r="C975" t="str">
            <v>Jul</v>
          </cell>
          <cell r="D975">
            <v>28</v>
          </cell>
          <cell r="E975">
            <v>0</v>
          </cell>
          <cell r="F975">
            <v>11388.27</v>
          </cell>
          <cell r="G975" t="str">
            <v>Tier - 3</v>
          </cell>
          <cell r="H975" t="str">
            <v>Tier - 2</v>
          </cell>
          <cell r="I975" t="str">
            <v>R1026</v>
          </cell>
          <cell r="J975">
            <v>35639</v>
          </cell>
          <cell r="K975">
            <v>25</v>
          </cell>
        </row>
        <row r="976">
          <cell r="A976" t="str">
            <v>ID975</v>
          </cell>
          <cell r="B976">
            <v>1964</v>
          </cell>
          <cell r="C976" t="str">
            <v>Jun</v>
          </cell>
          <cell r="D976">
            <v>13</v>
          </cell>
          <cell r="E976">
            <v>0</v>
          </cell>
          <cell r="F976">
            <v>11381.33</v>
          </cell>
          <cell r="G976" t="str">
            <v>Tier - 3</v>
          </cell>
          <cell r="H976" t="str">
            <v>Tier - 2</v>
          </cell>
          <cell r="I976" t="str">
            <v>R1013</v>
          </cell>
          <cell r="J976">
            <v>23541</v>
          </cell>
          <cell r="K976">
            <v>58</v>
          </cell>
        </row>
        <row r="977">
          <cell r="A977" t="str">
            <v>ID976</v>
          </cell>
          <cell r="B977">
            <v>1972</v>
          </cell>
          <cell r="C977" t="str">
            <v>Dec</v>
          </cell>
          <cell r="D977">
            <v>6</v>
          </cell>
          <cell r="E977">
            <v>0</v>
          </cell>
          <cell r="F977">
            <v>11378.57</v>
          </cell>
          <cell r="G977" t="str">
            <v>Tier - 3</v>
          </cell>
          <cell r="H977" t="str">
            <v>Tier - 2</v>
          </cell>
          <cell r="I977" t="str">
            <v>R1025</v>
          </cell>
          <cell r="J977">
            <v>26639</v>
          </cell>
          <cell r="K977">
            <v>50</v>
          </cell>
        </row>
        <row r="978">
          <cell r="A978" t="str">
            <v>ID977</v>
          </cell>
          <cell r="B978">
            <v>1979</v>
          </cell>
          <cell r="C978" t="str">
            <v>Jun</v>
          </cell>
          <cell r="D978">
            <v>7</v>
          </cell>
          <cell r="E978">
            <v>2</v>
          </cell>
          <cell r="F978">
            <v>11369.39</v>
          </cell>
          <cell r="G978" t="str">
            <v>Tier - 3</v>
          </cell>
          <cell r="H978" t="str">
            <v>Tier - 1</v>
          </cell>
          <cell r="I978" t="str">
            <v>R1026</v>
          </cell>
          <cell r="J978">
            <v>29013</v>
          </cell>
          <cell r="K978">
            <v>44</v>
          </cell>
        </row>
        <row r="979">
          <cell r="A979" t="str">
            <v>ID978</v>
          </cell>
          <cell r="B979">
            <v>1964</v>
          </cell>
          <cell r="C979" t="str">
            <v>Dec</v>
          </cell>
          <cell r="D979">
            <v>13</v>
          </cell>
          <cell r="E979">
            <v>0</v>
          </cell>
          <cell r="F979">
            <v>11365.95</v>
          </cell>
          <cell r="G979" t="str">
            <v>Tier - 3</v>
          </cell>
          <cell r="H979" t="str">
            <v>Tier - 2</v>
          </cell>
          <cell r="I979" t="str">
            <v>R1011</v>
          </cell>
          <cell r="J979">
            <v>23724</v>
          </cell>
          <cell r="K979">
            <v>58</v>
          </cell>
        </row>
        <row r="980">
          <cell r="A980" t="str">
            <v>ID979</v>
          </cell>
          <cell r="B980">
            <v>1964</v>
          </cell>
          <cell r="C980" t="str">
            <v>Jul</v>
          </cell>
          <cell r="D980">
            <v>3</v>
          </cell>
          <cell r="E980">
            <v>0</v>
          </cell>
          <cell r="F980">
            <v>11363.28</v>
          </cell>
          <cell r="G980" t="str">
            <v>Tier - 3</v>
          </cell>
          <cell r="H980" t="str">
            <v>Tier - 1</v>
          </cell>
          <cell r="I980" t="str">
            <v>R1013</v>
          </cell>
          <cell r="J980">
            <v>23561</v>
          </cell>
          <cell r="K980">
            <v>58</v>
          </cell>
        </row>
        <row r="981">
          <cell r="A981" t="str">
            <v>ID980</v>
          </cell>
          <cell r="B981">
            <v>1964</v>
          </cell>
          <cell r="C981" t="str">
            <v>Jul</v>
          </cell>
          <cell r="D981">
            <v>4</v>
          </cell>
          <cell r="E981">
            <v>0</v>
          </cell>
          <cell r="F981">
            <v>11362.76</v>
          </cell>
          <cell r="G981" t="str">
            <v>Tier - 3</v>
          </cell>
          <cell r="H981" t="str">
            <v>Tier - 1</v>
          </cell>
          <cell r="I981" t="str">
            <v>R1011</v>
          </cell>
          <cell r="J981">
            <v>23562</v>
          </cell>
          <cell r="K981">
            <v>58</v>
          </cell>
        </row>
        <row r="982">
          <cell r="A982" t="str">
            <v>ID981</v>
          </cell>
          <cell r="B982">
            <v>1965</v>
          </cell>
          <cell r="C982" t="str">
            <v>Sep</v>
          </cell>
          <cell r="D982">
            <v>26</v>
          </cell>
          <cell r="E982">
            <v>0</v>
          </cell>
          <cell r="F982">
            <v>11356.66</v>
          </cell>
          <cell r="G982" t="str">
            <v>Tier - 3</v>
          </cell>
          <cell r="H982" t="str">
            <v>Tier - 3</v>
          </cell>
          <cell r="I982" t="str">
            <v>R1012</v>
          </cell>
          <cell r="J982">
            <v>24011</v>
          </cell>
          <cell r="K982">
            <v>57</v>
          </cell>
        </row>
        <row r="983">
          <cell r="A983" t="str">
            <v>ID982</v>
          </cell>
          <cell r="B983">
            <v>1965</v>
          </cell>
          <cell r="C983" t="str">
            <v>Nov</v>
          </cell>
          <cell r="D983">
            <v>29</v>
          </cell>
          <cell r="E983">
            <v>0</v>
          </cell>
          <cell r="F983">
            <v>11353.23</v>
          </cell>
          <cell r="G983" t="str">
            <v>Tier - 3</v>
          </cell>
          <cell r="H983" t="str">
            <v>Tier - 1</v>
          </cell>
          <cell r="I983" t="str">
            <v>R1012</v>
          </cell>
          <cell r="J983">
            <v>24075</v>
          </cell>
          <cell r="K983">
            <v>57</v>
          </cell>
        </row>
        <row r="984">
          <cell r="A984" t="str">
            <v>ID983</v>
          </cell>
          <cell r="B984">
            <v>1964</v>
          </cell>
          <cell r="C984" t="str">
            <v>Jul</v>
          </cell>
          <cell r="D984">
            <v>12</v>
          </cell>
          <cell r="E984">
            <v>0</v>
          </cell>
          <cell r="F984">
            <v>11345.52</v>
          </cell>
          <cell r="G984" t="str">
            <v>Tier - 3</v>
          </cell>
          <cell r="H984" t="str">
            <v>Tier - 3</v>
          </cell>
          <cell r="I984" t="str">
            <v>R1011</v>
          </cell>
          <cell r="J984">
            <v>23570</v>
          </cell>
          <cell r="K984">
            <v>58</v>
          </cell>
        </row>
        <row r="985">
          <cell r="A985" t="str">
            <v>ID984</v>
          </cell>
          <cell r="B985">
            <v>1968</v>
          </cell>
          <cell r="C985" t="str">
            <v>Nov</v>
          </cell>
          <cell r="D985">
            <v>2</v>
          </cell>
          <cell r="E985">
            <v>0</v>
          </cell>
          <cell r="F985">
            <v>11344.32</v>
          </cell>
          <cell r="G985" t="str">
            <v>Tier - 3</v>
          </cell>
          <cell r="H985" t="str">
            <v>Tier - 2</v>
          </cell>
          <cell r="I985" t="str">
            <v>R1025</v>
          </cell>
          <cell r="J985">
            <v>25144</v>
          </cell>
          <cell r="K985">
            <v>54</v>
          </cell>
        </row>
        <row r="986">
          <cell r="A986" t="str">
            <v>ID985</v>
          </cell>
          <cell r="B986">
            <v>1989</v>
          </cell>
          <cell r="C986" t="str">
            <v>Aug</v>
          </cell>
          <cell r="D986">
            <v>19</v>
          </cell>
          <cell r="E986">
            <v>1</v>
          </cell>
          <cell r="F986">
            <v>11326.71</v>
          </cell>
          <cell r="G986" t="str">
            <v>Tier - 3</v>
          </cell>
          <cell r="H986" t="str">
            <v>Tier - 3</v>
          </cell>
          <cell r="I986" t="str">
            <v>R1013</v>
          </cell>
          <cell r="J986">
            <v>32739</v>
          </cell>
          <cell r="K986">
            <v>33</v>
          </cell>
        </row>
        <row r="987">
          <cell r="A987" t="str">
            <v>ID986</v>
          </cell>
          <cell r="B987">
            <v>2002</v>
          </cell>
          <cell r="C987" t="str">
            <v>Sep</v>
          </cell>
          <cell r="D987">
            <v>20</v>
          </cell>
          <cell r="E987">
            <v>0</v>
          </cell>
          <cell r="F987">
            <v>11321.49</v>
          </cell>
          <cell r="G987" t="str">
            <v>Tier - 3</v>
          </cell>
          <cell r="H987" t="str">
            <v>Tier - 3</v>
          </cell>
          <cell r="I987" t="str">
            <v>R1012</v>
          </cell>
          <cell r="J987">
            <v>37519</v>
          </cell>
          <cell r="K987">
            <v>20</v>
          </cell>
        </row>
        <row r="988">
          <cell r="A988" t="str">
            <v>ID987</v>
          </cell>
          <cell r="B988">
            <v>1963</v>
          </cell>
          <cell r="C988" t="str">
            <v>Jul</v>
          </cell>
          <cell r="D988">
            <v>11</v>
          </cell>
          <cell r="E988">
            <v>0</v>
          </cell>
          <cell r="F988">
            <v>11319.12</v>
          </cell>
          <cell r="G988" t="str">
            <v>Tier - 3</v>
          </cell>
          <cell r="H988" t="str">
            <v>Tier - 1</v>
          </cell>
          <cell r="I988" t="str">
            <v>R1012</v>
          </cell>
          <cell r="J988">
            <v>23203</v>
          </cell>
          <cell r="K988">
            <v>59</v>
          </cell>
        </row>
        <row r="989">
          <cell r="A989" t="str">
            <v>ID988</v>
          </cell>
          <cell r="B989">
            <v>1995</v>
          </cell>
          <cell r="C989" t="str">
            <v>Dec</v>
          </cell>
          <cell r="D989">
            <v>10</v>
          </cell>
          <cell r="E989">
            <v>0</v>
          </cell>
          <cell r="F989">
            <v>11318.57</v>
          </cell>
          <cell r="G989" t="str">
            <v>Tier - 3</v>
          </cell>
          <cell r="H989" t="str">
            <v>Tier - 2</v>
          </cell>
          <cell r="I989" t="str">
            <v>R1026</v>
          </cell>
          <cell r="J989">
            <v>35043</v>
          </cell>
          <cell r="K989">
            <v>27</v>
          </cell>
        </row>
        <row r="990">
          <cell r="A990" t="str">
            <v>ID989</v>
          </cell>
          <cell r="B990">
            <v>1963</v>
          </cell>
          <cell r="C990" t="str">
            <v>Nov</v>
          </cell>
          <cell r="D990">
            <v>22</v>
          </cell>
          <cell r="E990">
            <v>0</v>
          </cell>
          <cell r="F990">
            <v>11312.33</v>
          </cell>
          <cell r="G990" t="str">
            <v>Tier - 3</v>
          </cell>
          <cell r="H990" t="str">
            <v>Tier - 3</v>
          </cell>
          <cell r="I990" t="str">
            <v>R1012</v>
          </cell>
          <cell r="J990">
            <v>23337</v>
          </cell>
          <cell r="K990">
            <v>59</v>
          </cell>
        </row>
        <row r="991">
          <cell r="A991" t="str">
            <v>ID990</v>
          </cell>
          <cell r="B991">
            <v>1968</v>
          </cell>
          <cell r="C991" t="str">
            <v>Oct</v>
          </cell>
          <cell r="D991">
            <v>6</v>
          </cell>
          <cell r="E991">
            <v>1</v>
          </cell>
          <cell r="F991">
            <v>11305.93</v>
          </cell>
          <cell r="G991" t="str">
            <v>Tier - 3</v>
          </cell>
          <cell r="H991" t="str">
            <v>Tier - 1</v>
          </cell>
          <cell r="I991" t="str">
            <v>R1012</v>
          </cell>
          <cell r="J991">
            <v>25117</v>
          </cell>
          <cell r="K991">
            <v>54</v>
          </cell>
        </row>
        <row r="992">
          <cell r="A992" t="str">
            <v>ID991</v>
          </cell>
          <cell r="B992">
            <v>1972</v>
          </cell>
          <cell r="C992" t="str">
            <v>Sep</v>
          </cell>
          <cell r="D992">
            <v>25</v>
          </cell>
          <cell r="E992">
            <v>4</v>
          </cell>
          <cell r="F992">
            <v>11299.34</v>
          </cell>
          <cell r="G992" t="str">
            <v>Tier - 3</v>
          </cell>
          <cell r="H992" t="str">
            <v>Tier - 2</v>
          </cell>
          <cell r="I992" t="str">
            <v>R1011</v>
          </cell>
          <cell r="J992">
            <v>26567</v>
          </cell>
          <cell r="K992">
            <v>50</v>
          </cell>
        </row>
        <row r="993">
          <cell r="A993" t="str">
            <v>ID992</v>
          </cell>
          <cell r="B993">
            <v>1988</v>
          </cell>
          <cell r="C993" t="str">
            <v>Nov</v>
          </cell>
          <cell r="D993">
            <v>14</v>
          </cell>
          <cell r="E993">
            <v>3</v>
          </cell>
          <cell r="F993">
            <v>11294.57</v>
          </cell>
          <cell r="G993" t="str">
            <v>Tier - 3</v>
          </cell>
          <cell r="H993" t="str">
            <v>Tier - 1</v>
          </cell>
          <cell r="I993" t="str">
            <v>R1022</v>
          </cell>
          <cell r="J993">
            <v>32461</v>
          </cell>
          <cell r="K993">
            <v>34</v>
          </cell>
        </row>
        <row r="994">
          <cell r="A994" t="str">
            <v>ID993</v>
          </cell>
          <cell r="B994">
            <v>1970</v>
          </cell>
          <cell r="C994" t="str">
            <v>Jun</v>
          </cell>
          <cell r="D994">
            <v>22</v>
          </cell>
          <cell r="E994">
            <v>3</v>
          </cell>
          <cell r="F994">
            <v>11289.11</v>
          </cell>
          <cell r="G994" t="str">
            <v>Tier - 3</v>
          </cell>
          <cell r="H994" t="str">
            <v>Tier - 1</v>
          </cell>
          <cell r="I994" t="str">
            <v>R1012</v>
          </cell>
          <cell r="J994">
            <v>25741</v>
          </cell>
          <cell r="K994">
            <v>52</v>
          </cell>
        </row>
        <row r="995">
          <cell r="A995" t="str">
            <v>ID994</v>
          </cell>
          <cell r="B995">
            <v>1967</v>
          </cell>
          <cell r="C995" t="str">
            <v>Jun</v>
          </cell>
          <cell r="D995">
            <v>14</v>
          </cell>
          <cell r="E995">
            <v>0</v>
          </cell>
          <cell r="F995">
            <v>11286.54</v>
          </cell>
          <cell r="G995" t="str">
            <v>Tier - 3</v>
          </cell>
          <cell r="H995" t="str">
            <v>Tier - 3</v>
          </cell>
          <cell r="I995" t="str">
            <v>R1024</v>
          </cell>
          <cell r="J995">
            <v>24637</v>
          </cell>
          <cell r="K995">
            <v>55</v>
          </cell>
        </row>
        <row r="996">
          <cell r="A996" t="str">
            <v>ID995</v>
          </cell>
          <cell r="B996">
            <v>2004</v>
          </cell>
          <cell r="C996" t="str">
            <v>Oct</v>
          </cell>
          <cell r="D996">
            <v>4</v>
          </cell>
          <cell r="E996">
            <v>1</v>
          </cell>
          <cell r="F996">
            <v>11272.33</v>
          </cell>
          <cell r="G996" t="str">
            <v>Tier - 3</v>
          </cell>
          <cell r="H996" t="str">
            <v>Tier - 2</v>
          </cell>
          <cell r="I996" t="str">
            <v>R1019</v>
          </cell>
          <cell r="J996">
            <v>38264</v>
          </cell>
          <cell r="K996">
            <v>18</v>
          </cell>
        </row>
        <row r="997">
          <cell r="A997" t="str">
            <v>ID996</v>
          </cell>
          <cell r="B997">
            <v>1971</v>
          </cell>
          <cell r="C997" t="str">
            <v>Dec</v>
          </cell>
          <cell r="D997">
            <v>26</v>
          </cell>
          <cell r="E997">
            <v>0</v>
          </cell>
          <cell r="F997">
            <v>11265.71</v>
          </cell>
          <cell r="G997" t="str">
            <v>Tier - 3</v>
          </cell>
          <cell r="H997" t="str">
            <v>Tier - 1</v>
          </cell>
          <cell r="I997" t="str">
            <v>R1025</v>
          </cell>
          <cell r="J997">
            <v>26293</v>
          </cell>
          <cell r="K997">
            <v>51</v>
          </cell>
        </row>
        <row r="998">
          <cell r="A998" t="str">
            <v>ID997</v>
          </cell>
          <cell r="B998">
            <v>1969</v>
          </cell>
          <cell r="C998" t="str">
            <v>Oct</v>
          </cell>
          <cell r="D998">
            <v>11</v>
          </cell>
          <cell r="E998">
            <v>3</v>
          </cell>
          <cell r="F998">
            <v>11264.54</v>
          </cell>
          <cell r="G998" t="str">
            <v>Tier - 3</v>
          </cell>
          <cell r="H998" t="str">
            <v>Tier - 2</v>
          </cell>
          <cell r="I998" t="str">
            <v>R1011</v>
          </cell>
          <cell r="J998">
            <v>25487</v>
          </cell>
          <cell r="K998">
            <v>53</v>
          </cell>
        </row>
        <row r="999">
          <cell r="A999" t="str">
            <v>ID998</v>
          </cell>
          <cell r="B999">
            <v>1981</v>
          </cell>
          <cell r="C999" t="str">
            <v>Oct</v>
          </cell>
          <cell r="D999">
            <v>2</v>
          </cell>
          <cell r="E999">
            <v>1</v>
          </cell>
          <cell r="F999">
            <v>11255.29</v>
          </cell>
          <cell r="G999" t="str">
            <v>Tier - 3</v>
          </cell>
          <cell r="H999" t="str">
            <v>Tier - 1</v>
          </cell>
          <cell r="I999" t="str">
            <v>R1026</v>
          </cell>
          <cell r="J999">
            <v>29861</v>
          </cell>
          <cell r="K999">
            <v>41</v>
          </cell>
        </row>
        <row r="1000">
          <cell r="A1000" t="str">
            <v>ID999</v>
          </cell>
          <cell r="B1000">
            <v>1969</v>
          </cell>
          <cell r="C1000" t="str">
            <v>Aug</v>
          </cell>
          <cell r="D1000">
            <v>20</v>
          </cell>
          <cell r="E1000">
            <v>3</v>
          </cell>
          <cell r="F1000">
            <v>11253.42</v>
          </cell>
          <cell r="G1000" t="str">
            <v>Tier - 3</v>
          </cell>
          <cell r="H1000" t="str">
            <v>Tier - 1</v>
          </cell>
          <cell r="I1000" t="str">
            <v>R1011</v>
          </cell>
          <cell r="J1000">
            <v>25435</v>
          </cell>
          <cell r="K1000">
            <v>53</v>
          </cell>
        </row>
        <row r="1001">
          <cell r="A1001" t="str">
            <v>ID1000</v>
          </cell>
          <cell r="B1001">
            <v>1989</v>
          </cell>
          <cell r="C1001" t="str">
            <v>Dec</v>
          </cell>
          <cell r="D1001">
            <v>17</v>
          </cell>
          <cell r="E1001">
            <v>3</v>
          </cell>
          <cell r="F1001">
            <v>11250.43</v>
          </cell>
          <cell r="G1001" t="str">
            <v>Tier - 3</v>
          </cell>
          <cell r="H1001" t="str">
            <v>Tier - 2</v>
          </cell>
          <cell r="I1001" t="str">
            <v>R1026</v>
          </cell>
          <cell r="J1001">
            <v>32859</v>
          </cell>
          <cell r="K1001">
            <v>33</v>
          </cell>
        </row>
        <row r="1002">
          <cell r="A1002" t="str">
            <v>ID1001</v>
          </cell>
          <cell r="B1002">
            <v>1969</v>
          </cell>
          <cell r="C1002" t="str">
            <v>Dec</v>
          </cell>
          <cell r="D1002">
            <v>30</v>
          </cell>
          <cell r="E1002">
            <v>2</v>
          </cell>
          <cell r="F1002">
            <v>11244.38</v>
          </cell>
          <cell r="G1002" t="str">
            <v>Tier - 3</v>
          </cell>
          <cell r="H1002" t="str">
            <v>Tier - 1</v>
          </cell>
          <cell r="I1002" t="str">
            <v>R1016</v>
          </cell>
          <cell r="J1002">
            <v>25567</v>
          </cell>
          <cell r="K1002">
            <v>53</v>
          </cell>
        </row>
        <row r="1003">
          <cell r="A1003" t="str">
            <v>ID1002</v>
          </cell>
          <cell r="B1003">
            <v>1976</v>
          </cell>
          <cell r="C1003" t="str">
            <v>Jun</v>
          </cell>
          <cell r="D1003">
            <v>28</v>
          </cell>
          <cell r="E1003">
            <v>2</v>
          </cell>
          <cell r="F1003">
            <v>11217.35</v>
          </cell>
          <cell r="G1003" t="str">
            <v>Tier - 3</v>
          </cell>
          <cell r="H1003" t="str">
            <v>Tier - 2</v>
          </cell>
          <cell r="I1003" t="str">
            <v>R1025</v>
          </cell>
          <cell r="J1003">
            <v>27939</v>
          </cell>
          <cell r="K1003">
            <v>46</v>
          </cell>
        </row>
        <row r="1004">
          <cell r="A1004" t="str">
            <v>ID1003</v>
          </cell>
          <cell r="B1004">
            <v>1970</v>
          </cell>
          <cell r="C1004" t="str">
            <v>Jun</v>
          </cell>
          <cell r="D1004">
            <v>14</v>
          </cell>
          <cell r="E1004">
            <v>2</v>
          </cell>
          <cell r="F1004">
            <v>11187.66</v>
          </cell>
          <cell r="G1004" t="str">
            <v>Tier - 3</v>
          </cell>
          <cell r="H1004" t="str">
            <v>Tier - 2</v>
          </cell>
          <cell r="I1004" t="str">
            <v>R1012</v>
          </cell>
          <cell r="J1004">
            <v>25733</v>
          </cell>
          <cell r="K1004">
            <v>52</v>
          </cell>
        </row>
        <row r="1005">
          <cell r="A1005" t="str">
            <v>ID1004</v>
          </cell>
          <cell r="B1005">
            <v>1972</v>
          </cell>
          <cell r="C1005" t="str">
            <v>Sep</v>
          </cell>
          <cell r="D1005">
            <v>3</v>
          </cell>
          <cell r="E1005">
            <v>0</v>
          </cell>
          <cell r="F1005">
            <v>11186.2</v>
          </cell>
          <cell r="G1005" t="str">
            <v>Tier - 3</v>
          </cell>
          <cell r="H1005" t="str">
            <v>Tier - 2</v>
          </cell>
          <cell r="I1005" t="str">
            <v>R1021</v>
          </cell>
          <cell r="J1005">
            <v>26545</v>
          </cell>
          <cell r="K1005">
            <v>50</v>
          </cell>
        </row>
        <row r="1006">
          <cell r="A1006" t="str">
            <v>ID1005</v>
          </cell>
          <cell r="B1006">
            <v>1966</v>
          </cell>
          <cell r="C1006" t="str">
            <v>Aug</v>
          </cell>
          <cell r="D1006">
            <v>6</v>
          </cell>
          <cell r="E1006">
            <v>0</v>
          </cell>
          <cell r="F1006">
            <v>11165.42</v>
          </cell>
          <cell r="G1006" t="str">
            <v>Tier - 3</v>
          </cell>
          <cell r="H1006" t="str">
            <v>Tier - 1</v>
          </cell>
          <cell r="I1006" t="str">
            <v>R1016</v>
          </cell>
          <cell r="J1006">
            <v>24325</v>
          </cell>
          <cell r="K1006">
            <v>56</v>
          </cell>
        </row>
        <row r="1007">
          <cell r="A1007" t="str">
            <v>ID1006</v>
          </cell>
          <cell r="B1007">
            <v>1969</v>
          </cell>
          <cell r="C1007" t="str">
            <v>Jun</v>
          </cell>
          <cell r="D1007">
            <v>25</v>
          </cell>
          <cell r="E1007">
            <v>2</v>
          </cell>
          <cell r="F1007">
            <v>11163.57</v>
          </cell>
          <cell r="G1007" t="str">
            <v>Tier - 3</v>
          </cell>
          <cell r="H1007" t="str">
            <v>Tier - 2</v>
          </cell>
          <cell r="I1007" t="str">
            <v>R1011</v>
          </cell>
          <cell r="J1007">
            <v>25379</v>
          </cell>
          <cell r="K1007">
            <v>53</v>
          </cell>
        </row>
        <row r="1008">
          <cell r="A1008" t="str">
            <v>ID1007</v>
          </cell>
          <cell r="B1008">
            <v>1969</v>
          </cell>
          <cell r="C1008" t="str">
            <v>Nov</v>
          </cell>
          <cell r="D1008">
            <v>30</v>
          </cell>
          <cell r="E1008">
            <v>2</v>
          </cell>
          <cell r="F1008">
            <v>11150.78</v>
          </cell>
          <cell r="G1008" t="str">
            <v>Tier - 3</v>
          </cell>
          <cell r="H1008" t="str">
            <v>Tier - 2</v>
          </cell>
          <cell r="I1008" t="str">
            <v>R1011</v>
          </cell>
          <cell r="J1008">
            <v>25537</v>
          </cell>
          <cell r="K1008">
            <v>53</v>
          </cell>
        </row>
        <row r="1009">
          <cell r="A1009" t="str">
            <v>ID1008</v>
          </cell>
          <cell r="B1009">
            <v>1980</v>
          </cell>
          <cell r="C1009" t="str">
            <v>Aug</v>
          </cell>
          <cell r="D1009">
            <v>20</v>
          </cell>
          <cell r="E1009">
            <v>2</v>
          </cell>
          <cell r="F1009">
            <v>11103.33</v>
          </cell>
          <cell r="G1009" t="str">
            <v>Tier - 3</v>
          </cell>
          <cell r="H1009" t="str">
            <v>Tier - 1</v>
          </cell>
          <cell r="I1009" t="str">
            <v>R1021</v>
          </cell>
          <cell r="J1009">
            <v>29453</v>
          </cell>
          <cell r="K1009">
            <v>42</v>
          </cell>
        </row>
        <row r="1010">
          <cell r="A1010" t="str">
            <v>ID1009</v>
          </cell>
          <cell r="B1010">
            <v>1966</v>
          </cell>
          <cell r="C1010" t="str">
            <v>Jul</v>
          </cell>
          <cell r="D1010">
            <v>5</v>
          </cell>
          <cell r="E1010">
            <v>0</v>
          </cell>
          <cell r="F1010">
            <v>11093.62</v>
          </cell>
          <cell r="G1010" t="str">
            <v>Tier - 3</v>
          </cell>
          <cell r="H1010" t="str">
            <v>Tier - 1</v>
          </cell>
          <cell r="I1010" t="str">
            <v>R1013</v>
          </cell>
          <cell r="J1010">
            <v>24293</v>
          </cell>
          <cell r="K1010">
            <v>56</v>
          </cell>
        </row>
        <row r="1011">
          <cell r="A1011" t="str">
            <v>ID1010</v>
          </cell>
          <cell r="B1011">
            <v>1966</v>
          </cell>
          <cell r="C1011" t="str">
            <v>Sep</v>
          </cell>
          <cell r="D1011">
            <v>9</v>
          </cell>
          <cell r="E1011">
            <v>0</v>
          </cell>
          <cell r="F1011">
            <v>11090.72</v>
          </cell>
          <cell r="G1011" t="str">
            <v>Tier - 3</v>
          </cell>
          <cell r="H1011" t="str">
            <v>Tier - 1</v>
          </cell>
          <cell r="I1011" t="str">
            <v>R1013</v>
          </cell>
          <cell r="J1011">
            <v>24359</v>
          </cell>
          <cell r="K1011">
            <v>56</v>
          </cell>
        </row>
        <row r="1012">
          <cell r="A1012" t="str">
            <v>ID1011</v>
          </cell>
          <cell r="B1012">
            <v>1972</v>
          </cell>
          <cell r="C1012" t="str">
            <v>Oct</v>
          </cell>
          <cell r="D1012">
            <v>7</v>
          </cell>
          <cell r="E1012">
            <v>3</v>
          </cell>
          <cell r="F1012">
            <v>11085.59</v>
          </cell>
          <cell r="G1012" t="str">
            <v>Tier - 3</v>
          </cell>
          <cell r="H1012" t="str">
            <v>Tier - 2</v>
          </cell>
          <cell r="I1012" t="str">
            <v>R1012</v>
          </cell>
          <cell r="J1012">
            <v>26579</v>
          </cell>
          <cell r="K1012">
            <v>50</v>
          </cell>
        </row>
        <row r="1013">
          <cell r="A1013" t="str">
            <v>ID1012</v>
          </cell>
          <cell r="B1013">
            <v>1967</v>
          </cell>
          <cell r="C1013" t="str">
            <v>Sep</v>
          </cell>
          <cell r="D1013">
            <v>4</v>
          </cell>
          <cell r="E1013">
            <v>0</v>
          </cell>
          <cell r="F1013">
            <v>11082.58</v>
          </cell>
          <cell r="G1013" t="str">
            <v>Tier - 3</v>
          </cell>
          <cell r="H1013" t="str">
            <v>Tier - 2</v>
          </cell>
          <cell r="I1013" t="str">
            <v>R1012</v>
          </cell>
          <cell r="J1013">
            <v>24719</v>
          </cell>
          <cell r="K1013">
            <v>55</v>
          </cell>
        </row>
        <row r="1014">
          <cell r="A1014" t="str">
            <v>ID1013</v>
          </cell>
          <cell r="B1014">
            <v>1966</v>
          </cell>
          <cell r="C1014" t="str">
            <v>Nov</v>
          </cell>
          <cell r="D1014">
            <v>20</v>
          </cell>
          <cell r="E1014">
            <v>0</v>
          </cell>
          <cell r="F1014">
            <v>11073.18</v>
          </cell>
          <cell r="G1014" t="str">
            <v>Tier - 3</v>
          </cell>
          <cell r="H1014" t="str">
            <v>Tier - 3</v>
          </cell>
          <cell r="I1014" t="str">
            <v>R1011</v>
          </cell>
          <cell r="J1014">
            <v>24431</v>
          </cell>
          <cell r="K1014">
            <v>56</v>
          </cell>
        </row>
        <row r="1015">
          <cell r="A1015" t="str">
            <v>ID1014</v>
          </cell>
          <cell r="B1015">
            <v>1966</v>
          </cell>
          <cell r="C1015" t="str">
            <v>Nov</v>
          </cell>
          <cell r="D1015">
            <v>7</v>
          </cell>
          <cell r="E1015">
            <v>0</v>
          </cell>
          <cell r="F1015">
            <v>11070.54</v>
          </cell>
          <cell r="G1015" t="str">
            <v>Tier - 3</v>
          </cell>
          <cell r="H1015" t="str">
            <v>Tier - 3</v>
          </cell>
          <cell r="I1015" t="str">
            <v>R1011</v>
          </cell>
          <cell r="J1015">
            <v>24418</v>
          </cell>
          <cell r="K1015">
            <v>56</v>
          </cell>
        </row>
        <row r="1016">
          <cell r="A1016" t="str">
            <v>ID1015</v>
          </cell>
          <cell r="B1016">
            <v>1971</v>
          </cell>
          <cell r="C1016" t="str">
            <v>Nov</v>
          </cell>
          <cell r="D1016">
            <v>9</v>
          </cell>
          <cell r="E1016">
            <v>0</v>
          </cell>
          <cell r="F1016">
            <v>11068.77</v>
          </cell>
          <cell r="G1016" t="str">
            <v>Tier - 3</v>
          </cell>
          <cell r="H1016" t="str">
            <v>Tier - 2</v>
          </cell>
          <cell r="I1016" t="str">
            <v>R1012</v>
          </cell>
          <cell r="J1016">
            <v>26246</v>
          </cell>
          <cell r="K1016">
            <v>51</v>
          </cell>
        </row>
        <row r="1017">
          <cell r="A1017" t="str">
            <v>ID1016</v>
          </cell>
          <cell r="B1017">
            <v>2000</v>
          </cell>
          <cell r="C1017" t="str">
            <v>Sep</v>
          </cell>
          <cell r="D1017">
            <v>18</v>
          </cell>
          <cell r="E1017">
            <v>0</v>
          </cell>
          <cell r="F1017">
            <v>11068.7</v>
          </cell>
          <cell r="G1017" t="str">
            <v>Tier - 3</v>
          </cell>
          <cell r="H1017" t="str">
            <v>Tier - 1</v>
          </cell>
          <cell r="I1017" t="str">
            <v>R1011</v>
          </cell>
          <cell r="J1017">
            <v>36787</v>
          </cell>
          <cell r="K1017">
            <v>22</v>
          </cell>
        </row>
        <row r="1018">
          <cell r="A1018" t="str">
            <v>ID1017</v>
          </cell>
          <cell r="B1018">
            <v>2001</v>
          </cell>
          <cell r="C1018" t="str">
            <v>Dec</v>
          </cell>
          <cell r="D1018">
            <v>17</v>
          </cell>
          <cell r="E1018">
            <v>0</v>
          </cell>
          <cell r="F1018">
            <v>11046.02</v>
          </cell>
          <cell r="G1018" t="str">
            <v>Tier - 3</v>
          </cell>
          <cell r="H1018" t="str">
            <v>Tier - 1</v>
          </cell>
          <cell r="I1018" t="str">
            <v>R1026</v>
          </cell>
          <cell r="J1018">
            <v>37242</v>
          </cell>
          <cell r="K1018">
            <v>21</v>
          </cell>
        </row>
        <row r="1019">
          <cell r="A1019" t="str">
            <v>ID1018</v>
          </cell>
          <cell r="B1019">
            <v>1974</v>
          </cell>
          <cell r="C1019" t="str">
            <v>Aug</v>
          </cell>
          <cell r="D1019">
            <v>30</v>
          </cell>
          <cell r="E1019">
            <v>0</v>
          </cell>
          <cell r="F1019">
            <v>11037.85</v>
          </cell>
          <cell r="G1019" t="str">
            <v>Tier - 3</v>
          </cell>
          <cell r="H1019" t="str">
            <v>Tier - 2</v>
          </cell>
          <cell r="I1019" t="str">
            <v>R1025</v>
          </cell>
          <cell r="J1019">
            <v>27271</v>
          </cell>
          <cell r="K1019">
            <v>48</v>
          </cell>
        </row>
        <row r="1020">
          <cell r="A1020" t="str">
            <v>ID1019</v>
          </cell>
          <cell r="B1020">
            <v>1989</v>
          </cell>
          <cell r="C1020" t="str">
            <v>Oct</v>
          </cell>
          <cell r="D1020">
            <v>25</v>
          </cell>
          <cell r="E1020">
            <v>3</v>
          </cell>
          <cell r="F1020">
            <v>11037.51</v>
          </cell>
          <cell r="G1020" t="str">
            <v>Tier - 3</v>
          </cell>
          <cell r="H1020" t="str">
            <v>Tier - 1</v>
          </cell>
          <cell r="I1020" t="str">
            <v>R1012</v>
          </cell>
          <cell r="J1020">
            <v>32806</v>
          </cell>
          <cell r="K1020">
            <v>33</v>
          </cell>
        </row>
        <row r="1021">
          <cell r="A1021" t="str">
            <v>ID1020</v>
          </cell>
          <cell r="B1021">
            <v>1974</v>
          </cell>
          <cell r="C1021" t="str">
            <v>Dec</v>
          </cell>
          <cell r="D1021">
            <v>10</v>
          </cell>
          <cell r="E1021">
            <v>4</v>
          </cell>
          <cell r="F1021">
            <v>11033.66</v>
          </cell>
          <cell r="G1021" t="str">
            <v>Tier - 3</v>
          </cell>
          <cell r="H1021" t="str">
            <v>Tier - 3</v>
          </cell>
          <cell r="I1021" t="str">
            <v>R1012</v>
          </cell>
          <cell r="J1021">
            <v>27373</v>
          </cell>
          <cell r="K1021">
            <v>48</v>
          </cell>
        </row>
        <row r="1022">
          <cell r="A1022" t="str">
            <v>ID1021</v>
          </cell>
          <cell r="B1022">
            <v>1996</v>
          </cell>
          <cell r="C1022" t="str">
            <v>Jul</v>
          </cell>
          <cell r="D1022">
            <v>21</v>
          </cell>
          <cell r="E1022">
            <v>0</v>
          </cell>
          <cell r="F1022">
            <v>11028.56</v>
          </cell>
          <cell r="G1022" t="str">
            <v>Tier - 3</v>
          </cell>
          <cell r="H1022" t="str">
            <v>Tier - 3</v>
          </cell>
          <cell r="I1022" t="str">
            <v>R1012</v>
          </cell>
          <cell r="J1022">
            <v>35267</v>
          </cell>
          <cell r="K1022">
            <v>26</v>
          </cell>
        </row>
        <row r="1023">
          <cell r="A1023" t="str">
            <v>ID1022</v>
          </cell>
          <cell r="B1023">
            <v>1991</v>
          </cell>
          <cell r="C1023" t="str">
            <v>Jun</v>
          </cell>
          <cell r="D1023">
            <v>26</v>
          </cell>
          <cell r="E1023">
            <v>3</v>
          </cell>
          <cell r="F1023">
            <v>11018.05</v>
          </cell>
          <cell r="G1023" t="str">
            <v>Tier - 3</v>
          </cell>
          <cell r="H1023" t="str">
            <v>Tier - 2</v>
          </cell>
          <cell r="I1023" t="str">
            <v>R1012</v>
          </cell>
          <cell r="J1023">
            <v>33415</v>
          </cell>
          <cell r="K1023">
            <v>31</v>
          </cell>
        </row>
        <row r="1024">
          <cell r="A1024" t="str">
            <v>ID1023</v>
          </cell>
          <cell r="B1024">
            <v>1974</v>
          </cell>
          <cell r="C1024" t="str">
            <v>Dec</v>
          </cell>
          <cell r="D1024">
            <v>15</v>
          </cell>
          <cell r="E1024">
            <v>4</v>
          </cell>
          <cell r="F1024">
            <v>11015.17</v>
          </cell>
          <cell r="G1024" t="str">
            <v>Tier - 3</v>
          </cell>
          <cell r="H1024" t="str">
            <v>Tier - 1</v>
          </cell>
          <cell r="I1024" t="str">
            <v>R1012</v>
          </cell>
          <cell r="J1024">
            <v>27378</v>
          </cell>
          <cell r="K1024">
            <v>48</v>
          </cell>
        </row>
        <row r="1025">
          <cell r="A1025" t="str">
            <v>ID1024</v>
          </cell>
          <cell r="B1025">
            <v>1968</v>
          </cell>
          <cell r="C1025" t="str">
            <v>Oct</v>
          </cell>
          <cell r="D1025">
            <v>24</v>
          </cell>
          <cell r="E1025">
            <v>2</v>
          </cell>
          <cell r="F1025">
            <v>11013.71</v>
          </cell>
          <cell r="G1025" t="str">
            <v>Tier - 3</v>
          </cell>
          <cell r="H1025" t="str">
            <v>Tier - 1</v>
          </cell>
          <cell r="I1025" t="str">
            <v>R1013</v>
          </cell>
          <cell r="J1025">
            <v>25135</v>
          </cell>
          <cell r="K1025">
            <v>54</v>
          </cell>
        </row>
        <row r="1026">
          <cell r="A1026" t="str">
            <v>ID1025</v>
          </cell>
          <cell r="B1026">
            <v>2000</v>
          </cell>
          <cell r="C1026" t="str">
            <v>Sep</v>
          </cell>
          <cell r="D1026">
            <v>17</v>
          </cell>
          <cell r="E1026">
            <v>0</v>
          </cell>
          <cell r="F1026">
            <v>10991.58</v>
          </cell>
          <cell r="G1026" t="str">
            <v>Tier - 3</v>
          </cell>
          <cell r="H1026" t="str">
            <v>Tier - 3</v>
          </cell>
          <cell r="I1026" t="str">
            <v>R1012</v>
          </cell>
          <cell r="J1026">
            <v>36786</v>
          </cell>
          <cell r="K1026">
            <v>22</v>
          </cell>
        </row>
        <row r="1027">
          <cell r="A1027" t="str">
            <v>ID1026</v>
          </cell>
          <cell r="B1027">
            <v>1965</v>
          </cell>
          <cell r="C1027" t="str">
            <v>Dec</v>
          </cell>
          <cell r="D1027">
            <v>18</v>
          </cell>
          <cell r="E1027">
            <v>0</v>
          </cell>
          <cell r="F1027">
            <v>10982.5</v>
          </cell>
          <cell r="G1027" t="str">
            <v>Tier - 3</v>
          </cell>
          <cell r="H1027" t="str">
            <v>Tier - 3</v>
          </cell>
          <cell r="I1027" t="str">
            <v>R1013</v>
          </cell>
          <cell r="J1027">
            <v>24094</v>
          </cell>
          <cell r="K1027">
            <v>57</v>
          </cell>
        </row>
        <row r="1028">
          <cell r="A1028" t="str">
            <v>ID1027</v>
          </cell>
          <cell r="B1028">
            <v>1973</v>
          </cell>
          <cell r="C1028" t="str">
            <v>Oct</v>
          </cell>
          <cell r="D1028">
            <v>21</v>
          </cell>
          <cell r="E1028">
            <v>4</v>
          </cell>
          <cell r="F1028">
            <v>10977.21</v>
          </cell>
          <cell r="G1028" t="str">
            <v>Tier - 3</v>
          </cell>
          <cell r="H1028" t="str">
            <v>Tier - 1</v>
          </cell>
          <cell r="I1028" t="str">
            <v>R1013</v>
          </cell>
          <cell r="J1028">
            <v>26958</v>
          </cell>
          <cell r="K1028">
            <v>49</v>
          </cell>
        </row>
        <row r="1029">
          <cell r="A1029" t="str">
            <v>ID1028</v>
          </cell>
          <cell r="B1029">
            <v>1966</v>
          </cell>
          <cell r="C1029" t="str">
            <v>Jul</v>
          </cell>
          <cell r="D1029">
            <v>9</v>
          </cell>
          <cell r="E1029">
            <v>0</v>
          </cell>
          <cell r="F1029">
            <v>10976.25</v>
          </cell>
          <cell r="G1029" t="str">
            <v>Tier - 3</v>
          </cell>
          <cell r="H1029" t="str">
            <v>Tier - 2</v>
          </cell>
          <cell r="I1029" t="str">
            <v>R1012</v>
          </cell>
          <cell r="J1029">
            <v>24297</v>
          </cell>
          <cell r="K1029">
            <v>56</v>
          </cell>
        </row>
        <row r="1030">
          <cell r="A1030" t="str">
            <v>ID1029</v>
          </cell>
          <cell r="B1030">
            <v>1965</v>
          </cell>
          <cell r="C1030" t="str">
            <v>Jun</v>
          </cell>
          <cell r="D1030">
            <v>19</v>
          </cell>
          <cell r="E1030">
            <v>0</v>
          </cell>
          <cell r="F1030">
            <v>10965.45</v>
          </cell>
          <cell r="G1030" t="str">
            <v>Tier - 3</v>
          </cell>
          <cell r="H1030" t="str">
            <v>Tier - 2</v>
          </cell>
          <cell r="I1030" t="str">
            <v>R1011</v>
          </cell>
          <cell r="J1030">
            <v>23912</v>
          </cell>
          <cell r="K1030">
            <v>57</v>
          </cell>
        </row>
        <row r="1031">
          <cell r="A1031" t="str">
            <v>ID1030</v>
          </cell>
          <cell r="B1031">
            <v>1969</v>
          </cell>
          <cell r="C1031" t="str">
            <v>Aug</v>
          </cell>
          <cell r="D1031">
            <v>14</v>
          </cell>
          <cell r="E1031">
            <v>1</v>
          </cell>
          <cell r="F1031">
            <v>10959.69</v>
          </cell>
          <cell r="G1031" t="str">
            <v>Tier - 3</v>
          </cell>
          <cell r="H1031" t="str">
            <v>Tier - 3</v>
          </cell>
          <cell r="I1031" t="str">
            <v>R1012</v>
          </cell>
          <cell r="J1031">
            <v>25429</v>
          </cell>
          <cell r="K1031">
            <v>53</v>
          </cell>
        </row>
        <row r="1032">
          <cell r="A1032" t="str">
            <v>ID1031</v>
          </cell>
          <cell r="B1032">
            <v>1965</v>
          </cell>
          <cell r="C1032" t="str">
            <v>Dec</v>
          </cell>
          <cell r="D1032">
            <v>4</v>
          </cell>
          <cell r="E1032">
            <v>0</v>
          </cell>
          <cell r="F1032">
            <v>10959.33</v>
          </cell>
          <cell r="G1032" t="str">
            <v>Tier - 3</v>
          </cell>
          <cell r="H1032" t="str">
            <v>Tier - 3</v>
          </cell>
          <cell r="I1032" t="str">
            <v>R1011</v>
          </cell>
          <cell r="J1032">
            <v>24080</v>
          </cell>
          <cell r="K1032">
            <v>57</v>
          </cell>
        </row>
        <row r="1033">
          <cell r="A1033" t="str">
            <v>ID1032</v>
          </cell>
          <cell r="B1033">
            <v>1969</v>
          </cell>
          <cell r="C1033" t="str">
            <v>Nov</v>
          </cell>
          <cell r="D1033">
            <v>10</v>
          </cell>
          <cell r="E1033">
            <v>1</v>
          </cell>
          <cell r="F1033">
            <v>10942.13</v>
          </cell>
          <cell r="G1033" t="str">
            <v>Tier - 3</v>
          </cell>
          <cell r="H1033" t="str">
            <v>Tier - 3</v>
          </cell>
          <cell r="I1033" t="str">
            <v>R1012</v>
          </cell>
          <cell r="J1033">
            <v>25517</v>
          </cell>
          <cell r="K1033">
            <v>53</v>
          </cell>
        </row>
        <row r="1034">
          <cell r="A1034" t="str">
            <v>ID1033</v>
          </cell>
          <cell r="B1034">
            <v>1968</v>
          </cell>
          <cell r="C1034" t="str">
            <v>Nov</v>
          </cell>
          <cell r="D1034">
            <v>12</v>
          </cell>
          <cell r="E1034">
            <v>1</v>
          </cell>
          <cell r="F1034">
            <v>10928.85</v>
          </cell>
          <cell r="G1034" t="str">
            <v>Tier - 3</v>
          </cell>
          <cell r="H1034" t="str">
            <v>Tier - 3</v>
          </cell>
          <cell r="I1034" t="str">
            <v>R1013</v>
          </cell>
          <cell r="J1034">
            <v>25154</v>
          </cell>
          <cell r="K1034">
            <v>54</v>
          </cell>
        </row>
        <row r="1035">
          <cell r="A1035" t="str">
            <v>ID1034</v>
          </cell>
          <cell r="B1035">
            <v>1968</v>
          </cell>
          <cell r="C1035" t="str">
            <v>Nov</v>
          </cell>
          <cell r="D1035">
            <v>13</v>
          </cell>
          <cell r="E1035">
            <v>0</v>
          </cell>
          <cell r="F1035">
            <v>10923.93</v>
          </cell>
          <cell r="G1035" t="str">
            <v>Tier - 3</v>
          </cell>
          <cell r="H1035" t="str">
            <v>Tier - 1</v>
          </cell>
          <cell r="I1035" t="str">
            <v>R1024</v>
          </cell>
          <cell r="J1035">
            <v>25155</v>
          </cell>
          <cell r="K1035">
            <v>54</v>
          </cell>
        </row>
        <row r="1036">
          <cell r="A1036" t="str">
            <v>ID1035</v>
          </cell>
          <cell r="B1036">
            <v>1994</v>
          </cell>
          <cell r="C1036" t="str">
            <v>Sep</v>
          </cell>
          <cell r="D1036">
            <v>6</v>
          </cell>
          <cell r="E1036">
            <v>0</v>
          </cell>
          <cell r="F1036">
            <v>10886.66</v>
          </cell>
          <cell r="G1036" t="str">
            <v>Tier - 3</v>
          </cell>
          <cell r="H1036" t="str">
            <v>Tier - 3</v>
          </cell>
          <cell r="I1036" t="str">
            <v>R1012</v>
          </cell>
          <cell r="J1036">
            <v>34583</v>
          </cell>
          <cell r="K1036">
            <v>28</v>
          </cell>
        </row>
        <row r="1037">
          <cell r="A1037" t="str">
            <v>ID1036</v>
          </cell>
          <cell r="B1037">
            <v>1971</v>
          </cell>
          <cell r="C1037" t="str">
            <v>Dec</v>
          </cell>
          <cell r="D1037">
            <v>20</v>
          </cell>
          <cell r="E1037">
            <v>2</v>
          </cell>
          <cell r="F1037">
            <v>10848.13</v>
          </cell>
          <cell r="G1037" t="str">
            <v>Tier - 3</v>
          </cell>
          <cell r="H1037" t="str">
            <v>Tier - 3</v>
          </cell>
          <cell r="I1037" t="str">
            <v>R1012</v>
          </cell>
          <cell r="J1037">
            <v>26287</v>
          </cell>
          <cell r="K1037">
            <v>51</v>
          </cell>
        </row>
        <row r="1038">
          <cell r="A1038" t="str">
            <v>ID1037</v>
          </cell>
          <cell r="B1038">
            <v>1968</v>
          </cell>
          <cell r="C1038" t="str">
            <v>Jul</v>
          </cell>
          <cell r="D1038">
            <v>28</v>
          </cell>
          <cell r="E1038">
            <v>1</v>
          </cell>
          <cell r="F1038">
            <v>10825.25</v>
          </cell>
          <cell r="G1038" t="str">
            <v>Tier - 3</v>
          </cell>
          <cell r="H1038" t="str">
            <v>Tier - 3</v>
          </cell>
          <cell r="I1038" t="str">
            <v>R1012</v>
          </cell>
          <cell r="J1038">
            <v>25047</v>
          </cell>
          <cell r="K1038">
            <v>54</v>
          </cell>
        </row>
        <row r="1039">
          <cell r="A1039" t="str">
            <v>ID1038</v>
          </cell>
          <cell r="B1039">
            <v>1967</v>
          </cell>
          <cell r="C1039" t="str">
            <v>Oct</v>
          </cell>
          <cell r="D1039">
            <v>2</v>
          </cell>
          <cell r="E1039">
            <v>1</v>
          </cell>
          <cell r="F1039">
            <v>10807.49</v>
          </cell>
          <cell r="G1039" t="str">
            <v>Tier - 3</v>
          </cell>
          <cell r="H1039" t="str">
            <v>Tier - 2</v>
          </cell>
          <cell r="I1039" t="str">
            <v>R1013</v>
          </cell>
          <cell r="J1039">
            <v>24747</v>
          </cell>
          <cell r="K1039">
            <v>55</v>
          </cell>
        </row>
        <row r="1040">
          <cell r="A1040" t="str">
            <v>ID1039</v>
          </cell>
          <cell r="B1040">
            <v>1970</v>
          </cell>
          <cell r="C1040" t="str">
            <v>Dec</v>
          </cell>
          <cell r="D1040">
            <v>18</v>
          </cell>
          <cell r="E1040">
            <v>2</v>
          </cell>
          <cell r="F1040">
            <v>10806.84</v>
          </cell>
          <cell r="G1040" t="str">
            <v>Tier - 3</v>
          </cell>
          <cell r="H1040" t="str">
            <v>Tier - 2</v>
          </cell>
          <cell r="I1040" t="str">
            <v>R1011</v>
          </cell>
          <cell r="J1040">
            <v>25920</v>
          </cell>
          <cell r="K1040">
            <v>52</v>
          </cell>
        </row>
        <row r="1041">
          <cell r="A1041" t="str">
            <v>ID1040</v>
          </cell>
          <cell r="B1041">
            <v>1970</v>
          </cell>
          <cell r="C1041" t="str">
            <v>Oct</v>
          </cell>
          <cell r="D1041">
            <v>28</v>
          </cell>
          <cell r="E1041">
            <v>1</v>
          </cell>
          <cell r="F1041">
            <v>10797.34</v>
          </cell>
          <cell r="G1041" t="str">
            <v>Tier - 3</v>
          </cell>
          <cell r="H1041" t="str">
            <v>Tier - 2</v>
          </cell>
          <cell r="I1041" t="str">
            <v>R1023</v>
          </cell>
          <cell r="J1041">
            <v>25869</v>
          </cell>
          <cell r="K1041">
            <v>52</v>
          </cell>
        </row>
        <row r="1042">
          <cell r="A1042" t="str">
            <v>ID1041</v>
          </cell>
          <cell r="B1042">
            <v>1967</v>
          </cell>
          <cell r="C1042" t="str">
            <v>Oct</v>
          </cell>
          <cell r="D1042">
            <v>23</v>
          </cell>
          <cell r="E1042">
            <v>0</v>
          </cell>
          <cell r="F1042">
            <v>10796.35</v>
          </cell>
          <cell r="G1042" t="str">
            <v>Tier - 3</v>
          </cell>
          <cell r="H1042" t="str">
            <v>Tier - 1</v>
          </cell>
          <cell r="I1042" t="str">
            <v>R1019</v>
          </cell>
          <cell r="J1042">
            <v>24768</v>
          </cell>
          <cell r="K1042">
            <v>55</v>
          </cell>
        </row>
        <row r="1043">
          <cell r="A1043" t="str">
            <v>ID1042</v>
          </cell>
          <cell r="B1043">
            <v>1999</v>
          </cell>
          <cell r="C1043" t="str">
            <v>Dec</v>
          </cell>
          <cell r="D1043">
            <v>24</v>
          </cell>
          <cell r="E1043">
            <v>0</v>
          </cell>
          <cell r="F1043">
            <v>10795.94</v>
          </cell>
          <cell r="G1043" t="str">
            <v>Tier - 3</v>
          </cell>
          <cell r="H1043" t="str">
            <v>Tier - 1</v>
          </cell>
          <cell r="I1043" t="str">
            <v>R1011</v>
          </cell>
          <cell r="J1043">
            <v>36518</v>
          </cell>
          <cell r="K1043">
            <v>23</v>
          </cell>
        </row>
        <row r="1044">
          <cell r="A1044" t="str">
            <v>ID1043</v>
          </cell>
          <cell r="B1044">
            <v>1967</v>
          </cell>
          <cell r="C1044" t="str">
            <v>Nov</v>
          </cell>
          <cell r="D1044">
            <v>11</v>
          </cell>
          <cell r="E1044">
            <v>1</v>
          </cell>
          <cell r="F1044">
            <v>10791.96</v>
          </cell>
          <cell r="G1044" t="str">
            <v>Tier - 3</v>
          </cell>
          <cell r="H1044" t="str">
            <v>Tier - 2</v>
          </cell>
          <cell r="I1044" t="str">
            <v>R1011</v>
          </cell>
          <cell r="J1044">
            <v>24787</v>
          </cell>
          <cell r="K1044">
            <v>55</v>
          </cell>
        </row>
        <row r="1045">
          <cell r="A1045" t="str">
            <v>ID1044</v>
          </cell>
          <cell r="B1045">
            <v>1989</v>
          </cell>
          <cell r="C1045" t="str">
            <v>Nov</v>
          </cell>
          <cell r="D1045">
            <v>25</v>
          </cell>
          <cell r="E1045">
            <v>3</v>
          </cell>
          <cell r="F1045">
            <v>10769.75</v>
          </cell>
          <cell r="G1045" t="str">
            <v>Tier - 3</v>
          </cell>
          <cell r="H1045" t="str">
            <v>Tier - 2</v>
          </cell>
          <cell r="I1045" t="str">
            <v>R1022</v>
          </cell>
          <cell r="J1045">
            <v>32837</v>
          </cell>
          <cell r="K1045">
            <v>33</v>
          </cell>
        </row>
        <row r="1046">
          <cell r="A1046" t="str">
            <v>ID1045</v>
          </cell>
          <cell r="B1046">
            <v>1986</v>
          </cell>
          <cell r="C1046" t="str">
            <v>Aug</v>
          </cell>
          <cell r="D1046">
            <v>29</v>
          </cell>
          <cell r="E1046">
            <v>3</v>
          </cell>
          <cell r="F1046">
            <v>10749.02</v>
          </cell>
          <cell r="G1046" t="str">
            <v>Tier - 3</v>
          </cell>
          <cell r="H1046" t="str">
            <v>Tier - 1</v>
          </cell>
          <cell r="I1046" t="str">
            <v>R1026</v>
          </cell>
          <cell r="J1046">
            <v>31653</v>
          </cell>
          <cell r="K1046">
            <v>36</v>
          </cell>
        </row>
        <row r="1047">
          <cell r="A1047" t="str">
            <v>ID1046</v>
          </cell>
          <cell r="B1047">
            <v>1974</v>
          </cell>
          <cell r="C1047" t="str">
            <v>Dec</v>
          </cell>
          <cell r="D1047">
            <v>9</v>
          </cell>
          <cell r="E1047">
            <v>4</v>
          </cell>
          <cell r="F1047">
            <v>10736.87</v>
          </cell>
          <cell r="G1047" t="str">
            <v>Tier - 3</v>
          </cell>
          <cell r="H1047" t="str">
            <v>Tier - 1</v>
          </cell>
          <cell r="I1047" t="str">
            <v>R1016</v>
          </cell>
          <cell r="J1047">
            <v>27372</v>
          </cell>
          <cell r="K1047">
            <v>48</v>
          </cell>
        </row>
        <row r="1048">
          <cell r="A1048" t="str">
            <v>ID1047</v>
          </cell>
          <cell r="B1048">
            <v>1992</v>
          </cell>
          <cell r="C1048" t="str">
            <v>Jun</v>
          </cell>
          <cell r="D1048">
            <v>25</v>
          </cell>
          <cell r="E1048">
            <v>0</v>
          </cell>
          <cell r="F1048">
            <v>10719.57</v>
          </cell>
          <cell r="G1048" t="str">
            <v>Tier - 3</v>
          </cell>
          <cell r="H1048" t="str">
            <v>Tier - 1</v>
          </cell>
          <cell r="I1048" t="str">
            <v>R1012</v>
          </cell>
          <cell r="J1048">
            <v>33780</v>
          </cell>
          <cell r="K1048">
            <v>30</v>
          </cell>
        </row>
        <row r="1049">
          <cell r="A1049" t="str">
            <v>ID1048</v>
          </cell>
          <cell r="B1049">
            <v>1967</v>
          </cell>
          <cell r="C1049" t="str">
            <v>Oct</v>
          </cell>
          <cell r="D1049">
            <v>5</v>
          </cell>
          <cell r="E1049">
            <v>0</v>
          </cell>
          <cell r="F1049">
            <v>10713.64</v>
          </cell>
          <cell r="G1049" t="str">
            <v>Tier - 3</v>
          </cell>
          <cell r="H1049" t="str">
            <v>Tier - 3</v>
          </cell>
          <cell r="I1049" t="str">
            <v>R1011</v>
          </cell>
          <cell r="J1049">
            <v>24750</v>
          </cell>
          <cell r="K1049">
            <v>55</v>
          </cell>
        </row>
        <row r="1050">
          <cell r="A1050" t="str">
            <v>ID1049</v>
          </cell>
          <cell r="B1050">
            <v>1967</v>
          </cell>
          <cell r="C1050" t="str">
            <v>Jul</v>
          </cell>
          <cell r="D1050">
            <v>30</v>
          </cell>
          <cell r="E1050">
            <v>0</v>
          </cell>
          <cell r="F1050">
            <v>10704.47</v>
          </cell>
          <cell r="G1050" t="str">
            <v>Tier - 3</v>
          </cell>
          <cell r="H1050" t="str">
            <v>Tier - 2</v>
          </cell>
          <cell r="I1050" t="str">
            <v>R1011</v>
          </cell>
          <cell r="J1050">
            <v>24683</v>
          </cell>
          <cell r="K1050">
            <v>55</v>
          </cell>
        </row>
        <row r="1051">
          <cell r="A1051" t="str">
            <v>ID1050</v>
          </cell>
          <cell r="B1051">
            <v>1972</v>
          </cell>
          <cell r="C1051" t="str">
            <v>Oct</v>
          </cell>
          <cell r="D1051">
            <v>24</v>
          </cell>
          <cell r="E1051">
            <v>3</v>
          </cell>
          <cell r="F1051">
            <v>10702.64</v>
          </cell>
          <cell r="G1051" t="str">
            <v>Tier - 3</v>
          </cell>
          <cell r="H1051" t="str">
            <v>Tier - 3</v>
          </cell>
          <cell r="I1051" t="str">
            <v>R1013</v>
          </cell>
          <cell r="J1051">
            <v>26596</v>
          </cell>
          <cell r="K1051">
            <v>50</v>
          </cell>
        </row>
        <row r="1052">
          <cell r="A1052" t="str">
            <v>ID1051</v>
          </cell>
          <cell r="B1052">
            <v>1976</v>
          </cell>
          <cell r="C1052" t="str">
            <v>Sep</v>
          </cell>
          <cell r="D1052">
            <v>30</v>
          </cell>
          <cell r="E1052">
            <v>2</v>
          </cell>
          <cell r="F1052">
            <v>10698.38</v>
          </cell>
          <cell r="G1052" t="str">
            <v>Tier - 3</v>
          </cell>
          <cell r="H1052" t="str">
            <v>Tier - 1</v>
          </cell>
          <cell r="I1052" t="str">
            <v>R1025</v>
          </cell>
          <cell r="J1052">
            <v>28033</v>
          </cell>
          <cell r="K1052">
            <v>46</v>
          </cell>
        </row>
        <row r="1053">
          <cell r="A1053" t="str">
            <v>ID1052</v>
          </cell>
          <cell r="B1053">
            <v>1977</v>
          </cell>
          <cell r="C1053" t="str">
            <v>Aug</v>
          </cell>
          <cell r="D1053">
            <v>2</v>
          </cell>
          <cell r="E1053">
            <v>2</v>
          </cell>
          <cell r="F1053">
            <v>10690.11</v>
          </cell>
          <cell r="G1053" t="str">
            <v>Tier - 3</v>
          </cell>
          <cell r="H1053" t="str">
            <v>Tier - 2</v>
          </cell>
          <cell r="I1053" t="str">
            <v>R1021</v>
          </cell>
          <cell r="J1053">
            <v>28339</v>
          </cell>
          <cell r="K1053">
            <v>45</v>
          </cell>
        </row>
        <row r="1054">
          <cell r="A1054" t="str">
            <v>ID1053</v>
          </cell>
          <cell r="B1054">
            <v>1962</v>
          </cell>
          <cell r="C1054" t="str">
            <v>Sep</v>
          </cell>
          <cell r="D1054">
            <v>7</v>
          </cell>
          <cell r="E1054">
            <v>0</v>
          </cell>
          <cell r="F1054">
            <v>10676.83</v>
          </cell>
          <cell r="G1054" t="str">
            <v>Tier - 3</v>
          </cell>
          <cell r="H1054" t="str">
            <v>Tier - 3</v>
          </cell>
          <cell r="I1054" t="str">
            <v>R1013</v>
          </cell>
          <cell r="J1054">
            <v>22896</v>
          </cell>
          <cell r="K1054">
            <v>60</v>
          </cell>
        </row>
        <row r="1055">
          <cell r="A1055" t="str">
            <v>ID1054</v>
          </cell>
          <cell r="B1055">
            <v>1976</v>
          </cell>
          <cell r="C1055" t="str">
            <v>Nov</v>
          </cell>
          <cell r="D1055">
            <v>22</v>
          </cell>
          <cell r="E1055">
            <v>2</v>
          </cell>
          <cell r="F1055">
            <v>10665.44</v>
          </cell>
          <cell r="G1055" t="str">
            <v>Tier - 3</v>
          </cell>
          <cell r="H1055" t="str">
            <v>Tier - 2</v>
          </cell>
          <cell r="I1055" t="str">
            <v>R1021</v>
          </cell>
          <cell r="J1055">
            <v>28086</v>
          </cell>
          <cell r="K1055">
            <v>46</v>
          </cell>
        </row>
        <row r="1056">
          <cell r="A1056" t="str">
            <v>ID1055</v>
          </cell>
          <cell r="B1056">
            <v>1964</v>
          </cell>
          <cell r="C1056" t="str">
            <v>Aug</v>
          </cell>
          <cell r="D1056">
            <v>8</v>
          </cell>
          <cell r="E1056">
            <v>0</v>
          </cell>
          <cell r="F1056">
            <v>10627.81</v>
          </cell>
          <cell r="G1056" t="str">
            <v>Tier - 3</v>
          </cell>
          <cell r="H1056" t="str">
            <v>Tier - 3</v>
          </cell>
          <cell r="I1056" t="str">
            <v>R1013</v>
          </cell>
          <cell r="J1056">
            <v>23597</v>
          </cell>
          <cell r="K1056">
            <v>58</v>
          </cell>
        </row>
        <row r="1057">
          <cell r="A1057" t="str">
            <v>ID1056</v>
          </cell>
          <cell r="B1057">
            <v>1990</v>
          </cell>
          <cell r="C1057" t="str">
            <v>Jul</v>
          </cell>
          <cell r="D1057">
            <v>6</v>
          </cell>
          <cell r="E1057">
            <v>3</v>
          </cell>
          <cell r="F1057">
            <v>10620.26</v>
          </cell>
          <cell r="G1057" t="str">
            <v>Tier - 3</v>
          </cell>
          <cell r="H1057" t="str">
            <v>Tier - 3</v>
          </cell>
          <cell r="I1057" t="str">
            <v>R1012</v>
          </cell>
          <cell r="J1057">
            <v>33060</v>
          </cell>
          <cell r="K1057">
            <v>32</v>
          </cell>
        </row>
        <row r="1058">
          <cell r="A1058" t="str">
            <v>ID1057</v>
          </cell>
          <cell r="B1058">
            <v>1992</v>
          </cell>
          <cell r="C1058" t="str">
            <v>Jul</v>
          </cell>
          <cell r="D1058">
            <v>23</v>
          </cell>
          <cell r="E1058">
            <v>0</v>
          </cell>
          <cell r="F1058">
            <v>10617.04</v>
          </cell>
          <cell r="G1058" t="str">
            <v>Tier - 3</v>
          </cell>
          <cell r="H1058" t="str">
            <v>Tier - 3</v>
          </cell>
          <cell r="I1058" t="str">
            <v>R1026</v>
          </cell>
          <cell r="J1058">
            <v>33808</v>
          </cell>
          <cell r="K1058">
            <v>30</v>
          </cell>
        </row>
        <row r="1059">
          <cell r="A1059" t="str">
            <v>ID1058</v>
          </cell>
          <cell r="B1059">
            <v>1965</v>
          </cell>
          <cell r="C1059" t="str">
            <v>Jun</v>
          </cell>
          <cell r="D1059">
            <v>27</v>
          </cell>
          <cell r="E1059">
            <v>0</v>
          </cell>
          <cell r="F1059">
            <v>10608.67</v>
          </cell>
          <cell r="G1059" t="str">
            <v>Tier - 3</v>
          </cell>
          <cell r="H1059" t="str">
            <v>Tier - 3</v>
          </cell>
          <cell r="I1059" t="str">
            <v>R1012</v>
          </cell>
          <cell r="J1059">
            <v>23920</v>
          </cell>
          <cell r="K1059">
            <v>57</v>
          </cell>
        </row>
        <row r="1060">
          <cell r="A1060" t="str">
            <v>ID1059</v>
          </cell>
          <cell r="B1060">
            <v>1966</v>
          </cell>
          <cell r="C1060" t="str">
            <v>Jul</v>
          </cell>
          <cell r="D1060">
            <v>2</v>
          </cell>
          <cell r="E1060">
            <v>0</v>
          </cell>
          <cell r="F1060">
            <v>10602.39</v>
          </cell>
          <cell r="G1060" t="str">
            <v>Tier - 3</v>
          </cell>
          <cell r="H1060" t="str">
            <v>Tier - 3</v>
          </cell>
          <cell r="I1060" t="str">
            <v>R1011</v>
          </cell>
          <cell r="J1060">
            <v>24290</v>
          </cell>
          <cell r="K1060">
            <v>56</v>
          </cell>
        </row>
        <row r="1061">
          <cell r="A1061" t="str">
            <v>ID1060</v>
          </cell>
          <cell r="B1061">
            <v>1967</v>
          </cell>
          <cell r="C1061" t="str">
            <v>Jun</v>
          </cell>
          <cell r="D1061">
            <v>23</v>
          </cell>
          <cell r="E1061">
            <v>0</v>
          </cell>
          <cell r="F1061">
            <v>10601.63</v>
          </cell>
          <cell r="G1061" t="str">
            <v>Tier - 3</v>
          </cell>
          <cell r="H1061" t="str">
            <v>Tier - 2</v>
          </cell>
          <cell r="I1061" t="str">
            <v>R1012</v>
          </cell>
          <cell r="J1061">
            <v>24646</v>
          </cell>
          <cell r="K1061">
            <v>55</v>
          </cell>
        </row>
        <row r="1062">
          <cell r="A1062" t="str">
            <v>ID1061</v>
          </cell>
          <cell r="B1062">
            <v>1966</v>
          </cell>
          <cell r="C1062" t="str">
            <v>Jul</v>
          </cell>
          <cell r="D1062">
            <v>20</v>
          </cell>
          <cell r="E1062">
            <v>0</v>
          </cell>
          <cell r="F1062">
            <v>10601.41</v>
          </cell>
          <cell r="G1062" t="str">
            <v>Tier - 3</v>
          </cell>
          <cell r="H1062" t="str">
            <v>Tier - 2</v>
          </cell>
          <cell r="I1062" t="str">
            <v>R1011</v>
          </cell>
          <cell r="J1062">
            <v>24308</v>
          </cell>
          <cell r="K1062">
            <v>56</v>
          </cell>
        </row>
        <row r="1063">
          <cell r="A1063" t="str">
            <v>ID1062</v>
          </cell>
          <cell r="B1063">
            <v>1972</v>
          </cell>
          <cell r="C1063" t="str">
            <v>Dec</v>
          </cell>
          <cell r="D1063">
            <v>14</v>
          </cell>
          <cell r="E1063">
            <v>3</v>
          </cell>
          <cell r="F1063">
            <v>10600.55</v>
          </cell>
          <cell r="G1063" t="str">
            <v>Tier - 3</v>
          </cell>
          <cell r="H1063" t="str">
            <v>Tier - 1</v>
          </cell>
          <cell r="I1063" t="str">
            <v>R1012</v>
          </cell>
          <cell r="J1063">
            <v>26647</v>
          </cell>
          <cell r="K1063">
            <v>50</v>
          </cell>
        </row>
        <row r="1064">
          <cell r="A1064" t="str">
            <v>ID1063</v>
          </cell>
          <cell r="B1064">
            <v>1967</v>
          </cell>
          <cell r="C1064" t="str">
            <v>Nov</v>
          </cell>
          <cell r="D1064">
            <v>29</v>
          </cell>
          <cell r="E1064">
            <v>0</v>
          </cell>
          <cell r="F1064">
            <v>10594.5</v>
          </cell>
          <cell r="G1064" t="str">
            <v>Tier - 3</v>
          </cell>
          <cell r="H1064" t="str">
            <v>Tier - 1</v>
          </cell>
          <cell r="I1064" t="str">
            <v>R1012</v>
          </cell>
          <cell r="J1064">
            <v>24805</v>
          </cell>
          <cell r="K1064">
            <v>55</v>
          </cell>
        </row>
        <row r="1065">
          <cell r="A1065" t="str">
            <v>ID1064</v>
          </cell>
          <cell r="B1065">
            <v>1966</v>
          </cell>
          <cell r="C1065" t="str">
            <v>Nov</v>
          </cell>
          <cell r="D1065">
            <v>3</v>
          </cell>
          <cell r="E1065">
            <v>0</v>
          </cell>
          <cell r="F1065">
            <v>10594.23</v>
          </cell>
          <cell r="G1065" t="str">
            <v>Tier - 3</v>
          </cell>
          <cell r="H1065" t="str">
            <v>Tier - 3</v>
          </cell>
          <cell r="I1065" t="str">
            <v>R1013</v>
          </cell>
          <cell r="J1065">
            <v>24414</v>
          </cell>
          <cell r="K1065">
            <v>56</v>
          </cell>
        </row>
        <row r="1066">
          <cell r="A1066" t="str">
            <v>ID1065</v>
          </cell>
          <cell r="B1066">
            <v>1969</v>
          </cell>
          <cell r="C1066" t="str">
            <v>Dec</v>
          </cell>
          <cell r="D1066">
            <v>25</v>
          </cell>
          <cell r="E1066">
            <v>1</v>
          </cell>
          <cell r="F1066">
            <v>10579.71</v>
          </cell>
          <cell r="G1066" t="str">
            <v>Tier - 3</v>
          </cell>
          <cell r="H1066" t="str">
            <v>Tier - 3</v>
          </cell>
          <cell r="I1066" t="str">
            <v>R1013</v>
          </cell>
          <cell r="J1066">
            <v>25562</v>
          </cell>
          <cell r="K1066">
            <v>53</v>
          </cell>
        </row>
        <row r="1067">
          <cell r="A1067" t="str">
            <v>ID1066</v>
          </cell>
          <cell r="B1067">
            <v>1966</v>
          </cell>
          <cell r="C1067" t="str">
            <v>Dec</v>
          </cell>
          <cell r="D1067">
            <v>11</v>
          </cell>
          <cell r="E1067">
            <v>0</v>
          </cell>
          <cell r="F1067">
            <v>10577.09</v>
          </cell>
          <cell r="G1067" t="str">
            <v>Tier - 3</v>
          </cell>
          <cell r="H1067" t="str">
            <v>Tier - 3</v>
          </cell>
          <cell r="I1067" t="str">
            <v>R1011</v>
          </cell>
          <cell r="J1067">
            <v>24452</v>
          </cell>
          <cell r="K1067">
            <v>56</v>
          </cell>
        </row>
        <row r="1068">
          <cell r="A1068" t="str">
            <v>ID1067</v>
          </cell>
          <cell r="B1068">
            <v>1969</v>
          </cell>
          <cell r="C1068" t="str">
            <v>Jul</v>
          </cell>
          <cell r="D1068">
            <v>17</v>
          </cell>
          <cell r="E1068">
            <v>0</v>
          </cell>
          <cell r="F1068">
            <v>10564.88</v>
          </cell>
          <cell r="G1068" t="str">
            <v>Tier - 3</v>
          </cell>
          <cell r="H1068" t="str">
            <v>Tier - 1</v>
          </cell>
          <cell r="I1068" t="str">
            <v>R1024</v>
          </cell>
          <cell r="J1068">
            <v>25401</v>
          </cell>
          <cell r="K1068">
            <v>53</v>
          </cell>
        </row>
        <row r="1069">
          <cell r="A1069" t="str">
            <v>ID1068</v>
          </cell>
          <cell r="B1069">
            <v>1971</v>
          </cell>
          <cell r="C1069" t="str">
            <v>Jun</v>
          </cell>
          <cell r="D1069">
            <v>29</v>
          </cell>
          <cell r="E1069">
            <v>3</v>
          </cell>
          <cell r="F1069">
            <v>10560.49</v>
          </cell>
          <cell r="G1069" t="str">
            <v>Tier - 3</v>
          </cell>
          <cell r="H1069" t="str">
            <v>Tier - 2</v>
          </cell>
          <cell r="I1069" t="str">
            <v>R1013</v>
          </cell>
          <cell r="J1069">
            <v>26113</v>
          </cell>
          <cell r="K1069">
            <v>51</v>
          </cell>
        </row>
        <row r="1070">
          <cell r="A1070" t="str">
            <v>ID1069</v>
          </cell>
          <cell r="B1070">
            <v>1971</v>
          </cell>
          <cell r="C1070" t="str">
            <v>Sep</v>
          </cell>
          <cell r="D1070">
            <v>26</v>
          </cell>
          <cell r="E1070">
            <v>0</v>
          </cell>
          <cell r="F1070">
            <v>10546.48</v>
          </cell>
          <cell r="G1070" t="str">
            <v>Tier - 3</v>
          </cell>
          <cell r="H1070" t="str">
            <v>Tier - 3</v>
          </cell>
          <cell r="I1070" t="str">
            <v>R1011</v>
          </cell>
          <cell r="J1070">
            <v>26202</v>
          </cell>
          <cell r="K1070">
            <v>51</v>
          </cell>
        </row>
        <row r="1071">
          <cell r="A1071" t="str">
            <v>ID1070</v>
          </cell>
          <cell r="B1071">
            <v>1977</v>
          </cell>
          <cell r="C1071" t="str">
            <v>Oct</v>
          </cell>
          <cell r="D1071">
            <v>25</v>
          </cell>
          <cell r="E1071">
            <v>2</v>
          </cell>
          <cell r="F1071">
            <v>10495.6</v>
          </cell>
          <cell r="G1071" t="str">
            <v>Tier - 3</v>
          </cell>
          <cell r="H1071" t="str">
            <v>Tier - 1</v>
          </cell>
          <cell r="I1071" t="str">
            <v>R1012</v>
          </cell>
          <cell r="J1071">
            <v>28423</v>
          </cell>
          <cell r="K1071">
            <v>45</v>
          </cell>
        </row>
        <row r="1072">
          <cell r="A1072" t="str">
            <v>ID1071</v>
          </cell>
          <cell r="B1072">
            <v>1972</v>
          </cell>
          <cell r="C1072" t="str">
            <v>Oct</v>
          </cell>
          <cell r="D1072">
            <v>19</v>
          </cell>
          <cell r="E1072">
            <v>2</v>
          </cell>
          <cell r="F1072">
            <v>10493.95</v>
          </cell>
          <cell r="G1072" t="str">
            <v>Tier - 3</v>
          </cell>
          <cell r="H1072" t="str">
            <v>Tier - 1</v>
          </cell>
          <cell r="I1072" t="str">
            <v>R1012</v>
          </cell>
          <cell r="J1072">
            <v>26591</v>
          </cell>
          <cell r="K1072">
            <v>50</v>
          </cell>
        </row>
        <row r="1073">
          <cell r="A1073" t="str">
            <v>ID1072</v>
          </cell>
          <cell r="B1073">
            <v>1978</v>
          </cell>
          <cell r="C1073" t="str">
            <v>Aug</v>
          </cell>
          <cell r="D1073">
            <v>21</v>
          </cell>
          <cell r="E1073">
            <v>2</v>
          </cell>
          <cell r="F1073">
            <v>10486.55</v>
          </cell>
          <cell r="G1073" t="str">
            <v>Tier - 3</v>
          </cell>
          <cell r="H1073" t="str">
            <v>Tier - 3</v>
          </cell>
          <cell r="I1073" t="str">
            <v>R1025</v>
          </cell>
          <cell r="J1073">
            <v>28723</v>
          </cell>
          <cell r="K1073">
            <v>44</v>
          </cell>
        </row>
        <row r="1074">
          <cell r="A1074" t="str">
            <v>ID1073</v>
          </cell>
          <cell r="B1074">
            <v>1987</v>
          </cell>
          <cell r="C1074" t="str">
            <v>Jun</v>
          </cell>
          <cell r="D1074">
            <v>28</v>
          </cell>
          <cell r="E1074">
            <v>3</v>
          </cell>
          <cell r="F1074">
            <v>10464.83</v>
          </cell>
          <cell r="G1074" t="str">
            <v>Tier - 3</v>
          </cell>
          <cell r="H1074" t="str">
            <v>Tier - 1</v>
          </cell>
          <cell r="I1074" t="str">
            <v>R1012</v>
          </cell>
          <cell r="J1074">
            <v>31956</v>
          </cell>
          <cell r="K1074">
            <v>35</v>
          </cell>
        </row>
        <row r="1075">
          <cell r="A1075" t="str">
            <v>ID1074</v>
          </cell>
          <cell r="B1075">
            <v>1969</v>
          </cell>
          <cell r="C1075" t="str">
            <v>Sep</v>
          </cell>
          <cell r="D1075">
            <v>22</v>
          </cell>
          <cell r="E1075">
            <v>1</v>
          </cell>
          <cell r="F1075">
            <v>10461.98</v>
          </cell>
          <cell r="G1075" t="str">
            <v>Tier - 3</v>
          </cell>
          <cell r="H1075" t="str">
            <v>Tier - 1</v>
          </cell>
          <cell r="I1075" t="str">
            <v>R1012</v>
          </cell>
          <cell r="J1075">
            <v>25468</v>
          </cell>
          <cell r="K1075">
            <v>53</v>
          </cell>
        </row>
        <row r="1076">
          <cell r="A1076" t="str">
            <v>ID1075</v>
          </cell>
          <cell r="B1076">
            <v>1964</v>
          </cell>
          <cell r="C1076" t="str">
            <v>Jul</v>
          </cell>
          <cell r="D1076">
            <v>27</v>
          </cell>
          <cell r="E1076">
            <v>0</v>
          </cell>
          <cell r="F1076">
            <v>10459.19</v>
          </cell>
          <cell r="G1076" t="str">
            <v>Tier - 3</v>
          </cell>
          <cell r="H1076" t="str">
            <v>Tier - 1</v>
          </cell>
          <cell r="I1076" t="str">
            <v>R1013</v>
          </cell>
          <cell r="J1076">
            <v>23585</v>
          </cell>
          <cell r="K1076">
            <v>58</v>
          </cell>
        </row>
        <row r="1077">
          <cell r="A1077" t="str">
            <v>ID1076</v>
          </cell>
          <cell r="B1077">
            <v>1976</v>
          </cell>
          <cell r="C1077" t="str">
            <v>Aug</v>
          </cell>
          <cell r="D1077">
            <v>3</v>
          </cell>
          <cell r="E1077">
            <v>2</v>
          </cell>
          <cell r="F1077">
            <v>10455.14</v>
          </cell>
          <cell r="G1077" t="str">
            <v>Tier - 3</v>
          </cell>
          <cell r="H1077" t="str">
            <v>Tier - 2</v>
          </cell>
          <cell r="I1077" t="str">
            <v>R1021</v>
          </cell>
          <cell r="J1077">
            <v>27975</v>
          </cell>
          <cell r="K1077">
            <v>46</v>
          </cell>
        </row>
        <row r="1078">
          <cell r="A1078" t="str">
            <v>ID1077</v>
          </cell>
          <cell r="B1078">
            <v>1964</v>
          </cell>
          <cell r="C1078" t="str">
            <v>Oct</v>
          </cell>
          <cell r="D1078">
            <v>14</v>
          </cell>
          <cell r="E1078">
            <v>0</v>
          </cell>
          <cell r="F1078">
            <v>10455.1</v>
          </cell>
          <cell r="G1078" t="str">
            <v>Tier - 3</v>
          </cell>
          <cell r="H1078" t="str">
            <v>Tier - 1</v>
          </cell>
          <cell r="I1078" t="str">
            <v>R1012</v>
          </cell>
          <cell r="J1078">
            <v>23664</v>
          </cell>
          <cell r="K1078">
            <v>58</v>
          </cell>
        </row>
        <row r="1079">
          <cell r="A1079" t="str">
            <v>ID1078</v>
          </cell>
          <cell r="B1079">
            <v>1968</v>
          </cell>
          <cell r="C1079" t="str">
            <v>Nov</v>
          </cell>
          <cell r="D1079">
            <v>8</v>
          </cell>
          <cell r="E1079">
            <v>1</v>
          </cell>
          <cell r="F1079">
            <v>10450.549999999999</v>
          </cell>
          <cell r="G1079" t="str">
            <v>Tier - 3</v>
          </cell>
          <cell r="H1079" t="str">
            <v>Tier - 1</v>
          </cell>
          <cell r="I1079" t="str">
            <v>R1011</v>
          </cell>
          <cell r="J1079">
            <v>25150</v>
          </cell>
          <cell r="K1079">
            <v>54</v>
          </cell>
        </row>
        <row r="1080">
          <cell r="A1080" t="str">
            <v>ID1079</v>
          </cell>
          <cell r="B1080">
            <v>1968</v>
          </cell>
          <cell r="C1080" t="str">
            <v>Aug</v>
          </cell>
          <cell r="D1080">
            <v>29</v>
          </cell>
          <cell r="E1080">
            <v>1</v>
          </cell>
          <cell r="F1080">
            <v>10436.1</v>
          </cell>
          <cell r="G1080" t="str">
            <v>Tier - 3</v>
          </cell>
          <cell r="H1080" t="str">
            <v>Tier - 3</v>
          </cell>
          <cell r="I1080" t="str">
            <v>R1011</v>
          </cell>
          <cell r="J1080">
            <v>25079</v>
          </cell>
          <cell r="K1080">
            <v>54</v>
          </cell>
        </row>
        <row r="1081">
          <cell r="A1081" t="str">
            <v>ID1080</v>
          </cell>
          <cell r="B1081">
            <v>1968</v>
          </cell>
          <cell r="C1081" t="str">
            <v>Aug</v>
          </cell>
          <cell r="D1081">
            <v>23</v>
          </cell>
          <cell r="E1081">
            <v>0</v>
          </cell>
          <cell r="F1081">
            <v>10435.07</v>
          </cell>
          <cell r="G1081" t="str">
            <v>Tier - 3</v>
          </cell>
          <cell r="H1081" t="str">
            <v>Tier - 1</v>
          </cell>
          <cell r="I1081" t="str">
            <v>R1016</v>
          </cell>
          <cell r="J1081">
            <v>25073</v>
          </cell>
          <cell r="K1081">
            <v>54</v>
          </cell>
        </row>
        <row r="1082">
          <cell r="A1082" t="str">
            <v>ID1081</v>
          </cell>
          <cell r="B1082">
            <v>1968</v>
          </cell>
          <cell r="C1082" t="str">
            <v>Dec</v>
          </cell>
          <cell r="D1082">
            <v>27</v>
          </cell>
          <cell r="E1082">
            <v>0</v>
          </cell>
          <cell r="F1082">
            <v>10422.92</v>
          </cell>
          <cell r="G1082" t="str">
            <v>Tier - 3</v>
          </cell>
          <cell r="H1082" t="str">
            <v>Tier - 1</v>
          </cell>
          <cell r="I1082" t="str">
            <v>R1017</v>
          </cell>
          <cell r="J1082">
            <v>25199</v>
          </cell>
          <cell r="K1082">
            <v>54</v>
          </cell>
        </row>
        <row r="1083">
          <cell r="A1083" t="str">
            <v>ID1082</v>
          </cell>
          <cell r="B1083">
            <v>1979</v>
          </cell>
          <cell r="C1083" t="str">
            <v>Nov</v>
          </cell>
          <cell r="D1083">
            <v>25</v>
          </cell>
          <cell r="E1083">
            <v>2</v>
          </cell>
          <cell r="F1083">
            <v>10419.65</v>
          </cell>
          <cell r="G1083" t="str">
            <v>Tier - 3</v>
          </cell>
          <cell r="H1083" t="str">
            <v>Tier - 2</v>
          </cell>
          <cell r="I1083" t="str">
            <v>R1025</v>
          </cell>
          <cell r="J1083">
            <v>29184</v>
          </cell>
          <cell r="K1083">
            <v>43</v>
          </cell>
        </row>
        <row r="1084">
          <cell r="A1084" t="str">
            <v>ID1083</v>
          </cell>
          <cell r="B1084">
            <v>1973</v>
          </cell>
          <cell r="C1084" t="str">
            <v>Oct</v>
          </cell>
          <cell r="D1084">
            <v>11</v>
          </cell>
          <cell r="E1084">
            <v>0</v>
          </cell>
          <cell r="F1084">
            <v>10419.59</v>
          </cell>
          <cell r="G1084" t="str">
            <v>Tier - 3</v>
          </cell>
          <cell r="H1084" t="str">
            <v>Tier - 2</v>
          </cell>
          <cell r="I1084" t="str">
            <v>R1025</v>
          </cell>
          <cell r="J1084">
            <v>26948</v>
          </cell>
          <cell r="K1084">
            <v>49</v>
          </cell>
        </row>
        <row r="1085">
          <cell r="A1085" t="str">
            <v>ID1084</v>
          </cell>
          <cell r="B1085">
            <v>1980</v>
          </cell>
          <cell r="C1085" t="str">
            <v>Oct</v>
          </cell>
          <cell r="D1085">
            <v>24</v>
          </cell>
          <cell r="E1085">
            <v>2</v>
          </cell>
          <cell r="F1085">
            <v>10407.98</v>
          </cell>
          <cell r="G1085" t="str">
            <v>Tier - 3</v>
          </cell>
          <cell r="H1085" t="str">
            <v>Tier - 1</v>
          </cell>
          <cell r="I1085" t="str">
            <v>R1021</v>
          </cell>
          <cell r="J1085">
            <v>29518</v>
          </cell>
          <cell r="K1085">
            <v>42</v>
          </cell>
        </row>
        <row r="1086">
          <cell r="A1086" t="str">
            <v>ID1085</v>
          </cell>
          <cell r="B1086">
            <v>1975</v>
          </cell>
          <cell r="C1086" t="str">
            <v>Jun</v>
          </cell>
          <cell r="D1086">
            <v>5</v>
          </cell>
          <cell r="E1086">
            <v>4</v>
          </cell>
          <cell r="F1086">
            <v>10407.09</v>
          </cell>
          <cell r="G1086" t="str">
            <v>Tier - 3</v>
          </cell>
          <cell r="H1086" t="str">
            <v>Tier - 1</v>
          </cell>
          <cell r="I1086" t="str">
            <v>R1015</v>
          </cell>
          <cell r="J1086">
            <v>27550</v>
          </cell>
          <cell r="K1086">
            <v>48</v>
          </cell>
        </row>
        <row r="1087">
          <cell r="A1087" t="str">
            <v>ID1086</v>
          </cell>
          <cell r="B1087">
            <v>1969</v>
          </cell>
          <cell r="C1087" t="str">
            <v>Jul</v>
          </cell>
          <cell r="D1087">
            <v>7</v>
          </cell>
          <cell r="E1087">
            <v>0</v>
          </cell>
          <cell r="F1087">
            <v>10403.27</v>
          </cell>
          <cell r="G1087" t="str">
            <v>Tier - 3</v>
          </cell>
          <cell r="H1087" t="str">
            <v>Tier - 2</v>
          </cell>
          <cell r="I1087" t="str">
            <v>R1020</v>
          </cell>
          <cell r="J1087">
            <v>25391</v>
          </cell>
          <cell r="K1087">
            <v>53</v>
          </cell>
        </row>
        <row r="1088">
          <cell r="A1088" t="str">
            <v>ID1087</v>
          </cell>
          <cell r="B1088">
            <v>1973</v>
          </cell>
          <cell r="C1088" t="str">
            <v>Sep</v>
          </cell>
          <cell r="D1088">
            <v>19</v>
          </cell>
          <cell r="E1088">
            <v>3</v>
          </cell>
          <cell r="F1088">
            <v>10381.48</v>
          </cell>
          <cell r="G1088" t="str">
            <v>Tier - 3</v>
          </cell>
          <cell r="H1088" t="str">
            <v>Tier - 3</v>
          </cell>
          <cell r="I1088" t="str">
            <v>R1013</v>
          </cell>
          <cell r="J1088">
            <v>26926</v>
          </cell>
          <cell r="K1088">
            <v>49</v>
          </cell>
        </row>
        <row r="1089">
          <cell r="A1089" t="str">
            <v>ID1088</v>
          </cell>
          <cell r="B1089">
            <v>1973</v>
          </cell>
          <cell r="C1089" t="str">
            <v>Sep</v>
          </cell>
          <cell r="D1089">
            <v>29</v>
          </cell>
          <cell r="E1089">
            <v>2</v>
          </cell>
          <cell r="F1089">
            <v>10370.91</v>
          </cell>
          <cell r="G1089" t="str">
            <v>Tier - 3</v>
          </cell>
          <cell r="H1089" t="str">
            <v>Tier - 3</v>
          </cell>
          <cell r="I1089" t="str">
            <v>R1024</v>
          </cell>
          <cell r="J1089">
            <v>26936</v>
          </cell>
          <cell r="K1089">
            <v>49</v>
          </cell>
        </row>
        <row r="1090">
          <cell r="A1090" t="str">
            <v>ID1089</v>
          </cell>
          <cell r="B1090">
            <v>1971</v>
          </cell>
          <cell r="C1090" t="str">
            <v>Sep</v>
          </cell>
          <cell r="D1090">
            <v>6</v>
          </cell>
          <cell r="E1090">
            <v>0</v>
          </cell>
          <cell r="F1090">
            <v>10356.67</v>
          </cell>
          <cell r="G1090" t="str">
            <v>Tier - 3</v>
          </cell>
          <cell r="H1090" t="str">
            <v>Tier - 1</v>
          </cell>
          <cell r="I1090" t="str">
            <v>R1025</v>
          </cell>
          <cell r="J1090">
            <v>26182</v>
          </cell>
          <cell r="K1090">
            <v>51</v>
          </cell>
        </row>
        <row r="1091">
          <cell r="A1091" t="str">
            <v>ID1090</v>
          </cell>
          <cell r="B1091">
            <v>1969</v>
          </cell>
          <cell r="C1091" t="str">
            <v>Jun</v>
          </cell>
          <cell r="D1091">
            <v>17</v>
          </cell>
          <cell r="E1091">
            <v>0</v>
          </cell>
          <cell r="F1091">
            <v>10355.64</v>
          </cell>
          <cell r="G1091" t="str">
            <v>Tier - 3</v>
          </cell>
          <cell r="H1091" t="str">
            <v>Tier - 1</v>
          </cell>
          <cell r="I1091" t="str">
            <v>R1012</v>
          </cell>
          <cell r="J1091">
            <v>25371</v>
          </cell>
          <cell r="K1091">
            <v>53</v>
          </cell>
        </row>
        <row r="1092">
          <cell r="A1092" t="str">
            <v>ID1091</v>
          </cell>
          <cell r="B1092">
            <v>1974</v>
          </cell>
          <cell r="C1092" t="str">
            <v>Sep</v>
          </cell>
          <cell r="D1092">
            <v>29</v>
          </cell>
          <cell r="E1092">
            <v>0</v>
          </cell>
          <cell r="F1092">
            <v>10352.48</v>
          </cell>
          <cell r="G1092" t="str">
            <v>Tier - 3</v>
          </cell>
          <cell r="H1092" t="str">
            <v>Tier - 1</v>
          </cell>
          <cell r="I1092" t="str">
            <v>R1012</v>
          </cell>
          <cell r="J1092">
            <v>27301</v>
          </cell>
          <cell r="K1092">
            <v>48</v>
          </cell>
        </row>
        <row r="1093">
          <cell r="A1093" t="str">
            <v>ID1092</v>
          </cell>
          <cell r="B1093">
            <v>1973</v>
          </cell>
          <cell r="C1093" t="str">
            <v>Aug</v>
          </cell>
          <cell r="D1093">
            <v>8</v>
          </cell>
          <cell r="E1093">
            <v>0</v>
          </cell>
          <cell r="F1093">
            <v>10345.93</v>
          </cell>
          <cell r="G1093" t="str">
            <v>Tier - 3</v>
          </cell>
          <cell r="H1093" t="str">
            <v>Tier - 2</v>
          </cell>
          <cell r="I1093" t="str">
            <v>R1021</v>
          </cell>
          <cell r="J1093">
            <v>26884</v>
          </cell>
          <cell r="K1093">
            <v>49</v>
          </cell>
        </row>
        <row r="1094">
          <cell r="A1094" t="str">
            <v>ID1093</v>
          </cell>
          <cell r="B1094">
            <v>1968</v>
          </cell>
          <cell r="C1094" t="str">
            <v>Jul</v>
          </cell>
          <cell r="D1094">
            <v>19</v>
          </cell>
          <cell r="E1094">
            <v>0</v>
          </cell>
          <cell r="F1094">
            <v>10338.93</v>
          </cell>
          <cell r="G1094" t="str">
            <v>Tier - 3</v>
          </cell>
          <cell r="H1094" t="str">
            <v>Tier - 1</v>
          </cell>
          <cell r="I1094" t="str">
            <v>R1013</v>
          </cell>
          <cell r="J1094">
            <v>25038</v>
          </cell>
          <cell r="K1094">
            <v>54</v>
          </cell>
        </row>
        <row r="1095">
          <cell r="A1095" t="str">
            <v>ID1094</v>
          </cell>
          <cell r="B1095">
            <v>1982</v>
          </cell>
          <cell r="C1095" t="str">
            <v>Jul</v>
          </cell>
          <cell r="D1095">
            <v>21</v>
          </cell>
          <cell r="E1095">
            <v>3</v>
          </cell>
          <cell r="F1095">
            <v>10329.06</v>
          </cell>
          <cell r="G1095" t="str">
            <v>Tier - 3</v>
          </cell>
          <cell r="H1095" t="str">
            <v>Tier - 1</v>
          </cell>
          <cell r="I1095" t="str">
            <v>R1021</v>
          </cell>
          <cell r="J1095">
            <v>30153</v>
          </cell>
          <cell r="K1095">
            <v>40</v>
          </cell>
        </row>
        <row r="1096">
          <cell r="A1096" t="str">
            <v>ID1095</v>
          </cell>
          <cell r="B1096">
            <v>1970</v>
          </cell>
          <cell r="C1096" t="str">
            <v>Dec</v>
          </cell>
          <cell r="D1096">
            <v>1</v>
          </cell>
          <cell r="E1096">
            <v>2</v>
          </cell>
          <cell r="F1096">
            <v>10325.209999999999</v>
          </cell>
          <cell r="G1096" t="str">
            <v>Tier - 3</v>
          </cell>
          <cell r="H1096" t="str">
            <v>Tier - 3</v>
          </cell>
          <cell r="I1096" t="str">
            <v>R1011</v>
          </cell>
          <cell r="J1096">
            <v>25903</v>
          </cell>
          <cell r="K1096">
            <v>52</v>
          </cell>
        </row>
        <row r="1097">
          <cell r="A1097" t="str">
            <v>ID1096</v>
          </cell>
          <cell r="B1097">
            <v>1991</v>
          </cell>
          <cell r="C1097" t="str">
            <v>Aug</v>
          </cell>
          <cell r="D1097">
            <v>21</v>
          </cell>
          <cell r="E1097">
            <v>3</v>
          </cell>
          <cell r="F1097">
            <v>10322.9</v>
          </cell>
          <cell r="G1097" t="str">
            <v>Tier - 3</v>
          </cell>
          <cell r="H1097" t="str">
            <v>Tier - 1</v>
          </cell>
          <cell r="I1097" t="str">
            <v>R1026</v>
          </cell>
          <cell r="J1097">
            <v>33471</v>
          </cell>
          <cell r="K1097">
            <v>31</v>
          </cell>
        </row>
        <row r="1098">
          <cell r="A1098" t="str">
            <v>ID1097</v>
          </cell>
          <cell r="B1098">
            <v>1991</v>
          </cell>
          <cell r="C1098" t="str">
            <v>Nov</v>
          </cell>
          <cell r="D1098">
            <v>17</v>
          </cell>
          <cell r="E1098">
            <v>3</v>
          </cell>
          <cell r="F1098">
            <v>10315.91</v>
          </cell>
          <cell r="G1098" t="str">
            <v>Tier - 3</v>
          </cell>
          <cell r="H1098" t="str">
            <v>Tier - 2</v>
          </cell>
          <cell r="I1098" t="str">
            <v>R1012</v>
          </cell>
          <cell r="J1098">
            <v>33559</v>
          </cell>
          <cell r="K1098">
            <v>31</v>
          </cell>
        </row>
        <row r="1099">
          <cell r="A1099" t="str">
            <v>ID1098</v>
          </cell>
          <cell r="B1099">
            <v>1962</v>
          </cell>
          <cell r="C1099" t="str">
            <v>Jul</v>
          </cell>
          <cell r="D1099">
            <v>12</v>
          </cell>
          <cell r="E1099">
            <v>0</v>
          </cell>
          <cell r="F1099">
            <v>10310.780000000001</v>
          </cell>
          <cell r="G1099" t="str">
            <v>Tier - 3</v>
          </cell>
          <cell r="H1099" t="str">
            <v>Tier - 3</v>
          </cell>
          <cell r="I1099" t="str">
            <v>R1012</v>
          </cell>
          <cell r="J1099">
            <v>22839</v>
          </cell>
          <cell r="K1099">
            <v>60</v>
          </cell>
        </row>
        <row r="1100">
          <cell r="A1100" t="str">
            <v>ID1099</v>
          </cell>
          <cell r="B1100">
            <v>1963</v>
          </cell>
          <cell r="C1100" t="str">
            <v>Sep</v>
          </cell>
          <cell r="D1100">
            <v>24</v>
          </cell>
          <cell r="E1100">
            <v>0</v>
          </cell>
          <cell r="F1100">
            <v>10308.040000000001</v>
          </cell>
          <cell r="G1100" t="str">
            <v>Tier - 3</v>
          </cell>
          <cell r="H1100" t="str">
            <v>Tier - 1</v>
          </cell>
          <cell r="I1100" t="str">
            <v>R1013</v>
          </cell>
          <cell r="J1100">
            <v>23278</v>
          </cell>
          <cell r="K1100">
            <v>59</v>
          </cell>
        </row>
        <row r="1101">
          <cell r="A1101" t="str">
            <v>ID1100</v>
          </cell>
          <cell r="B1101">
            <v>1988</v>
          </cell>
          <cell r="C1101" t="str">
            <v>Sep</v>
          </cell>
          <cell r="D1101">
            <v>14</v>
          </cell>
          <cell r="E1101">
            <v>3</v>
          </cell>
          <cell r="F1101">
            <v>10276.99</v>
          </cell>
          <cell r="G1101" t="str">
            <v>Tier - 3</v>
          </cell>
          <cell r="H1101" t="str">
            <v>Tier - 1</v>
          </cell>
          <cell r="I1101" t="str">
            <v>R1021</v>
          </cell>
          <cell r="J1101">
            <v>32400</v>
          </cell>
          <cell r="K1101">
            <v>34</v>
          </cell>
        </row>
        <row r="1102">
          <cell r="A1102" t="str">
            <v>ID1101</v>
          </cell>
          <cell r="B1102">
            <v>1970</v>
          </cell>
          <cell r="C1102" t="str">
            <v>Jun</v>
          </cell>
          <cell r="D1102">
            <v>21</v>
          </cell>
          <cell r="E1102">
            <v>0</v>
          </cell>
          <cell r="F1102">
            <v>10274.33</v>
          </cell>
          <cell r="G1102" t="str">
            <v>Tier - 3</v>
          </cell>
          <cell r="H1102" t="str">
            <v>Tier - 1</v>
          </cell>
          <cell r="I1102" t="str">
            <v>R1024</v>
          </cell>
          <cell r="J1102">
            <v>25740</v>
          </cell>
          <cell r="K1102">
            <v>52</v>
          </cell>
        </row>
        <row r="1103">
          <cell r="A1103" t="str">
            <v>ID1102</v>
          </cell>
          <cell r="B1103">
            <v>1973</v>
          </cell>
          <cell r="C1103" t="str">
            <v>Nov</v>
          </cell>
          <cell r="D1103">
            <v>27</v>
          </cell>
          <cell r="E1103">
            <v>3</v>
          </cell>
          <cell r="F1103">
            <v>10269.459999999999</v>
          </cell>
          <cell r="G1103" t="str">
            <v>Tier - 3</v>
          </cell>
          <cell r="H1103" t="str">
            <v>Tier - 3</v>
          </cell>
          <cell r="I1103" t="str">
            <v>R1012</v>
          </cell>
          <cell r="J1103">
            <v>26995</v>
          </cell>
          <cell r="K1103">
            <v>49</v>
          </cell>
        </row>
        <row r="1104">
          <cell r="A1104" t="str">
            <v>ID1103</v>
          </cell>
          <cell r="B1104">
            <v>1973</v>
          </cell>
          <cell r="C1104" t="str">
            <v>Sep</v>
          </cell>
          <cell r="D1104">
            <v>5</v>
          </cell>
          <cell r="E1104">
            <v>3</v>
          </cell>
          <cell r="F1104">
            <v>10264.44</v>
          </cell>
          <cell r="G1104" t="str">
            <v>Tier - 3</v>
          </cell>
          <cell r="H1104" t="str">
            <v>Tier - 2</v>
          </cell>
          <cell r="I1104" t="str">
            <v>R1012</v>
          </cell>
          <cell r="J1104">
            <v>26912</v>
          </cell>
          <cell r="K1104">
            <v>49</v>
          </cell>
        </row>
        <row r="1105">
          <cell r="A1105" t="str">
            <v>ID1104</v>
          </cell>
          <cell r="B1105">
            <v>1975</v>
          </cell>
          <cell r="C1105" t="str">
            <v>Aug</v>
          </cell>
          <cell r="D1105">
            <v>15</v>
          </cell>
          <cell r="E1105">
            <v>1</v>
          </cell>
          <cell r="F1105">
            <v>10259.129999999999</v>
          </cell>
          <cell r="G1105" t="str">
            <v>Tier - 3</v>
          </cell>
          <cell r="H1105" t="str">
            <v>Tier - 2</v>
          </cell>
          <cell r="I1105" t="str">
            <v>R1011</v>
          </cell>
          <cell r="J1105">
            <v>27621</v>
          </cell>
          <cell r="K1105">
            <v>47</v>
          </cell>
        </row>
        <row r="1106">
          <cell r="A1106" t="str">
            <v>ID1105</v>
          </cell>
          <cell r="B1106">
            <v>1968</v>
          </cell>
          <cell r="C1106" t="str">
            <v>Sep</v>
          </cell>
          <cell r="D1106">
            <v>23</v>
          </cell>
          <cell r="E1106">
            <v>0</v>
          </cell>
          <cell r="F1106">
            <v>10231.5</v>
          </cell>
          <cell r="G1106" t="str">
            <v>Tier - 3</v>
          </cell>
          <cell r="H1106" t="str">
            <v>Tier - 1</v>
          </cell>
          <cell r="I1106" t="str">
            <v>R1012</v>
          </cell>
          <cell r="J1106">
            <v>25104</v>
          </cell>
          <cell r="K1106">
            <v>54</v>
          </cell>
        </row>
        <row r="1107">
          <cell r="A1107" t="str">
            <v>ID1106</v>
          </cell>
          <cell r="B1107">
            <v>1967</v>
          </cell>
          <cell r="C1107" t="str">
            <v>Jun</v>
          </cell>
          <cell r="D1107">
            <v>28</v>
          </cell>
          <cell r="E1107">
            <v>0</v>
          </cell>
          <cell r="F1107">
            <v>10226.280000000001</v>
          </cell>
          <cell r="G1107" t="str">
            <v>Tier - 3</v>
          </cell>
          <cell r="H1107" t="str">
            <v>Tier - 3</v>
          </cell>
          <cell r="I1107" t="str">
            <v>R1013</v>
          </cell>
          <cell r="J1107">
            <v>24651</v>
          </cell>
          <cell r="K1107">
            <v>55</v>
          </cell>
        </row>
        <row r="1108">
          <cell r="A1108" t="str">
            <v>ID1107</v>
          </cell>
          <cell r="B1108">
            <v>1967</v>
          </cell>
          <cell r="C1108" t="str">
            <v>Sep</v>
          </cell>
          <cell r="D1108">
            <v>26</v>
          </cell>
          <cell r="E1108">
            <v>0</v>
          </cell>
          <cell r="F1108">
            <v>10214.64</v>
          </cell>
          <cell r="G1108" t="str">
            <v>Tier - 3</v>
          </cell>
          <cell r="H1108" t="str">
            <v>Tier - 2</v>
          </cell>
          <cell r="I1108" t="str">
            <v>R1011</v>
          </cell>
          <cell r="J1108">
            <v>24741</v>
          </cell>
          <cell r="K1108">
            <v>55</v>
          </cell>
        </row>
        <row r="1109">
          <cell r="A1109" t="str">
            <v>ID1108</v>
          </cell>
          <cell r="B1109">
            <v>1970</v>
          </cell>
          <cell r="C1109" t="str">
            <v>Dec</v>
          </cell>
          <cell r="D1109">
            <v>24</v>
          </cell>
          <cell r="E1109">
            <v>0</v>
          </cell>
          <cell r="F1109">
            <v>10197.77</v>
          </cell>
          <cell r="G1109" t="str">
            <v>Tier - 3</v>
          </cell>
          <cell r="H1109" t="str">
            <v>Tier - 1</v>
          </cell>
          <cell r="I1109" t="str">
            <v>R1024</v>
          </cell>
          <cell r="J1109">
            <v>25926</v>
          </cell>
          <cell r="K1109">
            <v>52</v>
          </cell>
        </row>
        <row r="1110">
          <cell r="A1110" t="str">
            <v>ID1109</v>
          </cell>
          <cell r="B1110">
            <v>1985</v>
          </cell>
          <cell r="C1110" t="str">
            <v>Oct</v>
          </cell>
          <cell r="D1110">
            <v>16</v>
          </cell>
          <cell r="E1110">
            <v>3</v>
          </cell>
          <cell r="F1110">
            <v>10191.82</v>
          </cell>
          <cell r="G1110" t="str">
            <v>Tier - 3</v>
          </cell>
          <cell r="H1110" t="str">
            <v>Tier - 2</v>
          </cell>
          <cell r="I1110" t="str">
            <v>R1026</v>
          </cell>
          <cell r="J1110">
            <v>31336</v>
          </cell>
          <cell r="K1110">
            <v>37</v>
          </cell>
        </row>
        <row r="1111">
          <cell r="A1111" t="str">
            <v>ID1110</v>
          </cell>
          <cell r="B1111">
            <v>1972</v>
          </cell>
          <cell r="C1111" t="str">
            <v>Jul</v>
          </cell>
          <cell r="D1111">
            <v>10</v>
          </cell>
          <cell r="E1111">
            <v>0</v>
          </cell>
          <cell r="F1111">
            <v>10160.870000000001</v>
          </cell>
          <cell r="G1111" t="str">
            <v>Tier - 3</v>
          </cell>
          <cell r="H1111" t="str">
            <v>Tier - 3</v>
          </cell>
          <cell r="I1111" t="str">
            <v>R1025</v>
          </cell>
          <cell r="J1111">
            <v>26490</v>
          </cell>
          <cell r="K1111">
            <v>50</v>
          </cell>
        </row>
        <row r="1112">
          <cell r="A1112" t="str">
            <v>ID1111</v>
          </cell>
          <cell r="B1112">
            <v>1973</v>
          </cell>
          <cell r="C1112" t="str">
            <v>Oct</v>
          </cell>
          <cell r="D1112">
            <v>13</v>
          </cell>
          <cell r="E1112">
            <v>2</v>
          </cell>
          <cell r="F1112">
            <v>10156.780000000001</v>
          </cell>
          <cell r="G1112" t="str">
            <v>Tier - 3</v>
          </cell>
          <cell r="H1112" t="str">
            <v>Tier - 2</v>
          </cell>
          <cell r="I1112" t="str">
            <v>R1012</v>
          </cell>
          <cell r="J1112">
            <v>26950</v>
          </cell>
          <cell r="K1112">
            <v>49</v>
          </cell>
        </row>
        <row r="1113">
          <cell r="A1113" t="str">
            <v>ID1112</v>
          </cell>
          <cell r="B1113">
            <v>1981</v>
          </cell>
          <cell r="C1113" t="str">
            <v>Jun</v>
          </cell>
          <cell r="D1113">
            <v>12</v>
          </cell>
          <cell r="E1113">
            <v>1</v>
          </cell>
          <cell r="F1113">
            <v>10146.129999999999</v>
          </cell>
          <cell r="G1113" t="str">
            <v>Tier - 3</v>
          </cell>
          <cell r="H1113" t="str">
            <v>Tier - 1</v>
          </cell>
          <cell r="I1113" t="str">
            <v>R1025</v>
          </cell>
          <cell r="J1113">
            <v>29749</v>
          </cell>
          <cell r="K1113">
            <v>41</v>
          </cell>
        </row>
        <row r="1114">
          <cell r="A1114" t="str">
            <v>ID1113</v>
          </cell>
          <cell r="B1114">
            <v>1974</v>
          </cell>
          <cell r="C1114" t="str">
            <v>Dec</v>
          </cell>
          <cell r="D1114">
            <v>30</v>
          </cell>
          <cell r="E1114">
            <v>3</v>
          </cell>
          <cell r="F1114">
            <v>10141.14</v>
          </cell>
          <cell r="G1114" t="str">
            <v>Tier - 3</v>
          </cell>
          <cell r="H1114" t="str">
            <v>Tier - 1</v>
          </cell>
          <cell r="I1114" t="str">
            <v>R1016</v>
          </cell>
          <cell r="J1114">
            <v>27393</v>
          </cell>
          <cell r="K1114">
            <v>48</v>
          </cell>
        </row>
        <row r="1115">
          <cell r="A1115" t="str">
            <v>ID1114</v>
          </cell>
          <cell r="B1115">
            <v>1997</v>
          </cell>
          <cell r="C1115" t="str">
            <v>Sep</v>
          </cell>
          <cell r="D1115">
            <v>5</v>
          </cell>
          <cell r="E1115">
            <v>0</v>
          </cell>
          <cell r="F1115">
            <v>10139.84</v>
          </cell>
          <cell r="G1115" t="str">
            <v>Tier - 3</v>
          </cell>
          <cell r="H1115" t="str">
            <v>Tier - 2</v>
          </cell>
          <cell r="I1115" t="str">
            <v>R1012</v>
          </cell>
          <cell r="J1115">
            <v>35678</v>
          </cell>
          <cell r="K1115">
            <v>25</v>
          </cell>
        </row>
        <row r="1116">
          <cell r="A1116" t="str">
            <v>ID1115</v>
          </cell>
          <cell r="B1116">
            <v>1972</v>
          </cell>
          <cell r="C1116" t="str">
            <v>Nov</v>
          </cell>
          <cell r="D1116">
            <v>16</v>
          </cell>
          <cell r="E1116">
            <v>2</v>
          </cell>
          <cell r="F1116">
            <v>10118.42</v>
          </cell>
          <cell r="G1116" t="str">
            <v>Tier - 3</v>
          </cell>
          <cell r="H1116" t="str">
            <v>Tier - 3</v>
          </cell>
          <cell r="I1116" t="str">
            <v>R1011</v>
          </cell>
          <cell r="J1116">
            <v>26619</v>
          </cell>
          <cell r="K1116">
            <v>50</v>
          </cell>
        </row>
        <row r="1117">
          <cell r="A1117" t="str">
            <v>ID1116</v>
          </cell>
          <cell r="B1117">
            <v>1975</v>
          </cell>
          <cell r="C1117" t="str">
            <v>Jul</v>
          </cell>
          <cell r="D1117">
            <v>2</v>
          </cell>
          <cell r="E1117">
            <v>3</v>
          </cell>
          <cell r="F1117">
            <v>10115.01</v>
          </cell>
          <cell r="G1117" t="str">
            <v>Tier - 3</v>
          </cell>
          <cell r="H1117" t="str">
            <v>Tier - 3</v>
          </cell>
          <cell r="I1117" t="str">
            <v>R1012</v>
          </cell>
          <cell r="J1117">
            <v>27577</v>
          </cell>
          <cell r="K1117">
            <v>47</v>
          </cell>
        </row>
        <row r="1118">
          <cell r="A1118" t="str">
            <v>ID1117</v>
          </cell>
          <cell r="B1118">
            <v>1972</v>
          </cell>
          <cell r="C1118" t="str">
            <v>Aug</v>
          </cell>
          <cell r="D1118">
            <v>8</v>
          </cell>
          <cell r="E1118">
            <v>2</v>
          </cell>
          <cell r="F1118">
            <v>10107.219999999999</v>
          </cell>
          <cell r="G1118" t="str">
            <v>Tier - 3</v>
          </cell>
          <cell r="H1118" t="str">
            <v>Tier - 1</v>
          </cell>
          <cell r="I1118" t="str">
            <v>R1013</v>
          </cell>
          <cell r="J1118">
            <v>26519</v>
          </cell>
          <cell r="K1118">
            <v>50</v>
          </cell>
        </row>
        <row r="1119">
          <cell r="A1119" t="str">
            <v>ID1118</v>
          </cell>
          <cell r="B1119">
            <v>1972</v>
          </cell>
          <cell r="C1119" t="str">
            <v>Oct</v>
          </cell>
          <cell r="D1119">
            <v>19</v>
          </cell>
          <cell r="E1119">
            <v>1</v>
          </cell>
          <cell r="F1119">
            <v>10106.129999999999</v>
          </cell>
          <cell r="G1119" t="str">
            <v>Tier - 3</v>
          </cell>
          <cell r="H1119" t="str">
            <v>Tier - 1</v>
          </cell>
          <cell r="I1119" t="str">
            <v>R1024</v>
          </cell>
          <cell r="J1119">
            <v>26591</v>
          </cell>
          <cell r="K1119">
            <v>50</v>
          </cell>
        </row>
        <row r="1120">
          <cell r="A1120" t="str">
            <v>ID1119</v>
          </cell>
          <cell r="B1120">
            <v>1976</v>
          </cell>
          <cell r="C1120" t="str">
            <v>Dec</v>
          </cell>
          <cell r="D1120">
            <v>19</v>
          </cell>
          <cell r="E1120">
            <v>5</v>
          </cell>
          <cell r="F1120">
            <v>10096.969999999999</v>
          </cell>
          <cell r="G1120" t="str">
            <v>Tier - 3</v>
          </cell>
          <cell r="H1120" t="str">
            <v>Tier - 2</v>
          </cell>
          <cell r="I1120" t="str">
            <v>R1011</v>
          </cell>
          <cell r="J1120">
            <v>28113</v>
          </cell>
          <cell r="K1120">
            <v>46</v>
          </cell>
        </row>
        <row r="1121">
          <cell r="A1121" t="str">
            <v>ID1120</v>
          </cell>
          <cell r="B1121">
            <v>1969</v>
          </cell>
          <cell r="C1121" t="str">
            <v>Jul</v>
          </cell>
          <cell r="D1121">
            <v>3</v>
          </cell>
          <cell r="E1121">
            <v>1</v>
          </cell>
          <cell r="F1121">
            <v>10085.85</v>
          </cell>
          <cell r="G1121" t="str">
            <v>Tier - 3</v>
          </cell>
          <cell r="H1121" t="str">
            <v>Tier - 3</v>
          </cell>
          <cell r="I1121" t="str">
            <v>R1011</v>
          </cell>
          <cell r="J1121">
            <v>25387</v>
          </cell>
          <cell r="K1121">
            <v>53</v>
          </cell>
        </row>
        <row r="1122">
          <cell r="A1122" t="str">
            <v>ID1121</v>
          </cell>
          <cell r="B1122">
            <v>1969</v>
          </cell>
          <cell r="C1122" t="str">
            <v>Oct</v>
          </cell>
          <cell r="D1122">
            <v>27</v>
          </cell>
          <cell r="E1122">
            <v>0</v>
          </cell>
          <cell r="F1122">
            <v>10072.06</v>
          </cell>
          <cell r="G1122" t="str">
            <v>Tier - 3</v>
          </cell>
          <cell r="H1122" t="str">
            <v>Tier - 1</v>
          </cell>
          <cell r="I1122" t="str">
            <v>R1017</v>
          </cell>
          <cell r="J1122">
            <v>25503</v>
          </cell>
          <cell r="K1122">
            <v>53</v>
          </cell>
        </row>
        <row r="1123">
          <cell r="A1123" t="str">
            <v>ID1122</v>
          </cell>
          <cell r="B1123">
            <v>1969</v>
          </cell>
          <cell r="C1123" t="str">
            <v>Aug</v>
          </cell>
          <cell r="D1123">
            <v>22</v>
          </cell>
          <cell r="E1123">
            <v>1</v>
          </cell>
          <cell r="F1123">
            <v>10065.41</v>
          </cell>
          <cell r="G1123" t="str">
            <v>Tier - 3</v>
          </cell>
          <cell r="H1123" t="str">
            <v>Tier - 2</v>
          </cell>
          <cell r="I1123" t="str">
            <v>R1011</v>
          </cell>
          <cell r="J1123">
            <v>25437</v>
          </cell>
          <cell r="K1123">
            <v>53</v>
          </cell>
        </row>
        <row r="1124">
          <cell r="A1124" t="str">
            <v>ID1123</v>
          </cell>
          <cell r="B1124">
            <v>1974</v>
          </cell>
          <cell r="C1124" t="str">
            <v>Aug</v>
          </cell>
          <cell r="D1124">
            <v>30</v>
          </cell>
          <cell r="E1124">
            <v>2</v>
          </cell>
          <cell r="F1124">
            <v>10043.25</v>
          </cell>
          <cell r="G1124" t="str">
            <v>Tier - 3</v>
          </cell>
          <cell r="H1124" t="str">
            <v>Tier - 2</v>
          </cell>
          <cell r="I1124" t="str">
            <v>R1024</v>
          </cell>
          <cell r="J1124">
            <v>27271</v>
          </cell>
          <cell r="K1124">
            <v>48</v>
          </cell>
        </row>
        <row r="1125">
          <cell r="A1125" t="str">
            <v>ID1124</v>
          </cell>
          <cell r="B1125">
            <v>1979</v>
          </cell>
          <cell r="C1125" t="str">
            <v>Dec</v>
          </cell>
          <cell r="D1125">
            <v>28</v>
          </cell>
          <cell r="E1125">
            <v>2</v>
          </cell>
          <cell r="F1125">
            <v>10027.15</v>
          </cell>
          <cell r="G1125" t="str">
            <v>Tier - 3</v>
          </cell>
          <cell r="H1125" t="str">
            <v>Tier - 1</v>
          </cell>
          <cell r="I1125" t="str">
            <v>R1021</v>
          </cell>
          <cell r="J1125">
            <v>29217</v>
          </cell>
          <cell r="K1125">
            <v>43</v>
          </cell>
        </row>
        <row r="1126">
          <cell r="A1126" t="str">
            <v>ID1125</v>
          </cell>
          <cell r="B1126">
            <v>1988</v>
          </cell>
          <cell r="C1126" t="str">
            <v>Jul</v>
          </cell>
          <cell r="D1126">
            <v>3</v>
          </cell>
          <cell r="E1126">
            <v>3</v>
          </cell>
          <cell r="F1126">
            <v>10011.44</v>
          </cell>
          <cell r="G1126" t="str">
            <v>Tier - 3</v>
          </cell>
          <cell r="H1126" t="str">
            <v>Tier - 3</v>
          </cell>
          <cell r="I1126" t="str">
            <v>R1026</v>
          </cell>
          <cell r="J1126">
            <v>32327</v>
          </cell>
          <cell r="K1126">
            <v>34</v>
          </cell>
        </row>
        <row r="1127">
          <cell r="A1127" t="str">
            <v>ID1126</v>
          </cell>
          <cell r="B1127">
            <v>1970</v>
          </cell>
          <cell r="C1127" t="str">
            <v>Aug</v>
          </cell>
          <cell r="D1127">
            <v>11</v>
          </cell>
          <cell r="E1127">
            <v>0</v>
          </cell>
          <cell r="F1127">
            <v>9991.0400000000009</v>
          </cell>
          <cell r="G1127" t="str">
            <v>Tier - 2</v>
          </cell>
          <cell r="H1127" t="str">
            <v>Tier - 3</v>
          </cell>
          <cell r="I1127" t="str">
            <v>R1012</v>
          </cell>
          <cell r="J1127">
            <v>25791</v>
          </cell>
          <cell r="K1127">
            <v>52</v>
          </cell>
        </row>
        <row r="1128">
          <cell r="A1128" t="str">
            <v>ID1127</v>
          </cell>
          <cell r="B1128">
            <v>1971</v>
          </cell>
          <cell r="C1128" t="str">
            <v>Oct</v>
          </cell>
          <cell r="D1128">
            <v>6</v>
          </cell>
          <cell r="E1128">
            <v>1</v>
          </cell>
          <cell r="F1128">
            <v>9964.06</v>
          </cell>
          <cell r="G1128" t="str">
            <v>Tier - 2</v>
          </cell>
          <cell r="H1128" t="str">
            <v>Tier - 2</v>
          </cell>
          <cell r="I1128" t="str">
            <v>R1019</v>
          </cell>
          <cell r="J1128">
            <v>26212</v>
          </cell>
          <cell r="K1128">
            <v>51</v>
          </cell>
        </row>
        <row r="1129">
          <cell r="A1129" t="str">
            <v>ID1128</v>
          </cell>
          <cell r="B1129">
            <v>1971</v>
          </cell>
          <cell r="C1129" t="str">
            <v>Dec</v>
          </cell>
          <cell r="D1129">
            <v>26</v>
          </cell>
          <cell r="E1129">
            <v>1</v>
          </cell>
          <cell r="F1129">
            <v>9957.7199999999993</v>
          </cell>
          <cell r="G1129" t="str">
            <v>Tier - 2</v>
          </cell>
          <cell r="H1129" t="str">
            <v>Tier - 3</v>
          </cell>
          <cell r="I1129" t="str">
            <v>R1018</v>
          </cell>
          <cell r="J1129">
            <v>26293</v>
          </cell>
          <cell r="K1129">
            <v>51</v>
          </cell>
        </row>
        <row r="1130">
          <cell r="A1130" t="str">
            <v>ID1129</v>
          </cell>
          <cell r="B1130">
            <v>1964</v>
          </cell>
          <cell r="C1130" t="str">
            <v>Sep</v>
          </cell>
          <cell r="D1130">
            <v>11</v>
          </cell>
          <cell r="E1130">
            <v>0</v>
          </cell>
          <cell r="F1130">
            <v>9933.44</v>
          </cell>
          <cell r="G1130" t="str">
            <v>Tier - 3</v>
          </cell>
          <cell r="H1130" t="str">
            <v>Tier - 3</v>
          </cell>
          <cell r="I1130" t="str">
            <v>R1013</v>
          </cell>
          <cell r="J1130">
            <v>23631</v>
          </cell>
          <cell r="K1130">
            <v>58</v>
          </cell>
        </row>
        <row r="1131">
          <cell r="A1131" t="str">
            <v>ID1130</v>
          </cell>
          <cell r="B1131">
            <v>1983</v>
          </cell>
          <cell r="C1131" t="str">
            <v>Dec</v>
          </cell>
          <cell r="D1131">
            <v>3</v>
          </cell>
          <cell r="E1131">
            <v>3</v>
          </cell>
          <cell r="F1131">
            <v>9931.9599999999991</v>
          </cell>
          <cell r="G1131" t="str">
            <v>Tier - 2</v>
          </cell>
          <cell r="H1131" t="str">
            <v>Tier - 2</v>
          </cell>
          <cell r="I1131" t="str">
            <v>R1012</v>
          </cell>
          <cell r="J1131">
            <v>30653</v>
          </cell>
          <cell r="K1131">
            <v>39</v>
          </cell>
        </row>
        <row r="1132">
          <cell r="A1132" t="str">
            <v>ID1131</v>
          </cell>
          <cell r="B1132">
            <v>1985</v>
          </cell>
          <cell r="C1132" t="str">
            <v>Aug</v>
          </cell>
          <cell r="D1132">
            <v>19</v>
          </cell>
          <cell r="E1132">
            <v>3</v>
          </cell>
          <cell r="F1132">
            <v>9930.64</v>
          </cell>
          <cell r="G1132" t="str">
            <v>Tier - 2</v>
          </cell>
          <cell r="H1132" t="str">
            <v>Tier - 3</v>
          </cell>
          <cell r="I1132" t="str">
            <v>R1025</v>
          </cell>
          <cell r="J1132">
            <v>31278</v>
          </cell>
          <cell r="K1132">
            <v>37</v>
          </cell>
        </row>
        <row r="1133">
          <cell r="A1133" t="str">
            <v>ID1132</v>
          </cell>
          <cell r="B1133">
            <v>1972</v>
          </cell>
          <cell r="C1133" t="str">
            <v>Sep</v>
          </cell>
          <cell r="D1133">
            <v>14</v>
          </cell>
          <cell r="E1133">
            <v>1</v>
          </cell>
          <cell r="F1133">
            <v>9910.36</v>
          </cell>
          <cell r="G1133" t="str">
            <v>Tier - 2</v>
          </cell>
          <cell r="H1133" t="str">
            <v>Tier - 3</v>
          </cell>
          <cell r="I1133" t="str">
            <v>R1012</v>
          </cell>
          <cell r="J1133">
            <v>26556</v>
          </cell>
          <cell r="K1133">
            <v>50</v>
          </cell>
        </row>
        <row r="1134">
          <cell r="A1134" t="str">
            <v>ID1133</v>
          </cell>
          <cell r="B1134">
            <v>1962</v>
          </cell>
          <cell r="C1134" t="str">
            <v>Aug</v>
          </cell>
          <cell r="D1134">
            <v>17</v>
          </cell>
          <cell r="E1134">
            <v>0</v>
          </cell>
          <cell r="F1134">
            <v>9907.83</v>
          </cell>
          <cell r="G1134" t="str">
            <v>Tier - 3</v>
          </cell>
          <cell r="H1134" t="str">
            <v>Tier - 2</v>
          </cell>
          <cell r="I1134" t="str">
            <v>R1013</v>
          </cell>
          <cell r="J1134">
            <v>22875</v>
          </cell>
          <cell r="K1134">
            <v>60</v>
          </cell>
        </row>
        <row r="1135">
          <cell r="A1135" t="str">
            <v>ID1134</v>
          </cell>
          <cell r="B1135">
            <v>1996</v>
          </cell>
          <cell r="C1135" t="str">
            <v>Jul</v>
          </cell>
          <cell r="D1135">
            <v>8</v>
          </cell>
          <cell r="E1135">
            <v>0</v>
          </cell>
          <cell r="F1135">
            <v>9894.69</v>
          </cell>
          <cell r="G1135" t="str">
            <v>Tier - 2</v>
          </cell>
          <cell r="H1135" t="str">
            <v>Tier - 3</v>
          </cell>
          <cell r="I1135" t="str">
            <v>R1012</v>
          </cell>
          <cell r="J1135">
            <v>35254</v>
          </cell>
          <cell r="K1135">
            <v>26</v>
          </cell>
        </row>
        <row r="1136">
          <cell r="A1136" t="str">
            <v>ID1135</v>
          </cell>
          <cell r="B1136">
            <v>1966</v>
          </cell>
          <cell r="C1136" t="str">
            <v>Nov</v>
          </cell>
          <cell r="D1136">
            <v>5</v>
          </cell>
          <cell r="E1136">
            <v>0</v>
          </cell>
          <cell r="F1136">
            <v>9890.23</v>
          </cell>
          <cell r="G1136" t="str">
            <v>Tier - 3</v>
          </cell>
          <cell r="H1136" t="str">
            <v>Tier - 3</v>
          </cell>
          <cell r="I1136" t="str">
            <v>R1013</v>
          </cell>
          <cell r="J1136">
            <v>24416</v>
          </cell>
          <cell r="K1136">
            <v>56</v>
          </cell>
        </row>
        <row r="1137">
          <cell r="A1137" t="str">
            <v>ID1136</v>
          </cell>
          <cell r="B1137">
            <v>1971</v>
          </cell>
          <cell r="C1137" t="str">
            <v>Nov</v>
          </cell>
          <cell r="D1137">
            <v>8</v>
          </cell>
          <cell r="E1137">
            <v>1</v>
          </cell>
          <cell r="F1137">
            <v>9880.07</v>
          </cell>
          <cell r="G1137" t="str">
            <v>Tier - 2</v>
          </cell>
          <cell r="H1137" t="str">
            <v>Tier - 3</v>
          </cell>
          <cell r="I1137" t="str">
            <v>R1011</v>
          </cell>
          <cell r="J1137">
            <v>26245</v>
          </cell>
          <cell r="K1137">
            <v>51</v>
          </cell>
        </row>
        <row r="1138">
          <cell r="A1138" t="str">
            <v>ID1137</v>
          </cell>
          <cell r="B1138">
            <v>1971</v>
          </cell>
          <cell r="C1138" t="str">
            <v>Oct</v>
          </cell>
          <cell r="D1138">
            <v>3</v>
          </cell>
          <cell r="E1138">
            <v>1</v>
          </cell>
          <cell r="F1138">
            <v>9877.61</v>
          </cell>
          <cell r="G1138" t="str">
            <v>Tier - 2</v>
          </cell>
          <cell r="H1138" t="str">
            <v>Tier - 1</v>
          </cell>
          <cell r="I1138" t="str">
            <v>R1013</v>
          </cell>
          <cell r="J1138">
            <v>26209</v>
          </cell>
          <cell r="K1138">
            <v>51</v>
          </cell>
        </row>
        <row r="1139">
          <cell r="A1139" t="str">
            <v>ID1138</v>
          </cell>
          <cell r="B1139">
            <v>1971</v>
          </cell>
          <cell r="C1139" t="str">
            <v>Jul</v>
          </cell>
          <cell r="D1139">
            <v>3</v>
          </cell>
          <cell r="E1139">
            <v>0</v>
          </cell>
          <cell r="F1139">
            <v>9875.68</v>
          </cell>
          <cell r="G1139" t="str">
            <v>Tier - 2</v>
          </cell>
          <cell r="H1139" t="str">
            <v>Tier - 3</v>
          </cell>
          <cell r="I1139" t="str">
            <v>R1024</v>
          </cell>
          <cell r="J1139">
            <v>26117</v>
          </cell>
          <cell r="K1139">
            <v>51</v>
          </cell>
        </row>
        <row r="1140">
          <cell r="A1140" t="str">
            <v>ID1139</v>
          </cell>
          <cell r="B1140">
            <v>1971</v>
          </cell>
          <cell r="C1140" t="str">
            <v>Dec</v>
          </cell>
          <cell r="D1140">
            <v>22</v>
          </cell>
          <cell r="E1140">
            <v>1</v>
          </cell>
          <cell r="F1140">
            <v>9872.7000000000007</v>
          </cell>
          <cell r="G1140" t="str">
            <v>Tier - 2</v>
          </cell>
          <cell r="H1140" t="str">
            <v>Tier - 2</v>
          </cell>
          <cell r="I1140" t="str">
            <v>R1011</v>
          </cell>
          <cell r="J1140">
            <v>26289</v>
          </cell>
          <cell r="K1140">
            <v>51</v>
          </cell>
        </row>
        <row r="1141">
          <cell r="A1141" t="str">
            <v>ID1140</v>
          </cell>
          <cell r="B1141">
            <v>1998</v>
          </cell>
          <cell r="C1141" t="str">
            <v>Jul</v>
          </cell>
          <cell r="D1141">
            <v>6</v>
          </cell>
          <cell r="E1141">
            <v>0</v>
          </cell>
          <cell r="F1141">
            <v>9870.59</v>
          </cell>
          <cell r="G1141" t="str">
            <v>Tier - 2</v>
          </cell>
          <cell r="H1141" t="str">
            <v>Tier - 2</v>
          </cell>
          <cell r="I1141" t="str">
            <v>R1023</v>
          </cell>
          <cell r="J1141">
            <v>35982</v>
          </cell>
          <cell r="K1141">
            <v>24</v>
          </cell>
        </row>
        <row r="1142">
          <cell r="A1142" t="str">
            <v>ID1141</v>
          </cell>
          <cell r="B1142">
            <v>1969</v>
          </cell>
          <cell r="C1142" t="str">
            <v>Aug</v>
          </cell>
          <cell r="D1142">
            <v>13</v>
          </cell>
          <cell r="E1142">
            <v>0</v>
          </cell>
          <cell r="F1142">
            <v>9869.81</v>
          </cell>
          <cell r="G1142" t="str">
            <v>Tier - 3</v>
          </cell>
          <cell r="H1142" t="str">
            <v>Tier - 3</v>
          </cell>
          <cell r="I1142" t="str">
            <v>R1012</v>
          </cell>
          <cell r="J1142">
            <v>25428</v>
          </cell>
          <cell r="K1142">
            <v>53</v>
          </cell>
        </row>
        <row r="1143">
          <cell r="A1143" t="str">
            <v>ID1142</v>
          </cell>
          <cell r="B1143">
            <v>1971</v>
          </cell>
          <cell r="C1143" t="str">
            <v>Nov</v>
          </cell>
          <cell r="D1143">
            <v>9</v>
          </cell>
          <cell r="E1143">
            <v>0</v>
          </cell>
          <cell r="F1143">
            <v>9866.2999999999993</v>
          </cell>
          <cell r="G1143" t="str">
            <v>Tier - 2</v>
          </cell>
          <cell r="H1143" t="str">
            <v>Tier - 3</v>
          </cell>
          <cell r="I1143" t="str">
            <v>R1024</v>
          </cell>
          <cell r="J1143">
            <v>26246</v>
          </cell>
          <cell r="K1143">
            <v>51</v>
          </cell>
        </row>
        <row r="1144">
          <cell r="A1144" t="str">
            <v>ID1143</v>
          </cell>
          <cell r="B1144">
            <v>1969</v>
          </cell>
          <cell r="C1144" t="str">
            <v>Oct</v>
          </cell>
          <cell r="D1144">
            <v>20</v>
          </cell>
          <cell r="E1144">
            <v>0</v>
          </cell>
          <cell r="F1144">
            <v>9863.4699999999993</v>
          </cell>
          <cell r="G1144" t="str">
            <v>Tier - 3</v>
          </cell>
          <cell r="H1144" t="str">
            <v>Tier - 3</v>
          </cell>
          <cell r="I1144" t="str">
            <v>R1012</v>
          </cell>
          <cell r="J1144">
            <v>25496</v>
          </cell>
          <cell r="K1144">
            <v>53</v>
          </cell>
        </row>
        <row r="1145">
          <cell r="A1145" t="str">
            <v>ID1144</v>
          </cell>
          <cell r="B1145">
            <v>1971</v>
          </cell>
          <cell r="C1145" t="str">
            <v>Jul</v>
          </cell>
          <cell r="D1145">
            <v>17</v>
          </cell>
          <cell r="E1145">
            <v>1</v>
          </cell>
          <cell r="F1145">
            <v>9861.0300000000007</v>
          </cell>
          <cell r="G1145" t="str">
            <v>Tier - 2</v>
          </cell>
          <cell r="H1145" t="str">
            <v>Tier - 2</v>
          </cell>
          <cell r="I1145" t="str">
            <v>R1011</v>
          </cell>
          <cell r="J1145">
            <v>26131</v>
          </cell>
          <cell r="K1145">
            <v>51</v>
          </cell>
        </row>
        <row r="1146">
          <cell r="A1146" t="str">
            <v>ID1145</v>
          </cell>
          <cell r="B1146">
            <v>1971</v>
          </cell>
          <cell r="C1146" t="str">
            <v>Oct</v>
          </cell>
          <cell r="D1146">
            <v>23</v>
          </cell>
          <cell r="E1146">
            <v>1</v>
          </cell>
          <cell r="F1146">
            <v>9855.1299999999992</v>
          </cell>
          <cell r="G1146" t="str">
            <v>Tier - 2</v>
          </cell>
          <cell r="H1146" t="str">
            <v>Tier - 3</v>
          </cell>
          <cell r="I1146" t="str">
            <v>R1013</v>
          </cell>
          <cell r="J1146">
            <v>26229</v>
          </cell>
          <cell r="K1146">
            <v>51</v>
          </cell>
        </row>
        <row r="1147">
          <cell r="A1147" t="str">
            <v>ID1146</v>
          </cell>
          <cell r="B1147">
            <v>1968</v>
          </cell>
          <cell r="C1147" t="str">
            <v>Nov</v>
          </cell>
          <cell r="D1147">
            <v>4</v>
          </cell>
          <cell r="E1147">
            <v>0</v>
          </cell>
          <cell r="F1147">
            <v>9850.43</v>
          </cell>
          <cell r="G1147" t="str">
            <v>Tier - 3</v>
          </cell>
          <cell r="H1147" t="str">
            <v>Tier - 3</v>
          </cell>
          <cell r="I1147" t="str">
            <v>R1011</v>
          </cell>
          <cell r="J1147">
            <v>25146</v>
          </cell>
          <cell r="K1147">
            <v>54</v>
          </cell>
        </row>
        <row r="1148">
          <cell r="A1148" t="str">
            <v>ID1147</v>
          </cell>
          <cell r="B1148">
            <v>1992</v>
          </cell>
          <cell r="C1148" t="str">
            <v>Aug</v>
          </cell>
          <cell r="D1148">
            <v>13</v>
          </cell>
          <cell r="E1148">
            <v>0</v>
          </cell>
          <cell r="F1148">
            <v>9844.4500000000007</v>
          </cell>
          <cell r="G1148" t="str">
            <v>Tier - 2</v>
          </cell>
          <cell r="H1148" t="str">
            <v>Tier - 1</v>
          </cell>
          <cell r="I1148" t="str">
            <v>R1012</v>
          </cell>
          <cell r="J1148">
            <v>33829</v>
          </cell>
          <cell r="K1148">
            <v>30</v>
          </cell>
        </row>
        <row r="1149">
          <cell r="A1149" t="str">
            <v>ID1148</v>
          </cell>
          <cell r="B1149">
            <v>1972</v>
          </cell>
          <cell r="C1149" t="str">
            <v>Sep</v>
          </cell>
          <cell r="D1149">
            <v>26</v>
          </cell>
          <cell r="E1149">
            <v>0</v>
          </cell>
          <cell r="F1149">
            <v>9836.2099999999991</v>
          </cell>
          <cell r="G1149" t="str">
            <v>Tier - 2</v>
          </cell>
          <cell r="H1149" t="str">
            <v>Tier - 3</v>
          </cell>
          <cell r="I1149" t="str">
            <v>R1021</v>
          </cell>
          <cell r="J1149">
            <v>26568</v>
          </cell>
          <cell r="K1149">
            <v>50</v>
          </cell>
        </row>
        <row r="1150">
          <cell r="A1150" t="str">
            <v>ID1149</v>
          </cell>
          <cell r="B1150">
            <v>1972</v>
          </cell>
          <cell r="C1150" t="str">
            <v>Jun</v>
          </cell>
          <cell r="D1150">
            <v>28</v>
          </cell>
          <cell r="E1150">
            <v>0</v>
          </cell>
          <cell r="F1150">
            <v>9819.25</v>
          </cell>
          <cell r="G1150" t="str">
            <v>Tier - 2</v>
          </cell>
          <cell r="H1150" t="str">
            <v>Tier - 2</v>
          </cell>
          <cell r="I1150" t="str">
            <v>R1021</v>
          </cell>
          <cell r="J1150">
            <v>26478</v>
          </cell>
          <cell r="K1150">
            <v>50</v>
          </cell>
        </row>
        <row r="1151">
          <cell r="A1151" t="str">
            <v>ID1150</v>
          </cell>
          <cell r="B1151">
            <v>1973</v>
          </cell>
          <cell r="C1151" t="str">
            <v>Sep</v>
          </cell>
          <cell r="D1151">
            <v>17</v>
          </cell>
          <cell r="E1151">
            <v>2</v>
          </cell>
          <cell r="F1151">
            <v>9800.89</v>
          </cell>
          <cell r="G1151" t="str">
            <v>Tier - 2</v>
          </cell>
          <cell r="H1151" t="str">
            <v>Tier - 1</v>
          </cell>
          <cell r="I1151" t="str">
            <v>R1013</v>
          </cell>
          <cell r="J1151">
            <v>26924</v>
          </cell>
          <cell r="K1151">
            <v>49</v>
          </cell>
        </row>
        <row r="1152">
          <cell r="A1152" t="str">
            <v>ID1151</v>
          </cell>
          <cell r="B1152">
            <v>1977</v>
          </cell>
          <cell r="C1152" t="str">
            <v>Jun</v>
          </cell>
          <cell r="D1152">
            <v>7</v>
          </cell>
          <cell r="E1152">
            <v>5</v>
          </cell>
          <cell r="F1152">
            <v>9788.8700000000008</v>
          </cell>
          <cell r="G1152" t="str">
            <v>Tier - 3</v>
          </cell>
          <cell r="H1152" t="str">
            <v>Tier - 2</v>
          </cell>
          <cell r="I1152" t="str">
            <v>R1013</v>
          </cell>
          <cell r="J1152">
            <v>28283</v>
          </cell>
          <cell r="K1152">
            <v>46</v>
          </cell>
        </row>
        <row r="1153">
          <cell r="A1153" t="str">
            <v>ID1152</v>
          </cell>
          <cell r="B1153">
            <v>1996</v>
          </cell>
          <cell r="C1153" t="str">
            <v>Aug</v>
          </cell>
          <cell r="D1153">
            <v>8</v>
          </cell>
          <cell r="E1153">
            <v>0</v>
          </cell>
          <cell r="F1153">
            <v>9787.32</v>
          </cell>
          <cell r="G1153" t="str">
            <v>Tier - 2</v>
          </cell>
          <cell r="H1153" t="str">
            <v>Tier - 3</v>
          </cell>
          <cell r="I1153" t="str">
            <v>R1023</v>
          </cell>
          <cell r="J1153">
            <v>35285</v>
          </cell>
          <cell r="K1153">
            <v>26</v>
          </cell>
        </row>
        <row r="1154">
          <cell r="A1154" t="str">
            <v>ID1153</v>
          </cell>
          <cell r="B1154">
            <v>1973</v>
          </cell>
          <cell r="C1154" t="str">
            <v>Jul</v>
          </cell>
          <cell r="D1154">
            <v>7</v>
          </cell>
          <cell r="E1154">
            <v>1</v>
          </cell>
          <cell r="F1154">
            <v>9778.35</v>
          </cell>
          <cell r="G1154" t="str">
            <v>Tier - 2</v>
          </cell>
          <cell r="H1154" t="str">
            <v>Tier - 2</v>
          </cell>
          <cell r="I1154" t="str">
            <v>R1024</v>
          </cell>
          <cell r="J1154">
            <v>26852</v>
          </cell>
          <cell r="K1154">
            <v>49</v>
          </cell>
        </row>
        <row r="1155">
          <cell r="A1155" t="str">
            <v>ID1154</v>
          </cell>
          <cell r="B1155">
            <v>1965</v>
          </cell>
          <cell r="C1155" t="str">
            <v>Sep</v>
          </cell>
          <cell r="D1155">
            <v>5</v>
          </cell>
          <cell r="E1155">
            <v>0</v>
          </cell>
          <cell r="F1155">
            <v>9764.08</v>
          </cell>
          <cell r="G1155" t="str">
            <v>Tier - 3</v>
          </cell>
          <cell r="H1155" t="str">
            <v>Tier - 1</v>
          </cell>
          <cell r="I1155" t="str">
            <v>R1012</v>
          </cell>
          <cell r="J1155">
            <v>23990</v>
          </cell>
          <cell r="K1155">
            <v>57</v>
          </cell>
        </row>
        <row r="1156">
          <cell r="A1156" t="str">
            <v>ID1155</v>
          </cell>
          <cell r="B1156">
            <v>2001</v>
          </cell>
          <cell r="C1156" t="str">
            <v>Jul</v>
          </cell>
          <cell r="D1156">
            <v>14</v>
          </cell>
          <cell r="E1156">
            <v>0</v>
          </cell>
          <cell r="F1156">
            <v>9753.49</v>
          </cell>
          <cell r="G1156" t="str">
            <v>Tier - 2</v>
          </cell>
          <cell r="H1156" t="str">
            <v>Tier - 2</v>
          </cell>
          <cell r="I1156" t="str">
            <v>R1012</v>
          </cell>
          <cell r="J1156">
            <v>37086</v>
          </cell>
          <cell r="K1156">
            <v>21</v>
          </cell>
        </row>
        <row r="1157">
          <cell r="A1157" t="str">
            <v>ID1156</v>
          </cell>
          <cell r="B1157">
            <v>1970</v>
          </cell>
          <cell r="C1157" t="str">
            <v>Jul</v>
          </cell>
          <cell r="D1157">
            <v>4</v>
          </cell>
          <cell r="E1157">
            <v>1</v>
          </cell>
          <cell r="F1157">
            <v>9748.91</v>
          </cell>
          <cell r="G1157" t="str">
            <v>Tier - 2</v>
          </cell>
          <cell r="H1157" t="str">
            <v>Tier - 1</v>
          </cell>
          <cell r="I1157" t="str">
            <v>R1013</v>
          </cell>
          <cell r="J1157">
            <v>25753</v>
          </cell>
          <cell r="K1157">
            <v>52</v>
          </cell>
        </row>
        <row r="1158">
          <cell r="A1158" t="str">
            <v>ID1157</v>
          </cell>
          <cell r="B1158">
            <v>1970</v>
          </cell>
          <cell r="C1158" t="str">
            <v>Aug</v>
          </cell>
          <cell r="D1158">
            <v>18</v>
          </cell>
          <cell r="E1158">
            <v>1</v>
          </cell>
          <cell r="F1158">
            <v>9724.5300000000007</v>
          </cell>
          <cell r="G1158" t="str">
            <v>Tier - 3</v>
          </cell>
          <cell r="H1158" t="str">
            <v>Tier - 1</v>
          </cell>
          <cell r="I1158" t="str">
            <v>R1011</v>
          </cell>
          <cell r="J1158">
            <v>25798</v>
          </cell>
          <cell r="K1158">
            <v>52</v>
          </cell>
        </row>
        <row r="1159">
          <cell r="A1159" t="str">
            <v>ID1158</v>
          </cell>
          <cell r="B1159">
            <v>1970</v>
          </cell>
          <cell r="C1159" t="str">
            <v>Sep</v>
          </cell>
          <cell r="D1159">
            <v>12</v>
          </cell>
          <cell r="E1159">
            <v>0</v>
          </cell>
          <cell r="F1159">
            <v>9722.77</v>
          </cell>
          <cell r="G1159" t="str">
            <v>Tier - 3</v>
          </cell>
          <cell r="H1159" t="str">
            <v>Tier - 1</v>
          </cell>
          <cell r="I1159" t="str">
            <v>R1016</v>
          </cell>
          <cell r="J1159">
            <v>25823</v>
          </cell>
          <cell r="K1159">
            <v>52</v>
          </cell>
        </row>
        <row r="1160">
          <cell r="A1160" t="str">
            <v>ID1159</v>
          </cell>
          <cell r="B1160">
            <v>1975</v>
          </cell>
          <cell r="C1160" t="str">
            <v>Jun</v>
          </cell>
          <cell r="D1160">
            <v>27</v>
          </cell>
          <cell r="E1160">
            <v>2</v>
          </cell>
          <cell r="F1160">
            <v>9715.84</v>
          </cell>
          <cell r="G1160" t="str">
            <v>Tier - 2</v>
          </cell>
          <cell r="H1160" t="str">
            <v>Tier - 1</v>
          </cell>
          <cell r="I1160" t="str">
            <v>R1024</v>
          </cell>
          <cell r="J1160">
            <v>27572</v>
          </cell>
          <cell r="K1160">
            <v>47</v>
          </cell>
        </row>
        <row r="1161">
          <cell r="A1161" t="str">
            <v>ID1160</v>
          </cell>
          <cell r="B1161">
            <v>1972</v>
          </cell>
          <cell r="C1161" t="str">
            <v>Jul</v>
          </cell>
          <cell r="D1161">
            <v>10</v>
          </cell>
          <cell r="E1161">
            <v>0</v>
          </cell>
          <cell r="F1161">
            <v>9710.7099999999991</v>
          </cell>
          <cell r="G1161" t="str">
            <v>Tier - 2</v>
          </cell>
          <cell r="H1161" t="str">
            <v>Tier - 1</v>
          </cell>
          <cell r="I1161" t="str">
            <v>R1021</v>
          </cell>
          <cell r="J1161">
            <v>26490</v>
          </cell>
          <cell r="K1161">
            <v>50</v>
          </cell>
        </row>
        <row r="1162">
          <cell r="A1162" t="str">
            <v>ID1161</v>
          </cell>
          <cell r="B1162">
            <v>1977</v>
          </cell>
          <cell r="C1162" t="str">
            <v>Sep</v>
          </cell>
          <cell r="D1162">
            <v>19</v>
          </cell>
          <cell r="E1162">
            <v>3</v>
          </cell>
          <cell r="F1162">
            <v>9704.67</v>
          </cell>
          <cell r="G1162" t="str">
            <v>Tier - 2</v>
          </cell>
          <cell r="H1162" t="str">
            <v>Tier - 3</v>
          </cell>
          <cell r="I1162" t="str">
            <v>R1024</v>
          </cell>
          <cell r="J1162">
            <v>28387</v>
          </cell>
          <cell r="K1162">
            <v>45</v>
          </cell>
        </row>
        <row r="1163">
          <cell r="A1163" t="str">
            <v>ID1162</v>
          </cell>
          <cell r="B1163">
            <v>1964</v>
          </cell>
          <cell r="C1163" t="str">
            <v>Nov</v>
          </cell>
          <cell r="D1163">
            <v>7</v>
          </cell>
          <cell r="E1163">
            <v>0</v>
          </cell>
          <cell r="F1163">
            <v>9698.42</v>
          </cell>
          <cell r="G1163" t="str">
            <v>Tier - 3</v>
          </cell>
          <cell r="H1163" t="str">
            <v>Tier - 3</v>
          </cell>
          <cell r="I1163" t="str">
            <v>R1013</v>
          </cell>
          <cell r="J1163">
            <v>23688</v>
          </cell>
          <cell r="K1163">
            <v>58</v>
          </cell>
        </row>
        <row r="1164">
          <cell r="A1164" t="str">
            <v>ID1163</v>
          </cell>
          <cell r="B1164">
            <v>1966</v>
          </cell>
          <cell r="C1164" t="str">
            <v>Sep</v>
          </cell>
          <cell r="D1164">
            <v>16</v>
          </cell>
          <cell r="E1164">
            <v>0</v>
          </cell>
          <cell r="F1164">
            <v>9684.2900000000009</v>
          </cell>
          <cell r="G1164" t="str">
            <v>Tier - 3</v>
          </cell>
          <cell r="H1164" t="str">
            <v>Tier - 2</v>
          </cell>
          <cell r="I1164" t="str">
            <v>R1013</v>
          </cell>
          <cell r="J1164">
            <v>24366</v>
          </cell>
          <cell r="K1164">
            <v>56</v>
          </cell>
        </row>
        <row r="1165">
          <cell r="A1165" t="str">
            <v>ID1164</v>
          </cell>
          <cell r="B1165">
            <v>1981</v>
          </cell>
          <cell r="C1165" t="str">
            <v>Aug</v>
          </cell>
          <cell r="D1165">
            <v>8</v>
          </cell>
          <cell r="E1165">
            <v>1</v>
          </cell>
          <cell r="F1165">
            <v>9664.34</v>
          </cell>
          <cell r="G1165" t="str">
            <v>Tier - 2</v>
          </cell>
          <cell r="H1165" t="str">
            <v>Tier - 3</v>
          </cell>
          <cell r="I1165" t="str">
            <v>R1011</v>
          </cell>
          <cell r="J1165">
            <v>29806</v>
          </cell>
          <cell r="K1165">
            <v>41</v>
          </cell>
        </row>
        <row r="1166">
          <cell r="A1166" t="str">
            <v>ID1165</v>
          </cell>
          <cell r="B1166">
            <v>1974</v>
          </cell>
          <cell r="C1166" t="str">
            <v>Jul</v>
          </cell>
          <cell r="D1166">
            <v>8</v>
          </cell>
          <cell r="E1166">
            <v>0</v>
          </cell>
          <cell r="F1166">
            <v>9653.81</v>
          </cell>
          <cell r="G1166" t="str">
            <v>Tier - 2</v>
          </cell>
          <cell r="H1166" t="str">
            <v>Tier - 2</v>
          </cell>
          <cell r="I1166" t="str">
            <v>R1011</v>
          </cell>
          <cell r="J1166">
            <v>27218</v>
          </cell>
          <cell r="K1166">
            <v>48</v>
          </cell>
        </row>
        <row r="1167">
          <cell r="A1167" t="str">
            <v>ID1166</v>
          </cell>
          <cell r="B1167">
            <v>1971</v>
          </cell>
          <cell r="C1167" t="str">
            <v>Jul</v>
          </cell>
          <cell r="D1167">
            <v>19</v>
          </cell>
          <cell r="E1167">
            <v>0</v>
          </cell>
          <cell r="F1167">
            <v>9644.25</v>
          </cell>
          <cell r="G1167" t="str">
            <v>Tier - 2</v>
          </cell>
          <cell r="H1167" t="str">
            <v>Tier - 1</v>
          </cell>
          <cell r="I1167" t="str">
            <v>R1012</v>
          </cell>
          <cell r="J1167">
            <v>26133</v>
          </cell>
          <cell r="K1167">
            <v>51</v>
          </cell>
        </row>
        <row r="1168">
          <cell r="A1168" t="str">
            <v>ID1167</v>
          </cell>
          <cell r="B1168">
            <v>1970</v>
          </cell>
          <cell r="C1168" t="str">
            <v>Sep</v>
          </cell>
          <cell r="D1168">
            <v>30</v>
          </cell>
          <cell r="E1168">
            <v>0</v>
          </cell>
          <cell r="F1168">
            <v>9634.5400000000009</v>
          </cell>
          <cell r="G1168" t="str">
            <v>Tier - 2</v>
          </cell>
          <cell r="H1168" t="str">
            <v>Tier - 2</v>
          </cell>
          <cell r="I1168" t="str">
            <v>R1011</v>
          </cell>
          <cell r="J1168">
            <v>25841</v>
          </cell>
          <cell r="K1168">
            <v>52</v>
          </cell>
        </row>
        <row r="1169">
          <cell r="A1169" t="str">
            <v>ID1168</v>
          </cell>
          <cell r="B1169">
            <v>1968</v>
          </cell>
          <cell r="C1169" t="str">
            <v>Jun</v>
          </cell>
          <cell r="D1169">
            <v>22</v>
          </cell>
          <cell r="E1169">
            <v>0</v>
          </cell>
          <cell r="F1169">
            <v>9630.91</v>
          </cell>
          <cell r="G1169" t="str">
            <v>Tier - 3</v>
          </cell>
          <cell r="H1169" t="str">
            <v>Tier - 2</v>
          </cell>
          <cell r="I1169" t="str">
            <v>R1013</v>
          </cell>
          <cell r="J1169">
            <v>25011</v>
          </cell>
          <cell r="K1169">
            <v>54</v>
          </cell>
        </row>
        <row r="1170">
          <cell r="A1170" t="str">
            <v>ID1169</v>
          </cell>
          <cell r="B1170">
            <v>1972</v>
          </cell>
          <cell r="C1170" t="str">
            <v>Oct</v>
          </cell>
          <cell r="D1170">
            <v>23</v>
          </cell>
          <cell r="E1170">
            <v>2</v>
          </cell>
          <cell r="F1170">
            <v>9630.4</v>
          </cell>
          <cell r="G1170" t="str">
            <v>Tier - 2</v>
          </cell>
          <cell r="H1170" t="str">
            <v>Tier - 2</v>
          </cell>
          <cell r="I1170" t="str">
            <v>R1011</v>
          </cell>
          <cell r="J1170">
            <v>26595</v>
          </cell>
          <cell r="K1170">
            <v>50</v>
          </cell>
        </row>
        <row r="1171">
          <cell r="A1171" t="str">
            <v>ID1170</v>
          </cell>
          <cell r="B1171">
            <v>1979</v>
          </cell>
          <cell r="C1171" t="str">
            <v>Dec</v>
          </cell>
          <cell r="D1171">
            <v>19</v>
          </cell>
          <cell r="E1171">
            <v>2</v>
          </cell>
          <cell r="F1171">
            <v>9630.2999999999993</v>
          </cell>
          <cell r="G1171" t="str">
            <v>Tier - 2</v>
          </cell>
          <cell r="H1171" t="str">
            <v>Tier - 2</v>
          </cell>
          <cell r="I1171" t="str">
            <v>R1021</v>
          </cell>
          <cell r="J1171">
            <v>29208</v>
          </cell>
          <cell r="K1171">
            <v>43</v>
          </cell>
        </row>
        <row r="1172">
          <cell r="A1172" t="str">
            <v>ID1171</v>
          </cell>
          <cell r="B1172">
            <v>1998</v>
          </cell>
          <cell r="C1172" t="str">
            <v>Jun</v>
          </cell>
          <cell r="D1172">
            <v>23</v>
          </cell>
          <cell r="E1172">
            <v>0</v>
          </cell>
          <cell r="F1172">
            <v>9628.7900000000009</v>
          </cell>
          <cell r="G1172" t="str">
            <v>Tier - 2</v>
          </cell>
          <cell r="H1172" t="str">
            <v>Tier - 2</v>
          </cell>
          <cell r="I1172" t="str">
            <v>R1026</v>
          </cell>
          <cell r="J1172">
            <v>35969</v>
          </cell>
          <cell r="K1172">
            <v>24</v>
          </cell>
        </row>
        <row r="1173">
          <cell r="A1173" t="str">
            <v>ID1172</v>
          </cell>
          <cell r="B1173">
            <v>1970</v>
          </cell>
          <cell r="C1173" t="str">
            <v>Dec</v>
          </cell>
          <cell r="D1173">
            <v>16</v>
          </cell>
          <cell r="E1173">
            <v>0</v>
          </cell>
          <cell r="F1173">
            <v>9625.92</v>
          </cell>
          <cell r="G1173" t="str">
            <v>Tier - 2</v>
          </cell>
          <cell r="H1173" t="str">
            <v>Tier - 3</v>
          </cell>
          <cell r="I1173" t="str">
            <v>R1011</v>
          </cell>
          <cell r="J1173">
            <v>25918</v>
          </cell>
          <cell r="K1173">
            <v>52</v>
          </cell>
        </row>
        <row r="1174">
          <cell r="A1174" t="str">
            <v>ID1173</v>
          </cell>
          <cell r="B1174">
            <v>1975</v>
          </cell>
          <cell r="C1174" t="str">
            <v>Oct</v>
          </cell>
          <cell r="D1174">
            <v>29</v>
          </cell>
          <cell r="E1174">
            <v>3</v>
          </cell>
          <cell r="F1174">
            <v>9620.33</v>
          </cell>
          <cell r="G1174" t="str">
            <v>Tier - 3</v>
          </cell>
          <cell r="H1174" t="str">
            <v>Tier - 3</v>
          </cell>
          <cell r="I1174" t="str">
            <v>R1012</v>
          </cell>
          <cell r="J1174">
            <v>27696</v>
          </cell>
          <cell r="K1174">
            <v>47</v>
          </cell>
        </row>
        <row r="1175">
          <cell r="A1175" t="str">
            <v>ID1174</v>
          </cell>
          <cell r="B1175">
            <v>1982</v>
          </cell>
          <cell r="C1175" t="str">
            <v>Aug</v>
          </cell>
          <cell r="D1175">
            <v>29</v>
          </cell>
          <cell r="E1175">
            <v>3</v>
          </cell>
          <cell r="F1175">
            <v>9619.18</v>
          </cell>
          <cell r="G1175" t="str">
            <v>Tier - 2</v>
          </cell>
          <cell r="H1175" t="str">
            <v>Tier - 1</v>
          </cell>
          <cell r="I1175" t="str">
            <v>R1025</v>
          </cell>
          <cell r="J1175">
            <v>30192</v>
          </cell>
          <cell r="K1175">
            <v>40</v>
          </cell>
        </row>
        <row r="1176">
          <cell r="A1176" t="str">
            <v>ID1175</v>
          </cell>
          <cell r="B1176">
            <v>1972</v>
          </cell>
          <cell r="C1176" t="str">
            <v>Dec</v>
          </cell>
          <cell r="D1176">
            <v>27</v>
          </cell>
          <cell r="E1176">
            <v>1</v>
          </cell>
          <cell r="F1176">
            <v>9617.66</v>
          </cell>
          <cell r="G1176" t="str">
            <v>Tier - 3</v>
          </cell>
          <cell r="H1176" t="str">
            <v>Tier - 3</v>
          </cell>
          <cell r="I1176" t="str">
            <v>R1016</v>
          </cell>
          <cell r="J1176">
            <v>26660</v>
          </cell>
          <cell r="K1176">
            <v>50</v>
          </cell>
        </row>
        <row r="1177">
          <cell r="A1177" t="str">
            <v>ID1176</v>
          </cell>
          <cell r="B1177">
            <v>1964</v>
          </cell>
          <cell r="C1177" t="str">
            <v>Dec</v>
          </cell>
          <cell r="D1177">
            <v>15</v>
          </cell>
          <cell r="E1177">
            <v>0</v>
          </cell>
          <cell r="F1177">
            <v>9597.6299999999992</v>
          </cell>
          <cell r="G1177" t="str">
            <v>Tier - 3</v>
          </cell>
          <cell r="H1177" t="str">
            <v>Tier - 3</v>
          </cell>
          <cell r="I1177" t="str">
            <v>R1013</v>
          </cell>
          <cell r="J1177">
            <v>23726</v>
          </cell>
          <cell r="K1177">
            <v>58</v>
          </cell>
        </row>
        <row r="1178">
          <cell r="A1178" t="str">
            <v>ID1177</v>
          </cell>
          <cell r="B1178">
            <v>1981</v>
          </cell>
          <cell r="C1178" t="str">
            <v>Oct</v>
          </cell>
          <cell r="D1178">
            <v>18</v>
          </cell>
          <cell r="E1178">
            <v>1</v>
          </cell>
          <cell r="F1178">
            <v>9584.0400000000009</v>
          </cell>
          <cell r="G1178" t="str">
            <v>Tier - 2</v>
          </cell>
          <cell r="H1178" t="str">
            <v>Tier - 1</v>
          </cell>
          <cell r="I1178" t="str">
            <v>R1021</v>
          </cell>
          <cell r="J1178">
            <v>29877</v>
          </cell>
          <cell r="K1178">
            <v>41</v>
          </cell>
        </row>
        <row r="1179">
          <cell r="A1179" t="str">
            <v>ID1178</v>
          </cell>
          <cell r="B1179">
            <v>1973</v>
          </cell>
          <cell r="C1179" t="str">
            <v>Nov</v>
          </cell>
          <cell r="D1179">
            <v>28</v>
          </cell>
          <cell r="E1179">
            <v>1</v>
          </cell>
          <cell r="F1179">
            <v>9583.89</v>
          </cell>
          <cell r="G1179" t="str">
            <v>Tier - 2</v>
          </cell>
          <cell r="H1179" t="str">
            <v>Tier - 3</v>
          </cell>
          <cell r="I1179" t="str">
            <v>R1012</v>
          </cell>
          <cell r="J1179">
            <v>26996</v>
          </cell>
          <cell r="K1179">
            <v>49</v>
          </cell>
        </row>
        <row r="1180">
          <cell r="A1180" t="str">
            <v>ID1179</v>
          </cell>
          <cell r="B1180">
            <v>1966</v>
          </cell>
          <cell r="C1180" t="str">
            <v>Dec</v>
          </cell>
          <cell r="D1180">
            <v>4</v>
          </cell>
          <cell r="E1180">
            <v>0</v>
          </cell>
          <cell r="F1180">
            <v>9582.5400000000009</v>
          </cell>
          <cell r="G1180" t="str">
            <v>Tier - 3</v>
          </cell>
          <cell r="H1180" t="str">
            <v>Tier - 2</v>
          </cell>
          <cell r="I1180" t="str">
            <v>R1013</v>
          </cell>
          <cell r="J1180">
            <v>24445</v>
          </cell>
          <cell r="K1180">
            <v>56</v>
          </cell>
        </row>
        <row r="1181">
          <cell r="A1181" t="str">
            <v>ID1180</v>
          </cell>
          <cell r="B1181">
            <v>1973</v>
          </cell>
          <cell r="C1181" t="str">
            <v>Dec</v>
          </cell>
          <cell r="D1181">
            <v>1</v>
          </cell>
          <cell r="E1181">
            <v>1</v>
          </cell>
          <cell r="F1181">
            <v>9566.99</v>
          </cell>
          <cell r="G1181" t="str">
            <v>Tier - 2</v>
          </cell>
          <cell r="H1181" t="str">
            <v>Tier - 1</v>
          </cell>
          <cell r="I1181" t="str">
            <v>R1012</v>
          </cell>
          <cell r="J1181">
            <v>26999</v>
          </cell>
          <cell r="K1181">
            <v>49</v>
          </cell>
        </row>
        <row r="1182">
          <cell r="A1182" t="str">
            <v>ID1181</v>
          </cell>
          <cell r="B1182">
            <v>1974</v>
          </cell>
          <cell r="C1182" t="str">
            <v>Aug</v>
          </cell>
          <cell r="D1182">
            <v>14</v>
          </cell>
          <cell r="E1182">
            <v>3</v>
          </cell>
          <cell r="F1182">
            <v>9563.0300000000007</v>
          </cell>
          <cell r="G1182" t="str">
            <v>Tier - 3</v>
          </cell>
          <cell r="H1182" t="str">
            <v>Tier - 1</v>
          </cell>
          <cell r="I1182" t="str">
            <v>R1011</v>
          </cell>
          <cell r="J1182">
            <v>27255</v>
          </cell>
          <cell r="K1182">
            <v>48</v>
          </cell>
        </row>
        <row r="1183">
          <cell r="A1183" t="str">
            <v>ID1182</v>
          </cell>
          <cell r="B1183">
            <v>1972</v>
          </cell>
          <cell r="C1183" t="str">
            <v>Sep</v>
          </cell>
          <cell r="D1183">
            <v>22</v>
          </cell>
          <cell r="E1183">
            <v>1</v>
          </cell>
          <cell r="F1183">
            <v>9549.57</v>
          </cell>
          <cell r="G1183" t="str">
            <v>Tier - 2</v>
          </cell>
          <cell r="H1183" t="str">
            <v>Tier - 1</v>
          </cell>
          <cell r="I1183" t="str">
            <v>R1013</v>
          </cell>
          <cell r="J1183">
            <v>26564</v>
          </cell>
          <cell r="K1183">
            <v>50</v>
          </cell>
        </row>
        <row r="1184">
          <cell r="A1184" t="str">
            <v>ID1183</v>
          </cell>
          <cell r="B1184">
            <v>1972</v>
          </cell>
          <cell r="C1184" t="str">
            <v>Sep</v>
          </cell>
          <cell r="D1184">
            <v>22</v>
          </cell>
          <cell r="E1184">
            <v>0</v>
          </cell>
          <cell r="F1184">
            <v>9541.7000000000007</v>
          </cell>
          <cell r="G1184" t="str">
            <v>Tier - 2</v>
          </cell>
          <cell r="H1184" t="str">
            <v>Tier - 1</v>
          </cell>
          <cell r="I1184" t="str">
            <v>R1024</v>
          </cell>
          <cell r="J1184">
            <v>26564</v>
          </cell>
          <cell r="K1184">
            <v>50</v>
          </cell>
        </row>
        <row r="1185">
          <cell r="A1185" t="str">
            <v>ID1184</v>
          </cell>
          <cell r="B1185">
            <v>1975</v>
          </cell>
          <cell r="C1185" t="str">
            <v>Jul</v>
          </cell>
          <cell r="D1185">
            <v>28</v>
          </cell>
          <cell r="E1185">
            <v>1</v>
          </cell>
          <cell r="F1185">
            <v>9540.17</v>
          </cell>
          <cell r="G1185" t="str">
            <v>Tier - 2</v>
          </cell>
          <cell r="H1185" t="str">
            <v>Tier - 2</v>
          </cell>
          <cell r="I1185" t="str">
            <v>R1024</v>
          </cell>
          <cell r="J1185">
            <v>27603</v>
          </cell>
          <cell r="K1185">
            <v>47</v>
          </cell>
        </row>
        <row r="1186">
          <cell r="A1186" t="str">
            <v>ID1185</v>
          </cell>
          <cell r="B1186">
            <v>1973</v>
          </cell>
          <cell r="C1186" t="str">
            <v>Dec</v>
          </cell>
          <cell r="D1186">
            <v>21</v>
          </cell>
          <cell r="E1186">
            <v>0</v>
          </cell>
          <cell r="F1186">
            <v>9538.65</v>
          </cell>
          <cell r="G1186" t="str">
            <v>Tier - 2</v>
          </cell>
          <cell r="H1186" t="str">
            <v>Tier - 3</v>
          </cell>
          <cell r="I1186" t="str">
            <v>R1021</v>
          </cell>
          <cell r="J1186">
            <v>27019</v>
          </cell>
          <cell r="K1186">
            <v>49</v>
          </cell>
        </row>
        <row r="1187">
          <cell r="A1187" t="str">
            <v>ID1186</v>
          </cell>
          <cell r="B1187">
            <v>1971</v>
          </cell>
          <cell r="C1187" t="str">
            <v>Nov</v>
          </cell>
          <cell r="D1187">
            <v>29</v>
          </cell>
          <cell r="E1187">
            <v>0</v>
          </cell>
          <cell r="F1187">
            <v>9528.9</v>
          </cell>
          <cell r="G1187" t="str">
            <v>Tier - 2</v>
          </cell>
          <cell r="H1187" t="str">
            <v>Tier - 2</v>
          </cell>
          <cell r="I1187" t="str">
            <v>R1011</v>
          </cell>
          <cell r="J1187">
            <v>26266</v>
          </cell>
          <cell r="K1187">
            <v>51</v>
          </cell>
        </row>
        <row r="1188">
          <cell r="A1188" t="str">
            <v>ID1187</v>
          </cell>
          <cell r="B1188">
            <v>1992</v>
          </cell>
          <cell r="C1188" t="str">
            <v>Aug</v>
          </cell>
          <cell r="D1188">
            <v>22</v>
          </cell>
          <cell r="E1188">
            <v>0</v>
          </cell>
          <cell r="F1188">
            <v>9507.68</v>
          </cell>
          <cell r="G1188" t="str">
            <v>Tier - 2</v>
          </cell>
          <cell r="H1188" t="str">
            <v>Tier - 1</v>
          </cell>
          <cell r="I1188" t="str">
            <v>R1012</v>
          </cell>
          <cell r="J1188">
            <v>33838</v>
          </cell>
          <cell r="K1188">
            <v>30</v>
          </cell>
        </row>
        <row r="1189">
          <cell r="A1189" t="str">
            <v>ID1188</v>
          </cell>
          <cell r="B1189">
            <v>1969</v>
          </cell>
          <cell r="C1189" t="str">
            <v>Aug</v>
          </cell>
          <cell r="D1189">
            <v>24</v>
          </cell>
          <cell r="E1189">
            <v>0</v>
          </cell>
          <cell r="F1189">
            <v>9504.31</v>
          </cell>
          <cell r="G1189" t="str">
            <v>Tier - 3</v>
          </cell>
          <cell r="H1189" t="str">
            <v>Tier - 2</v>
          </cell>
          <cell r="I1189" t="str">
            <v>R1013</v>
          </cell>
          <cell r="J1189">
            <v>25439</v>
          </cell>
          <cell r="K1189">
            <v>53</v>
          </cell>
        </row>
        <row r="1190">
          <cell r="A1190" t="str">
            <v>ID1189</v>
          </cell>
          <cell r="B1190">
            <v>1976</v>
          </cell>
          <cell r="C1190" t="str">
            <v>Nov</v>
          </cell>
          <cell r="D1190">
            <v>28</v>
          </cell>
          <cell r="E1190">
            <v>3</v>
          </cell>
          <cell r="F1190">
            <v>9500.57</v>
          </cell>
          <cell r="G1190" t="str">
            <v>Tier - 2</v>
          </cell>
          <cell r="H1190" t="str">
            <v>Tier - 3</v>
          </cell>
          <cell r="I1190" t="str">
            <v>R1017</v>
          </cell>
          <cell r="J1190">
            <v>28092</v>
          </cell>
          <cell r="K1190">
            <v>46</v>
          </cell>
        </row>
        <row r="1191">
          <cell r="A1191" t="str">
            <v>ID1190</v>
          </cell>
          <cell r="B1191">
            <v>1969</v>
          </cell>
          <cell r="C1191" t="str">
            <v>Jun</v>
          </cell>
          <cell r="D1191">
            <v>4</v>
          </cell>
          <cell r="E1191">
            <v>0</v>
          </cell>
          <cell r="F1191">
            <v>9487.64</v>
          </cell>
          <cell r="G1191" t="str">
            <v>Tier - 2</v>
          </cell>
          <cell r="H1191" t="str">
            <v>Tier - 2</v>
          </cell>
          <cell r="I1191" t="str">
            <v>R1013</v>
          </cell>
          <cell r="J1191">
            <v>25358</v>
          </cell>
          <cell r="K1191">
            <v>54</v>
          </cell>
        </row>
        <row r="1192">
          <cell r="A1192" t="str">
            <v>ID1191</v>
          </cell>
          <cell r="B1192">
            <v>1979</v>
          </cell>
          <cell r="C1192" t="str">
            <v>Jul</v>
          </cell>
          <cell r="D1192">
            <v>17</v>
          </cell>
          <cell r="E1192">
            <v>2</v>
          </cell>
          <cell r="F1192">
            <v>9453.92</v>
          </cell>
          <cell r="G1192" t="str">
            <v>Tier - 2</v>
          </cell>
          <cell r="H1192" t="str">
            <v>Tier - 2</v>
          </cell>
          <cell r="I1192" t="str">
            <v>R1021</v>
          </cell>
          <cell r="J1192">
            <v>29053</v>
          </cell>
          <cell r="K1192">
            <v>43</v>
          </cell>
        </row>
        <row r="1193">
          <cell r="A1193" t="str">
            <v>ID1192</v>
          </cell>
          <cell r="B1193">
            <v>1987</v>
          </cell>
          <cell r="C1193" t="str">
            <v>Nov</v>
          </cell>
          <cell r="D1193">
            <v>14</v>
          </cell>
          <cell r="E1193">
            <v>3</v>
          </cell>
          <cell r="F1193">
            <v>9448.42</v>
          </cell>
          <cell r="G1193" t="str">
            <v>Tier - 2</v>
          </cell>
          <cell r="H1193" t="str">
            <v>Tier - 3</v>
          </cell>
          <cell r="I1193" t="str">
            <v>R1021</v>
          </cell>
          <cell r="J1193">
            <v>32095</v>
          </cell>
          <cell r="K1193">
            <v>35</v>
          </cell>
        </row>
        <row r="1194">
          <cell r="A1194" t="str">
            <v>ID1193</v>
          </cell>
          <cell r="B1194">
            <v>1974</v>
          </cell>
          <cell r="C1194" t="str">
            <v>Jun</v>
          </cell>
          <cell r="D1194">
            <v>8</v>
          </cell>
          <cell r="E1194">
            <v>1</v>
          </cell>
          <cell r="F1194">
            <v>9447.3799999999992</v>
          </cell>
          <cell r="G1194" t="str">
            <v>Tier - 2</v>
          </cell>
          <cell r="H1194" t="str">
            <v>Tier - 3</v>
          </cell>
          <cell r="I1194" t="str">
            <v>R1024</v>
          </cell>
          <cell r="J1194">
            <v>27188</v>
          </cell>
          <cell r="K1194">
            <v>49</v>
          </cell>
        </row>
        <row r="1195">
          <cell r="A1195" t="str">
            <v>ID1194</v>
          </cell>
          <cell r="B1195">
            <v>1974</v>
          </cell>
          <cell r="C1195" t="str">
            <v>Nov</v>
          </cell>
          <cell r="D1195">
            <v>27</v>
          </cell>
          <cell r="E1195">
            <v>1</v>
          </cell>
          <cell r="F1195">
            <v>9447.25</v>
          </cell>
          <cell r="G1195" t="str">
            <v>Tier - 2</v>
          </cell>
          <cell r="H1195" t="str">
            <v>Tier - 1</v>
          </cell>
          <cell r="I1195" t="str">
            <v>R1024</v>
          </cell>
          <cell r="J1195">
            <v>27360</v>
          </cell>
          <cell r="K1195">
            <v>48</v>
          </cell>
        </row>
        <row r="1196">
          <cell r="A1196" t="str">
            <v>ID1195</v>
          </cell>
          <cell r="B1196">
            <v>1976</v>
          </cell>
          <cell r="C1196" t="str">
            <v>Nov</v>
          </cell>
          <cell r="D1196">
            <v>3</v>
          </cell>
          <cell r="E1196">
            <v>2</v>
          </cell>
          <cell r="F1196">
            <v>9432.93</v>
          </cell>
          <cell r="G1196" t="str">
            <v>Tier - 2</v>
          </cell>
          <cell r="H1196" t="str">
            <v>Tier - 1</v>
          </cell>
          <cell r="I1196" t="str">
            <v>R1024</v>
          </cell>
          <cell r="J1196">
            <v>28067</v>
          </cell>
          <cell r="K1196">
            <v>46</v>
          </cell>
        </row>
        <row r="1197">
          <cell r="A1197" t="str">
            <v>ID1196</v>
          </cell>
          <cell r="B1197">
            <v>1976</v>
          </cell>
          <cell r="C1197" t="str">
            <v>Oct</v>
          </cell>
          <cell r="D1197">
            <v>30</v>
          </cell>
          <cell r="E1197">
            <v>3</v>
          </cell>
          <cell r="F1197">
            <v>9414.92</v>
          </cell>
          <cell r="G1197" t="str">
            <v>Tier - 2</v>
          </cell>
          <cell r="H1197" t="str">
            <v>Tier - 2</v>
          </cell>
          <cell r="I1197" t="str">
            <v>R1011</v>
          </cell>
          <cell r="J1197">
            <v>28063</v>
          </cell>
          <cell r="K1197">
            <v>46</v>
          </cell>
        </row>
        <row r="1198">
          <cell r="A1198" t="str">
            <v>ID1197</v>
          </cell>
          <cell r="B1198">
            <v>1976</v>
          </cell>
          <cell r="C1198" t="str">
            <v>Oct</v>
          </cell>
          <cell r="D1198">
            <v>17</v>
          </cell>
          <cell r="E1198">
            <v>2</v>
          </cell>
          <cell r="F1198">
            <v>9411.01</v>
          </cell>
          <cell r="G1198" t="str">
            <v>Tier - 2</v>
          </cell>
          <cell r="H1198" t="str">
            <v>Tier - 3</v>
          </cell>
          <cell r="I1198" t="str">
            <v>R1024</v>
          </cell>
          <cell r="J1198">
            <v>28050</v>
          </cell>
          <cell r="K1198">
            <v>46</v>
          </cell>
        </row>
        <row r="1199">
          <cell r="A1199" t="str">
            <v>ID1198</v>
          </cell>
          <cell r="B1199">
            <v>1971</v>
          </cell>
          <cell r="C1199" t="str">
            <v>Oct</v>
          </cell>
          <cell r="D1199">
            <v>20</v>
          </cell>
          <cell r="E1199">
            <v>1</v>
          </cell>
          <cell r="F1199">
            <v>9391.35</v>
          </cell>
          <cell r="G1199" t="str">
            <v>Tier - 3</v>
          </cell>
          <cell r="H1199" t="str">
            <v>Tier - 3</v>
          </cell>
          <cell r="I1199" t="str">
            <v>R1011</v>
          </cell>
          <cell r="J1199">
            <v>26226</v>
          </cell>
          <cell r="K1199">
            <v>51</v>
          </cell>
        </row>
        <row r="1200">
          <cell r="A1200" t="str">
            <v>ID1199</v>
          </cell>
          <cell r="B1200">
            <v>1971</v>
          </cell>
          <cell r="C1200" t="str">
            <v>Dec</v>
          </cell>
          <cell r="D1200">
            <v>29</v>
          </cell>
          <cell r="E1200">
            <v>1</v>
          </cell>
          <cell r="F1200">
            <v>9386.16</v>
          </cell>
          <cell r="G1200" t="str">
            <v>Tier - 3</v>
          </cell>
          <cell r="H1200" t="str">
            <v>Tier - 2</v>
          </cell>
          <cell r="I1200" t="str">
            <v>R1013</v>
          </cell>
          <cell r="J1200">
            <v>26296</v>
          </cell>
          <cell r="K1200">
            <v>51</v>
          </cell>
        </row>
        <row r="1201">
          <cell r="A1201" t="str">
            <v>ID1200</v>
          </cell>
          <cell r="B1201">
            <v>1975</v>
          </cell>
          <cell r="C1201" t="str">
            <v>Dec</v>
          </cell>
          <cell r="D1201">
            <v>2</v>
          </cell>
          <cell r="E1201">
            <v>1</v>
          </cell>
          <cell r="F1201">
            <v>9380.75</v>
          </cell>
          <cell r="G1201" t="str">
            <v>Tier - 2</v>
          </cell>
          <cell r="H1201" t="str">
            <v>Tier - 2</v>
          </cell>
          <cell r="I1201" t="str">
            <v>R1024</v>
          </cell>
          <cell r="J1201">
            <v>27730</v>
          </cell>
          <cell r="K1201">
            <v>47</v>
          </cell>
        </row>
        <row r="1202">
          <cell r="A1202" t="str">
            <v>ID1201</v>
          </cell>
          <cell r="B1202">
            <v>1971</v>
          </cell>
          <cell r="C1202" t="str">
            <v>Nov</v>
          </cell>
          <cell r="D1202">
            <v>26</v>
          </cell>
          <cell r="E1202">
            <v>1</v>
          </cell>
          <cell r="F1202">
            <v>9377.9</v>
          </cell>
          <cell r="G1202" t="str">
            <v>Tier - 2</v>
          </cell>
          <cell r="H1202" t="str">
            <v>Tier - 1</v>
          </cell>
          <cell r="I1202" t="str">
            <v>R1013</v>
          </cell>
          <cell r="J1202">
            <v>26263</v>
          </cell>
          <cell r="K1202">
            <v>51</v>
          </cell>
        </row>
        <row r="1203">
          <cell r="A1203" t="str">
            <v>ID1202</v>
          </cell>
          <cell r="B1203">
            <v>1969</v>
          </cell>
          <cell r="C1203" t="str">
            <v>Nov</v>
          </cell>
          <cell r="D1203">
            <v>24</v>
          </cell>
          <cell r="E1203">
            <v>0</v>
          </cell>
          <cell r="F1203">
            <v>9377.4500000000007</v>
          </cell>
          <cell r="G1203" t="str">
            <v>Tier - 2</v>
          </cell>
          <cell r="H1203" t="str">
            <v>Tier - 3</v>
          </cell>
          <cell r="I1203" t="str">
            <v>R1013</v>
          </cell>
          <cell r="J1203">
            <v>25531</v>
          </cell>
          <cell r="K1203">
            <v>53</v>
          </cell>
        </row>
        <row r="1204">
          <cell r="A1204" t="str">
            <v>ID1203</v>
          </cell>
          <cell r="B1204">
            <v>1971</v>
          </cell>
          <cell r="C1204" t="str">
            <v>Oct</v>
          </cell>
          <cell r="D1204">
            <v>8</v>
          </cell>
          <cell r="E1204">
            <v>0</v>
          </cell>
          <cell r="F1204">
            <v>9361.33</v>
          </cell>
          <cell r="G1204" t="str">
            <v>Tier - 3</v>
          </cell>
          <cell r="H1204" t="str">
            <v>Tier - 1</v>
          </cell>
          <cell r="I1204" t="str">
            <v>R1016</v>
          </cell>
          <cell r="J1204">
            <v>26214</v>
          </cell>
          <cell r="K1204">
            <v>51</v>
          </cell>
        </row>
        <row r="1205">
          <cell r="A1205" t="str">
            <v>ID1204</v>
          </cell>
          <cell r="B1205">
            <v>1988</v>
          </cell>
          <cell r="C1205" t="str">
            <v>Jul</v>
          </cell>
          <cell r="D1205">
            <v>1</v>
          </cell>
          <cell r="E1205">
            <v>3</v>
          </cell>
          <cell r="F1205">
            <v>9344.2000000000007</v>
          </cell>
          <cell r="G1205" t="str">
            <v>Tier - 2</v>
          </cell>
          <cell r="H1205" t="str">
            <v>Tier - 1</v>
          </cell>
          <cell r="I1205" t="str">
            <v>R1021</v>
          </cell>
          <cell r="J1205">
            <v>32325</v>
          </cell>
          <cell r="K1205">
            <v>34</v>
          </cell>
        </row>
        <row r="1206">
          <cell r="A1206" t="str">
            <v>ID1205</v>
          </cell>
          <cell r="B1206">
            <v>1996</v>
          </cell>
          <cell r="C1206" t="str">
            <v>Oct</v>
          </cell>
          <cell r="D1206">
            <v>12</v>
          </cell>
          <cell r="E1206">
            <v>0</v>
          </cell>
          <cell r="F1206">
            <v>9338.61</v>
          </cell>
          <cell r="G1206" t="str">
            <v>Tier - 2</v>
          </cell>
          <cell r="H1206" t="str">
            <v>Tier - 1</v>
          </cell>
          <cell r="I1206" t="str">
            <v>R1026</v>
          </cell>
          <cell r="J1206">
            <v>35350</v>
          </cell>
          <cell r="K1206">
            <v>26</v>
          </cell>
        </row>
        <row r="1207">
          <cell r="A1207" t="str">
            <v>ID1206</v>
          </cell>
          <cell r="B1207">
            <v>1988</v>
          </cell>
          <cell r="C1207" t="str">
            <v>Jul</v>
          </cell>
          <cell r="D1207">
            <v>9</v>
          </cell>
          <cell r="E1207">
            <v>3</v>
          </cell>
          <cell r="F1207">
            <v>9320.26</v>
          </cell>
          <cell r="G1207" t="str">
            <v>Tier - 2</v>
          </cell>
          <cell r="H1207" t="str">
            <v>Tier - 1</v>
          </cell>
          <cell r="I1207" t="str">
            <v>R1012</v>
          </cell>
          <cell r="J1207">
            <v>32333</v>
          </cell>
          <cell r="K1207">
            <v>34</v>
          </cell>
        </row>
        <row r="1208">
          <cell r="A1208" t="str">
            <v>ID1207</v>
          </cell>
          <cell r="B1208">
            <v>1977</v>
          </cell>
          <cell r="C1208" t="str">
            <v>Oct</v>
          </cell>
          <cell r="D1208">
            <v>12</v>
          </cell>
          <cell r="E1208">
            <v>2</v>
          </cell>
          <cell r="F1208">
            <v>9315.41</v>
          </cell>
          <cell r="G1208" t="str">
            <v>Tier - 2</v>
          </cell>
          <cell r="H1208" t="str">
            <v>Tier - 1</v>
          </cell>
          <cell r="I1208" t="str">
            <v>R1024</v>
          </cell>
          <cell r="J1208">
            <v>28410</v>
          </cell>
          <cell r="K1208">
            <v>45</v>
          </cell>
        </row>
        <row r="1209">
          <cell r="A1209" t="str">
            <v>ID1208</v>
          </cell>
          <cell r="B1209">
            <v>1963</v>
          </cell>
          <cell r="C1209" t="str">
            <v>Jun</v>
          </cell>
          <cell r="D1209">
            <v>8</v>
          </cell>
          <cell r="E1209">
            <v>0</v>
          </cell>
          <cell r="F1209">
            <v>9310.81</v>
          </cell>
          <cell r="G1209" t="str">
            <v>Tier - 3</v>
          </cell>
          <cell r="H1209" t="str">
            <v>Tier - 1</v>
          </cell>
          <cell r="I1209" t="str">
            <v>R1013</v>
          </cell>
          <cell r="J1209">
            <v>23170</v>
          </cell>
          <cell r="K1209">
            <v>60</v>
          </cell>
        </row>
        <row r="1210">
          <cell r="A1210" t="str">
            <v>ID1209</v>
          </cell>
          <cell r="B1210">
            <v>1973</v>
          </cell>
          <cell r="C1210" t="str">
            <v>Oct</v>
          </cell>
          <cell r="D1210">
            <v>16</v>
          </cell>
          <cell r="E1210">
            <v>2</v>
          </cell>
          <cell r="F1210">
            <v>9304.7000000000007</v>
          </cell>
          <cell r="G1210" t="str">
            <v>Tier - 3</v>
          </cell>
          <cell r="H1210" t="str">
            <v>Tier - 3</v>
          </cell>
          <cell r="I1210" t="str">
            <v>R1013</v>
          </cell>
          <cell r="J1210">
            <v>26953</v>
          </cell>
          <cell r="K1210">
            <v>49</v>
          </cell>
        </row>
        <row r="1211">
          <cell r="A1211" t="str">
            <v>ID1210</v>
          </cell>
          <cell r="B1211">
            <v>1976</v>
          </cell>
          <cell r="C1211" t="str">
            <v>Nov</v>
          </cell>
          <cell r="D1211">
            <v>3</v>
          </cell>
          <cell r="E1211">
            <v>3</v>
          </cell>
          <cell r="F1211">
            <v>9301.89</v>
          </cell>
          <cell r="G1211" t="str">
            <v>Tier - 2</v>
          </cell>
          <cell r="H1211" t="str">
            <v>Tier - 1</v>
          </cell>
          <cell r="I1211" t="str">
            <v>R1012</v>
          </cell>
          <cell r="J1211">
            <v>28067</v>
          </cell>
          <cell r="K1211">
            <v>46</v>
          </cell>
        </row>
        <row r="1212">
          <cell r="A1212" t="str">
            <v>ID1211</v>
          </cell>
          <cell r="B1212">
            <v>1973</v>
          </cell>
          <cell r="C1212" t="str">
            <v>Sep</v>
          </cell>
          <cell r="D1212">
            <v>18</v>
          </cell>
          <cell r="E1212">
            <v>1</v>
          </cell>
          <cell r="F1212">
            <v>9290.14</v>
          </cell>
          <cell r="G1212" t="str">
            <v>Tier - 3</v>
          </cell>
          <cell r="H1212" t="str">
            <v>Tier - 3</v>
          </cell>
          <cell r="I1212" t="str">
            <v>R1016</v>
          </cell>
          <cell r="J1212">
            <v>26925</v>
          </cell>
          <cell r="K1212">
            <v>49</v>
          </cell>
        </row>
        <row r="1213">
          <cell r="A1213" t="str">
            <v>ID1212</v>
          </cell>
          <cell r="B1213">
            <v>1973</v>
          </cell>
          <cell r="C1213" t="str">
            <v>Oct</v>
          </cell>
          <cell r="D1213">
            <v>16</v>
          </cell>
          <cell r="E1213">
            <v>1</v>
          </cell>
          <cell r="F1213">
            <v>9288.0300000000007</v>
          </cell>
          <cell r="G1213" t="str">
            <v>Tier - 2</v>
          </cell>
          <cell r="H1213" t="str">
            <v>Tier - 3</v>
          </cell>
          <cell r="I1213" t="str">
            <v>R1018</v>
          </cell>
          <cell r="J1213">
            <v>26953</v>
          </cell>
          <cell r="K1213">
            <v>49</v>
          </cell>
        </row>
        <row r="1214">
          <cell r="A1214" t="str">
            <v>ID1213</v>
          </cell>
          <cell r="B1214">
            <v>1969</v>
          </cell>
          <cell r="C1214" t="str">
            <v>Nov</v>
          </cell>
          <cell r="D1214">
            <v>26</v>
          </cell>
          <cell r="E1214">
            <v>0</v>
          </cell>
          <cell r="F1214">
            <v>9285.8700000000008</v>
          </cell>
          <cell r="G1214" t="str">
            <v>Tier - 2</v>
          </cell>
          <cell r="H1214" t="str">
            <v>Tier - 3</v>
          </cell>
          <cell r="I1214" t="str">
            <v>R1013</v>
          </cell>
          <cell r="J1214">
            <v>25533</v>
          </cell>
          <cell r="K1214">
            <v>53</v>
          </cell>
        </row>
        <row r="1215">
          <cell r="A1215" t="str">
            <v>ID1214</v>
          </cell>
          <cell r="B1215">
            <v>1971</v>
          </cell>
          <cell r="C1215" t="str">
            <v>Jul</v>
          </cell>
          <cell r="D1215">
            <v>2</v>
          </cell>
          <cell r="E1215">
            <v>0</v>
          </cell>
          <cell r="F1215">
            <v>9283.56</v>
          </cell>
          <cell r="G1215" t="str">
            <v>Tier - 2</v>
          </cell>
          <cell r="H1215" t="str">
            <v>Tier - 3</v>
          </cell>
          <cell r="I1215" t="str">
            <v>R1013</v>
          </cell>
          <cell r="J1215">
            <v>26116</v>
          </cell>
          <cell r="K1215">
            <v>51</v>
          </cell>
        </row>
        <row r="1216">
          <cell r="A1216" t="str">
            <v>ID1215</v>
          </cell>
          <cell r="B1216">
            <v>1973</v>
          </cell>
          <cell r="C1216" t="str">
            <v>Oct</v>
          </cell>
          <cell r="D1216">
            <v>27</v>
          </cell>
          <cell r="E1216">
            <v>1</v>
          </cell>
          <cell r="F1216">
            <v>9282.48</v>
          </cell>
          <cell r="G1216" t="str">
            <v>Tier - 3</v>
          </cell>
          <cell r="H1216" t="str">
            <v>Tier - 2</v>
          </cell>
          <cell r="I1216" t="str">
            <v>R1016</v>
          </cell>
          <cell r="J1216">
            <v>26964</v>
          </cell>
          <cell r="K1216">
            <v>49</v>
          </cell>
        </row>
        <row r="1217">
          <cell r="A1217" t="str">
            <v>ID1216</v>
          </cell>
          <cell r="B1217">
            <v>1971</v>
          </cell>
          <cell r="C1217" t="str">
            <v>Aug</v>
          </cell>
          <cell r="D1217">
            <v>6</v>
          </cell>
          <cell r="E1217">
            <v>0</v>
          </cell>
          <cell r="F1217">
            <v>9264.7999999999993</v>
          </cell>
          <cell r="G1217" t="str">
            <v>Tier - 2</v>
          </cell>
          <cell r="H1217" t="str">
            <v>Tier - 1</v>
          </cell>
          <cell r="I1217" t="str">
            <v>R1011</v>
          </cell>
          <cell r="J1217">
            <v>26151</v>
          </cell>
          <cell r="K1217">
            <v>51</v>
          </cell>
        </row>
        <row r="1218">
          <cell r="A1218" t="str">
            <v>ID1217</v>
          </cell>
          <cell r="B1218">
            <v>1974</v>
          </cell>
          <cell r="C1218" t="str">
            <v>Aug</v>
          </cell>
          <cell r="D1218">
            <v>21</v>
          </cell>
          <cell r="E1218">
            <v>1</v>
          </cell>
          <cell r="F1218">
            <v>9249.5</v>
          </cell>
          <cell r="G1218" t="str">
            <v>Tier - 2</v>
          </cell>
          <cell r="H1218" t="str">
            <v>Tier - 1</v>
          </cell>
          <cell r="I1218" t="str">
            <v>R1012</v>
          </cell>
          <cell r="J1218">
            <v>27262</v>
          </cell>
          <cell r="K1218">
            <v>48</v>
          </cell>
        </row>
        <row r="1219">
          <cell r="A1219" t="str">
            <v>ID1218</v>
          </cell>
          <cell r="B1219">
            <v>1980</v>
          </cell>
          <cell r="C1219" t="str">
            <v>Oct</v>
          </cell>
          <cell r="D1219">
            <v>5</v>
          </cell>
          <cell r="E1219">
            <v>2</v>
          </cell>
          <cell r="F1219">
            <v>9247.94</v>
          </cell>
          <cell r="G1219" t="str">
            <v>Tier - 2</v>
          </cell>
          <cell r="H1219" t="str">
            <v>Tier - 1</v>
          </cell>
          <cell r="I1219" t="str">
            <v>R1021</v>
          </cell>
          <cell r="J1219">
            <v>29499</v>
          </cell>
          <cell r="K1219">
            <v>42</v>
          </cell>
        </row>
        <row r="1220">
          <cell r="A1220" t="str">
            <v>ID1219</v>
          </cell>
          <cell r="B1220">
            <v>1975</v>
          </cell>
          <cell r="C1220" t="str">
            <v>Dec</v>
          </cell>
          <cell r="D1220">
            <v>6</v>
          </cell>
          <cell r="E1220">
            <v>2</v>
          </cell>
          <cell r="F1220">
            <v>9225.26</v>
          </cell>
          <cell r="G1220" t="str">
            <v>Tier - 3</v>
          </cell>
          <cell r="H1220" t="str">
            <v>Tier - 3</v>
          </cell>
          <cell r="I1220" t="str">
            <v>R1015</v>
          </cell>
          <cell r="J1220">
            <v>27734</v>
          </cell>
          <cell r="K1220">
            <v>47</v>
          </cell>
        </row>
        <row r="1221">
          <cell r="A1221" t="str">
            <v>ID1220</v>
          </cell>
          <cell r="B1221">
            <v>1981</v>
          </cell>
          <cell r="C1221" t="str">
            <v>Dec</v>
          </cell>
          <cell r="D1221">
            <v>5</v>
          </cell>
          <cell r="E1221">
            <v>5</v>
          </cell>
          <cell r="F1221">
            <v>9222.4</v>
          </cell>
          <cell r="G1221" t="str">
            <v>Tier - 2</v>
          </cell>
          <cell r="H1221" t="str">
            <v>Tier - 3</v>
          </cell>
          <cell r="I1221" t="str">
            <v>R1019</v>
          </cell>
          <cell r="J1221">
            <v>29925</v>
          </cell>
          <cell r="K1221">
            <v>41</v>
          </cell>
        </row>
        <row r="1222">
          <cell r="A1222" t="str">
            <v>ID1221</v>
          </cell>
          <cell r="B1222">
            <v>1986</v>
          </cell>
          <cell r="C1222" t="str">
            <v>Dec</v>
          </cell>
          <cell r="D1222">
            <v>25</v>
          </cell>
          <cell r="E1222">
            <v>3</v>
          </cell>
          <cell r="F1222">
            <v>9210.06</v>
          </cell>
          <cell r="G1222" t="str">
            <v>Tier - 2</v>
          </cell>
          <cell r="H1222" t="str">
            <v>Tier - 3</v>
          </cell>
          <cell r="I1222" t="str">
            <v>R1021</v>
          </cell>
          <cell r="J1222">
            <v>31771</v>
          </cell>
          <cell r="K1222">
            <v>36</v>
          </cell>
        </row>
        <row r="1223">
          <cell r="A1223" t="str">
            <v>ID1222</v>
          </cell>
          <cell r="B1223">
            <v>1976</v>
          </cell>
          <cell r="C1223" t="str">
            <v>Sep</v>
          </cell>
          <cell r="D1223">
            <v>10</v>
          </cell>
          <cell r="E1223">
            <v>2</v>
          </cell>
          <cell r="F1223">
            <v>9193.84</v>
          </cell>
          <cell r="G1223" t="str">
            <v>Tier - 2</v>
          </cell>
          <cell r="H1223" t="str">
            <v>Tier - 1</v>
          </cell>
          <cell r="I1223" t="str">
            <v>R1012</v>
          </cell>
          <cell r="J1223">
            <v>28013</v>
          </cell>
          <cell r="K1223">
            <v>46</v>
          </cell>
        </row>
        <row r="1224">
          <cell r="A1224" t="str">
            <v>ID1223</v>
          </cell>
          <cell r="B1224">
            <v>1973</v>
          </cell>
          <cell r="C1224" t="str">
            <v>Dec</v>
          </cell>
          <cell r="D1224">
            <v>25</v>
          </cell>
          <cell r="E1224">
            <v>1</v>
          </cell>
          <cell r="F1224">
            <v>9182.17</v>
          </cell>
          <cell r="G1224" t="str">
            <v>Tier - 2</v>
          </cell>
          <cell r="H1224" t="str">
            <v>Tier - 3</v>
          </cell>
          <cell r="I1224" t="str">
            <v>R1011</v>
          </cell>
          <cell r="J1224">
            <v>27023</v>
          </cell>
          <cell r="K1224">
            <v>49</v>
          </cell>
        </row>
        <row r="1225">
          <cell r="A1225" t="str">
            <v>ID1224</v>
          </cell>
          <cell r="B1225">
            <v>1971</v>
          </cell>
          <cell r="C1225" t="str">
            <v>Dec</v>
          </cell>
          <cell r="D1225">
            <v>29</v>
          </cell>
          <cell r="E1225">
            <v>0</v>
          </cell>
          <cell r="F1225">
            <v>9174.14</v>
          </cell>
          <cell r="G1225" t="str">
            <v>Tier - 3</v>
          </cell>
          <cell r="H1225" t="str">
            <v>Tier - 1</v>
          </cell>
          <cell r="I1225" t="str">
            <v>R1012</v>
          </cell>
          <cell r="J1225">
            <v>26296</v>
          </cell>
          <cell r="K1225">
            <v>51</v>
          </cell>
        </row>
        <row r="1226">
          <cell r="A1226" t="str">
            <v>ID1225</v>
          </cell>
          <cell r="B1226">
            <v>1970</v>
          </cell>
          <cell r="C1226" t="str">
            <v>Oct</v>
          </cell>
          <cell r="D1226">
            <v>24</v>
          </cell>
          <cell r="E1226">
            <v>0</v>
          </cell>
          <cell r="F1226">
            <v>9171.75</v>
          </cell>
          <cell r="G1226" t="str">
            <v>Tier - 2</v>
          </cell>
          <cell r="H1226" t="str">
            <v>Tier - 2</v>
          </cell>
          <cell r="I1226" t="str">
            <v>R1012</v>
          </cell>
          <cell r="J1226">
            <v>25865</v>
          </cell>
          <cell r="K1226">
            <v>52</v>
          </cell>
        </row>
        <row r="1227">
          <cell r="A1227" t="str">
            <v>ID1226</v>
          </cell>
          <cell r="B1227">
            <v>1990</v>
          </cell>
          <cell r="C1227" t="str">
            <v>Aug</v>
          </cell>
          <cell r="D1227">
            <v>23</v>
          </cell>
          <cell r="E1227">
            <v>3</v>
          </cell>
          <cell r="F1227">
            <v>9159.51</v>
          </cell>
          <cell r="G1227" t="str">
            <v>Tier - 2</v>
          </cell>
          <cell r="H1227" t="str">
            <v>Tier - 2</v>
          </cell>
          <cell r="I1227" t="str">
            <v>R1021</v>
          </cell>
          <cell r="J1227">
            <v>33108</v>
          </cell>
          <cell r="K1227">
            <v>32</v>
          </cell>
        </row>
        <row r="1228">
          <cell r="A1228" t="str">
            <v>ID1227</v>
          </cell>
          <cell r="B1228">
            <v>1982</v>
          </cell>
          <cell r="C1228" t="str">
            <v>Dec</v>
          </cell>
          <cell r="D1228">
            <v>8</v>
          </cell>
          <cell r="E1228">
            <v>3</v>
          </cell>
          <cell r="F1228">
            <v>9147.5</v>
          </cell>
          <cell r="G1228" t="str">
            <v>Tier - 2</v>
          </cell>
          <cell r="H1228" t="str">
            <v>Tier - 1</v>
          </cell>
          <cell r="I1228" t="str">
            <v>R1012</v>
          </cell>
          <cell r="J1228">
            <v>30293</v>
          </cell>
          <cell r="K1228">
            <v>40</v>
          </cell>
        </row>
        <row r="1229">
          <cell r="A1229" t="str">
            <v>ID1228</v>
          </cell>
          <cell r="B1229">
            <v>1970</v>
          </cell>
          <cell r="C1229" t="str">
            <v>Oct</v>
          </cell>
          <cell r="D1229">
            <v>18</v>
          </cell>
          <cell r="E1229">
            <v>0</v>
          </cell>
          <cell r="F1229">
            <v>9144.57</v>
          </cell>
          <cell r="G1229" t="str">
            <v>Tier - 3</v>
          </cell>
          <cell r="H1229" t="str">
            <v>Tier - 2</v>
          </cell>
          <cell r="I1229" t="str">
            <v>R1011</v>
          </cell>
          <cell r="J1229">
            <v>25859</v>
          </cell>
          <cell r="K1229">
            <v>52</v>
          </cell>
        </row>
        <row r="1230">
          <cell r="A1230" t="str">
            <v>ID1229</v>
          </cell>
          <cell r="B1230">
            <v>1970</v>
          </cell>
          <cell r="C1230" t="str">
            <v>Aug</v>
          </cell>
          <cell r="D1230">
            <v>12</v>
          </cell>
          <cell r="E1230">
            <v>0</v>
          </cell>
          <cell r="F1230">
            <v>9140.9500000000007</v>
          </cell>
          <cell r="G1230" t="str">
            <v>Tier - 3</v>
          </cell>
          <cell r="H1230" t="str">
            <v>Tier - 3</v>
          </cell>
          <cell r="I1230" t="str">
            <v>R1013</v>
          </cell>
          <cell r="J1230">
            <v>25792</v>
          </cell>
          <cell r="K1230">
            <v>52</v>
          </cell>
        </row>
        <row r="1231">
          <cell r="A1231" t="str">
            <v>ID1230</v>
          </cell>
          <cell r="B1231">
            <v>1977</v>
          </cell>
          <cell r="C1231" t="str">
            <v>Dec</v>
          </cell>
          <cell r="D1231">
            <v>2</v>
          </cell>
          <cell r="E1231">
            <v>3</v>
          </cell>
          <cell r="F1231">
            <v>9101.7999999999993</v>
          </cell>
          <cell r="G1231" t="str">
            <v>Tier - 2</v>
          </cell>
          <cell r="H1231" t="str">
            <v>Tier - 1</v>
          </cell>
          <cell r="I1231" t="str">
            <v>R1011</v>
          </cell>
          <cell r="J1231">
            <v>28461</v>
          </cell>
          <cell r="K1231">
            <v>45</v>
          </cell>
        </row>
        <row r="1232">
          <cell r="A1232" t="str">
            <v>ID1231</v>
          </cell>
          <cell r="B1232">
            <v>1965</v>
          </cell>
          <cell r="C1232" t="str">
            <v>Nov</v>
          </cell>
          <cell r="D1232">
            <v>9</v>
          </cell>
          <cell r="E1232">
            <v>0</v>
          </cell>
          <cell r="F1232">
            <v>9095.94</v>
          </cell>
          <cell r="G1232" t="str">
            <v>Tier - 3</v>
          </cell>
          <cell r="H1232" t="str">
            <v>Tier - 1</v>
          </cell>
          <cell r="I1232" t="str">
            <v>R1011</v>
          </cell>
          <cell r="J1232">
            <v>24055</v>
          </cell>
          <cell r="K1232">
            <v>57</v>
          </cell>
        </row>
        <row r="1233">
          <cell r="A1233" t="str">
            <v>ID1232</v>
          </cell>
          <cell r="B1233">
            <v>1977</v>
          </cell>
          <cell r="C1233" t="str">
            <v>Nov</v>
          </cell>
          <cell r="D1233">
            <v>4</v>
          </cell>
          <cell r="E1233">
            <v>2</v>
          </cell>
          <cell r="F1233">
            <v>9095.07</v>
          </cell>
          <cell r="G1233" t="str">
            <v>Tier - 2</v>
          </cell>
          <cell r="H1233" t="str">
            <v>Tier - 2</v>
          </cell>
          <cell r="I1233" t="str">
            <v>R1024</v>
          </cell>
          <cell r="J1233">
            <v>28433</v>
          </cell>
          <cell r="K1233">
            <v>45</v>
          </cell>
        </row>
        <row r="1234">
          <cell r="A1234" t="str">
            <v>ID1233</v>
          </cell>
          <cell r="B1234">
            <v>1972</v>
          </cell>
          <cell r="C1234" t="str">
            <v>Dec</v>
          </cell>
          <cell r="D1234">
            <v>2</v>
          </cell>
          <cell r="E1234">
            <v>1</v>
          </cell>
          <cell r="F1234">
            <v>9058.73</v>
          </cell>
          <cell r="G1234" t="str">
            <v>Tier - 3</v>
          </cell>
          <cell r="H1234" t="str">
            <v>Tier - 2</v>
          </cell>
          <cell r="I1234" t="str">
            <v>R1013</v>
          </cell>
          <cell r="J1234">
            <v>26635</v>
          </cell>
          <cell r="K1234">
            <v>50</v>
          </cell>
        </row>
        <row r="1235">
          <cell r="A1235" t="str">
            <v>ID1234</v>
          </cell>
          <cell r="B1235">
            <v>1972</v>
          </cell>
          <cell r="C1235" t="str">
            <v>Dec</v>
          </cell>
          <cell r="D1235">
            <v>7</v>
          </cell>
          <cell r="E1235">
            <v>1</v>
          </cell>
          <cell r="F1235">
            <v>9048.0300000000007</v>
          </cell>
          <cell r="G1235" t="str">
            <v>Tier - 2</v>
          </cell>
          <cell r="H1235" t="str">
            <v>Tier - 2</v>
          </cell>
          <cell r="I1235" t="str">
            <v>R1013</v>
          </cell>
          <cell r="J1235">
            <v>26640</v>
          </cell>
          <cell r="K1235">
            <v>50</v>
          </cell>
        </row>
        <row r="1236">
          <cell r="A1236" t="str">
            <v>ID1235</v>
          </cell>
          <cell r="B1236">
            <v>1993</v>
          </cell>
          <cell r="C1236" t="str">
            <v>Dec</v>
          </cell>
          <cell r="D1236">
            <v>1</v>
          </cell>
          <cell r="E1236">
            <v>0</v>
          </cell>
          <cell r="F1236">
            <v>9010.2000000000007</v>
          </cell>
          <cell r="G1236" t="str">
            <v>Tier - 2</v>
          </cell>
          <cell r="H1236" t="str">
            <v>Tier - 3</v>
          </cell>
          <cell r="I1236" t="str">
            <v>R1026</v>
          </cell>
          <cell r="J1236">
            <v>34304</v>
          </cell>
          <cell r="K1236">
            <v>29</v>
          </cell>
        </row>
        <row r="1237">
          <cell r="A1237" t="str">
            <v>ID1236</v>
          </cell>
          <cell r="B1237">
            <v>1979</v>
          </cell>
          <cell r="C1237" t="str">
            <v>Dec</v>
          </cell>
          <cell r="D1237">
            <v>16</v>
          </cell>
          <cell r="E1237">
            <v>2</v>
          </cell>
          <cell r="F1237">
            <v>8998.43</v>
          </cell>
          <cell r="G1237" t="str">
            <v>Tier - 2</v>
          </cell>
          <cell r="H1237" t="str">
            <v>Tier - 1</v>
          </cell>
          <cell r="I1237" t="str">
            <v>R1025</v>
          </cell>
          <cell r="J1237">
            <v>29205</v>
          </cell>
          <cell r="K1237">
            <v>43</v>
          </cell>
        </row>
        <row r="1238">
          <cell r="A1238" t="str">
            <v>ID1237</v>
          </cell>
          <cell r="B1238">
            <v>1973</v>
          </cell>
          <cell r="C1238" t="str">
            <v>Oct</v>
          </cell>
          <cell r="D1238">
            <v>11</v>
          </cell>
          <cell r="E1238">
            <v>0</v>
          </cell>
          <cell r="F1238">
            <v>8988.16</v>
          </cell>
          <cell r="G1238" t="str">
            <v>Tier - 2</v>
          </cell>
          <cell r="H1238" t="str">
            <v>Tier - 1</v>
          </cell>
          <cell r="I1238" t="str">
            <v>R1012</v>
          </cell>
          <cell r="J1238">
            <v>26948</v>
          </cell>
          <cell r="K1238">
            <v>49</v>
          </cell>
        </row>
        <row r="1239">
          <cell r="A1239" t="str">
            <v>ID1238</v>
          </cell>
          <cell r="B1239">
            <v>1974</v>
          </cell>
          <cell r="C1239" t="str">
            <v>Jul</v>
          </cell>
          <cell r="D1239">
            <v>21</v>
          </cell>
          <cell r="E1239">
            <v>2</v>
          </cell>
          <cell r="F1239">
            <v>8978.19</v>
          </cell>
          <cell r="G1239" t="str">
            <v>Tier - 2</v>
          </cell>
          <cell r="H1239" t="str">
            <v>Tier - 2</v>
          </cell>
          <cell r="I1239" t="str">
            <v>R1013</v>
          </cell>
          <cell r="J1239">
            <v>27231</v>
          </cell>
          <cell r="K1239">
            <v>48</v>
          </cell>
        </row>
        <row r="1240">
          <cell r="A1240" t="str">
            <v>ID1239</v>
          </cell>
          <cell r="B1240">
            <v>1974</v>
          </cell>
          <cell r="C1240" t="str">
            <v>Sep</v>
          </cell>
          <cell r="D1240">
            <v>8</v>
          </cell>
          <cell r="E1240">
            <v>2</v>
          </cell>
          <cell r="F1240">
            <v>8968.33</v>
          </cell>
          <cell r="G1240" t="str">
            <v>Tier - 3</v>
          </cell>
          <cell r="H1240" t="str">
            <v>Tier - 2</v>
          </cell>
          <cell r="I1240" t="str">
            <v>R1011</v>
          </cell>
          <cell r="J1240">
            <v>27280</v>
          </cell>
          <cell r="K1240">
            <v>48</v>
          </cell>
        </row>
        <row r="1241">
          <cell r="A1241" t="str">
            <v>ID1240</v>
          </cell>
          <cell r="B1241">
            <v>1983</v>
          </cell>
          <cell r="C1241" t="str">
            <v>Jul</v>
          </cell>
          <cell r="D1241">
            <v>15</v>
          </cell>
          <cell r="E1241">
            <v>5</v>
          </cell>
          <cell r="F1241">
            <v>8965.7999999999993</v>
          </cell>
          <cell r="G1241" t="str">
            <v>Tier - 2</v>
          </cell>
          <cell r="H1241" t="str">
            <v>Tier - 3</v>
          </cell>
          <cell r="I1241" t="str">
            <v>R1012</v>
          </cell>
          <cell r="J1241">
            <v>30512</v>
          </cell>
          <cell r="K1241">
            <v>39</v>
          </cell>
        </row>
        <row r="1242">
          <cell r="A1242" t="str">
            <v>ID1241</v>
          </cell>
          <cell r="B1242">
            <v>1974</v>
          </cell>
          <cell r="C1242" t="str">
            <v>Aug</v>
          </cell>
          <cell r="D1242">
            <v>17</v>
          </cell>
          <cell r="E1242">
            <v>1</v>
          </cell>
          <cell r="F1242">
            <v>8964.06</v>
          </cell>
          <cell r="G1242" t="str">
            <v>Tier - 3</v>
          </cell>
          <cell r="H1242" t="str">
            <v>Tier - 2</v>
          </cell>
          <cell r="I1242" t="str">
            <v>R1016</v>
          </cell>
          <cell r="J1242">
            <v>27258</v>
          </cell>
          <cell r="K1242">
            <v>48</v>
          </cell>
        </row>
        <row r="1243">
          <cell r="A1243" t="str">
            <v>ID1242</v>
          </cell>
          <cell r="B1243">
            <v>1992</v>
          </cell>
          <cell r="C1243" t="str">
            <v>Sep</v>
          </cell>
          <cell r="D1243">
            <v>27</v>
          </cell>
          <cell r="E1243">
            <v>0</v>
          </cell>
          <cell r="F1243">
            <v>8954.99</v>
          </cell>
          <cell r="G1243" t="str">
            <v>Tier - 2</v>
          </cell>
          <cell r="H1243" t="str">
            <v>Tier - 3</v>
          </cell>
          <cell r="I1243" t="str">
            <v>R1026</v>
          </cell>
          <cell r="J1243">
            <v>33874</v>
          </cell>
          <cell r="K1243">
            <v>30</v>
          </cell>
        </row>
        <row r="1244">
          <cell r="A1244" t="str">
            <v>ID1243</v>
          </cell>
          <cell r="B1244">
            <v>1976</v>
          </cell>
          <cell r="C1244" t="str">
            <v>Dec</v>
          </cell>
          <cell r="D1244">
            <v>25</v>
          </cell>
          <cell r="E1244">
            <v>3</v>
          </cell>
          <cell r="F1244">
            <v>8944.1200000000008</v>
          </cell>
          <cell r="G1244" t="str">
            <v>Tier - 3</v>
          </cell>
          <cell r="H1244" t="str">
            <v>Tier - 2</v>
          </cell>
          <cell r="I1244" t="str">
            <v>R1013</v>
          </cell>
          <cell r="J1244">
            <v>28119</v>
          </cell>
          <cell r="K1244">
            <v>46</v>
          </cell>
        </row>
        <row r="1245">
          <cell r="A1245" t="str">
            <v>ID1244</v>
          </cell>
          <cell r="B1245">
            <v>1972</v>
          </cell>
          <cell r="C1245" t="str">
            <v>Jun</v>
          </cell>
          <cell r="D1245">
            <v>6</v>
          </cell>
          <cell r="E1245">
            <v>0</v>
          </cell>
          <cell r="F1245">
            <v>8932.08</v>
          </cell>
          <cell r="G1245" t="str">
            <v>Tier - 2</v>
          </cell>
          <cell r="H1245" t="str">
            <v>Tier - 1</v>
          </cell>
          <cell r="I1245" t="str">
            <v>R1011</v>
          </cell>
          <cell r="J1245">
            <v>26456</v>
          </cell>
          <cell r="K1245">
            <v>51</v>
          </cell>
        </row>
        <row r="1246">
          <cell r="A1246" t="str">
            <v>ID1245</v>
          </cell>
          <cell r="B1246">
            <v>1975</v>
          </cell>
          <cell r="C1246" t="str">
            <v>Jul</v>
          </cell>
          <cell r="D1246">
            <v>7</v>
          </cell>
          <cell r="E1246">
            <v>1</v>
          </cell>
          <cell r="F1246">
            <v>8930.93</v>
          </cell>
          <cell r="G1246" t="str">
            <v>Tier - 2</v>
          </cell>
          <cell r="H1246" t="str">
            <v>Tier - 2</v>
          </cell>
          <cell r="I1246" t="str">
            <v>R1012</v>
          </cell>
          <cell r="J1246">
            <v>27582</v>
          </cell>
          <cell r="K1246">
            <v>47</v>
          </cell>
        </row>
        <row r="1247">
          <cell r="A1247" t="str">
            <v>ID1246</v>
          </cell>
          <cell r="B1247">
            <v>1967</v>
          </cell>
          <cell r="C1247" t="str">
            <v>Sep</v>
          </cell>
          <cell r="D1247">
            <v>6</v>
          </cell>
          <cell r="E1247">
            <v>0</v>
          </cell>
          <cell r="F1247">
            <v>8908.4699999999993</v>
          </cell>
          <cell r="G1247" t="str">
            <v>Tier - 3</v>
          </cell>
          <cell r="H1247" t="str">
            <v>Tier - 2</v>
          </cell>
          <cell r="I1247" t="str">
            <v>R1013</v>
          </cell>
          <cell r="J1247">
            <v>24721</v>
          </cell>
          <cell r="K1247">
            <v>55</v>
          </cell>
        </row>
        <row r="1248">
          <cell r="A1248" t="str">
            <v>ID1247</v>
          </cell>
          <cell r="B1248">
            <v>1997</v>
          </cell>
          <cell r="C1248" t="str">
            <v>Nov</v>
          </cell>
          <cell r="D1248">
            <v>28</v>
          </cell>
          <cell r="E1248">
            <v>0</v>
          </cell>
          <cell r="F1248">
            <v>8906.14</v>
          </cell>
          <cell r="G1248" t="str">
            <v>Tier - 2</v>
          </cell>
          <cell r="H1248" t="str">
            <v>Tier - 2</v>
          </cell>
          <cell r="I1248" t="str">
            <v>R1012</v>
          </cell>
          <cell r="J1248">
            <v>35762</v>
          </cell>
          <cell r="K1248">
            <v>25</v>
          </cell>
        </row>
        <row r="1249">
          <cell r="A1249" t="str">
            <v>ID1248</v>
          </cell>
          <cell r="B1249">
            <v>1978</v>
          </cell>
          <cell r="C1249" t="str">
            <v>Dec</v>
          </cell>
          <cell r="D1249">
            <v>16</v>
          </cell>
          <cell r="E1249">
            <v>3</v>
          </cell>
          <cell r="F1249">
            <v>8891.14</v>
          </cell>
          <cell r="G1249" t="str">
            <v>Tier - 2</v>
          </cell>
          <cell r="H1249" t="str">
            <v>Tier - 3</v>
          </cell>
          <cell r="I1249" t="str">
            <v>R1017</v>
          </cell>
          <cell r="J1249">
            <v>28840</v>
          </cell>
          <cell r="K1249">
            <v>44</v>
          </cell>
        </row>
        <row r="1250">
          <cell r="A1250" t="str">
            <v>ID1249</v>
          </cell>
          <cell r="B1250">
            <v>1973</v>
          </cell>
          <cell r="C1250" t="str">
            <v>Sep</v>
          </cell>
          <cell r="D1250">
            <v>9</v>
          </cell>
          <cell r="E1250">
            <v>0</v>
          </cell>
          <cell r="F1250">
            <v>8890.59</v>
          </cell>
          <cell r="G1250" t="str">
            <v>Tier - 2</v>
          </cell>
          <cell r="H1250" t="str">
            <v>Tier - 3</v>
          </cell>
          <cell r="I1250" t="str">
            <v>R1012</v>
          </cell>
          <cell r="J1250">
            <v>26916</v>
          </cell>
          <cell r="K1250">
            <v>49</v>
          </cell>
        </row>
        <row r="1251">
          <cell r="A1251" t="str">
            <v>ID1250</v>
          </cell>
          <cell r="B1251">
            <v>1974</v>
          </cell>
          <cell r="C1251" t="str">
            <v>Jun</v>
          </cell>
          <cell r="D1251">
            <v>18</v>
          </cell>
          <cell r="E1251">
            <v>1</v>
          </cell>
          <cell r="F1251">
            <v>8871.15</v>
          </cell>
          <cell r="G1251" t="str">
            <v>Tier - 2</v>
          </cell>
          <cell r="H1251" t="str">
            <v>Tier - 3</v>
          </cell>
          <cell r="I1251" t="str">
            <v>R1013</v>
          </cell>
          <cell r="J1251">
            <v>27198</v>
          </cell>
          <cell r="K1251">
            <v>48</v>
          </cell>
        </row>
        <row r="1252">
          <cell r="A1252" t="str">
            <v>ID1251</v>
          </cell>
          <cell r="B1252">
            <v>1972</v>
          </cell>
          <cell r="C1252" t="str">
            <v>Nov</v>
          </cell>
          <cell r="D1252">
            <v>22</v>
          </cell>
          <cell r="E1252">
            <v>0</v>
          </cell>
          <cell r="F1252">
            <v>8835.26</v>
          </cell>
          <cell r="G1252" t="str">
            <v>Tier - 3</v>
          </cell>
          <cell r="H1252" t="str">
            <v>Tier - 2</v>
          </cell>
          <cell r="I1252" t="str">
            <v>R1012</v>
          </cell>
          <cell r="J1252">
            <v>26625</v>
          </cell>
          <cell r="K1252">
            <v>50</v>
          </cell>
        </row>
        <row r="1253">
          <cell r="A1253" t="str">
            <v>ID1252</v>
          </cell>
          <cell r="B1253">
            <v>1972</v>
          </cell>
          <cell r="C1253" t="str">
            <v>Nov</v>
          </cell>
          <cell r="D1253">
            <v>14</v>
          </cell>
          <cell r="E1253">
            <v>0</v>
          </cell>
          <cell r="F1253">
            <v>8827.2099999999991</v>
          </cell>
          <cell r="G1253" t="str">
            <v>Tier - 3</v>
          </cell>
          <cell r="H1253" t="str">
            <v>Tier - 1</v>
          </cell>
          <cell r="I1253" t="str">
            <v>R1012</v>
          </cell>
          <cell r="J1253">
            <v>26617</v>
          </cell>
          <cell r="K1253">
            <v>50</v>
          </cell>
        </row>
        <row r="1254">
          <cell r="A1254" t="str">
            <v>ID1253</v>
          </cell>
          <cell r="B1254">
            <v>1976</v>
          </cell>
          <cell r="C1254" t="str">
            <v>Jul</v>
          </cell>
          <cell r="D1254">
            <v>14</v>
          </cell>
          <cell r="E1254">
            <v>2</v>
          </cell>
          <cell r="F1254">
            <v>8825.09</v>
          </cell>
          <cell r="G1254" t="str">
            <v>Tier - 2</v>
          </cell>
          <cell r="H1254" t="str">
            <v>Tier - 3</v>
          </cell>
          <cell r="I1254" t="str">
            <v>R1011</v>
          </cell>
          <cell r="J1254">
            <v>27955</v>
          </cell>
          <cell r="K1254">
            <v>46</v>
          </cell>
        </row>
        <row r="1255">
          <cell r="A1255" t="str">
            <v>ID1254</v>
          </cell>
          <cell r="B1255">
            <v>1988</v>
          </cell>
          <cell r="C1255" t="str">
            <v>Aug</v>
          </cell>
          <cell r="D1255">
            <v>22</v>
          </cell>
          <cell r="E1255">
            <v>3</v>
          </cell>
          <cell r="F1255">
            <v>8824.27</v>
          </cell>
          <cell r="G1255" t="str">
            <v>Tier - 2</v>
          </cell>
          <cell r="H1255" t="str">
            <v>Tier - 1</v>
          </cell>
          <cell r="I1255" t="str">
            <v>R1025</v>
          </cell>
          <cell r="J1255">
            <v>32377</v>
          </cell>
          <cell r="K1255">
            <v>34</v>
          </cell>
        </row>
        <row r="1256">
          <cell r="A1256" t="str">
            <v>ID1255</v>
          </cell>
          <cell r="B1256">
            <v>1976</v>
          </cell>
          <cell r="C1256" t="str">
            <v>Oct</v>
          </cell>
          <cell r="D1256">
            <v>19</v>
          </cell>
          <cell r="E1256">
            <v>1</v>
          </cell>
          <cell r="F1256">
            <v>8823.99</v>
          </cell>
          <cell r="G1256" t="str">
            <v>Tier - 2</v>
          </cell>
          <cell r="H1256" t="str">
            <v>Tier - 3</v>
          </cell>
          <cell r="I1256" t="str">
            <v>R1024</v>
          </cell>
          <cell r="J1256">
            <v>28052</v>
          </cell>
          <cell r="K1256">
            <v>46</v>
          </cell>
        </row>
        <row r="1257">
          <cell r="A1257" t="str">
            <v>ID1256</v>
          </cell>
          <cell r="B1257">
            <v>1976</v>
          </cell>
          <cell r="C1257" t="str">
            <v>Jun</v>
          </cell>
          <cell r="D1257">
            <v>14</v>
          </cell>
          <cell r="E1257">
            <v>2</v>
          </cell>
          <cell r="F1257">
            <v>8823.2800000000007</v>
          </cell>
          <cell r="G1257" t="str">
            <v>Tier - 2</v>
          </cell>
          <cell r="H1257" t="str">
            <v>Tier - 1</v>
          </cell>
          <cell r="I1257" t="str">
            <v>R1011</v>
          </cell>
          <cell r="J1257">
            <v>27925</v>
          </cell>
          <cell r="K1257">
            <v>46</v>
          </cell>
        </row>
        <row r="1258">
          <cell r="A1258" t="str">
            <v>ID1257</v>
          </cell>
          <cell r="B1258">
            <v>2001</v>
          </cell>
          <cell r="C1258" t="str">
            <v>Nov</v>
          </cell>
          <cell r="D1258">
            <v>7</v>
          </cell>
          <cell r="E1258">
            <v>0</v>
          </cell>
          <cell r="F1258">
            <v>8821.8799999999992</v>
          </cell>
          <cell r="G1258" t="str">
            <v>Tier - 2</v>
          </cell>
          <cell r="H1258" t="str">
            <v>Tier - 3</v>
          </cell>
          <cell r="I1258" t="str">
            <v>R1023</v>
          </cell>
          <cell r="J1258">
            <v>37202</v>
          </cell>
          <cell r="K1258">
            <v>21</v>
          </cell>
        </row>
        <row r="1259">
          <cell r="A1259" t="str">
            <v>ID1258</v>
          </cell>
          <cell r="B1259">
            <v>1965</v>
          </cell>
          <cell r="C1259" t="str">
            <v>Aug</v>
          </cell>
          <cell r="D1259">
            <v>29</v>
          </cell>
          <cell r="E1259">
            <v>0</v>
          </cell>
          <cell r="F1259">
            <v>8800.49</v>
          </cell>
          <cell r="G1259" t="str">
            <v>Tier - 3</v>
          </cell>
          <cell r="H1259" t="str">
            <v>Tier - 2</v>
          </cell>
          <cell r="I1259" t="str">
            <v>R1013</v>
          </cell>
          <cell r="J1259">
            <v>23983</v>
          </cell>
          <cell r="K1259">
            <v>57</v>
          </cell>
        </row>
        <row r="1260">
          <cell r="A1260" t="str">
            <v>ID1259</v>
          </cell>
          <cell r="B1260">
            <v>1971</v>
          </cell>
          <cell r="C1260" t="str">
            <v>Jun</v>
          </cell>
          <cell r="D1260">
            <v>18</v>
          </cell>
          <cell r="E1260">
            <v>0</v>
          </cell>
          <cell r="F1260">
            <v>8798.59</v>
          </cell>
          <cell r="G1260" t="str">
            <v>Tier - 2</v>
          </cell>
          <cell r="H1260" t="str">
            <v>Tier - 1</v>
          </cell>
          <cell r="I1260" t="str">
            <v>R1011</v>
          </cell>
          <cell r="J1260">
            <v>26102</v>
          </cell>
          <cell r="K1260">
            <v>51</v>
          </cell>
        </row>
        <row r="1261">
          <cell r="A1261" t="str">
            <v>ID1260</v>
          </cell>
          <cell r="B1261">
            <v>1971</v>
          </cell>
          <cell r="C1261" t="str">
            <v>Aug</v>
          </cell>
          <cell r="D1261">
            <v>23</v>
          </cell>
          <cell r="E1261">
            <v>0</v>
          </cell>
          <cell r="F1261">
            <v>8782.4699999999993</v>
          </cell>
          <cell r="G1261" t="str">
            <v>Tier - 2</v>
          </cell>
          <cell r="H1261" t="str">
            <v>Tier - 3</v>
          </cell>
          <cell r="I1261" t="str">
            <v>R1011</v>
          </cell>
          <cell r="J1261">
            <v>26168</v>
          </cell>
          <cell r="K1261">
            <v>51</v>
          </cell>
        </row>
        <row r="1262">
          <cell r="A1262" t="str">
            <v>ID1261</v>
          </cell>
          <cell r="B1262">
            <v>1974</v>
          </cell>
          <cell r="C1262" t="str">
            <v>Sep</v>
          </cell>
          <cell r="D1262">
            <v>6</v>
          </cell>
          <cell r="E1262">
            <v>1</v>
          </cell>
          <cell r="F1262">
            <v>8765.25</v>
          </cell>
          <cell r="G1262" t="str">
            <v>Tier - 2</v>
          </cell>
          <cell r="H1262" t="str">
            <v>Tier - 3</v>
          </cell>
          <cell r="I1262" t="str">
            <v>R1012</v>
          </cell>
          <cell r="J1262">
            <v>27278</v>
          </cell>
          <cell r="K1262">
            <v>48</v>
          </cell>
        </row>
        <row r="1263">
          <cell r="A1263" t="str">
            <v>ID1262</v>
          </cell>
          <cell r="B1263">
            <v>1969</v>
          </cell>
          <cell r="C1263" t="str">
            <v>Sep</v>
          </cell>
          <cell r="D1263">
            <v>9</v>
          </cell>
          <cell r="E1263">
            <v>0</v>
          </cell>
          <cell r="F1263">
            <v>8760.1200000000008</v>
          </cell>
          <cell r="G1263" t="str">
            <v>Tier - 2</v>
          </cell>
          <cell r="H1263" t="str">
            <v>Tier - 1</v>
          </cell>
          <cell r="I1263" t="str">
            <v>R1013</v>
          </cell>
          <cell r="J1263">
            <v>25455</v>
          </cell>
          <cell r="K1263">
            <v>53</v>
          </cell>
        </row>
        <row r="1264">
          <cell r="A1264" t="str">
            <v>ID1263</v>
          </cell>
          <cell r="B1264">
            <v>1999</v>
          </cell>
          <cell r="C1264" t="str">
            <v>Aug</v>
          </cell>
          <cell r="D1264">
            <v>23</v>
          </cell>
          <cell r="E1264">
            <v>0</v>
          </cell>
          <cell r="F1264">
            <v>8747.68</v>
          </cell>
          <cell r="G1264" t="str">
            <v>Tier - 2</v>
          </cell>
          <cell r="H1264" t="str">
            <v>Tier - 3</v>
          </cell>
          <cell r="I1264" t="str">
            <v>R1011</v>
          </cell>
          <cell r="J1264">
            <v>36395</v>
          </cell>
          <cell r="K1264">
            <v>23</v>
          </cell>
        </row>
        <row r="1265">
          <cell r="A1265" t="str">
            <v>ID1264</v>
          </cell>
          <cell r="B1265">
            <v>1976</v>
          </cell>
          <cell r="C1265" t="str">
            <v>Jun</v>
          </cell>
          <cell r="D1265">
            <v>17</v>
          </cell>
          <cell r="E1265">
            <v>2</v>
          </cell>
          <cell r="F1265">
            <v>8733.23</v>
          </cell>
          <cell r="G1265" t="str">
            <v>Tier - 2</v>
          </cell>
          <cell r="H1265" t="str">
            <v>Tier - 3</v>
          </cell>
          <cell r="I1265" t="str">
            <v>R1012</v>
          </cell>
          <cell r="J1265">
            <v>27928</v>
          </cell>
          <cell r="K1265">
            <v>46</v>
          </cell>
        </row>
        <row r="1266">
          <cell r="A1266" t="str">
            <v>ID1265</v>
          </cell>
          <cell r="B1266">
            <v>1973</v>
          </cell>
          <cell r="C1266" t="str">
            <v>Jun</v>
          </cell>
          <cell r="D1266">
            <v>25</v>
          </cell>
          <cell r="E1266">
            <v>1</v>
          </cell>
          <cell r="F1266">
            <v>8703.4599999999991</v>
          </cell>
          <cell r="G1266" t="str">
            <v>Tier - 3</v>
          </cell>
          <cell r="H1266" t="str">
            <v>Tier - 3</v>
          </cell>
          <cell r="I1266" t="str">
            <v>R1011</v>
          </cell>
          <cell r="J1266">
            <v>26840</v>
          </cell>
          <cell r="K1266">
            <v>49</v>
          </cell>
        </row>
        <row r="1267">
          <cell r="A1267" t="str">
            <v>ID1266</v>
          </cell>
          <cell r="B1267">
            <v>1980</v>
          </cell>
          <cell r="C1267" t="str">
            <v>Oct</v>
          </cell>
          <cell r="D1267">
            <v>28</v>
          </cell>
          <cell r="E1267">
            <v>2</v>
          </cell>
          <cell r="F1267">
            <v>8701.84</v>
          </cell>
          <cell r="G1267" t="str">
            <v>Tier - 2</v>
          </cell>
          <cell r="H1267" t="str">
            <v>Tier - 3</v>
          </cell>
          <cell r="I1267" t="str">
            <v>R1021</v>
          </cell>
          <cell r="J1267">
            <v>29522</v>
          </cell>
          <cell r="K1267">
            <v>42</v>
          </cell>
        </row>
        <row r="1268">
          <cell r="A1268" t="str">
            <v>ID1267</v>
          </cell>
          <cell r="B1268">
            <v>1973</v>
          </cell>
          <cell r="C1268" t="str">
            <v>Oct</v>
          </cell>
          <cell r="D1268">
            <v>11</v>
          </cell>
          <cell r="E1268">
            <v>0</v>
          </cell>
          <cell r="F1268">
            <v>8688.86</v>
          </cell>
          <cell r="G1268" t="str">
            <v>Tier - 2</v>
          </cell>
          <cell r="H1268" t="str">
            <v>Tier - 1</v>
          </cell>
          <cell r="I1268" t="str">
            <v>R1017</v>
          </cell>
          <cell r="J1268">
            <v>26948</v>
          </cell>
          <cell r="K1268">
            <v>49</v>
          </cell>
        </row>
        <row r="1269">
          <cell r="A1269" t="str">
            <v>ID1268</v>
          </cell>
          <cell r="B1269">
            <v>1974</v>
          </cell>
          <cell r="C1269" t="str">
            <v>Aug</v>
          </cell>
          <cell r="D1269">
            <v>16</v>
          </cell>
          <cell r="E1269">
            <v>0</v>
          </cell>
          <cell r="F1269">
            <v>8671.19</v>
          </cell>
          <cell r="G1269" t="str">
            <v>Tier - 2</v>
          </cell>
          <cell r="H1269" t="str">
            <v>Tier - 1</v>
          </cell>
          <cell r="I1269" t="str">
            <v>R1012</v>
          </cell>
          <cell r="J1269">
            <v>27257</v>
          </cell>
          <cell r="K1269">
            <v>48</v>
          </cell>
        </row>
        <row r="1270">
          <cell r="A1270" t="str">
            <v>ID1269</v>
          </cell>
          <cell r="B1270">
            <v>1969</v>
          </cell>
          <cell r="C1270" t="str">
            <v>Aug</v>
          </cell>
          <cell r="D1270">
            <v>10</v>
          </cell>
          <cell r="E1270">
            <v>0</v>
          </cell>
          <cell r="F1270">
            <v>8665.14</v>
          </cell>
          <cell r="G1270" t="str">
            <v>Tier - 2</v>
          </cell>
          <cell r="H1270" t="str">
            <v>Tier - 3</v>
          </cell>
          <cell r="I1270" t="str">
            <v>R1013</v>
          </cell>
          <cell r="J1270">
            <v>25425</v>
          </cell>
          <cell r="K1270">
            <v>53</v>
          </cell>
        </row>
        <row r="1271">
          <cell r="A1271" t="str">
            <v>ID1270</v>
          </cell>
          <cell r="B1271">
            <v>1965</v>
          </cell>
          <cell r="C1271" t="str">
            <v>Oct</v>
          </cell>
          <cell r="D1271">
            <v>21</v>
          </cell>
          <cell r="E1271">
            <v>0</v>
          </cell>
          <cell r="F1271">
            <v>8665.09</v>
          </cell>
          <cell r="G1271" t="str">
            <v>Tier - 3</v>
          </cell>
          <cell r="H1271" t="str">
            <v>Tier - 2</v>
          </cell>
          <cell r="I1271" t="str">
            <v>R1012</v>
          </cell>
          <cell r="J1271">
            <v>24036</v>
          </cell>
          <cell r="K1271">
            <v>57</v>
          </cell>
        </row>
        <row r="1272">
          <cell r="A1272" t="str">
            <v>ID1271</v>
          </cell>
          <cell r="B1272">
            <v>1975</v>
          </cell>
          <cell r="C1272" t="str">
            <v>Aug</v>
          </cell>
          <cell r="D1272">
            <v>3</v>
          </cell>
          <cell r="E1272">
            <v>1</v>
          </cell>
          <cell r="F1272">
            <v>8627.5400000000009</v>
          </cell>
          <cell r="G1272" t="str">
            <v>Tier - 2</v>
          </cell>
          <cell r="H1272" t="str">
            <v>Tier - 2</v>
          </cell>
          <cell r="I1272" t="str">
            <v>R1017</v>
          </cell>
          <cell r="J1272">
            <v>27609</v>
          </cell>
          <cell r="K1272">
            <v>47</v>
          </cell>
        </row>
        <row r="1273">
          <cell r="A1273" t="str">
            <v>ID1272</v>
          </cell>
          <cell r="B1273">
            <v>1977</v>
          </cell>
          <cell r="C1273" t="str">
            <v>Sep</v>
          </cell>
          <cell r="D1273">
            <v>2</v>
          </cell>
          <cell r="E1273">
            <v>3</v>
          </cell>
          <cell r="F1273">
            <v>8615.2999999999993</v>
          </cell>
          <cell r="G1273" t="str">
            <v>Tier - 2</v>
          </cell>
          <cell r="H1273" t="str">
            <v>Tier - 3</v>
          </cell>
          <cell r="I1273" t="str">
            <v>R1011</v>
          </cell>
          <cell r="J1273">
            <v>28370</v>
          </cell>
          <cell r="K1273">
            <v>45</v>
          </cell>
        </row>
        <row r="1274">
          <cell r="A1274" t="str">
            <v>ID1273</v>
          </cell>
          <cell r="B1274">
            <v>1979</v>
          </cell>
          <cell r="C1274" t="str">
            <v>Jul</v>
          </cell>
          <cell r="D1274">
            <v>17</v>
          </cell>
          <cell r="E1274">
            <v>3</v>
          </cell>
          <cell r="F1274">
            <v>8606.2199999999993</v>
          </cell>
          <cell r="G1274" t="str">
            <v>Tier - 1</v>
          </cell>
          <cell r="H1274" t="str">
            <v>Tier - 2</v>
          </cell>
          <cell r="I1274" t="str">
            <v>R1014</v>
          </cell>
          <cell r="J1274">
            <v>29053</v>
          </cell>
          <cell r="K1274">
            <v>43</v>
          </cell>
        </row>
        <row r="1275">
          <cell r="A1275" t="str">
            <v>ID1274</v>
          </cell>
          <cell r="B1275">
            <v>1977</v>
          </cell>
          <cell r="C1275" t="str">
            <v>Oct</v>
          </cell>
          <cell r="D1275">
            <v>15</v>
          </cell>
          <cell r="E1275">
            <v>3</v>
          </cell>
          <cell r="F1275">
            <v>8605.36</v>
          </cell>
          <cell r="G1275" t="str">
            <v>Tier - 2</v>
          </cell>
          <cell r="H1275" t="str">
            <v>Tier - 2</v>
          </cell>
          <cell r="I1275" t="str">
            <v>R1013</v>
          </cell>
          <cell r="J1275">
            <v>28413</v>
          </cell>
          <cell r="K1275">
            <v>45</v>
          </cell>
        </row>
        <row r="1276">
          <cell r="A1276" t="str">
            <v>ID1275</v>
          </cell>
          <cell r="B1276">
            <v>1977</v>
          </cell>
          <cell r="C1276" t="str">
            <v>Nov</v>
          </cell>
          <cell r="D1276">
            <v>12</v>
          </cell>
          <cell r="E1276">
            <v>2</v>
          </cell>
          <cell r="F1276">
            <v>8604.48</v>
          </cell>
          <cell r="G1276" t="str">
            <v>Tier - 3</v>
          </cell>
          <cell r="H1276" t="str">
            <v>Tier - 2</v>
          </cell>
          <cell r="I1276" t="str">
            <v>R1016</v>
          </cell>
          <cell r="J1276">
            <v>28441</v>
          </cell>
          <cell r="K1276">
            <v>45</v>
          </cell>
        </row>
        <row r="1277">
          <cell r="A1277" t="str">
            <v>ID1276</v>
          </cell>
          <cell r="B1277">
            <v>1977</v>
          </cell>
          <cell r="C1277" t="str">
            <v>Sep</v>
          </cell>
          <cell r="D1277">
            <v>24</v>
          </cell>
          <cell r="E1277">
            <v>2</v>
          </cell>
          <cell r="F1277">
            <v>8603.82</v>
          </cell>
          <cell r="G1277" t="str">
            <v>Tier - 2</v>
          </cell>
          <cell r="H1277" t="str">
            <v>Tier - 1</v>
          </cell>
          <cell r="I1277" t="str">
            <v>R1019</v>
          </cell>
          <cell r="J1277">
            <v>28392</v>
          </cell>
          <cell r="K1277">
            <v>45</v>
          </cell>
        </row>
        <row r="1278">
          <cell r="A1278" t="str">
            <v>ID1277</v>
          </cell>
          <cell r="B1278">
            <v>1973</v>
          </cell>
          <cell r="C1278" t="str">
            <v>Jul</v>
          </cell>
          <cell r="D1278">
            <v>11</v>
          </cell>
          <cell r="E1278">
            <v>0</v>
          </cell>
          <cell r="F1278">
            <v>8601.33</v>
          </cell>
          <cell r="G1278" t="str">
            <v>Tier - 2</v>
          </cell>
          <cell r="H1278" t="str">
            <v>Tier - 1</v>
          </cell>
          <cell r="I1278" t="str">
            <v>R1013</v>
          </cell>
          <cell r="J1278">
            <v>26856</v>
          </cell>
          <cell r="K1278">
            <v>49</v>
          </cell>
        </row>
        <row r="1279">
          <cell r="A1279" t="str">
            <v>ID1278</v>
          </cell>
          <cell r="B1279">
            <v>1983</v>
          </cell>
          <cell r="C1279" t="str">
            <v>Jul</v>
          </cell>
          <cell r="D1279">
            <v>25</v>
          </cell>
          <cell r="E1279">
            <v>5</v>
          </cell>
          <cell r="F1279">
            <v>8596.83</v>
          </cell>
          <cell r="G1279" t="str">
            <v>Tier - 2</v>
          </cell>
          <cell r="H1279" t="str">
            <v>Tier - 3</v>
          </cell>
          <cell r="I1279" t="str">
            <v>R1013</v>
          </cell>
          <cell r="J1279">
            <v>30522</v>
          </cell>
          <cell r="K1279">
            <v>39</v>
          </cell>
        </row>
        <row r="1280">
          <cell r="A1280" t="str">
            <v>ID1279</v>
          </cell>
          <cell r="B1280">
            <v>1983</v>
          </cell>
          <cell r="C1280" t="str">
            <v>Dec</v>
          </cell>
          <cell r="D1280">
            <v>30</v>
          </cell>
          <cell r="E1280">
            <v>5</v>
          </cell>
          <cell r="F1280">
            <v>8582.2999999999993</v>
          </cell>
          <cell r="G1280" t="str">
            <v>Tier - 2</v>
          </cell>
          <cell r="H1280" t="str">
            <v>Tier - 1</v>
          </cell>
          <cell r="I1280" t="str">
            <v>R1013</v>
          </cell>
          <cell r="J1280">
            <v>30680</v>
          </cell>
          <cell r="K1280">
            <v>39</v>
          </cell>
        </row>
        <row r="1281">
          <cell r="A1281" t="str">
            <v>ID1280</v>
          </cell>
          <cell r="B1281">
            <v>1987</v>
          </cell>
          <cell r="C1281" t="str">
            <v>Nov</v>
          </cell>
          <cell r="D1281">
            <v>11</v>
          </cell>
          <cell r="E1281">
            <v>3</v>
          </cell>
          <cell r="F1281">
            <v>8573.2999999999993</v>
          </cell>
          <cell r="G1281" t="str">
            <v>Tier - 2</v>
          </cell>
          <cell r="H1281" t="str">
            <v>Tier - 2</v>
          </cell>
          <cell r="I1281" t="str">
            <v>R1021</v>
          </cell>
          <cell r="J1281">
            <v>32092</v>
          </cell>
          <cell r="K1281">
            <v>35</v>
          </cell>
        </row>
        <row r="1282">
          <cell r="A1282" t="str">
            <v>ID1281</v>
          </cell>
          <cell r="B1282">
            <v>1982</v>
          </cell>
          <cell r="C1282" t="str">
            <v>Dec</v>
          </cell>
          <cell r="D1282">
            <v>6</v>
          </cell>
          <cell r="E1282">
            <v>3</v>
          </cell>
          <cell r="F1282">
            <v>8572.0400000000009</v>
          </cell>
          <cell r="G1282" t="str">
            <v>Tier - 2</v>
          </cell>
          <cell r="H1282" t="str">
            <v>Tier - 2</v>
          </cell>
          <cell r="I1282" t="str">
            <v>R1021</v>
          </cell>
          <cell r="J1282">
            <v>30291</v>
          </cell>
          <cell r="K1282">
            <v>40</v>
          </cell>
        </row>
        <row r="1283">
          <cell r="A1283" t="str">
            <v>ID1282</v>
          </cell>
          <cell r="B1283">
            <v>1975</v>
          </cell>
          <cell r="C1283" t="str">
            <v>Sep</v>
          </cell>
          <cell r="D1283">
            <v>26</v>
          </cell>
          <cell r="E1283">
            <v>1</v>
          </cell>
          <cell r="F1283">
            <v>8569.86</v>
          </cell>
          <cell r="G1283" t="str">
            <v>Tier - 2</v>
          </cell>
          <cell r="H1283" t="str">
            <v>Tier - 3</v>
          </cell>
          <cell r="I1283" t="str">
            <v>R1013</v>
          </cell>
          <cell r="J1283">
            <v>27663</v>
          </cell>
          <cell r="K1283">
            <v>47</v>
          </cell>
        </row>
        <row r="1284">
          <cell r="A1284" t="str">
            <v>ID1283</v>
          </cell>
          <cell r="B1284">
            <v>1988</v>
          </cell>
          <cell r="C1284" t="str">
            <v>Sep</v>
          </cell>
          <cell r="D1284">
            <v>21</v>
          </cell>
          <cell r="E1284">
            <v>3</v>
          </cell>
          <cell r="F1284">
            <v>8567.25</v>
          </cell>
          <cell r="G1284" t="str">
            <v>Tier - 2</v>
          </cell>
          <cell r="H1284" t="str">
            <v>Tier - 1</v>
          </cell>
          <cell r="I1284" t="str">
            <v>R1012</v>
          </cell>
          <cell r="J1284">
            <v>32407</v>
          </cell>
          <cell r="K1284">
            <v>34</v>
          </cell>
        </row>
        <row r="1285">
          <cell r="A1285" t="str">
            <v>ID1284</v>
          </cell>
          <cell r="B1285">
            <v>1975</v>
          </cell>
          <cell r="C1285" t="str">
            <v>Aug</v>
          </cell>
          <cell r="D1285">
            <v>21</v>
          </cell>
          <cell r="E1285">
            <v>1</v>
          </cell>
          <cell r="F1285">
            <v>8556.91</v>
          </cell>
          <cell r="G1285" t="str">
            <v>Tier - 2</v>
          </cell>
          <cell r="H1285" t="str">
            <v>Tier - 1</v>
          </cell>
          <cell r="I1285" t="str">
            <v>R1011</v>
          </cell>
          <cell r="J1285">
            <v>27627</v>
          </cell>
          <cell r="K1285">
            <v>47</v>
          </cell>
        </row>
        <row r="1286">
          <cell r="A1286" t="str">
            <v>ID1285</v>
          </cell>
          <cell r="B1286">
            <v>1975</v>
          </cell>
          <cell r="C1286" t="str">
            <v>Aug</v>
          </cell>
          <cell r="D1286">
            <v>6</v>
          </cell>
          <cell r="E1286">
            <v>1</v>
          </cell>
          <cell r="F1286">
            <v>8551.35</v>
          </cell>
          <cell r="G1286" t="str">
            <v>Tier - 2</v>
          </cell>
          <cell r="H1286" t="str">
            <v>Tier - 2</v>
          </cell>
          <cell r="I1286" t="str">
            <v>R1011</v>
          </cell>
          <cell r="J1286">
            <v>27612</v>
          </cell>
          <cell r="K1286">
            <v>47</v>
          </cell>
        </row>
        <row r="1287">
          <cell r="A1287" t="str">
            <v>ID1286</v>
          </cell>
          <cell r="B1287">
            <v>1983</v>
          </cell>
          <cell r="C1287" t="str">
            <v>Dec</v>
          </cell>
          <cell r="D1287">
            <v>12</v>
          </cell>
          <cell r="E1287">
            <v>1</v>
          </cell>
          <cell r="F1287">
            <v>8547.69</v>
          </cell>
          <cell r="G1287" t="str">
            <v>Tier - 2</v>
          </cell>
          <cell r="H1287" t="str">
            <v>Tier - 1</v>
          </cell>
          <cell r="I1287" t="str">
            <v>R1013</v>
          </cell>
          <cell r="J1287">
            <v>30662</v>
          </cell>
          <cell r="K1287">
            <v>39</v>
          </cell>
        </row>
        <row r="1288">
          <cell r="A1288" t="str">
            <v>ID1287</v>
          </cell>
          <cell r="B1288">
            <v>1975</v>
          </cell>
          <cell r="C1288" t="str">
            <v>Nov</v>
          </cell>
          <cell r="D1288">
            <v>6</v>
          </cell>
          <cell r="E1288">
            <v>1</v>
          </cell>
          <cell r="F1288">
            <v>8539.67</v>
          </cell>
          <cell r="G1288" t="str">
            <v>Tier - 2</v>
          </cell>
          <cell r="H1288" t="str">
            <v>Tier - 3</v>
          </cell>
          <cell r="I1288" t="str">
            <v>R1011</v>
          </cell>
          <cell r="J1288">
            <v>27704</v>
          </cell>
          <cell r="K1288">
            <v>47</v>
          </cell>
        </row>
        <row r="1289">
          <cell r="A1289" t="str">
            <v>ID1288</v>
          </cell>
          <cell r="B1289">
            <v>1981</v>
          </cell>
          <cell r="C1289" t="str">
            <v>Dec</v>
          </cell>
          <cell r="D1289">
            <v>27</v>
          </cell>
          <cell r="E1289">
            <v>3</v>
          </cell>
          <cell r="F1289">
            <v>8538.2900000000009</v>
          </cell>
          <cell r="G1289" t="str">
            <v>Tier - 2</v>
          </cell>
          <cell r="H1289" t="str">
            <v>Tier - 3</v>
          </cell>
          <cell r="I1289" t="str">
            <v>R1024</v>
          </cell>
          <cell r="J1289">
            <v>29947</v>
          </cell>
          <cell r="K1289">
            <v>41</v>
          </cell>
        </row>
        <row r="1290">
          <cell r="A1290" t="str">
            <v>ID1289</v>
          </cell>
          <cell r="B1290">
            <v>1983</v>
          </cell>
          <cell r="C1290" t="str">
            <v>Jul</v>
          </cell>
          <cell r="D1290">
            <v>24</v>
          </cell>
          <cell r="E1290">
            <v>0</v>
          </cell>
          <cell r="F1290">
            <v>8534.67</v>
          </cell>
          <cell r="G1290" t="str">
            <v>Tier - 2</v>
          </cell>
          <cell r="H1290" t="str">
            <v>Tier - 3</v>
          </cell>
          <cell r="I1290" t="str">
            <v>R1024</v>
          </cell>
          <cell r="J1290">
            <v>30521</v>
          </cell>
          <cell r="K1290">
            <v>39</v>
          </cell>
        </row>
        <row r="1291">
          <cell r="A1291" t="str">
            <v>ID1290</v>
          </cell>
          <cell r="B1291">
            <v>1977</v>
          </cell>
          <cell r="C1291" t="str">
            <v>Jul</v>
          </cell>
          <cell r="D1291">
            <v>26</v>
          </cell>
          <cell r="E1291">
            <v>2</v>
          </cell>
          <cell r="F1291">
            <v>8527.5300000000007</v>
          </cell>
          <cell r="G1291" t="str">
            <v>Tier - 2</v>
          </cell>
          <cell r="H1291" t="str">
            <v>Tier - 2</v>
          </cell>
          <cell r="I1291" t="str">
            <v>R1013</v>
          </cell>
          <cell r="J1291">
            <v>28332</v>
          </cell>
          <cell r="K1291">
            <v>45</v>
          </cell>
        </row>
        <row r="1292">
          <cell r="A1292" t="str">
            <v>ID1291</v>
          </cell>
          <cell r="B1292">
            <v>1979</v>
          </cell>
          <cell r="C1292" t="str">
            <v>Aug</v>
          </cell>
          <cell r="D1292">
            <v>13</v>
          </cell>
          <cell r="E1292">
            <v>3</v>
          </cell>
          <cell r="F1292">
            <v>8522</v>
          </cell>
          <cell r="G1292" t="str">
            <v>Tier - 2</v>
          </cell>
          <cell r="H1292" t="str">
            <v>Tier - 2</v>
          </cell>
          <cell r="I1292" t="str">
            <v>R1011</v>
          </cell>
          <cell r="J1292">
            <v>29080</v>
          </cell>
          <cell r="K1292">
            <v>43</v>
          </cell>
        </row>
        <row r="1293">
          <cell r="A1293" t="str">
            <v>ID1292</v>
          </cell>
          <cell r="B1293">
            <v>1977</v>
          </cell>
          <cell r="C1293" t="str">
            <v>Dec</v>
          </cell>
          <cell r="D1293">
            <v>29</v>
          </cell>
          <cell r="E1293">
            <v>2</v>
          </cell>
          <cell r="F1293">
            <v>8520.0300000000007</v>
          </cell>
          <cell r="G1293" t="str">
            <v>Tier - 2</v>
          </cell>
          <cell r="H1293" t="str">
            <v>Tier - 3</v>
          </cell>
          <cell r="I1293" t="str">
            <v>R1011</v>
          </cell>
          <cell r="J1293">
            <v>28488</v>
          </cell>
          <cell r="K1293">
            <v>45</v>
          </cell>
        </row>
        <row r="1294">
          <cell r="A1294" t="str">
            <v>ID1293</v>
          </cell>
          <cell r="B1294">
            <v>1977</v>
          </cell>
          <cell r="C1294" t="str">
            <v>Jun</v>
          </cell>
          <cell r="D1294">
            <v>21</v>
          </cell>
          <cell r="E1294">
            <v>2</v>
          </cell>
          <cell r="F1294">
            <v>8516.83</v>
          </cell>
          <cell r="G1294" t="str">
            <v>Tier - 2</v>
          </cell>
          <cell r="H1294" t="str">
            <v>Tier - 1</v>
          </cell>
          <cell r="I1294" t="str">
            <v>R1013</v>
          </cell>
          <cell r="J1294">
            <v>28297</v>
          </cell>
          <cell r="K1294">
            <v>45</v>
          </cell>
        </row>
        <row r="1295">
          <cell r="A1295" t="str">
            <v>ID1294</v>
          </cell>
          <cell r="B1295">
            <v>1977</v>
          </cell>
          <cell r="C1295" t="str">
            <v>Dec</v>
          </cell>
          <cell r="D1295">
            <v>26</v>
          </cell>
          <cell r="E1295">
            <v>2</v>
          </cell>
          <cell r="F1295">
            <v>8515.76</v>
          </cell>
          <cell r="G1295" t="str">
            <v>Tier - 2</v>
          </cell>
          <cell r="H1295" t="str">
            <v>Tier - 2</v>
          </cell>
          <cell r="I1295" t="str">
            <v>R1013</v>
          </cell>
          <cell r="J1295">
            <v>28485</v>
          </cell>
          <cell r="K1295">
            <v>45</v>
          </cell>
        </row>
        <row r="1296">
          <cell r="A1296" t="str">
            <v>ID1295</v>
          </cell>
          <cell r="B1296">
            <v>1993</v>
          </cell>
          <cell r="C1296" t="str">
            <v>Nov</v>
          </cell>
          <cell r="D1296">
            <v>10</v>
          </cell>
          <cell r="E1296">
            <v>0</v>
          </cell>
          <cell r="F1296">
            <v>8471.65</v>
          </cell>
          <cell r="G1296" t="str">
            <v>Tier - 2</v>
          </cell>
          <cell r="H1296" t="str">
            <v>Tier - 1</v>
          </cell>
          <cell r="I1296" t="str">
            <v>R1012</v>
          </cell>
          <cell r="J1296">
            <v>34283</v>
          </cell>
          <cell r="K1296">
            <v>29</v>
          </cell>
        </row>
        <row r="1297">
          <cell r="A1297" t="str">
            <v>ID1296</v>
          </cell>
          <cell r="B1297">
            <v>1992</v>
          </cell>
          <cell r="C1297" t="str">
            <v>Sep</v>
          </cell>
          <cell r="D1297">
            <v>9</v>
          </cell>
          <cell r="E1297">
            <v>0</v>
          </cell>
          <cell r="F1297">
            <v>8466.35</v>
          </cell>
          <cell r="G1297" t="str">
            <v>Tier - 2</v>
          </cell>
          <cell r="H1297" t="str">
            <v>Tier - 2</v>
          </cell>
          <cell r="I1297" t="str">
            <v>R1012</v>
          </cell>
          <cell r="J1297">
            <v>33856</v>
          </cell>
          <cell r="K1297">
            <v>30</v>
          </cell>
        </row>
        <row r="1298">
          <cell r="A1298" t="str">
            <v>ID1297</v>
          </cell>
          <cell r="B1298">
            <v>1972</v>
          </cell>
          <cell r="C1298" t="str">
            <v>Dec</v>
          </cell>
          <cell r="D1298">
            <v>26</v>
          </cell>
          <cell r="E1298">
            <v>0</v>
          </cell>
          <cell r="F1298">
            <v>8457.82</v>
          </cell>
          <cell r="G1298" t="str">
            <v>Tier - 2</v>
          </cell>
          <cell r="H1298" t="str">
            <v>Tier - 3</v>
          </cell>
          <cell r="I1298" t="str">
            <v>R1011</v>
          </cell>
          <cell r="J1298">
            <v>26659</v>
          </cell>
          <cell r="K1298">
            <v>50</v>
          </cell>
        </row>
        <row r="1299">
          <cell r="A1299" t="str">
            <v>ID1298</v>
          </cell>
          <cell r="B1299">
            <v>1984</v>
          </cell>
          <cell r="C1299" t="str">
            <v>Jun</v>
          </cell>
          <cell r="D1299">
            <v>19</v>
          </cell>
          <cell r="E1299">
            <v>3</v>
          </cell>
          <cell r="F1299">
            <v>8450.82</v>
          </cell>
          <cell r="G1299" t="str">
            <v>Tier - 2</v>
          </cell>
          <cell r="H1299" t="str">
            <v>Tier - 2</v>
          </cell>
          <cell r="I1299" t="str">
            <v>R1025</v>
          </cell>
          <cell r="J1299">
            <v>30852</v>
          </cell>
          <cell r="K1299">
            <v>38</v>
          </cell>
        </row>
        <row r="1300">
          <cell r="A1300" t="str">
            <v>ID1299</v>
          </cell>
          <cell r="B1300">
            <v>1966</v>
          </cell>
          <cell r="C1300" t="str">
            <v>Jun</v>
          </cell>
          <cell r="D1300">
            <v>12</v>
          </cell>
          <cell r="E1300">
            <v>0</v>
          </cell>
          <cell r="F1300">
            <v>8448.66</v>
          </cell>
          <cell r="G1300" t="str">
            <v>Tier - 3</v>
          </cell>
          <cell r="H1300" t="str">
            <v>Tier - 1</v>
          </cell>
          <cell r="I1300" t="str">
            <v>R1013</v>
          </cell>
          <cell r="J1300">
            <v>24270</v>
          </cell>
          <cell r="K1300">
            <v>56</v>
          </cell>
        </row>
        <row r="1301">
          <cell r="A1301" t="str">
            <v>ID1300</v>
          </cell>
          <cell r="B1301">
            <v>1972</v>
          </cell>
          <cell r="C1301" t="str">
            <v>Sep</v>
          </cell>
          <cell r="D1301">
            <v>4</v>
          </cell>
          <cell r="E1301">
            <v>0</v>
          </cell>
          <cell r="F1301">
            <v>8444.4699999999993</v>
          </cell>
          <cell r="G1301" t="str">
            <v>Tier - 3</v>
          </cell>
          <cell r="H1301" t="str">
            <v>Tier - 1</v>
          </cell>
          <cell r="I1301" t="str">
            <v>R1011</v>
          </cell>
          <cell r="J1301">
            <v>26546</v>
          </cell>
          <cell r="K1301">
            <v>50</v>
          </cell>
        </row>
        <row r="1302">
          <cell r="A1302" t="str">
            <v>ID1301</v>
          </cell>
          <cell r="B1302">
            <v>1972</v>
          </cell>
          <cell r="C1302" t="str">
            <v>Sep</v>
          </cell>
          <cell r="D1302">
            <v>9</v>
          </cell>
          <cell r="E1302">
            <v>0</v>
          </cell>
          <cell r="F1302">
            <v>8442.67</v>
          </cell>
          <cell r="G1302" t="str">
            <v>Tier - 2</v>
          </cell>
          <cell r="H1302" t="str">
            <v>Tier - 3</v>
          </cell>
          <cell r="I1302" t="str">
            <v>R1013</v>
          </cell>
          <cell r="J1302">
            <v>26551</v>
          </cell>
          <cell r="K1302">
            <v>50</v>
          </cell>
        </row>
        <row r="1303">
          <cell r="A1303" t="str">
            <v>ID1302</v>
          </cell>
          <cell r="B1303">
            <v>1963</v>
          </cell>
          <cell r="C1303" t="str">
            <v>Sep</v>
          </cell>
          <cell r="D1303">
            <v>24</v>
          </cell>
          <cell r="E1303">
            <v>0</v>
          </cell>
          <cell r="F1303">
            <v>8440.0499999999993</v>
          </cell>
          <cell r="G1303" t="str">
            <v>Tier - 3</v>
          </cell>
          <cell r="H1303" t="str">
            <v>Tier - 2</v>
          </cell>
          <cell r="I1303" t="str">
            <v>R1013</v>
          </cell>
          <cell r="J1303">
            <v>23278</v>
          </cell>
          <cell r="K1303">
            <v>59</v>
          </cell>
        </row>
        <row r="1304">
          <cell r="A1304" t="str">
            <v>ID1303</v>
          </cell>
          <cell r="B1304">
            <v>1975</v>
          </cell>
          <cell r="C1304" t="str">
            <v>Sep</v>
          </cell>
          <cell r="D1304">
            <v>28</v>
          </cell>
          <cell r="E1304">
            <v>1</v>
          </cell>
          <cell r="F1304">
            <v>8428.07</v>
          </cell>
          <cell r="G1304" t="str">
            <v>Tier - 3</v>
          </cell>
          <cell r="H1304" t="str">
            <v>Tier - 2</v>
          </cell>
          <cell r="I1304" t="str">
            <v>R1012</v>
          </cell>
          <cell r="J1304">
            <v>27665</v>
          </cell>
          <cell r="K1304">
            <v>47</v>
          </cell>
        </row>
        <row r="1305">
          <cell r="A1305" t="str">
            <v>ID1304</v>
          </cell>
          <cell r="B1305">
            <v>1977</v>
          </cell>
          <cell r="C1305" t="str">
            <v>Sep</v>
          </cell>
          <cell r="D1305">
            <v>4</v>
          </cell>
          <cell r="E1305">
            <v>2</v>
          </cell>
          <cell r="F1305">
            <v>8413.4599999999991</v>
          </cell>
          <cell r="G1305" t="str">
            <v>Tier - 3</v>
          </cell>
          <cell r="H1305" t="str">
            <v>Tier - 1</v>
          </cell>
          <cell r="I1305" t="str">
            <v>R1012</v>
          </cell>
          <cell r="J1305">
            <v>28372</v>
          </cell>
          <cell r="K1305">
            <v>45</v>
          </cell>
        </row>
        <row r="1306">
          <cell r="A1306" t="str">
            <v>ID1305</v>
          </cell>
          <cell r="B1306">
            <v>1979</v>
          </cell>
          <cell r="C1306" t="str">
            <v>Jun</v>
          </cell>
          <cell r="D1306">
            <v>11</v>
          </cell>
          <cell r="E1306">
            <v>3</v>
          </cell>
          <cell r="F1306">
            <v>8410.0499999999993</v>
          </cell>
          <cell r="G1306" t="str">
            <v>Tier - 2</v>
          </cell>
          <cell r="H1306" t="str">
            <v>Tier - 2</v>
          </cell>
          <cell r="I1306" t="str">
            <v>R1012</v>
          </cell>
          <cell r="J1306">
            <v>29017</v>
          </cell>
          <cell r="K1306">
            <v>43</v>
          </cell>
        </row>
        <row r="1307">
          <cell r="A1307" t="str">
            <v>ID1306</v>
          </cell>
          <cell r="B1307">
            <v>1971</v>
          </cell>
          <cell r="C1307" t="str">
            <v>Sep</v>
          </cell>
          <cell r="D1307">
            <v>18</v>
          </cell>
          <cell r="E1307">
            <v>0</v>
          </cell>
          <cell r="F1307">
            <v>8400.01</v>
          </cell>
          <cell r="G1307" t="str">
            <v>Tier - 2</v>
          </cell>
          <cell r="H1307" t="str">
            <v>Tier - 3</v>
          </cell>
          <cell r="I1307" t="str">
            <v>R1013</v>
          </cell>
          <cell r="J1307">
            <v>26194</v>
          </cell>
          <cell r="K1307">
            <v>51</v>
          </cell>
        </row>
        <row r="1308">
          <cell r="A1308" t="str">
            <v>ID1307</v>
          </cell>
          <cell r="B1308">
            <v>1971</v>
          </cell>
          <cell r="C1308" t="str">
            <v>Sep</v>
          </cell>
          <cell r="D1308">
            <v>4</v>
          </cell>
          <cell r="E1308">
            <v>0</v>
          </cell>
          <cell r="F1308">
            <v>8396.6200000000008</v>
          </cell>
          <cell r="G1308" t="str">
            <v>Tier - 2</v>
          </cell>
          <cell r="H1308" t="str">
            <v>Tier - 3</v>
          </cell>
          <cell r="I1308" t="str">
            <v>R1013</v>
          </cell>
          <cell r="J1308">
            <v>26180</v>
          </cell>
          <cell r="K1308">
            <v>51</v>
          </cell>
        </row>
        <row r="1309">
          <cell r="A1309" t="str">
            <v>ID1308</v>
          </cell>
          <cell r="B1309">
            <v>1963</v>
          </cell>
          <cell r="C1309" t="str">
            <v>Sep</v>
          </cell>
          <cell r="D1309">
            <v>21</v>
          </cell>
          <cell r="E1309">
            <v>0</v>
          </cell>
          <cell r="F1309">
            <v>8355.5400000000009</v>
          </cell>
          <cell r="G1309" t="str">
            <v>Tier - 3</v>
          </cell>
          <cell r="H1309" t="str">
            <v>Tier - 3</v>
          </cell>
          <cell r="I1309" t="str">
            <v>R1012</v>
          </cell>
          <cell r="J1309">
            <v>23275</v>
          </cell>
          <cell r="K1309">
            <v>59</v>
          </cell>
        </row>
        <row r="1310">
          <cell r="A1310" t="str">
            <v>ID1309</v>
          </cell>
          <cell r="B1310">
            <v>1976</v>
          </cell>
          <cell r="C1310" t="str">
            <v>Jun</v>
          </cell>
          <cell r="D1310">
            <v>12</v>
          </cell>
          <cell r="E1310">
            <v>2</v>
          </cell>
          <cell r="F1310">
            <v>8347.16</v>
          </cell>
          <cell r="G1310" t="str">
            <v>Tier - 2</v>
          </cell>
          <cell r="H1310" t="str">
            <v>Tier - 1</v>
          </cell>
          <cell r="I1310" t="str">
            <v>R1013</v>
          </cell>
          <cell r="J1310">
            <v>27923</v>
          </cell>
          <cell r="K1310">
            <v>46</v>
          </cell>
        </row>
        <row r="1311">
          <cell r="A1311" t="str">
            <v>ID1310</v>
          </cell>
          <cell r="B1311">
            <v>1976</v>
          </cell>
          <cell r="C1311" t="str">
            <v>Jul</v>
          </cell>
          <cell r="D1311">
            <v>7</v>
          </cell>
          <cell r="E1311">
            <v>1</v>
          </cell>
          <cell r="F1311">
            <v>8342.91</v>
          </cell>
          <cell r="G1311" t="str">
            <v>Tier - 3</v>
          </cell>
          <cell r="H1311" t="str">
            <v>Tier - 1</v>
          </cell>
          <cell r="I1311" t="str">
            <v>R1016</v>
          </cell>
          <cell r="J1311">
            <v>27948</v>
          </cell>
          <cell r="K1311">
            <v>46</v>
          </cell>
        </row>
        <row r="1312">
          <cell r="A1312" t="str">
            <v>ID1311</v>
          </cell>
          <cell r="B1312">
            <v>1976</v>
          </cell>
          <cell r="C1312" t="str">
            <v>Jul</v>
          </cell>
          <cell r="D1312">
            <v>20</v>
          </cell>
          <cell r="E1312">
            <v>1</v>
          </cell>
          <cell r="F1312">
            <v>8334.59</v>
          </cell>
          <cell r="G1312" t="str">
            <v>Tier - 3</v>
          </cell>
          <cell r="H1312" t="str">
            <v>Tier - 2</v>
          </cell>
          <cell r="I1312" t="str">
            <v>R1016</v>
          </cell>
          <cell r="J1312">
            <v>27961</v>
          </cell>
          <cell r="K1312">
            <v>46</v>
          </cell>
        </row>
        <row r="1313">
          <cell r="A1313" t="str">
            <v>ID1312</v>
          </cell>
          <cell r="B1313">
            <v>1976</v>
          </cell>
          <cell r="C1313" t="str">
            <v>Jul</v>
          </cell>
          <cell r="D1313">
            <v>12</v>
          </cell>
          <cell r="E1313">
            <v>1</v>
          </cell>
          <cell r="F1313">
            <v>8334.4599999999991</v>
          </cell>
          <cell r="G1313" t="str">
            <v>Tier - 3</v>
          </cell>
          <cell r="H1313" t="str">
            <v>Tier - 2</v>
          </cell>
          <cell r="I1313" t="str">
            <v>R1016</v>
          </cell>
          <cell r="J1313">
            <v>27953</v>
          </cell>
          <cell r="K1313">
            <v>46</v>
          </cell>
        </row>
        <row r="1314">
          <cell r="A1314" t="str">
            <v>ID1313</v>
          </cell>
          <cell r="B1314">
            <v>1993</v>
          </cell>
          <cell r="C1314" t="str">
            <v>Jun</v>
          </cell>
          <cell r="D1314">
            <v>22</v>
          </cell>
          <cell r="E1314">
            <v>0</v>
          </cell>
          <cell r="F1314">
            <v>8314.65</v>
          </cell>
          <cell r="G1314" t="str">
            <v>Tier - 2</v>
          </cell>
          <cell r="H1314" t="str">
            <v>Tier - 1</v>
          </cell>
          <cell r="I1314" t="str">
            <v>R1012</v>
          </cell>
          <cell r="J1314">
            <v>34142</v>
          </cell>
          <cell r="K1314">
            <v>29</v>
          </cell>
        </row>
        <row r="1315">
          <cell r="A1315" t="str">
            <v>ID1314</v>
          </cell>
          <cell r="B1315">
            <v>1979</v>
          </cell>
          <cell r="C1315" t="str">
            <v>Aug</v>
          </cell>
          <cell r="D1315">
            <v>7</v>
          </cell>
          <cell r="E1315">
            <v>2</v>
          </cell>
          <cell r="F1315">
            <v>8310.84</v>
          </cell>
          <cell r="G1315" t="str">
            <v>Tier - 2</v>
          </cell>
          <cell r="H1315" t="str">
            <v>Tier - 2</v>
          </cell>
          <cell r="I1315" t="str">
            <v>R1012</v>
          </cell>
          <cell r="J1315">
            <v>29074</v>
          </cell>
          <cell r="K1315">
            <v>43</v>
          </cell>
        </row>
        <row r="1316">
          <cell r="A1316" t="str">
            <v>ID1315</v>
          </cell>
          <cell r="B1316">
            <v>1978</v>
          </cell>
          <cell r="C1316" t="str">
            <v>Jun</v>
          </cell>
          <cell r="D1316">
            <v>26</v>
          </cell>
          <cell r="E1316">
            <v>2</v>
          </cell>
          <cell r="F1316">
            <v>8302.5400000000009</v>
          </cell>
          <cell r="G1316" t="str">
            <v>Tier - 3</v>
          </cell>
          <cell r="H1316" t="str">
            <v>Tier - 3</v>
          </cell>
          <cell r="I1316" t="str">
            <v>R1016</v>
          </cell>
          <cell r="J1316">
            <v>28667</v>
          </cell>
          <cell r="K1316">
            <v>44</v>
          </cell>
        </row>
        <row r="1317">
          <cell r="A1317" t="str">
            <v>ID1316</v>
          </cell>
          <cell r="B1317">
            <v>1974</v>
          </cell>
          <cell r="C1317" t="str">
            <v>Jun</v>
          </cell>
          <cell r="D1317">
            <v>6</v>
          </cell>
          <cell r="E1317">
            <v>0</v>
          </cell>
          <cell r="F1317">
            <v>8283.68</v>
          </cell>
          <cell r="G1317" t="str">
            <v>Tier - 2</v>
          </cell>
          <cell r="H1317" t="str">
            <v>Tier - 3</v>
          </cell>
          <cell r="I1317" t="str">
            <v>R1013</v>
          </cell>
          <cell r="J1317">
            <v>27186</v>
          </cell>
          <cell r="K1317">
            <v>49</v>
          </cell>
        </row>
        <row r="1318">
          <cell r="A1318" t="str">
            <v>ID1317</v>
          </cell>
          <cell r="B1318">
            <v>1974</v>
          </cell>
          <cell r="C1318" t="str">
            <v>Dec</v>
          </cell>
          <cell r="D1318">
            <v>22</v>
          </cell>
          <cell r="E1318">
            <v>0</v>
          </cell>
          <cell r="F1318">
            <v>8280.6200000000008</v>
          </cell>
          <cell r="G1318" t="str">
            <v>Tier - 2</v>
          </cell>
          <cell r="H1318" t="str">
            <v>Tier - 2</v>
          </cell>
          <cell r="I1318" t="str">
            <v>R1013</v>
          </cell>
          <cell r="J1318">
            <v>27385</v>
          </cell>
          <cell r="K1318">
            <v>48</v>
          </cell>
        </row>
        <row r="1319">
          <cell r="A1319" t="str">
            <v>ID1318</v>
          </cell>
          <cell r="B1319">
            <v>1974</v>
          </cell>
          <cell r="C1319" t="str">
            <v>Sep</v>
          </cell>
          <cell r="D1319">
            <v>26</v>
          </cell>
          <cell r="E1319">
            <v>0</v>
          </cell>
          <cell r="F1319">
            <v>8277.52</v>
          </cell>
          <cell r="G1319" t="str">
            <v>Tier - 2</v>
          </cell>
          <cell r="H1319" t="str">
            <v>Tier - 2</v>
          </cell>
          <cell r="I1319" t="str">
            <v>R1011</v>
          </cell>
          <cell r="J1319">
            <v>27298</v>
          </cell>
          <cell r="K1319">
            <v>48</v>
          </cell>
        </row>
        <row r="1320">
          <cell r="A1320" t="str">
            <v>ID1319</v>
          </cell>
          <cell r="B1320">
            <v>2000</v>
          </cell>
          <cell r="C1320" t="str">
            <v>Nov</v>
          </cell>
          <cell r="D1320">
            <v>28</v>
          </cell>
          <cell r="E1320">
            <v>0</v>
          </cell>
          <cell r="F1320">
            <v>8271.4599999999991</v>
          </cell>
          <cell r="G1320" t="str">
            <v>Tier - 2</v>
          </cell>
          <cell r="H1320" t="str">
            <v>Tier - 1</v>
          </cell>
          <cell r="I1320" t="str">
            <v>R1023</v>
          </cell>
          <cell r="J1320">
            <v>36858</v>
          </cell>
          <cell r="K1320">
            <v>22</v>
          </cell>
        </row>
        <row r="1321">
          <cell r="A1321" t="str">
            <v>ID1320</v>
          </cell>
          <cell r="B1321">
            <v>1974</v>
          </cell>
          <cell r="C1321" t="str">
            <v>Aug</v>
          </cell>
          <cell r="D1321">
            <v>5</v>
          </cell>
          <cell r="E1321">
            <v>0</v>
          </cell>
          <cell r="F1321">
            <v>8269.0400000000009</v>
          </cell>
          <cell r="G1321" t="str">
            <v>Tier - 2</v>
          </cell>
          <cell r="H1321" t="str">
            <v>Tier - 1</v>
          </cell>
          <cell r="I1321" t="str">
            <v>R1011</v>
          </cell>
          <cell r="J1321">
            <v>27246</v>
          </cell>
          <cell r="K1321">
            <v>48</v>
          </cell>
        </row>
        <row r="1322">
          <cell r="A1322" t="str">
            <v>ID1321</v>
          </cell>
          <cell r="B1322">
            <v>1964</v>
          </cell>
          <cell r="C1322" t="str">
            <v>Sep</v>
          </cell>
          <cell r="D1322">
            <v>5</v>
          </cell>
          <cell r="E1322">
            <v>0</v>
          </cell>
          <cell r="F1322">
            <v>8268</v>
          </cell>
          <cell r="G1322" t="str">
            <v>Tier - 3</v>
          </cell>
          <cell r="H1322" t="str">
            <v>Tier - 3</v>
          </cell>
          <cell r="I1322" t="str">
            <v>R1013</v>
          </cell>
          <cell r="J1322">
            <v>23625</v>
          </cell>
          <cell r="K1322">
            <v>58</v>
          </cell>
        </row>
        <row r="1323">
          <cell r="A1323" t="str">
            <v>ID1322</v>
          </cell>
          <cell r="B1323">
            <v>1982</v>
          </cell>
          <cell r="C1323" t="str">
            <v>Sep</v>
          </cell>
          <cell r="D1323">
            <v>27</v>
          </cell>
          <cell r="E1323">
            <v>3</v>
          </cell>
          <cell r="F1323">
            <v>8252.2800000000007</v>
          </cell>
          <cell r="G1323" t="str">
            <v>Tier - 2</v>
          </cell>
          <cell r="H1323" t="str">
            <v>Tier - 2</v>
          </cell>
          <cell r="I1323" t="str">
            <v>R1024</v>
          </cell>
          <cell r="J1323">
            <v>30221</v>
          </cell>
          <cell r="K1323">
            <v>40</v>
          </cell>
        </row>
        <row r="1324">
          <cell r="A1324" t="str">
            <v>ID1323</v>
          </cell>
          <cell r="B1324">
            <v>1976</v>
          </cell>
          <cell r="C1324" t="str">
            <v>Sep</v>
          </cell>
          <cell r="D1324">
            <v>2</v>
          </cell>
          <cell r="E1324">
            <v>1</v>
          </cell>
          <cell r="F1324">
            <v>8240.59</v>
          </cell>
          <cell r="G1324" t="str">
            <v>Tier - 2</v>
          </cell>
          <cell r="H1324" t="str">
            <v>Tier - 2</v>
          </cell>
          <cell r="I1324" t="str">
            <v>R1013</v>
          </cell>
          <cell r="J1324">
            <v>28005</v>
          </cell>
          <cell r="K1324">
            <v>46</v>
          </cell>
        </row>
        <row r="1325">
          <cell r="A1325" t="str">
            <v>ID1324</v>
          </cell>
          <cell r="B1325">
            <v>1976</v>
          </cell>
          <cell r="C1325" t="str">
            <v>Jun</v>
          </cell>
          <cell r="D1325">
            <v>30</v>
          </cell>
          <cell r="E1325">
            <v>1</v>
          </cell>
          <cell r="F1325">
            <v>8233.1</v>
          </cell>
          <cell r="G1325" t="str">
            <v>Tier - 2</v>
          </cell>
          <cell r="H1325" t="str">
            <v>Tier - 2</v>
          </cell>
          <cell r="I1325" t="str">
            <v>R1013</v>
          </cell>
          <cell r="J1325">
            <v>27941</v>
          </cell>
          <cell r="K1325">
            <v>46</v>
          </cell>
        </row>
        <row r="1326">
          <cell r="A1326" t="str">
            <v>ID1325</v>
          </cell>
          <cell r="B1326">
            <v>1976</v>
          </cell>
          <cell r="C1326" t="str">
            <v>Sep</v>
          </cell>
          <cell r="D1326">
            <v>3</v>
          </cell>
          <cell r="E1326">
            <v>1</v>
          </cell>
          <cell r="F1326">
            <v>8232.64</v>
          </cell>
          <cell r="G1326" t="str">
            <v>Tier - 2</v>
          </cell>
          <cell r="H1326" t="str">
            <v>Tier - 3</v>
          </cell>
          <cell r="I1326" t="str">
            <v>R1013</v>
          </cell>
          <cell r="J1326">
            <v>28006</v>
          </cell>
          <cell r="K1326">
            <v>46</v>
          </cell>
        </row>
        <row r="1327">
          <cell r="A1327" t="str">
            <v>ID1326</v>
          </cell>
          <cell r="B1327">
            <v>1978</v>
          </cell>
          <cell r="C1327" t="str">
            <v>Jun</v>
          </cell>
          <cell r="D1327">
            <v>30</v>
          </cell>
          <cell r="E1327">
            <v>2</v>
          </cell>
          <cell r="F1327">
            <v>8219.2000000000007</v>
          </cell>
          <cell r="G1327" t="str">
            <v>Tier - 2</v>
          </cell>
          <cell r="H1327" t="str">
            <v>Tier - 2</v>
          </cell>
          <cell r="I1327" t="str">
            <v>R1013</v>
          </cell>
          <cell r="J1327">
            <v>28671</v>
          </cell>
          <cell r="K1327">
            <v>44</v>
          </cell>
        </row>
        <row r="1328">
          <cell r="A1328" t="str">
            <v>ID1327</v>
          </cell>
          <cell r="B1328">
            <v>1978</v>
          </cell>
          <cell r="C1328" t="str">
            <v>Oct</v>
          </cell>
          <cell r="D1328">
            <v>24</v>
          </cell>
          <cell r="E1328">
            <v>2</v>
          </cell>
          <cell r="F1328">
            <v>8211.1</v>
          </cell>
          <cell r="G1328" t="str">
            <v>Tier - 2</v>
          </cell>
          <cell r="H1328" t="str">
            <v>Tier - 3</v>
          </cell>
          <cell r="I1328" t="str">
            <v>R1013</v>
          </cell>
          <cell r="J1328">
            <v>28787</v>
          </cell>
          <cell r="K1328">
            <v>44</v>
          </cell>
        </row>
        <row r="1329">
          <cell r="A1329" t="str">
            <v>ID1328</v>
          </cell>
          <cell r="B1329">
            <v>1962</v>
          </cell>
          <cell r="C1329" t="str">
            <v>Nov</v>
          </cell>
          <cell r="D1329">
            <v>23</v>
          </cell>
          <cell r="E1329">
            <v>0</v>
          </cell>
          <cell r="F1329">
            <v>8188.12</v>
          </cell>
          <cell r="G1329" t="str">
            <v>Tier - 3</v>
          </cell>
          <cell r="H1329" t="str">
            <v>Tier - 3</v>
          </cell>
          <cell r="I1329" t="str">
            <v>R1013</v>
          </cell>
          <cell r="J1329">
            <v>22973</v>
          </cell>
          <cell r="K1329">
            <v>60</v>
          </cell>
        </row>
        <row r="1330">
          <cell r="A1330" t="str">
            <v>ID1329</v>
          </cell>
          <cell r="B1330">
            <v>1997</v>
          </cell>
          <cell r="C1330" t="str">
            <v>Oct</v>
          </cell>
          <cell r="D1330">
            <v>21</v>
          </cell>
          <cell r="E1330">
            <v>0</v>
          </cell>
          <cell r="F1330">
            <v>8182.89</v>
          </cell>
          <cell r="G1330" t="str">
            <v>Tier - 2</v>
          </cell>
          <cell r="H1330" t="str">
            <v>Tier - 1</v>
          </cell>
          <cell r="I1330" t="str">
            <v>R1026</v>
          </cell>
          <cell r="J1330">
            <v>35724</v>
          </cell>
          <cell r="K1330">
            <v>25</v>
          </cell>
        </row>
        <row r="1331">
          <cell r="A1331" t="str">
            <v>ID1330</v>
          </cell>
          <cell r="B1331">
            <v>1983</v>
          </cell>
          <cell r="C1331" t="str">
            <v>Jun</v>
          </cell>
          <cell r="D1331">
            <v>8</v>
          </cell>
          <cell r="E1331">
            <v>3</v>
          </cell>
          <cell r="F1331">
            <v>8179.51</v>
          </cell>
          <cell r="G1331" t="str">
            <v>Tier - 2</v>
          </cell>
          <cell r="H1331" t="str">
            <v>Tier - 2</v>
          </cell>
          <cell r="I1331" t="str">
            <v>R1020</v>
          </cell>
          <cell r="J1331">
            <v>30475</v>
          </cell>
          <cell r="K1331">
            <v>40</v>
          </cell>
        </row>
        <row r="1332">
          <cell r="A1332" t="str">
            <v>ID1331</v>
          </cell>
          <cell r="B1332">
            <v>1963</v>
          </cell>
          <cell r="C1332" t="str">
            <v>Nov</v>
          </cell>
          <cell r="D1332">
            <v>5</v>
          </cell>
          <cell r="E1332">
            <v>0</v>
          </cell>
          <cell r="F1332">
            <v>8177.9</v>
          </cell>
          <cell r="G1332" t="str">
            <v>Tier - 3</v>
          </cell>
          <cell r="H1332" t="str">
            <v>Tier - 1</v>
          </cell>
          <cell r="I1332" t="str">
            <v>R1013</v>
          </cell>
          <cell r="J1332">
            <v>23320</v>
          </cell>
          <cell r="K1332">
            <v>59</v>
          </cell>
        </row>
        <row r="1333">
          <cell r="A1333" t="str">
            <v>ID1332</v>
          </cell>
          <cell r="B1333">
            <v>1982</v>
          </cell>
          <cell r="C1333" t="str">
            <v>Jun</v>
          </cell>
          <cell r="D1333">
            <v>28</v>
          </cell>
          <cell r="E1333">
            <v>4</v>
          </cell>
          <cell r="F1333">
            <v>8162.72</v>
          </cell>
          <cell r="G1333" t="str">
            <v>Tier - 3</v>
          </cell>
          <cell r="H1333" t="str">
            <v>Tier - 3</v>
          </cell>
          <cell r="I1333" t="str">
            <v>R1012</v>
          </cell>
          <cell r="J1333">
            <v>30130</v>
          </cell>
          <cell r="K1333">
            <v>40</v>
          </cell>
        </row>
        <row r="1334">
          <cell r="A1334" t="str">
            <v>ID1333</v>
          </cell>
          <cell r="B1334">
            <v>1990</v>
          </cell>
          <cell r="C1334" t="str">
            <v>Jun</v>
          </cell>
          <cell r="D1334">
            <v>21</v>
          </cell>
          <cell r="E1334">
            <v>3</v>
          </cell>
          <cell r="F1334">
            <v>8157.92</v>
          </cell>
          <cell r="G1334" t="str">
            <v>Tier - 2</v>
          </cell>
          <cell r="H1334" t="str">
            <v>Tier - 3</v>
          </cell>
          <cell r="I1334" t="str">
            <v>R1025</v>
          </cell>
          <cell r="J1334">
            <v>33045</v>
          </cell>
          <cell r="K1334">
            <v>32</v>
          </cell>
        </row>
        <row r="1335">
          <cell r="A1335" t="str">
            <v>ID1334</v>
          </cell>
          <cell r="B1335">
            <v>1973</v>
          </cell>
          <cell r="C1335" t="str">
            <v>Sep</v>
          </cell>
          <cell r="D1335">
            <v>3</v>
          </cell>
          <cell r="E1335">
            <v>0</v>
          </cell>
          <cell r="F1335">
            <v>8125.78</v>
          </cell>
          <cell r="G1335" t="str">
            <v>Tier - 2</v>
          </cell>
          <cell r="H1335" t="str">
            <v>Tier - 2</v>
          </cell>
          <cell r="I1335" t="str">
            <v>R1013</v>
          </cell>
          <cell r="J1335">
            <v>26910</v>
          </cell>
          <cell r="K1335">
            <v>49</v>
          </cell>
        </row>
        <row r="1336">
          <cell r="A1336" t="str">
            <v>ID1335</v>
          </cell>
          <cell r="B1336">
            <v>1973</v>
          </cell>
          <cell r="C1336" t="str">
            <v>Aug</v>
          </cell>
          <cell r="D1336">
            <v>30</v>
          </cell>
          <cell r="E1336">
            <v>0</v>
          </cell>
          <cell r="F1336">
            <v>8124.41</v>
          </cell>
          <cell r="G1336" t="str">
            <v>Tier - 3</v>
          </cell>
          <cell r="H1336" t="str">
            <v>Tier - 1</v>
          </cell>
          <cell r="I1336" t="str">
            <v>R1013</v>
          </cell>
          <cell r="J1336">
            <v>26906</v>
          </cell>
          <cell r="K1336">
            <v>49</v>
          </cell>
        </row>
        <row r="1337">
          <cell r="A1337" t="str">
            <v>ID1336</v>
          </cell>
          <cell r="B1337">
            <v>1973</v>
          </cell>
          <cell r="C1337" t="str">
            <v>Dec</v>
          </cell>
          <cell r="D1337">
            <v>16</v>
          </cell>
          <cell r="E1337">
            <v>0</v>
          </cell>
          <cell r="F1337">
            <v>8116.68</v>
          </cell>
          <cell r="G1337" t="str">
            <v>Tier - 3</v>
          </cell>
          <cell r="H1337" t="str">
            <v>Tier - 1</v>
          </cell>
          <cell r="I1337" t="str">
            <v>R1011</v>
          </cell>
          <cell r="J1337">
            <v>27014</v>
          </cell>
          <cell r="K1337">
            <v>49</v>
          </cell>
        </row>
        <row r="1338">
          <cell r="A1338" t="str">
            <v>ID1337</v>
          </cell>
          <cell r="B1338">
            <v>1978</v>
          </cell>
          <cell r="C1338" t="str">
            <v>Sep</v>
          </cell>
          <cell r="D1338">
            <v>1</v>
          </cell>
          <cell r="E1338">
            <v>2</v>
          </cell>
          <cell r="F1338">
            <v>8116.27</v>
          </cell>
          <cell r="G1338" t="str">
            <v>Tier - 3</v>
          </cell>
          <cell r="H1338" t="str">
            <v>Tier - 1</v>
          </cell>
          <cell r="I1338" t="str">
            <v>R1012</v>
          </cell>
          <cell r="J1338">
            <v>28734</v>
          </cell>
          <cell r="K1338">
            <v>44</v>
          </cell>
        </row>
        <row r="1339">
          <cell r="A1339" t="str">
            <v>ID1338</v>
          </cell>
          <cell r="B1339">
            <v>1973</v>
          </cell>
          <cell r="C1339" t="str">
            <v>Oct</v>
          </cell>
          <cell r="D1339">
            <v>11</v>
          </cell>
          <cell r="E1339">
            <v>0</v>
          </cell>
          <cell r="F1339">
            <v>8112.59</v>
          </cell>
          <cell r="G1339" t="str">
            <v>Tier - 2</v>
          </cell>
          <cell r="H1339" t="str">
            <v>Tier - 2</v>
          </cell>
          <cell r="I1339" t="str">
            <v>R1013</v>
          </cell>
          <cell r="J1339">
            <v>26948</v>
          </cell>
          <cell r="K1339">
            <v>49</v>
          </cell>
        </row>
        <row r="1340">
          <cell r="A1340" t="str">
            <v>ID1339</v>
          </cell>
          <cell r="B1340">
            <v>1967</v>
          </cell>
          <cell r="C1340" t="str">
            <v>Jun</v>
          </cell>
          <cell r="D1340">
            <v>10</v>
          </cell>
          <cell r="E1340">
            <v>0</v>
          </cell>
          <cell r="F1340">
            <v>8091.3</v>
          </cell>
          <cell r="G1340" t="str">
            <v>Tier - 3</v>
          </cell>
          <cell r="H1340" t="str">
            <v>Tier - 1</v>
          </cell>
          <cell r="I1340" t="str">
            <v>R1012</v>
          </cell>
          <cell r="J1340">
            <v>24633</v>
          </cell>
          <cell r="K1340">
            <v>55</v>
          </cell>
        </row>
        <row r="1341">
          <cell r="A1341" t="str">
            <v>ID1340</v>
          </cell>
          <cell r="B1341">
            <v>1975</v>
          </cell>
          <cell r="C1341" t="str">
            <v>Dec</v>
          </cell>
          <cell r="D1341">
            <v>21</v>
          </cell>
          <cell r="E1341">
            <v>1</v>
          </cell>
          <cell r="F1341">
            <v>8083.92</v>
          </cell>
          <cell r="G1341" t="str">
            <v>Tier - 3</v>
          </cell>
          <cell r="H1341" t="str">
            <v>Tier - 3</v>
          </cell>
          <cell r="I1341" t="str">
            <v>R1013</v>
          </cell>
          <cell r="J1341">
            <v>27749</v>
          </cell>
          <cell r="K1341">
            <v>47</v>
          </cell>
        </row>
        <row r="1342">
          <cell r="A1342" t="str">
            <v>ID1341</v>
          </cell>
          <cell r="B1342">
            <v>1994</v>
          </cell>
          <cell r="C1342" t="str">
            <v>Oct</v>
          </cell>
          <cell r="D1342">
            <v>12</v>
          </cell>
          <cell r="E1342">
            <v>0</v>
          </cell>
          <cell r="F1342">
            <v>8081.74</v>
          </cell>
          <cell r="G1342" t="str">
            <v>Tier - 2</v>
          </cell>
          <cell r="H1342" t="str">
            <v>Tier - 2</v>
          </cell>
          <cell r="I1342" t="str">
            <v>R1026</v>
          </cell>
          <cell r="J1342">
            <v>34619</v>
          </cell>
          <cell r="K1342">
            <v>28</v>
          </cell>
        </row>
        <row r="1343">
          <cell r="A1343" t="str">
            <v>ID1342</v>
          </cell>
          <cell r="B1343">
            <v>2001</v>
          </cell>
          <cell r="C1343" t="str">
            <v>Aug</v>
          </cell>
          <cell r="D1343">
            <v>28</v>
          </cell>
          <cell r="E1343">
            <v>0</v>
          </cell>
          <cell r="F1343">
            <v>8081.26</v>
          </cell>
          <cell r="G1343" t="str">
            <v>Tier - 2</v>
          </cell>
          <cell r="H1343" t="str">
            <v>Tier - 2</v>
          </cell>
          <cell r="I1343" t="str">
            <v>R1012</v>
          </cell>
          <cell r="J1343">
            <v>37131</v>
          </cell>
          <cell r="K1343">
            <v>21</v>
          </cell>
        </row>
        <row r="1344">
          <cell r="A1344" t="str">
            <v>ID1343</v>
          </cell>
          <cell r="B1344">
            <v>1993</v>
          </cell>
          <cell r="C1344" t="str">
            <v>Nov</v>
          </cell>
          <cell r="D1344">
            <v>7</v>
          </cell>
          <cell r="E1344">
            <v>0</v>
          </cell>
          <cell r="F1344">
            <v>8077.41</v>
          </cell>
          <cell r="G1344" t="str">
            <v>Tier - 2</v>
          </cell>
          <cell r="H1344" t="str">
            <v>Tier - 1</v>
          </cell>
          <cell r="I1344" t="str">
            <v>R1026</v>
          </cell>
          <cell r="J1344">
            <v>34280</v>
          </cell>
          <cell r="K1344">
            <v>29</v>
          </cell>
        </row>
        <row r="1345">
          <cell r="A1345" t="str">
            <v>ID1344</v>
          </cell>
          <cell r="B1345">
            <v>1965</v>
          </cell>
          <cell r="C1345" t="str">
            <v>Oct</v>
          </cell>
          <cell r="D1345">
            <v>21</v>
          </cell>
          <cell r="E1345">
            <v>0</v>
          </cell>
          <cell r="F1345">
            <v>8071.57</v>
          </cell>
          <cell r="G1345" t="str">
            <v>Tier - 3</v>
          </cell>
          <cell r="H1345" t="str">
            <v>Tier - 1</v>
          </cell>
          <cell r="I1345" t="str">
            <v>R1011</v>
          </cell>
          <cell r="J1345">
            <v>24036</v>
          </cell>
          <cell r="K1345">
            <v>57</v>
          </cell>
        </row>
        <row r="1346">
          <cell r="A1346" t="str">
            <v>ID1345</v>
          </cell>
          <cell r="B1346">
            <v>1975</v>
          </cell>
          <cell r="C1346" t="str">
            <v>Dec</v>
          </cell>
          <cell r="D1346">
            <v>15</v>
          </cell>
          <cell r="E1346">
            <v>1</v>
          </cell>
          <cell r="F1346">
            <v>8068.19</v>
          </cell>
          <cell r="G1346" t="str">
            <v>Tier - 3</v>
          </cell>
          <cell r="H1346" t="str">
            <v>Tier - 2</v>
          </cell>
          <cell r="I1346" t="str">
            <v>R1011</v>
          </cell>
          <cell r="J1346">
            <v>27743</v>
          </cell>
          <cell r="K1346">
            <v>47</v>
          </cell>
        </row>
        <row r="1347">
          <cell r="A1347" t="str">
            <v>ID1346</v>
          </cell>
          <cell r="B1347">
            <v>1965</v>
          </cell>
          <cell r="C1347" t="str">
            <v>Aug</v>
          </cell>
          <cell r="D1347">
            <v>11</v>
          </cell>
          <cell r="E1347">
            <v>0</v>
          </cell>
          <cell r="F1347">
            <v>8067.83</v>
          </cell>
          <cell r="G1347" t="str">
            <v>Tier - 3</v>
          </cell>
          <cell r="H1347" t="str">
            <v>Tier - 1</v>
          </cell>
          <cell r="I1347" t="str">
            <v>R1013</v>
          </cell>
          <cell r="J1347">
            <v>23965</v>
          </cell>
          <cell r="K1347">
            <v>57</v>
          </cell>
        </row>
        <row r="1348">
          <cell r="A1348" t="str">
            <v>ID1347</v>
          </cell>
          <cell r="B1348">
            <v>1975</v>
          </cell>
          <cell r="C1348" t="str">
            <v>Jun</v>
          </cell>
          <cell r="D1348">
            <v>28</v>
          </cell>
          <cell r="E1348">
            <v>1</v>
          </cell>
          <cell r="F1348">
            <v>8062.76</v>
          </cell>
          <cell r="G1348" t="str">
            <v>Tier - 3</v>
          </cell>
          <cell r="H1348" t="str">
            <v>Tier - 3</v>
          </cell>
          <cell r="I1348" t="str">
            <v>R1011</v>
          </cell>
          <cell r="J1348">
            <v>27573</v>
          </cell>
          <cell r="K1348">
            <v>47</v>
          </cell>
        </row>
        <row r="1349">
          <cell r="A1349" t="str">
            <v>ID1348</v>
          </cell>
          <cell r="B1349">
            <v>1970</v>
          </cell>
          <cell r="C1349" t="str">
            <v>Dec</v>
          </cell>
          <cell r="D1349">
            <v>12</v>
          </cell>
          <cell r="E1349">
            <v>0</v>
          </cell>
          <cell r="F1349">
            <v>8062.31</v>
          </cell>
          <cell r="G1349" t="str">
            <v>Tier - 2</v>
          </cell>
          <cell r="H1349" t="str">
            <v>Tier - 1</v>
          </cell>
          <cell r="I1349" t="str">
            <v>R1013</v>
          </cell>
          <cell r="J1349">
            <v>25914</v>
          </cell>
          <cell r="K1349">
            <v>52</v>
          </cell>
        </row>
        <row r="1350">
          <cell r="A1350" t="str">
            <v>ID1349</v>
          </cell>
          <cell r="B1350">
            <v>1982</v>
          </cell>
          <cell r="C1350" t="str">
            <v>Dec</v>
          </cell>
          <cell r="D1350">
            <v>27</v>
          </cell>
          <cell r="E1350">
            <v>3</v>
          </cell>
          <cell r="F1350">
            <v>8059.68</v>
          </cell>
          <cell r="G1350" t="str">
            <v>Tier - 2</v>
          </cell>
          <cell r="H1350" t="str">
            <v>Tier - 3</v>
          </cell>
          <cell r="I1350" t="str">
            <v>R1012</v>
          </cell>
          <cell r="J1350">
            <v>30312</v>
          </cell>
          <cell r="K1350">
            <v>40</v>
          </cell>
        </row>
        <row r="1351">
          <cell r="A1351" t="str">
            <v>ID1350</v>
          </cell>
          <cell r="B1351">
            <v>1985</v>
          </cell>
          <cell r="C1351" t="str">
            <v>Nov</v>
          </cell>
          <cell r="D1351">
            <v>28</v>
          </cell>
          <cell r="E1351">
            <v>3</v>
          </cell>
          <cell r="F1351">
            <v>8059.06</v>
          </cell>
          <cell r="G1351" t="str">
            <v>Tier - 2</v>
          </cell>
          <cell r="H1351" t="str">
            <v>Tier - 3</v>
          </cell>
          <cell r="I1351" t="str">
            <v>R1012</v>
          </cell>
          <cell r="J1351">
            <v>31379</v>
          </cell>
          <cell r="K1351">
            <v>37</v>
          </cell>
        </row>
        <row r="1352">
          <cell r="A1352" t="str">
            <v>ID1351</v>
          </cell>
          <cell r="B1352">
            <v>2003</v>
          </cell>
          <cell r="C1352" t="str">
            <v>Dec</v>
          </cell>
          <cell r="D1352">
            <v>12</v>
          </cell>
          <cell r="E1352">
            <v>0</v>
          </cell>
          <cell r="F1352">
            <v>8035.64</v>
          </cell>
          <cell r="G1352" t="str">
            <v>Tier - 2</v>
          </cell>
          <cell r="H1352" t="str">
            <v>Tier - 2</v>
          </cell>
          <cell r="I1352" t="str">
            <v>R1012</v>
          </cell>
          <cell r="J1352">
            <v>37967</v>
          </cell>
          <cell r="K1352">
            <v>19</v>
          </cell>
        </row>
        <row r="1353">
          <cell r="A1353" t="str">
            <v>ID1352</v>
          </cell>
          <cell r="B1353">
            <v>1977</v>
          </cell>
          <cell r="C1353" t="str">
            <v>Nov</v>
          </cell>
          <cell r="D1353">
            <v>6</v>
          </cell>
          <cell r="E1353">
            <v>2</v>
          </cell>
          <cell r="F1353">
            <v>8027.97</v>
          </cell>
          <cell r="G1353" t="str">
            <v>Tier - 3</v>
          </cell>
          <cell r="H1353" t="str">
            <v>Tier - 2</v>
          </cell>
          <cell r="I1353" t="str">
            <v>R1011</v>
          </cell>
          <cell r="J1353">
            <v>28435</v>
          </cell>
          <cell r="K1353">
            <v>45</v>
          </cell>
        </row>
        <row r="1354">
          <cell r="A1354" t="str">
            <v>ID1353</v>
          </cell>
          <cell r="B1354">
            <v>1976</v>
          </cell>
          <cell r="C1354" t="str">
            <v>Dec</v>
          </cell>
          <cell r="D1354">
            <v>20</v>
          </cell>
          <cell r="E1354">
            <v>0</v>
          </cell>
          <cell r="F1354">
            <v>8026.67</v>
          </cell>
          <cell r="G1354" t="str">
            <v>Tier - 2</v>
          </cell>
          <cell r="H1354" t="str">
            <v>Tier - 2</v>
          </cell>
          <cell r="I1354" t="str">
            <v>R1012</v>
          </cell>
          <cell r="J1354">
            <v>28114</v>
          </cell>
          <cell r="K1354">
            <v>46</v>
          </cell>
        </row>
        <row r="1355">
          <cell r="A1355" t="str">
            <v>ID1354</v>
          </cell>
          <cell r="B1355">
            <v>1978</v>
          </cell>
          <cell r="C1355" t="str">
            <v>Jul</v>
          </cell>
          <cell r="D1355">
            <v>17</v>
          </cell>
          <cell r="E1355">
            <v>1</v>
          </cell>
          <cell r="F1355">
            <v>8023.14</v>
          </cell>
          <cell r="G1355" t="str">
            <v>Tier - 2</v>
          </cell>
          <cell r="H1355" t="str">
            <v>Tier - 3</v>
          </cell>
          <cell r="I1355" t="str">
            <v>R1012</v>
          </cell>
          <cell r="J1355">
            <v>28688</v>
          </cell>
          <cell r="K1355">
            <v>44</v>
          </cell>
        </row>
        <row r="1356">
          <cell r="A1356" t="str">
            <v>ID1355</v>
          </cell>
          <cell r="B1356">
            <v>1989</v>
          </cell>
          <cell r="C1356" t="str">
            <v>Nov</v>
          </cell>
          <cell r="D1356">
            <v>3</v>
          </cell>
          <cell r="E1356">
            <v>3</v>
          </cell>
          <cell r="F1356">
            <v>8021.11</v>
          </cell>
          <cell r="G1356" t="str">
            <v>Tier - 2</v>
          </cell>
          <cell r="H1356" t="str">
            <v>Tier - 1</v>
          </cell>
          <cell r="I1356" t="str">
            <v>R1012</v>
          </cell>
          <cell r="J1356">
            <v>32815</v>
          </cell>
          <cell r="K1356">
            <v>33</v>
          </cell>
        </row>
        <row r="1357">
          <cell r="A1357" t="str">
            <v>ID1356</v>
          </cell>
          <cell r="B1357">
            <v>1980</v>
          </cell>
          <cell r="C1357" t="str">
            <v>Nov</v>
          </cell>
          <cell r="D1357">
            <v>8</v>
          </cell>
          <cell r="E1357">
            <v>2</v>
          </cell>
          <cell r="F1357">
            <v>8017.06</v>
          </cell>
          <cell r="G1357" t="str">
            <v>Tier - 2</v>
          </cell>
          <cell r="H1357" t="str">
            <v>Tier - 2</v>
          </cell>
          <cell r="I1357" t="str">
            <v>R1012</v>
          </cell>
          <cell r="J1357">
            <v>29533</v>
          </cell>
          <cell r="K1357">
            <v>42</v>
          </cell>
        </row>
        <row r="1358">
          <cell r="A1358" t="str">
            <v>ID1357</v>
          </cell>
          <cell r="B1358">
            <v>1995</v>
          </cell>
          <cell r="C1358" t="str">
            <v>Sep</v>
          </cell>
          <cell r="D1358">
            <v>18</v>
          </cell>
          <cell r="E1358">
            <v>0</v>
          </cell>
          <cell r="F1358">
            <v>8014.62</v>
          </cell>
          <cell r="G1358" t="str">
            <v>Tier - 2</v>
          </cell>
          <cell r="H1358" t="str">
            <v>Tier - 3</v>
          </cell>
          <cell r="I1358" t="str">
            <v>R1012</v>
          </cell>
          <cell r="J1358">
            <v>34960</v>
          </cell>
          <cell r="K1358">
            <v>27</v>
          </cell>
        </row>
        <row r="1359">
          <cell r="A1359" t="str">
            <v>ID1358</v>
          </cell>
          <cell r="B1359">
            <v>1962</v>
          </cell>
          <cell r="C1359" t="str">
            <v>Aug</v>
          </cell>
          <cell r="D1359">
            <v>22</v>
          </cell>
          <cell r="E1359">
            <v>0</v>
          </cell>
          <cell r="F1359">
            <v>8004.96</v>
          </cell>
          <cell r="G1359" t="str">
            <v>Tier - 3</v>
          </cell>
          <cell r="H1359" t="str">
            <v>Tier - 1</v>
          </cell>
          <cell r="I1359" t="str">
            <v>R1013</v>
          </cell>
          <cell r="J1359">
            <v>22880</v>
          </cell>
          <cell r="K1359">
            <v>60</v>
          </cell>
        </row>
        <row r="1360">
          <cell r="A1360" t="str">
            <v>ID1359</v>
          </cell>
          <cell r="B1360">
            <v>1983</v>
          </cell>
          <cell r="C1360" t="str">
            <v>Aug</v>
          </cell>
          <cell r="D1360">
            <v>20</v>
          </cell>
          <cell r="E1360">
            <v>3</v>
          </cell>
          <cell r="F1360">
            <v>7986.48</v>
          </cell>
          <cell r="G1360" t="str">
            <v>Tier - 2</v>
          </cell>
          <cell r="H1360" t="str">
            <v>Tier - 3</v>
          </cell>
          <cell r="I1360" t="str">
            <v>R1024</v>
          </cell>
          <cell r="J1360">
            <v>30548</v>
          </cell>
          <cell r="K1360">
            <v>39</v>
          </cell>
        </row>
        <row r="1361">
          <cell r="A1361" t="str">
            <v>ID1360</v>
          </cell>
          <cell r="B1361">
            <v>1983</v>
          </cell>
          <cell r="C1361" t="str">
            <v>Aug</v>
          </cell>
          <cell r="D1361">
            <v>28</v>
          </cell>
          <cell r="E1361">
            <v>3</v>
          </cell>
          <cell r="F1361">
            <v>7985.82</v>
          </cell>
          <cell r="G1361" t="str">
            <v>Tier - 2</v>
          </cell>
          <cell r="H1361" t="str">
            <v>Tier - 1</v>
          </cell>
          <cell r="I1361" t="str">
            <v>R1024</v>
          </cell>
          <cell r="J1361">
            <v>30556</v>
          </cell>
          <cell r="K1361">
            <v>39</v>
          </cell>
        </row>
        <row r="1362">
          <cell r="A1362" t="str">
            <v>ID1361</v>
          </cell>
          <cell r="B1362">
            <v>1972</v>
          </cell>
          <cell r="C1362" t="str">
            <v>Nov</v>
          </cell>
          <cell r="D1362">
            <v>23</v>
          </cell>
          <cell r="E1362">
            <v>0</v>
          </cell>
          <cell r="F1362">
            <v>7980.34</v>
          </cell>
          <cell r="G1362" t="str">
            <v>Tier - 2</v>
          </cell>
          <cell r="H1362" t="str">
            <v>Tier - 2</v>
          </cell>
          <cell r="I1362" t="str">
            <v>R1013</v>
          </cell>
          <cell r="J1362">
            <v>26626</v>
          </cell>
          <cell r="K1362">
            <v>50</v>
          </cell>
        </row>
        <row r="1363">
          <cell r="A1363" t="str">
            <v>ID1362</v>
          </cell>
          <cell r="B1363">
            <v>1975</v>
          </cell>
          <cell r="C1363" t="str">
            <v>Aug</v>
          </cell>
          <cell r="D1363">
            <v>10</v>
          </cell>
          <cell r="E1363">
            <v>1</v>
          </cell>
          <cell r="F1363">
            <v>7966.81</v>
          </cell>
          <cell r="G1363" t="str">
            <v>Tier - 2</v>
          </cell>
          <cell r="H1363" t="str">
            <v>Tier - 2</v>
          </cell>
          <cell r="I1363" t="str">
            <v>R1013</v>
          </cell>
          <cell r="J1363">
            <v>27616</v>
          </cell>
          <cell r="K1363">
            <v>47</v>
          </cell>
        </row>
        <row r="1364">
          <cell r="A1364" t="str">
            <v>ID1363</v>
          </cell>
          <cell r="B1364">
            <v>1970</v>
          </cell>
          <cell r="C1364" t="str">
            <v>Jun</v>
          </cell>
          <cell r="D1364">
            <v>19</v>
          </cell>
          <cell r="E1364">
            <v>0</v>
          </cell>
          <cell r="F1364">
            <v>7958.13</v>
          </cell>
          <cell r="G1364" t="str">
            <v>Tier - 2</v>
          </cell>
          <cell r="H1364" t="str">
            <v>Tier - 2</v>
          </cell>
          <cell r="I1364" t="str">
            <v>R1013</v>
          </cell>
          <cell r="J1364">
            <v>25738</v>
          </cell>
          <cell r="K1364">
            <v>52</v>
          </cell>
        </row>
        <row r="1365">
          <cell r="A1365" t="str">
            <v>ID1364</v>
          </cell>
          <cell r="B1365">
            <v>1981</v>
          </cell>
          <cell r="C1365" t="str">
            <v>Dec</v>
          </cell>
          <cell r="D1365">
            <v>28</v>
          </cell>
          <cell r="E1365">
            <v>3</v>
          </cell>
          <cell r="F1365">
            <v>7954.52</v>
          </cell>
          <cell r="G1365" t="str">
            <v>Tier - 2</v>
          </cell>
          <cell r="H1365" t="str">
            <v>Tier - 2</v>
          </cell>
          <cell r="I1365" t="str">
            <v>R1011</v>
          </cell>
          <cell r="J1365">
            <v>29948</v>
          </cell>
          <cell r="K1365">
            <v>41</v>
          </cell>
        </row>
        <row r="1366">
          <cell r="A1366" t="str">
            <v>ID1365</v>
          </cell>
          <cell r="B1366">
            <v>1966</v>
          </cell>
          <cell r="C1366" t="str">
            <v>Jul</v>
          </cell>
          <cell r="D1366">
            <v>9</v>
          </cell>
          <cell r="E1366">
            <v>0</v>
          </cell>
          <cell r="F1366">
            <v>7953.72</v>
          </cell>
          <cell r="G1366" t="str">
            <v>Tier - 3</v>
          </cell>
          <cell r="H1366" t="str">
            <v>Tier - 3</v>
          </cell>
          <cell r="I1366" t="str">
            <v>R1012</v>
          </cell>
          <cell r="J1366">
            <v>24297</v>
          </cell>
          <cell r="K1366">
            <v>56</v>
          </cell>
        </row>
        <row r="1367">
          <cell r="A1367" t="str">
            <v>ID1366</v>
          </cell>
          <cell r="B1367">
            <v>1987</v>
          </cell>
          <cell r="C1367" t="str">
            <v>Oct</v>
          </cell>
          <cell r="D1367">
            <v>29</v>
          </cell>
          <cell r="E1367">
            <v>3</v>
          </cell>
          <cell r="F1367">
            <v>7948.22</v>
          </cell>
          <cell r="G1367" t="str">
            <v>Tier - 2</v>
          </cell>
          <cell r="H1367" t="str">
            <v>Tier - 3</v>
          </cell>
          <cell r="I1367" t="str">
            <v>R1025</v>
          </cell>
          <cell r="J1367">
            <v>32079</v>
          </cell>
          <cell r="K1367">
            <v>35</v>
          </cell>
        </row>
        <row r="1368">
          <cell r="A1368" t="str">
            <v>ID1367</v>
          </cell>
          <cell r="B1368">
            <v>1977</v>
          </cell>
          <cell r="C1368" t="str">
            <v>Jul</v>
          </cell>
          <cell r="D1368">
            <v>20</v>
          </cell>
          <cell r="E1368">
            <v>0</v>
          </cell>
          <cell r="F1368">
            <v>7935.29</v>
          </cell>
          <cell r="G1368" t="str">
            <v>Tier - 2</v>
          </cell>
          <cell r="H1368" t="str">
            <v>Tier - 1</v>
          </cell>
          <cell r="I1368" t="str">
            <v>R1024</v>
          </cell>
          <cell r="J1368">
            <v>28326</v>
          </cell>
          <cell r="K1368">
            <v>45</v>
          </cell>
        </row>
        <row r="1369">
          <cell r="A1369" t="str">
            <v>ID1368</v>
          </cell>
          <cell r="B1369">
            <v>1962</v>
          </cell>
          <cell r="C1369" t="str">
            <v>Oct</v>
          </cell>
          <cell r="D1369">
            <v>10</v>
          </cell>
          <cell r="E1369">
            <v>0</v>
          </cell>
          <cell r="F1369">
            <v>7896.41</v>
          </cell>
          <cell r="G1369" t="str">
            <v>Tier - 3</v>
          </cell>
          <cell r="H1369" t="str">
            <v>Tier - 2</v>
          </cell>
          <cell r="I1369" t="str">
            <v>R1013</v>
          </cell>
          <cell r="J1369">
            <v>22929</v>
          </cell>
          <cell r="K1369">
            <v>60</v>
          </cell>
        </row>
        <row r="1370">
          <cell r="A1370" t="str">
            <v>ID1369</v>
          </cell>
          <cell r="B1370">
            <v>1994</v>
          </cell>
          <cell r="C1370" t="str">
            <v>Nov</v>
          </cell>
          <cell r="D1370">
            <v>17</v>
          </cell>
          <cell r="E1370">
            <v>0</v>
          </cell>
          <cell r="F1370">
            <v>7851.85</v>
          </cell>
          <cell r="G1370" t="str">
            <v>Tier - 2</v>
          </cell>
          <cell r="H1370" t="str">
            <v>Tier - 3</v>
          </cell>
          <cell r="I1370" t="str">
            <v>R1012</v>
          </cell>
          <cell r="J1370">
            <v>34655</v>
          </cell>
          <cell r="K1370">
            <v>28</v>
          </cell>
        </row>
        <row r="1371">
          <cell r="A1371" t="str">
            <v>ID1370</v>
          </cell>
          <cell r="B1371">
            <v>2001</v>
          </cell>
          <cell r="C1371" t="str">
            <v>Oct</v>
          </cell>
          <cell r="D1371">
            <v>5</v>
          </cell>
          <cell r="E1371">
            <v>0</v>
          </cell>
          <cell r="F1371">
            <v>7844.8</v>
          </cell>
          <cell r="G1371" t="str">
            <v>Tier - 2</v>
          </cell>
          <cell r="H1371" t="str">
            <v>Tier - 2</v>
          </cell>
          <cell r="I1371" t="str">
            <v>R1012</v>
          </cell>
          <cell r="J1371">
            <v>37169</v>
          </cell>
          <cell r="K1371">
            <v>21</v>
          </cell>
        </row>
        <row r="1372">
          <cell r="A1372" t="str">
            <v>ID1371</v>
          </cell>
          <cell r="B1372">
            <v>1989</v>
          </cell>
          <cell r="C1372" t="str">
            <v>Oct</v>
          </cell>
          <cell r="D1372">
            <v>12</v>
          </cell>
          <cell r="E1372">
            <v>3</v>
          </cell>
          <cell r="F1372">
            <v>7824.37</v>
          </cell>
          <cell r="G1372" t="str">
            <v>Tier - 2</v>
          </cell>
          <cell r="H1372" t="str">
            <v>Tier - 2</v>
          </cell>
          <cell r="I1372" t="str">
            <v>R1012</v>
          </cell>
          <cell r="J1372">
            <v>32793</v>
          </cell>
          <cell r="K1372">
            <v>33</v>
          </cell>
        </row>
        <row r="1373">
          <cell r="A1373" t="str">
            <v>ID1372</v>
          </cell>
          <cell r="B1373">
            <v>1991</v>
          </cell>
          <cell r="C1373" t="str">
            <v>Dec</v>
          </cell>
          <cell r="D1373">
            <v>21</v>
          </cell>
          <cell r="E1373">
            <v>3</v>
          </cell>
          <cell r="F1373">
            <v>7812.67</v>
          </cell>
          <cell r="G1373" t="str">
            <v>Tier - 2</v>
          </cell>
          <cell r="H1373" t="str">
            <v>Tier - 1</v>
          </cell>
          <cell r="I1373" t="str">
            <v>R1012</v>
          </cell>
          <cell r="J1373">
            <v>33593</v>
          </cell>
          <cell r="K1373">
            <v>31</v>
          </cell>
        </row>
        <row r="1374">
          <cell r="A1374" t="str">
            <v>ID1373</v>
          </cell>
          <cell r="B1374">
            <v>1974</v>
          </cell>
          <cell r="C1374" t="str">
            <v>Nov</v>
          </cell>
          <cell r="D1374">
            <v>9</v>
          </cell>
          <cell r="E1374">
            <v>0</v>
          </cell>
          <cell r="F1374">
            <v>7804.16</v>
          </cell>
          <cell r="G1374" t="str">
            <v>Tier - 2</v>
          </cell>
          <cell r="H1374" t="str">
            <v>Tier - 3</v>
          </cell>
          <cell r="I1374" t="str">
            <v>R1013</v>
          </cell>
          <cell r="J1374">
            <v>27342</v>
          </cell>
          <cell r="K1374">
            <v>48</v>
          </cell>
        </row>
        <row r="1375">
          <cell r="A1375" t="str">
            <v>ID1374</v>
          </cell>
          <cell r="B1375">
            <v>1997</v>
          </cell>
          <cell r="C1375" t="str">
            <v>Dec</v>
          </cell>
          <cell r="D1375">
            <v>2</v>
          </cell>
          <cell r="E1375">
            <v>0</v>
          </cell>
          <cell r="F1375">
            <v>7803.77</v>
          </cell>
          <cell r="G1375" t="str">
            <v>Tier - 2</v>
          </cell>
          <cell r="H1375" t="str">
            <v>Tier - 3</v>
          </cell>
          <cell r="I1375" t="str">
            <v>R1012</v>
          </cell>
          <cell r="J1375">
            <v>35766</v>
          </cell>
          <cell r="K1375">
            <v>25</v>
          </cell>
        </row>
        <row r="1376">
          <cell r="A1376" t="str">
            <v>ID1375</v>
          </cell>
          <cell r="B1376">
            <v>1999</v>
          </cell>
          <cell r="C1376" t="str">
            <v>Dec</v>
          </cell>
          <cell r="D1376">
            <v>25</v>
          </cell>
          <cell r="E1376">
            <v>0</v>
          </cell>
          <cell r="F1376">
            <v>7794.68</v>
          </cell>
          <cell r="G1376" t="str">
            <v>Tier - 2</v>
          </cell>
          <cell r="H1376" t="str">
            <v>Tier - 2</v>
          </cell>
          <cell r="I1376" t="str">
            <v>R1026</v>
          </cell>
          <cell r="J1376">
            <v>36519</v>
          </cell>
          <cell r="K1376">
            <v>23</v>
          </cell>
        </row>
        <row r="1377">
          <cell r="A1377" t="str">
            <v>ID1376</v>
          </cell>
          <cell r="B1377">
            <v>1974</v>
          </cell>
          <cell r="C1377" t="str">
            <v>Dec</v>
          </cell>
          <cell r="D1377">
            <v>6</v>
          </cell>
          <cell r="E1377">
            <v>0</v>
          </cell>
          <cell r="F1377">
            <v>7789.64</v>
          </cell>
          <cell r="G1377" t="str">
            <v>Tier - 1</v>
          </cell>
          <cell r="H1377" t="str">
            <v>Tier - 3</v>
          </cell>
          <cell r="I1377" t="str">
            <v>R1013</v>
          </cell>
          <cell r="J1377">
            <v>27369</v>
          </cell>
          <cell r="K1377">
            <v>48</v>
          </cell>
        </row>
        <row r="1378">
          <cell r="A1378" t="str">
            <v>ID1377</v>
          </cell>
          <cell r="B1378">
            <v>1997</v>
          </cell>
          <cell r="C1378" t="str">
            <v>Dec</v>
          </cell>
          <cell r="D1378">
            <v>21</v>
          </cell>
          <cell r="E1378">
            <v>0</v>
          </cell>
          <cell r="F1378">
            <v>7763.06</v>
          </cell>
          <cell r="G1378" t="str">
            <v>Tier - 2</v>
          </cell>
          <cell r="H1378" t="str">
            <v>Tier - 1</v>
          </cell>
          <cell r="I1378" t="str">
            <v>R1012</v>
          </cell>
          <cell r="J1378">
            <v>35785</v>
          </cell>
          <cell r="K1378">
            <v>25</v>
          </cell>
        </row>
        <row r="1379">
          <cell r="A1379" t="str">
            <v>ID1378</v>
          </cell>
          <cell r="B1379">
            <v>1981</v>
          </cell>
          <cell r="C1379" t="str">
            <v>Jun</v>
          </cell>
          <cell r="D1379">
            <v>30</v>
          </cell>
          <cell r="E1379">
            <v>2</v>
          </cell>
          <cell r="F1379">
            <v>7749.16</v>
          </cell>
          <cell r="G1379" t="str">
            <v>Tier - 2</v>
          </cell>
          <cell r="H1379" t="str">
            <v>Tier - 1</v>
          </cell>
          <cell r="I1379" t="str">
            <v>R1012</v>
          </cell>
          <cell r="J1379">
            <v>29767</v>
          </cell>
          <cell r="K1379">
            <v>41</v>
          </cell>
        </row>
        <row r="1380">
          <cell r="A1380" t="str">
            <v>ID1379</v>
          </cell>
          <cell r="B1380">
            <v>1976</v>
          </cell>
          <cell r="C1380" t="str">
            <v>Dec</v>
          </cell>
          <cell r="D1380">
            <v>12</v>
          </cell>
          <cell r="E1380">
            <v>1</v>
          </cell>
          <cell r="F1380">
            <v>7742.11</v>
          </cell>
          <cell r="G1380" t="str">
            <v>Tier - 3</v>
          </cell>
          <cell r="H1380" t="str">
            <v>Tier - 2</v>
          </cell>
          <cell r="I1380" t="str">
            <v>R1013</v>
          </cell>
          <cell r="J1380">
            <v>28106</v>
          </cell>
          <cell r="K1380">
            <v>46</v>
          </cell>
        </row>
        <row r="1381">
          <cell r="A1381" t="str">
            <v>ID1380</v>
          </cell>
          <cell r="B1381">
            <v>1978</v>
          </cell>
          <cell r="C1381" t="str">
            <v>Sep</v>
          </cell>
          <cell r="D1381">
            <v>4</v>
          </cell>
          <cell r="E1381">
            <v>2</v>
          </cell>
          <cell r="F1381">
            <v>7740.34</v>
          </cell>
          <cell r="G1381" t="str">
            <v>Tier - 1</v>
          </cell>
          <cell r="H1381" t="str">
            <v>Tier - 1</v>
          </cell>
          <cell r="I1381" t="str">
            <v>R1011</v>
          </cell>
          <cell r="J1381">
            <v>28737</v>
          </cell>
          <cell r="K1381">
            <v>44</v>
          </cell>
        </row>
        <row r="1382">
          <cell r="A1382" t="str">
            <v>ID1381</v>
          </cell>
          <cell r="B1382">
            <v>1965</v>
          </cell>
          <cell r="C1382" t="str">
            <v>Jul</v>
          </cell>
          <cell r="D1382">
            <v>18</v>
          </cell>
          <cell r="E1382">
            <v>0</v>
          </cell>
          <cell r="F1382">
            <v>7736.39</v>
          </cell>
          <cell r="G1382" t="str">
            <v>Tier - 3</v>
          </cell>
          <cell r="H1382" t="str">
            <v>Tier - 2</v>
          </cell>
          <cell r="I1382" t="str">
            <v>R1013</v>
          </cell>
          <cell r="J1382">
            <v>23941</v>
          </cell>
          <cell r="K1382">
            <v>57</v>
          </cell>
        </row>
        <row r="1383">
          <cell r="A1383" t="str">
            <v>ID1382</v>
          </cell>
          <cell r="B1383">
            <v>1977</v>
          </cell>
          <cell r="C1383" t="str">
            <v>Aug</v>
          </cell>
          <cell r="D1383">
            <v>29</v>
          </cell>
          <cell r="E1383">
            <v>0</v>
          </cell>
          <cell r="F1383">
            <v>7731.86</v>
          </cell>
          <cell r="G1383" t="str">
            <v>Tier - 2</v>
          </cell>
          <cell r="H1383" t="str">
            <v>Tier - 3</v>
          </cell>
          <cell r="I1383" t="str">
            <v>R1012</v>
          </cell>
          <cell r="J1383">
            <v>28366</v>
          </cell>
          <cell r="K1383">
            <v>45</v>
          </cell>
        </row>
        <row r="1384">
          <cell r="A1384" t="str">
            <v>ID1383</v>
          </cell>
          <cell r="B1384">
            <v>1978</v>
          </cell>
          <cell r="C1384" t="str">
            <v>Dec</v>
          </cell>
          <cell r="D1384">
            <v>4</v>
          </cell>
          <cell r="E1384">
            <v>2</v>
          </cell>
          <cell r="F1384">
            <v>7731.43</v>
          </cell>
          <cell r="G1384" t="str">
            <v>Tier - 3</v>
          </cell>
          <cell r="H1384" t="str">
            <v>Tier - 2</v>
          </cell>
          <cell r="I1384" t="str">
            <v>R1013</v>
          </cell>
          <cell r="J1384">
            <v>28828</v>
          </cell>
          <cell r="K1384">
            <v>44</v>
          </cell>
        </row>
        <row r="1385">
          <cell r="A1385" t="str">
            <v>ID1384</v>
          </cell>
          <cell r="B1385">
            <v>1980</v>
          </cell>
          <cell r="C1385" t="str">
            <v>Sep</v>
          </cell>
          <cell r="D1385">
            <v>10</v>
          </cell>
          <cell r="E1385">
            <v>2</v>
          </cell>
          <cell r="F1385">
            <v>7729.65</v>
          </cell>
          <cell r="G1385" t="str">
            <v>Tier - 3</v>
          </cell>
          <cell r="H1385" t="str">
            <v>Tier - 1</v>
          </cell>
          <cell r="I1385" t="str">
            <v>R1016</v>
          </cell>
          <cell r="J1385">
            <v>29474</v>
          </cell>
          <cell r="K1385">
            <v>42</v>
          </cell>
        </row>
        <row r="1386">
          <cell r="A1386" t="str">
            <v>ID1385</v>
          </cell>
          <cell r="B1386">
            <v>1979</v>
          </cell>
          <cell r="C1386" t="str">
            <v>Jun</v>
          </cell>
          <cell r="D1386">
            <v>2</v>
          </cell>
          <cell r="E1386">
            <v>1</v>
          </cell>
          <cell r="F1386">
            <v>7727.25</v>
          </cell>
          <cell r="G1386" t="str">
            <v>Tier - 2</v>
          </cell>
          <cell r="H1386" t="str">
            <v>Tier - 3</v>
          </cell>
          <cell r="I1386" t="str">
            <v>R1012</v>
          </cell>
          <cell r="J1386">
            <v>29008</v>
          </cell>
          <cell r="K1386">
            <v>44</v>
          </cell>
        </row>
        <row r="1387">
          <cell r="A1387" t="str">
            <v>ID1386</v>
          </cell>
          <cell r="B1387">
            <v>1978</v>
          </cell>
          <cell r="C1387" t="str">
            <v>Dec</v>
          </cell>
          <cell r="D1387">
            <v>29</v>
          </cell>
          <cell r="E1387">
            <v>2</v>
          </cell>
          <cell r="F1387">
            <v>7726.85</v>
          </cell>
          <cell r="G1387" t="str">
            <v>Tier - 1</v>
          </cell>
          <cell r="H1387" t="str">
            <v>Tier - 2</v>
          </cell>
          <cell r="I1387" t="str">
            <v>R1011</v>
          </cell>
          <cell r="J1387">
            <v>28853</v>
          </cell>
          <cell r="K1387">
            <v>44</v>
          </cell>
        </row>
        <row r="1388">
          <cell r="A1388" t="str">
            <v>ID1387</v>
          </cell>
          <cell r="B1388">
            <v>1987</v>
          </cell>
          <cell r="C1388" t="str">
            <v>Jul</v>
          </cell>
          <cell r="D1388">
            <v>12</v>
          </cell>
          <cell r="E1388">
            <v>3</v>
          </cell>
          <cell r="F1388">
            <v>7684.62</v>
          </cell>
          <cell r="G1388" t="str">
            <v>Tier - 2</v>
          </cell>
          <cell r="H1388" t="str">
            <v>Tier - 3</v>
          </cell>
          <cell r="I1388" t="str">
            <v>R1021</v>
          </cell>
          <cell r="J1388">
            <v>31970</v>
          </cell>
          <cell r="K1388">
            <v>35</v>
          </cell>
        </row>
        <row r="1389">
          <cell r="A1389" t="str">
            <v>ID1388</v>
          </cell>
          <cell r="B1389">
            <v>1982</v>
          </cell>
          <cell r="C1389" t="str">
            <v>Dec</v>
          </cell>
          <cell r="D1389">
            <v>18</v>
          </cell>
          <cell r="E1389">
            <v>3</v>
          </cell>
          <cell r="F1389">
            <v>7682.67</v>
          </cell>
          <cell r="G1389" t="str">
            <v>Tier - 2</v>
          </cell>
          <cell r="H1389" t="str">
            <v>Tier - 1</v>
          </cell>
          <cell r="I1389" t="str">
            <v>R1013</v>
          </cell>
          <cell r="J1389">
            <v>30303</v>
          </cell>
          <cell r="K1389">
            <v>40</v>
          </cell>
        </row>
        <row r="1390">
          <cell r="A1390" t="str">
            <v>ID1389</v>
          </cell>
          <cell r="B1390">
            <v>1981</v>
          </cell>
          <cell r="C1390" t="str">
            <v>Dec</v>
          </cell>
          <cell r="D1390">
            <v>19</v>
          </cell>
          <cell r="E1390">
            <v>1</v>
          </cell>
          <cell r="F1390">
            <v>7681.17</v>
          </cell>
          <cell r="G1390" t="str">
            <v>Tier - 2</v>
          </cell>
          <cell r="H1390" t="str">
            <v>Tier - 2</v>
          </cell>
          <cell r="I1390" t="str">
            <v>R1020</v>
          </cell>
          <cell r="J1390">
            <v>29939</v>
          </cell>
          <cell r="K1390">
            <v>41</v>
          </cell>
        </row>
        <row r="1391">
          <cell r="A1391" t="str">
            <v>ID1390</v>
          </cell>
          <cell r="B1391">
            <v>1971</v>
          </cell>
          <cell r="C1391" t="str">
            <v>Oct</v>
          </cell>
          <cell r="D1391">
            <v>11</v>
          </cell>
          <cell r="E1391">
            <v>0</v>
          </cell>
          <cell r="F1391">
            <v>7680.92</v>
          </cell>
          <cell r="G1391" t="str">
            <v>Tier - 2</v>
          </cell>
          <cell r="H1391" t="str">
            <v>Tier - 1</v>
          </cell>
          <cell r="I1391" t="str">
            <v>R1013</v>
          </cell>
          <cell r="J1391">
            <v>26217</v>
          </cell>
          <cell r="K1391">
            <v>51</v>
          </cell>
        </row>
        <row r="1392">
          <cell r="A1392" t="str">
            <v>ID1391</v>
          </cell>
          <cell r="B1392">
            <v>1995</v>
          </cell>
          <cell r="C1392" t="str">
            <v>Sep</v>
          </cell>
          <cell r="D1392">
            <v>13</v>
          </cell>
          <cell r="E1392">
            <v>0</v>
          </cell>
          <cell r="F1392">
            <v>7676.4</v>
          </cell>
          <cell r="G1392" t="str">
            <v>Tier - 2</v>
          </cell>
          <cell r="H1392" t="str">
            <v>Tier - 1</v>
          </cell>
          <cell r="I1392" t="str">
            <v>R1012</v>
          </cell>
          <cell r="J1392">
            <v>34955</v>
          </cell>
          <cell r="K1392">
            <v>27</v>
          </cell>
        </row>
        <row r="1393">
          <cell r="A1393" t="str">
            <v>ID1392</v>
          </cell>
          <cell r="B1393">
            <v>1996</v>
          </cell>
          <cell r="C1393" t="str">
            <v>Nov</v>
          </cell>
          <cell r="D1393">
            <v>24</v>
          </cell>
          <cell r="E1393">
            <v>0</v>
          </cell>
          <cell r="F1393">
            <v>7670.75</v>
          </cell>
          <cell r="G1393" t="str">
            <v>Tier - 2</v>
          </cell>
          <cell r="H1393" t="str">
            <v>Tier - 2</v>
          </cell>
          <cell r="I1393" t="str">
            <v>R1022</v>
          </cell>
          <cell r="J1393">
            <v>35393</v>
          </cell>
          <cell r="K1393">
            <v>26</v>
          </cell>
        </row>
        <row r="1394">
          <cell r="A1394" t="str">
            <v>ID1393</v>
          </cell>
          <cell r="B1394">
            <v>1976</v>
          </cell>
          <cell r="C1394" t="str">
            <v>Oct</v>
          </cell>
          <cell r="D1394">
            <v>9</v>
          </cell>
          <cell r="E1394">
            <v>2</v>
          </cell>
          <cell r="F1394">
            <v>7662.47</v>
          </cell>
          <cell r="G1394" t="str">
            <v>Tier - 2</v>
          </cell>
          <cell r="H1394" t="str">
            <v>Tier - 1</v>
          </cell>
          <cell r="I1394" t="str">
            <v>R1011</v>
          </cell>
          <cell r="J1394">
            <v>28042</v>
          </cell>
          <cell r="K1394">
            <v>46</v>
          </cell>
        </row>
        <row r="1395">
          <cell r="A1395" t="str">
            <v>ID1394</v>
          </cell>
          <cell r="B1395">
            <v>1965</v>
          </cell>
          <cell r="C1395" t="str">
            <v>Dec</v>
          </cell>
          <cell r="D1395">
            <v>27</v>
          </cell>
          <cell r="E1395">
            <v>0</v>
          </cell>
          <cell r="F1395">
            <v>7657.69</v>
          </cell>
          <cell r="G1395" t="str">
            <v>Tier - 3</v>
          </cell>
          <cell r="H1395" t="str">
            <v>Tier - 3</v>
          </cell>
          <cell r="I1395" t="str">
            <v>R1012</v>
          </cell>
          <cell r="J1395">
            <v>24103</v>
          </cell>
          <cell r="K1395">
            <v>57</v>
          </cell>
        </row>
        <row r="1396">
          <cell r="A1396" t="str">
            <v>ID1395</v>
          </cell>
          <cell r="B1396">
            <v>1998</v>
          </cell>
          <cell r="C1396" t="str">
            <v>Sep</v>
          </cell>
          <cell r="D1396">
            <v>30</v>
          </cell>
          <cell r="E1396">
            <v>0</v>
          </cell>
          <cell r="F1396">
            <v>7652.26</v>
          </cell>
          <cell r="G1396" t="str">
            <v>Tier - 2</v>
          </cell>
          <cell r="H1396" t="str">
            <v>Tier - 3</v>
          </cell>
          <cell r="I1396" t="str">
            <v>R1023</v>
          </cell>
          <cell r="J1396">
            <v>36068</v>
          </cell>
          <cell r="K1396">
            <v>24</v>
          </cell>
        </row>
        <row r="1397">
          <cell r="A1397" t="str">
            <v>ID1396</v>
          </cell>
          <cell r="B1397">
            <v>1993</v>
          </cell>
          <cell r="C1397" t="str">
            <v>Aug</v>
          </cell>
          <cell r="D1397">
            <v>10</v>
          </cell>
          <cell r="E1397">
            <v>0</v>
          </cell>
          <cell r="F1397">
            <v>7650.8</v>
          </cell>
          <cell r="G1397" t="str">
            <v>Tier - 2</v>
          </cell>
          <cell r="H1397" t="str">
            <v>Tier - 2</v>
          </cell>
          <cell r="I1397" t="str">
            <v>R1012</v>
          </cell>
          <cell r="J1397">
            <v>34191</v>
          </cell>
          <cell r="K1397">
            <v>29</v>
          </cell>
        </row>
        <row r="1398">
          <cell r="A1398" t="str">
            <v>ID1397</v>
          </cell>
          <cell r="B1398">
            <v>1980</v>
          </cell>
          <cell r="C1398" t="str">
            <v>Oct</v>
          </cell>
          <cell r="D1398">
            <v>16</v>
          </cell>
          <cell r="E1398">
            <v>1</v>
          </cell>
          <cell r="F1398">
            <v>7650.77</v>
          </cell>
          <cell r="G1398" t="str">
            <v>Tier - 2</v>
          </cell>
          <cell r="H1398" t="str">
            <v>Tier - 2</v>
          </cell>
          <cell r="I1398" t="str">
            <v>R1024</v>
          </cell>
          <cell r="J1398">
            <v>29510</v>
          </cell>
          <cell r="K1398">
            <v>42</v>
          </cell>
        </row>
        <row r="1399">
          <cell r="A1399" t="str">
            <v>ID1398</v>
          </cell>
          <cell r="B1399">
            <v>1999</v>
          </cell>
          <cell r="C1399" t="str">
            <v>Jun</v>
          </cell>
          <cell r="D1399">
            <v>15</v>
          </cell>
          <cell r="E1399">
            <v>0</v>
          </cell>
          <cell r="F1399">
            <v>7642.05</v>
          </cell>
          <cell r="G1399" t="str">
            <v>Tier - 2</v>
          </cell>
          <cell r="H1399" t="str">
            <v>Tier - 2</v>
          </cell>
          <cell r="I1399" t="str">
            <v>R1026</v>
          </cell>
          <cell r="J1399">
            <v>36326</v>
          </cell>
          <cell r="K1399">
            <v>23</v>
          </cell>
        </row>
        <row r="1400">
          <cell r="A1400" t="str">
            <v>ID1399</v>
          </cell>
          <cell r="B1400">
            <v>1980</v>
          </cell>
          <cell r="C1400" t="str">
            <v>Jul</v>
          </cell>
          <cell r="D1400">
            <v>24</v>
          </cell>
          <cell r="E1400">
            <v>2</v>
          </cell>
          <cell r="F1400">
            <v>7640.31</v>
          </cell>
          <cell r="G1400" t="str">
            <v>Tier - 2</v>
          </cell>
          <cell r="H1400" t="str">
            <v>Tier - 1</v>
          </cell>
          <cell r="I1400" t="str">
            <v>R1013</v>
          </cell>
          <cell r="J1400">
            <v>29426</v>
          </cell>
          <cell r="K1400">
            <v>42</v>
          </cell>
        </row>
        <row r="1401">
          <cell r="A1401" t="str">
            <v>ID1400</v>
          </cell>
          <cell r="B1401">
            <v>1980</v>
          </cell>
          <cell r="C1401" t="str">
            <v>Jun</v>
          </cell>
          <cell r="D1401">
            <v>20</v>
          </cell>
          <cell r="E1401">
            <v>1</v>
          </cell>
          <cell r="F1401">
            <v>7639.42</v>
          </cell>
          <cell r="G1401" t="str">
            <v>Tier - 2</v>
          </cell>
          <cell r="H1401" t="str">
            <v>Tier - 2</v>
          </cell>
          <cell r="I1401" t="str">
            <v>R1024</v>
          </cell>
          <cell r="J1401">
            <v>29392</v>
          </cell>
          <cell r="K1401">
            <v>42</v>
          </cell>
        </row>
        <row r="1402">
          <cell r="A1402" t="str">
            <v>ID1401</v>
          </cell>
          <cell r="B1402">
            <v>2001</v>
          </cell>
          <cell r="C1402" t="str">
            <v>Dec</v>
          </cell>
          <cell r="D1402">
            <v>13</v>
          </cell>
          <cell r="E1402">
            <v>0</v>
          </cell>
          <cell r="F1402">
            <v>7636.92</v>
          </cell>
          <cell r="G1402" t="str">
            <v>Tier - 2</v>
          </cell>
          <cell r="H1402" t="str">
            <v>Tier - 3</v>
          </cell>
          <cell r="I1402" t="str">
            <v>R1012</v>
          </cell>
          <cell r="J1402">
            <v>37238</v>
          </cell>
          <cell r="K1402">
            <v>21</v>
          </cell>
        </row>
        <row r="1403">
          <cell r="A1403" t="str">
            <v>ID1402</v>
          </cell>
          <cell r="B1403">
            <v>1978</v>
          </cell>
          <cell r="C1403" t="str">
            <v>Aug</v>
          </cell>
          <cell r="D1403">
            <v>24</v>
          </cell>
          <cell r="E1403">
            <v>1</v>
          </cell>
          <cell r="F1403">
            <v>7633.72</v>
          </cell>
          <cell r="G1403" t="str">
            <v>Tier - 2</v>
          </cell>
          <cell r="H1403" t="str">
            <v>Tier - 1</v>
          </cell>
          <cell r="I1403" t="str">
            <v>R1013</v>
          </cell>
          <cell r="J1403">
            <v>28726</v>
          </cell>
          <cell r="K1403">
            <v>44</v>
          </cell>
        </row>
        <row r="1404">
          <cell r="A1404" t="str">
            <v>ID1403</v>
          </cell>
          <cell r="B1404">
            <v>1978</v>
          </cell>
          <cell r="C1404" t="str">
            <v>Nov</v>
          </cell>
          <cell r="D1404">
            <v>29</v>
          </cell>
          <cell r="E1404">
            <v>1</v>
          </cell>
          <cell r="F1404">
            <v>7626.99</v>
          </cell>
          <cell r="G1404" t="str">
            <v>Tier - 2</v>
          </cell>
          <cell r="H1404" t="str">
            <v>Tier - 2</v>
          </cell>
          <cell r="I1404" t="str">
            <v>R1011</v>
          </cell>
          <cell r="J1404">
            <v>28823</v>
          </cell>
          <cell r="K1404">
            <v>44</v>
          </cell>
        </row>
        <row r="1405">
          <cell r="A1405" t="str">
            <v>ID1404</v>
          </cell>
          <cell r="B1405">
            <v>1978</v>
          </cell>
          <cell r="C1405" t="str">
            <v>Nov</v>
          </cell>
          <cell r="D1405">
            <v>6</v>
          </cell>
          <cell r="E1405">
            <v>1</v>
          </cell>
          <cell r="F1405">
            <v>7624.63</v>
          </cell>
          <cell r="G1405" t="str">
            <v>Tier - 2</v>
          </cell>
          <cell r="H1405" t="str">
            <v>Tier - 1</v>
          </cell>
          <cell r="I1405" t="str">
            <v>R1011</v>
          </cell>
          <cell r="J1405">
            <v>28800</v>
          </cell>
          <cell r="K1405">
            <v>44</v>
          </cell>
        </row>
        <row r="1406">
          <cell r="A1406" t="str">
            <v>ID1405</v>
          </cell>
          <cell r="B1406">
            <v>1978</v>
          </cell>
          <cell r="C1406" t="str">
            <v>Nov</v>
          </cell>
          <cell r="D1406">
            <v>28</v>
          </cell>
          <cell r="E1406">
            <v>1</v>
          </cell>
          <cell r="F1406">
            <v>7623.52</v>
          </cell>
          <cell r="G1406" t="str">
            <v>Tier - 2</v>
          </cell>
          <cell r="H1406" t="str">
            <v>Tier - 1</v>
          </cell>
          <cell r="I1406" t="str">
            <v>R1011</v>
          </cell>
          <cell r="J1406">
            <v>28822</v>
          </cell>
          <cell r="K1406">
            <v>44</v>
          </cell>
        </row>
        <row r="1407">
          <cell r="A1407" t="str">
            <v>ID1406</v>
          </cell>
          <cell r="B1407">
            <v>1996</v>
          </cell>
          <cell r="C1407" t="str">
            <v>Sep</v>
          </cell>
          <cell r="D1407">
            <v>17</v>
          </cell>
          <cell r="E1407">
            <v>0</v>
          </cell>
          <cell r="F1407">
            <v>7623.13</v>
          </cell>
          <cell r="G1407" t="str">
            <v>Tier - 2</v>
          </cell>
          <cell r="H1407" t="str">
            <v>Tier - 3</v>
          </cell>
          <cell r="I1407" t="str">
            <v>R1011</v>
          </cell>
          <cell r="J1407">
            <v>35325</v>
          </cell>
          <cell r="K1407">
            <v>26</v>
          </cell>
        </row>
        <row r="1408">
          <cell r="A1408" t="str">
            <v>ID1407</v>
          </cell>
          <cell r="B1408">
            <v>1968</v>
          </cell>
          <cell r="C1408" t="str">
            <v>Jul</v>
          </cell>
          <cell r="D1408">
            <v>3</v>
          </cell>
          <cell r="E1408">
            <v>0</v>
          </cell>
          <cell r="F1408">
            <v>7609.6</v>
          </cell>
          <cell r="G1408" t="str">
            <v>Tier - 3</v>
          </cell>
          <cell r="H1408" t="str">
            <v>Tier - 2</v>
          </cell>
          <cell r="I1408" t="str">
            <v>R1012</v>
          </cell>
          <cell r="J1408">
            <v>25022</v>
          </cell>
          <cell r="K1408">
            <v>54</v>
          </cell>
        </row>
        <row r="1409">
          <cell r="A1409" t="str">
            <v>ID1408</v>
          </cell>
          <cell r="B1409">
            <v>1997</v>
          </cell>
          <cell r="C1409" t="str">
            <v>Sep</v>
          </cell>
          <cell r="D1409">
            <v>30</v>
          </cell>
          <cell r="E1409">
            <v>0</v>
          </cell>
          <cell r="F1409">
            <v>7607.03</v>
          </cell>
          <cell r="G1409" t="str">
            <v>Tier - 2</v>
          </cell>
          <cell r="H1409" t="str">
            <v>Tier - 2</v>
          </cell>
          <cell r="I1409" t="str">
            <v>R1012</v>
          </cell>
          <cell r="J1409">
            <v>35703</v>
          </cell>
          <cell r="K1409">
            <v>25</v>
          </cell>
        </row>
        <row r="1410">
          <cell r="A1410" t="str">
            <v>ID1409</v>
          </cell>
          <cell r="B1410">
            <v>1967</v>
          </cell>
          <cell r="C1410" t="str">
            <v>Jul</v>
          </cell>
          <cell r="D1410">
            <v>17</v>
          </cell>
          <cell r="E1410">
            <v>0</v>
          </cell>
          <cell r="F1410">
            <v>7585.62</v>
          </cell>
          <cell r="G1410" t="str">
            <v>Tier - 3</v>
          </cell>
          <cell r="H1410" t="str">
            <v>Tier - 2</v>
          </cell>
          <cell r="I1410" t="str">
            <v>R1013</v>
          </cell>
          <cell r="J1410">
            <v>24670</v>
          </cell>
          <cell r="K1410">
            <v>55</v>
          </cell>
        </row>
        <row r="1411">
          <cell r="A1411" t="str">
            <v>ID1410</v>
          </cell>
          <cell r="B1411">
            <v>1994</v>
          </cell>
          <cell r="C1411" t="str">
            <v>Aug</v>
          </cell>
          <cell r="D1411">
            <v>14</v>
          </cell>
          <cell r="E1411">
            <v>0</v>
          </cell>
          <cell r="F1411">
            <v>7567.13</v>
          </cell>
          <cell r="G1411" t="str">
            <v>Tier - 2</v>
          </cell>
          <cell r="H1411" t="str">
            <v>Tier - 2</v>
          </cell>
          <cell r="I1411" t="str">
            <v>R1021</v>
          </cell>
          <cell r="J1411">
            <v>34560</v>
          </cell>
          <cell r="K1411">
            <v>28</v>
          </cell>
        </row>
        <row r="1412">
          <cell r="A1412" t="str">
            <v>ID1411</v>
          </cell>
          <cell r="B1412">
            <v>1988</v>
          </cell>
          <cell r="C1412" t="str">
            <v>Dec</v>
          </cell>
          <cell r="D1412">
            <v>15</v>
          </cell>
          <cell r="E1412">
            <v>3</v>
          </cell>
          <cell r="F1412">
            <v>7538.52</v>
          </cell>
          <cell r="G1412" t="str">
            <v>Tier - 2</v>
          </cell>
          <cell r="H1412" t="str">
            <v>Tier - 2</v>
          </cell>
          <cell r="I1412" t="str">
            <v>R1012</v>
          </cell>
          <cell r="J1412">
            <v>32492</v>
          </cell>
          <cell r="K1412">
            <v>34</v>
          </cell>
        </row>
        <row r="1413">
          <cell r="A1413" t="str">
            <v>ID1412</v>
          </cell>
          <cell r="B1413">
            <v>1984</v>
          </cell>
          <cell r="C1413" t="str">
            <v>Aug</v>
          </cell>
          <cell r="D1413">
            <v>22</v>
          </cell>
          <cell r="E1413">
            <v>3</v>
          </cell>
          <cell r="F1413">
            <v>7537.16</v>
          </cell>
          <cell r="G1413" t="str">
            <v>Tier - 2</v>
          </cell>
          <cell r="H1413" t="str">
            <v>Tier - 2</v>
          </cell>
          <cell r="I1413" t="str">
            <v>R1012</v>
          </cell>
          <cell r="J1413">
            <v>30916</v>
          </cell>
          <cell r="K1413">
            <v>38</v>
          </cell>
        </row>
        <row r="1414">
          <cell r="A1414" t="str">
            <v>ID1413</v>
          </cell>
          <cell r="B1414">
            <v>1978</v>
          </cell>
          <cell r="C1414" t="str">
            <v>Dec</v>
          </cell>
          <cell r="D1414">
            <v>14</v>
          </cell>
          <cell r="E1414">
            <v>2</v>
          </cell>
          <cell r="F1414">
            <v>7531.7</v>
          </cell>
          <cell r="G1414" t="str">
            <v>Tier - 2</v>
          </cell>
          <cell r="H1414" t="str">
            <v>Tier - 1</v>
          </cell>
          <cell r="I1414" t="str">
            <v>R1013</v>
          </cell>
          <cell r="J1414">
            <v>28838</v>
          </cell>
          <cell r="K1414">
            <v>44</v>
          </cell>
        </row>
        <row r="1415">
          <cell r="A1415" t="str">
            <v>ID1414</v>
          </cell>
          <cell r="B1415">
            <v>1976</v>
          </cell>
          <cell r="C1415" t="str">
            <v>Oct</v>
          </cell>
          <cell r="D1415">
            <v>10</v>
          </cell>
          <cell r="E1415">
            <v>0</v>
          </cell>
          <cell r="F1415">
            <v>7526.71</v>
          </cell>
          <cell r="G1415" t="str">
            <v>Tier - 3</v>
          </cell>
          <cell r="H1415" t="str">
            <v>Tier - 1</v>
          </cell>
          <cell r="I1415" t="str">
            <v>R1012</v>
          </cell>
          <cell r="J1415">
            <v>28043</v>
          </cell>
          <cell r="K1415">
            <v>46</v>
          </cell>
        </row>
        <row r="1416">
          <cell r="A1416" t="str">
            <v>ID1415</v>
          </cell>
          <cell r="B1416">
            <v>1978</v>
          </cell>
          <cell r="C1416" t="str">
            <v>Oct</v>
          </cell>
          <cell r="D1416">
            <v>18</v>
          </cell>
          <cell r="E1416">
            <v>1</v>
          </cell>
          <cell r="F1416">
            <v>7518.03</v>
          </cell>
          <cell r="G1416" t="str">
            <v>Tier - 2</v>
          </cell>
          <cell r="H1416" t="str">
            <v>Tier - 3</v>
          </cell>
          <cell r="I1416" t="str">
            <v>R1012</v>
          </cell>
          <cell r="J1416">
            <v>28781</v>
          </cell>
          <cell r="K1416">
            <v>44</v>
          </cell>
        </row>
        <row r="1417">
          <cell r="A1417" t="str">
            <v>ID1416</v>
          </cell>
          <cell r="B1417">
            <v>1983</v>
          </cell>
          <cell r="C1417" t="str">
            <v>Jul</v>
          </cell>
          <cell r="D1417">
            <v>10</v>
          </cell>
          <cell r="E1417">
            <v>4</v>
          </cell>
          <cell r="F1417">
            <v>7512.27</v>
          </cell>
          <cell r="G1417" t="str">
            <v>Tier - 3</v>
          </cell>
          <cell r="H1417" t="str">
            <v>Tier - 2</v>
          </cell>
          <cell r="I1417" t="str">
            <v>R1011</v>
          </cell>
          <cell r="J1417">
            <v>30507</v>
          </cell>
          <cell r="K1417">
            <v>39</v>
          </cell>
        </row>
        <row r="1418">
          <cell r="A1418" t="str">
            <v>ID1417</v>
          </cell>
          <cell r="B1418">
            <v>1997</v>
          </cell>
          <cell r="C1418" t="str">
            <v>Oct</v>
          </cell>
          <cell r="D1418">
            <v>28</v>
          </cell>
          <cell r="E1418">
            <v>0</v>
          </cell>
          <cell r="F1418">
            <v>7504.3</v>
          </cell>
          <cell r="G1418" t="str">
            <v>Tier - 2</v>
          </cell>
          <cell r="H1418" t="str">
            <v>Tier - 1</v>
          </cell>
          <cell r="I1418" t="str">
            <v>R1012</v>
          </cell>
          <cell r="J1418">
            <v>35731</v>
          </cell>
          <cell r="K1418">
            <v>25</v>
          </cell>
        </row>
        <row r="1419">
          <cell r="A1419" t="str">
            <v>ID1418</v>
          </cell>
          <cell r="B1419">
            <v>1988</v>
          </cell>
          <cell r="C1419" t="str">
            <v>Dec</v>
          </cell>
          <cell r="D1419">
            <v>15</v>
          </cell>
          <cell r="E1419">
            <v>3</v>
          </cell>
          <cell r="F1419">
            <v>7494.63</v>
          </cell>
          <cell r="G1419" t="str">
            <v>Tier - 2</v>
          </cell>
          <cell r="H1419" t="str">
            <v>Tier - 3</v>
          </cell>
          <cell r="I1419" t="str">
            <v>R1025</v>
          </cell>
          <cell r="J1419">
            <v>32492</v>
          </cell>
          <cell r="K1419">
            <v>34</v>
          </cell>
        </row>
        <row r="1420">
          <cell r="A1420" t="str">
            <v>ID1419</v>
          </cell>
          <cell r="B1420">
            <v>1996</v>
          </cell>
          <cell r="C1420" t="str">
            <v>Jun</v>
          </cell>
          <cell r="D1420">
            <v>14</v>
          </cell>
          <cell r="E1420">
            <v>0</v>
          </cell>
          <cell r="F1420">
            <v>7487.38</v>
          </cell>
          <cell r="G1420" t="str">
            <v>Tier - 2</v>
          </cell>
          <cell r="H1420" t="str">
            <v>Tier - 3</v>
          </cell>
          <cell r="I1420" t="str">
            <v>R1012</v>
          </cell>
          <cell r="J1420">
            <v>35230</v>
          </cell>
          <cell r="K1420">
            <v>26</v>
          </cell>
        </row>
        <row r="1421">
          <cell r="A1421" t="str">
            <v>ID1420</v>
          </cell>
          <cell r="B1421">
            <v>1967</v>
          </cell>
          <cell r="C1421" t="str">
            <v>Aug</v>
          </cell>
          <cell r="D1421">
            <v>4</v>
          </cell>
          <cell r="E1421">
            <v>0</v>
          </cell>
          <cell r="F1421">
            <v>7463.51</v>
          </cell>
          <cell r="G1421" t="str">
            <v>Tier - 3</v>
          </cell>
          <cell r="H1421" t="str">
            <v>Tier - 3</v>
          </cell>
          <cell r="I1421" t="str">
            <v>R1013</v>
          </cell>
          <cell r="J1421">
            <v>24688</v>
          </cell>
          <cell r="K1421">
            <v>55</v>
          </cell>
        </row>
        <row r="1422">
          <cell r="A1422" t="str">
            <v>ID1421</v>
          </cell>
          <cell r="B1422">
            <v>2001</v>
          </cell>
          <cell r="C1422" t="str">
            <v>Jun</v>
          </cell>
          <cell r="D1422">
            <v>1</v>
          </cell>
          <cell r="E1422">
            <v>0</v>
          </cell>
          <cell r="F1422">
            <v>7450.36</v>
          </cell>
          <cell r="G1422" t="str">
            <v>Tier - 2</v>
          </cell>
          <cell r="H1422" t="str">
            <v>Tier - 2</v>
          </cell>
          <cell r="I1422" t="str">
            <v>R1012</v>
          </cell>
          <cell r="J1422">
            <v>37043</v>
          </cell>
          <cell r="K1422">
            <v>22</v>
          </cell>
        </row>
        <row r="1423">
          <cell r="A1423" t="str">
            <v>ID1422</v>
          </cell>
          <cell r="B1423">
            <v>1977</v>
          </cell>
          <cell r="C1423" t="str">
            <v>Sep</v>
          </cell>
          <cell r="D1423">
            <v>30</v>
          </cell>
          <cell r="E1423">
            <v>0</v>
          </cell>
          <cell r="F1423">
            <v>7448.4</v>
          </cell>
          <cell r="G1423" t="str">
            <v>Tier - 3</v>
          </cell>
          <cell r="H1423" t="str">
            <v>Tier - 3</v>
          </cell>
          <cell r="I1423" t="str">
            <v>R1017</v>
          </cell>
          <cell r="J1423">
            <v>28398</v>
          </cell>
          <cell r="K1423">
            <v>45</v>
          </cell>
        </row>
        <row r="1424">
          <cell r="A1424" t="str">
            <v>ID1423</v>
          </cell>
          <cell r="B1424">
            <v>1977</v>
          </cell>
          <cell r="C1424" t="str">
            <v>Sep</v>
          </cell>
          <cell r="D1424">
            <v>25</v>
          </cell>
          <cell r="E1424">
            <v>1</v>
          </cell>
          <cell r="F1424">
            <v>7445.92</v>
          </cell>
          <cell r="G1424" t="str">
            <v>Tier - 3</v>
          </cell>
          <cell r="H1424" t="str">
            <v>Tier - 1</v>
          </cell>
          <cell r="I1424" t="str">
            <v>R1011</v>
          </cell>
          <cell r="J1424">
            <v>28393</v>
          </cell>
          <cell r="K1424">
            <v>45</v>
          </cell>
        </row>
        <row r="1425">
          <cell r="A1425" t="str">
            <v>ID1424</v>
          </cell>
          <cell r="B1425">
            <v>1980</v>
          </cell>
          <cell r="C1425" t="str">
            <v>Jul</v>
          </cell>
          <cell r="D1425">
            <v>7</v>
          </cell>
          <cell r="E1425">
            <v>1</v>
          </cell>
          <cell r="F1425">
            <v>7443.64</v>
          </cell>
          <cell r="G1425" t="str">
            <v>Tier - 2</v>
          </cell>
          <cell r="H1425" t="str">
            <v>Tier - 3</v>
          </cell>
          <cell r="I1425" t="str">
            <v>R1012</v>
          </cell>
          <cell r="J1425">
            <v>29409</v>
          </cell>
          <cell r="K1425">
            <v>42</v>
          </cell>
        </row>
        <row r="1426">
          <cell r="A1426" t="str">
            <v>ID1425</v>
          </cell>
          <cell r="B1426">
            <v>1979</v>
          </cell>
          <cell r="C1426" t="str">
            <v>Sep</v>
          </cell>
          <cell r="D1426">
            <v>1</v>
          </cell>
          <cell r="E1426">
            <v>2</v>
          </cell>
          <cell r="F1426">
            <v>7441.5</v>
          </cell>
          <cell r="G1426" t="str">
            <v>Tier - 3</v>
          </cell>
          <cell r="H1426" t="str">
            <v>Tier - 2</v>
          </cell>
          <cell r="I1426" t="str">
            <v>R1011</v>
          </cell>
          <cell r="J1426">
            <v>29099</v>
          </cell>
          <cell r="K1426">
            <v>43</v>
          </cell>
        </row>
        <row r="1427">
          <cell r="A1427" t="str">
            <v>ID1426</v>
          </cell>
          <cell r="B1427">
            <v>1977</v>
          </cell>
          <cell r="C1427" t="str">
            <v>Aug</v>
          </cell>
          <cell r="D1427">
            <v>25</v>
          </cell>
          <cell r="E1427">
            <v>1</v>
          </cell>
          <cell r="F1427">
            <v>7441.05</v>
          </cell>
          <cell r="G1427" t="str">
            <v>Tier - 3</v>
          </cell>
          <cell r="H1427" t="str">
            <v>Tier - 2</v>
          </cell>
          <cell r="I1427" t="str">
            <v>R1011</v>
          </cell>
          <cell r="J1427">
            <v>28362</v>
          </cell>
          <cell r="K1427">
            <v>45</v>
          </cell>
        </row>
        <row r="1428">
          <cell r="A1428" t="str">
            <v>ID1427</v>
          </cell>
          <cell r="B1428">
            <v>1978</v>
          </cell>
          <cell r="C1428" t="str">
            <v>Dec</v>
          </cell>
          <cell r="D1428">
            <v>2</v>
          </cell>
          <cell r="E1428">
            <v>0</v>
          </cell>
          <cell r="F1428">
            <v>7421.19</v>
          </cell>
          <cell r="G1428" t="str">
            <v>Tier - 2</v>
          </cell>
          <cell r="H1428" t="str">
            <v>Tier - 3</v>
          </cell>
          <cell r="I1428" t="str">
            <v>R1012</v>
          </cell>
          <cell r="J1428">
            <v>28826</v>
          </cell>
          <cell r="K1428">
            <v>44</v>
          </cell>
        </row>
        <row r="1429">
          <cell r="A1429" t="str">
            <v>ID1428</v>
          </cell>
          <cell r="B1429">
            <v>1978</v>
          </cell>
          <cell r="C1429" t="str">
            <v>Nov</v>
          </cell>
          <cell r="D1429">
            <v>12</v>
          </cell>
          <cell r="E1429">
            <v>0</v>
          </cell>
          <cell r="F1429">
            <v>7419.48</v>
          </cell>
          <cell r="G1429" t="str">
            <v>Tier - 2</v>
          </cell>
          <cell r="H1429" t="str">
            <v>Tier - 2</v>
          </cell>
          <cell r="I1429" t="str">
            <v>R1012</v>
          </cell>
          <cell r="J1429">
            <v>28806</v>
          </cell>
          <cell r="K1429">
            <v>44</v>
          </cell>
        </row>
        <row r="1430">
          <cell r="A1430" t="str">
            <v>ID1429</v>
          </cell>
          <cell r="B1430">
            <v>1983</v>
          </cell>
          <cell r="C1430" t="str">
            <v>Sep</v>
          </cell>
          <cell r="D1430">
            <v>19</v>
          </cell>
          <cell r="E1430">
            <v>3</v>
          </cell>
          <cell r="F1430">
            <v>7418.52</v>
          </cell>
          <cell r="G1430" t="str">
            <v>Tier - 2</v>
          </cell>
          <cell r="H1430" t="str">
            <v>Tier - 2</v>
          </cell>
          <cell r="I1430" t="str">
            <v>R1011</v>
          </cell>
          <cell r="J1430">
            <v>30578</v>
          </cell>
          <cell r="K1430">
            <v>39</v>
          </cell>
        </row>
        <row r="1431">
          <cell r="A1431" t="str">
            <v>ID1430</v>
          </cell>
          <cell r="B1431">
            <v>1965</v>
          </cell>
          <cell r="C1431" t="str">
            <v>Dec</v>
          </cell>
          <cell r="D1431">
            <v>5</v>
          </cell>
          <cell r="E1431">
            <v>0</v>
          </cell>
          <cell r="F1431">
            <v>7403.98</v>
          </cell>
          <cell r="G1431" t="str">
            <v>Tier - 3</v>
          </cell>
          <cell r="H1431" t="str">
            <v>Tier - 2</v>
          </cell>
          <cell r="I1431" t="str">
            <v>R1013</v>
          </cell>
          <cell r="J1431">
            <v>24081</v>
          </cell>
          <cell r="K1431">
            <v>57</v>
          </cell>
        </row>
        <row r="1432">
          <cell r="A1432" t="str">
            <v>ID1431</v>
          </cell>
          <cell r="B1432">
            <v>1993</v>
          </cell>
          <cell r="C1432" t="str">
            <v>Jul</v>
          </cell>
          <cell r="D1432">
            <v>22</v>
          </cell>
          <cell r="E1432">
            <v>0</v>
          </cell>
          <cell r="F1432">
            <v>7388.85</v>
          </cell>
          <cell r="G1432" t="str">
            <v>Tier - 2</v>
          </cell>
          <cell r="H1432" t="str">
            <v>Tier - 2</v>
          </cell>
          <cell r="I1432" t="str">
            <v>R1026</v>
          </cell>
          <cell r="J1432">
            <v>34172</v>
          </cell>
          <cell r="K1432">
            <v>29</v>
          </cell>
        </row>
        <row r="1433">
          <cell r="A1433" t="str">
            <v>ID1432</v>
          </cell>
          <cell r="B1433">
            <v>1981</v>
          </cell>
          <cell r="C1433" t="str">
            <v>Nov</v>
          </cell>
          <cell r="D1433">
            <v>24</v>
          </cell>
          <cell r="E1433">
            <v>2</v>
          </cell>
          <cell r="F1433">
            <v>7371.77</v>
          </cell>
          <cell r="G1433" t="str">
            <v>Tier - 2</v>
          </cell>
          <cell r="H1433" t="str">
            <v>Tier - 1</v>
          </cell>
          <cell r="I1433" t="str">
            <v>R1011</v>
          </cell>
          <cell r="J1433">
            <v>29914</v>
          </cell>
          <cell r="K1433">
            <v>41</v>
          </cell>
        </row>
        <row r="1434">
          <cell r="A1434" t="str">
            <v>ID1433</v>
          </cell>
          <cell r="B1434">
            <v>1965</v>
          </cell>
          <cell r="C1434" t="str">
            <v>Dec</v>
          </cell>
          <cell r="D1434">
            <v>9</v>
          </cell>
          <cell r="E1434">
            <v>0</v>
          </cell>
          <cell r="F1434">
            <v>7362.31</v>
          </cell>
          <cell r="G1434" t="str">
            <v>Tier - 3</v>
          </cell>
          <cell r="H1434" t="str">
            <v>Tier - 3</v>
          </cell>
          <cell r="I1434" t="str">
            <v>R1013</v>
          </cell>
          <cell r="J1434">
            <v>24085</v>
          </cell>
          <cell r="K1434">
            <v>57</v>
          </cell>
        </row>
        <row r="1435">
          <cell r="A1435" t="str">
            <v>ID1434</v>
          </cell>
          <cell r="B1435">
            <v>1981</v>
          </cell>
          <cell r="C1435" t="str">
            <v>Jul</v>
          </cell>
          <cell r="D1435">
            <v>16</v>
          </cell>
          <cell r="E1435">
            <v>1</v>
          </cell>
          <cell r="F1435">
            <v>7358.18</v>
          </cell>
          <cell r="G1435" t="str">
            <v>Tier - 2</v>
          </cell>
          <cell r="H1435" t="str">
            <v>Tier - 3</v>
          </cell>
          <cell r="I1435" t="str">
            <v>R1024</v>
          </cell>
          <cell r="J1435">
            <v>29783</v>
          </cell>
          <cell r="K1435">
            <v>41</v>
          </cell>
        </row>
        <row r="1436">
          <cell r="A1436" t="str">
            <v>ID1435</v>
          </cell>
          <cell r="B1436">
            <v>1983</v>
          </cell>
          <cell r="C1436" t="str">
            <v>Jun</v>
          </cell>
          <cell r="D1436">
            <v>21</v>
          </cell>
          <cell r="E1436">
            <v>3</v>
          </cell>
          <cell r="F1436">
            <v>7357.49</v>
          </cell>
          <cell r="G1436" t="str">
            <v>Tier - 2</v>
          </cell>
          <cell r="H1436" t="str">
            <v>Tier - 2</v>
          </cell>
          <cell r="I1436" t="str">
            <v>R1012</v>
          </cell>
          <cell r="J1436">
            <v>30488</v>
          </cell>
          <cell r="K1436">
            <v>39</v>
          </cell>
        </row>
        <row r="1437">
          <cell r="A1437" t="str">
            <v>ID1436</v>
          </cell>
          <cell r="B1437">
            <v>1993</v>
          </cell>
          <cell r="C1437" t="str">
            <v>Oct</v>
          </cell>
          <cell r="D1437">
            <v>5</v>
          </cell>
          <cell r="E1437">
            <v>0</v>
          </cell>
          <cell r="F1437">
            <v>7349.12</v>
          </cell>
          <cell r="G1437" t="str">
            <v>Tier - 2</v>
          </cell>
          <cell r="H1437" t="str">
            <v>Tier - 2</v>
          </cell>
          <cell r="I1437" t="str">
            <v>R1021</v>
          </cell>
          <cell r="J1437">
            <v>34247</v>
          </cell>
          <cell r="K1437">
            <v>29</v>
          </cell>
        </row>
        <row r="1438">
          <cell r="A1438" t="str">
            <v>ID1437</v>
          </cell>
          <cell r="B1438">
            <v>1977</v>
          </cell>
          <cell r="C1438" t="str">
            <v>Dec</v>
          </cell>
          <cell r="D1438">
            <v>1</v>
          </cell>
          <cell r="E1438">
            <v>0</v>
          </cell>
          <cell r="F1438">
            <v>7348.14</v>
          </cell>
          <cell r="G1438" t="str">
            <v>Tier - 2</v>
          </cell>
          <cell r="H1438" t="str">
            <v>Tier - 1</v>
          </cell>
          <cell r="I1438" t="str">
            <v>R1011</v>
          </cell>
          <cell r="J1438">
            <v>28460</v>
          </cell>
          <cell r="K1438">
            <v>45</v>
          </cell>
        </row>
        <row r="1439">
          <cell r="A1439" t="str">
            <v>ID1438</v>
          </cell>
          <cell r="B1439">
            <v>1979</v>
          </cell>
          <cell r="C1439" t="str">
            <v>Jun</v>
          </cell>
          <cell r="D1439">
            <v>26</v>
          </cell>
          <cell r="E1439">
            <v>1</v>
          </cell>
          <cell r="F1439">
            <v>7345.73</v>
          </cell>
          <cell r="G1439" t="str">
            <v>Tier - 2</v>
          </cell>
          <cell r="H1439" t="str">
            <v>Tier - 1</v>
          </cell>
          <cell r="I1439" t="str">
            <v>R1013</v>
          </cell>
          <cell r="J1439">
            <v>29032</v>
          </cell>
          <cell r="K1439">
            <v>43</v>
          </cell>
        </row>
        <row r="1440">
          <cell r="A1440" t="str">
            <v>ID1439</v>
          </cell>
          <cell r="B1440">
            <v>1977</v>
          </cell>
          <cell r="C1440" t="str">
            <v>Dec</v>
          </cell>
          <cell r="D1440">
            <v>18</v>
          </cell>
          <cell r="E1440">
            <v>0</v>
          </cell>
          <cell r="F1440">
            <v>7345.08</v>
          </cell>
          <cell r="G1440" t="str">
            <v>Tier - 2</v>
          </cell>
          <cell r="H1440" t="str">
            <v>Tier - 1</v>
          </cell>
          <cell r="I1440" t="str">
            <v>R1011</v>
          </cell>
          <cell r="J1440">
            <v>28477</v>
          </cell>
          <cell r="K1440">
            <v>45</v>
          </cell>
        </row>
        <row r="1441">
          <cell r="A1441" t="str">
            <v>ID1440</v>
          </cell>
          <cell r="B1441">
            <v>1986</v>
          </cell>
          <cell r="C1441" t="str">
            <v>Jun</v>
          </cell>
          <cell r="D1441">
            <v>15</v>
          </cell>
          <cell r="E1441">
            <v>3</v>
          </cell>
          <cell r="F1441">
            <v>7339.93</v>
          </cell>
          <cell r="G1441" t="str">
            <v>Tier - 2</v>
          </cell>
          <cell r="H1441" t="str">
            <v>Tier - 2</v>
          </cell>
          <cell r="I1441" t="str">
            <v>R1012</v>
          </cell>
          <cell r="J1441">
            <v>31578</v>
          </cell>
          <cell r="K1441">
            <v>36</v>
          </cell>
        </row>
        <row r="1442">
          <cell r="A1442" t="str">
            <v>ID1441</v>
          </cell>
          <cell r="B1442">
            <v>1979</v>
          </cell>
          <cell r="C1442" t="str">
            <v>Sep</v>
          </cell>
          <cell r="D1442">
            <v>19</v>
          </cell>
          <cell r="E1442">
            <v>1</v>
          </cell>
          <cell r="F1442">
            <v>7337.75</v>
          </cell>
          <cell r="G1442" t="str">
            <v>Tier - 2</v>
          </cell>
          <cell r="H1442" t="str">
            <v>Tier - 3</v>
          </cell>
          <cell r="I1442" t="str">
            <v>R1011</v>
          </cell>
          <cell r="J1442">
            <v>29117</v>
          </cell>
          <cell r="K1442">
            <v>43</v>
          </cell>
        </row>
        <row r="1443">
          <cell r="A1443" t="str">
            <v>ID1442</v>
          </cell>
          <cell r="B1443">
            <v>1984</v>
          </cell>
          <cell r="C1443" t="str">
            <v>Jul</v>
          </cell>
          <cell r="D1443">
            <v>25</v>
          </cell>
          <cell r="E1443">
            <v>3</v>
          </cell>
          <cell r="F1443">
            <v>7325.47</v>
          </cell>
          <cell r="G1443" t="str">
            <v>Tier - 2</v>
          </cell>
          <cell r="H1443" t="str">
            <v>Tier - 1</v>
          </cell>
          <cell r="I1443" t="str">
            <v>R1012</v>
          </cell>
          <cell r="J1443">
            <v>30888</v>
          </cell>
          <cell r="K1443">
            <v>38</v>
          </cell>
        </row>
        <row r="1444">
          <cell r="A1444" t="str">
            <v>ID1443</v>
          </cell>
          <cell r="B1444">
            <v>1979</v>
          </cell>
          <cell r="C1444" t="str">
            <v>Jun</v>
          </cell>
          <cell r="D1444">
            <v>19</v>
          </cell>
          <cell r="E1444">
            <v>0</v>
          </cell>
          <cell r="F1444">
            <v>7325.05</v>
          </cell>
          <cell r="G1444" t="str">
            <v>Tier - 2</v>
          </cell>
          <cell r="H1444" t="str">
            <v>Tier - 3</v>
          </cell>
          <cell r="I1444" t="str">
            <v>R1024</v>
          </cell>
          <cell r="J1444">
            <v>29025</v>
          </cell>
          <cell r="K1444">
            <v>43</v>
          </cell>
        </row>
        <row r="1445">
          <cell r="A1445" t="str">
            <v>ID1444</v>
          </cell>
          <cell r="B1445">
            <v>2004</v>
          </cell>
          <cell r="C1445" t="str">
            <v>Nov</v>
          </cell>
          <cell r="D1445">
            <v>15</v>
          </cell>
          <cell r="E1445">
            <v>0</v>
          </cell>
          <cell r="F1445">
            <v>7323.73</v>
          </cell>
          <cell r="G1445" t="str">
            <v>Tier - 2</v>
          </cell>
          <cell r="H1445" t="str">
            <v>Tier - 2</v>
          </cell>
          <cell r="I1445" t="str">
            <v>R1024</v>
          </cell>
          <cell r="J1445">
            <v>38306</v>
          </cell>
          <cell r="K1445">
            <v>18</v>
          </cell>
        </row>
        <row r="1446">
          <cell r="A1446" t="str">
            <v>ID1445</v>
          </cell>
          <cell r="B1446">
            <v>1965</v>
          </cell>
          <cell r="C1446" t="str">
            <v>Jul</v>
          </cell>
          <cell r="D1446">
            <v>11</v>
          </cell>
          <cell r="E1446">
            <v>0</v>
          </cell>
          <cell r="F1446">
            <v>7322.86</v>
          </cell>
          <cell r="G1446" t="str">
            <v>Tier - 3</v>
          </cell>
          <cell r="H1446" t="str">
            <v>Tier - 3</v>
          </cell>
          <cell r="I1446" t="str">
            <v>R1012</v>
          </cell>
          <cell r="J1446">
            <v>23934</v>
          </cell>
          <cell r="K1446">
            <v>57</v>
          </cell>
        </row>
        <row r="1447">
          <cell r="A1447" t="str">
            <v>ID1446</v>
          </cell>
          <cell r="B1447">
            <v>1972</v>
          </cell>
          <cell r="C1447" t="str">
            <v>Aug</v>
          </cell>
          <cell r="D1447">
            <v>11</v>
          </cell>
          <cell r="E1447">
            <v>0</v>
          </cell>
          <cell r="F1447">
            <v>7318.22</v>
          </cell>
          <cell r="G1447" t="str">
            <v>Tier - 2</v>
          </cell>
          <cell r="H1447" t="str">
            <v>Tier - 3</v>
          </cell>
          <cell r="I1447" t="str">
            <v>R1012</v>
          </cell>
          <cell r="J1447">
            <v>26522</v>
          </cell>
          <cell r="K1447">
            <v>50</v>
          </cell>
        </row>
        <row r="1448">
          <cell r="A1448" t="str">
            <v>ID1447</v>
          </cell>
          <cell r="B1448">
            <v>1965</v>
          </cell>
          <cell r="C1448" t="str">
            <v>Jun</v>
          </cell>
          <cell r="D1448">
            <v>25</v>
          </cell>
          <cell r="E1448">
            <v>0</v>
          </cell>
          <cell r="F1448">
            <v>7318.21</v>
          </cell>
          <cell r="G1448" t="str">
            <v>Tier - 3</v>
          </cell>
          <cell r="H1448" t="str">
            <v>Tier - 1</v>
          </cell>
          <cell r="I1448" t="str">
            <v>R1013</v>
          </cell>
          <cell r="J1448">
            <v>23918</v>
          </cell>
          <cell r="K1448">
            <v>57</v>
          </cell>
        </row>
        <row r="1449">
          <cell r="A1449" t="str">
            <v>ID1448</v>
          </cell>
          <cell r="B1449">
            <v>1965</v>
          </cell>
          <cell r="C1449" t="str">
            <v>Jun</v>
          </cell>
          <cell r="D1449">
            <v>6</v>
          </cell>
          <cell r="E1449">
            <v>0</v>
          </cell>
          <cell r="F1449">
            <v>7304.65</v>
          </cell>
          <cell r="G1449" t="str">
            <v>Tier - 3</v>
          </cell>
          <cell r="H1449" t="str">
            <v>Tier - 3</v>
          </cell>
          <cell r="I1449" t="str">
            <v>R1013</v>
          </cell>
          <cell r="J1449">
            <v>23899</v>
          </cell>
          <cell r="K1449">
            <v>58</v>
          </cell>
        </row>
        <row r="1450">
          <cell r="A1450" t="str">
            <v>ID1449</v>
          </cell>
          <cell r="B1450">
            <v>1966</v>
          </cell>
          <cell r="C1450" t="str">
            <v>Dec</v>
          </cell>
          <cell r="D1450">
            <v>26</v>
          </cell>
          <cell r="E1450">
            <v>0</v>
          </cell>
          <cell r="F1450">
            <v>7302.46</v>
          </cell>
          <cell r="G1450" t="str">
            <v>Tier - 3</v>
          </cell>
          <cell r="H1450" t="str">
            <v>Tier - 1</v>
          </cell>
          <cell r="I1450" t="str">
            <v>R1012</v>
          </cell>
          <cell r="J1450">
            <v>24467</v>
          </cell>
          <cell r="K1450">
            <v>56</v>
          </cell>
        </row>
        <row r="1451">
          <cell r="A1451" t="str">
            <v>ID1450</v>
          </cell>
          <cell r="B1451">
            <v>1985</v>
          </cell>
          <cell r="C1451" t="str">
            <v>Nov</v>
          </cell>
          <cell r="D1451">
            <v>2</v>
          </cell>
          <cell r="E1451">
            <v>3</v>
          </cell>
          <cell r="F1451">
            <v>7281.51</v>
          </cell>
          <cell r="G1451" t="str">
            <v>Tier - 2</v>
          </cell>
          <cell r="H1451" t="str">
            <v>Tier - 1</v>
          </cell>
          <cell r="I1451" t="str">
            <v>R1012</v>
          </cell>
          <cell r="J1451">
            <v>31353</v>
          </cell>
          <cell r="K1451">
            <v>37</v>
          </cell>
        </row>
        <row r="1452">
          <cell r="A1452" t="str">
            <v>ID1451</v>
          </cell>
          <cell r="B1452">
            <v>1976</v>
          </cell>
          <cell r="C1452" t="str">
            <v>Dec</v>
          </cell>
          <cell r="D1452">
            <v>18</v>
          </cell>
          <cell r="E1452">
            <v>2</v>
          </cell>
          <cell r="F1452">
            <v>7273.02</v>
          </cell>
          <cell r="G1452" t="str">
            <v>Tier - 2</v>
          </cell>
          <cell r="H1452" t="str">
            <v>Tier - 1</v>
          </cell>
          <cell r="I1452" t="str">
            <v>R1013</v>
          </cell>
          <cell r="J1452">
            <v>28112</v>
          </cell>
          <cell r="K1452">
            <v>46</v>
          </cell>
        </row>
        <row r="1453">
          <cell r="A1453" t="str">
            <v>ID1452</v>
          </cell>
          <cell r="B1453">
            <v>1981</v>
          </cell>
          <cell r="C1453" t="str">
            <v>Aug</v>
          </cell>
          <cell r="D1453">
            <v>4</v>
          </cell>
          <cell r="E1453">
            <v>2</v>
          </cell>
          <cell r="F1453">
            <v>7265.7</v>
          </cell>
          <cell r="G1453" t="str">
            <v>Tier - 3</v>
          </cell>
          <cell r="H1453" t="str">
            <v>Tier - 3</v>
          </cell>
          <cell r="I1453" t="str">
            <v>R1012</v>
          </cell>
          <cell r="J1453">
            <v>29802</v>
          </cell>
          <cell r="K1453">
            <v>41</v>
          </cell>
        </row>
        <row r="1454">
          <cell r="A1454" t="str">
            <v>ID1453</v>
          </cell>
          <cell r="B1454">
            <v>1973</v>
          </cell>
          <cell r="C1454" t="str">
            <v>Oct</v>
          </cell>
          <cell r="D1454">
            <v>25</v>
          </cell>
          <cell r="E1454">
            <v>0</v>
          </cell>
          <cell r="F1454">
            <v>7265.58</v>
          </cell>
          <cell r="G1454" t="str">
            <v>Tier - 2</v>
          </cell>
          <cell r="H1454" t="str">
            <v>Tier - 2</v>
          </cell>
          <cell r="I1454" t="str">
            <v>R1013</v>
          </cell>
          <cell r="J1454">
            <v>26962</v>
          </cell>
          <cell r="K1454">
            <v>49</v>
          </cell>
        </row>
        <row r="1455">
          <cell r="A1455" t="str">
            <v>ID1454</v>
          </cell>
          <cell r="B1455">
            <v>1981</v>
          </cell>
          <cell r="C1455" t="str">
            <v>Jun</v>
          </cell>
          <cell r="D1455">
            <v>13</v>
          </cell>
          <cell r="E1455">
            <v>2</v>
          </cell>
          <cell r="F1455">
            <v>7261.74</v>
          </cell>
          <cell r="G1455" t="str">
            <v>Tier - 3</v>
          </cell>
          <cell r="H1455" t="str">
            <v>Tier - 3</v>
          </cell>
          <cell r="I1455" t="str">
            <v>R1012</v>
          </cell>
          <cell r="J1455">
            <v>29750</v>
          </cell>
          <cell r="K1455">
            <v>41</v>
          </cell>
        </row>
        <row r="1456">
          <cell r="A1456" t="str">
            <v>ID1455</v>
          </cell>
          <cell r="B1456">
            <v>1981</v>
          </cell>
          <cell r="C1456" t="str">
            <v>Aug</v>
          </cell>
          <cell r="D1456">
            <v>14</v>
          </cell>
          <cell r="E1456">
            <v>2</v>
          </cell>
          <cell r="F1456">
            <v>7256.72</v>
          </cell>
          <cell r="G1456" t="str">
            <v>Tier - 3</v>
          </cell>
          <cell r="H1456" t="str">
            <v>Tier - 2</v>
          </cell>
          <cell r="I1456" t="str">
            <v>R1012</v>
          </cell>
          <cell r="J1456">
            <v>29812</v>
          </cell>
          <cell r="K1456">
            <v>41</v>
          </cell>
        </row>
        <row r="1457">
          <cell r="A1457" t="str">
            <v>ID1456</v>
          </cell>
          <cell r="B1457">
            <v>1982</v>
          </cell>
          <cell r="C1457" t="str">
            <v>Jul</v>
          </cell>
          <cell r="D1457">
            <v>24</v>
          </cell>
          <cell r="E1457">
            <v>3</v>
          </cell>
          <cell r="F1457">
            <v>7248.71</v>
          </cell>
          <cell r="G1457" t="str">
            <v>Tier - 2</v>
          </cell>
          <cell r="H1457" t="str">
            <v>Tier - 1</v>
          </cell>
          <cell r="I1457" t="str">
            <v>R1013</v>
          </cell>
          <cell r="J1457">
            <v>30156</v>
          </cell>
          <cell r="K1457">
            <v>40</v>
          </cell>
        </row>
        <row r="1458">
          <cell r="A1458" t="str">
            <v>ID1457</v>
          </cell>
          <cell r="B1458">
            <v>1986</v>
          </cell>
          <cell r="C1458" t="str">
            <v>Sep</v>
          </cell>
          <cell r="D1458">
            <v>2</v>
          </cell>
          <cell r="E1458">
            <v>4</v>
          </cell>
          <cell r="F1458">
            <v>7243.81</v>
          </cell>
          <cell r="G1458" t="str">
            <v>Tier - 2</v>
          </cell>
          <cell r="H1458" t="str">
            <v>Tier - 3</v>
          </cell>
          <cell r="I1458" t="str">
            <v>R1013</v>
          </cell>
          <cell r="J1458">
            <v>31657</v>
          </cell>
          <cell r="K1458">
            <v>36</v>
          </cell>
        </row>
        <row r="1459">
          <cell r="A1459" t="str">
            <v>ID1458</v>
          </cell>
          <cell r="B1459">
            <v>1986</v>
          </cell>
          <cell r="C1459" t="str">
            <v>Jul</v>
          </cell>
          <cell r="D1459">
            <v>13</v>
          </cell>
          <cell r="E1459">
            <v>3</v>
          </cell>
          <cell r="F1459">
            <v>7228.22</v>
          </cell>
          <cell r="G1459" t="str">
            <v>Tier - 2</v>
          </cell>
          <cell r="H1459" t="str">
            <v>Tier - 1</v>
          </cell>
          <cell r="I1459" t="str">
            <v>R1024</v>
          </cell>
          <cell r="J1459">
            <v>31606</v>
          </cell>
          <cell r="K1459">
            <v>36</v>
          </cell>
        </row>
        <row r="1460">
          <cell r="A1460" t="str">
            <v>ID1459</v>
          </cell>
          <cell r="B1460">
            <v>1977</v>
          </cell>
          <cell r="C1460" t="str">
            <v>Sep</v>
          </cell>
          <cell r="D1460">
            <v>15</v>
          </cell>
          <cell r="E1460">
            <v>0</v>
          </cell>
          <cell r="F1460">
            <v>7222.79</v>
          </cell>
          <cell r="G1460" t="str">
            <v>Tier - 3</v>
          </cell>
          <cell r="H1460" t="str">
            <v>Tier - 3</v>
          </cell>
          <cell r="I1460" t="str">
            <v>R1012</v>
          </cell>
          <cell r="J1460">
            <v>28383</v>
          </cell>
          <cell r="K1460">
            <v>45</v>
          </cell>
        </row>
        <row r="1461">
          <cell r="A1461" t="str">
            <v>ID1460</v>
          </cell>
          <cell r="B1461">
            <v>1991</v>
          </cell>
          <cell r="C1461" t="str">
            <v>Jun</v>
          </cell>
          <cell r="D1461">
            <v>28</v>
          </cell>
          <cell r="E1461">
            <v>3</v>
          </cell>
          <cell r="F1461">
            <v>7220.25</v>
          </cell>
          <cell r="G1461" t="str">
            <v>Tier - 2</v>
          </cell>
          <cell r="H1461" t="str">
            <v>Tier - 2</v>
          </cell>
          <cell r="I1461" t="str">
            <v>R1021</v>
          </cell>
          <cell r="J1461">
            <v>33417</v>
          </cell>
          <cell r="K1461">
            <v>31</v>
          </cell>
        </row>
        <row r="1462">
          <cell r="A1462" t="str">
            <v>ID1461</v>
          </cell>
          <cell r="B1462">
            <v>1983</v>
          </cell>
          <cell r="C1462" t="str">
            <v>Nov</v>
          </cell>
          <cell r="D1462">
            <v>21</v>
          </cell>
          <cell r="E1462">
            <v>2</v>
          </cell>
          <cell r="F1462">
            <v>7209.49</v>
          </cell>
          <cell r="G1462" t="str">
            <v>Tier - 2</v>
          </cell>
          <cell r="H1462" t="str">
            <v>Tier - 3</v>
          </cell>
          <cell r="I1462" t="str">
            <v>R1012</v>
          </cell>
          <cell r="J1462">
            <v>30641</v>
          </cell>
          <cell r="K1462">
            <v>39</v>
          </cell>
        </row>
        <row r="1463">
          <cell r="A1463" t="str">
            <v>ID1462</v>
          </cell>
          <cell r="B1463">
            <v>1983</v>
          </cell>
          <cell r="C1463" t="str">
            <v>Aug</v>
          </cell>
          <cell r="D1463">
            <v>11</v>
          </cell>
          <cell r="E1463">
            <v>2</v>
          </cell>
          <cell r="F1463">
            <v>7201.7</v>
          </cell>
          <cell r="G1463" t="str">
            <v>Tier - 2</v>
          </cell>
          <cell r="H1463" t="str">
            <v>Tier - 3</v>
          </cell>
          <cell r="I1463" t="str">
            <v>R1012</v>
          </cell>
          <cell r="J1463">
            <v>30539</v>
          </cell>
          <cell r="K1463">
            <v>39</v>
          </cell>
        </row>
        <row r="1464">
          <cell r="A1464" t="str">
            <v>ID1463</v>
          </cell>
          <cell r="B1464">
            <v>1982</v>
          </cell>
          <cell r="C1464" t="str">
            <v>Sep</v>
          </cell>
          <cell r="D1464">
            <v>14</v>
          </cell>
          <cell r="E1464">
            <v>3</v>
          </cell>
          <cell r="F1464">
            <v>7196.87</v>
          </cell>
          <cell r="G1464" t="str">
            <v>Tier - 3</v>
          </cell>
          <cell r="H1464" t="str">
            <v>Tier - 2</v>
          </cell>
          <cell r="I1464" t="str">
            <v>R1011</v>
          </cell>
          <cell r="J1464">
            <v>30208</v>
          </cell>
          <cell r="K1464">
            <v>40</v>
          </cell>
        </row>
        <row r="1465">
          <cell r="A1465" t="str">
            <v>ID1464</v>
          </cell>
          <cell r="B1465">
            <v>1968</v>
          </cell>
          <cell r="C1465" t="str">
            <v>Aug</v>
          </cell>
          <cell r="D1465">
            <v>26</v>
          </cell>
          <cell r="E1465">
            <v>0</v>
          </cell>
          <cell r="F1465">
            <v>7179.52</v>
          </cell>
          <cell r="G1465" t="str">
            <v>Tier - 3</v>
          </cell>
          <cell r="H1465" t="str">
            <v>Tier - 3</v>
          </cell>
          <cell r="I1465" t="str">
            <v>R1013</v>
          </cell>
          <cell r="J1465">
            <v>25076</v>
          </cell>
          <cell r="K1465">
            <v>54</v>
          </cell>
        </row>
        <row r="1466">
          <cell r="A1466" t="str">
            <v>ID1465</v>
          </cell>
          <cell r="B1466">
            <v>1975</v>
          </cell>
          <cell r="C1466" t="str">
            <v>Jul</v>
          </cell>
          <cell r="D1466">
            <v>19</v>
          </cell>
          <cell r="E1466">
            <v>1</v>
          </cell>
          <cell r="F1466">
            <v>7175.51</v>
          </cell>
          <cell r="G1466" t="str">
            <v>Tier - 2</v>
          </cell>
          <cell r="H1466" t="str">
            <v>Tier - 3</v>
          </cell>
          <cell r="I1466" t="str">
            <v>R1013</v>
          </cell>
          <cell r="J1466">
            <v>27594</v>
          </cell>
          <cell r="K1466">
            <v>47</v>
          </cell>
        </row>
        <row r="1467">
          <cell r="A1467" t="str">
            <v>ID1466</v>
          </cell>
          <cell r="B1467">
            <v>1982</v>
          </cell>
          <cell r="C1467" t="str">
            <v>Aug</v>
          </cell>
          <cell r="D1467">
            <v>16</v>
          </cell>
          <cell r="E1467">
            <v>2</v>
          </cell>
          <cell r="F1467">
            <v>7173.36</v>
          </cell>
          <cell r="G1467" t="str">
            <v>Tier - 3</v>
          </cell>
          <cell r="H1467" t="str">
            <v>Tier - 2</v>
          </cell>
          <cell r="I1467" t="str">
            <v>R1016</v>
          </cell>
          <cell r="J1467">
            <v>30179</v>
          </cell>
          <cell r="K1467">
            <v>40</v>
          </cell>
        </row>
        <row r="1468">
          <cell r="A1468" t="str">
            <v>ID1467</v>
          </cell>
          <cell r="B1468">
            <v>1980</v>
          </cell>
          <cell r="C1468" t="str">
            <v>Sep</v>
          </cell>
          <cell r="D1468">
            <v>30</v>
          </cell>
          <cell r="E1468">
            <v>2</v>
          </cell>
          <cell r="F1468">
            <v>7162.01</v>
          </cell>
          <cell r="G1468" t="str">
            <v>Tier - 2</v>
          </cell>
          <cell r="H1468" t="str">
            <v>Tier - 3</v>
          </cell>
          <cell r="I1468" t="str">
            <v>R1013</v>
          </cell>
          <cell r="J1468">
            <v>29494</v>
          </cell>
          <cell r="K1468">
            <v>42</v>
          </cell>
        </row>
        <row r="1469">
          <cell r="A1469" t="str">
            <v>ID1468</v>
          </cell>
          <cell r="B1469">
            <v>1980</v>
          </cell>
          <cell r="C1469" t="str">
            <v>Oct</v>
          </cell>
          <cell r="D1469">
            <v>7</v>
          </cell>
          <cell r="E1469">
            <v>2</v>
          </cell>
          <cell r="F1469">
            <v>7160.33</v>
          </cell>
          <cell r="G1469" t="str">
            <v>Tier - 2</v>
          </cell>
          <cell r="H1469" t="str">
            <v>Tier - 1</v>
          </cell>
          <cell r="I1469" t="str">
            <v>R1013</v>
          </cell>
          <cell r="J1469">
            <v>29501</v>
          </cell>
          <cell r="K1469">
            <v>42</v>
          </cell>
        </row>
        <row r="1470">
          <cell r="A1470" t="str">
            <v>ID1469</v>
          </cell>
          <cell r="B1470">
            <v>1980</v>
          </cell>
          <cell r="C1470" t="str">
            <v>Jun</v>
          </cell>
          <cell r="D1470">
            <v>22</v>
          </cell>
          <cell r="E1470">
            <v>2</v>
          </cell>
          <cell r="F1470">
            <v>7160.09</v>
          </cell>
          <cell r="G1470" t="str">
            <v>Tier - 2</v>
          </cell>
          <cell r="H1470" t="str">
            <v>Tier - 2</v>
          </cell>
          <cell r="I1470" t="str">
            <v>R1011</v>
          </cell>
          <cell r="J1470">
            <v>29394</v>
          </cell>
          <cell r="K1470">
            <v>42</v>
          </cell>
        </row>
        <row r="1471">
          <cell r="A1471" t="str">
            <v>ID1470</v>
          </cell>
          <cell r="B1471">
            <v>1981</v>
          </cell>
          <cell r="C1471" t="str">
            <v>Jul</v>
          </cell>
          <cell r="D1471">
            <v>17</v>
          </cell>
          <cell r="E1471">
            <v>1</v>
          </cell>
          <cell r="F1471">
            <v>7153.55</v>
          </cell>
          <cell r="G1471" t="str">
            <v>Tier - 2</v>
          </cell>
          <cell r="H1471" t="str">
            <v>Tier - 1</v>
          </cell>
          <cell r="I1471" t="str">
            <v>R1012</v>
          </cell>
          <cell r="J1471">
            <v>29784</v>
          </cell>
          <cell r="K1471">
            <v>41</v>
          </cell>
        </row>
        <row r="1472">
          <cell r="A1472" t="str">
            <v>ID1471</v>
          </cell>
          <cell r="B1472">
            <v>1978</v>
          </cell>
          <cell r="C1472" t="str">
            <v>Sep</v>
          </cell>
          <cell r="D1472">
            <v>6</v>
          </cell>
          <cell r="E1472">
            <v>1</v>
          </cell>
          <cell r="F1472">
            <v>7152.67</v>
          </cell>
          <cell r="G1472" t="str">
            <v>Tier - 3</v>
          </cell>
          <cell r="H1472" t="str">
            <v>Tier - 2</v>
          </cell>
          <cell r="I1472" t="str">
            <v>R1013</v>
          </cell>
          <cell r="J1472">
            <v>28739</v>
          </cell>
          <cell r="K1472">
            <v>44</v>
          </cell>
        </row>
        <row r="1473">
          <cell r="A1473" t="str">
            <v>ID1472</v>
          </cell>
          <cell r="B1473">
            <v>1984</v>
          </cell>
          <cell r="C1473" t="str">
            <v>Jun</v>
          </cell>
          <cell r="D1473">
            <v>29</v>
          </cell>
          <cell r="E1473">
            <v>3</v>
          </cell>
          <cell r="F1473">
            <v>7151.09</v>
          </cell>
          <cell r="G1473" t="str">
            <v>Tier - 2</v>
          </cell>
          <cell r="H1473" t="str">
            <v>Tier - 2</v>
          </cell>
          <cell r="I1473" t="str">
            <v>R1011</v>
          </cell>
          <cell r="J1473">
            <v>30862</v>
          </cell>
          <cell r="K1473">
            <v>38</v>
          </cell>
        </row>
        <row r="1474">
          <cell r="A1474" t="str">
            <v>ID1473</v>
          </cell>
          <cell r="B1474">
            <v>1978</v>
          </cell>
          <cell r="C1474" t="str">
            <v>Jul</v>
          </cell>
          <cell r="D1474">
            <v>30</v>
          </cell>
          <cell r="E1474">
            <v>1</v>
          </cell>
          <cell r="F1474">
            <v>7147.47</v>
          </cell>
          <cell r="G1474" t="str">
            <v>Tier - 2</v>
          </cell>
          <cell r="H1474" t="str">
            <v>Tier - 3</v>
          </cell>
          <cell r="I1474" t="str">
            <v>R1013</v>
          </cell>
          <cell r="J1474">
            <v>28701</v>
          </cell>
          <cell r="K1474">
            <v>44</v>
          </cell>
        </row>
        <row r="1475">
          <cell r="A1475" t="str">
            <v>ID1474</v>
          </cell>
          <cell r="B1475">
            <v>1976</v>
          </cell>
          <cell r="C1475" t="str">
            <v>Jun</v>
          </cell>
          <cell r="D1475">
            <v>24</v>
          </cell>
          <cell r="E1475">
            <v>0</v>
          </cell>
          <cell r="F1475">
            <v>7147.11</v>
          </cell>
          <cell r="G1475" t="str">
            <v>Tier - 3</v>
          </cell>
          <cell r="H1475" t="str">
            <v>Tier - 2</v>
          </cell>
          <cell r="I1475" t="str">
            <v>R1011</v>
          </cell>
          <cell r="J1475">
            <v>27935</v>
          </cell>
          <cell r="K1475">
            <v>46</v>
          </cell>
        </row>
        <row r="1476">
          <cell r="A1476" t="str">
            <v>ID1475</v>
          </cell>
          <cell r="B1476">
            <v>1984</v>
          </cell>
          <cell r="C1476" t="str">
            <v>Nov</v>
          </cell>
          <cell r="D1476">
            <v>21</v>
          </cell>
          <cell r="E1476">
            <v>2</v>
          </cell>
          <cell r="F1476">
            <v>7144.86</v>
          </cell>
          <cell r="G1476" t="str">
            <v>Tier - 2</v>
          </cell>
          <cell r="H1476" t="str">
            <v>Tier - 2</v>
          </cell>
          <cell r="I1476" t="str">
            <v>R1024</v>
          </cell>
          <cell r="J1476">
            <v>31007</v>
          </cell>
          <cell r="K1476">
            <v>38</v>
          </cell>
        </row>
        <row r="1477">
          <cell r="A1477" t="str">
            <v>ID1476</v>
          </cell>
          <cell r="B1477">
            <v>1999</v>
          </cell>
          <cell r="C1477" t="str">
            <v>Aug</v>
          </cell>
          <cell r="D1477">
            <v>8</v>
          </cell>
          <cell r="E1477">
            <v>0</v>
          </cell>
          <cell r="F1477">
            <v>7144.4</v>
          </cell>
          <cell r="G1477" t="str">
            <v>Tier - 2</v>
          </cell>
          <cell r="H1477" t="str">
            <v>Tier - 1</v>
          </cell>
          <cell r="I1477" t="str">
            <v>R1022</v>
          </cell>
          <cell r="J1477">
            <v>36380</v>
          </cell>
          <cell r="K1477">
            <v>23</v>
          </cell>
        </row>
        <row r="1478">
          <cell r="A1478" t="str">
            <v>ID1477</v>
          </cell>
          <cell r="B1478">
            <v>1984</v>
          </cell>
          <cell r="C1478" t="str">
            <v>Jul</v>
          </cell>
          <cell r="D1478">
            <v>7</v>
          </cell>
          <cell r="E1478">
            <v>2</v>
          </cell>
          <cell r="F1478">
            <v>7133.9</v>
          </cell>
          <cell r="G1478" t="str">
            <v>Tier - 2</v>
          </cell>
          <cell r="H1478" t="str">
            <v>Tier - 1</v>
          </cell>
          <cell r="I1478" t="str">
            <v>R1024</v>
          </cell>
          <cell r="J1478">
            <v>30870</v>
          </cell>
          <cell r="K1478">
            <v>38</v>
          </cell>
        </row>
        <row r="1479">
          <cell r="A1479" t="str">
            <v>ID1478</v>
          </cell>
          <cell r="B1479">
            <v>1993</v>
          </cell>
          <cell r="C1479" t="str">
            <v>Aug</v>
          </cell>
          <cell r="D1479">
            <v>1</v>
          </cell>
          <cell r="E1479">
            <v>0</v>
          </cell>
          <cell r="F1479">
            <v>7128.64</v>
          </cell>
          <cell r="G1479" t="str">
            <v>Tier - 2</v>
          </cell>
          <cell r="H1479" t="str">
            <v>Tier - 2</v>
          </cell>
          <cell r="I1479" t="str">
            <v>R1021</v>
          </cell>
          <cell r="J1479">
            <v>34182</v>
          </cell>
          <cell r="K1479">
            <v>29</v>
          </cell>
        </row>
        <row r="1480">
          <cell r="A1480" t="str">
            <v>ID1479</v>
          </cell>
          <cell r="B1480">
            <v>1968</v>
          </cell>
          <cell r="C1480" t="str">
            <v>Jun</v>
          </cell>
          <cell r="D1480">
            <v>29</v>
          </cell>
          <cell r="E1480">
            <v>0</v>
          </cell>
          <cell r="F1480">
            <v>7125.25</v>
          </cell>
          <cell r="G1480" t="str">
            <v>Tier - 3</v>
          </cell>
          <cell r="H1480" t="str">
            <v>Tier - 2</v>
          </cell>
          <cell r="I1480" t="str">
            <v>R1013</v>
          </cell>
          <cell r="J1480">
            <v>25018</v>
          </cell>
          <cell r="K1480">
            <v>54</v>
          </cell>
        </row>
        <row r="1481">
          <cell r="A1481" t="str">
            <v>ID1480</v>
          </cell>
          <cell r="B1481">
            <v>1987</v>
          </cell>
          <cell r="C1481" t="str">
            <v>Aug</v>
          </cell>
          <cell r="D1481">
            <v>11</v>
          </cell>
          <cell r="E1481">
            <v>3</v>
          </cell>
          <cell r="F1481">
            <v>7106.81</v>
          </cell>
          <cell r="G1481" t="str">
            <v>Tier - 2</v>
          </cell>
          <cell r="H1481" t="str">
            <v>Tier - 1</v>
          </cell>
          <cell r="I1481" t="str">
            <v>R1012</v>
          </cell>
          <cell r="J1481">
            <v>32000</v>
          </cell>
          <cell r="K1481">
            <v>35</v>
          </cell>
        </row>
        <row r="1482">
          <cell r="A1482" t="str">
            <v>ID1481</v>
          </cell>
          <cell r="B1482">
            <v>1992</v>
          </cell>
          <cell r="C1482" t="str">
            <v>Jun</v>
          </cell>
          <cell r="D1482">
            <v>18</v>
          </cell>
          <cell r="E1482">
            <v>0</v>
          </cell>
          <cell r="F1482">
            <v>7096.98</v>
          </cell>
          <cell r="G1482" t="str">
            <v>Tier - 2</v>
          </cell>
          <cell r="H1482" t="str">
            <v>Tier - 2</v>
          </cell>
          <cell r="I1482" t="str">
            <v>R1012</v>
          </cell>
          <cell r="J1482">
            <v>33773</v>
          </cell>
          <cell r="K1482">
            <v>30</v>
          </cell>
        </row>
        <row r="1483">
          <cell r="A1483" t="str">
            <v>ID1482</v>
          </cell>
          <cell r="B1483">
            <v>1982</v>
          </cell>
          <cell r="C1483" t="str">
            <v>Oct</v>
          </cell>
          <cell r="D1483">
            <v>6</v>
          </cell>
          <cell r="E1483">
            <v>1</v>
          </cell>
          <cell r="F1483">
            <v>7077.19</v>
          </cell>
          <cell r="G1483" t="str">
            <v>Tier - 2</v>
          </cell>
          <cell r="H1483" t="str">
            <v>Tier - 3</v>
          </cell>
          <cell r="I1483" t="str">
            <v>R1024</v>
          </cell>
          <cell r="J1483">
            <v>30230</v>
          </cell>
          <cell r="K1483">
            <v>40</v>
          </cell>
        </row>
        <row r="1484">
          <cell r="A1484" t="str">
            <v>ID1483</v>
          </cell>
          <cell r="B1484">
            <v>1978</v>
          </cell>
          <cell r="C1484" t="str">
            <v>Jun</v>
          </cell>
          <cell r="D1484">
            <v>24</v>
          </cell>
          <cell r="E1484">
            <v>2</v>
          </cell>
          <cell r="F1484">
            <v>7054.41</v>
          </cell>
          <cell r="G1484" t="str">
            <v>Tier - 2</v>
          </cell>
          <cell r="H1484" t="str">
            <v>Tier - 2</v>
          </cell>
          <cell r="I1484" t="str">
            <v>R1013</v>
          </cell>
          <cell r="J1484">
            <v>28665</v>
          </cell>
          <cell r="K1484">
            <v>44</v>
          </cell>
        </row>
        <row r="1485">
          <cell r="A1485" t="str">
            <v>ID1484</v>
          </cell>
          <cell r="B1485">
            <v>1980</v>
          </cell>
          <cell r="C1485" t="str">
            <v>Jun</v>
          </cell>
          <cell r="D1485">
            <v>28</v>
          </cell>
          <cell r="E1485">
            <v>1</v>
          </cell>
          <cell r="F1485">
            <v>7050.64</v>
          </cell>
          <cell r="G1485" t="str">
            <v>Tier - 2</v>
          </cell>
          <cell r="H1485" t="str">
            <v>Tier - 3</v>
          </cell>
          <cell r="I1485" t="str">
            <v>R1011</v>
          </cell>
          <cell r="J1485">
            <v>29400</v>
          </cell>
          <cell r="K1485">
            <v>42</v>
          </cell>
        </row>
        <row r="1486">
          <cell r="A1486" t="str">
            <v>ID1485</v>
          </cell>
          <cell r="B1486">
            <v>1980</v>
          </cell>
          <cell r="C1486" t="str">
            <v>Jul</v>
          </cell>
          <cell r="D1486">
            <v>21</v>
          </cell>
          <cell r="E1486">
            <v>0</v>
          </cell>
          <cell r="F1486">
            <v>7050.02</v>
          </cell>
          <cell r="G1486" t="str">
            <v>Tier - 2</v>
          </cell>
          <cell r="H1486" t="str">
            <v>Tier - 1</v>
          </cell>
          <cell r="I1486" t="str">
            <v>R1024</v>
          </cell>
          <cell r="J1486">
            <v>29423</v>
          </cell>
          <cell r="K1486">
            <v>42</v>
          </cell>
        </row>
        <row r="1487">
          <cell r="A1487" t="str">
            <v>ID1486</v>
          </cell>
          <cell r="B1487">
            <v>1980</v>
          </cell>
          <cell r="C1487" t="str">
            <v>Oct</v>
          </cell>
          <cell r="D1487">
            <v>22</v>
          </cell>
          <cell r="E1487">
            <v>1</v>
          </cell>
          <cell r="F1487">
            <v>7046.72</v>
          </cell>
          <cell r="G1487" t="str">
            <v>Tier - 2</v>
          </cell>
          <cell r="H1487" t="str">
            <v>Tier - 3</v>
          </cell>
          <cell r="I1487" t="str">
            <v>R1013</v>
          </cell>
          <cell r="J1487">
            <v>29516</v>
          </cell>
          <cell r="K1487">
            <v>42</v>
          </cell>
        </row>
        <row r="1488">
          <cell r="A1488" t="str">
            <v>ID1487</v>
          </cell>
          <cell r="B1488">
            <v>1980</v>
          </cell>
          <cell r="C1488" t="str">
            <v>Jul</v>
          </cell>
          <cell r="D1488">
            <v>26</v>
          </cell>
          <cell r="E1488">
            <v>1</v>
          </cell>
          <cell r="F1488">
            <v>7045.5</v>
          </cell>
          <cell r="G1488" t="str">
            <v>Tier - 2</v>
          </cell>
          <cell r="H1488" t="str">
            <v>Tier - 1</v>
          </cell>
          <cell r="I1488" t="str">
            <v>R1011</v>
          </cell>
          <cell r="J1488">
            <v>29428</v>
          </cell>
          <cell r="K1488">
            <v>42</v>
          </cell>
        </row>
        <row r="1489">
          <cell r="A1489" t="str">
            <v>ID1488</v>
          </cell>
          <cell r="B1489">
            <v>1995</v>
          </cell>
          <cell r="C1489" t="str">
            <v>Oct</v>
          </cell>
          <cell r="D1489">
            <v>29</v>
          </cell>
          <cell r="E1489">
            <v>0</v>
          </cell>
          <cell r="F1489">
            <v>7042.11</v>
          </cell>
          <cell r="G1489" t="str">
            <v>Tier - 2</v>
          </cell>
          <cell r="H1489" t="str">
            <v>Tier - 3</v>
          </cell>
          <cell r="I1489" t="str">
            <v>R1012</v>
          </cell>
          <cell r="J1489">
            <v>35001</v>
          </cell>
          <cell r="K1489">
            <v>27</v>
          </cell>
        </row>
        <row r="1490">
          <cell r="A1490" t="str">
            <v>ID1489</v>
          </cell>
          <cell r="B1490">
            <v>1978</v>
          </cell>
          <cell r="C1490" t="str">
            <v>Jun</v>
          </cell>
          <cell r="D1490">
            <v>2</v>
          </cell>
          <cell r="E1490">
            <v>2</v>
          </cell>
          <cell r="F1490">
            <v>7033.08</v>
          </cell>
          <cell r="G1490" t="str">
            <v>Tier - 2</v>
          </cell>
          <cell r="H1490" t="str">
            <v>Tier - 2</v>
          </cell>
          <cell r="I1490" t="str">
            <v>R1013</v>
          </cell>
          <cell r="J1490">
            <v>28643</v>
          </cell>
          <cell r="K1490">
            <v>45</v>
          </cell>
        </row>
        <row r="1491">
          <cell r="A1491" t="str">
            <v>ID1490</v>
          </cell>
          <cell r="B1491">
            <v>1969</v>
          </cell>
          <cell r="C1491" t="str">
            <v>Jul</v>
          </cell>
          <cell r="D1491">
            <v>6</v>
          </cell>
          <cell r="E1491">
            <v>0</v>
          </cell>
          <cell r="F1491">
            <v>7003.1</v>
          </cell>
          <cell r="G1491" t="str">
            <v>Tier - 2</v>
          </cell>
          <cell r="H1491" t="str">
            <v>Tier - 3</v>
          </cell>
          <cell r="I1491" t="str">
            <v>R1013</v>
          </cell>
          <cell r="J1491">
            <v>25390</v>
          </cell>
          <cell r="K1491">
            <v>53</v>
          </cell>
        </row>
        <row r="1492">
          <cell r="A1492" t="str">
            <v>ID1491</v>
          </cell>
          <cell r="B1492">
            <v>1982</v>
          </cell>
          <cell r="C1492" t="str">
            <v>Sep</v>
          </cell>
          <cell r="D1492">
            <v>1</v>
          </cell>
          <cell r="E1492">
            <v>3</v>
          </cell>
          <cell r="F1492">
            <v>6989.95</v>
          </cell>
          <cell r="G1492" t="str">
            <v>Tier - 2</v>
          </cell>
          <cell r="H1492" t="str">
            <v>Tier - 1</v>
          </cell>
          <cell r="I1492" t="str">
            <v>R1013</v>
          </cell>
          <cell r="J1492">
            <v>30195</v>
          </cell>
          <cell r="K1492">
            <v>40</v>
          </cell>
        </row>
        <row r="1493">
          <cell r="A1493" t="str">
            <v>ID1492</v>
          </cell>
          <cell r="B1493">
            <v>1982</v>
          </cell>
          <cell r="C1493" t="str">
            <v>Oct</v>
          </cell>
          <cell r="D1493">
            <v>18</v>
          </cell>
          <cell r="E1493">
            <v>2</v>
          </cell>
          <cell r="F1493">
            <v>6986.7</v>
          </cell>
          <cell r="G1493" t="str">
            <v>Tier - 3</v>
          </cell>
          <cell r="H1493" t="str">
            <v>Tier - 1</v>
          </cell>
          <cell r="I1493" t="str">
            <v>R1012</v>
          </cell>
          <cell r="J1493">
            <v>30242</v>
          </cell>
          <cell r="K1493">
            <v>40</v>
          </cell>
        </row>
        <row r="1494">
          <cell r="A1494" t="str">
            <v>ID1493</v>
          </cell>
          <cell r="B1494">
            <v>1985</v>
          </cell>
          <cell r="C1494" t="str">
            <v>Dec</v>
          </cell>
          <cell r="D1494">
            <v>10</v>
          </cell>
          <cell r="E1494">
            <v>3</v>
          </cell>
          <cell r="F1494">
            <v>6985.51</v>
          </cell>
          <cell r="G1494" t="str">
            <v>Tier - 2</v>
          </cell>
          <cell r="H1494" t="str">
            <v>Tier - 2</v>
          </cell>
          <cell r="I1494" t="str">
            <v>R1019</v>
          </cell>
          <cell r="J1494">
            <v>31391</v>
          </cell>
          <cell r="K1494">
            <v>37</v>
          </cell>
        </row>
        <row r="1495">
          <cell r="A1495" t="str">
            <v>ID1494</v>
          </cell>
          <cell r="B1495">
            <v>1975</v>
          </cell>
          <cell r="C1495" t="str">
            <v>Jun</v>
          </cell>
          <cell r="D1495">
            <v>3</v>
          </cell>
          <cell r="E1495">
            <v>1</v>
          </cell>
          <cell r="F1495">
            <v>6965.21</v>
          </cell>
          <cell r="G1495" t="str">
            <v>Tier - 2</v>
          </cell>
          <cell r="H1495" t="str">
            <v>Tier - 3</v>
          </cell>
          <cell r="I1495" t="str">
            <v>R1013</v>
          </cell>
          <cell r="J1495">
            <v>27548</v>
          </cell>
          <cell r="K1495">
            <v>48</v>
          </cell>
        </row>
        <row r="1496">
          <cell r="A1496" t="str">
            <v>ID1495</v>
          </cell>
          <cell r="B1496">
            <v>1980</v>
          </cell>
          <cell r="C1496" t="str">
            <v>Aug</v>
          </cell>
          <cell r="D1496">
            <v>18</v>
          </cell>
          <cell r="E1496">
            <v>2</v>
          </cell>
          <cell r="F1496">
            <v>6951.12</v>
          </cell>
          <cell r="G1496" t="str">
            <v>Tier - 2</v>
          </cell>
          <cell r="H1496" t="str">
            <v>Tier - 2</v>
          </cell>
          <cell r="I1496" t="str">
            <v>R1013</v>
          </cell>
          <cell r="J1496">
            <v>29451</v>
          </cell>
          <cell r="K1496">
            <v>42</v>
          </cell>
        </row>
        <row r="1497">
          <cell r="A1497" t="str">
            <v>ID1496</v>
          </cell>
          <cell r="B1497">
            <v>1978</v>
          </cell>
          <cell r="C1497" t="str">
            <v>Dec</v>
          </cell>
          <cell r="D1497">
            <v>15</v>
          </cell>
          <cell r="E1497">
            <v>0</v>
          </cell>
          <cell r="F1497">
            <v>6948.7</v>
          </cell>
          <cell r="G1497" t="str">
            <v>Tier - 1</v>
          </cell>
          <cell r="H1497" t="str">
            <v>Tier - 2</v>
          </cell>
          <cell r="I1497" t="str">
            <v>R1012</v>
          </cell>
          <cell r="J1497">
            <v>28839</v>
          </cell>
          <cell r="K1497">
            <v>44</v>
          </cell>
        </row>
        <row r="1498">
          <cell r="A1498" t="str">
            <v>ID1497</v>
          </cell>
          <cell r="B1498">
            <v>1980</v>
          </cell>
          <cell r="C1498" t="str">
            <v>Oct</v>
          </cell>
          <cell r="D1498">
            <v>5</v>
          </cell>
          <cell r="E1498">
            <v>2</v>
          </cell>
          <cell r="F1498">
            <v>6940.94</v>
          </cell>
          <cell r="G1498" t="str">
            <v>Tier - 2</v>
          </cell>
          <cell r="H1498" t="str">
            <v>Tier - 3</v>
          </cell>
          <cell r="I1498" t="str">
            <v>R1013</v>
          </cell>
          <cell r="J1498">
            <v>29499</v>
          </cell>
          <cell r="K1498">
            <v>42</v>
          </cell>
        </row>
        <row r="1499">
          <cell r="A1499" t="str">
            <v>ID1498</v>
          </cell>
          <cell r="B1499">
            <v>1980</v>
          </cell>
          <cell r="C1499" t="str">
            <v>Aug</v>
          </cell>
          <cell r="D1499">
            <v>30</v>
          </cell>
          <cell r="E1499">
            <v>1</v>
          </cell>
          <cell r="F1499">
            <v>6940.91</v>
          </cell>
          <cell r="G1499" t="str">
            <v>Tier - 2</v>
          </cell>
          <cell r="H1499" t="str">
            <v>Tier - 2</v>
          </cell>
          <cell r="I1499" t="str">
            <v>R1012</v>
          </cell>
          <cell r="J1499">
            <v>29463</v>
          </cell>
          <cell r="K1499">
            <v>42</v>
          </cell>
        </row>
        <row r="1500">
          <cell r="A1500" t="str">
            <v>ID1499</v>
          </cell>
          <cell r="B1500">
            <v>1978</v>
          </cell>
          <cell r="C1500" t="str">
            <v>Nov</v>
          </cell>
          <cell r="D1500">
            <v>29</v>
          </cell>
          <cell r="E1500">
            <v>2</v>
          </cell>
          <cell r="F1500">
            <v>6938.11</v>
          </cell>
          <cell r="G1500" t="str">
            <v>Tier - 2</v>
          </cell>
          <cell r="H1500" t="str">
            <v>Tier - 2</v>
          </cell>
          <cell r="I1500" t="str">
            <v>R1013</v>
          </cell>
          <cell r="J1500">
            <v>28823</v>
          </cell>
          <cell r="K1500">
            <v>44</v>
          </cell>
        </row>
        <row r="1501">
          <cell r="A1501" t="str">
            <v>ID1500</v>
          </cell>
          <cell r="B1501">
            <v>1984</v>
          </cell>
          <cell r="C1501" t="str">
            <v>Sep</v>
          </cell>
          <cell r="D1501">
            <v>5</v>
          </cell>
          <cell r="E1501">
            <v>2</v>
          </cell>
          <cell r="F1501">
            <v>6933.24</v>
          </cell>
          <cell r="G1501" t="str">
            <v>Tier - 2</v>
          </cell>
          <cell r="H1501" t="str">
            <v>Tier - 3</v>
          </cell>
          <cell r="I1501" t="str">
            <v>R1012</v>
          </cell>
          <cell r="J1501">
            <v>30930</v>
          </cell>
          <cell r="K1501">
            <v>38</v>
          </cell>
        </row>
        <row r="1502">
          <cell r="A1502" t="str">
            <v>ID1501</v>
          </cell>
          <cell r="B1502">
            <v>1989</v>
          </cell>
          <cell r="C1502" t="str">
            <v>Dec</v>
          </cell>
          <cell r="D1502">
            <v>21</v>
          </cell>
          <cell r="E1502">
            <v>3</v>
          </cell>
          <cell r="F1502">
            <v>6895.19</v>
          </cell>
          <cell r="G1502" t="str">
            <v>Tier - 2</v>
          </cell>
          <cell r="H1502" t="str">
            <v>Tier - 3</v>
          </cell>
          <cell r="I1502" t="str">
            <v>R1024</v>
          </cell>
          <cell r="J1502">
            <v>32863</v>
          </cell>
          <cell r="K1502">
            <v>33</v>
          </cell>
        </row>
        <row r="1503">
          <cell r="A1503" t="str">
            <v>ID1502</v>
          </cell>
          <cell r="B1503">
            <v>1985</v>
          </cell>
          <cell r="C1503" t="str">
            <v>Sep</v>
          </cell>
          <cell r="D1503">
            <v>10</v>
          </cell>
          <cell r="E1503">
            <v>2</v>
          </cell>
          <cell r="F1503">
            <v>6877.98</v>
          </cell>
          <cell r="G1503" t="str">
            <v>Tier - 2</v>
          </cell>
          <cell r="H1503" t="str">
            <v>Tier - 1</v>
          </cell>
          <cell r="I1503" t="str">
            <v>R1024</v>
          </cell>
          <cell r="J1503">
            <v>31300</v>
          </cell>
          <cell r="K1503">
            <v>37</v>
          </cell>
        </row>
        <row r="1504">
          <cell r="A1504" t="str">
            <v>ID1503</v>
          </cell>
          <cell r="B1504">
            <v>2004</v>
          </cell>
          <cell r="C1504" t="str">
            <v>Dec</v>
          </cell>
          <cell r="D1504">
            <v>24</v>
          </cell>
          <cell r="E1504">
            <v>0</v>
          </cell>
          <cell r="F1504">
            <v>6876.53</v>
          </cell>
          <cell r="G1504" t="str">
            <v>Tier - 2</v>
          </cell>
          <cell r="H1504" t="str">
            <v>Tier - 1</v>
          </cell>
          <cell r="I1504" t="str">
            <v>R1012</v>
          </cell>
          <cell r="J1504">
            <v>38345</v>
          </cell>
          <cell r="K1504">
            <v>18</v>
          </cell>
        </row>
        <row r="1505">
          <cell r="A1505" t="str">
            <v>ID1504</v>
          </cell>
          <cell r="B1505">
            <v>1981</v>
          </cell>
          <cell r="C1505" t="str">
            <v>Jun</v>
          </cell>
          <cell r="D1505">
            <v>23</v>
          </cell>
          <cell r="E1505">
            <v>2</v>
          </cell>
          <cell r="F1505">
            <v>6875.96</v>
          </cell>
          <cell r="G1505" t="str">
            <v>Tier - 2</v>
          </cell>
          <cell r="H1505" t="str">
            <v>Tier - 2</v>
          </cell>
          <cell r="I1505" t="str">
            <v>R1011</v>
          </cell>
          <cell r="J1505">
            <v>29760</v>
          </cell>
          <cell r="K1505">
            <v>41</v>
          </cell>
        </row>
        <row r="1506">
          <cell r="A1506" t="str">
            <v>ID1505</v>
          </cell>
          <cell r="B1506">
            <v>1969</v>
          </cell>
          <cell r="C1506" t="str">
            <v>Oct</v>
          </cell>
          <cell r="D1506">
            <v>23</v>
          </cell>
          <cell r="E1506">
            <v>0</v>
          </cell>
          <cell r="F1506">
            <v>6868.39</v>
          </cell>
          <cell r="G1506" t="str">
            <v>Tier - 2</v>
          </cell>
          <cell r="H1506" t="str">
            <v>Tier - 2</v>
          </cell>
          <cell r="I1506" t="str">
            <v>R1013</v>
          </cell>
          <cell r="J1506">
            <v>25499</v>
          </cell>
          <cell r="K1506">
            <v>53</v>
          </cell>
        </row>
        <row r="1507">
          <cell r="A1507" t="str">
            <v>ID1506</v>
          </cell>
          <cell r="B1507">
            <v>1978</v>
          </cell>
          <cell r="C1507" t="str">
            <v>Aug</v>
          </cell>
          <cell r="D1507">
            <v>5</v>
          </cell>
          <cell r="E1507">
            <v>2</v>
          </cell>
          <cell r="F1507">
            <v>6863.49</v>
          </cell>
          <cell r="G1507" t="str">
            <v>Tier - 2</v>
          </cell>
          <cell r="H1507" t="str">
            <v>Tier - 1</v>
          </cell>
          <cell r="I1507" t="str">
            <v>R1013</v>
          </cell>
          <cell r="J1507">
            <v>28707</v>
          </cell>
          <cell r="K1507">
            <v>44</v>
          </cell>
        </row>
        <row r="1508">
          <cell r="A1508" t="str">
            <v>ID1507</v>
          </cell>
          <cell r="B1508">
            <v>1981</v>
          </cell>
          <cell r="C1508" t="str">
            <v>Jun</v>
          </cell>
          <cell r="D1508">
            <v>19</v>
          </cell>
          <cell r="E1508">
            <v>1</v>
          </cell>
          <cell r="F1508">
            <v>6858.48</v>
          </cell>
          <cell r="G1508" t="str">
            <v>Tier - 2</v>
          </cell>
          <cell r="H1508" t="str">
            <v>Tier - 2</v>
          </cell>
          <cell r="I1508" t="str">
            <v>R1019</v>
          </cell>
          <cell r="J1508">
            <v>29756</v>
          </cell>
          <cell r="K1508">
            <v>41</v>
          </cell>
        </row>
        <row r="1509">
          <cell r="A1509" t="str">
            <v>ID1508</v>
          </cell>
          <cell r="B1509">
            <v>1979</v>
          </cell>
          <cell r="C1509" t="str">
            <v>Nov</v>
          </cell>
          <cell r="D1509">
            <v>4</v>
          </cell>
          <cell r="E1509">
            <v>1</v>
          </cell>
          <cell r="F1509">
            <v>6849.03</v>
          </cell>
          <cell r="G1509" t="str">
            <v>Tier - 2</v>
          </cell>
          <cell r="H1509" t="str">
            <v>Tier - 2</v>
          </cell>
          <cell r="I1509" t="str">
            <v>R1011</v>
          </cell>
          <cell r="J1509">
            <v>29163</v>
          </cell>
          <cell r="K1509">
            <v>43</v>
          </cell>
        </row>
        <row r="1510">
          <cell r="A1510" t="str">
            <v>ID1509</v>
          </cell>
          <cell r="B1510">
            <v>1977</v>
          </cell>
          <cell r="C1510" t="str">
            <v>Jun</v>
          </cell>
          <cell r="D1510">
            <v>15</v>
          </cell>
          <cell r="E1510">
            <v>2</v>
          </cell>
          <cell r="F1510">
            <v>6843.17</v>
          </cell>
          <cell r="G1510" t="str">
            <v>Tier - 2</v>
          </cell>
          <cell r="H1510" t="str">
            <v>Tier - 1</v>
          </cell>
          <cell r="I1510" t="str">
            <v>R1013</v>
          </cell>
          <cell r="J1510">
            <v>28291</v>
          </cell>
          <cell r="K1510">
            <v>45</v>
          </cell>
        </row>
        <row r="1511">
          <cell r="A1511" t="str">
            <v>ID1510</v>
          </cell>
          <cell r="B1511">
            <v>2000</v>
          </cell>
          <cell r="C1511" t="str">
            <v>Nov</v>
          </cell>
          <cell r="D1511">
            <v>30</v>
          </cell>
          <cell r="E1511">
            <v>0</v>
          </cell>
          <cell r="F1511">
            <v>6842.28</v>
          </cell>
          <cell r="G1511" t="str">
            <v>Tier - 2</v>
          </cell>
          <cell r="H1511" t="str">
            <v>Tier - 1</v>
          </cell>
          <cell r="I1511" t="str">
            <v>R1012</v>
          </cell>
          <cell r="J1511">
            <v>36860</v>
          </cell>
          <cell r="K1511">
            <v>22</v>
          </cell>
        </row>
        <row r="1512">
          <cell r="A1512" t="str">
            <v>ID1511</v>
          </cell>
          <cell r="B1512">
            <v>1979</v>
          </cell>
          <cell r="C1512" t="str">
            <v>Jul</v>
          </cell>
          <cell r="D1512">
            <v>15</v>
          </cell>
          <cell r="E1512">
            <v>0</v>
          </cell>
          <cell r="F1512">
            <v>6837.37</v>
          </cell>
          <cell r="G1512" t="str">
            <v>Tier - 3</v>
          </cell>
          <cell r="H1512" t="str">
            <v>Tier - 1</v>
          </cell>
          <cell r="I1512" t="str">
            <v>R1016</v>
          </cell>
          <cell r="J1512">
            <v>29051</v>
          </cell>
          <cell r="K1512">
            <v>43</v>
          </cell>
        </row>
        <row r="1513">
          <cell r="A1513" t="str">
            <v>ID1512</v>
          </cell>
          <cell r="B1513">
            <v>1994</v>
          </cell>
          <cell r="C1513" t="str">
            <v>Jul</v>
          </cell>
          <cell r="D1513">
            <v>8</v>
          </cell>
          <cell r="E1513">
            <v>0</v>
          </cell>
          <cell r="F1513">
            <v>6827.69</v>
          </cell>
          <cell r="G1513" t="str">
            <v>Tier - 2</v>
          </cell>
          <cell r="H1513" t="str">
            <v>Tier - 2</v>
          </cell>
          <cell r="I1513" t="str">
            <v>R1021</v>
          </cell>
          <cell r="J1513">
            <v>34523</v>
          </cell>
          <cell r="K1513">
            <v>28</v>
          </cell>
        </row>
        <row r="1514">
          <cell r="A1514" t="str">
            <v>ID1513</v>
          </cell>
          <cell r="B1514">
            <v>1975</v>
          </cell>
          <cell r="C1514" t="str">
            <v>Aug</v>
          </cell>
          <cell r="D1514">
            <v>17</v>
          </cell>
          <cell r="E1514">
            <v>1</v>
          </cell>
          <cell r="F1514">
            <v>6809.46</v>
          </cell>
          <cell r="G1514" t="str">
            <v>Tier - 2</v>
          </cell>
          <cell r="H1514" t="str">
            <v>Tier - 1</v>
          </cell>
          <cell r="I1514" t="str">
            <v>R1012</v>
          </cell>
          <cell r="J1514">
            <v>27623</v>
          </cell>
          <cell r="K1514">
            <v>47</v>
          </cell>
        </row>
        <row r="1515">
          <cell r="A1515" t="str">
            <v>ID1514</v>
          </cell>
          <cell r="B1515">
            <v>1991</v>
          </cell>
          <cell r="C1515" t="str">
            <v>Jun</v>
          </cell>
          <cell r="D1515">
            <v>29</v>
          </cell>
          <cell r="E1515">
            <v>5</v>
          </cell>
          <cell r="F1515">
            <v>6799.46</v>
          </cell>
          <cell r="G1515" t="str">
            <v>Tier - 1</v>
          </cell>
          <cell r="H1515" t="str">
            <v>Tier - 2</v>
          </cell>
          <cell r="I1515" t="str">
            <v>R1014</v>
          </cell>
          <cell r="J1515">
            <v>33418</v>
          </cell>
          <cell r="K1515">
            <v>31</v>
          </cell>
        </row>
        <row r="1516">
          <cell r="A1516" t="str">
            <v>ID1515</v>
          </cell>
          <cell r="B1516">
            <v>1985</v>
          </cell>
          <cell r="C1516" t="str">
            <v>Dec</v>
          </cell>
          <cell r="D1516">
            <v>24</v>
          </cell>
          <cell r="E1516">
            <v>3</v>
          </cell>
          <cell r="F1516">
            <v>6796.86</v>
          </cell>
          <cell r="G1516" t="str">
            <v>Tier - 3</v>
          </cell>
          <cell r="H1516" t="str">
            <v>Tier - 3</v>
          </cell>
          <cell r="I1516" t="str">
            <v>R1012</v>
          </cell>
          <cell r="J1516">
            <v>31405</v>
          </cell>
          <cell r="K1516">
            <v>37</v>
          </cell>
        </row>
        <row r="1517">
          <cell r="A1517" t="str">
            <v>ID1516</v>
          </cell>
          <cell r="B1517">
            <v>1980</v>
          </cell>
          <cell r="C1517" t="str">
            <v>Nov</v>
          </cell>
          <cell r="D1517">
            <v>23</v>
          </cell>
          <cell r="E1517">
            <v>2</v>
          </cell>
          <cell r="F1517">
            <v>6781.52</v>
          </cell>
          <cell r="G1517" t="str">
            <v>Tier - 2</v>
          </cell>
          <cell r="H1517" t="str">
            <v>Tier - 2</v>
          </cell>
          <cell r="I1517" t="str">
            <v>R1013</v>
          </cell>
          <cell r="J1517">
            <v>29548</v>
          </cell>
          <cell r="K1517">
            <v>42</v>
          </cell>
        </row>
        <row r="1518">
          <cell r="A1518" t="str">
            <v>ID1517</v>
          </cell>
          <cell r="B1518">
            <v>1981</v>
          </cell>
          <cell r="C1518" t="str">
            <v>Oct</v>
          </cell>
          <cell r="D1518">
            <v>8</v>
          </cell>
          <cell r="E1518">
            <v>1</v>
          </cell>
          <cell r="F1518">
            <v>6781.35</v>
          </cell>
          <cell r="G1518" t="str">
            <v>Tier - 2</v>
          </cell>
          <cell r="H1518" t="str">
            <v>Tier - 1</v>
          </cell>
          <cell r="I1518" t="str">
            <v>R1013</v>
          </cell>
          <cell r="J1518">
            <v>29867</v>
          </cell>
          <cell r="K1518">
            <v>41</v>
          </cell>
        </row>
        <row r="1519">
          <cell r="A1519" t="str">
            <v>ID1518</v>
          </cell>
          <cell r="B1519">
            <v>1981</v>
          </cell>
          <cell r="C1519" t="str">
            <v>Sep</v>
          </cell>
          <cell r="D1519">
            <v>3</v>
          </cell>
          <cell r="E1519">
            <v>1</v>
          </cell>
          <cell r="F1519">
            <v>6775.96</v>
          </cell>
          <cell r="G1519" t="str">
            <v>Tier - 2</v>
          </cell>
          <cell r="H1519" t="str">
            <v>Tier - 3</v>
          </cell>
          <cell r="I1519" t="str">
            <v>R1011</v>
          </cell>
          <cell r="J1519">
            <v>29832</v>
          </cell>
          <cell r="K1519">
            <v>41</v>
          </cell>
        </row>
        <row r="1520">
          <cell r="A1520" t="str">
            <v>ID1519</v>
          </cell>
          <cell r="B1520">
            <v>1981</v>
          </cell>
          <cell r="C1520" t="str">
            <v>Sep</v>
          </cell>
          <cell r="D1520">
            <v>21</v>
          </cell>
          <cell r="E1520">
            <v>1</v>
          </cell>
          <cell r="F1520">
            <v>6770.19</v>
          </cell>
          <cell r="G1520" t="str">
            <v>Tier - 2</v>
          </cell>
          <cell r="H1520" t="str">
            <v>Tier - 3</v>
          </cell>
          <cell r="I1520" t="str">
            <v>R1013</v>
          </cell>
          <cell r="J1520">
            <v>29850</v>
          </cell>
          <cell r="K1520">
            <v>41</v>
          </cell>
        </row>
        <row r="1521">
          <cell r="A1521" t="str">
            <v>ID1520</v>
          </cell>
          <cell r="B1521">
            <v>1988</v>
          </cell>
          <cell r="C1521" t="str">
            <v>Oct</v>
          </cell>
          <cell r="D1521">
            <v>10</v>
          </cell>
          <cell r="E1521">
            <v>3</v>
          </cell>
          <cell r="F1521">
            <v>6753.04</v>
          </cell>
          <cell r="G1521" t="str">
            <v>Tier - 2</v>
          </cell>
          <cell r="H1521" t="str">
            <v>Tier - 2</v>
          </cell>
          <cell r="I1521" t="str">
            <v>R1024</v>
          </cell>
          <cell r="J1521">
            <v>32426</v>
          </cell>
          <cell r="K1521">
            <v>34</v>
          </cell>
        </row>
        <row r="1522">
          <cell r="A1522" t="str">
            <v>ID1521</v>
          </cell>
          <cell r="B1522">
            <v>1966</v>
          </cell>
          <cell r="C1522" t="str">
            <v>Dec</v>
          </cell>
          <cell r="D1522">
            <v>9</v>
          </cell>
          <cell r="E1522">
            <v>0</v>
          </cell>
          <cell r="F1522">
            <v>6750.27</v>
          </cell>
          <cell r="G1522" t="str">
            <v>Tier - 3</v>
          </cell>
          <cell r="H1522" t="str">
            <v>Tier - 2</v>
          </cell>
          <cell r="I1522" t="str">
            <v>R1013</v>
          </cell>
          <cell r="J1522">
            <v>24450</v>
          </cell>
          <cell r="K1522">
            <v>56</v>
          </cell>
        </row>
        <row r="1523">
          <cell r="A1523" t="str">
            <v>ID1522</v>
          </cell>
          <cell r="B1523">
            <v>1970</v>
          </cell>
          <cell r="C1523" t="str">
            <v>Jun</v>
          </cell>
          <cell r="D1523">
            <v>17</v>
          </cell>
          <cell r="E1523">
            <v>0</v>
          </cell>
          <cell r="F1523">
            <v>6749.63</v>
          </cell>
          <cell r="G1523" t="str">
            <v>Tier - 2</v>
          </cell>
          <cell r="H1523" t="str">
            <v>Tier - 1</v>
          </cell>
          <cell r="I1523" t="str">
            <v>R1013</v>
          </cell>
          <cell r="J1523">
            <v>25736</v>
          </cell>
          <cell r="K1523">
            <v>52</v>
          </cell>
        </row>
        <row r="1524">
          <cell r="A1524" t="str">
            <v>ID1523</v>
          </cell>
          <cell r="B1524">
            <v>1986</v>
          </cell>
          <cell r="C1524" t="str">
            <v>Jun</v>
          </cell>
          <cell r="D1524">
            <v>5</v>
          </cell>
          <cell r="E1524">
            <v>3</v>
          </cell>
          <cell r="F1524">
            <v>6748.59</v>
          </cell>
          <cell r="G1524" t="str">
            <v>Tier - 3</v>
          </cell>
          <cell r="H1524" t="str">
            <v>Tier - 1</v>
          </cell>
          <cell r="I1524" t="str">
            <v>R1016</v>
          </cell>
          <cell r="J1524">
            <v>31568</v>
          </cell>
          <cell r="K1524">
            <v>37</v>
          </cell>
        </row>
        <row r="1525">
          <cell r="A1525" t="str">
            <v>ID1524</v>
          </cell>
          <cell r="B1525">
            <v>1986</v>
          </cell>
          <cell r="C1525" t="str">
            <v>Aug</v>
          </cell>
          <cell r="D1525">
            <v>7</v>
          </cell>
          <cell r="E1525">
            <v>3</v>
          </cell>
          <cell r="F1525">
            <v>6746.74</v>
          </cell>
          <cell r="G1525" t="str">
            <v>Tier - 3</v>
          </cell>
          <cell r="H1525" t="str">
            <v>Tier - 2</v>
          </cell>
          <cell r="I1525" t="str">
            <v>R1016</v>
          </cell>
          <cell r="J1525">
            <v>31631</v>
          </cell>
          <cell r="K1525">
            <v>36</v>
          </cell>
        </row>
        <row r="1526">
          <cell r="A1526" t="str">
            <v>ID1525</v>
          </cell>
          <cell r="B1526">
            <v>1968</v>
          </cell>
          <cell r="C1526" t="str">
            <v>Jul</v>
          </cell>
          <cell r="D1526">
            <v>18</v>
          </cell>
          <cell r="E1526">
            <v>0</v>
          </cell>
          <cell r="F1526">
            <v>6738.84</v>
          </cell>
          <cell r="G1526" t="str">
            <v>Tier - 3</v>
          </cell>
          <cell r="H1526" t="str">
            <v>Tier - 1</v>
          </cell>
          <cell r="I1526" t="str">
            <v>R1012</v>
          </cell>
          <cell r="J1526">
            <v>25037</v>
          </cell>
          <cell r="K1526">
            <v>54</v>
          </cell>
        </row>
        <row r="1527">
          <cell r="A1527" t="str">
            <v>ID1526</v>
          </cell>
          <cell r="B1527">
            <v>1978</v>
          </cell>
          <cell r="C1527" t="str">
            <v>Oct</v>
          </cell>
          <cell r="D1527">
            <v>21</v>
          </cell>
          <cell r="E1527">
            <v>2</v>
          </cell>
          <cell r="F1527">
            <v>6737.98</v>
          </cell>
          <cell r="G1527" t="str">
            <v>Tier - 2</v>
          </cell>
          <cell r="H1527" t="str">
            <v>Tier - 3</v>
          </cell>
          <cell r="I1527" t="str">
            <v>R1013</v>
          </cell>
          <cell r="J1527">
            <v>28784</v>
          </cell>
          <cell r="K1527">
            <v>44</v>
          </cell>
        </row>
        <row r="1528">
          <cell r="A1528" t="str">
            <v>ID1527</v>
          </cell>
          <cell r="B1528">
            <v>1994</v>
          </cell>
          <cell r="C1528" t="str">
            <v>Jun</v>
          </cell>
          <cell r="D1528">
            <v>13</v>
          </cell>
          <cell r="E1528">
            <v>0</v>
          </cell>
          <cell r="F1528">
            <v>6721.37</v>
          </cell>
          <cell r="G1528" t="str">
            <v>Tier - 2</v>
          </cell>
          <cell r="H1528" t="str">
            <v>Tier - 1</v>
          </cell>
          <cell r="I1528" t="str">
            <v>R1012</v>
          </cell>
          <cell r="J1528">
            <v>34498</v>
          </cell>
          <cell r="K1528">
            <v>28</v>
          </cell>
        </row>
        <row r="1529">
          <cell r="A1529" t="str">
            <v>ID1528</v>
          </cell>
          <cell r="B1529">
            <v>1983</v>
          </cell>
          <cell r="C1529" t="str">
            <v>Jun</v>
          </cell>
          <cell r="D1529">
            <v>12</v>
          </cell>
          <cell r="E1529">
            <v>2</v>
          </cell>
          <cell r="F1529">
            <v>6710.19</v>
          </cell>
          <cell r="G1529" t="str">
            <v>Tier - 3</v>
          </cell>
          <cell r="H1529" t="str">
            <v>Tier - 3</v>
          </cell>
          <cell r="I1529" t="str">
            <v>R1012</v>
          </cell>
          <cell r="J1529">
            <v>30479</v>
          </cell>
          <cell r="K1529">
            <v>39</v>
          </cell>
        </row>
        <row r="1530">
          <cell r="A1530" t="str">
            <v>ID1529</v>
          </cell>
          <cell r="B1530">
            <v>1971</v>
          </cell>
          <cell r="C1530" t="str">
            <v>Dec</v>
          </cell>
          <cell r="D1530">
            <v>12</v>
          </cell>
          <cell r="E1530">
            <v>0</v>
          </cell>
          <cell r="F1530">
            <v>6706.47</v>
          </cell>
          <cell r="G1530" t="str">
            <v>Tier - 2</v>
          </cell>
          <cell r="H1530" t="str">
            <v>Tier - 1</v>
          </cell>
          <cell r="I1530" t="str">
            <v>R1013</v>
          </cell>
          <cell r="J1530">
            <v>26279</v>
          </cell>
          <cell r="K1530">
            <v>51</v>
          </cell>
        </row>
        <row r="1531">
          <cell r="A1531" t="str">
            <v>ID1530</v>
          </cell>
          <cell r="B1531">
            <v>1968</v>
          </cell>
          <cell r="C1531" t="str">
            <v>Jul</v>
          </cell>
          <cell r="D1531">
            <v>13</v>
          </cell>
          <cell r="E1531">
            <v>0</v>
          </cell>
          <cell r="F1531">
            <v>6700.56</v>
          </cell>
          <cell r="G1531" t="str">
            <v>Tier - 3</v>
          </cell>
          <cell r="H1531" t="str">
            <v>Tier - 1</v>
          </cell>
          <cell r="I1531" t="str">
            <v>R1012</v>
          </cell>
          <cell r="J1531">
            <v>25032</v>
          </cell>
          <cell r="K1531">
            <v>54</v>
          </cell>
        </row>
        <row r="1532">
          <cell r="A1532" t="str">
            <v>ID1531</v>
          </cell>
          <cell r="B1532">
            <v>1985</v>
          </cell>
          <cell r="C1532" t="str">
            <v>Jul</v>
          </cell>
          <cell r="D1532">
            <v>9</v>
          </cell>
          <cell r="E1532">
            <v>2</v>
          </cell>
          <cell r="F1532">
            <v>6686.43</v>
          </cell>
          <cell r="G1532" t="str">
            <v>Tier - 2</v>
          </cell>
          <cell r="H1532" t="str">
            <v>Tier - 3</v>
          </cell>
          <cell r="I1532" t="str">
            <v>R1012</v>
          </cell>
          <cell r="J1532">
            <v>31237</v>
          </cell>
          <cell r="K1532">
            <v>37</v>
          </cell>
        </row>
        <row r="1533">
          <cell r="A1533" t="str">
            <v>ID1532</v>
          </cell>
          <cell r="B1533">
            <v>1989</v>
          </cell>
          <cell r="C1533" t="str">
            <v>Oct</v>
          </cell>
          <cell r="D1533">
            <v>20</v>
          </cell>
          <cell r="E1533">
            <v>5</v>
          </cell>
          <cell r="F1533">
            <v>6666.24</v>
          </cell>
          <cell r="G1533" t="str">
            <v>Tier - 3</v>
          </cell>
          <cell r="H1533" t="str">
            <v>Tier - 1</v>
          </cell>
          <cell r="I1533" t="str">
            <v>R1011</v>
          </cell>
          <cell r="J1533">
            <v>32801</v>
          </cell>
          <cell r="K1533">
            <v>33</v>
          </cell>
        </row>
        <row r="1534">
          <cell r="A1534" t="str">
            <v>ID1533</v>
          </cell>
          <cell r="B1534">
            <v>1981</v>
          </cell>
          <cell r="C1534" t="str">
            <v>Sep</v>
          </cell>
          <cell r="D1534">
            <v>17</v>
          </cell>
          <cell r="E1534">
            <v>1</v>
          </cell>
          <cell r="F1534">
            <v>6664.69</v>
          </cell>
          <cell r="G1534" t="str">
            <v>Tier - 3</v>
          </cell>
          <cell r="H1534" t="str">
            <v>Tier - 1</v>
          </cell>
          <cell r="I1534" t="str">
            <v>R1012</v>
          </cell>
          <cell r="J1534">
            <v>29846</v>
          </cell>
          <cell r="K1534">
            <v>41</v>
          </cell>
        </row>
        <row r="1535">
          <cell r="A1535" t="str">
            <v>ID1534</v>
          </cell>
          <cell r="B1535">
            <v>1982</v>
          </cell>
          <cell r="C1535" t="str">
            <v>Sep</v>
          </cell>
          <cell r="D1535">
            <v>27</v>
          </cell>
          <cell r="E1535">
            <v>3</v>
          </cell>
          <cell r="F1535">
            <v>6664.32</v>
          </cell>
          <cell r="G1535" t="str">
            <v>Tier - 2</v>
          </cell>
          <cell r="H1535" t="str">
            <v>Tier - 2</v>
          </cell>
          <cell r="I1535" t="str">
            <v>R1013</v>
          </cell>
          <cell r="J1535">
            <v>30221</v>
          </cell>
          <cell r="K1535">
            <v>40</v>
          </cell>
        </row>
        <row r="1536">
          <cell r="A1536" t="str">
            <v>ID1535</v>
          </cell>
          <cell r="B1536">
            <v>1989</v>
          </cell>
          <cell r="C1536" t="str">
            <v>Nov</v>
          </cell>
          <cell r="D1536">
            <v>19</v>
          </cell>
          <cell r="E1536">
            <v>5</v>
          </cell>
          <cell r="F1536">
            <v>6653.79</v>
          </cell>
          <cell r="G1536" t="str">
            <v>Tier - 2</v>
          </cell>
          <cell r="H1536" t="str">
            <v>Tier - 1</v>
          </cell>
          <cell r="I1536" t="str">
            <v>R1013</v>
          </cell>
          <cell r="J1536">
            <v>32831</v>
          </cell>
          <cell r="K1536">
            <v>33</v>
          </cell>
        </row>
        <row r="1537">
          <cell r="A1537" t="str">
            <v>ID1536</v>
          </cell>
          <cell r="B1537">
            <v>1984</v>
          </cell>
          <cell r="C1537" t="str">
            <v>Jul</v>
          </cell>
          <cell r="D1537">
            <v>1</v>
          </cell>
          <cell r="E1537">
            <v>3</v>
          </cell>
          <cell r="F1537">
            <v>6652.53</v>
          </cell>
          <cell r="G1537" t="str">
            <v>Tier - 3</v>
          </cell>
          <cell r="H1537" t="str">
            <v>Tier - 2</v>
          </cell>
          <cell r="I1537" t="str">
            <v>R1013</v>
          </cell>
          <cell r="J1537">
            <v>30864</v>
          </cell>
          <cell r="K1537">
            <v>38</v>
          </cell>
        </row>
        <row r="1538">
          <cell r="A1538" t="str">
            <v>ID1537</v>
          </cell>
          <cell r="B1538">
            <v>1970</v>
          </cell>
          <cell r="C1538" t="str">
            <v>Nov</v>
          </cell>
          <cell r="D1538">
            <v>8</v>
          </cell>
          <cell r="E1538">
            <v>0</v>
          </cell>
          <cell r="F1538">
            <v>6651.26</v>
          </cell>
          <cell r="G1538" t="str">
            <v>Tier - 2</v>
          </cell>
          <cell r="H1538" t="str">
            <v>Tier - 3</v>
          </cell>
          <cell r="I1538" t="str">
            <v>R1013</v>
          </cell>
          <cell r="J1538">
            <v>25880</v>
          </cell>
          <cell r="K1538">
            <v>52</v>
          </cell>
        </row>
        <row r="1539">
          <cell r="A1539" t="str">
            <v>ID1538</v>
          </cell>
          <cell r="B1539">
            <v>1984</v>
          </cell>
          <cell r="C1539" t="str">
            <v>Dec</v>
          </cell>
          <cell r="D1539">
            <v>8</v>
          </cell>
          <cell r="E1539">
            <v>2</v>
          </cell>
          <cell r="F1539">
            <v>6640.54</v>
          </cell>
          <cell r="G1539" t="str">
            <v>Tier - 2</v>
          </cell>
          <cell r="H1539" t="str">
            <v>Tier - 3</v>
          </cell>
          <cell r="I1539" t="str">
            <v>R1019</v>
          </cell>
          <cell r="J1539">
            <v>31024</v>
          </cell>
          <cell r="K1539">
            <v>38</v>
          </cell>
        </row>
        <row r="1540">
          <cell r="A1540" t="str">
            <v>ID1539</v>
          </cell>
          <cell r="B1540">
            <v>1990</v>
          </cell>
          <cell r="C1540" t="str">
            <v>Jun</v>
          </cell>
          <cell r="D1540">
            <v>6</v>
          </cell>
          <cell r="E1540">
            <v>3</v>
          </cell>
          <cell r="F1540">
            <v>6639.3</v>
          </cell>
          <cell r="G1540" t="str">
            <v>Tier - 2</v>
          </cell>
          <cell r="H1540" t="str">
            <v>Tier - 2</v>
          </cell>
          <cell r="I1540" t="str">
            <v>R1021</v>
          </cell>
          <cell r="J1540">
            <v>33030</v>
          </cell>
          <cell r="K1540">
            <v>33</v>
          </cell>
        </row>
        <row r="1541">
          <cell r="A1541" t="str">
            <v>ID1540</v>
          </cell>
          <cell r="B1541">
            <v>2003</v>
          </cell>
          <cell r="C1541" t="str">
            <v>Sep</v>
          </cell>
          <cell r="D1541">
            <v>4</v>
          </cell>
          <cell r="E1541">
            <v>0</v>
          </cell>
          <cell r="F1541">
            <v>6638.16</v>
          </cell>
          <cell r="G1541" t="str">
            <v>Tier - 2</v>
          </cell>
          <cell r="H1541" t="str">
            <v>Tier - 1</v>
          </cell>
          <cell r="I1541" t="str">
            <v>R1012</v>
          </cell>
          <cell r="J1541">
            <v>37868</v>
          </cell>
          <cell r="K1541">
            <v>19</v>
          </cell>
        </row>
        <row r="1542">
          <cell r="A1542" t="str">
            <v>ID1541</v>
          </cell>
          <cell r="B1542">
            <v>1973</v>
          </cell>
          <cell r="C1542" t="str">
            <v>Aug</v>
          </cell>
          <cell r="D1542">
            <v>29</v>
          </cell>
          <cell r="E1542">
            <v>0</v>
          </cell>
          <cell r="F1542">
            <v>6630.31</v>
          </cell>
          <cell r="G1542" t="str">
            <v>Tier - 2</v>
          </cell>
          <cell r="H1542" t="str">
            <v>Tier - 1</v>
          </cell>
          <cell r="I1542" t="str">
            <v>R1013</v>
          </cell>
          <cell r="J1542">
            <v>26905</v>
          </cell>
          <cell r="K1542">
            <v>49</v>
          </cell>
        </row>
        <row r="1543">
          <cell r="A1543" t="str">
            <v>ID1542</v>
          </cell>
          <cell r="B1543">
            <v>1982</v>
          </cell>
          <cell r="C1543" t="str">
            <v>Aug</v>
          </cell>
          <cell r="D1543">
            <v>28</v>
          </cell>
          <cell r="E1543">
            <v>1</v>
          </cell>
          <cell r="F1543">
            <v>6610.11</v>
          </cell>
          <cell r="G1543" t="str">
            <v>Tier - 3</v>
          </cell>
          <cell r="H1543" t="str">
            <v>Tier - 2</v>
          </cell>
          <cell r="I1543" t="str">
            <v>R1015</v>
          </cell>
          <cell r="J1543">
            <v>30191</v>
          </cell>
          <cell r="K1543">
            <v>40</v>
          </cell>
        </row>
        <row r="1544">
          <cell r="A1544" t="str">
            <v>ID1543</v>
          </cell>
          <cell r="B1544">
            <v>1982</v>
          </cell>
          <cell r="C1544" t="str">
            <v>Nov</v>
          </cell>
          <cell r="D1544">
            <v>7</v>
          </cell>
          <cell r="E1544">
            <v>2</v>
          </cell>
          <cell r="F1544">
            <v>6600.36</v>
          </cell>
          <cell r="G1544" t="str">
            <v>Tier - 2</v>
          </cell>
          <cell r="H1544" t="str">
            <v>Tier - 3</v>
          </cell>
          <cell r="I1544" t="str">
            <v>R1011</v>
          </cell>
          <cell r="J1544">
            <v>30262</v>
          </cell>
          <cell r="K1544">
            <v>40</v>
          </cell>
        </row>
        <row r="1545">
          <cell r="A1545" t="str">
            <v>ID1544</v>
          </cell>
          <cell r="B1545">
            <v>1982</v>
          </cell>
          <cell r="C1545" t="str">
            <v>Dec</v>
          </cell>
          <cell r="D1545">
            <v>29</v>
          </cell>
          <cell r="E1545">
            <v>1</v>
          </cell>
          <cell r="F1545">
            <v>6600.21</v>
          </cell>
          <cell r="G1545" t="str">
            <v>Tier - 3</v>
          </cell>
          <cell r="H1545" t="str">
            <v>Tier - 2</v>
          </cell>
          <cell r="I1545" t="str">
            <v>R1016</v>
          </cell>
          <cell r="J1545">
            <v>30314</v>
          </cell>
          <cell r="K1545">
            <v>40</v>
          </cell>
        </row>
        <row r="1546">
          <cell r="A1546" t="str">
            <v>ID1545</v>
          </cell>
          <cell r="B1546">
            <v>1982</v>
          </cell>
          <cell r="C1546" t="str">
            <v>Nov</v>
          </cell>
          <cell r="D1546">
            <v>22</v>
          </cell>
          <cell r="E1546">
            <v>2</v>
          </cell>
          <cell r="F1546">
            <v>6593.51</v>
          </cell>
          <cell r="G1546" t="str">
            <v>Tier - 2</v>
          </cell>
          <cell r="H1546" t="str">
            <v>Tier - 1</v>
          </cell>
          <cell r="I1546" t="str">
            <v>R1013</v>
          </cell>
          <cell r="J1546">
            <v>30277</v>
          </cell>
          <cell r="K1546">
            <v>40</v>
          </cell>
        </row>
        <row r="1547">
          <cell r="A1547" t="str">
            <v>ID1546</v>
          </cell>
          <cell r="B1547">
            <v>1984</v>
          </cell>
          <cell r="C1547" t="str">
            <v>Oct</v>
          </cell>
          <cell r="D1547">
            <v>5</v>
          </cell>
          <cell r="E1547">
            <v>2</v>
          </cell>
          <cell r="F1547">
            <v>6571.54</v>
          </cell>
          <cell r="G1547" t="str">
            <v>Tier - 2</v>
          </cell>
          <cell r="H1547" t="str">
            <v>Tier - 3</v>
          </cell>
          <cell r="I1547" t="str">
            <v>R1011</v>
          </cell>
          <cell r="J1547">
            <v>30960</v>
          </cell>
          <cell r="K1547">
            <v>38</v>
          </cell>
        </row>
        <row r="1548">
          <cell r="A1548" t="str">
            <v>ID1547</v>
          </cell>
          <cell r="B1548">
            <v>1981</v>
          </cell>
          <cell r="C1548" t="str">
            <v>Jul</v>
          </cell>
          <cell r="D1548">
            <v>20</v>
          </cell>
          <cell r="E1548">
            <v>0</v>
          </cell>
          <cell r="F1548">
            <v>6571.02</v>
          </cell>
          <cell r="G1548" t="str">
            <v>Tier - 2</v>
          </cell>
          <cell r="H1548" t="str">
            <v>Tier - 1</v>
          </cell>
          <cell r="I1548" t="str">
            <v>R1012</v>
          </cell>
          <cell r="J1548">
            <v>29787</v>
          </cell>
          <cell r="K1548">
            <v>41</v>
          </cell>
        </row>
        <row r="1549">
          <cell r="A1549" t="str">
            <v>ID1548</v>
          </cell>
          <cell r="B1549">
            <v>1984</v>
          </cell>
          <cell r="C1549" t="str">
            <v>Sep</v>
          </cell>
          <cell r="D1549">
            <v>20</v>
          </cell>
          <cell r="E1549">
            <v>1</v>
          </cell>
          <cell r="F1549">
            <v>6555.07</v>
          </cell>
          <cell r="G1549" t="str">
            <v>Tier - 2</v>
          </cell>
          <cell r="H1549" t="str">
            <v>Tier - 2</v>
          </cell>
          <cell r="I1549" t="str">
            <v>R1024</v>
          </cell>
          <cell r="J1549">
            <v>30945</v>
          </cell>
          <cell r="K1549">
            <v>38</v>
          </cell>
        </row>
        <row r="1550">
          <cell r="A1550" t="str">
            <v>ID1549</v>
          </cell>
          <cell r="B1550">
            <v>1968</v>
          </cell>
          <cell r="C1550" t="str">
            <v>Dec</v>
          </cell>
          <cell r="D1550">
            <v>11</v>
          </cell>
          <cell r="E1550">
            <v>0</v>
          </cell>
          <cell r="F1550">
            <v>6552.01</v>
          </cell>
          <cell r="G1550" t="str">
            <v>Tier - 3</v>
          </cell>
          <cell r="H1550" t="str">
            <v>Tier - 2</v>
          </cell>
          <cell r="I1550" t="str">
            <v>R1013</v>
          </cell>
          <cell r="J1550">
            <v>25183</v>
          </cell>
          <cell r="K1550">
            <v>54</v>
          </cell>
        </row>
        <row r="1551">
          <cell r="A1551" t="str">
            <v>ID1550</v>
          </cell>
          <cell r="B1551">
            <v>1989</v>
          </cell>
          <cell r="C1551" t="str">
            <v>Aug</v>
          </cell>
          <cell r="D1551">
            <v>6</v>
          </cell>
          <cell r="E1551">
            <v>3</v>
          </cell>
          <cell r="F1551">
            <v>6551.75</v>
          </cell>
          <cell r="G1551" t="str">
            <v>Tier - 2</v>
          </cell>
          <cell r="H1551" t="str">
            <v>Tier - 2</v>
          </cell>
          <cell r="I1551" t="str">
            <v>R1024</v>
          </cell>
          <cell r="J1551">
            <v>32726</v>
          </cell>
          <cell r="K1551">
            <v>33</v>
          </cell>
        </row>
        <row r="1552">
          <cell r="A1552" t="str">
            <v>ID1551</v>
          </cell>
          <cell r="B1552">
            <v>1986</v>
          </cell>
          <cell r="C1552" t="str">
            <v>Dec</v>
          </cell>
          <cell r="D1552">
            <v>18</v>
          </cell>
          <cell r="E1552">
            <v>3</v>
          </cell>
          <cell r="F1552">
            <v>6548.2</v>
          </cell>
          <cell r="G1552" t="str">
            <v>Tier - 2</v>
          </cell>
          <cell r="H1552" t="str">
            <v>Tier - 3</v>
          </cell>
          <cell r="I1552" t="str">
            <v>R1012</v>
          </cell>
          <cell r="J1552">
            <v>31764</v>
          </cell>
          <cell r="K1552">
            <v>36</v>
          </cell>
        </row>
        <row r="1553">
          <cell r="A1553" t="str">
            <v>ID1552</v>
          </cell>
          <cell r="B1553">
            <v>1969</v>
          </cell>
          <cell r="C1553" t="str">
            <v>Dec</v>
          </cell>
          <cell r="D1553">
            <v>3</v>
          </cell>
          <cell r="E1553">
            <v>0</v>
          </cell>
          <cell r="F1553">
            <v>6546.16</v>
          </cell>
          <cell r="G1553" t="str">
            <v>Tier - 2</v>
          </cell>
          <cell r="H1553" t="str">
            <v>Tier - 3</v>
          </cell>
          <cell r="I1553" t="str">
            <v>R1013</v>
          </cell>
          <cell r="J1553">
            <v>25540</v>
          </cell>
          <cell r="K1553">
            <v>53</v>
          </cell>
        </row>
        <row r="1554">
          <cell r="A1554" t="str">
            <v>ID1553</v>
          </cell>
          <cell r="B1554">
            <v>1982</v>
          </cell>
          <cell r="C1554" t="str">
            <v>Oct</v>
          </cell>
          <cell r="D1554">
            <v>2</v>
          </cell>
          <cell r="E1554">
            <v>3</v>
          </cell>
          <cell r="F1554">
            <v>6536.68</v>
          </cell>
          <cell r="G1554" t="str">
            <v>Tier - 2</v>
          </cell>
          <cell r="H1554" t="str">
            <v>Tier - 2</v>
          </cell>
          <cell r="I1554" t="str">
            <v>R1012</v>
          </cell>
          <cell r="J1554">
            <v>30226</v>
          </cell>
          <cell r="K1554">
            <v>40</v>
          </cell>
        </row>
        <row r="1555">
          <cell r="A1555" t="str">
            <v>ID1554</v>
          </cell>
          <cell r="B1555">
            <v>1982</v>
          </cell>
          <cell r="C1555" t="str">
            <v>Aug</v>
          </cell>
          <cell r="D1555">
            <v>12</v>
          </cell>
          <cell r="E1555">
            <v>3</v>
          </cell>
          <cell r="F1555">
            <v>6532.04</v>
          </cell>
          <cell r="G1555" t="str">
            <v>Tier - 2</v>
          </cell>
          <cell r="H1555" t="str">
            <v>Tier - 1</v>
          </cell>
          <cell r="I1555" t="str">
            <v>R1013</v>
          </cell>
          <cell r="J1555">
            <v>30175</v>
          </cell>
          <cell r="K1555">
            <v>40</v>
          </cell>
        </row>
        <row r="1556">
          <cell r="A1556" t="str">
            <v>ID1555</v>
          </cell>
          <cell r="B1556">
            <v>1976</v>
          </cell>
          <cell r="C1556" t="str">
            <v>Oct</v>
          </cell>
          <cell r="D1556">
            <v>23</v>
          </cell>
          <cell r="E1556">
            <v>2</v>
          </cell>
          <cell r="F1556">
            <v>6529.21</v>
          </cell>
          <cell r="G1556" t="str">
            <v>Tier - 2</v>
          </cell>
          <cell r="H1556" t="str">
            <v>Tier - 1</v>
          </cell>
          <cell r="I1556" t="str">
            <v>R1013</v>
          </cell>
          <cell r="J1556">
            <v>28056</v>
          </cell>
          <cell r="K1556">
            <v>46</v>
          </cell>
        </row>
        <row r="1557">
          <cell r="A1557" t="str">
            <v>ID1556</v>
          </cell>
          <cell r="B1557">
            <v>1994</v>
          </cell>
          <cell r="C1557" t="str">
            <v>Jul</v>
          </cell>
          <cell r="D1557">
            <v>7</v>
          </cell>
          <cell r="E1557">
            <v>0</v>
          </cell>
          <cell r="F1557">
            <v>6512.24</v>
          </cell>
          <cell r="G1557" t="str">
            <v>Tier - 2</v>
          </cell>
          <cell r="H1557" t="str">
            <v>Tier - 1</v>
          </cell>
          <cell r="I1557" t="str">
            <v>R1021</v>
          </cell>
          <cell r="J1557">
            <v>34522</v>
          </cell>
          <cell r="K1557">
            <v>28</v>
          </cell>
        </row>
        <row r="1558">
          <cell r="A1558" t="str">
            <v>ID1557</v>
          </cell>
          <cell r="B1558">
            <v>1982</v>
          </cell>
          <cell r="C1558" t="str">
            <v>Aug</v>
          </cell>
          <cell r="D1558">
            <v>28</v>
          </cell>
          <cell r="E1558">
            <v>1</v>
          </cell>
          <cell r="F1558">
            <v>6500.24</v>
          </cell>
          <cell r="G1558" t="str">
            <v>Tier - 2</v>
          </cell>
          <cell r="H1558" t="str">
            <v>Tier - 2</v>
          </cell>
          <cell r="I1558" t="str">
            <v>R1013</v>
          </cell>
          <cell r="J1558">
            <v>30191</v>
          </cell>
          <cell r="K1558">
            <v>40</v>
          </cell>
        </row>
        <row r="1559">
          <cell r="A1559" t="str">
            <v>ID1558</v>
          </cell>
          <cell r="B1559">
            <v>1982</v>
          </cell>
          <cell r="C1559" t="str">
            <v>Oct</v>
          </cell>
          <cell r="D1559">
            <v>9</v>
          </cell>
          <cell r="E1559">
            <v>1</v>
          </cell>
          <cell r="F1559">
            <v>6496.89</v>
          </cell>
          <cell r="G1559" t="str">
            <v>Tier - 2</v>
          </cell>
          <cell r="H1559" t="str">
            <v>Tier - 3</v>
          </cell>
          <cell r="I1559" t="str">
            <v>R1011</v>
          </cell>
          <cell r="J1559">
            <v>30233</v>
          </cell>
          <cell r="K1559">
            <v>40</v>
          </cell>
        </row>
        <row r="1560">
          <cell r="A1560" t="str">
            <v>ID1559</v>
          </cell>
          <cell r="B1560">
            <v>1970</v>
          </cell>
          <cell r="C1560" t="str">
            <v>Dec</v>
          </cell>
          <cell r="D1560">
            <v>1</v>
          </cell>
          <cell r="E1560">
            <v>0</v>
          </cell>
          <cell r="F1560">
            <v>6481.67</v>
          </cell>
          <cell r="G1560" t="str">
            <v>Tier - 2</v>
          </cell>
          <cell r="H1560" t="str">
            <v>Tier - 2</v>
          </cell>
          <cell r="I1560" t="str">
            <v>R1013</v>
          </cell>
          <cell r="J1560">
            <v>25903</v>
          </cell>
          <cell r="K1560">
            <v>52</v>
          </cell>
        </row>
        <row r="1561">
          <cell r="A1561" t="str">
            <v>ID1560</v>
          </cell>
          <cell r="B1561">
            <v>1980</v>
          </cell>
          <cell r="C1561" t="str">
            <v>Jun</v>
          </cell>
          <cell r="D1561">
            <v>8</v>
          </cell>
          <cell r="E1561">
            <v>0</v>
          </cell>
          <cell r="F1561">
            <v>6474.01</v>
          </cell>
          <cell r="G1561" t="str">
            <v>Tier - 2</v>
          </cell>
          <cell r="H1561" t="str">
            <v>Tier - 3</v>
          </cell>
          <cell r="I1561" t="str">
            <v>R1011</v>
          </cell>
          <cell r="J1561">
            <v>29380</v>
          </cell>
          <cell r="K1561">
            <v>43</v>
          </cell>
        </row>
        <row r="1562">
          <cell r="A1562" t="str">
            <v>ID1561</v>
          </cell>
          <cell r="B1562">
            <v>1981</v>
          </cell>
          <cell r="C1562" t="str">
            <v>Jul</v>
          </cell>
          <cell r="D1562">
            <v>27</v>
          </cell>
          <cell r="E1562">
            <v>1</v>
          </cell>
          <cell r="F1562">
            <v>6473.15</v>
          </cell>
          <cell r="G1562" t="str">
            <v>Tier - 2</v>
          </cell>
          <cell r="H1562" t="str">
            <v>Tier - 2</v>
          </cell>
          <cell r="I1562" t="str">
            <v>R1013</v>
          </cell>
          <cell r="J1562">
            <v>29794</v>
          </cell>
          <cell r="K1562">
            <v>41</v>
          </cell>
        </row>
        <row r="1563">
          <cell r="A1563" t="str">
            <v>ID1562</v>
          </cell>
          <cell r="B1563">
            <v>1984</v>
          </cell>
          <cell r="C1563" t="str">
            <v>Nov</v>
          </cell>
          <cell r="D1563">
            <v>1</v>
          </cell>
          <cell r="E1563">
            <v>2</v>
          </cell>
          <cell r="F1563">
            <v>6457.84</v>
          </cell>
          <cell r="G1563" t="str">
            <v>Tier - 2</v>
          </cell>
          <cell r="H1563" t="str">
            <v>Tier - 3</v>
          </cell>
          <cell r="I1563" t="str">
            <v>R1012</v>
          </cell>
          <cell r="J1563">
            <v>30987</v>
          </cell>
          <cell r="K1563">
            <v>38</v>
          </cell>
        </row>
        <row r="1564">
          <cell r="A1564" t="str">
            <v>ID1563</v>
          </cell>
          <cell r="B1564">
            <v>1984</v>
          </cell>
          <cell r="C1564" t="str">
            <v>Aug</v>
          </cell>
          <cell r="D1564">
            <v>26</v>
          </cell>
          <cell r="E1564">
            <v>2</v>
          </cell>
          <cell r="F1564">
            <v>6455.86</v>
          </cell>
          <cell r="G1564" t="str">
            <v>Tier - 3</v>
          </cell>
          <cell r="H1564" t="str">
            <v>Tier - 3</v>
          </cell>
          <cell r="I1564" t="str">
            <v>R1012</v>
          </cell>
          <cell r="J1564">
            <v>30920</v>
          </cell>
          <cell r="K1564">
            <v>38</v>
          </cell>
        </row>
        <row r="1565">
          <cell r="A1565" t="str">
            <v>ID1564</v>
          </cell>
          <cell r="B1565">
            <v>1985</v>
          </cell>
          <cell r="C1565" t="str">
            <v>Jul</v>
          </cell>
          <cell r="D1565">
            <v>22</v>
          </cell>
          <cell r="E1565">
            <v>3</v>
          </cell>
          <cell r="F1565">
            <v>6435.62</v>
          </cell>
          <cell r="G1565" t="str">
            <v>Tier - 3</v>
          </cell>
          <cell r="H1565" t="str">
            <v>Tier - 2</v>
          </cell>
          <cell r="I1565" t="str">
            <v>R1013</v>
          </cell>
          <cell r="J1565">
            <v>31250</v>
          </cell>
          <cell r="K1565">
            <v>37</v>
          </cell>
        </row>
        <row r="1566">
          <cell r="A1566" t="str">
            <v>ID1565</v>
          </cell>
          <cell r="B1566">
            <v>1975</v>
          </cell>
          <cell r="C1566" t="str">
            <v>Aug</v>
          </cell>
          <cell r="D1566">
            <v>5</v>
          </cell>
          <cell r="E1566">
            <v>1</v>
          </cell>
          <cell r="F1566">
            <v>6423.48</v>
          </cell>
          <cell r="G1566" t="str">
            <v>Tier - 2</v>
          </cell>
          <cell r="H1566" t="str">
            <v>Tier - 3</v>
          </cell>
          <cell r="I1566" t="str">
            <v>R1013</v>
          </cell>
          <cell r="J1566">
            <v>27611</v>
          </cell>
          <cell r="K1566">
            <v>47</v>
          </cell>
        </row>
        <row r="1567">
          <cell r="A1567" t="str">
            <v>ID1566</v>
          </cell>
          <cell r="B1567">
            <v>1976</v>
          </cell>
          <cell r="C1567" t="str">
            <v>Dec</v>
          </cell>
          <cell r="D1567">
            <v>30</v>
          </cell>
          <cell r="E1567">
            <v>2</v>
          </cell>
          <cell r="F1567">
            <v>6417.28</v>
          </cell>
          <cell r="G1567" t="str">
            <v>Tier - 2</v>
          </cell>
          <cell r="H1567" t="str">
            <v>Tier - 3</v>
          </cell>
          <cell r="I1567" t="str">
            <v>R1013</v>
          </cell>
          <cell r="J1567">
            <v>28124</v>
          </cell>
          <cell r="K1567">
            <v>46</v>
          </cell>
        </row>
        <row r="1568">
          <cell r="A1568" t="str">
            <v>ID1567</v>
          </cell>
          <cell r="B1568">
            <v>1987</v>
          </cell>
          <cell r="C1568" t="str">
            <v>Sep</v>
          </cell>
          <cell r="D1568">
            <v>4</v>
          </cell>
          <cell r="E1568">
            <v>3</v>
          </cell>
          <cell r="F1568">
            <v>6414.18</v>
          </cell>
          <cell r="G1568" t="str">
            <v>Tier - 2</v>
          </cell>
          <cell r="H1568" t="str">
            <v>Tier - 2</v>
          </cell>
          <cell r="I1568" t="str">
            <v>R1011</v>
          </cell>
          <cell r="J1568">
            <v>32024</v>
          </cell>
          <cell r="K1568">
            <v>35</v>
          </cell>
        </row>
        <row r="1569">
          <cell r="A1569" t="str">
            <v>ID1568</v>
          </cell>
          <cell r="B1569">
            <v>1971</v>
          </cell>
          <cell r="C1569" t="str">
            <v>Aug</v>
          </cell>
          <cell r="D1569">
            <v>22</v>
          </cell>
          <cell r="E1569">
            <v>0</v>
          </cell>
          <cell r="F1569">
            <v>6412.34</v>
          </cell>
          <cell r="G1569" t="str">
            <v>Tier - 2</v>
          </cell>
          <cell r="H1569" t="str">
            <v>Tier - 3</v>
          </cell>
          <cell r="I1569" t="str">
            <v>R1013</v>
          </cell>
          <cell r="J1569">
            <v>26167</v>
          </cell>
          <cell r="K1569">
            <v>51</v>
          </cell>
        </row>
        <row r="1570">
          <cell r="A1570" t="str">
            <v>ID1569</v>
          </cell>
          <cell r="B1570">
            <v>1970</v>
          </cell>
          <cell r="C1570" t="str">
            <v>Aug</v>
          </cell>
          <cell r="D1570">
            <v>20</v>
          </cell>
          <cell r="E1570">
            <v>0</v>
          </cell>
          <cell r="F1570">
            <v>6407.05</v>
          </cell>
          <cell r="G1570" t="str">
            <v>Tier - 2</v>
          </cell>
          <cell r="H1570" t="str">
            <v>Tier - 1</v>
          </cell>
          <cell r="I1570" t="str">
            <v>R1013</v>
          </cell>
          <cell r="J1570">
            <v>25800</v>
          </cell>
          <cell r="K1570">
            <v>52</v>
          </cell>
        </row>
        <row r="1571">
          <cell r="A1571" t="str">
            <v>ID1570</v>
          </cell>
          <cell r="B1571">
            <v>1985</v>
          </cell>
          <cell r="C1571" t="str">
            <v>Dec</v>
          </cell>
          <cell r="D1571">
            <v>10</v>
          </cell>
          <cell r="E1571">
            <v>2</v>
          </cell>
          <cell r="F1571">
            <v>6406.41</v>
          </cell>
          <cell r="G1571" t="str">
            <v>Tier - 1</v>
          </cell>
          <cell r="H1571" t="str">
            <v>Tier - 3</v>
          </cell>
          <cell r="I1571" t="str">
            <v>R1014</v>
          </cell>
          <cell r="J1571">
            <v>31391</v>
          </cell>
          <cell r="K1571">
            <v>37</v>
          </cell>
        </row>
        <row r="1572">
          <cell r="A1572" t="str">
            <v>ID1571</v>
          </cell>
          <cell r="B1572">
            <v>1987</v>
          </cell>
          <cell r="C1572" t="str">
            <v>Sep</v>
          </cell>
          <cell r="D1572">
            <v>9</v>
          </cell>
          <cell r="E1572">
            <v>2</v>
          </cell>
          <cell r="F1572">
            <v>6402.29</v>
          </cell>
          <cell r="G1572" t="str">
            <v>Tier - 2</v>
          </cell>
          <cell r="H1572" t="str">
            <v>Tier - 3</v>
          </cell>
          <cell r="I1572" t="str">
            <v>R1024</v>
          </cell>
          <cell r="J1572">
            <v>32029</v>
          </cell>
          <cell r="K1572">
            <v>35</v>
          </cell>
        </row>
        <row r="1573">
          <cell r="A1573" t="str">
            <v>ID1572</v>
          </cell>
          <cell r="B1573">
            <v>1982</v>
          </cell>
          <cell r="C1573" t="str">
            <v>Oct</v>
          </cell>
          <cell r="D1573">
            <v>28</v>
          </cell>
          <cell r="E1573">
            <v>1</v>
          </cell>
          <cell r="F1573">
            <v>6393.6</v>
          </cell>
          <cell r="G1573" t="str">
            <v>Tier - 2</v>
          </cell>
          <cell r="H1573" t="str">
            <v>Tier - 1</v>
          </cell>
          <cell r="I1573" t="str">
            <v>R1012</v>
          </cell>
          <cell r="J1573">
            <v>30252</v>
          </cell>
          <cell r="K1573">
            <v>40</v>
          </cell>
        </row>
        <row r="1574">
          <cell r="A1574" t="str">
            <v>ID1573</v>
          </cell>
          <cell r="B1574">
            <v>1997</v>
          </cell>
          <cell r="C1574" t="str">
            <v>Aug</v>
          </cell>
          <cell r="D1574">
            <v>16</v>
          </cell>
          <cell r="E1574">
            <v>0</v>
          </cell>
          <cell r="F1574">
            <v>6389.53</v>
          </cell>
          <cell r="G1574" t="str">
            <v>Tier - 2</v>
          </cell>
          <cell r="H1574" t="str">
            <v>Tier - 2</v>
          </cell>
          <cell r="I1574" t="str">
            <v>R1021</v>
          </cell>
          <cell r="J1574">
            <v>35658</v>
          </cell>
          <cell r="K1574">
            <v>25</v>
          </cell>
        </row>
        <row r="1575">
          <cell r="A1575" t="str">
            <v>ID1574</v>
          </cell>
          <cell r="B1575">
            <v>1982</v>
          </cell>
          <cell r="C1575" t="str">
            <v>Aug</v>
          </cell>
          <cell r="D1575">
            <v>6</v>
          </cell>
          <cell r="E1575">
            <v>1</v>
          </cell>
          <cell r="F1575">
            <v>6389.38</v>
          </cell>
          <cell r="G1575" t="str">
            <v>Tier - 1</v>
          </cell>
          <cell r="H1575" t="str">
            <v>Tier - 2</v>
          </cell>
          <cell r="I1575" t="str">
            <v>R1012</v>
          </cell>
          <cell r="J1575">
            <v>30169</v>
          </cell>
          <cell r="K1575">
            <v>40</v>
          </cell>
        </row>
        <row r="1576">
          <cell r="A1576" t="str">
            <v>ID1575</v>
          </cell>
          <cell r="B1576">
            <v>1976</v>
          </cell>
          <cell r="C1576" t="str">
            <v>Nov</v>
          </cell>
          <cell r="D1576">
            <v>18</v>
          </cell>
          <cell r="E1576">
            <v>2</v>
          </cell>
          <cell r="F1576">
            <v>6374.16</v>
          </cell>
          <cell r="G1576" t="str">
            <v>Tier - 2</v>
          </cell>
          <cell r="H1576" t="str">
            <v>Tier - 2</v>
          </cell>
          <cell r="I1576" t="str">
            <v>R1013</v>
          </cell>
          <cell r="J1576">
            <v>28082</v>
          </cell>
          <cell r="K1576">
            <v>46</v>
          </cell>
        </row>
        <row r="1577">
          <cell r="A1577" t="str">
            <v>ID1576</v>
          </cell>
          <cell r="B1577">
            <v>1984</v>
          </cell>
          <cell r="C1577" t="str">
            <v>Aug</v>
          </cell>
          <cell r="D1577">
            <v>13</v>
          </cell>
          <cell r="E1577">
            <v>1</v>
          </cell>
          <cell r="F1577">
            <v>6373.56</v>
          </cell>
          <cell r="G1577" t="str">
            <v>Tier - 2</v>
          </cell>
          <cell r="H1577" t="str">
            <v>Tier - 1</v>
          </cell>
          <cell r="I1577" t="str">
            <v>R1012</v>
          </cell>
          <cell r="J1577">
            <v>30907</v>
          </cell>
          <cell r="K1577">
            <v>38</v>
          </cell>
        </row>
        <row r="1578">
          <cell r="A1578" t="str">
            <v>ID1577</v>
          </cell>
          <cell r="B1578">
            <v>1970</v>
          </cell>
          <cell r="C1578" t="str">
            <v>Nov</v>
          </cell>
          <cell r="D1578">
            <v>9</v>
          </cell>
          <cell r="E1578">
            <v>0</v>
          </cell>
          <cell r="F1578">
            <v>6367.31</v>
          </cell>
          <cell r="G1578" t="str">
            <v>Tier - 2</v>
          </cell>
          <cell r="H1578" t="str">
            <v>Tier - 1</v>
          </cell>
          <cell r="I1578" t="str">
            <v>R1013</v>
          </cell>
          <cell r="J1578">
            <v>25881</v>
          </cell>
          <cell r="K1578">
            <v>52</v>
          </cell>
        </row>
        <row r="1579">
          <cell r="A1579" t="str">
            <v>ID1578</v>
          </cell>
          <cell r="B1579">
            <v>1996</v>
          </cell>
          <cell r="C1579" t="str">
            <v>Jul</v>
          </cell>
          <cell r="D1579">
            <v>7</v>
          </cell>
          <cell r="E1579">
            <v>0</v>
          </cell>
          <cell r="F1579">
            <v>6361.47</v>
          </cell>
          <cell r="G1579" t="str">
            <v>Tier - 2</v>
          </cell>
          <cell r="H1579" t="str">
            <v>Tier - 3</v>
          </cell>
          <cell r="I1579" t="str">
            <v>R1021</v>
          </cell>
          <cell r="J1579">
            <v>35253</v>
          </cell>
          <cell r="K1579">
            <v>26</v>
          </cell>
        </row>
        <row r="1580">
          <cell r="A1580" t="str">
            <v>ID1579</v>
          </cell>
          <cell r="B1580">
            <v>1989</v>
          </cell>
          <cell r="C1580" t="str">
            <v>Jun</v>
          </cell>
          <cell r="D1580">
            <v>24</v>
          </cell>
          <cell r="E1580">
            <v>3</v>
          </cell>
          <cell r="F1580">
            <v>6360.99</v>
          </cell>
          <cell r="G1580" t="str">
            <v>Tier - 2</v>
          </cell>
          <cell r="H1580" t="str">
            <v>Tier - 2</v>
          </cell>
          <cell r="I1580" t="str">
            <v>R1012</v>
          </cell>
          <cell r="J1580">
            <v>32683</v>
          </cell>
          <cell r="K1580">
            <v>33</v>
          </cell>
        </row>
        <row r="1581">
          <cell r="A1581" t="str">
            <v>ID1580</v>
          </cell>
          <cell r="B1581">
            <v>1980</v>
          </cell>
          <cell r="C1581" t="str">
            <v>Oct</v>
          </cell>
          <cell r="D1581">
            <v>30</v>
          </cell>
          <cell r="E1581">
            <v>0</v>
          </cell>
          <cell r="F1581">
            <v>6358.78</v>
          </cell>
          <cell r="G1581" t="str">
            <v>Tier - 2</v>
          </cell>
          <cell r="H1581" t="str">
            <v>Tier - 1</v>
          </cell>
          <cell r="I1581" t="str">
            <v>R1012</v>
          </cell>
          <cell r="J1581">
            <v>29524</v>
          </cell>
          <cell r="K1581">
            <v>42</v>
          </cell>
        </row>
        <row r="1582">
          <cell r="A1582" t="str">
            <v>ID1581</v>
          </cell>
          <cell r="B1582">
            <v>1983</v>
          </cell>
          <cell r="C1582" t="str">
            <v>Aug</v>
          </cell>
          <cell r="D1582">
            <v>19</v>
          </cell>
          <cell r="E1582">
            <v>2</v>
          </cell>
          <cell r="F1582">
            <v>6356.27</v>
          </cell>
          <cell r="G1582" t="str">
            <v>Tier - 3</v>
          </cell>
          <cell r="H1582" t="str">
            <v>Tier - 2</v>
          </cell>
          <cell r="I1582" t="str">
            <v>R1013</v>
          </cell>
          <cell r="J1582">
            <v>30547</v>
          </cell>
          <cell r="K1582">
            <v>39</v>
          </cell>
        </row>
        <row r="1583">
          <cell r="A1583" t="str">
            <v>ID1582</v>
          </cell>
          <cell r="B1583">
            <v>1983</v>
          </cell>
          <cell r="C1583" t="str">
            <v>Oct</v>
          </cell>
          <cell r="D1583">
            <v>21</v>
          </cell>
          <cell r="E1583">
            <v>2</v>
          </cell>
          <cell r="F1583">
            <v>6338.08</v>
          </cell>
          <cell r="G1583" t="str">
            <v>Tier - 2</v>
          </cell>
          <cell r="H1583" t="str">
            <v>Tier - 1</v>
          </cell>
          <cell r="I1583" t="str">
            <v>R1013</v>
          </cell>
          <cell r="J1583">
            <v>30610</v>
          </cell>
          <cell r="K1583">
            <v>39</v>
          </cell>
        </row>
        <row r="1584">
          <cell r="A1584" t="str">
            <v>ID1583</v>
          </cell>
          <cell r="B1584">
            <v>1986</v>
          </cell>
          <cell r="C1584" t="str">
            <v>Sep</v>
          </cell>
          <cell r="D1584">
            <v>25</v>
          </cell>
          <cell r="E1584">
            <v>3</v>
          </cell>
          <cell r="F1584">
            <v>6335.64</v>
          </cell>
          <cell r="G1584" t="str">
            <v>Tier - 2</v>
          </cell>
          <cell r="H1584" t="str">
            <v>Tier - 2</v>
          </cell>
          <cell r="I1584" t="str">
            <v>R1013</v>
          </cell>
          <cell r="J1584">
            <v>31680</v>
          </cell>
          <cell r="K1584">
            <v>36</v>
          </cell>
        </row>
        <row r="1585">
          <cell r="A1585" t="str">
            <v>ID1584</v>
          </cell>
          <cell r="B1585">
            <v>1990</v>
          </cell>
          <cell r="C1585" t="str">
            <v>Aug</v>
          </cell>
          <cell r="D1585">
            <v>13</v>
          </cell>
          <cell r="E1585">
            <v>3</v>
          </cell>
          <cell r="F1585">
            <v>6334.34</v>
          </cell>
          <cell r="G1585" t="str">
            <v>Tier - 2</v>
          </cell>
          <cell r="H1585" t="str">
            <v>Tier - 2</v>
          </cell>
          <cell r="I1585" t="str">
            <v>R1024</v>
          </cell>
          <cell r="J1585">
            <v>33098</v>
          </cell>
          <cell r="K1585">
            <v>32</v>
          </cell>
        </row>
        <row r="1586">
          <cell r="A1586" t="str">
            <v>ID1585</v>
          </cell>
          <cell r="B1586">
            <v>1985</v>
          </cell>
          <cell r="C1586" t="str">
            <v>Dec</v>
          </cell>
          <cell r="D1586">
            <v>15</v>
          </cell>
          <cell r="E1586">
            <v>2</v>
          </cell>
          <cell r="F1586">
            <v>6313.76</v>
          </cell>
          <cell r="G1586" t="str">
            <v>Tier - 2</v>
          </cell>
          <cell r="H1586" t="str">
            <v>Tier - 1</v>
          </cell>
          <cell r="I1586" t="str">
            <v>R1013</v>
          </cell>
          <cell r="J1586">
            <v>31396</v>
          </cell>
          <cell r="K1586">
            <v>37</v>
          </cell>
        </row>
        <row r="1587">
          <cell r="A1587" t="str">
            <v>ID1586</v>
          </cell>
          <cell r="B1587">
            <v>1985</v>
          </cell>
          <cell r="C1587" t="str">
            <v>Nov</v>
          </cell>
          <cell r="D1587">
            <v>19</v>
          </cell>
          <cell r="E1587">
            <v>2</v>
          </cell>
          <cell r="F1587">
            <v>6311.95</v>
          </cell>
          <cell r="G1587" t="str">
            <v>Tier - 2</v>
          </cell>
          <cell r="H1587" t="str">
            <v>Tier - 1</v>
          </cell>
          <cell r="I1587" t="str">
            <v>R1011</v>
          </cell>
          <cell r="J1587">
            <v>31370</v>
          </cell>
          <cell r="K1587">
            <v>37</v>
          </cell>
        </row>
        <row r="1588">
          <cell r="A1588" t="str">
            <v>ID1587</v>
          </cell>
          <cell r="B1588">
            <v>2004</v>
          </cell>
          <cell r="C1588" t="str">
            <v>Jul</v>
          </cell>
          <cell r="D1588">
            <v>27</v>
          </cell>
          <cell r="E1588">
            <v>0</v>
          </cell>
          <cell r="F1588">
            <v>6311.11</v>
          </cell>
          <cell r="G1588" t="str">
            <v>Tier - 2</v>
          </cell>
          <cell r="H1588" t="str">
            <v>Tier - 2</v>
          </cell>
          <cell r="I1588" t="str">
            <v>R1011</v>
          </cell>
          <cell r="J1588">
            <v>38195</v>
          </cell>
          <cell r="K1588">
            <v>18</v>
          </cell>
        </row>
        <row r="1589">
          <cell r="A1589" t="str">
            <v>ID1588</v>
          </cell>
          <cell r="B1589">
            <v>1969</v>
          </cell>
          <cell r="C1589" t="str">
            <v>Sep</v>
          </cell>
          <cell r="D1589">
            <v>4</v>
          </cell>
          <cell r="E1589">
            <v>0</v>
          </cell>
          <cell r="F1589">
            <v>6305.61</v>
          </cell>
          <cell r="G1589" t="str">
            <v>Tier - 2</v>
          </cell>
          <cell r="H1589" t="str">
            <v>Tier - 2</v>
          </cell>
          <cell r="I1589" t="str">
            <v>R1012</v>
          </cell>
          <cell r="J1589">
            <v>25450</v>
          </cell>
          <cell r="K1589">
            <v>53</v>
          </cell>
        </row>
        <row r="1590">
          <cell r="A1590" t="str">
            <v>ID1589</v>
          </cell>
          <cell r="B1590">
            <v>1974</v>
          </cell>
          <cell r="C1590" t="str">
            <v>Sep</v>
          </cell>
          <cell r="D1590">
            <v>17</v>
          </cell>
          <cell r="E1590">
            <v>0</v>
          </cell>
          <cell r="F1590">
            <v>6302.23</v>
          </cell>
          <cell r="G1590" t="str">
            <v>Tier - 2</v>
          </cell>
          <cell r="H1590" t="str">
            <v>Tier - 1</v>
          </cell>
          <cell r="I1590" t="str">
            <v>R1013</v>
          </cell>
          <cell r="J1590">
            <v>27289</v>
          </cell>
          <cell r="K1590">
            <v>48</v>
          </cell>
        </row>
        <row r="1591">
          <cell r="A1591" t="str">
            <v>ID1590</v>
          </cell>
          <cell r="B1591">
            <v>1996</v>
          </cell>
          <cell r="C1591" t="str">
            <v>Jul</v>
          </cell>
          <cell r="D1591">
            <v>4</v>
          </cell>
          <cell r="E1591">
            <v>0</v>
          </cell>
          <cell r="F1591">
            <v>6293.63</v>
          </cell>
          <cell r="G1591" t="str">
            <v>Tier - 2</v>
          </cell>
          <cell r="H1591" t="str">
            <v>Tier - 3</v>
          </cell>
          <cell r="I1591" t="str">
            <v>R1021</v>
          </cell>
          <cell r="J1591">
            <v>35250</v>
          </cell>
          <cell r="K1591">
            <v>26</v>
          </cell>
        </row>
        <row r="1592">
          <cell r="A1592" t="str">
            <v>ID1591</v>
          </cell>
          <cell r="B1592">
            <v>1981</v>
          </cell>
          <cell r="C1592" t="str">
            <v>Aug</v>
          </cell>
          <cell r="D1592">
            <v>26</v>
          </cell>
          <cell r="E1592">
            <v>1</v>
          </cell>
          <cell r="F1592">
            <v>6289.75</v>
          </cell>
          <cell r="G1592" t="str">
            <v>Tier - 2</v>
          </cell>
          <cell r="H1592" t="str">
            <v>Tier - 3</v>
          </cell>
          <cell r="I1592" t="str">
            <v>R1013</v>
          </cell>
          <cell r="J1592">
            <v>29824</v>
          </cell>
          <cell r="K1592">
            <v>41</v>
          </cell>
        </row>
        <row r="1593">
          <cell r="A1593" t="str">
            <v>ID1592</v>
          </cell>
          <cell r="B1593">
            <v>1981</v>
          </cell>
          <cell r="C1593" t="str">
            <v>Nov</v>
          </cell>
          <cell r="D1593">
            <v>24</v>
          </cell>
          <cell r="E1593">
            <v>1</v>
          </cell>
          <cell r="F1593">
            <v>6282.24</v>
          </cell>
          <cell r="G1593" t="str">
            <v>Tier - 2</v>
          </cell>
          <cell r="H1593" t="str">
            <v>Tier - 1</v>
          </cell>
          <cell r="I1593" t="str">
            <v>R1011</v>
          </cell>
          <cell r="J1593">
            <v>29914</v>
          </cell>
          <cell r="K1593">
            <v>41</v>
          </cell>
        </row>
        <row r="1594">
          <cell r="A1594" t="str">
            <v>ID1593</v>
          </cell>
          <cell r="B1594">
            <v>1993</v>
          </cell>
          <cell r="C1594" t="str">
            <v>Oct</v>
          </cell>
          <cell r="D1594">
            <v>16</v>
          </cell>
          <cell r="E1594">
            <v>0</v>
          </cell>
          <cell r="F1594">
            <v>6276.3</v>
          </cell>
          <cell r="G1594" t="str">
            <v>Tier - 2</v>
          </cell>
          <cell r="H1594" t="str">
            <v>Tier - 1</v>
          </cell>
          <cell r="I1594" t="str">
            <v>R1025</v>
          </cell>
          <cell r="J1594">
            <v>34258</v>
          </cell>
          <cell r="K1594">
            <v>29</v>
          </cell>
        </row>
        <row r="1595">
          <cell r="A1595" t="str">
            <v>ID1594</v>
          </cell>
          <cell r="B1595">
            <v>1981</v>
          </cell>
          <cell r="C1595" t="str">
            <v>Jun</v>
          </cell>
          <cell r="D1595">
            <v>30</v>
          </cell>
          <cell r="E1595">
            <v>1</v>
          </cell>
          <cell r="F1595">
            <v>6272.48</v>
          </cell>
          <cell r="G1595" t="str">
            <v>Tier - 1</v>
          </cell>
          <cell r="H1595" t="str">
            <v>Tier - 3</v>
          </cell>
          <cell r="I1595" t="str">
            <v>R1013</v>
          </cell>
          <cell r="J1595">
            <v>29767</v>
          </cell>
          <cell r="K1595">
            <v>41</v>
          </cell>
        </row>
        <row r="1596">
          <cell r="A1596" t="str">
            <v>ID1595</v>
          </cell>
          <cell r="B1596">
            <v>1984</v>
          </cell>
          <cell r="C1596" t="str">
            <v>Sep</v>
          </cell>
          <cell r="D1596">
            <v>25</v>
          </cell>
          <cell r="E1596">
            <v>3</v>
          </cell>
          <cell r="F1596">
            <v>6269.33</v>
          </cell>
          <cell r="G1596" t="str">
            <v>Tier - 2</v>
          </cell>
          <cell r="H1596" t="str">
            <v>Tier - 1</v>
          </cell>
          <cell r="I1596" t="str">
            <v>R1013</v>
          </cell>
          <cell r="J1596">
            <v>30950</v>
          </cell>
          <cell r="K1596">
            <v>38</v>
          </cell>
        </row>
        <row r="1597">
          <cell r="A1597" t="str">
            <v>ID1596</v>
          </cell>
          <cell r="B1597">
            <v>1995</v>
          </cell>
          <cell r="C1597" t="str">
            <v>Oct</v>
          </cell>
          <cell r="D1597">
            <v>17</v>
          </cell>
          <cell r="E1597">
            <v>0</v>
          </cell>
          <cell r="F1597">
            <v>6261.2</v>
          </cell>
          <cell r="G1597" t="str">
            <v>Tier - 2</v>
          </cell>
          <cell r="H1597" t="str">
            <v>Tier - 1</v>
          </cell>
          <cell r="I1597" t="str">
            <v>R1026</v>
          </cell>
          <cell r="J1597">
            <v>34989</v>
          </cell>
          <cell r="K1597">
            <v>27</v>
          </cell>
        </row>
        <row r="1598">
          <cell r="A1598" t="str">
            <v>ID1597</v>
          </cell>
          <cell r="B1598">
            <v>1970</v>
          </cell>
          <cell r="C1598" t="str">
            <v>Oct</v>
          </cell>
          <cell r="D1598">
            <v>11</v>
          </cell>
          <cell r="E1598">
            <v>0</v>
          </cell>
          <cell r="F1598">
            <v>6255.38</v>
          </cell>
          <cell r="G1598" t="str">
            <v>Tier - 2</v>
          </cell>
          <cell r="H1598" t="str">
            <v>Tier - 2</v>
          </cell>
          <cell r="I1598" t="str">
            <v>R1013</v>
          </cell>
          <cell r="J1598">
            <v>25852</v>
          </cell>
          <cell r="K1598">
            <v>52</v>
          </cell>
        </row>
        <row r="1599">
          <cell r="A1599" t="str">
            <v>ID1598</v>
          </cell>
          <cell r="B1599">
            <v>1972</v>
          </cell>
          <cell r="C1599" t="str">
            <v>Sep</v>
          </cell>
          <cell r="D1599">
            <v>8</v>
          </cell>
          <cell r="E1599">
            <v>0</v>
          </cell>
          <cell r="F1599">
            <v>6254.13</v>
          </cell>
          <cell r="G1599" t="str">
            <v>Tier - 2</v>
          </cell>
          <cell r="H1599" t="str">
            <v>Tier - 2</v>
          </cell>
          <cell r="I1599" t="str">
            <v>R1012</v>
          </cell>
          <cell r="J1599">
            <v>26550</v>
          </cell>
          <cell r="K1599">
            <v>50</v>
          </cell>
        </row>
        <row r="1600">
          <cell r="A1600" t="str">
            <v>ID1599</v>
          </cell>
          <cell r="B1600">
            <v>1972</v>
          </cell>
          <cell r="C1600" t="str">
            <v>Nov</v>
          </cell>
          <cell r="D1600">
            <v>11</v>
          </cell>
          <cell r="E1600">
            <v>0</v>
          </cell>
          <cell r="F1600">
            <v>6253.85</v>
          </cell>
          <cell r="G1600" t="str">
            <v>Tier - 2</v>
          </cell>
          <cell r="H1600" t="str">
            <v>Tier - 2</v>
          </cell>
          <cell r="I1600" t="str">
            <v>R1013</v>
          </cell>
          <cell r="J1600">
            <v>26614</v>
          </cell>
          <cell r="K1600">
            <v>50</v>
          </cell>
        </row>
        <row r="1601">
          <cell r="A1601" t="str">
            <v>ID1600</v>
          </cell>
          <cell r="B1601">
            <v>1979</v>
          </cell>
          <cell r="C1601" t="str">
            <v>Oct</v>
          </cell>
          <cell r="D1601">
            <v>10</v>
          </cell>
          <cell r="E1601">
            <v>0</v>
          </cell>
          <cell r="F1601">
            <v>6250.44</v>
          </cell>
          <cell r="G1601" t="str">
            <v>Tier - 2</v>
          </cell>
          <cell r="H1601" t="str">
            <v>Tier - 1</v>
          </cell>
          <cell r="I1601" t="str">
            <v>R1011</v>
          </cell>
          <cell r="J1601">
            <v>29138</v>
          </cell>
          <cell r="K1601">
            <v>43</v>
          </cell>
        </row>
        <row r="1602">
          <cell r="A1602" t="str">
            <v>ID1601</v>
          </cell>
          <cell r="B1602">
            <v>1983</v>
          </cell>
          <cell r="C1602" t="str">
            <v>Aug</v>
          </cell>
          <cell r="D1602">
            <v>11</v>
          </cell>
          <cell r="E1602">
            <v>1</v>
          </cell>
          <cell r="F1602">
            <v>6238.3</v>
          </cell>
          <cell r="G1602" t="str">
            <v>Tier - 2</v>
          </cell>
          <cell r="H1602" t="str">
            <v>Tier - 1</v>
          </cell>
          <cell r="I1602" t="str">
            <v>R1011</v>
          </cell>
          <cell r="J1602">
            <v>30539</v>
          </cell>
          <cell r="K1602">
            <v>39</v>
          </cell>
        </row>
        <row r="1603">
          <cell r="A1603" t="str">
            <v>ID1602</v>
          </cell>
          <cell r="B1603">
            <v>1978</v>
          </cell>
          <cell r="C1603" t="str">
            <v>Sep</v>
          </cell>
          <cell r="D1603">
            <v>19</v>
          </cell>
          <cell r="E1603">
            <v>2</v>
          </cell>
          <cell r="F1603">
            <v>6236.95</v>
          </cell>
          <cell r="G1603" t="str">
            <v>Tier - 2</v>
          </cell>
          <cell r="H1603" t="str">
            <v>Tier - 2</v>
          </cell>
          <cell r="I1603" t="str">
            <v>R1013</v>
          </cell>
          <cell r="J1603">
            <v>28752</v>
          </cell>
          <cell r="K1603">
            <v>44</v>
          </cell>
        </row>
        <row r="1604">
          <cell r="A1604" t="str">
            <v>ID1603</v>
          </cell>
          <cell r="B1604">
            <v>1972</v>
          </cell>
          <cell r="C1604" t="str">
            <v>Jun</v>
          </cell>
          <cell r="D1604">
            <v>29</v>
          </cell>
          <cell r="E1604">
            <v>0</v>
          </cell>
          <cell r="F1604">
            <v>6219.93</v>
          </cell>
          <cell r="G1604" t="str">
            <v>Tier - 2</v>
          </cell>
          <cell r="H1604" t="str">
            <v>Tier - 2</v>
          </cell>
          <cell r="I1604" t="str">
            <v>R1013</v>
          </cell>
          <cell r="J1604">
            <v>26479</v>
          </cell>
          <cell r="K1604">
            <v>50</v>
          </cell>
        </row>
        <row r="1605">
          <cell r="A1605" t="str">
            <v>ID1604</v>
          </cell>
          <cell r="B1605">
            <v>1992</v>
          </cell>
          <cell r="C1605" t="str">
            <v>Aug</v>
          </cell>
          <cell r="D1605">
            <v>12</v>
          </cell>
          <cell r="E1605">
            <v>0</v>
          </cell>
          <cell r="F1605">
            <v>6208.5</v>
          </cell>
          <cell r="G1605" t="str">
            <v>Tier - 2</v>
          </cell>
          <cell r="H1605" t="str">
            <v>Tier - 1</v>
          </cell>
          <cell r="I1605" t="str">
            <v>R1021</v>
          </cell>
          <cell r="J1605">
            <v>33828</v>
          </cell>
          <cell r="K1605">
            <v>30</v>
          </cell>
        </row>
        <row r="1606">
          <cell r="A1606" t="str">
            <v>ID1605</v>
          </cell>
          <cell r="B1606">
            <v>1999</v>
          </cell>
          <cell r="C1606" t="str">
            <v>Sep</v>
          </cell>
          <cell r="D1606">
            <v>10</v>
          </cell>
          <cell r="E1606">
            <v>0</v>
          </cell>
          <cell r="F1606">
            <v>6207.26</v>
          </cell>
          <cell r="G1606" t="str">
            <v>Tier - 2</v>
          </cell>
          <cell r="H1606" t="str">
            <v>Tier - 2</v>
          </cell>
          <cell r="I1606" t="str">
            <v>R1026</v>
          </cell>
          <cell r="J1606">
            <v>36413</v>
          </cell>
          <cell r="K1606">
            <v>23</v>
          </cell>
        </row>
        <row r="1607">
          <cell r="A1607" t="str">
            <v>ID1606</v>
          </cell>
          <cell r="B1607">
            <v>1985</v>
          </cell>
          <cell r="C1607" t="str">
            <v>Sep</v>
          </cell>
          <cell r="D1607">
            <v>22</v>
          </cell>
          <cell r="E1607">
            <v>2</v>
          </cell>
          <cell r="F1607">
            <v>6203.9</v>
          </cell>
          <cell r="G1607" t="str">
            <v>Tier - 2</v>
          </cell>
          <cell r="H1607" t="str">
            <v>Tier - 2</v>
          </cell>
          <cell r="I1607" t="str">
            <v>R1012</v>
          </cell>
          <cell r="J1607">
            <v>31312</v>
          </cell>
          <cell r="K1607">
            <v>37</v>
          </cell>
        </row>
        <row r="1608">
          <cell r="A1608" t="str">
            <v>ID1607</v>
          </cell>
          <cell r="B1608">
            <v>1985</v>
          </cell>
          <cell r="C1608" t="str">
            <v>Jul</v>
          </cell>
          <cell r="D1608">
            <v>22</v>
          </cell>
          <cell r="E1608">
            <v>2</v>
          </cell>
          <cell r="F1608">
            <v>6198.75</v>
          </cell>
          <cell r="G1608" t="str">
            <v>Tier - 2</v>
          </cell>
          <cell r="H1608" t="str">
            <v>Tier - 1</v>
          </cell>
          <cell r="I1608" t="str">
            <v>R1012</v>
          </cell>
          <cell r="J1608">
            <v>31250</v>
          </cell>
          <cell r="K1608">
            <v>37</v>
          </cell>
        </row>
        <row r="1609">
          <cell r="A1609" t="str">
            <v>ID1608</v>
          </cell>
          <cell r="B1609">
            <v>1988</v>
          </cell>
          <cell r="C1609" t="str">
            <v>Oct</v>
          </cell>
          <cell r="D1609">
            <v>23</v>
          </cell>
          <cell r="E1609">
            <v>3</v>
          </cell>
          <cell r="F1609">
            <v>6196.45</v>
          </cell>
          <cell r="G1609" t="str">
            <v>Tier - 2</v>
          </cell>
          <cell r="H1609" t="str">
            <v>Tier - 1</v>
          </cell>
          <cell r="I1609" t="str">
            <v>R1011</v>
          </cell>
          <cell r="J1609">
            <v>32439</v>
          </cell>
          <cell r="K1609">
            <v>34</v>
          </cell>
        </row>
        <row r="1610">
          <cell r="A1610" t="str">
            <v>ID1609</v>
          </cell>
          <cell r="B1610">
            <v>1981</v>
          </cell>
          <cell r="C1610" t="str">
            <v>Oct</v>
          </cell>
          <cell r="D1610">
            <v>1</v>
          </cell>
          <cell r="E1610">
            <v>0</v>
          </cell>
          <cell r="F1610">
            <v>6186.13</v>
          </cell>
          <cell r="G1610" t="str">
            <v>Tier - 2</v>
          </cell>
          <cell r="H1610" t="str">
            <v>Tier - 3</v>
          </cell>
          <cell r="I1610" t="str">
            <v>R1011</v>
          </cell>
          <cell r="J1610">
            <v>29860</v>
          </cell>
          <cell r="K1610">
            <v>41</v>
          </cell>
        </row>
        <row r="1611">
          <cell r="A1611" t="str">
            <v>ID1610</v>
          </cell>
          <cell r="B1611">
            <v>1981</v>
          </cell>
          <cell r="C1611" t="str">
            <v>Nov</v>
          </cell>
          <cell r="D1611">
            <v>22</v>
          </cell>
          <cell r="E1611">
            <v>0</v>
          </cell>
          <cell r="F1611">
            <v>6185.32</v>
          </cell>
          <cell r="G1611" t="str">
            <v>Tier - 2</v>
          </cell>
          <cell r="H1611" t="str">
            <v>Tier - 1</v>
          </cell>
          <cell r="I1611" t="str">
            <v>R1013</v>
          </cell>
          <cell r="J1611">
            <v>29912</v>
          </cell>
          <cell r="K1611">
            <v>41</v>
          </cell>
        </row>
        <row r="1612">
          <cell r="A1612" t="str">
            <v>ID1611</v>
          </cell>
          <cell r="B1612">
            <v>1988</v>
          </cell>
          <cell r="C1612" t="str">
            <v>Nov</v>
          </cell>
          <cell r="D1612">
            <v>1</v>
          </cell>
          <cell r="E1612">
            <v>3</v>
          </cell>
          <cell r="F1612">
            <v>6184.3</v>
          </cell>
          <cell r="G1612" t="str">
            <v>Tier - 2</v>
          </cell>
          <cell r="H1612" t="str">
            <v>Tier - 3</v>
          </cell>
          <cell r="I1612" t="str">
            <v>R1013</v>
          </cell>
          <cell r="J1612">
            <v>32448</v>
          </cell>
          <cell r="K1612">
            <v>34</v>
          </cell>
        </row>
        <row r="1613">
          <cell r="A1613" t="str">
            <v>ID1612</v>
          </cell>
          <cell r="B1613">
            <v>1970</v>
          </cell>
          <cell r="C1613" t="str">
            <v>Oct</v>
          </cell>
          <cell r="D1613">
            <v>5</v>
          </cell>
          <cell r="E1613">
            <v>0</v>
          </cell>
          <cell r="F1613">
            <v>6183.46</v>
          </cell>
          <cell r="G1613" t="str">
            <v>Tier - 2</v>
          </cell>
          <cell r="H1613" t="str">
            <v>Tier - 2</v>
          </cell>
          <cell r="I1613" t="str">
            <v>R1012</v>
          </cell>
          <cell r="J1613">
            <v>25846</v>
          </cell>
          <cell r="K1613">
            <v>52</v>
          </cell>
        </row>
        <row r="1614">
          <cell r="A1614" t="str">
            <v>ID1613</v>
          </cell>
          <cell r="B1614">
            <v>1985</v>
          </cell>
          <cell r="C1614" t="str">
            <v>Aug</v>
          </cell>
          <cell r="D1614">
            <v>9</v>
          </cell>
          <cell r="E1614">
            <v>3</v>
          </cell>
          <cell r="F1614">
            <v>6183.32</v>
          </cell>
          <cell r="G1614" t="str">
            <v>Tier - 2</v>
          </cell>
          <cell r="H1614" t="str">
            <v>Tier - 2</v>
          </cell>
          <cell r="I1614" t="str">
            <v>R1012</v>
          </cell>
          <cell r="J1614">
            <v>31268</v>
          </cell>
          <cell r="K1614">
            <v>37</v>
          </cell>
        </row>
        <row r="1615">
          <cell r="A1615" t="str">
            <v>ID1614</v>
          </cell>
          <cell r="B1615">
            <v>1984</v>
          </cell>
          <cell r="C1615" t="str">
            <v>Oct</v>
          </cell>
          <cell r="D1615">
            <v>6</v>
          </cell>
          <cell r="E1615">
            <v>3</v>
          </cell>
          <cell r="F1615">
            <v>6170.96</v>
          </cell>
          <cell r="G1615" t="str">
            <v>Tier - 2</v>
          </cell>
          <cell r="H1615" t="str">
            <v>Tier - 1</v>
          </cell>
          <cell r="I1615" t="str">
            <v>R1013</v>
          </cell>
          <cell r="J1615">
            <v>30961</v>
          </cell>
          <cell r="K1615">
            <v>38</v>
          </cell>
        </row>
        <row r="1616">
          <cell r="A1616" t="str">
            <v>ID1615</v>
          </cell>
          <cell r="B1616">
            <v>1985</v>
          </cell>
          <cell r="C1616" t="str">
            <v>Oct</v>
          </cell>
          <cell r="D1616">
            <v>15</v>
          </cell>
          <cell r="E1616">
            <v>3</v>
          </cell>
          <cell r="F1616">
            <v>6159.57</v>
          </cell>
          <cell r="G1616" t="str">
            <v>Tier - 2</v>
          </cell>
          <cell r="H1616" t="str">
            <v>Tier - 1</v>
          </cell>
          <cell r="I1616" t="str">
            <v>R1012</v>
          </cell>
          <cell r="J1616">
            <v>31335</v>
          </cell>
          <cell r="K1616">
            <v>37</v>
          </cell>
        </row>
        <row r="1617">
          <cell r="A1617" t="str">
            <v>ID1616</v>
          </cell>
          <cell r="B1617">
            <v>1973</v>
          </cell>
          <cell r="C1617" t="str">
            <v>Nov</v>
          </cell>
          <cell r="D1617">
            <v>6</v>
          </cell>
          <cell r="E1617">
            <v>0</v>
          </cell>
          <cell r="F1617">
            <v>6152.05</v>
          </cell>
          <cell r="G1617" t="str">
            <v>Tier - 2</v>
          </cell>
          <cell r="H1617" t="str">
            <v>Tier - 3</v>
          </cell>
          <cell r="I1617" t="str">
            <v>R1013</v>
          </cell>
          <cell r="J1617">
            <v>26974</v>
          </cell>
          <cell r="K1617">
            <v>49</v>
          </cell>
        </row>
        <row r="1618">
          <cell r="A1618" t="str">
            <v>ID1617</v>
          </cell>
          <cell r="B1618">
            <v>1970</v>
          </cell>
          <cell r="C1618" t="str">
            <v>Oct</v>
          </cell>
          <cell r="D1618">
            <v>14</v>
          </cell>
          <cell r="E1618">
            <v>0</v>
          </cell>
          <cell r="F1618">
            <v>6147.12</v>
          </cell>
          <cell r="G1618" t="str">
            <v>Tier - 2</v>
          </cell>
          <cell r="H1618" t="str">
            <v>Tier - 3</v>
          </cell>
          <cell r="I1618" t="str">
            <v>R1012</v>
          </cell>
          <cell r="J1618">
            <v>25855</v>
          </cell>
          <cell r="K1618">
            <v>52</v>
          </cell>
        </row>
        <row r="1619">
          <cell r="A1619" t="str">
            <v>ID1618</v>
          </cell>
          <cell r="B1619">
            <v>1976</v>
          </cell>
          <cell r="C1619" t="str">
            <v>Dec</v>
          </cell>
          <cell r="D1619">
            <v>12</v>
          </cell>
          <cell r="E1619">
            <v>2</v>
          </cell>
          <cell r="F1619">
            <v>6139.14</v>
          </cell>
          <cell r="G1619" t="str">
            <v>Tier - 2</v>
          </cell>
          <cell r="H1619" t="str">
            <v>Tier - 3</v>
          </cell>
          <cell r="I1619" t="str">
            <v>R1013</v>
          </cell>
          <cell r="J1619">
            <v>28106</v>
          </cell>
          <cell r="K1619">
            <v>46</v>
          </cell>
        </row>
        <row r="1620">
          <cell r="A1620" t="str">
            <v>ID1619</v>
          </cell>
          <cell r="B1620">
            <v>1978</v>
          </cell>
          <cell r="C1620" t="str">
            <v>Sep</v>
          </cell>
          <cell r="D1620">
            <v>5</v>
          </cell>
          <cell r="E1620">
            <v>2</v>
          </cell>
          <cell r="F1620">
            <v>6138.58</v>
          </cell>
          <cell r="G1620" t="str">
            <v>Tier - 2</v>
          </cell>
          <cell r="H1620" t="str">
            <v>Tier - 1</v>
          </cell>
          <cell r="I1620" t="str">
            <v>R1013</v>
          </cell>
          <cell r="J1620">
            <v>28738</v>
          </cell>
          <cell r="K1620">
            <v>44</v>
          </cell>
        </row>
        <row r="1621">
          <cell r="A1621" t="str">
            <v>ID1620</v>
          </cell>
          <cell r="B1621">
            <v>1969</v>
          </cell>
          <cell r="C1621" t="str">
            <v>Nov</v>
          </cell>
          <cell r="D1621">
            <v>9</v>
          </cell>
          <cell r="E1621">
            <v>0</v>
          </cell>
          <cell r="F1621">
            <v>6138.5</v>
          </cell>
          <cell r="G1621" t="str">
            <v>Tier - 2</v>
          </cell>
          <cell r="H1621" t="str">
            <v>Tier - 2</v>
          </cell>
          <cell r="I1621" t="str">
            <v>R1011</v>
          </cell>
          <cell r="J1621">
            <v>25516</v>
          </cell>
          <cell r="K1621">
            <v>53</v>
          </cell>
        </row>
        <row r="1622">
          <cell r="A1622" t="str">
            <v>ID1621</v>
          </cell>
          <cell r="B1622">
            <v>1990</v>
          </cell>
          <cell r="C1622" t="str">
            <v>Aug</v>
          </cell>
          <cell r="D1622">
            <v>18</v>
          </cell>
          <cell r="E1622">
            <v>3</v>
          </cell>
          <cell r="F1622">
            <v>6128.8</v>
          </cell>
          <cell r="G1622" t="str">
            <v>Tier - 2</v>
          </cell>
          <cell r="H1622" t="str">
            <v>Tier - 3</v>
          </cell>
          <cell r="I1622" t="str">
            <v>R1012</v>
          </cell>
          <cell r="J1622">
            <v>33103</v>
          </cell>
          <cell r="K1622">
            <v>32</v>
          </cell>
        </row>
        <row r="1623">
          <cell r="A1623" t="str">
            <v>ID1622</v>
          </cell>
          <cell r="B1623">
            <v>1983</v>
          </cell>
          <cell r="C1623" t="str">
            <v>Nov</v>
          </cell>
          <cell r="D1623">
            <v>16</v>
          </cell>
          <cell r="E1623">
            <v>1</v>
          </cell>
          <cell r="F1623">
            <v>6123.57</v>
          </cell>
          <cell r="G1623" t="str">
            <v>Tier - 3</v>
          </cell>
          <cell r="H1623" t="str">
            <v>Tier - 2</v>
          </cell>
          <cell r="I1623" t="str">
            <v>R1012</v>
          </cell>
          <cell r="J1623">
            <v>30636</v>
          </cell>
          <cell r="K1623">
            <v>39</v>
          </cell>
        </row>
        <row r="1624">
          <cell r="A1624" t="str">
            <v>ID1623</v>
          </cell>
          <cell r="B1624">
            <v>1983</v>
          </cell>
          <cell r="C1624" t="str">
            <v>Aug</v>
          </cell>
          <cell r="D1624">
            <v>11</v>
          </cell>
          <cell r="E1624">
            <v>1</v>
          </cell>
          <cell r="F1624">
            <v>6117.49</v>
          </cell>
          <cell r="G1624" t="str">
            <v>Tier - 2</v>
          </cell>
          <cell r="H1624" t="str">
            <v>Tier - 3</v>
          </cell>
          <cell r="I1624" t="str">
            <v>R1012</v>
          </cell>
          <cell r="J1624">
            <v>30539</v>
          </cell>
          <cell r="K1624">
            <v>39</v>
          </cell>
        </row>
        <row r="1625">
          <cell r="A1625" t="str">
            <v>ID1624</v>
          </cell>
          <cell r="B1625">
            <v>1991</v>
          </cell>
          <cell r="C1625" t="str">
            <v>Jul</v>
          </cell>
          <cell r="D1625">
            <v>25</v>
          </cell>
          <cell r="E1625">
            <v>3</v>
          </cell>
          <cell r="F1625">
            <v>6113.23</v>
          </cell>
          <cell r="G1625" t="str">
            <v>Tier - 2</v>
          </cell>
          <cell r="H1625" t="str">
            <v>Tier - 2</v>
          </cell>
          <cell r="I1625" t="str">
            <v>R1024</v>
          </cell>
          <cell r="J1625">
            <v>33444</v>
          </cell>
          <cell r="K1625">
            <v>31</v>
          </cell>
        </row>
        <row r="1626">
          <cell r="A1626" t="str">
            <v>ID1625</v>
          </cell>
          <cell r="B1626">
            <v>1985</v>
          </cell>
          <cell r="C1626" t="str">
            <v>Jul</v>
          </cell>
          <cell r="D1626">
            <v>21</v>
          </cell>
          <cell r="E1626">
            <v>1</v>
          </cell>
          <cell r="F1626">
            <v>6112.35</v>
          </cell>
          <cell r="G1626" t="str">
            <v>Tier - 2</v>
          </cell>
          <cell r="H1626" t="str">
            <v>Tier - 1</v>
          </cell>
          <cell r="I1626" t="str">
            <v>R1012</v>
          </cell>
          <cell r="J1626">
            <v>31249</v>
          </cell>
          <cell r="K1626">
            <v>37</v>
          </cell>
        </row>
        <row r="1627">
          <cell r="A1627" t="str">
            <v>ID1626</v>
          </cell>
          <cell r="B1627">
            <v>1995</v>
          </cell>
          <cell r="C1627" t="str">
            <v>Sep</v>
          </cell>
          <cell r="D1627">
            <v>9</v>
          </cell>
          <cell r="E1627">
            <v>0</v>
          </cell>
          <cell r="F1627">
            <v>6111.95</v>
          </cell>
          <cell r="G1627" t="str">
            <v>Tier - 2</v>
          </cell>
          <cell r="H1627" t="str">
            <v>Tier - 3</v>
          </cell>
          <cell r="I1627" t="str">
            <v>R1026</v>
          </cell>
          <cell r="J1627">
            <v>34951</v>
          </cell>
          <cell r="K1627">
            <v>27</v>
          </cell>
        </row>
        <row r="1628">
          <cell r="A1628" t="str">
            <v>ID1627</v>
          </cell>
          <cell r="B1628">
            <v>1970</v>
          </cell>
          <cell r="C1628" t="str">
            <v>Jun</v>
          </cell>
          <cell r="D1628">
            <v>9</v>
          </cell>
          <cell r="E1628">
            <v>0</v>
          </cell>
          <cell r="F1628">
            <v>6098.38</v>
          </cell>
          <cell r="G1628" t="str">
            <v>Tier - 2</v>
          </cell>
          <cell r="H1628" t="str">
            <v>Tier - 2</v>
          </cell>
          <cell r="I1628" t="str">
            <v>R1013</v>
          </cell>
          <cell r="J1628">
            <v>25728</v>
          </cell>
          <cell r="K1628">
            <v>52</v>
          </cell>
        </row>
        <row r="1629">
          <cell r="A1629" t="str">
            <v>ID1628</v>
          </cell>
          <cell r="B1629">
            <v>1984</v>
          </cell>
          <cell r="C1629" t="str">
            <v>Jul</v>
          </cell>
          <cell r="D1629">
            <v>25</v>
          </cell>
          <cell r="E1629">
            <v>2</v>
          </cell>
          <cell r="F1629">
            <v>6082.41</v>
          </cell>
          <cell r="G1629" t="str">
            <v>Tier - 1</v>
          </cell>
          <cell r="H1629" t="str">
            <v>Tier - 2</v>
          </cell>
          <cell r="I1629" t="str">
            <v>R1011</v>
          </cell>
          <cell r="J1629">
            <v>30888</v>
          </cell>
          <cell r="K1629">
            <v>38</v>
          </cell>
        </row>
        <row r="1630">
          <cell r="A1630" t="str">
            <v>ID1629</v>
          </cell>
          <cell r="B1630">
            <v>1984</v>
          </cell>
          <cell r="C1630" t="str">
            <v>Oct</v>
          </cell>
          <cell r="D1630">
            <v>14</v>
          </cell>
          <cell r="E1630">
            <v>1</v>
          </cell>
          <cell r="F1630">
            <v>6079.67</v>
          </cell>
          <cell r="G1630" t="str">
            <v>Tier - 1</v>
          </cell>
          <cell r="H1630" t="str">
            <v>Tier - 1</v>
          </cell>
          <cell r="I1630" t="str">
            <v>R1014</v>
          </cell>
          <cell r="J1630">
            <v>30969</v>
          </cell>
          <cell r="K1630">
            <v>38</v>
          </cell>
        </row>
        <row r="1631">
          <cell r="A1631" t="str">
            <v>ID1630</v>
          </cell>
          <cell r="B1631">
            <v>1979</v>
          </cell>
          <cell r="C1631" t="str">
            <v>Aug</v>
          </cell>
          <cell r="D1631">
            <v>8</v>
          </cell>
          <cell r="E1631">
            <v>2</v>
          </cell>
          <cell r="F1631">
            <v>6074.37</v>
          </cell>
          <cell r="G1631" t="str">
            <v>Tier - 2</v>
          </cell>
          <cell r="H1631" t="str">
            <v>Tier - 2</v>
          </cell>
          <cell r="I1631" t="str">
            <v>R1012</v>
          </cell>
          <cell r="J1631">
            <v>29075</v>
          </cell>
          <cell r="K1631">
            <v>43</v>
          </cell>
        </row>
        <row r="1632">
          <cell r="A1632" t="str">
            <v>ID1631</v>
          </cell>
          <cell r="B1632">
            <v>1984</v>
          </cell>
          <cell r="C1632" t="str">
            <v>Sep</v>
          </cell>
          <cell r="D1632">
            <v>21</v>
          </cell>
          <cell r="E1632">
            <v>1</v>
          </cell>
          <cell r="F1632">
            <v>6067.13</v>
          </cell>
          <cell r="G1632" t="str">
            <v>Tier - 3</v>
          </cell>
          <cell r="H1632" t="str">
            <v>Tier - 1</v>
          </cell>
          <cell r="I1632" t="str">
            <v>R1016</v>
          </cell>
          <cell r="J1632">
            <v>30946</v>
          </cell>
          <cell r="K1632">
            <v>38</v>
          </cell>
        </row>
        <row r="1633">
          <cell r="A1633" t="str">
            <v>ID1632</v>
          </cell>
          <cell r="B1633">
            <v>1994</v>
          </cell>
          <cell r="C1633" t="str">
            <v>Nov</v>
          </cell>
          <cell r="D1633">
            <v>8</v>
          </cell>
          <cell r="E1633">
            <v>0</v>
          </cell>
          <cell r="F1633">
            <v>6064.37</v>
          </cell>
          <cell r="G1633" t="str">
            <v>Tier - 2</v>
          </cell>
          <cell r="H1633" t="str">
            <v>Tier - 2</v>
          </cell>
          <cell r="I1633" t="str">
            <v>R1011</v>
          </cell>
          <cell r="J1633">
            <v>34646</v>
          </cell>
          <cell r="K1633">
            <v>28</v>
          </cell>
        </row>
        <row r="1634">
          <cell r="A1634" t="str">
            <v>ID1633</v>
          </cell>
          <cell r="B1634">
            <v>1996</v>
          </cell>
          <cell r="C1634" t="str">
            <v>Jul</v>
          </cell>
          <cell r="D1634">
            <v>28</v>
          </cell>
          <cell r="E1634">
            <v>0</v>
          </cell>
          <cell r="F1634">
            <v>6061.8</v>
          </cell>
          <cell r="G1634" t="str">
            <v>Tier - 2</v>
          </cell>
          <cell r="H1634" t="str">
            <v>Tier - 3</v>
          </cell>
          <cell r="I1634" t="str">
            <v>R1012</v>
          </cell>
          <cell r="J1634">
            <v>35274</v>
          </cell>
          <cell r="K1634">
            <v>26</v>
          </cell>
        </row>
        <row r="1635">
          <cell r="A1635" t="str">
            <v>ID1634</v>
          </cell>
          <cell r="B1635">
            <v>1989</v>
          </cell>
          <cell r="C1635" t="str">
            <v>Aug</v>
          </cell>
          <cell r="D1635">
            <v>16</v>
          </cell>
          <cell r="E1635">
            <v>4</v>
          </cell>
          <cell r="F1635">
            <v>6059.17</v>
          </cell>
          <cell r="G1635" t="str">
            <v>Tier - 2</v>
          </cell>
          <cell r="H1635" t="str">
            <v>Tier - 1</v>
          </cell>
          <cell r="I1635" t="str">
            <v>R1011</v>
          </cell>
          <cell r="J1635">
            <v>32736</v>
          </cell>
          <cell r="K1635">
            <v>33</v>
          </cell>
        </row>
        <row r="1636">
          <cell r="A1636" t="str">
            <v>ID1635</v>
          </cell>
          <cell r="B1636">
            <v>1980</v>
          </cell>
          <cell r="C1636" t="str">
            <v>Aug</v>
          </cell>
          <cell r="D1636">
            <v>8</v>
          </cell>
          <cell r="E1636">
            <v>2</v>
          </cell>
          <cell r="F1636">
            <v>5993.62</v>
          </cell>
          <cell r="G1636" t="str">
            <v>Tier - 2</v>
          </cell>
          <cell r="H1636" t="str">
            <v>Tier - 3</v>
          </cell>
          <cell r="I1636" t="str">
            <v>R1013</v>
          </cell>
          <cell r="J1636">
            <v>29441</v>
          </cell>
          <cell r="K1636">
            <v>42</v>
          </cell>
        </row>
        <row r="1637">
          <cell r="A1637" t="str">
            <v>ID1636</v>
          </cell>
          <cell r="B1637">
            <v>1974</v>
          </cell>
          <cell r="C1637" t="str">
            <v>Aug</v>
          </cell>
          <cell r="D1637">
            <v>17</v>
          </cell>
          <cell r="E1637">
            <v>0</v>
          </cell>
          <cell r="F1637">
            <v>5990.17</v>
          </cell>
          <cell r="G1637" t="str">
            <v>Tier - 2</v>
          </cell>
          <cell r="H1637" t="str">
            <v>Tier - 2</v>
          </cell>
          <cell r="I1637" t="str">
            <v>R1013</v>
          </cell>
          <cell r="J1637">
            <v>27258</v>
          </cell>
          <cell r="K1637">
            <v>48</v>
          </cell>
        </row>
        <row r="1638">
          <cell r="A1638" t="str">
            <v>ID1637</v>
          </cell>
          <cell r="B1638">
            <v>1988</v>
          </cell>
          <cell r="C1638" t="str">
            <v>Jun</v>
          </cell>
          <cell r="D1638">
            <v>10</v>
          </cell>
          <cell r="E1638">
            <v>2</v>
          </cell>
          <cell r="F1638">
            <v>5989.52</v>
          </cell>
          <cell r="G1638" t="str">
            <v>Tier - 2</v>
          </cell>
          <cell r="H1638" t="str">
            <v>Tier - 1</v>
          </cell>
          <cell r="I1638" t="str">
            <v>R1012</v>
          </cell>
          <cell r="J1638">
            <v>32304</v>
          </cell>
          <cell r="K1638">
            <v>34</v>
          </cell>
        </row>
        <row r="1639">
          <cell r="A1639" t="str">
            <v>ID1638</v>
          </cell>
          <cell r="B1639">
            <v>1974</v>
          </cell>
          <cell r="C1639" t="str">
            <v>Oct</v>
          </cell>
          <cell r="D1639">
            <v>11</v>
          </cell>
          <cell r="E1639">
            <v>0</v>
          </cell>
          <cell r="F1639">
            <v>5979.99</v>
          </cell>
          <cell r="G1639" t="str">
            <v>Tier - 2</v>
          </cell>
          <cell r="H1639" t="str">
            <v>Tier - 3</v>
          </cell>
          <cell r="I1639" t="str">
            <v>R1013</v>
          </cell>
          <cell r="J1639">
            <v>27313</v>
          </cell>
          <cell r="K1639">
            <v>48</v>
          </cell>
        </row>
        <row r="1640">
          <cell r="A1640" t="str">
            <v>ID1639</v>
          </cell>
          <cell r="B1640">
            <v>1980</v>
          </cell>
          <cell r="C1640" t="str">
            <v>Oct</v>
          </cell>
          <cell r="D1640">
            <v>10</v>
          </cell>
          <cell r="E1640">
            <v>0</v>
          </cell>
          <cell r="F1640">
            <v>5979.73</v>
          </cell>
          <cell r="G1640" t="str">
            <v>Tier - 2</v>
          </cell>
          <cell r="H1640" t="str">
            <v>Tier - 2</v>
          </cell>
          <cell r="I1640" t="str">
            <v>R1011</v>
          </cell>
          <cell r="J1640">
            <v>29504</v>
          </cell>
          <cell r="K1640">
            <v>42</v>
          </cell>
        </row>
        <row r="1641">
          <cell r="A1641" t="str">
            <v>ID1640</v>
          </cell>
          <cell r="B1641">
            <v>1970</v>
          </cell>
          <cell r="C1641" t="str">
            <v>Jun</v>
          </cell>
          <cell r="D1641">
            <v>25</v>
          </cell>
          <cell r="E1641">
            <v>0</v>
          </cell>
          <cell r="F1641">
            <v>5979.66</v>
          </cell>
          <cell r="G1641" t="str">
            <v>Tier - 2</v>
          </cell>
          <cell r="H1641" t="str">
            <v>Tier - 3</v>
          </cell>
          <cell r="I1641" t="str">
            <v>R1013</v>
          </cell>
          <cell r="J1641">
            <v>25744</v>
          </cell>
          <cell r="K1641">
            <v>52</v>
          </cell>
        </row>
        <row r="1642">
          <cell r="A1642" t="str">
            <v>ID1641</v>
          </cell>
          <cell r="B1642">
            <v>1984</v>
          </cell>
          <cell r="C1642" t="str">
            <v>Nov</v>
          </cell>
          <cell r="D1642">
            <v>11</v>
          </cell>
          <cell r="E1642">
            <v>1</v>
          </cell>
          <cell r="F1642">
            <v>5976.83</v>
          </cell>
          <cell r="G1642" t="str">
            <v>Tier - 2</v>
          </cell>
          <cell r="H1642" t="str">
            <v>Tier - 2</v>
          </cell>
          <cell r="I1642" t="str">
            <v>R1013</v>
          </cell>
          <cell r="J1642">
            <v>30997</v>
          </cell>
          <cell r="K1642">
            <v>38</v>
          </cell>
        </row>
        <row r="1643">
          <cell r="A1643" t="str">
            <v>ID1642</v>
          </cell>
          <cell r="B1643">
            <v>1984</v>
          </cell>
          <cell r="C1643" t="str">
            <v>Sep</v>
          </cell>
          <cell r="D1643">
            <v>19</v>
          </cell>
          <cell r="E1643">
            <v>1</v>
          </cell>
          <cell r="F1643">
            <v>5974.38</v>
          </cell>
          <cell r="G1643" t="str">
            <v>Tier - 2</v>
          </cell>
          <cell r="H1643" t="str">
            <v>Tier - 3</v>
          </cell>
          <cell r="I1643" t="str">
            <v>R1013</v>
          </cell>
          <cell r="J1643">
            <v>30944</v>
          </cell>
          <cell r="K1643">
            <v>38</v>
          </cell>
        </row>
        <row r="1644">
          <cell r="A1644" t="str">
            <v>ID1643</v>
          </cell>
          <cell r="B1644">
            <v>1989</v>
          </cell>
          <cell r="C1644" t="str">
            <v>Jul</v>
          </cell>
          <cell r="D1644">
            <v>22</v>
          </cell>
          <cell r="E1644">
            <v>3</v>
          </cell>
          <cell r="F1644">
            <v>5972.38</v>
          </cell>
          <cell r="G1644" t="str">
            <v>Tier - 2</v>
          </cell>
          <cell r="H1644" t="str">
            <v>Tier - 2</v>
          </cell>
          <cell r="I1644" t="str">
            <v>R1011</v>
          </cell>
          <cell r="J1644">
            <v>32711</v>
          </cell>
          <cell r="K1644">
            <v>33</v>
          </cell>
        </row>
        <row r="1645">
          <cell r="A1645" t="str">
            <v>ID1644</v>
          </cell>
          <cell r="B1645">
            <v>1980</v>
          </cell>
          <cell r="C1645" t="str">
            <v>Jul</v>
          </cell>
          <cell r="D1645">
            <v>21</v>
          </cell>
          <cell r="E1645">
            <v>0</v>
          </cell>
          <cell r="F1645">
            <v>5969.72</v>
          </cell>
          <cell r="G1645" t="str">
            <v>Tier - 3</v>
          </cell>
          <cell r="H1645" t="str">
            <v>Tier - 3</v>
          </cell>
          <cell r="I1645" t="str">
            <v>R1011</v>
          </cell>
          <cell r="J1645">
            <v>29423</v>
          </cell>
          <cell r="K1645">
            <v>42</v>
          </cell>
        </row>
        <row r="1646">
          <cell r="A1646" t="str">
            <v>ID1645</v>
          </cell>
          <cell r="B1646">
            <v>1980</v>
          </cell>
          <cell r="C1646" t="str">
            <v>Aug</v>
          </cell>
          <cell r="D1646">
            <v>5</v>
          </cell>
          <cell r="E1646">
            <v>0</v>
          </cell>
          <cell r="F1646">
            <v>5966.89</v>
          </cell>
          <cell r="G1646" t="str">
            <v>Tier - 2</v>
          </cell>
          <cell r="H1646" t="str">
            <v>Tier - 3</v>
          </cell>
          <cell r="I1646" t="str">
            <v>R1013</v>
          </cell>
          <cell r="J1646">
            <v>29438</v>
          </cell>
          <cell r="K1646">
            <v>42</v>
          </cell>
        </row>
        <row r="1647">
          <cell r="A1647" t="str">
            <v>ID1646</v>
          </cell>
          <cell r="B1647">
            <v>2004</v>
          </cell>
          <cell r="C1647" t="str">
            <v>Jul</v>
          </cell>
          <cell r="D1647">
            <v>15</v>
          </cell>
          <cell r="E1647">
            <v>0</v>
          </cell>
          <cell r="F1647">
            <v>5960.91</v>
          </cell>
          <cell r="G1647" t="str">
            <v>Tier - 2</v>
          </cell>
          <cell r="H1647" t="str">
            <v>Tier - 1</v>
          </cell>
          <cell r="I1647" t="str">
            <v>R1026</v>
          </cell>
          <cell r="J1647">
            <v>38183</v>
          </cell>
          <cell r="K1647">
            <v>18</v>
          </cell>
        </row>
        <row r="1648">
          <cell r="A1648" t="str">
            <v>ID1647</v>
          </cell>
          <cell r="B1648">
            <v>2003</v>
          </cell>
          <cell r="C1648" t="str">
            <v>Aug</v>
          </cell>
          <cell r="D1648">
            <v>13</v>
          </cell>
          <cell r="E1648">
            <v>0</v>
          </cell>
          <cell r="F1648">
            <v>5957.35</v>
          </cell>
          <cell r="G1648" t="str">
            <v>Tier - 2</v>
          </cell>
          <cell r="H1648" t="str">
            <v>Tier - 2</v>
          </cell>
          <cell r="I1648" t="str">
            <v>R1012</v>
          </cell>
          <cell r="J1648">
            <v>37846</v>
          </cell>
          <cell r="K1648">
            <v>19</v>
          </cell>
        </row>
        <row r="1649">
          <cell r="A1649" t="str">
            <v>ID1648</v>
          </cell>
          <cell r="B1649">
            <v>1987</v>
          </cell>
          <cell r="C1649" t="str">
            <v>Jul</v>
          </cell>
          <cell r="D1649">
            <v>14</v>
          </cell>
          <cell r="E1649">
            <v>3</v>
          </cell>
          <cell r="F1649">
            <v>5934.38</v>
          </cell>
          <cell r="G1649" t="str">
            <v>Tier - 3</v>
          </cell>
          <cell r="H1649" t="str">
            <v>Tier - 2</v>
          </cell>
          <cell r="I1649" t="str">
            <v>R1013</v>
          </cell>
          <cell r="J1649">
            <v>31972</v>
          </cell>
          <cell r="K1649">
            <v>35</v>
          </cell>
        </row>
        <row r="1650">
          <cell r="A1650" t="str">
            <v>ID1649</v>
          </cell>
          <cell r="B1650">
            <v>1994</v>
          </cell>
          <cell r="C1650" t="str">
            <v>Jul</v>
          </cell>
          <cell r="D1650">
            <v>30</v>
          </cell>
          <cell r="E1650">
            <v>0</v>
          </cell>
          <cell r="F1650">
            <v>5927.65</v>
          </cell>
          <cell r="G1650" t="str">
            <v>Tier - 2</v>
          </cell>
          <cell r="H1650" t="str">
            <v>Tier - 1</v>
          </cell>
          <cell r="I1650" t="str">
            <v>R1012</v>
          </cell>
          <cell r="J1650">
            <v>34545</v>
          </cell>
          <cell r="K1650">
            <v>28</v>
          </cell>
        </row>
        <row r="1651">
          <cell r="A1651" t="str">
            <v>ID1650</v>
          </cell>
          <cell r="B1651">
            <v>1993</v>
          </cell>
          <cell r="C1651" t="str">
            <v>Aug</v>
          </cell>
          <cell r="D1651">
            <v>13</v>
          </cell>
          <cell r="E1651">
            <v>0</v>
          </cell>
          <cell r="F1651">
            <v>5926.93</v>
          </cell>
          <cell r="G1651" t="str">
            <v>Tier - 2</v>
          </cell>
          <cell r="H1651" t="str">
            <v>Tier - 2</v>
          </cell>
          <cell r="I1651" t="str">
            <v>R1025</v>
          </cell>
          <cell r="J1651">
            <v>34194</v>
          </cell>
          <cell r="K1651">
            <v>29</v>
          </cell>
        </row>
        <row r="1652">
          <cell r="A1652" t="str">
            <v>ID1651</v>
          </cell>
          <cell r="B1652">
            <v>1987</v>
          </cell>
          <cell r="C1652" t="str">
            <v>Jul</v>
          </cell>
          <cell r="D1652">
            <v>29</v>
          </cell>
          <cell r="E1652">
            <v>3</v>
          </cell>
          <cell r="F1652">
            <v>5926.85</v>
          </cell>
          <cell r="G1652" t="str">
            <v>Tier - 3</v>
          </cell>
          <cell r="H1652" t="str">
            <v>Tier - 3</v>
          </cell>
          <cell r="I1652" t="str">
            <v>R1011</v>
          </cell>
          <cell r="J1652">
            <v>31987</v>
          </cell>
          <cell r="K1652">
            <v>35</v>
          </cell>
        </row>
        <row r="1653">
          <cell r="A1653" t="str">
            <v>ID1652</v>
          </cell>
          <cell r="B1653">
            <v>1982</v>
          </cell>
          <cell r="C1653" t="str">
            <v>Dec</v>
          </cell>
          <cell r="D1653">
            <v>21</v>
          </cell>
          <cell r="E1653">
            <v>0</v>
          </cell>
          <cell r="F1653">
            <v>5920.1</v>
          </cell>
          <cell r="G1653" t="str">
            <v>Tier - 2</v>
          </cell>
          <cell r="H1653" t="str">
            <v>Tier - 1</v>
          </cell>
          <cell r="I1653" t="str">
            <v>R1013</v>
          </cell>
          <cell r="J1653">
            <v>30306</v>
          </cell>
          <cell r="K1653">
            <v>40</v>
          </cell>
        </row>
        <row r="1654">
          <cell r="A1654" t="str">
            <v>ID1653</v>
          </cell>
          <cell r="B1654">
            <v>1982</v>
          </cell>
          <cell r="C1654" t="str">
            <v>Jul</v>
          </cell>
          <cell r="D1654">
            <v>8</v>
          </cell>
          <cell r="E1654">
            <v>0</v>
          </cell>
          <cell r="F1654">
            <v>5910.94</v>
          </cell>
          <cell r="G1654" t="str">
            <v>Tier - 2</v>
          </cell>
          <cell r="H1654" t="str">
            <v>Tier - 1</v>
          </cell>
          <cell r="I1654" t="str">
            <v>R1011</v>
          </cell>
          <cell r="J1654">
            <v>30140</v>
          </cell>
          <cell r="K1654">
            <v>40</v>
          </cell>
        </row>
        <row r="1655">
          <cell r="A1655" t="str">
            <v>ID1654</v>
          </cell>
          <cell r="B1655">
            <v>1993</v>
          </cell>
          <cell r="C1655" t="str">
            <v>Oct</v>
          </cell>
          <cell r="D1655">
            <v>19</v>
          </cell>
          <cell r="E1655">
            <v>0</v>
          </cell>
          <cell r="F1655">
            <v>5877.02</v>
          </cell>
          <cell r="G1655" t="str">
            <v>Tier - 2</v>
          </cell>
          <cell r="H1655" t="str">
            <v>Tier - 2</v>
          </cell>
          <cell r="I1655" t="str">
            <v>R1021</v>
          </cell>
          <cell r="J1655">
            <v>34261</v>
          </cell>
          <cell r="K1655">
            <v>29</v>
          </cell>
        </row>
        <row r="1656">
          <cell r="A1656" t="str">
            <v>ID1655</v>
          </cell>
          <cell r="B1656">
            <v>1984</v>
          </cell>
          <cell r="C1656" t="str">
            <v>Nov</v>
          </cell>
          <cell r="D1656">
            <v>22</v>
          </cell>
          <cell r="E1656">
            <v>1</v>
          </cell>
          <cell r="F1656">
            <v>5855.9</v>
          </cell>
          <cell r="G1656" t="str">
            <v>Tier - 2</v>
          </cell>
          <cell r="H1656" t="str">
            <v>Tier - 3</v>
          </cell>
          <cell r="I1656" t="str">
            <v>R1012</v>
          </cell>
          <cell r="J1656">
            <v>31008</v>
          </cell>
          <cell r="K1656">
            <v>38</v>
          </cell>
        </row>
        <row r="1657">
          <cell r="A1657" t="str">
            <v>ID1656</v>
          </cell>
          <cell r="B1657">
            <v>1985</v>
          </cell>
          <cell r="C1657" t="str">
            <v>Jun</v>
          </cell>
          <cell r="D1657">
            <v>18</v>
          </cell>
          <cell r="E1657">
            <v>3</v>
          </cell>
          <cell r="F1657">
            <v>5847.24</v>
          </cell>
          <cell r="G1657" t="str">
            <v>Tier - 2</v>
          </cell>
          <cell r="H1657" t="str">
            <v>Tier - 1</v>
          </cell>
          <cell r="I1657" t="str">
            <v>R1013</v>
          </cell>
          <cell r="J1657">
            <v>31216</v>
          </cell>
          <cell r="K1657">
            <v>37</v>
          </cell>
        </row>
        <row r="1658">
          <cell r="A1658" t="str">
            <v>ID1657</v>
          </cell>
          <cell r="B1658">
            <v>1987</v>
          </cell>
          <cell r="C1658" t="str">
            <v>Sep</v>
          </cell>
          <cell r="D1658">
            <v>30</v>
          </cell>
          <cell r="E1658">
            <v>2</v>
          </cell>
          <cell r="F1658">
            <v>5846.92</v>
          </cell>
          <cell r="G1658" t="str">
            <v>Tier - 2</v>
          </cell>
          <cell r="H1658" t="str">
            <v>Tier - 2</v>
          </cell>
          <cell r="I1658" t="str">
            <v>R1013</v>
          </cell>
          <cell r="J1658">
            <v>32050</v>
          </cell>
          <cell r="K1658">
            <v>35</v>
          </cell>
        </row>
        <row r="1659">
          <cell r="A1659" t="str">
            <v>ID1658</v>
          </cell>
          <cell r="B1659">
            <v>1995</v>
          </cell>
          <cell r="C1659" t="str">
            <v>Aug</v>
          </cell>
          <cell r="D1659">
            <v>20</v>
          </cell>
          <cell r="E1659">
            <v>0</v>
          </cell>
          <cell r="F1659">
            <v>5843.99</v>
          </cell>
          <cell r="G1659" t="str">
            <v>Tier - 2</v>
          </cell>
          <cell r="H1659" t="str">
            <v>Tier - 2</v>
          </cell>
          <cell r="I1659" t="str">
            <v>R1025</v>
          </cell>
          <cell r="J1659">
            <v>34931</v>
          </cell>
          <cell r="K1659">
            <v>27</v>
          </cell>
        </row>
        <row r="1660">
          <cell r="A1660" t="str">
            <v>ID1659</v>
          </cell>
          <cell r="B1660">
            <v>1987</v>
          </cell>
          <cell r="C1660" t="str">
            <v>Jul</v>
          </cell>
          <cell r="D1660">
            <v>27</v>
          </cell>
          <cell r="E1660">
            <v>2</v>
          </cell>
          <cell r="F1660">
            <v>5836.52</v>
          </cell>
          <cell r="G1660" t="str">
            <v>Tier - 2</v>
          </cell>
          <cell r="H1660" t="str">
            <v>Tier - 3</v>
          </cell>
          <cell r="I1660" t="str">
            <v>R1013</v>
          </cell>
          <cell r="J1660">
            <v>31985</v>
          </cell>
          <cell r="K1660">
            <v>35</v>
          </cell>
        </row>
        <row r="1661">
          <cell r="A1661" t="str">
            <v>ID1660</v>
          </cell>
          <cell r="B1661">
            <v>1971</v>
          </cell>
          <cell r="C1661" t="str">
            <v>Sep</v>
          </cell>
          <cell r="D1661">
            <v>27</v>
          </cell>
          <cell r="E1661">
            <v>0</v>
          </cell>
          <cell r="F1661">
            <v>5832.6</v>
          </cell>
          <cell r="G1661" t="str">
            <v>Tier - 2</v>
          </cell>
          <cell r="H1661" t="str">
            <v>Tier - 3</v>
          </cell>
          <cell r="I1661" t="str">
            <v>R1012</v>
          </cell>
          <cell r="J1661">
            <v>26203</v>
          </cell>
          <cell r="K1661">
            <v>51</v>
          </cell>
        </row>
        <row r="1662">
          <cell r="A1662" t="str">
            <v>ID1661</v>
          </cell>
          <cell r="B1662">
            <v>2002</v>
          </cell>
          <cell r="C1662" t="str">
            <v>Jul</v>
          </cell>
          <cell r="D1662">
            <v>22</v>
          </cell>
          <cell r="E1662">
            <v>0</v>
          </cell>
          <cell r="F1662">
            <v>5816.58</v>
          </cell>
          <cell r="G1662" t="str">
            <v>Tier - 2</v>
          </cell>
          <cell r="H1662" t="str">
            <v>Tier - 2</v>
          </cell>
          <cell r="I1662" t="str">
            <v>R1026</v>
          </cell>
          <cell r="J1662">
            <v>37459</v>
          </cell>
          <cell r="K1662">
            <v>20</v>
          </cell>
        </row>
        <row r="1663">
          <cell r="A1663" t="str">
            <v>ID1662</v>
          </cell>
          <cell r="B1663">
            <v>1972</v>
          </cell>
          <cell r="C1663" t="str">
            <v>Nov</v>
          </cell>
          <cell r="D1663">
            <v>2</v>
          </cell>
          <cell r="E1663">
            <v>0</v>
          </cell>
          <cell r="F1663">
            <v>5812.9</v>
          </cell>
          <cell r="G1663" t="str">
            <v>Tier - 2</v>
          </cell>
          <cell r="H1663" t="str">
            <v>Tier - 2</v>
          </cell>
          <cell r="I1663" t="str">
            <v>R1013</v>
          </cell>
          <cell r="J1663">
            <v>26605</v>
          </cell>
          <cell r="K1663">
            <v>50</v>
          </cell>
        </row>
        <row r="1664">
          <cell r="A1664" t="str">
            <v>ID1663</v>
          </cell>
          <cell r="B1664">
            <v>1980</v>
          </cell>
          <cell r="C1664" t="str">
            <v>Sep</v>
          </cell>
          <cell r="D1664">
            <v>18</v>
          </cell>
          <cell r="E1664">
            <v>2</v>
          </cell>
          <cell r="F1664">
            <v>5807.06</v>
          </cell>
          <cell r="G1664" t="str">
            <v>Tier - 2</v>
          </cell>
          <cell r="H1664" t="str">
            <v>Tier - 3</v>
          </cell>
          <cell r="I1664" t="str">
            <v>R1013</v>
          </cell>
          <cell r="J1664">
            <v>29482</v>
          </cell>
          <cell r="K1664">
            <v>42</v>
          </cell>
        </row>
        <row r="1665">
          <cell r="A1665" t="str">
            <v>ID1664</v>
          </cell>
          <cell r="B1665">
            <v>2004</v>
          </cell>
          <cell r="C1665" t="str">
            <v>Nov</v>
          </cell>
          <cell r="D1665">
            <v>1</v>
          </cell>
          <cell r="E1665">
            <v>0</v>
          </cell>
          <cell r="F1665">
            <v>5778.71</v>
          </cell>
          <cell r="G1665" t="str">
            <v>Tier - 2</v>
          </cell>
          <cell r="H1665" t="str">
            <v>Tier - 3</v>
          </cell>
          <cell r="I1665" t="str">
            <v>R1022</v>
          </cell>
          <cell r="J1665">
            <v>38292</v>
          </cell>
          <cell r="K1665">
            <v>18</v>
          </cell>
        </row>
        <row r="1666">
          <cell r="A1666" t="str">
            <v>ID1665</v>
          </cell>
          <cell r="B1666">
            <v>1983</v>
          </cell>
          <cell r="C1666" t="str">
            <v>Aug</v>
          </cell>
          <cell r="D1666">
            <v>30</v>
          </cell>
          <cell r="E1666">
            <v>0</v>
          </cell>
          <cell r="F1666">
            <v>5757.41</v>
          </cell>
          <cell r="G1666" t="str">
            <v>Tier - 2</v>
          </cell>
          <cell r="H1666" t="str">
            <v>Tier - 3</v>
          </cell>
          <cell r="I1666" t="str">
            <v>R1019</v>
          </cell>
          <cell r="J1666">
            <v>30558</v>
          </cell>
          <cell r="K1666">
            <v>39</v>
          </cell>
        </row>
        <row r="1667">
          <cell r="A1667" t="str">
            <v>ID1666</v>
          </cell>
          <cell r="B1667">
            <v>1993</v>
          </cell>
          <cell r="C1667" t="str">
            <v>Jun</v>
          </cell>
          <cell r="D1667">
            <v>10</v>
          </cell>
          <cell r="E1667">
            <v>0</v>
          </cell>
          <cell r="F1667">
            <v>5748.13</v>
          </cell>
          <cell r="G1667" t="str">
            <v>Tier - 2</v>
          </cell>
          <cell r="H1667" t="str">
            <v>Tier - 1</v>
          </cell>
          <cell r="I1667" t="str">
            <v>R1021</v>
          </cell>
          <cell r="J1667">
            <v>34130</v>
          </cell>
          <cell r="K1667">
            <v>29</v>
          </cell>
        </row>
        <row r="1668">
          <cell r="A1668" t="str">
            <v>ID1667</v>
          </cell>
          <cell r="B1668">
            <v>1972</v>
          </cell>
          <cell r="C1668" t="str">
            <v>Aug</v>
          </cell>
          <cell r="D1668">
            <v>21</v>
          </cell>
          <cell r="E1668">
            <v>0</v>
          </cell>
          <cell r="F1668">
            <v>5741.67</v>
          </cell>
          <cell r="G1668" t="str">
            <v>Tier - 2</v>
          </cell>
          <cell r="H1668" t="str">
            <v>Tier - 3</v>
          </cell>
          <cell r="I1668" t="str">
            <v>R1013</v>
          </cell>
          <cell r="J1668">
            <v>26532</v>
          </cell>
          <cell r="K1668">
            <v>50</v>
          </cell>
        </row>
        <row r="1669">
          <cell r="A1669" t="str">
            <v>ID1668</v>
          </cell>
          <cell r="B1669">
            <v>1987</v>
          </cell>
          <cell r="C1669" t="str">
            <v>Oct</v>
          </cell>
          <cell r="D1669">
            <v>19</v>
          </cell>
          <cell r="E1669">
            <v>2</v>
          </cell>
          <cell r="F1669">
            <v>5729.01</v>
          </cell>
          <cell r="G1669" t="str">
            <v>Tier - 1</v>
          </cell>
          <cell r="H1669" t="str">
            <v>Tier - 2</v>
          </cell>
          <cell r="I1669" t="str">
            <v>R1012</v>
          </cell>
          <cell r="J1669">
            <v>32069</v>
          </cell>
          <cell r="K1669">
            <v>35</v>
          </cell>
        </row>
        <row r="1670">
          <cell r="A1670" t="str">
            <v>ID1669</v>
          </cell>
          <cell r="B1670">
            <v>1971</v>
          </cell>
          <cell r="C1670" t="str">
            <v>Dec</v>
          </cell>
          <cell r="D1670">
            <v>18</v>
          </cell>
          <cell r="E1670">
            <v>0</v>
          </cell>
          <cell r="F1670">
            <v>5720.38</v>
          </cell>
          <cell r="G1670" t="str">
            <v>Tier - 2</v>
          </cell>
          <cell r="H1670" t="str">
            <v>Tier - 1</v>
          </cell>
          <cell r="I1670" t="str">
            <v>R1013</v>
          </cell>
          <cell r="J1670">
            <v>26285</v>
          </cell>
          <cell r="K1670">
            <v>51</v>
          </cell>
        </row>
        <row r="1671">
          <cell r="A1671" t="str">
            <v>ID1670</v>
          </cell>
          <cell r="B1671">
            <v>1981</v>
          </cell>
          <cell r="C1671" t="str">
            <v>Aug</v>
          </cell>
          <cell r="D1671">
            <v>30</v>
          </cell>
          <cell r="E1671">
            <v>0</v>
          </cell>
          <cell r="F1671">
            <v>5709.16</v>
          </cell>
          <cell r="G1671" t="str">
            <v>Tier - 3</v>
          </cell>
          <cell r="H1671" t="str">
            <v>Tier - 3</v>
          </cell>
          <cell r="I1671" t="str">
            <v>R1013</v>
          </cell>
          <cell r="J1671">
            <v>29828</v>
          </cell>
          <cell r="K1671">
            <v>41</v>
          </cell>
        </row>
        <row r="1672">
          <cell r="A1672" t="str">
            <v>ID1671</v>
          </cell>
          <cell r="B1672">
            <v>1993</v>
          </cell>
          <cell r="C1672" t="str">
            <v>Nov</v>
          </cell>
          <cell r="D1672">
            <v>3</v>
          </cell>
          <cell r="E1672">
            <v>4</v>
          </cell>
          <cell r="F1672">
            <v>5708.87</v>
          </cell>
          <cell r="G1672" t="str">
            <v>Tier - 2</v>
          </cell>
          <cell r="H1672" t="str">
            <v>Tier - 1</v>
          </cell>
          <cell r="I1672" t="str">
            <v>R1011</v>
          </cell>
          <cell r="J1672">
            <v>34276</v>
          </cell>
          <cell r="K1672">
            <v>29</v>
          </cell>
        </row>
        <row r="1673">
          <cell r="A1673" t="str">
            <v>ID1672</v>
          </cell>
          <cell r="B1673">
            <v>1981</v>
          </cell>
          <cell r="C1673" t="str">
            <v>Jun</v>
          </cell>
          <cell r="D1673">
            <v>15</v>
          </cell>
          <cell r="E1673">
            <v>0</v>
          </cell>
          <cell r="F1673">
            <v>5699.84</v>
          </cell>
          <cell r="G1673" t="str">
            <v>Tier - 2</v>
          </cell>
          <cell r="H1673" t="str">
            <v>Tier - 3</v>
          </cell>
          <cell r="I1673" t="str">
            <v>R1013</v>
          </cell>
          <cell r="J1673">
            <v>29752</v>
          </cell>
          <cell r="K1673">
            <v>41</v>
          </cell>
        </row>
        <row r="1674">
          <cell r="A1674" t="str">
            <v>ID1673</v>
          </cell>
          <cell r="B1674">
            <v>1974</v>
          </cell>
          <cell r="C1674" t="str">
            <v>Jul</v>
          </cell>
          <cell r="D1674">
            <v>6</v>
          </cell>
          <cell r="E1674">
            <v>0</v>
          </cell>
          <cell r="F1674">
            <v>5698.74</v>
          </cell>
          <cell r="G1674" t="str">
            <v>Tier - 2</v>
          </cell>
          <cell r="H1674" t="str">
            <v>Tier - 2</v>
          </cell>
          <cell r="I1674" t="str">
            <v>R1012</v>
          </cell>
          <cell r="J1674">
            <v>27216</v>
          </cell>
          <cell r="K1674">
            <v>48</v>
          </cell>
        </row>
        <row r="1675">
          <cell r="A1675" t="str">
            <v>ID1674</v>
          </cell>
          <cell r="B1675">
            <v>1992</v>
          </cell>
          <cell r="C1675" t="str">
            <v>Nov</v>
          </cell>
          <cell r="D1675">
            <v>3</v>
          </cell>
          <cell r="E1675">
            <v>3</v>
          </cell>
          <cell r="F1675">
            <v>5693.43</v>
          </cell>
          <cell r="G1675" t="str">
            <v>Tier - 2</v>
          </cell>
          <cell r="H1675" t="str">
            <v>Tier - 3</v>
          </cell>
          <cell r="I1675" t="str">
            <v>R1012</v>
          </cell>
          <cell r="J1675">
            <v>33911</v>
          </cell>
          <cell r="K1675">
            <v>30</v>
          </cell>
        </row>
        <row r="1676">
          <cell r="A1676" t="str">
            <v>ID1675</v>
          </cell>
          <cell r="B1676">
            <v>1972</v>
          </cell>
          <cell r="C1676" t="str">
            <v>Oct</v>
          </cell>
          <cell r="D1676">
            <v>28</v>
          </cell>
          <cell r="E1676">
            <v>0</v>
          </cell>
          <cell r="F1676">
            <v>5690.79</v>
          </cell>
          <cell r="G1676" t="str">
            <v>Tier - 2</v>
          </cell>
          <cell r="H1676" t="str">
            <v>Tier - 1</v>
          </cell>
          <cell r="I1676" t="str">
            <v>R1013</v>
          </cell>
          <cell r="J1676">
            <v>26600</v>
          </cell>
          <cell r="K1676">
            <v>50</v>
          </cell>
        </row>
        <row r="1677">
          <cell r="A1677" t="str">
            <v>ID1676</v>
          </cell>
          <cell r="B1677">
            <v>1984</v>
          </cell>
          <cell r="C1677" t="str">
            <v>Aug</v>
          </cell>
          <cell r="D1677">
            <v>12</v>
          </cell>
          <cell r="E1677">
            <v>3</v>
          </cell>
          <cell r="F1677">
            <v>5679.13</v>
          </cell>
          <cell r="G1677" t="str">
            <v>Tier - 2</v>
          </cell>
          <cell r="H1677" t="str">
            <v>Tier - 2</v>
          </cell>
          <cell r="I1677" t="str">
            <v>R1013</v>
          </cell>
          <cell r="J1677">
            <v>30906</v>
          </cell>
          <cell r="K1677">
            <v>38</v>
          </cell>
        </row>
        <row r="1678">
          <cell r="A1678" t="str">
            <v>ID1677</v>
          </cell>
          <cell r="B1678">
            <v>1983</v>
          </cell>
          <cell r="C1678" t="str">
            <v>Sep</v>
          </cell>
          <cell r="D1678">
            <v>3</v>
          </cell>
          <cell r="E1678">
            <v>0</v>
          </cell>
          <cell r="F1678">
            <v>5662.23</v>
          </cell>
          <cell r="G1678" t="str">
            <v>Tier - 2</v>
          </cell>
          <cell r="H1678" t="str">
            <v>Tier - 1</v>
          </cell>
          <cell r="I1678" t="str">
            <v>R1013</v>
          </cell>
          <cell r="J1678">
            <v>30562</v>
          </cell>
          <cell r="K1678">
            <v>39</v>
          </cell>
        </row>
        <row r="1679">
          <cell r="A1679" t="str">
            <v>ID1678</v>
          </cell>
          <cell r="B1679">
            <v>1978</v>
          </cell>
          <cell r="C1679" t="str">
            <v>Sep</v>
          </cell>
          <cell r="D1679">
            <v>27</v>
          </cell>
          <cell r="E1679">
            <v>2</v>
          </cell>
          <cell r="F1679">
            <v>5650.14</v>
          </cell>
          <cell r="G1679" t="str">
            <v>Tier - 2</v>
          </cell>
          <cell r="H1679" t="str">
            <v>Tier - 1</v>
          </cell>
          <cell r="I1679" t="str">
            <v>R1013</v>
          </cell>
          <cell r="J1679">
            <v>28760</v>
          </cell>
          <cell r="K1679">
            <v>44</v>
          </cell>
        </row>
        <row r="1680">
          <cell r="A1680" t="str">
            <v>ID1679</v>
          </cell>
          <cell r="B1680">
            <v>1983</v>
          </cell>
          <cell r="C1680" t="str">
            <v>Jun</v>
          </cell>
          <cell r="D1680">
            <v>8</v>
          </cell>
          <cell r="E1680">
            <v>0</v>
          </cell>
          <cell r="F1680">
            <v>5649.72</v>
          </cell>
          <cell r="G1680" t="str">
            <v>Tier - 2</v>
          </cell>
          <cell r="H1680" t="str">
            <v>Tier - 3</v>
          </cell>
          <cell r="I1680" t="str">
            <v>R1011</v>
          </cell>
          <cell r="J1680">
            <v>30475</v>
          </cell>
          <cell r="K1680">
            <v>40</v>
          </cell>
        </row>
        <row r="1681">
          <cell r="A1681" t="str">
            <v>ID1680</v>
          </cell>
          <cell r="B1681">
            <v>1987</v>
          </cell>
          <cell r="C1681" t="str">
            <v>Dec</v>
          </cell>
          <cell r="D1681">
            <v>9</v>
          </cell>
          <cell r="E1681">
            <v>1</v>
          </cell>
          <cell r="F1681">
            <v>5630.46</v>
          </cell>
          <cell r="G1681" t="str">
            <v>Tier - 2</v>
          </cell>
          <cell r="H1681" t="str">
            <v>Tier - 3</v>
          </cell>
          <cell r="I1681" t="str">
            <v>R1012</v>
          </cell>
          <cell r="J1681">
            <v>32120</v>
          </cell>
          <cell r="K1681">
            <v>35</v>
          </cell>
        </row>
        <row r="1682">
          <cell r="A1682" t="str">
            <v>ID1681</v>
          </cell>
          <cell r="B1682">
            <v>1994</v>
          </cell>
          <cell r="C1682" t="str">
            <v>Nov</v>
          </cell>
          <cell r="D1682">
            <v>15</v>
          </cell>
          <cell r="E1682">
            <v>5</v>
          </cell>
          <cell r="F1682">
            <v>5615.37</v>
          </cell>
          <cell r="G1682" t="str">
            <v>Tier - 2</v>
          </cell>
          <cell r="H1682" t="str">
            <v>Tier - 3</v>
          </cell>
          <cell r="I1682" t="str">
            <v>R1011</v>
          </cell>
          <cell r="J1682">
            <v>34653</v>
          </cell>
          <cell r="K1682">
            <v>28</v>
          </cell>
        </row>
        <row r="1683">
          <cell r="A1683" t="str">
            <v>ID1682</v>
          </cell>
          <cell r="B1683">
            <v>1978</v>
          </cell>
          <cell r="C1683" t="str">
            <v>Sep</v>
          </cell>
          <cell r="D1683">
            <v>11</v>
          </cell>
          <cell r="E1683">
            <v>2</v>
          </cell>
          <cell r="F1683">
            <v>5612.83</v>
          </cell>
          <cell r="G1683" t="str">
            <v>Tier - 2</v>
          </cell>
          <cell r="H1683" t="str">
            <v>Tier - 3</v>
          </cell>
          <cell r="I1683" t="str">
            <v>R1013</v>
          </cell>
          <cell r="J1683">
            <v>28744</v>
          </cell>
          <cell r="K1683">
            <v>44</v>
          </cell>
        </row>
        <row r="1684">
          <cell r="A1684" t="str">
            <v>ID1683</v>
          </cell>
          <cell r="B1684">
            <v>1988</v>
          </cell>
          <cell r="C1684" t="str">
            <v>Nov</v>
          </cell>
          <cell r="D1684">
            <v>18</v>
          </cell>
          <cell r="E1684">
            <v>1</v>
          </cell>
          <cell r="F1684">
            <v>5594.85</v>
          </cell>
          <cell r="G1684" t="str">
            <v>Tier - 2</v>
          </cell>
          <cell r="H1684" t="str">
            <v>Tier - 3</v>
          </cell>
          <cell r="I1684" t="str">
            <v>R1024</v>
          </cell>
          <cell r="J1684">
            <v>32465</v>
          </cell>
          <cell r="K1684">
            <v>34</v>
          </cell>
        </row>
        <row r="1685">
          <cell r="A1685" t="str">
            <v>ID1684</v>
          </cell>
          <cell r="B1685">
            <v>1983</v>
          </cell>
          <cell r="C1685" t="str">
            <v>Oct</v>
          </cell>
          <cell r="D1685">
            <v>3</v>
          </cell>
          <cell r="E1685">
            <v>3</v>
          </cell>
          <cell r="F1685">
            <v>5587.59</v>
          </cell>
          <cell r="G1685" t="str">
            <v>Tier - 2</v>
          </cell>
          <cell r="H1685" t="str">
            <v>Tier - 1</v>
          </cell>
          <cell r="I1685" t="str">
            <v>R1013</v>
          </cell>
          <cell r="J1685">
            <v>30592</v>
          </cell>
          <cell r="K1685">
            <v>39</v>
          </cell>
        </row>
        <row r="1686">
          <cell r="A1686" t="str">
            <v>ID1685</v>
          </cell>
          <cell r="B1686">
            <v>1986</v>
          </cell>
          <cell r="C1686" t="str">
            <v>Nov</v>
          </cell>
          <cell r="D1686">
            <v>21</v>
          </cell>
          <cell r="E1686">
            <v>2</v>
          </cell>
          <cell r="F1686">
            <v>5584.31</v>
          </cell>
          <cell r="G1686" t="str">
            <v>Tier - 3</v>
          </cell>
          <cell r="H1686" t="str">
            <v>Tier - 1</v>
          </cell>
          <cell r="I1686" t="str">
            <v>R1013</v>
          </cell>
          <cell r="J1686">
            <v>31737</v>
          </cell>
          <cell r="K1686">
            <v>36</v>
          </cell>
        </row>
        <row r="1687">
          <cell r="A1687" t="str">
            <v>ID1686</v>
          </cell>
          <cell r="B1687">
            <v>1985</v>
          </cell>
          <cell r="C1687" t="str">
            <v>Sep</v>
          </cell>
          <cell r="D1687">
            <v>5</v>
          </cell>
          <cell r="E1687">
            <v>3</v>
          </cell>
          <cell r="F1687">
            <v>5582.95</v>
          </cell>
          <cell r="G1687" t="str">
            <v>Tier - 2</v>
          </cell>
          <cell r="H1687" t="str">
            <v>Tier - 1</v>
          </cell>
          <cell r="I1687" t="str">
            <v>R1012</v>
          </cell>
          <cell r="J1687">
            <v>31295</v>
          </cell>
          <cell r="K1687">
            <v>37</v>
          </cell>
        </row>
        <row r="1688">
          <cell r="A1688" t="str">
            <v>ID1687</v>
          </cell>
          <cell r="B1688">
            <v>1974</v>
          </cell>
          <cell r="C1688" t="str">
            <v>Sep</v>
          </cell>
          <cell r="D1688">
            <v>18</v>
          </cell>
          <cell r="E1688">
            <v>0</v>
          </cell>
          <cell r="F1688">
            <v>5576.35</v>
          </cell>
          <cell r="G1688" t="str">
            <v>Tier - 2</v>
          </cell>
          <cell r="H1688" t="str">
            <v>Tier - 3</v>
          </cell>
          <cell r="I1688" t="str">
            <v>R1013</v>
          </cell>
          <cell r="J1688">
            <v>27290</v>
          </cell>
          <cell r="K1688">
            <v>48</v>
          </cell>
        </row>
        <row r="1689">
          <cell r="A1689" t="str">
            <v>ID1688</v>
          </cell>
          <cell r="B1689">
            <v>1999</v>
          </cell>
          <cell r="C1689" t="str">
            <v>Sep</v>
          </cell>
          <cell r="D1689">
            <v>22</v>
          </cell>
          <cell r="E1689">
            <v>0</v>
          </cell>
          <cell r="F1689">
            <v>5552.61</v>
          </cell>
          <cell r="G1689" t="str">
            <v>Tier - 2</v>
          </cell>
          <cell r="H1689" t="str">
            <v>Tier - 3</v>
          </cell>
          <cell r="I1689" t="str">
            <v>R1026</v>
          </cell>
          <cell r="J1689">
            <v>36425</v>
          </cell>
          <cell r="K1689">
            <v>23</v>
          </cell>
        </row>
        <row r="1690">
          <cell r="A1690" t="str">
            <v>ID1689</v>
          </cell>
          <cell r="B1690">
            <v>1980</v>
          </cell>
          <cell r="C1690" t="str">
            <v>Dec</v>
          </cell>
          <cell r="D1690">
            <v>7</v>
          </cell>
          <cell r="E1690">
            <v>2</v>
          </cell>
          <cell r="F1690">
            <v>5540.35</v>
          </cell>
          <cell r="G1690" t="str">
            <v>Tier - 2</v>
          </cell>
          <cell r="H1690" t="str">
            <v>Tier - 2</v>
          </cell>
          <cell r="I1690" t="str">
            <v>R1012</v>
          </cell>
          <cell r="J1690">
            <v>29562</v>
          </cell>
          <cell r="K1690">
            <v>42</v>
          </cell>
        </row>
        <row r="1691">
          <cell r="A1691" t="str">
            <v>ID1690</v>
          </cell>
          <cell r="B1691">
            <v>1981</v>
          </cell>
          <cell r="C1691" t="str">
            <v>Nov</v>
          </cell>
          <cell r="D1691">
            <v>7</v>
          </cell>
          <cell r="E1691">
            <v>1</v>
          </cell>
          <cell r="F1691">
            <v>5539.4</v>
          </cell>
          <cell r="G1691" t="str">
            <v>Tier - 2</v>
          </cell>
          <cell r="H1691" t="str">
            <v>Tier - 2</v>
          </cell>
          <cell r="I1691" t="str">
            <v>R1013</v>
          </cell>
          <cell r="J1691">
            <v>29897</v>
          </cell>
          <cell r="K1691">
            <v>41</v>
          </cell>
        </row>
        <row r="1692">
          <cell r="A1692" t="str">
            <v>ID1691</v>
          </cell>
          <cell r="B1692">
            <v>1988</v>
          </cell>
          <cell r="C1692" t="str">
            <v>Jul</v>
          </cell>
          <cell r="D1692">
            <v>29</v>
          </cell>
          <cell r="E1692">
            <v>3</v>
          </cell>
          <cell r="F1692">
            <v>5503.36</v>
          </cell>
          <cell r="G1692" t="str">
            <v>Tier - 2</v>
          </cell>
          <cell r="H1692" t="str">
            <v>Tier - 2</v>
          </cell>
          <cell r="I1692" t="str">
            <v>R1012</v>
          </cell>
          <cell r="J1692">
            <v>32353</v>
          </cell>
          <cell r="K1692">
            <v>34</v>
          </cell>
        </row>
        <row r="1693">
          <cell r="A1693" t="str">
            <v>ID1692</v>
          </cell>
          <cell r="B1693">
            <v>1984</v>
          </cell>
          <cell r="C1693" t="str">
            <v>Aug</v>
          </cell>
          <cell r="D1693">
            <v>17</v>
          </cell>
          <cell r="E1693">
            <v>1</v>
          </cell>
          <cell r="F1693">
            <v>5488.26</v>
          </cell>
          <cell r="G1693" t="str">
            <v>Tier - 2</v>
          </cell>
          <cell r="H1693" t="str">
            <v>Tier - 3</v>
          </cell>
          <cell r="I1693" t="str">
            <v>R1011</v>
          </cell>
          <cell r="J1693">
            <v>30911</v>
          </cell>
          <cell r="K1693">
            <v>38</v>
          </cell>
        </row>
        <row r="1694">
          <cell r="A1694" t="str">
            <v>ID1693</v>
          </cell>
          <cell r="B1694">
            <v>1984</v>
          </cell>
          <cell r="C1694" t="str">
            <v>Aug</v>
          </cell>
          <cell r="D1694">
            <v>26</v>
          </cell>
          <cell r="E1694">
            <v>1</v>
          </cell>
          <cell r="F1694">
            <v>5484.47</v>
          </cell>
          <cell r="G1694" t="str">
            <v>Tier - 2</v>
          </cell>
          <cell r="H1694" t="str">
            <v>Tier - 2</v>
          </cell>
          <cell r="I1694" t="str">
            <v>R1013</v>
          </cell>
          <cell r="J1694">
            <v>30920</v>
          </cell>
          <cell r="K1694">
            <v>38</v>
          </cell>
        </row>
        <row r="1695">
          <cell r="A1695" t="str">
            <v>ID1694</v>
          </cell>
          <cell r="B1695">
            <v>1986</v>
          </cell>
          <cell r="C1695" t="str">
            <v>Sep</v>
          </cell>
          <cell r="D1695">
            <v>30</v>
          </cell>
          <cell r="E1695">
            <v>1</v>
          </cell>
          <cell r="F1695">
            <v>5478.04</v>
          </cell>
          <cell r="G1695" t="str">
            <v>Tier - 2</v>
          </cell>
          <cell r="H1695" t="str">
            <v>Tier - 3</v>
          </cell>
          <cell r="I1695" t="str">
            <v>R1013</v>
          </cell>
          <cell r="J1695">
            <v>31685</v>
          </cell>
          <cell r="K1695">
            <v>36</v>
          </cell>
        </row>
        <row r="1696">
          <cell r="A1696" t="str">
            <v>ID1695</v>
          </cell>
          <cell r="B1696">
            <v>1986</v>
          </cell>
          <cell r="C1696" t="str">
            <v>Jul</v>
          </cell>
          <cell r="D1696">
            <v>12</v>
          </cell>
          <cell r="E1696">
            <v>1</v>
          </cell>
          <cell r="F1696">
            <v>5472.45</v>
          </cell>
          <cell r="G1696" t="str">
            <v>Tier - 2</v>
          </cell>
          <cell r="H1696" t="str">
            <v>Tier - 3</v>
          </cell>
          <cell r="I1696" t="str">
            <v>R1011</v>
          </cell>
          <cell r="J1696">
            <v>31605</v>
          </cell>
          <cell r="K1696">
            <v>36</v>
          </cell>
        </row>
        <row r="1697">
          <cell r="A1697" t="str">
            <v>ID1696</v>
          </cell>
          <cell r="B1697">
            <v>1986</v>
          </cell>
          <cell r="C1697" t="str">
            <v>Dec</v>
          </cell>
          <cell r="D1697">
            <v>2</v>
          </cell>
          <cell r="E1697">
            <v>0</v>
          </cell>
          <cell r="F1697">
            <v>5469.01</v>
          </cell>
          <cell r="G1697" t="str">
            <v>Tier - 2</v>
          </cell>
          <cell r="H1697" t="str">
            <v>Tier - 2</v>
          </cell>
          <cell r="I1697" t="str">
            <v>R1024</v>
          </cell>
          <cell r="J1697">
            <v>31748</v>
          </cell>
          <cell r="K1697">
            <v>36</v>
          </cell>
        </row>
        <row r="1698">
          <cell r="A1698" t="str">
            <v>ID1697</v>
          </cell>
          <cell r="B1698">
            <v>1973</v>
          </cell>
          <cell r="C1698" t="str">
            <v>Oct</v>
          </cell>
          <cell r="D1698">
            <v>24</v>
          </cell>
          <cell r="E1698">
            <v>0</v>
          </cell>
          <cell r="F1698">
            <v>5466.88</v>
          </cell>
          <cell r="G1698" t="str">
            <v>Tier - 2</v>
          </cell>
          <cell r="H1698" t="str">
            <v>Tier - 2</v>
          </cell>
          <cell r="I1698" t="str">
            <v>R1013</v>
          </cell>
          <cell r="J1698">
            <v>26961</v>
          </cell>
          <cell r="K1698">
            <v>49</v>
          </cell>
        </row>
        <row r="1699">
          <cell r="A1699" t="str">
            <v>ID1698</v>
          </cell>
          <cell r="B1699">
            <v>1986</v>
          </cell>
          <cell r="C1699" t="str">
            <v>Dec</v>
          </cell>
          <cell r="D1699">
            <v>25</v>
          </cell>
          <cell r="E1699">
            <v>0</v>
          </cell>
          <cell r="F1699">
            <v>5458.05</v>
          </cell>
          <cell r="G1699" t="str">
            <v>Tier - 2</v>
          </cell>
          <cell r="H1699" t="str">
            <v>Tier - 2</v>
          </cell>
          <cell r="I1699" t="str">
            <v>R1024</v>
          </cell>
          <cell r="J1699">
            <v>31771</v>
          </cell>
          <cell r="K1699">
            <v>36</v>
          </cell>
        </row>
        <row r="1700">
          <cell r="A1700" t="str">
            <v>ID1699</v>
          </cell>
          <cell r="B1700">
            <v>1982</v>
          </cell>
          <cell r="C1700" t="str">
            <v>Aug</v>
          </cell>
          <cell r="D1700">
            <v>25</v>
          </cell>
          <cell r="E1700">
            <v>0</v>
          </cell>
          <cell r="F1700">
            <v>5438.75</v>
          </cell>
          <cell r="G1700" t="str">
            <v>Tier - 3</v>
          </cell>
          <cell r="H1700" t="str">
            <v>Tier - 2</v>
          </cell>
          <cell r="I1700" t="str">
            <v>R1013</v>
          </cell>
          <cell r="J1700">
            <v>30188</v>
          </cell>
          <cell r="K1700">
            <v>40</v>
          </cell>
        </row>
        <row r="1701">
          <cell r="A1701" t="str">
            <v>ID1700</v>
          </cell>
          <cell r="B1701">
            <v>1978</v>
          </cell>
          <cell r="C1701" t="str">
            <v>Jun</v>
          </cell>
          <cell r="D1701">
            <v>8</v>
          </cell>
          <cell r="E1701">
            <v>2</v>
          </cell>
          <cell r="F1701">
            <v>5428.98</v>
          </cell>
          <cell r="G1701" t="str">
            <v>Tier - 2</v>
          </cell>
          <cell r="H1701" t="str">
            <v>Tier - 2</v>
          </cell>
          <cell r="I1701" t="str">
            <v>R1012</v>
          </cell>
          <cell r="J1701">
            <v>28649</v>
          </cell>
          <cell r="K1701">
            <v>45</v>
          </cell>
        </row>
        <row r="1702">
          <cell r="A1702" t="str">
            <v>ID1701</v>
          </cell>
          <cell r="B1702">
            <v>1992</v>
          </cell>
          <cell r="C1702" t="str">
            <v>Sep</v>
          </cell>
          <cell r="D1702">
            <v>17</v>
          </cell>
          <cell r="E1702">
            <v>3</v>
          </cell>
          <cell r="F1702">
            <v>5428.73</v>
          </cell>
          <cell r="G1702" t="str">
            <v>Tier - 3</v>
          </cell>
          <cell r="H1702" t="str">
            <v>Tier - 1</v>
          </cell>
          <cell r="I1702" t="str">
            <v>R1017</v>
          </cell>
          <cell r="J1702">
            <v>33864</v>
          </cell>
          <cell r="K1702">
            <v>30</v>
          </cell>
        </row>
        <row r="1703">
          <cell r="A1703" t="str">
            <v>ID1702</v>
          </cell>
          <cell r="B1703">
            <v>1991</v>
          </cell>
          <cell r="C1703" t="str">
            <v>Jul</v>
          </cell>
          <cell r="D1703">
            <v>6</v>
          </cell>
          <cell r="E1703">
            <v>3</v>
          </cell>
          <cell r="F1703">
            <v>5425.02</v>
          </cell>
          <cell r="G1703" t="str">
            <v>Tier - 2</v>
          </cell>
          <cell r="H1703" t="str">
            <v>Tier - 1</v>
          </cell>
          <cell r="I1703" t="str">
            <v>R1012</v>
          </cell>
          <cell r="J1703">
            <v>33425</v>
          </cell>
          <cell r="K1703">
            <v>31</v>
          </cell>
        </row>
        <row r="1704">
          <cell r="A1704" t="str">
            <v>ID1703</v>
          </cell>
          <cell r="B1704">
            <v>1982</v>
          </cell>
          <cell r="C1704" t="str">
            <v>Sep</v>
          </cell>
          <cell r="D1704">
            <v>27</v>
          </cell>
          <cell r="E1704">
            <v>0</v>
          </cell>
          <cell r="F1704">
            <v>5415.66</v>
          </cell>
          <cell r="G1704" t="str">
            <v>Tier - 2</v>
          </cell>
          <cell r="H1704" t="str">
            <v>Tier - 3</v>
          </cell>
          <cell r="I1704" t="str">
            <v>R1013</v>
          </cell>
          <cell r="J1704">
            <v>30221</v>
          </cell>
          <cell r="K1704">
            <v>40</v>
          </cell>
        </row>
        <row r="1705">
          <cell r="A1705" t="str">
            <v>ID1704</v>
          </cell>
          <cell r="B1705">
            <v>1975</v>
          </cell>
          <cell r="C1705" t="str">
            <v>Sep</v>
          </cell>
          <cell r="D1705">
            <v>27</v>
          </cell>
          <cell r="E1705">
            <v>1</v>
          </cell>
          <cell r="F1705">
            <v>5411.99</v>
          </cell>
          <cell r="G1705" t="str">
            <v>Tier - 2</v>
          </cell>
          <cell r="H1705" t="str">
            <v>Tier - 3</v>
          </cell>
          <cell r="I1705" t="str">
            <v>R1012</v>
          </cell>
          <cell r="J1705">
            <v>27664</v>
          </cell>
          <cell r="K1705">
            <v>47</v>
          </cell>
        </row>
        <row r="1706">
          <cell r="A1706" t="str">
            <v>ID1705</v>
          </cell>
          <cell r="B1706">
            <v>1985</v>
          </cell>
          <cell r="C1706" t="str">
            <v>Dec</v>
          </cell>
          <cell r="D1706">
            <v>23</v>
          </cell>
          <cell r="E1706">
            <v>3</v>
          </cell>
          <cell r="F1706">
            <v>5402.89</v>
          </cell>
          <cell r="G1706" t="str">
            <v>Tier - 2</v>
          </cell>
          <cell r="H1706" t="str">
            <v>Tier - 1</v>
          </cell>
          <cell r="I1706" t="str">
            <v>R1013</v>
          </cell>
          <cell r="J1706">
            <v>31404</v>
          </cell>
          <cell r="K1706">
            <v>37</v>
          </cell>
        </row>
        <row r="1707">
          <cell r="A1707" t="str">
            <v>ID1706</v>
          </cell>
          <cell r="B1707">
            <v>1984</v>
          </cell>
          <cell r="C1707" t="str">
            <v>Aug</v>
          </cell>
          <cell r="D1707">
            <v>1</v>
          </cell>
          <cell r="E1707">
            <v>0</v>
          </cell>
          <cell r="F1707">
            <v>5400.98</v>
          </cell>
          <cell r="G1707" t="str">
            <v>Tier - 2</v>
          </cell>
          <cell r="H1707" t="str">
            <v>Tier - 2</v>
          </cell>
          <cell r="I1707" t="str">
            <v>R1013</v>
          </cell>
          <cell r="J1707">
            <v>30895</v>
          </cell>
          <cell r="K1707">
            <v>38</v>
          </cell>
        </row>
        <row r="1708">
          <cell r="A1708" t="str">
            <v>ID1707</v>
          </cell>
          <cell r="B1708">
            <v>1984</v>
          </cell>
          <cell r="C1708" t="str">
            <v>Sep</v>
          </cell>
          <cell r="D1708">
            <v>3</v>
          </cell>
          <cell r="E1708">
            <v>0</v>
          </cell>
          <cell r="F1708">
            <v>5397.62</v>
          </cell>
          <cell r="G1708" t="str">
            <v>Tier - 2</v>
          </cell>
          <cell r="H1708" t="str">
            <v>Tier - 2</v>
          </cell>
          <cell r="I1708" t="str">
            <v>R1013</v>
          </cell>
          <cell r="J1708">
            <v>30928</v>
          </cell>
          <cell r="K1708">
            <v>38</v>
          </cell>
        </row>
        <row r="1709">
          <cell r="A1709" t="str">
            <v>ID1708</v>
          </cell>
          <cell r="B1709">
            <v>1989</v>
          </cell>
          <cell r="C1709" t="str">
            <v>Nov</v>
          </cell>
          <cell r="D1709">
            <v>6</v>
          </cell>
          <cell r="E1709">
            <v>3</v>
          </cell>
          <cell r="F1709">
            <v>5396.44</v>
          </cell>
          <cell r="G1709" t="str">
            <v>Tier - 2</v>
          </cell>
          <cell r="H1709" t="str">
            <v>Tier - 3</v>
          </cell>
          <cell r="I1709" t="str">
            <v>R1013</v>
          </cell>
          <cell r="J1709">
            <v>32818</v>
          </cell>
          <cell r="K1709">
            <v>33</v>
          </cell>
        </row>
        <row r="1710">
          <cell r="A1710" t="str">
            <v>ID1709</v>
          </cell>
          <cell r="B1710">
            <v>1988</v>
          </cell>
          <cell r="C1710" t="str">
            <v>Aug</v>
          </cell>
          <cell r="D1710">
            <v>8</v>
          </cell>
          <cell r="E1710">
            <v>1</v>
          </cell>
          <cell r="F1710">
            <v>5385.34</v>
          </cell>
          <cell r="G1710" t="str">
            <v>Tier - 2</v>
          </cell>
          <cell r="H1710" t="str">
            <v>Tier - 3</v>
          </cell>
          <cell r="I1710" t="str">
            <v>R1012</v>
          </cell>
          <cell r="J1710">
            <v>32363</v>
          </cell>
          <cell r="K1710">
            <v>34</v>
          </cell>
        </row>
        <row r="1711">
          <cell r="A1711" t="str">
            <v>ID1710</v>
          </cell>
          <cell r="B1711">
            <v>1984</v>
          </cell>
          <cell r="C1711" t="str">
            <v>Jun</v>
          </cell>
          <cell r="D1711">
            <v>1</v>
          </cell>
          <cell r="E1711">
            <v>0</v>
          </cell>
          <cell r="F1711">
            <v>5383.54</v>
          </cell>
          <cell r="G1711" t="str">
            <v>Tier - 2</v>
          </cell>
          <cell r="H1711" t="str">
            <v>Tier - 3</v>
          </cell>
          <cell r="I1711" t="str">
            <v>R1011</v>
          </cell>
          <cell r="J1711">
            <v>30834</v>
          </cell>
          <cell r="K1711">
            <v>39</v>
          </cell>
        </row>
        <row r="1712">
          <cell r="A1712" t="str">
            <v>ID1711</v>
          </cell>
          <cell r="B1712">
            <v>1986</v>
          </cell>
          <cell r="C1712" t="str">
            <v>Jul</v>
          </cell>
          <cell r="D1712">
            <v>22</v>
          </cell>
          <cell r="E1712">
            <v>1</v>
          </cell>
          <cell r="F1712">
            <v>5377.46</v>
          </cell>
          <cell r="G1712" t="str">
            <v>Tier - 2</v>
          </cell>
          <cell r="H1712" t="str">
            <v>Tier - 3</v>
          </cell>
          <cell r="I1712" t="str">
            <v>R1012</v>
          </cell>
          <cell r="J1712">
            <v>31615</v>
          </cell>
          <cell r="K1712">
            <v>36</v>
          </cell>
        </row>
        <row r="1713">
          <cell r="A1713" t="str">
            <v>ID1712</v>
          </cell>
          <cell r="B1713">
            <v>1989</v>
          </cell>
          <cell r="C1713" t="str">
            <v>Nov</v>
          </cell>
          <cell r="D1713">
            <v>18</v>
          </cell>
          <cell r="E1713">
            <v>2</v>
          </cell>
          <cell r="F1713">
            <v>5375.04</v>
          </cell>
          <cell r="G1713" t="str">
            <v>Tier - 2</v>
          </cell>
          <cell r="H1713" t="str">
            <v>Tier - 1</v>
          </cell>
          <cell r="I1713" t="str">
            <v>R1011</v>
          </cell>
          <cell r="J1713">
            <v>32830</v>
          </cell>
          <cell r="K1713">
            <v>33</v>
          </cell>
        </row>
        <row r="1714">
          <cell r="A1714" t="str">
            <v>ID1713</v>
          </cell>
          <cell r="B1714">
            <v>1986</v>
          </cell>
          <cell r="C1714" t="str">
            <v>Jun</v>
          </cell>
          <cell r="D1714">
            <v>1</v>
          </cell>
          <cell r="E1714">
            <v>1</v>
          </cell>
          <cell r="F1714">
            <v>5373.36</v>
          </cell>
          <cell r="G1714" t="str">
            <v>Tier - 2</v>
          </cell>
          <cell r="H1714" t="str">
            <v>Tier - 2</v>
          </cell>
          <cell r="I1714" t="str">
            <v>R1012</v>
          </cell>
          <cell r="J1714">
            <v>31564</v>
          </cell>
          <cell r="K1714">
            <v>37</v>
          </cell>
        </row>
        <row r="1715">
          <cell r="A1715" t="str">
            <v>ID1714</v>
          </cell>
          <cell r="B1715">
            <v>1994</v>
          </cell>
          <cell r="C1715" t="str">
            <v>Dec</v>
          </cell>
          <cell r="D1715">
            <v>7</v>
          </cell>
          <cell r="E1715">
            <v>0</v>
          </cell>
          <cell r="F1715">
            <v>5364.66</v>
          </cell>
          <cell r="G1715" t="str">
            <v>Tier - 2</v>
          </cell>
          <cell r="H1715" t="str">
            <v>Tier - 1</v>
          </cell>
          <cell r="I1715" t="str">
            <v>R1011</v>
          </cell>
          <cell r="J1715">
            <v>34675</v>
          </cell>
          <cell r="K1715">
            <v>28</v>
          </cell>
        </row>
        <row r="1716">
          <cell r="A1716" t="str">
            <v>ID1715</v>
          </cell>
          <cell r="B1716">
            <v>1989</v>
          </cell>
          <cell r="C1716" t="str">
            <v>Nov</v>
          </cell>
          <cell r="D1716">
            <v>7</v>
          </cell>
          <cell r="E1716">
            <v>1</v>
          </cell>
          <cell r="F1716">
            <v>5354.07</v>
          </cell>
          <cell r="G1716" t="str">
            <v>Tier - 2</v>
          </cell>
          <cell r="H1716" t="str">
            <v>Tier - 3</v>
          </cell>
          <cell r="I1716" t="str">
            <v>R1024</v>
          </cell>
          <cell r="J1716">
            <v>32819</v>
          </cell>
          <cell r="K1716">
            <v>33</v>
          </cell>
        </row>
        <row r="1717">
          <cell r="A1717" t="str">
            <v>ID1716</v>
          </cell>
          <cell r="B1717">
            <v>1972</v>
          </cell>
          <cell r="C1717" t="str">
            <v>Dec</v>
          </cell>
          <cell r="D1717">
            <v>15</v>
          </cell>
          <cell r="E1717">
            <v>0</v>
          </cell>
          <cell r="F1717">
            <v>5344.81</v>
          </cell>
          <cell r="G1717" t="str">
            <v>Tier - 2</v>
          </cell>
          <cell r="H1717" t="str">
            <v>Tier - 3</v>
          </cell>
          <cell r="I1717" t="str">
            <v>R1013</v>
          </cell>
          <cell r="J1717">
            <v>26648</v>
          </cell>
          <cell r="K1717">
            <v>50</v>
          </cell>
        </row>
        <row r="1718">
          <cell r="A1718" t="str">
            <v>ID1717</v>
          </cell>
          <cell r="B1718">
            <v>1991</v>
          </cell>
          <cell r="C1718" t="str">
            <v>Aug</v>
          </cell>
          <cell r="D1718">
            <v>28</v>
          </cell>
          <cell r="E1718">
            <v>2</v>
          </cell>
          <cell r="F1718">
            <v>5327.4</v>
          </cell>
          <cell r="G1718" t="str">
            <v>Tier - 2</v>
          </cell>
          <cell r="H1718" t="str">
            <v>Tier - 1</v>
          </cell>
          <cell r="I1718" t="str">
            <v>R1012</v>
          </cell>
          <cell r="J1718">
            <v>33478</v>
          </cell>
          <cell r="K1718">
            <v>31</v>
          </cell>
        </row>
        <row r="1719">
          <cell r="A1719" t="str">
            <v>ID1718</v>
          </cell>
          <cell r="B1719">
            <v>1992</v>
          </cell>
          <cell r="C1719" t="str">
            <v>Jun</v>
          </cell>
          <cell r="D1719">
            <v>18</v>
          </cell>
          <cell r="E1719">
            <v>3</v>
          </cell>
          <cell r="F1719">
            <v>5325.65</v>
          </cell>
          <cell r="G1719" t="str">
            <v>Tier - 2</v>
          </cell>
          <cell r="H1719" t="str">
            <v>Tier - 1</v>
          </cell>
          <cell r="I1719" t="str">
            <v>R1011</v>
          </cell>
          <cell r="J1719">
            <v>33773</v>
          </cell>
          <cell r="K1719">
            <v>30</v>
          </cell>
        </row>
        <row r="1720">
          <cell r="A1720" t="str">
            <v>ID1719</v>
          </cell>
          <cell r="B1720">
            <v>1974</v>
          </cell>
          <cell r="C1720" t="str">
            <v>Sep</v>
          </cell>
          <cell r="D1720">
            <v>2</v>
          </cell>
          <cell r="E1720">
            <v>0</v>
          </cell>
          <cell r="F1720">
            <v>5322.24</v>
          </cell>
          <cell r="G1720" t="str">
            <v>Tier - 2</v>
          </cell>
          <cell r="H1720" t="str">
            <v>Tier - 1</v>
          </cell>
          <cell r="I1720" t="str">
            <v>R1012</v>
          </cell>
          <cell r="J1720">
            <v>27274</v>
          </cell>
          <cell r="K1720">
            <v>48</v>
          </cell>
        </row>
        <row r="1721">
          <cell r="A1721" t="str">
            <v>ID1720</v>
          </cell>
          <cell r="B1721">
            <v>1994</v>
          </cell>
          <cell r="C1721" t="str">
            <v>Nov</v>
          </cell>
          <cell r="D1721">
            <v>13</v>
          </cell>
          <cell r="E1721">
            <v>3</v>
          </cell>
          <cell r="F1721">
            <v>5312.17</v>
          </cell>
          <cell r="G1721" t="str">
            <v>Tier - 2</v>
          </cell>
          <cell r="H1721" t="str">
            <v>Tier - 2</v>
          </cell>
          <cell r="I1721" t="str">
            <v>R1012</v>
          </cell>
          <cell r="J1721">
            <v>34651</v>
          </cell>
          <cell r="K1721">
            <v>28</v>
          </cell>
        </row>
        <row r="1722">
          <cell r="A1722" t="str">
            <v>ID1721</v>
          </cell>
          <cell r="B1722">
            <v>2000</v>
          </cell>
          <cell r="C1722" t="str">
            <v>Sep</v>
          </cell>
          <cell r="D1722">
            <v>9</v>
          </cell>
          <cell r="E1722">
            <v>0</v>
          </cell>
          <cell r="F1722">
            <v>5306.7</v>
          </cell>
          <cell r="G1722" t="str">
            <v>Tier - 2</v>
          </cell>
          <cell r="H1722" t="str">
            <v>Tier - 3</v>
          </cell>
          <cell r="I1722" t="str">
            <v>R1012</v>
          </cell>
          <cell r="J1722">
            <v>36778</v>
          </cell>
          <cell r="K1722">
            <v>22</v>
          </cell>
        </row>
        <row r="1723">
          <cell r="A1723" t="str">
            <v>ID1722</v>
          </cell>
          <cell r="B1723">
            <v>2004</v>
          </cell>
          <cell r="C1723" t="str">
            <v>Aug</v>
          </cell>
          <cell r="D1723">
            <v>22</v>
          </cell>
          <cell r="E1723">
            <v>0</v>
          </cell>
          <cell r="F1723">
            <v>5293.67</v>
          </cell>
          <cell r="G1723" t="str">
            <v>Tier - 2</v>
          </cell>
          <cell r="H1723" t="str">
            <v>Tier - 2</v>
          </cell>
          <cell r="I1723" t="str">
            <v>R1022</v>
          </cell>
          <cell r="J1723">
            <v>38221</v>
          </cell>
          <cell r="K1723">
            <v>18</v>
          </cell>
        </row>
        <row r="1724">
          <cell r="A1724" t="str">
            <v>ID1723</v>
          </cell>
          <cell r="B1724">
            <v>1974</v>
          </cell>
          <cell r="C1724" t="str">
            <v>Nov</v>
          </cell>
          <cell r="D1724">
            <v>12</v>
          </cell>
          <cell r="E1724">
            <v>0</v>
          </cell>
          <cell r="F1724">
            <v>5291.71</v>
          </cell>
          <cell r="G1724" t="str">
            <v>Tier - 2</v>
          </cell>
          <cell r="H1724" t="str">
            <v>Tier - 2</v>
          </cell>
          <cell r="I1724" t="str">
            <v>R1012</v>
          </cell>
          <cell r="J1724">
            <v>27345</v>
          </cell>
          <cell r="K1724">
            <v>48</v>
          </cell>
        </row>
        <row r="1725">
          <cell r="A1725" t="str">
            <v>ID1724</v>
          </cell>
          <cell r="B1725">
            <v>1987</v>
          </cell>
          <cell r="C1725" t="str">
            <v>Sep</v>
          </cell>
          <cell r="D1725">
            <v>1</v>
          </cell>
          <cell r="E1725">
            <v>3</v>
          </cell>
          <cell r="F1725">
            <v>5275.86</v>
          </cell>
          <cell r="G1725" t="str">
            <v>Tier - 2</v>
          </cell>
          <cell r="H1725" t="str">
            <v>Tier - 2</v>
          </cell>
          <cell r="I1725" t="str">
            <v>R1013</v>
          </cell>
          <cell r="J1725">
            <v>32021</v>
          </cell>
          <cell r="K1725">
            <v>35</v>
          </cell>
        </row>
        <row r="1726">
          <cell r="A1726" t="str">
            <v>ID1725</v>
          </cell>
          <cell r="B1726">
            <v>1986</v>
          </cell>
          <cell r="C1726" t="str">
            <v>Oct</v>
          </cell>
          <cell r="D1726">
            <v>20</v>
          </cell>
          <cell r="E1726">
            <v>0</v>
          </cell>
          <cell r="F1726">
            <v>5272.18</v>
          </cell>
          <cell r="G1726" t="str">
            <v>Tier - 2</v>
          </cell>
          <cell r="H1726" t="str">
            <v>Tier - 3</v>
          </cell>
          <cell r="I1726" t="str">
            <v>R1012</v>
          </cell>
          <cell r="J1726">
            <v>31705</v>
          </cell>
          <cell r="K1726">
            <v>36</v>
          </cell>
        </row>
        <row r="1727">
          <cell r="A1727" t="str">
            <v>ID1726</v>
          </cell>
          <cell r="B1727">
            <v>1986</v>
          </cell>
          <cell r="C1727" t="str">
            <v>Sep</v>
          </cell>
          <cell r="D1727">
            <v>20</v>
          </cell>
          <cell r="E1727">
            <v>0</v>
          </cell>
          <cell r="F1727">
            <v>5267.82</v>
          </cell>
          <cell r="G1727" t="str">
            <v>Tier - 2</v>
          </cell>
          <cell r="H1727" t="str">
            <v>Tier - 2</v>
          </cell>
          <cell r="I1727" t="str">
            <v>R1012</v>
          </cell>
          <cell r="J1727">
            <v>31675</v>
          </cell>
          <cell r="K1727">
            <v>36</v>
          </cell>
        </row>
        <row r="1728">
          <cell r="A1728" t="str">
            <v>ID1727</v>
          </cell>
          <cell r="B1728">
            <v>1986</v>
          </cell>
          <cell r="C1728" t="str">
            <v>Oct</v>
          </cell>
          <cell r="D1728">
            <v>25</v>
          </cell>
          <cell r="E1728">
            <v>0</v>
          </cell>
          <cell r="F1728">
            <v>5266.37</v>
          </cell>
          <cell r="G1728" t="str">
            <v>Tier - 2</v>
          </cell>
          <cell r="H1728" t="str">
            <v>Tier - 2</v>
          </cell>
          <cell r="I1728" t="str">
            <v>R1012</v>
          </cell>
          <cell r="J1728">
            <v>31710</v>
          </cell>
          <cell r="K1728">
            <v>36</v>
          </cell>
        </row>
        <row r="1729">
          <cell r="A1729" t="str">
            <v>ID1728</v>
          </cell>
          <cell r="B1729">
            <v>1989</v>
          </cell>
          <cell r="C1729" t="str">
            <v>Jul</v>
          </cell>
          <cell r="D1729">
            <v>19</v>
          </cell>
          <cell r="E1729">
            <v>2</v>
          </cell>
          <cell r="F1729">
            <v>5261.47</v>
          </cell>
          <cell r="G1729" t="str">
            <v>Tier - 2</v>
          </cell>
          <cell r="H1729" t="str">
            <v>Tier - 2</v>
          </cell>
          <cell r="I1729" t="str">
            <v>R1012</v>
          </cell>
          <cell r="J1729">
            <v>32708</v>
          </cell>
          <cell r="K1729">
            <v>33</v>
          </cell>
        </row>
        <row r="1730">
          <cell r="A1730" t="str">
            <v>ID1729</v>
          </cell>
          <cell r="B1730">
            <v>1989</v>
          </cell>
          <cell r="C1730" t="str">
            <v>Nov</v>
          </cell>
          <cell r="D1730">
            <v>25</v>
          </cell>
          <cell r="E1730">
            <v>2</v>
          </cell>
          <cell r="F1730">
            <v>5257.51</v>
          </cell>
          <cell r="G1730" t="str">
            <v>Tier - 2</v>
          </cell>
          <cell r="H1730" t="str">
            <v>Tier - 2</v>
          </cell>
          <cell r="I1730" t="str">
            <v>R1012</v>
          </cell>
          <cell r="J1730">
            <v>32837</v>
          </cell>
          <cell r="K1730">
            <v>33</v>
          </cell>
        </row>
        <row r="1731">
          <cell r="A1731" t="str">
            <v>ID1730</v>
          </cell>
          <cell r="B1731">
            <v>1990</v>
          </cell>
          <cell r="C1731" t="str">
            <v>Jul</v>
          </cell>
          <cell r="D1731">
            <v>6</v>
          </cell>
          <cell r="E1731">
            <v>3</v>
          </cell>
          <cell r="F1731">
            <v>5253.52</v>
          </cell>
          <cell r="G1731" t="str">
            <v>Tier - 3</v>
          </cell>
          <cell r="H1731" t="str">
            <v>Tier - 3</v>
          </cell>
          <cell r="I1731" t="str">
            <v>R1011</v>
          </cell>
          <cell r="J1731">
            <v>33060</v>
          </cell>
          <cell r="K1731">
            <v>32</v>
          </cell>
        </row>
        <row r="1732">
          <cell r="A1732" t="str">
            <v>ID1731</v>
          </cell>
          <cell r="B1732">
            <v>1987</v>
          </cell>
          <cell r="C1732" t="str">
            <v>Sep</v>
          </cell>
          <cell r="D1732">
            <v>9</v>
          </cell>
          <cell r="E1732">
            <v>1</v>
          </cell>
          <cell r="F1732">
            <v>5246.05</v>
          </cell>
          <cell r="G1732" t="str">
            <v>Tier - 2</v>
          </cell>
          <cell r="H1732" t="str">
            <v>Tier - 3</v>
          </cell>
          <cell r="I1732" t="str">
            <v>R1011</v>
          </cell>
          <cell r="J1732">
            <v>32029</v>
          </cell>
          <cell r="K1732">
            <v>35</v>
          </cell>
        </row>
        <row r="1733">
          <cell r="A1733" t="str">
            <v>ID1732</v>
          </cell>
          <cell r="B1733">
            <v>1987</v>
          </cell>
          <cell r="C1733" t="str">
            <v>Jul</v>
          </cell>
          <cell r="D1733">
            <v>5</v>
          </cell>
          <cell r="E1733">
            <v>1</v>
          </cell>
          <cell r="F1733">
            <v>5245.23</v>
          </cell>
          <cell r="G1733" t="str">
            <v>Tier - 2</v>
          </cell>
          <cell r="H1733" t="str">
            <v>Tier - 2</v>
          </cell>
          <cell r="I1733" t="str">
            <v>R1013</v>
          </cell>
          <cell r="J1733">
            <v>31963</v>
          </cell>
          <cell r="K1733">
            <v>35</v>
          </cell>
        </row>
        <row r="1734">
          <cell r="A1734" t="str">
            <v>ID1733</v>
          </cell>
          <cell r="B1734">
            <v>1987</v>
          </cell>
          <cell r="C1734" t="str">
            <v>Dec</v>
          </cell>
          <cell r="D1734">
            <v>26</v>
          </cell>
          <cell r="E1734">
            <v>1</v>
          </cell>
          <cell r="F1734">
            <v>5240.7700000000004</v>
          </cell>
          <cell r="G1734" t="str">
            <v>Tier - 2</v>
          </cell>
          <cell r="H1734" t="str">
            <v>Tier - 2</v>
          </cell>
          <cell r="I1734" t="str">
            <v>R1011</v>
          </cell>
          <cell r="J1734">
            <v>32137</v>
          </cell>
          <cell r="K1734">
            <v>35</v>
          </cell>
        </row>
        <row r="1735">
          <cell r="A1735" t="str">
            <v>ID1734</v>
          </cell>
          <cell r="B1735">
            <v>1987</v>
          </cell>
          <cell r="C1735" t="str">
            <v>Jun</v>
          </cell>
          <cell r="D1735">
            <v>29</v>
          </cell>
          <cell r="E1735">
            <v>0</v>
          </cell>
          <cell r="F1735">
            <v>5227.99</v>
          </cell>
          <cell r="G1735" t="str">
            <v>Tier - 2</v>
          </cell>
          <cell r="H1735" t="str">
            <v>Tier - 1</v>
          </cell>
          <cell r="I1735" t="str">
            <v>R1024</v>
          </cell>
          <cell r="J1735">
            <v>31957</v>
          </cell>
          <cell r="K1735">
            <v>35</v>
          </cell>
        </row>
        <row r="1736">
          <cell r="A1736" t="str">
            <v>ID1735</v>
          </cell>
          <cell r="B1736">
            <v>1995</v>
          </cell>
          <cell r="C1736" t="str">
            <v>Jun</v>
          </cell>
          <cell r="D1736">
            <v>6</v>
          </cell>
          <cell r="E1736">
            <v>0</v>
          </cell>
          <cell r="F1736">
            <v>5216.4799999999996</v>
          </cell>
          <cell r="G1736" t="str">
            <v>Tier - 2</v>
          </cell>
          <cell r="H1736" t="str">
            <v>Tier - 2</v>
          </cell>
          <cell r="I1736" t="str">
            <v>R1025</v>
          </cell>
          <cell r="J1736">
            <v>34856</v>
          </cell>
          <cell r="K1736">
            <v>28</v>
          </cell>
        </row>
        <row r="1737">
          <cell r="A1737" t="str">
            <v>ID1736</v>
          </cell>
          <cell r="B1737">
            <v>1999</v>
          </cell>
          <cell r="C1737" t="str">
            <v>Dec</v>
          </cell>
          <cell r="D1737">
            <v>1</v>
          </cell>
          <cell r="E1737">
            <v>0</v>
          </cell>
          <cell r="F1737">
            <v>5213.22</v>
          </cell>
          <cell r="G1737" t="str">
            <v>Tier - 2</v>
          </cell>
          <cell r="H1737" t="str">
            <v>Tier - 1</v>
          </cell>
          <cell r="I1737" t="str">
            <v>R1012</v>
          </cell>
          <cell r="J1737">
            <v>36495</v>
          </cell>
          <cell r="K1737">
            <v>23</v>
          </cell>
        </row>
        <row r="1738">
          <cell r="A1738" t="str">
            <v>ID1737</v>
          </cell>
          <cell r="B1738">
            <v>1993</v>
          </cell>
          <cell r="C1738" t="str">
            <v>Jun</v>
          </cell>
          <cell r="D1738">
            <v>17</v>
          </cell>
          <cell r="E1738">
            <v>3</v>
          </cell>
          <cell r="F1738">
            <v>5209.58</v>
          </cell>
          <cell r="G1738" t="str">
            <v>Tier - 3</v>
          </cell>
          <cell r="H1738" t="str">
            <v>Tier - 3</v>
          </cell>
          <cell r="I1738" t="str">
            <v>R1017</v>
          </cell>
          <cell r="J1738">
            <v>34137</v>
          </cell>
          <cell r="K1738">
            <v>29</v>
          </cell>
        </row>
        <row r="1739">
          <cell r="A1739" t="str">
            <v>ID1738</v>
          </cell>
          <cell r="B1739">
            <v>1983</v>
          </cell>
          <cell r="C1739" t="str">
            <v>Oct</v>
          </cell>
          <cell r="D1739">
            <v>24</v>
          </cell>
          <cell r="E1739">
            <v>3</v>
          </cell>
          <cell r="F1739">
            <v>5207.97</v>
          </cell>
          <cell r="G1739" t="str">
            <v>Tier - 2</v>
          </cell>
          <cell r="H1739" t="str">
            <v>Tier - 2</v>
          </cell>
          <cell r="I1739" t="str">
            <v>R1012</v>
          </cell>
          <cell r="J1739">
            <v>30613</v>
          </cell>
          <cell r="K1739">
            <v>39</v>
          </cell>
        </row>
        <row r="1740">
          <cell r="A1740" t="str">
            <v>ID1739</v>
          </cell>
          <cell r="B1740">
            <v>2004</v>
          </cell>
          <cell r="C1740" t="str">
            <v>Jun</v>
          </cell>
          <cell r="D1740">
            <v>6</v>
          </cell>
          <cell r="E1740">
            <v>0</v>
          </cell>
          <cell r="F1740">
            <v>5198.6899999999996</v>
          </cell>
          <cell r="G1740" t="str">
            <v>Tier - 2</v>
          </cell>
          <cell r="H1740" t="str">
            <v>Tier - 2</v>
          </cell>
          <cell r="I1740" t="str">
            <v>R1022</v>
          </cell>
          <cell r="J1740">
            <v>38144</v>
          </cell>
          <cell r="K1740">
            <v>19</v>
          </cell>
        </row>
        <row r="1741">
          <cell r="A1741" t="str">
            <v>ID1740</v>
          </cell>
          <cell r="B1741">
            <v>1979</v>
          </cell>
          <cell r="C1741" t="str">
            <v>Sep</v>
          </cell>
          <cell r="D1741">
            <v>12</v>
          </cell>
          <cell r="E1741">
            <v>2</v>
          </cell>
          <cell r="F1741">
            <v>5195.58</v>
          </cell>
          <cell r="G1741" t="str">
            <v>Tier - 2</v>
          </cell>
          <cell r="H1741" t="str">
            <v>Tier - 2</v>
          </cell>
          <cell r="I1741" t="str">
            <v>R1013</v>
          </cell>
          <cell r="J1741">
            <v>29110</v>
          </cell>
          <cell r="K1741">
            <v>43</v>
          </cell>
        </row>
        <row r="1742">
          <cell r="A1742" t="str">
            <v>ID1741</v>
          </cell>
          <cell r="B1742">
            <v>1984</v>
          </cell>
          <cell r="C1742" t="str">
            <v>Oct</v>
          </cell>
          <cell r="D1742">
            <v>16</v>
          </cell>
          <cell r="E1742">
            <v>3</v>
          </cell>
          <cell r="F1742">
            <v>5177.12</v>
          </cell>
          <cell r="G1742" t="str">
            <v>Tier - 2</v>
          </cell>
          <cell r="H1742" t="str">
            <v>Tier - 1</v>
          </cell>
          <cell r="I1742" t="str">
            <v>R1013</v>
          </cell>
          <cell r="J1742">
            <v>30971</v>
          </cell>
          <cell r="K1742">
            <v>38</v>
          </cell>
        </row>
        <row r="1743">
          <cell r="A1743" t="str">
            <v>ID1742</v>
          </cell>
          <cell r="B1743">
            <v>1991</v>
          </cell>
          <cell r="C1743" t="str">
            <v>Aug</v>
          </cell>
          <cell r="D1743">
            <v>29</v>
          </cell>
          <cell r="E1743">
            <v>3</v>
          </cell>
          <cell r="F1743">
            <v>5166.96</v>
          </cell>
          <cell r="G1743" t="str">
            <v>Tier - 2</v>
          </cell>
          <cell r="H1743" t="str">
            <v>Tier - 2</v>
          </cell>
          <cell r="I1743" t="str">
            <v>R1012</v>
          </cell>
          <cell r="J1743">
            <v>33479</v>
          </cell>
          <cell r="K1743">
            <v>31</v>
          </cell>
        </row>
        <row r="1744">
          <cell r="A1744" t="str">
            <v>ID1743</v>
          </cell>
          <cell r="B1744">
            <v>1990</v>
          </cell>
          <cell r="C1744" t="str">
            <v>Oct</v>
          </cell>
          <cell r="D1744">
            <v>9</v>
          </cell>
          <cell r="E1744">
            <v>2</v>
          </cell>
          <cell r="F1744">
            <v>5152.13</v>
          </cell>
          <cell r="G1744" t="str">
            <v>Tier - 2</v>
          </cell>
          <cell r="H1744" t="str">
            <v>Tier - 2</v>
          </cell>
          <cell r="I1744" t="str">
            <v>R1011</v>
          </cell>
          <cell r="J1744">
            <v>33155</v>
          </cell>
          <cell r="K1744">
            <v>32</v>
          </cell>
        </row>
        <row r="1745">
          <cell r="A1745" t="str">
            <v>ID1744</v>
          </cell>
          <cell r="B1745">
            <v>1990</v>
          </cell>
          <cell r="C1745" t="str">
            <v>Aug</v>
          </cell>
          <cell r="D1745">
            <v>22</v>
          </cell>
          <cell r="E1745">
            <v>1</v>
          </cell>
          <cell r="F1745">
            <v>5148.55</v>
          </cell>
          <cell r="G1745" t="str">
            <v>Tier - 2</v>
          </cell>
          <cell r="H1745" t="str">
            <v>Tier - 2</v>
          </cell>
          <cell r="I1745" t="str">
            <v>R1024</v>
          </cell>
          <cell r="J1745">
            <v>33107</v>
          </cell>
          <cell r="K1745">
            <v>32</v>
          </cell>
        </row>
        <row r="1746">
          <cell r="A1746" t="str">
            <v>ID1745</v>
          </cell>
          <cell r="B1746">
            <v>1984</v>
          </cell>
          <cell r="C1746" t="str">
            <v>Aug</v>
          </cell>
          <cell r="D1746">
            <v>22</v>
          </cell>
          <cell r="E1746">
            <v>3</v>
          </cell>
          <cell r="F1746">
            <v>5144.18</v>
          </cell>
          <cell r="G1746" t="str">
            <v>Tier - 2</v>
          </cell>
          <cell r="H1746" t="str">
            <v>Tier - 1</v>
          </cell>
          <cell r="I1746" t="str">
            <v>R1013</v>
          </cell>
          <cell r="J1746">
            <v>30916</v>
          </cell>
          <cell r="K1746">
            <v>38</v>
          </cell>
        </row>
        <row r="1747">
          <cell r="A1747" t="str">
            <v>ID1746</v>
          </cell>
          <cell r="B1747">
            <v>1993</v>
          </cell>
          <cell r="C1747" t="str">
            <v>Dec</v>
          </cell>
          <cell r="D1747">
            <v>10</v>
          </cell>
          <cell r="E1747">
            <v>3</v>
          </cell>
          <cell r="F1747">
            <v>5138.26</v>
          </cell>
          <cell r="G1747" t="str">
            <v>Tier - 2</v>
          </cell>
          <cell r="H1747" t="str">
            <v>Tier - 2</v>
          </cell>
          <cell r="I1747" t="str">
            <v>R1013</v>
          </cell>
          <cell r="J1747">
            <v>34313</v>
          </cell>
          <cell r="K1747">
            <v>29</v>
          </cell>
        </row>
        <row r="1748">
          <cell r="A1748" t="str">
            <v>ID1747</v>
          </cell>
          <cell r="B1748">
            <v>1988</v>
          </cell>
          <cell r="C1748" t="str">
            <v>Sep</v>
          </cell>
          <cell r="D1748">
            <v>15</v>
          </cell>
          <cell r="E1748">
            <v>3</v>
          </cell>
          <cell r="F1748">
            <v>5136.75</v>
          </cell>
          <cell r="G1748" t="str">
            <v>Tier - 2</v>
          </cell>
          <cell r="H1748" t="str">
            <v>Tier - 1</v>
          </cell>
          <cell r="I1748" t="str">
            <v>R1013</v>
          </cell>
          <cell r="J1748">
            <v>32401</v>
          </cell>
          <cell r="K1748">
            <v>34</v>
          </cell>
        </row>
        <row r="1749">
          <cell r="A1749" t="str">
            <v>ID1748</v>
          </cell>
          <cell r="B1749">
            <v>1987</v>
          </cell>
          <cell r="C1749" t="str">
            <v>Sep</v>
          </cell>
          <cell r="D1749">
            <v>13</v>
          </cell>
          <cell r="E1749">
            <v>1</v>
          </cell>
          <cell r="F1749">
            <v>5125.22</v>
          </cell>
          <cell r="G1749" t="str">
            <v>Tier - 1</v>
          </cell>
          <cell r="H1749" t="str">
            <v>Tier - 2</v>
          </cell>
          <cell r="I1749" t="str">
            <v>R1012</v>
          </cell>
          <cell r="J1749">
            <v>32033</v>
          </cell>
          <cell r="K1749">
            <v>35</v>
          </cell>
        </row>
        <row r="1750">
          <cell r="A1750" t="str">
            <v>ID1749</v>
          </cell>
          <cell r="B1750">
            <v>1988</v>
          </cell>
          <cell r="C1750" t="str">
            <v>Nov</v>
          </cell>
          <cell r="D1750">
            <v>1</v>
          </cell>
          <cell r="E1750">
            <v>2</v>
          </cell>
          <cell r="F1750">
            <v>5124.1899999999996</v>
          </cell>
          <cell r="G1750" t="str">
            <v>Tier - 2</v>
          </cell>
          <cell r="H1750" t="str">
            <v>Tier - 3</v>
          </cell>
          <cell r="I1750" t="str">
            <v>R1013</v>
          </cell>
          <cell r="J1750">
            <v>32448</v>
          </cell>
          <cell r="K1750">
            <v>34</v>
          </cell>
        </row>
        <row r="1751">
          <cell r="A1751" t="str">
            <v>ID1750</v>
          </cell>
          <cell r="B1751">
            <v>1987</v>
          </cell>
          <cell r="C1751" t="str">
            <v>Nov</v>
          </cell>
          <cell r="D1751">
            <v>18</v>
          </cell>
          <cell r="E1751">
            <v>1</v>
          </cell>
          <cell r="F1751">
            <v>5116.5</v>
          </cell>
          <cell r="G1751" t="str">
            <v>Tier - 2</v>
          </cell>
          <cell r="H1751" t="str">
            <v>Tier - 2</v>
          </cell>
          <cell r="I1751" t="str">
            <v>R1012</v>
          </cell>
          <cell r="J1751">
            <v>32099</v>
          </cell>
          <cell r="K1751">
            <v>35</v>
          </cell>
        </row>
        <row r="1752">
          <cell r="A1752" t="str">
            <v>ID1751</v>
          </cell>
          <cell r="B1752">
            <v>1999</v>
          </cell>
          <cell r="C1752" t="str">
            <v>Jun</v>
          </cell>
          <cell r="D1752">
            <v>19</v>
          </cell>
          <cell r="E1752">
            <v>0</v>
          </cell>
          <cell r="F1752">
            <v>5087.92</v>
          </cell>
          <cell r="G1752" t="str">
            <v>Tier - 2</v>
          </cell>
          <cell r="H1752" t="str">
            <v>Tier - 2</v>
          </cell>
          <cell r="I1752" t="str">
            <v>R1026</v>
          </cell>
          <cell r="J1752">
            <v>36330</v>
          </cell>
          <cell r="K1752">
            <v>23</v>
          </cell>
        </row>
        <row r="1753">
          <cell r="A1753" t="str">
            <v>ID1752</v>
          </cell>
          <cell r="B1753">
            <v>1997</v>
          </cell>
          <cell r="C1753" t="str">
            <v>Jul</v>
          </cell>
          <cell r="D1753">
            <v>14</v>
          </cell>
          <cell r="E1753">
            <v>5</v>
          </cell>
          <cell r="F1753">
            <v>5080.1000000000004</v>
          </cell>
          <cell r="G1753" t="str">
            <v>Tier - 3</v>
          </cell>
          <cell r="H1753" t="str">
            <v>Tier - 2</v>
          </cell>
          <cell r="I1753" t="str">
            <v>R1011</v>
          </cell>
          <cell r="J1753">
            <v>35625</v>
          </cell>
          <cell r="K1753">
            <v>25</v>
          </cell>
        </row>
        <row r="1754">
          <cell r="A1754" t="str">
            <v>ID1753</v>
          </cell>
          <cell r="B1754">
            <v>1978</v>
          </cell>
          <cell r="C1754" t="str">
            <v>Nov</v>
          </cell>
          <cell r="D1754">
            <v>22</v>
          </cell>
          <cell r="E1754">
            <v>2</v>
          </cell>
          <cell r="F1754">
            <v>5077.1899999999996</v>
          </cell>
          <cell r="G1754" t="str">
            <v>Tier - 2</v>
          </cell>
          <cell r="H1754" t="str">
            <v>Tier - 3</v>
          </cell>
          <cell r="I1754" t="str">
            <v>R1012</v>
          </cell>
          <cell r="J1754">
            <v>28816</v>
          </cell>
          <cell r="K1754">
            <v>44</v>
          </cell>
        </row>
        <row r="1755">
          <cell r="A1755" t="str">
            <v>ID1754</v>
          </cell>
          <cell r="B1755">
            <v>1993</v>
          </cell>
          <cell r="C1755" t="str">
            <v>Jun</v>
          </cell>
          <cell r="D1755">
            <v>11</v>
          </cell>
          <cell r="E1755">
            <v>0</v>
          </cell>
          <cell r="F1755">
            <v>5059.5600000000004</v>
          </cell>
          <cell r="G1755" t="str">
            <v>Tier - 2</v>
          </cell>
          <cell r="H1755" t="str">
            <v>Tier - 1</v>
          </cell>
          <cell r="I1755" t="str">
            <v>R1021</v>
          </cell>
          <cell r="J1755">
            <v>34131</v>
          </cell>
          <cell r="K1755">
            <v>29</v>
          </cell>
        </row>
        <row r="1756">
          <cell r="A1756" t="str">
            <v>ID1755</v>
          </cell>
          <cell r="B1756">
            <v>1980</v>
          </cell>
          <cell r="C1756" t="str">
            <v>Sep</v>
          </cell>
          <cell r="D1756">
            <v>7</v>
          </cell>
          <cell r="E1756">
            <v>2</v>
          </cell>
          <cell r="F1756">
            <v>5054.05</v>
          </cell>
          <cell r="G1756" t="str">
            <v>Tier - 2</v>
          </cell>
          <cell r="H1756" t="str">
            <v>Tier - 2</v>
          </cell>
          <cell r="I1756" t="str">
            <v>R1013</v>
          </cell>
          <cell r="J1756">
            <v>29471</v>
          </cell>
          <cell r="K1756">
            <v>42</v>
          </cell>
        </row>
        <row r="1757">
          <cell r="A1757" t="str">
            <v>ID1756</v>
          </cell>
          <cell r="B1757">
            <v>1997</v>
          </cell>
          <cell r="C1757" t="str">
            <v>Jul</v>
          </cell>
          <cell r="D1757">
            <v>29</v>
          </cell>
          <cell r="E1757">
            <v>0</v>
          </cell>
          <cell r="F1757">
            <v>5045.1499999999996</v>
          </cell>
          <cell r="G1757" t="str">
            <v>Tier - 2</v>
          </cell>
          <cell r="H1757" t="str">
            <v>Tier - 2</v>
          </cell>
          <cell r="I1757" t="str">
            <v>R1012</v>
          </cell>
          <cell r="J1757">
            <v>35640</v>
          </cell>
          <cell r="K1757">
            <v>25</v>
          </cell>
        </row>
        <row r="1758">
          <cell r="A1758" t="str">
            <v>ID1757</v>
          </cell>
          <cell r="B1758">
            <v>2001</v>
          </cell>
          <cell r="C1758" t="str">
            <v>Oct</v>
          </cell>
          <cell r="D1758">
            <v>16</v>
          </cell>
          <cell r="E1758">
            <v>0</v>
          </cell>
          <cell r="F1758">
            <v>5043.13</v>
          </cell>
          <cell r="G1758" t="str">
            <v>Tier - 2</v>
          </cell>
          <cell r="H1758" t="str">
            <v>Tier - 3</v>
          </cell>
          <cell r="I1758" t="str">
            <v>R1011</v>
          </cell>
          <cell r="J1758">
            <v>37180</v>
          </cell>
          <cell r="K1758">
            <v>21</v>
          </cell>
        </row>
        <row r="1759">
          <cell r="A1759" t="str">
            <v>ID1758</v>
          </cell>
          <cell r="B1759">
            <v>1997</v>
          </cell>
          <cell r="C1759" t="str">
            <v>Dec</v>
          </cell>
          <cell r="D1759">
            <v>4</v>
          </cell>
          <cell r="E1759">
            <v>0</v>
          </cell>
          <cell r="F1759">
            <v>5038.57</v>
          </cell>
          <cell r="G1759" t="str">
            <v>Tier - 2</v>
          </cell>
          <cell r="H1759" t="str">
            <v>Tier - 2</v>
          </cell>
          <cell r="I1759" t="str">
            <v>R1025</v>
          </cell>
          <cell r="J1759">
            <v>35768</v>
          </cell>
          <cell r="K1759">
            <v>25</v>
          </cell>
        </row>
        <row r="1760">
          <cell r="A1760" t="str">
            <v>ID1759</v>
          </cell>
          <cell r="B1760">
            <v>1986</v>
          </cell>
          <cell r="C1760" t="str">
            <v>Jun</v>
          </cell>
          <cell r="D1760">
            <v>29</v>
          </cell>
          <cell r="E1760">
            <v>3</v>
          </cell>
          <cell r="F1760">
            <v>5034.1000000000004</v>
          </cell>
          <cell r="G1760" t="str">
            <v>Tier - 2</v>
          </cell>
          <cell r="H1760" t="str">
            <v>Tier - 2</v>
          </cell>
          <cell r="I1760" t="str">
            <v>R1013</v>
          </cell>
          <cell r="J1760">
            <v>31592</v>
          </cell>
          <cell r="K1760">
            <v>36</v>
          </cell>
        </row>
        <row r="1761">
          <cell r="A1761" t="str">
            <v>ID1760</v>
          </cell>
          <cell r="B1761">
            <v>1991</v>
          </cell>
          <cell r="C1761" t="str">
            <v>Sep</v>
          </cell>
          <cell r="D1761">
            <v>10</v>
          </cell>
          <cell r="E1761">
            <v>2</v>
          </cell>
          <cell r="F1761">
            <v>5031.2700000000004</v>
          </cell>
          <cell r="G1761" t="str">
            <v>Tier - 3</v>
          </cell>
          <cell r="H1761" t="str">
            <v>Tier - 1</v>
          </cell>
          <cell r="I1761" t="str">
            <v>R1016</v>
          </cell>
          <cell r="J1761">
            <v>33491</v>
          </cell>
          <cell r="K1761">
            <v>31</v>
          </cell>
        </row>
        <row r="1762">
          <cell r="A1762" t="str">
            <v>ID1761</v>
          </cell>
          <cell r="B1762">
            <v>1985</v>
          </cell>
          <cell r="C1762" t="str">
            <v>Dec</v>
          </cell>
          <cell r="D1762">
            <v>28</v>
          </cell>
          <cell r="E1762">
            <v>0</v>
          </cell>
          <cell r="F1762">
            <v>5028.1499999999996</v>
          </cell>
          <cell r="G1762" t="str">
            <v>Tier - 1</v>
          </cell>
          <cell r="H1762" t="str">
            <v>Tier - 2</v>
          </cell>
          <cell r="I1762" t="str">
            <v>R1012</v>
          </cell>
          <cell r="J1762">
            <v>31409</v>
          </cell>
          <cell r="K1762">
            <v>37</v>
          </cell>
        </row>
        <row r="1763">
          <cell r="A1763" t="str">
            <v>ID1762</v>
          </cell>
          <cell r="B1763">
            <v>1988</v>
          </cell>
          <cell r="C1763" t="str">
            <v>Nov</v>
          </cell>
          <cell r="D1763">
            <v>9</v>
          </cell>
          <cell r="E1763">
            <v>1</v>
          </cell>
          <cell r="F1763">
            <v>5012.47</v>
          </cell>
          <cell r="G1763" t="str">
            <v>Tier - 2</v>
          </cell>
          <cell r="H1763" t="str">
            <v>Tier - 3</v>
          </cell>
          <cell r="I1763" t="str">
            <v>R1011</v>
          </cell>
          <cell r="J1763">
            <v>32456</v>
          </cell>
          <cell r="K1763">
            <v>34</v>
          </cell>
        </row>
        <row r="1764">
          <cell r="A1764" t="str">
            <v>ID1763</v>
          </cell>
          <cell r="B1764">
            <v>1988</v>
          </cell>
          <cell r="C1764" t="str">
            <v>Jul</v>
          </cell>
          <cell r="D1764">
            <v>8</v>
          </cell>
          <cell r="E1764">
            <v>1</v>
          </cell>
          <cell r="F1764">
            <v>5003.8500000000004</v>
          </cell>
          <cell r="G1764" t="str">
            <v>Tier - 2</v>
          </cell>
          <cell r="H1764" t="str">
            <v>Tier - 3</v>
          </cell>
          <cell r="I1764" t="str">
            <v>R1011</v>
          </cell>
          <cell r="J1764">
            <v>32332</v>
          </cell>
          <cell r="K1764">
            <v>34</v>
          </cell>
        </row>
        <row r="1765">
          <cell r="A1765" t="str">
            <v>ID1764</v>
          </cell>
          <cell r="B1765">
            <v>1977</v>
          </cell>
          <cell r="C1765" t="str">
            <v>Jun</v>
          </cell>
          <cell r="D1765">
            <v>9</v>
          </cell>
          <cell r="E1765">
            <v>2</v>
          </cell>
          <cell r="F1765">
            <v>5003.7700000000004</v>
          </cell>
          <cell r="G1765" t="str">
            <v>Tier - 2</v>
          </cell>
          <cell r="H1765" t="str">
            <v>Tier - 3</v>
          </cell>
          <cell r="I1765" t="str">
            <v>R1013</v>
          </cell>
          <cell r="J1765">
            <v>28285</v>
          </cell>
          <cell r="K1765">
            <v>45</v>
          </cell>
        </row>
        <row r="1766">
          <cell r="A1766" t="str">
            <v>ID1765</v>
          </cell>
          <cell r="B1766">
            <v>1988</v>
          </cell>
          <cell r="C1766" t="str">
            <v>Sep</v>
          </cell>
          <cell r="D1766">
            <v>4</v>
          </cell>
          <cell r="E1766">
            <v>1</v>
          </cell>
          <cell r="F1766">
            <v>5002.78</v>
          </cell>
          <cell r="G1766" t="str">
            <v>Tier - 2</v>
          </cell>
          <cell r="H1766" t="str">
            <v>Tier - 2</v>
          </cell>
          <cell r="I1766" t="str">
            <v>R1013</v>
          </cell>
          <cell r="J1766">
            <v>32390</v>
          </cell>
          <cell r="K1766">
            <v>34</v>
          </cell>
        </row>
        <row r="1767">
          <cell r="A1767" t="str">
            <v>ID1766</v>
          </cell>
          <cell r="B1767">
            <v>2001</v>
          </cell>
          <cell r="C1767" t="str">
            <v>Oct</v>
          </cell>
          <cell r="D1767">
            <v>5</v>
          </cell>
          <cell r="E1767">
            <v>0</v>
          </cell>
          <cell r="F1767">
            <v>4999.04</v>
          </cell>
          <cell r="G1767" t="str">
            <v>Tier - 2</v>
          </cell>
          <cell r="H1767" t="str">
            <v>Tier - 2</v>
          </cell>
          <cell r="I1767" t="str">
            <v>R1011</v>
          </cell>
          <cell r="J1767">
            <v>37169</v>
          </cell>
          <cell r="K1767">
            <v>21</v>
          </cell>
        </row>
        <row r="1768">
          <cell r="A1768" t="str">
            <v>ID1767</v>
          </cell>
          <cell r="B1768">
            <v>1988</v>
          </cell>
          <cell r="C1768" t="str">
            <v>Jun</v>
          </cell>
          <cell r="D1768">
            <v>24</v>
          </cell>
          <cell r="E1768">
            <v>0</v>
          </cell>
          <cell r="F1768">
            <v>4992.38</v>
          </cell>
          <cell r="G1768" t="str">
            <v>Tier - 2</v>
          </cell>
          <cell r="H1768" t="str">
            <v>Tier - 3</v>
          </cell>
          <cell r="I1768" t="str">
            <v>R1024</v>
          </cell>
          <cell r="J1768">
            <v>32318</v>
          </cell>
          <cell r="K1768">
            <v>34</v>
          </cell>
        </row>
        <row r="1769">
          <cell r="A1769" t="str">
            <v>ID1768</v>
          </cell>
          <cell r="B1769">
            <v>1973</v>
          </cell>
          <cell r="C1769" t="str">
            <v>Nov</v>
          </cell>
          <cell r="D1769">
            <v>7</v>
          </cell>
          <cell r="E1769">
            <v>0</v>
          </cell>
          <cell r="F1769">
            <v>4985.22</v>
          </cell>
          <cell r="G1769" t="str">
            <v>Tier - 2</v>
          </cell>
          <cell r="H1769" t="str">
            <v>Tier - 3</v>
          </cell>
          <cell r="I1769" t="str">
            <v>R1013</v>
          </cell>
          <cell r="J1769">
            <v>26975</v>
          </cell>
          <cell r="K1769">
            <v>49</v>
          </cell>
        </row>
        <row r="1770">
          <cell r="A1770" t="str">
            <v>ID1769</v>
          </cell>
          <cell r="B1770">
            <v>1991</v>
          </cell>
          <cell r="C1770" t="str">
            <v>Aug</v>
          </cell>
          <cell r="D1770">
            <v>30</v>
          </cell>
          <cell r="E1770">
            <v>2</v>
          </cell>
          <cell r="F1770">
            <v>4949.76</v>
          </cell>
          <cell r="G1770" t="str">
            <v>Tier - 2</v>
          </cell>
          <cell r="H1770" t="str">
            <v>Tier - 1</v>
          </cell>
          <cell r="I1770" t="str">
            <v>R1013</v>
          </cell>
          <cell r="J1770">
            <v>33480</v>
          </cell>
          <cell r="K1770">
            <v>31</v>
          </cell>
        </row>
        <row r="1771">
          <cell r="A1771" t="str">
            <v>ID1770</v>
          </cell>
          <cell r="B1771">
            <v>1974</v>
          </cell>
          <cell r="C1771" t="str">
            <v>Jun</v>
          </cell>
          <cell r="D1771">
            <v>26</v>
          </cell>
          <cell r="E1771">
            <v>0</v>
          </cell>
          <cell r="F1771">
            <v>4942.0600000000004</v>
          </cell>
          <cell r="G1771" t="str">
            <v>Tier - 2</v>
          </cell>
          <cell r="H1771" t="str">
            <v>Tier - 2</v>
          </cell>
          <cell r="I1771" t="str">
            <v>R1013</v>
          </cell>
          <cell r="J1771">
            <v>27206</v>
          </cell>
          <cell r="K1771">
            <v>48</v>
          </cell>
        </row>
        <row r="1772">
          <cell r="A1772" t="str">
            <v>ID1771</v>
          </cell>
          <cell r="B1772">
            <v>1991</v>
          </cell>
          <cell r="C1772" t="str">
            <v>Nov</v>
          </cell>
          <cell r="D1772">
            <v>27</v>
          </cell>
          <cell r="E1772">
            <v>2</v>
          </cell>
          <cell r="F1772">
            <v>4934.71</v>
          </cell>
          <cell r="G1772" t="str">
            <v>Tier - 2</v>
          </cell>
          <cell r="H1772" t="str">
            <v>Tier - 3</v>
          </cell>
          <cell r="I1772" t="str">
            <v>R1011</v>
          </cell>
          <cell r="J1772">
            <v>33569</v>
          </cell>
          <cell r="K1772">
            <v>31</v>
          </cell>
        </row>
        <row r="1773">
          <cell r="A1773" t="str">
            <v>ID1772</v>
          </cell>
          <cell r="B1773">
            <v>1991</v>
          </cell>
          <cell r="C1773" t="str">
            <v>Aug</v>
          </cell>
          <cell r="D1773">
            <v>23</v>
          </cell>
          <cell r="E1773">
            <v>2</v>
          </cell>
          <cell r="F1773">
            <v>4931.6499999999996</v>
          </cell>
          <cell r="G1773" t="str">
            <v>Tier - 2</v>
          </cell>
          <cell r="H1773" t="str">
            <v>Tier - 3</v>
          </cell>
          <cell r="I1773" t="str">
            <v>R1011</v>
          </cell>
          <cell r="J1773">
            <v>33473</v>
          </cell>
          <cell r="K1773">
            <v>31</v>
          </cell>
        </row>
        <row r="1774">
          <cell r="A1774" t="str">
            <v>ID1773</v>
          </cell>
          <cell r="B1774">
            <v>1993</v>
          </cell>
          <cell r="C1774" t="str">
            <v>Aug</v>
          </cell>
          <cell r="D1774">
            <v>10</v>
          </cell>
          <cell r="E1774">
            <v>2</v>
          </cell>
          <cell r="F1774">
            <v>4922.92</v>
          </cell>
          <cell r="G1774" t="str">
            <v>Tier - 2</v>
          </cell>
          <cell r="H1774" t="str">
            <v>Tier - 2</v>
          </cell>
          <cell r="I1774" t="str">
            <v>R1012</v>
          </cell>
          <cell r="J1774">
            <v>34191</v>
          </cell>
          <cell r="K1774">
            <v>29</v>
          </cell>
        </row>
        <row r="1775">
          <cell r="A1775" t="str">
            <v>ID1774</v>
          </cell>
          <cell r="B1775">
            <v>2002</v>
          </cell>
          <cell r="C1775" t="str">
            <v>Aug</v>
          </cell>
          <cell r="D1775">
            <v>21</v>
          </cell>
          <cell r="E1775">
            <v>5</v>
          </cell>
          <cell r="F1775">
            <v>4915.0600000000004</v>
          </cell>
          <cell r="G1775" t="str">
            <v>Tier - 2</v>
          </cell>
          <cell r="H1775" t="str">
            <v>Tier - 1</v>
          </cell>
          <cell r="I1775" t="str">
            <v>R1017</v>
          </cell>
          <cell r="J1775">
            <v>37489</v>
          </cell>
          <cell r="K1775">
            <v>20</v>
          </cell>
        </row>
        <row r="1776">
          <cell r="A1776" t="str">
            <v>ID1775</v>
          </cell>
          <cell r="B1776">
            <v>1981</v>
          </cell>
          <cell r="C1776" t="str">
            <v>Oct</v>
          </cell>
          <cell r="D1776">
            <v>18</v>
          </cell>
          <cell r="E1776">
            <v>1</v>
          </cell>
          <cell r="F1776">
            <v>4911.8900000000003</v>
          </cell>
          <cell r="G1776" t="str">
            <v>Tier - 2</v>
          </cell>
          <cell r="H1776" t="str">
            <v>Tier - 3</v>
          </cell>
          <cell r="I1776" t="str">
            <v>R1013</v>
          </cell>
          <cell r="J1776">
            <v>29877</v>
          </cell>
          <cell r="K1776">
            <v>41</v>
          </cell>
        </row>
        <row r="1777">
          <cell r="A1777" t="str">
            <v>ID1776</v>
          </cell>
          <cell r="B1777">
            <v>1993</v>
          </cell>
          <cell r="C1777" t="str">
            <v>Jul</v>
          </cell>
          <cell r="D1777">
            <v>10</v>
          </cell>
          <cell r="E1777">
            <v>2</v>
          </cell>
          <cell r="F1777">
            <v>4906.41</v>
          </cell>
          <cell r="G1777" t="str">
            <v>Tier - 2</v>
          </cell>
          <cell r="H1777" t="str">
            <v>Tier - 1</v>
          </cell>
          <cell r="I1777" t="str">
            <v>R1012</v>
          </cell>
          <cell r="J1777">
            <v>34160</v>
          </cell>
          <cell r="K1777">
            <v>29</v>
          </cell>
        </row>
        <row r="1778">
          <cell r="A1778" t="str">
            <v>ID1777</v>
          </cell>
          <cell r="B1778">
            <v>1988</v>
          </cell>
          <cell r="C1778" t="str">
            <v>Sep</v>
          </cell>
          <cell r="D1778">
            <v>23</v>
          </cell>
          <cell r="E1778">
            <v>1</v>
          </cell>
          <cell r="F1778">
            <v>4894.75</v>
          </cell>
          <cell r="G1778" t="str">
            <v>Tier - 3</v>
          </cell>
          <cell r="H1778" t="str">
            <v>Tier - 3</v>
          </cell>
          <cell r="I1778" t="str">
            <v>R1012</v>
          </cell>
          <cell r="J1778">
            <v>32409</v>
          </cell>
          <cell r="K1778">
            <v>34</v>
          </cell>
        </row>
        <row r="1779">
          <cell r="A1779" t="str">
            <v>ID1778</v>
          </cell>
          <cell r="B1779">
            <v>1990</v>
          </cell>
          <cell r="C1779" t="str">
            <v>Nov</v>
          </cell>
          <cell r="D1779">
            <v>28</v>
          </cell>
          <cell r="E1779">
            <v>3</v>
          </cell>
          <cell r="F1779">
            <v>4894.3900000000003</v>
          </cell>
          <cell r="G1779" t="str">
            <v>Tier - 2</v>
          </cell>
          <cell r="H1779" t="str">
            <v>Tier - 3</v>
          </cell>
          <cell r="I1779" t="str">
            <v>R1013</v>
          </cell>
          <cell r="J1779">
            <v>33205</v>
          </cell>
          <cell r="K1779">
            <v>32</v>
          </cell>
        </row>
        <row r="1780">
          <cell r="A1780" t="str">
            <v>ID1779</v>
          </cell>
          <cell r="B1780">
            <v>1989</v>
          </cell>
          <cell r="C1780" t="str">
            <v>Jul</v>
          </cell>
          <cell r="D1780">
            <v>10</v>
          </cell>
          <cell r="E1780">
            <v>2</v>
          </cell>
          <cell r="F1780">
            <v>4890</v>
          </cell>
          <cell r="G1780" t="str">
            <v>Tier - 3</v>
          </cell>
          <cell r="H1780" t="str">
            <v>Tier - 2</v>
          </cell>
          <cell r="I1780" t="str">
            <v>R1013</v>
          </cell>
          <cell r="J1780">
            <v>32699</v>
          </cell>
          <cell r="K1780">
            <v>33</v>
          </cell>
        </row>
        <row r="1781">
          <cell r="A1781" t="str">
            <v>ID1780</v>
          </cell>
          <cell r="B1781">
            <v>1986</v>
          </cell>
          <cell r="C1781" t="str">
            <v>Oct</v>
          </cell>
          <cell r="D1781">
            <v>27</v>
          </cell>
          <cell r="E1781">
            <v>0</v>
          </cell>
          <cell r="F1781">
            <v>4889.04</v>
          </cell>
          <cell r="G1781" t="str">
            <v>Tier - 2</v>
          </cell>
          <cell r="H1781" t="str">
            <v>Tier - 1</v>
          </cell>
          <cell r="I1781" t="str">
            <v>R1013</v>
          </cell>
          <cell r="J1781">
            <v>31712</v>
          </cell>
          <cell r="K1781">
            <v>36</v>
          </cell>
        </row>
        <row r="1782">
          <cell r="A1782" t="str">
            <v>ID1781</v>
          </cell>
          <cell r="B1782">
            <v>1986</v>
          </cell>
          <cell r="C1782" t="str">
            <v>Dec</v>
          </cell>
          <cell r="D1782">
            <v>23</v>
          </cell>
          <cell r="E1782">
            <v>0</v>
          </cell>
          <cell r="F1782">
            <v>4883.87</v>
          </cell>
          <cell r="G1782" t="str">
            <v>Tier - 2</v>
          </cell>
          <cell r="H1782" t="str">
            <v>Tier - 1</v>
          </cell>
          <cell r="I1782" t="str">
            <v>R1011</v>
          </cell>
          <cell r="J1782">
            <v>31769</v>
          </cell>
          <cell r="K1782">
            <v>36</v>
          </cell>
        </row>
        <row r="1783">
          <cell r="A1783" t="str">
            <v>ID1782</v>
          </cell>
          <cell r="B1783">
            <v>1997</v>
          </cell>
          <cell r="C1783" t="str">
            <v>Sep</v>
          </cell>
          <cell r="D1783">
            <v>29</v>
          </cell>
          <cell r="E1783">
            <v>4</v>
          </cell>
          <cell r="F1783">
            <v>4877.9799999999996</v>
          </cell>
          <cell r="G1783" t="str">
            <v>Tier - 2</v>
          </cell>
          <cell r="H1783" t="str">
            <v>Tier - 3</v>
          </cell>
          <cell r="I1783" t="str">
            <v>R1012</v>
          </cell>
          <cell r="J1783">
            <v>35702</v>
          </cell>
          <cell r="K1783">
            <v>25</v>
          </cell>
        </row>
        <row r="1784">
          <cell r="A1784" t="str">
            <v>ID1783</v>
          </cell>
          <cell r="B1784">
            <v>1989</v>
          </cell>
          <cell r="C1784" t="str">
            <v>Sep</v>
          </cell>
          <cell r="D1784">
            <v>1</v>
          </cell>
          <cell r="E1784">
            <v>3</v>
          </cell>
          <cell r="F1784">
            <v>4859.8900000000003</v>
          </cell>
          <cell r="G1784" t="str">
            <v>Tier - 2</v>
          </cell>
          <cell r="H1784" t="str">
            <v>Tier - 3</v>
          </cell>
          <cell r="I1784" t="str">
            <v>R1011</v>
          </cell>
          <cell r="J1784">
            <v>32752</v>
          </cell>
          <cell r="K1784">
            <v>33</v>
          </cell>
        </row>
        <row r="1785">
          <cell r="A1785" t="str">
            <v>ID1784</v>
          </cell>
          <cell r="B1785">
            <v>1995</v>
          </cell>
          <cell r="C1785" t="str">
            <v>Dec</v>
          </cell>
          <cell r="D1785">
            <v>27</v>
          </cell>
          <cell r="E1785">
            <v>3</v>
          </cell>
          <cell r="F1785">
            <v>4846.92</v>
          </cell>
          <cell r="G1785" t="str">
            <v>Tier - 2</v>
          </cell>
          <cell r="H1785" t="str">
            <v>Tier - 3</v>
          </cell>
          <cell r="I1785" t="str">
            <v>R1017</v>
          </cell>
          <cell r="J1785">
            <v>35060</v>
          </cell>
          <cell r="K1785">
            <v>27</v>
          </cell>
        </row>
        <row r="1786">
          <cell r="A1786" t="str">
            <v>ID1785</v>
          </cell>
          <cell r="B1786">
            <v>2001</v>
          </cell>
          <cell r="C1786" t="str">
            <v>Jun</v>
          </cell>
          <cell r="D1786">
            <v>7</v>
          </cell>
          <cell r="E1786">
            <v>0</v>
          </cell>
          <cell r="F1786">
            <v>4846.53</v>
          </cell>
          <cell r="G1786" t="str">
            <v>Tier - 2</v>
          </cell>
          <cell r="H1786" t="str">
            <v>Tier - 3</v>
          </cell>
          <cell r="I1786" t="str">
            <v>R1021</v>
          </cell>
          <cell r="J1786">
            <v>37049</v>
          </cell>
          <cell r="K1786">
            <v>22</v>
          </cell>
        </row>
        <row r="1787">
          <cell r="A1787" t="str">
            <v>ID1786</v>
          </cell>
          <cell r="B1787">
            <v>1974</v>
          </cell>
          <cell r="C1787" t="str">
            <v>Sep</v>
          </cell>
          <cell r="D1787">
            <v>11</v>
          </cell>
          <cell r="E1787">
            <v>0</v>
          </cell>
          <cell r="F1787">
            <v>4844.67</v>
          </cell>
          <cell r="G1787" t="str">
            <v>Tier - 2</v>
          </cell>
          <cell r="H1787" t="str">
            <v>Tier - 2</v>
          </cell>
          <cell r="I1787" t="str">
            <v>R1013</v>
          </cell>
          <cell r="J1787">
            <v>27283</v>
          </cell>
          <cell r="K1787">
            <v>48</v>
          </cell>
        </row>
        <row r="1788">
          <cell r="A1788" t="str">
            <v>ID1787</v>
          </cell>
          <cell r="B1788">
            <v>1979</v>
          </cell>
          <cell r="C1788" t="str">
            <v>Dec</v>
          </cell>
          <cell r="D1788">
            <v>13</v>
          </cell>
          <cell r="E1788">
            <v>2</v>
          </cell>
          <cell r="F1788">
            <v>4843.79</v>
          </cell>
          <cell r="G1788" t="str">
            <v>Tier - 2</v>
          </cell>
          <cell r="H1788" t="str">
            <v>Tier - 3</v>
          </cell>
          <cell r="I1788" t="str">
            <v>R1013</v>
          </cell>
          <cell r="J1788">
            <v>29202</v>
          </cell>
          <cell r="K1788">
            <v>43</v>
          </cell>
        </row>
        <row r="1789">
          <cell r="A1789" t="str">
            <v>ID1788</v>
          </cell>
          <cell r="B1789">
            <v>1995</v>
          </cell>
          <cell r="C1789" t="str">
            <v>Sep</v>
          </cell>
          <cell r="D1789">
            <v>29</v>
          </cell>
          <cell r="E1789">
            <v>0</v>
          </cell>
          <cell r="F1789">
            <v>4840.95</v>
          </cell>
          <cell r="G1789" t="str">
            <v>Tier - 2</v>
          </cell>
          <cell r="H1789" t="str">
            <v>Tier - 1</v>
          </cell>
          <cell r="I1789" t="str">
            <v>R1021</v>
          </cell>
          <cell r="J1789">
            <v>34971</v>
          </cell>
          <cell r="K1789">
            <v>27</v>
          </cell>
        </row>
        <row r="1790">
          <cell r="A1790" t="str">
            <v>ID1789</v>
          </cell>
          <cell r="B1790">
            <v>1984</v>
          </cell>
          <cell r="C1790" t="str">
            <v>Oct</v>
          </cell>
          <cell r="D1790">
            <v>15</v>
          </cell>
          <cell r="E1790">
            <v>3</v>
          </cell>
          <cell r="F1790">
            <v>4839.18</v>
          </cell>
          <cell r="G1790" t="str">
            <v>Tier - 2</v>
          </cell>
          <cell r="H1790" t="str">
            <v>Tier - 1</v>
          </cell>
          <cell r="I1790" t="str">
            <v>R1012</v>
          </cell>
          <cell r="J1790">
            <v>30970</v>
          </cell>
          <cell r="K1790">
            <v>38</v>
          </cell>
        </row>
        <row r="1791">
          <cell r="A1791" t="str">
            <v>ID1790</v>
          </cell>
          <cell r="B1791">
            <v>1992</v>
          </cell>
          <cell r="C1791" t="str">
            <v>Sep</v>
          </cell>
          <cell r="D1791">
            <v>10</v>
          </cell>
          <cell r="E1791">
            <v>3</v>
          </cell>
          <cell r="F1791">
            <v>4837.58</v>
          </cell>
          <cell r="G1791" t="str">
            <v>Tier - 3</v>
          </cell>
          <cell r="H1791" t="str">
            <v>Tier - 2</v>
          </cell>
          <cell r="I1791" t="str">
            <v>R1013</v>
          </cell>
          <cell r="J1791">
            <v>33857</v>
          </cell>
          <cell r="K1791">
            <v>30</v>
          </cell>
        </row>
        <row r="1792">
          <cell r="A1792" t="str">
            <v>ID1791</v>
          </cell>
          <cell r="B1792">
            <v>2000</v>
          </cell>
          <cell r="C1792" t="str">
            <v>Dec</v>
          </cell>
          <cell r="D1792">
            <v>11</v>
          </cell>
          <cell r="E1792">
            <v>0</v>
          </cell>
          <cell r="F1792">
            <v>4835.43</v>
          </cell>
          <cell r="G1792" t="str">
            <v>Tier - 2</v>
          </cell>
          <cell r="H1792" t="str">
            <v>Tier - 2</v>
          </cell>
          <cell r="I1792" t="str">
            <v>R1021</v>
          </cell>
          <cell r="J1792">
            <v>36871</v>
          </cell>
          <cell r="K1792">
            <v>22</v>
          </cell>
        </row>
        <row r="1793">
          <cell r="A1793" t="str">
            <v>ID1792</v>
          </cell>
          <cell r="B1793">
            <v>2002</v>
          </cell>
          <cell r="C1793" t="str">
            <v>Jun</v>
          </cell>
          <cell r="D1793">
            <v>27</v>
          </cell>
          <cell r="E1793">
            <v>5</v>
          </cell>
          <cell r="F1793">
            <v>4830.63</v>
          </cell>
          <cell r="G1793" t="str">
            <v>Tier - 2</v>
          </cell>
          <cell r="H1793" t="str">
            <v>Tier - 1</v>
          </cell>
          <cell r="I1793" t="str">
            <v>R1011</v>
          </cell>
          <cell r="J1793">
            <v>37434</v>
          </cell>
          <cell r="K1793">
            <v>20</v>
          </cell>
        </row>
        <row r="1794">
          <cell r="A1794" t="str">
            <v>ID1793</v>
          </cell>
          <cell r="B1794">
            <v>1995</v>
          </cell>
          <cell r="C1794" t="str">
            <v>Dec</v>
          </cell>
          <cell r="D1794">
            <v>1</v>
          </cell>
          <cell r="E1794">
            <v>3</v>
          </cell>
          <cell r="F1794">
            <v>4827.8999999999996</v>
          </cell>
          <cell r="G1794" t="str">
            <v>Tier - 1</v>
          </cell>
          <cell r="H1794" t="str">
            <v>Tier - 2</v>
          </cell>
          <cell r="I1794" t="str">
            <v>R1013</v>
          </cell>
          <cell r="J1794">
            <v>35034</v>
          </cell>
          <cell r="K1794">
            <v>27</v>
          </cell>
        </row>
        <row r="1795">
          <cell r="A1795" t="str">
            <v>ID1794</v>
          </cell>
          <cell r="B1795">
            <v>1981</v>
          </cell>
          <cell r="C1795" t="str">
            <v>Jul</v>
          </cell>
          <cell r="D1795">
            <v>3</v>
          </cell>
          <cell r="E1795">
            <v>1</v>
          </cell>
          <cell r="F1795">
            <v>4827.1000000000004</v>
          </cell>
          <cell r="G1795" t="str">
            <v>Tier - 2</v>
          </cell>
          <cell r="H1795" t="str">
            <v>Tier - 1</v>
          </cell>
          <cell r="I1795" t="str">
            <v>R1013</v>
          </cell>
          <cell r="J1795">
            <v>29770</v>
          </cell>
          <cell r="K1795">
            <v>41</v>
          </cell>
        </row>
        <row r="1796">
          <cell r="A1796" t="str">
            <v>ID1795</v>
          </cell>
          <cell r="B1796">
            <v>1978</v>
          </cell>
          <cell r="C1796" t="str">
            <v>Oct</v>
          </cell>
          <cell r="D1796">
            <v>3</v>
          </cell>
          <cell r="E1796">
            <v>2</v>
          </cell>
          <cell r="F1796">
            <v>4812.34</v>
          </cell>
          <cell r="G1796" t="str">
            <v>Tier - 2</v>
          </cell>
          <cell r="H1796" t="str">
            <v>Tier - 3</v>
          </cell>
          <cell r="I1796" t="str">
            <v>R1013</v>
          </cell>
          <cell r="J1796">
            <v>28766</v>
          </cell>
          <cell r="K1796">
            <v>44</v>
          </cell>
        </row>
        <row r="1797">
          <cell r="A1797" t="str">
            <v>ID1796</v>
          </cell>
          <cell r="B1797">
            <v>1989</v>
          </cell>
          <cell r="C1797" t="str">
            <v>Dec</v>
          </cell>
          <cell r="D1797">
            <v>16</v>
          </cell>
          <cell r="E1797">
            <v>1</v>
          </cell>
          <cell r="F1797">
            <v>4795.66</v>
          </cell>
          <cell r="G1797" t="str">
            <v>Tier - 2</v>
          </cell>
          <cell r="H1797" t="str">
            <v>Tier - 1</v>
          </cell>
          <cell r="I1797" t="str">
            <v>R1013</v>
          </cell>
          <cell r="J1797">
            <v>32858</v>
          </cell>
          <cell r="K1797">
            <v>33</v>
          </cell>
        </row>
        <row r="1798">
          <cell r="A1798" t="str">
            <v>ID1797</v>
          </cell>
          <cell r="B1798">
            <v>1987</v>
          </cell>
          <cell r="C1798" t="str">
            <v>Jun</v>
          </cell>
          <cell r="D1798">
            <v>22</v>
          </cell>
          <cell r="E1798">
            <v>3</v>
          </cell>
          <cell r="F1798">
            <v>4787.42</v>
          </cell>
          <cell r="G1798" t="str">
            <v>Tier - 2</v>
          </cell>
          <cell r="H1798" t="str">
            <v>Tier - 3</v>
          </cell>
          <cell r="I1798" t="str">
            <v>R1013</v>
          </cell>
          <cell r="J1798">
            <v>31950</v>
          </cell>
          <cell r="K1798">
            <v>35</v>
          </cell>
        </row>
        <row r="1799">
          <cell r="A1799" t="str">
            <v>ID1798</v>
          </cell>
          <cell r="B1799">
            <v>1989</v>
          </cell>
          <cell r="C1799" t="str">
            <v>Dec</v>
          </cell>
          <cell r="D1799">
            <v>9</v>
          </cell>
          <cell r="E1799">
            <v>1</v>
          </cell>
          <cell r="F1799">
            <v>4779.6000000000004</v>
          </cell>
          <cell r="G1799" t="str">
            <v>Tier - 2</v>
          </cell>
          <cell r="H1799" t="str">
            <v>Tier - 3</v>
          </cell>
          <cell r="I1799" t="str">
            <v>R1013</v>
          </cell>
          <cell r="J1799">
            <v>32851</v>
          </cell>
          <cell r="K1799">
            <v>33</v>
          </cell>
        </row>
        <row r="1800">
          <cell r="A1800" t="str">
            <v>ID1799</v>
          </cell>
          <cell r="B1800">
            <v>1989</v>
          </cell>
          <cell r="C1800" t="str">
            <v>Aug</v>
          </cell>
          <cell r="D1800">
            <v>1</v>
          </cell>
          <cell r="E1800">
            <v>1</v>
          </cell>
          <cell r="F1800">
            <v>4766.0200000000004</v>
          </cell>
          <cell r="G1800" t="str">
            <v>Tier - 2</v>
          </cell>
          <cell r="H1800" t="str">
            <v>Tier - 3</v>
          </cell>
          <cell r="I1800" t="str">
            <v>R1011</v>
          </cell>
          <cell r="J1800">
            <v>32721</v>
          </cell>
          <cell r="K1800">
            <v>33</v>
          </cell>
        </row>
        <row r="1801">
          <cell r="A1801" t="str">
            <v>ID1800</v>
          </cell>
          <cell r="B1801">
            <v>1987</v>
          </cell>
          <cell r="C1801" t="str">
            <v>Sep</v>
          </cell>
          <cell r="D1801">
            <v>27</v>
          </cell>
          <cell r="E1801">
            <v>1</v>
          </cell>
          <cell r="F1801">
            <v>4762.33</v>
          </cell>
          <cell r="G1801" t="str">
            <v>Tier - 3</v>
          </cell>
          <cell r="H1801" t="str">
            <v>Tier - 3</v>
          </cell>
          <cell r="I1801" t="str">
            <v>R1011</v>
          </cell>
          <cell r="J1801">
            <v>32047</v>
          </cell>
          <cell r="K1801">
            <v>35</v>
          </cell>
        </row>
        <row r="1802">
          <cell r="A1802" t="str">
            <v>ID1801</v>
          </cell>
          <cell r="B1802">
            <v>1992</v>
          </cell>
          <cell r="C1802" t="str">
            <v>Aug</v>
          </cell>
          <cell r="D1802">
            <v>16</v>
          </cell>
          <cell r="E1802">
            <v>2</v>
          </cell>
          <cell r="F1802">
            <v>4753.6400000000003</v>
          </cell>
          <cell r="G1802" t="str">
            <v>Tier - 2</v>
          </cell>
          <cell r="H1802" t="str">
            <v>Tier - 3</v>
          </cell>
          <cell r="I1802" t="str">
            <v>R1013</v>
          </cell>
          <cell r="J1802">
            <v>33832</v>
          </cell>
          <cell r="K1802">
            <v>30</v>
          </cell>
        </row>
        <row r="1803">
          <cell r="A1803" t="str">
            <v>ID1802</v>
          </cell>
          <cell r="B1803">
            <v>1987</v>
          </cell>
          <cell r="C1803" t="str">
            <v>Nov</v>
          </cell>
          <cell r="D1803">
            <v>22</v>
          </cell>
          <cell r="E1803">
            <v>1</v>
          </cell>
          <cell r="F1803">
            <v>4751.07</v>
          </cell>
          <cell r="G1803" t="str">
            <v>Tier - 3</v>
          </cell>
          <cell r="H1803" t="str">
            <v>Tier - 1</v>
          </cell>
          <cell r="I1803" t="str">
            <v>R1011</v>
          </cell>
          <cell r="J1803">
            <v>32103</v>
          </cell>
          <cell r="K1803">
            <v>35</v>
          </cell>
        </row>
        <row r="1804">
          <cell r="A1804" t="str">
            <v>ID1803</v>
          </cell>
          <cell r="B1804">
            <v>1987</v>
          </cell>
          <cell r="C1804" t="str">
            <v>Sep</v>
          </cell>
          <cell r="D1804">
            <v>2</v>
          </cell>
          <cell r="E1804">
            <v>1</v>
          </cell>
          <cell r="F1804">
            <v>4747.05</v>
          </cell>
          <cell r="G1804" t="str">
            <v>Tier - 2</v>
          </cell>
          <cell r="H1804" t="str">
            <v>Tier - 2</v>
          </cell>
          <cell r="I1804" t="str">
            <v>R1013</v>
          </cell>
          <cell r="J1804">
            <v>32022</v>
          </cell>
          <cell r="K1804">
            <v>35</v>
          </cell>
        </row>
        <row r="1805">
          <cell r="A1805" t="str">
            <v>ID1804</v>
          </cell>
          <cell r="B1805">
            <v>1987</v>
          </cell>
          <cell r="C1805" t="str">
            <v>Jun</v>
          </cell>
          <cell r="D1805">
            <v>5</v>
          </cell>
          <cell r="E1805">
            <v>1</v>
          </cell>
          <cell r="F1805">
            <v>4746.34</v>
          </cell>
          <cell r="G1805" t="str">
            <v>Tier - 2</v>
          </cell>
          <cell r="H1805" t="str">
            <v>Tier - 2</v>
          </cell>
          <cell r="I1805" t="str">
            <v>R1011</v>
          </cell>
          <cell r="J1805">
            <v>31933</v>
          </cell>
          <cell r="K1805">
            <v>36</v>
          </cell>
        </row>
        <row r="1806">
          <cell r="A1806" t="str">
            <v>ID1805</v>
          </cell>
          <cell r="B1806">
            <v>2004</v>
          </cell>
          <cell r="C1806" t="str">
            <v>Nov</v>
          </cell>
          <cell r="D1806">
            <v>24</v>
          </cell>
          <cell r="E1806">
            <v>0</v>
          </cell>
          <cell r="F1806">
            <v>4740.78</v>
          </cell>
          <cell r="G1806" t="str">
            <v>Tier - 2</v>
          </cell>
          <cell r="H1806" t="str">
            <v>Tier - 3</v>
          </cell>
          <cell r="I1806" t="str">
            <v>R1021</v>
          </cell>
          <cell r="J1806">
            <v>38315</v>
          </cell>
          <cell r="K1806">
            <v>18</v>
          </cell>
        </row>
        <row r="1807">
          <cell r="A1807" t="str">
            <v>ID1806</v>
          </cell>
          <cell r="B1807">
            <v>1991</v>
          </cell>
          <cell r="C1807" t="str">
            <v>Oct</v>
          </cell>
          <cell r="D1807">
            <v>12</v>
          </cell>
          <cell r="E1807">
            <v>1</v>
          </cell>
          <cell r="F1807">
            <v>4738.2700000000004</v>
          </cell>
          <cell r="G1807" t="str">
            <v>Tier - 2</v>
          </cell>
          <cell r="H1807" t="str">
            <v>Tier - 3</v>
          </cell>
          <cell r="I1807" t="str">
            <v>R1012</v>
          </cell>
          <cell r="J1807">
            <v>33523</v>
          </cell>
          <cell r="K1807">
            <v>31</v>
          </cell>
        </row>
        <row r="1808">
          <cell r="A1808" t="str">
            <v>ID1807</v>
          </cell>
          <cell r="B1808">
            <v>1986</v>
          </cell>
          <cell r="C1808" t="str">
            <v>Sep</v>
          </cell>
          <cell r="D1808">
            <v>5</v>
          </cell>
          <cell r="E1808">
            <v>3</v>
          </cell>
          <cell r="F1808">
            <v>4734.6400000000003</v>
          </cell>
          <cell r="G1808" t="str">
            <v>Tier - 2</v>
          </cell>
          <cell r="H1808" t="str">
            <v>Tier - 1</v>
          </cell>
          <cell r="I1808" t="str">
            <v>R1013</v>
          </cell>
          <cell r="J1808">
            <v>31660</v>
          </cell>
          <cell r="K1808">
            <v>36</v>
          </cell>
        </row>
        <row r="1809">
          <cell r="A1809" t="str">
            <v>ID1808</v>
          </cell>
          <cell r="B1809">
            <v>1980</v>
          </cell>
          <cell r="C1809" t="str">
            <v>Jul</v>
          </cell>
          <cell r="D1809">
            <v>2</v>
          </cell>
          <cell r="E1809">
            <v>2</v>
          </cell>
          <cell r="F1809">
            <v>4728.71</v>
          </cell>
          <cell r="G1809" t="str">
            <v>Tier - 2</v>
          </cell>
          <cell r="H1809" t="str">
            <v>Tier - 3</v>
          </cell>
          <cell r="I1809" t="str">
            <v>R1012</v>
          </cell>
          <cell r="J1809">
            <v>29404</v>
          </cell>
          <cell r="K1809">
            <v>42</v>
          </cell>
        </row>
        <row r="1810">
          <cell r="A1810" t="str">
            <v>ID1809</v>
          </cell>
          <cell r="B1810">
            <v>1994</v>
          </cell>
          <cell r="C1810" t="str">
            <v>Aug</v>
          </cell>
          <cell r="D1810">
            <v>12</v>
          </cell>
          <cell r="E1810">
            <v>2</v>
          </cell>
          <cell r="F1810">
            <v>4719.74</v>
          </cell>
          <cell r="G1810" t="str">
            <v>Tier - 2</v>
          </cell>
          <cell r="H1810" t="str">
            <v>Tier - 1</v>
          </cell>
          <cell r="I1810" t="str">
            <v>R1012</v>
          </cell>
          <cell r="J1810">
            <v>34558</v>
          </cell>
          <cell r="K1810">
            <v>28</v>
          </cell>
        </row>
        <row r="1811">
          <cell r="A1811" t="str">
            <v>ID1810</v>
          </cell>
          <cell r="B1811">
            <v>1992</v>
          </cell>
          <cell r="C1811" t="str">
            <v>Sep</v>
          </cell>
          <cell r="D1811">
            <v>28</v>
          </cell>
          <cell r="E1811">
            <v>1</v>
          </cell>
          <cell r="F1811">
            <v>4719.5200000000004</v>
          </cell>
          <cell r="G1811" t="str">
            <v>Tier - 2</v>
          </cell>
          <cell r="H1811" t="str">
            <v>Tier - 2</v>
          </cell>
          <cell r="I1811" t="str">
            <v>R1024</v>
          </cell>
          <cell r="J1811">
            <v>33875</v>
          </cell>
          <cell r="K1811">
            <v>30</v>
          </cell>
        </row>
        <row r="1812">
          <cell r="A1812" t="str">
            <v>ID1811</v>
          </cell>
          <cell r="B1812">
            <v>1992</v>
          </cell>
          <cell r="C1812" t="str">
            <v>Oct</v>
          </cell>
          <cell r="D1812">
            <v>9</v>
          </cell>
          <cell r="E1812">
            <v>1</v>
          </cell>
          <cell r="F1812">
            <v>4718.2</v>
          </cell>
          <cell r="G1812" t="str">
            <v>Tier - 2</v>
          </cell>
          <cell r="H1812" t="str">
            <v>Tier - 3</v>
          </cell>
          <cell r="I1812" t="str">
            <v>R1024</v>
          </cell>
          <cell r="J1812">
            <v>33886</v>
          </cell>
          <cell r="K1812">
            <v>30</v>
          </cell>
        </row>
        <row r="1813">
          <cell r="A1813" t="str">
            <v>ID1812</v>
          </cell>
          <cell r="B1813">
            <v>1981</v>
          </cell>
          <cell r="C1813" t="str">
            <v>Aug</v>
          </cell>
          <cell r="D1813">
            <v>12</v>
          </cell>
          <cell r="E1813">
            <v>1</v>
          </cell>
          <cell r="F1813">
            <v>4712.12</v>
          </cell>
          <cell r="G1813" t="str">
            <v>Tier - 2</v>
          </cell>
          <cell r="H1813" t="str">
            <v>Tier - 3</v>
          </cell>
          <cell r="I1813" t="str">
            <v>R1011</v>
          </cell>
          <cell r="J1813">
            <v>29810</v>
          </cell>
          <cell r="K1813">
            <v>41</v>
          </cell>
        </row>
        <row r="1814">
          <cell r="A1814" t="str">
            <v>ID1813</v>
          </cell>
          <cell r="B1814">
            <v>1977</v>
          </cell>
          <cell r="C1814" t="str">
            <v>Dec</v>
          </cell>
          <cell r="D1814">
            <v>4</v>
          </cell>
          <cell r="E1814">
            <v>2</v>
          </cell>
          <cell r="F1814">
            <v>4699.47</v>
          </cell>
          <cell r="G1814" t="str">
            <v>Tier - 2</v>
          </cell>
          <cell r="H1814" t="str">
            <v>Tier - 3</v>
          </cell>
          <cell r="I1814" t="str">
            <v>R1013</v>
          </cell>
          <cell r="J1814">
            <v>28463</v>
          </cell>
          <cell r="K1814">
            <v>45</v>
          </cell>
        </row>
        <row r="1815">
          <cell r="A1815" t="str">
            <v>ID1814</v>
          </cell>
          <cell r="B1815">
            <v>2003</v>
          </cell>
          <cell r="C1815" t="str">
            <v>Jun</v>
          </cell>
          <cell r="D1815">
            <v>22</v>
          </cell>
          <cell r="E1815">
            <v>5</v>
          </cell>
          <cell r="F1815">
            <v>4687.8</v>
          </cell>
          <cell r="G1815" t="str">
            <v>Tier - 2</v>
          </cell>
          <cell r="H1815" t="str">
            <v>Tier - 3</v>
          </cell>
          <cell r="I1815" t="str">
            <v>R1011</v>
          </cell>
          <cell r="J1815">
            <v>37794</v>
          </cell>
          <cell r="K1815">
            <v>19</v>
          </cell>
        </row>
        <row r="1816">
          <cell r="A1816" t="str">
            <v>ID1815</v>
          </cell>
          <cell r="B1816">
            <v>1990</v>
          </cell>
          <cell r="C1816" t="str">
            <v>Sep</v>
          </cell>
          <cell r="D1816">
            <v>4</v>
          </cell>
          <cell r="E1816">
            <v>2</v>
          </cell>
          <cell r="F1816">
            <v>4686.3900000000003</v>
          </cell>
          <cell r="G1816" t="str">
            <v>Tier - 3</v>
          </cell>
          <cell r="H1816" t="str">
            <v>Tier - 3</v>
          </cell>
          <cell r="I1816" t="str">
            <v>R1013</v>
          </cell>
          <cell r="J1816">
            <v>33120</v>
          </cell>
          <cell r="K1816">
            <v>32</v>
          </cell>
        </row>
        <row r="1817">
          <cell r="A1817" t="str">
            <v>ID1816</v>
          </cell>
          <cell r="B1817">
            <v>2003</v>
          </cell>
          <cell r="C1817" t="str">
            <v>Oct</v>
          </cell>
          <cell r="D1817">
            <v>4</v>
          </cell>
          <cell r="E1817">
            <v>0</v>
          </cell>
          <cell r="F1817">
            <v>4678.8</v>
          </cell>
          <cell r="G1817" t="str">
            <v>Tier - 2</v>
          </cell>
          <cell r="H1817" t="str">
            <v>Tier - 1</v>
          </cell>
          <cell r="I1817" t="str">
            <v>R1021</v>
          </cell>
          <cell r="J1817">
            <v>37898</v>
          </cell>
          <cell r="K1817">
            <v>19</v>
          </cell>
        </row>
        <row r="1818">
          <cell r="A1818" t="str">
            <v>ID1817</v>
          </cell>
          <cell r="B1818">
            <v>1979</v>
          </cell>
          <cell r="C1818" t="str">
            <v>Oct</v>
          </cell>
          <cell r="D1818">
            <v>18</v>
          </cell>
          <cell r="E1818">
            <v>2</v>
          </cell>
          <cell r="F1818">
            <v>4674.2</v>
          </cell>
          <cell r="G1818" t="str">
            <v>Tier - 2</v>
          </cell>
          <cell r="H1818" t="str">
            <v>Tier - 1</v>
          </cell>
          <cell r="I1818" t="str">
            <v>R1013</v>
          </cell>
          <cell r="J1818">
            <v>29146</v>
          </cell>
          <cell r="K1818">
            <v>43</v>
          </cell>
        </row>
        <row r="1819">
          <cell r="A1819" t="str">
            <v>ID1818</v>
          </cell>
          <cell r="B1819">
            <v>1990</v>
          </cell>
          <cell r="C1819" t="str">
            <v>Jul</v>
          </cell>
          <cell r="D1819">
            <v>13</v>
          </cell>
          <cell r="E1819">
            <v>2</v>
          </cell>
          <cell r="F1819">
            <v>4673.3900000000003</v>
          </cell>
          <cell r="G1819" t="str">
            <v>Tier - 2</v>
          </cell>
          <cell r="H1819" t="str">
            <v>Tier - 1</v>
          </cell>
          <cell r="I1819" t="str">
            <v>R1013</v>
          </cell>
          <cell r="J1819">
            <v>33067</v>
          </cell>
          <cell r="K1819">
            <v>32</v>
          </cell>
        </row>
        <row r="1820">
          <cell r="A1820" t="str">
            <v>ID1819</v>
          </cell>
          <cell r="B1820">
            <v>1990</v>
          </cell>
          <cell r="C1820" t="str">
            <v>Sep</v>
          </cell>
          <cell r="D1820">
            <v>26</v>
          </cell>
          <cell r="E1820">
            <v>2</v>
          </cell>
          <cell r="F1820">
            <v>4670.6400000000003</v>
          </cell>
          <cell r="G1820" t="str">
            <v>Tier - 2</v>
          </cell>
          <cell r="H1820" t="str">
            <v>Tier - 2</v>
          </cell>
          <cell r="I1820" t="str">
            <v>R1011</v>
          </cell>
          <cell r="J1820">
            <v>33142</v>
          </cell>
          <cell r="K1820">
            <v>32</v>
          </cell>
        </row>
        <row r="1821">
          <cell r="A1821" t="str">
            <v>ID1820</v>
          </cell>
          <cell r="B1821">
            <v>1990</v>
          </cell>
          <cell r="C1821" t="str">
            <v>Aug</v>
          </cell>
          <cell r="D1821">
            <v>5</v>
          </cell>
          <cell r="E1821">
            <v>1</v>
          </cell>
          <cell r="F1821">
            <v>4667.6099999999997</v>
          </cell>
          <cell r="G1821" t="str">
            <v>Tier - 3</v>
          </cell>
          <cell r="H1821" t="str">
            <v>Tier - 3</v>
          </cell>
          <cell r="I1821" t="str">
            <v>R1016</v>
          </cell>
          <cell r="J1821">
            <v>33090</v>
          </cell>
          <cell r="K1821">
            <v>32</v>
          </cell>
        </row>
        <row r="1822">
          <cell r="A1822" t="str">
            <v>ID1821</v>
          </cell>
          <cell r="B1822">
            <v>1996</v>
          </cell>
          <cell r="C1822" t="str">
            <v>Oct</v>
          </cell>
          <cell r="D1822">
            <v>25</v>
          </cell>
          <cell r="E1822">
            <v>3</v>
          </cell>
          <cell r="F1822">
            <v>4661.29</v>
          </cell>
          <cell r="G1822" t="str">
            <v>Tier - 2</v>
          </cell>
          <cell r="H1822" t="str">
            <v>Tier - 1</v>
          </cell>
          <cell r="I1822" t="str">
            <v>R1017</v>
          </cell>
          <cell r="J1822">
            <v>35363</v>
          </cell>
          <cell r="K1822">
            <v>26</v>
          </cell>
        </row>
        <row r="1823">
          <cell r="A1823" t="str">
            <v>ID1822</v>
          </cell>
          <cell r="B1823">
            <v>1985</v>
          </cell>
          <cell r="C1823" t="str">
            <v>Jun</v>
          </cell>
          <cell r="D1823">
            <v>22</v>
          </cell>
          <cell r="E1823">
            <v>0</v>
          </cell>
          <cell r="F1823">
            <v>4646.76</v>
          </cell>
          <cell r="G1823" t="str">
            <v>Tier - 1</v>
          </cell>
          <cell r="H1823" t="str">
            <v>Tier - 1</v>
          </cell>
          <cell r="I1823" t="str">
            <v>R1011</v>
          </cell>
          <cell r="J1823">
            <v>31220</v>
          </cell>
          <cell r="K1823">
            <v>37</v>
          </cell>
        </row>
        <row r="1824">
          <cell r="A1824" t="str">
            <v>ID1823</v>
          </cell>
          <cell r="B1824">
            <v>1998</v>
          </cell>
          <cell r="C1824" t="str">
            <v>Jun</v>
          </cell>
          <cell r="D1824">
            <v>29</v>
          </cell>
          <cell r="E1824">
            <v>3</v>
          </cell>
          <cell r="F1824">
            <v>4618.08</v>
          </cell>
          <cell r="G1824" t="str">
            <v>Tier - 2</v>
          </cell>
          <cell r="H1824" t="str">
            <v>Tier - 1</v>
          </cell>
          <cell r="I1824" t="str">
            <v>R1012</v>
          </cell>
          <cell r="J1824">
            <v>35975</v>
          </cell>
          <cell r="K1824">
            <v>24</v>
          </cell>
        </row>
        <row r="1825">
          <cell r="A1825" t="str">
            <v>ID1824</v>
          </cell>
          <cell r="B1825">
            <v>2000</v>
          </cell>
          <cell r="C1825" t="str">
            <v>Jul</v>
          </cell>
          <cell r="D1825">
            <v>2</v>
          </cell>
          <cell r="E1825">
            <v>0</v>
          </cell>
          <cell r="F1825">
            <v>4608.03</v>
          </cell>
          <cell r="G1825" t="str">
            <v>Tier - 2</v>
          </cell>
          <cell r="H1825" t="str">
            <v>Tier - 3</v>
          </cell>
          <cell r="I1825" t="str">
            <v>R1011</v>
          </cell>
          <cell r="J1825">
            <v>36709</v>
          </cell>
          <cell r="K1825">
            <v>22</v>
          </cell>
        </row>
        <row r="1826">
          <cell r="A1826" t="str">
            <v>ID1825</v>
          </cell>
          <cell r="B1826">
            <v>1989</v>
          </cell>
          <cell r="C1826" t="str">
            <v>Sep</v>
          </cell>
          <cell r="D1826">
            <v>18</v>
          </cell>
          <cell r="E1826">
            <v>0</v>
          </cell>
          <cell r="F1826">
            <v>4571.41</v>
          </cell>
          <cell r="G1826" t="str">
            <v>Tier - 2</v>
          </cell>
          <cell r="H1826" t="str">
            <v>Tier - 2</v>
          </cell>
          <cell r="I1826" t="str">
            <v>R1012</v>
          </cell>
          <cell r="J1826">
            <v>32769</v>
          </cell>
          <cell r="K1826">
            <v>33</v>
          </cell>
        </row>
        <row r="1827">
          <cell r="A1827" t="str">
            <v>ID1826</v>
          </cell>
          <cell r="B1827">
            <v>1996</v>
          </cell>
          <cell r="C1827" t="str">
            <v>Dec</v>
          </cell>
          <cell r="D1827">
            <v>25</v>
          </cell>
          <cell r="E1827">
            <v>2</v>
          </cell>
          <cell r="F1827">
            <v>4564.1899999999996</v>
          </cell>
          <cell r="G1827" t="str">
            <v>Tier - 2</v>
          </cell>
          <cell r="H1827" t="str">
            <v>Tier - 2</v>
          </cell>
          <cell r="I1827" t="str">
            <v>R1024</v>
          </cell>
          <cell r="J1827">
            <v>35424</v>
          </cell>
          <cell r="K1827">
            <v>26</v>
          </cell>
        </row>
        <row r="1828">
          <cell r="A1828" t="str">
            <v>ID1827</v>
          </cell>
          <cell r="B1828">
            <v>1990</v>
          </cell>
          <cell r="C1828" t="str">
            <v>Sep</v>
          </cell>
          <cell r="D1828">
            <v>20</v>
          </cell>
          <cell r="E1828">
            <v>1</v>
          </cell>
          <cell r="F1828">
            <v>4562.84</v>
          </cell>
          <cell r="G1828" t="str">
            <v>Tier - 2</v>
          </cell>
          <cell r="H1828" t="str">
            <v>Tier - 2</v>
          </cell>
          <cell r="I1828" t="str">
            <v>R1013</v>
          </cell>
          <cell r="J1828">
            <v>33136</v>
          </cell>
          <cell r="K1828">
            <v>32</v>
          </cell>
        </row>
        <row r="1829">
          <cell r="A1829" t="str">
            <v>ID1828</v>
          </cell>
          <cell r="B1829">
            <v>2004</v>
          </cell>
          <cell r="C1829" t="str">
            <v>Dec</v>
          </cell>
          <cell r="D1829">
            <v>22</v>
          </cell>
          <cell r="E1829">
            <v>4</v>
          </cell>
          <cell r="F1829">
            <v>4561.1899999999996</v>
          </cell>
          <cell r="G1829" t="str">
            <v>Tier - 2</v>
          </cell>
          <cell r="H1829" t="str">
            <v>Tier - 2</v>
          </cell>
          <cell r="I1829" t="str">
            <v>R1024</v>
          </cell>
          <cell r="J1829">
            <v>38343</v>
          </cell>
          <cell r="K1829">
            <v>18</v>
          </cell>
        </row>
        <row r="1830">
          <cell r="A1830" t="str">
            <v>ID1829</v>
          </cell>
          <cell r="B1830">
            <v>1990</v>
          </cell>
          <cell r="C1830" t="str">
            <v>Nov</v>
          </cell>
          <cell r="D1830">
            <v>17</v>
          </cell>
          <cell r="E1830">
            <v>0</v>
          </cell>
          <cell r="F1830">
            <v>4544.2299999999996</v>
          </cell>
          <cell r="G1830" t="str">
            <v>Tier - 2</v>
          </cell>
          <cell r="H1830" t="str">
            <v>Tier - 1</v>
          </cell>
          <cell r="I1830" t="str">
            <v>R1024</v>
          </cell>
          <cell r="J1830">
            <v>33194</v>
          </cell>
          <cell r="K1830">
            <v>32</v>
          </cell>
        </row>
        <row r="1831">
          <cell r="A1831" t="str">
            <v>ID1830</v>
          </cell>
          <cell r="B1831">
            <v>1988</v>
          </cell>
          <cell r="C1831" t="str">
            <v>Jun</v>
          </cell>
          <cell r="D1831">
            <v>13</v>
          </cell>
          <cell r="E1831">
            <v>1</v>
          </cell>
          <cell r="F1831">
            <v>4536.26</v>
          </cell>
          <cell r="G1831" t="str">
            <v>Tier - 2</v>
          </cell>
          <cell r="H1831" t="str">
            <v>Tier - 2</v>
          </cell>
          <cell r="I1831" t="str">
            <v>R1011</v>
          </cell>
          <cell r="J1831">
            <v>32307</v>
          </cell>
          <cell r="K1831">
            <v>34</v>
          </cell>
        </row>
        <row r="1832">
          <cell r="A1832" t="str">
            <v>ID1831</v>
          </cell>
          <cell r="B1832">
            <v>1993</v>
          </cell>
          <cell r="C1832" t="str">
            <v>Jun</v>
          </cell>
          <cell r="D1832">
            <v>29</v>
          </cell>
          <cell r="E1832">
            <v>2</v>
          </cell>
          <cell r="F1832">
            <v>4529.4799999999996</v>
          </cell>
          <cell r="G1832" t="str">
            <v>Tier - 2</v>
          </cell>
          <cell r="H1832" t="str">
            <v>Tier - 1</v>
          </cell>
          <cell r="I1832" t="str">
            <v>R1011</v>
          </cell>
          <cell r="J1832">
            <v>34149</v>
          </cell>
          <cell r="K1832">
            <v>29</v>
          </cell>
        </row>
        <row r="1833">
          <cell r="A1833" t="str">
            <v>ID1832</v>
          </cell>
          <cell r="B1833">
            <v>1992</v>
          </cell>
          <cell r="C1833" t="str">
            <v>Aug</v>
          </cell>
          <cell r="D1833">
            <v>13</v>
          </cell>
          <cell r="E1833">
            <v>1</v>
          </cell>
          <cell r="F1833">
            <v>4527.18</v>
          </cell>
          <cell r="G1833" t="str">
            <v>Tier - 2</v>
          </cell>
          <cell r="H1833" t="str">
            <v>Tier - 2</v>
          </cell>
          <cell r="I1833" t="str">
            <v>R1012</v>
          </cell>
          <cell r="J1833">
            <v>33829</v>
          </cell>
          <cell r="K1833">
            <v>30</v>
          </cell>
        </row>
        <row r="1834">
          <cell r="A1834" t="str">
            <v>ID1833</v>
          </cell>
          <cell r="B1834">
            <v>1988</v>
          </cell>
          <cell r="C1834" t="str">
            <v>Dec</v>
          </cell>
          <cell r="D1834">
            <v>21</v>
          </cell>
          <cell r="E1834">
            <v>0</v>
          </cell>
          <cell r="F1834">
            <v>4518.83</v>
          </cell>
          <cell r="G1834" t="str">
            <v>Tier - 2</v>
          </cell>
          <cell r="H1834" t="str">
            <v>Tier - 2</v>
          </cell>
          <cell r="I1834" t="str">
            <v>R1017</v>
          </cell>
          <cell r="J1834">
            <v>32498</v>
          </cell>
          <cell r="K1834">
            <v>34</v>
          </cell>
        </row>
        <row r="1835">
          <cell r="A1835" t="str">
            <v>ID1834</v>
          </cell>
          <cell r="B1835">
            <v>1987</v>
          </cell>
          <cell r="C1835" t="str">
            <v>Dec</v>
          </cell>
          <cell r="D1835">
            <v>5</v>
          </cell>
          <cell r="E1835">
            <v>3</v>
          </cell>
          <cell r="F1835">
            <v>4518.7700000000004</v>
          </cell>
          <cell r="G1835" t="str">
            <v>Tier - 2</v>
          </cell>
          <cell r="H1835" t="str">
            <v>Tier - 3</v>
          </cell>
          <cell r="I1835" t="str">
            <v>R1012</v>
          </cell>
          <cell r="J1835">
            <v>32116</v>
          </cell>
          <cell r="K1835">
            <v>35</v>
          </cell>
        </row>
        <row r="1836">
          <cell r="A1836" t="str">
            <v>ID1835</v>
          </cell>
          <cell r="B1836">
            <v>2003</v>
          </cell>
          <cell r="C1836" t="str">
            <v>Oct</v>
          </cell>
          <cell r="D1836">
            <v>2</v>
          </cell>
          <cell r="E1836">
            <v>0</v>
          </cell>
          <cell r="F1836">
            <v>4518.3999999999996</v>
          </cell>
          <cell r="G1836" t="str">
            <v>Tier - 2</v>
          </cell>
          <cell r="H1836" t="str">
            <v>Tier - 3</v>
          </cell>
          <cell r="I1836" t="str">
            <v>R1026</v>
          </cell>
          <cell r="J1836">
            <v>37896</v>
          </cell>
          <cell r="K1836">
            <v>19</v>
          </cell>
        </row>
        <row r="1837">
          <cell r="A1837" t="str">
            <v>ID1836</v>
          </cell>
          <cell r="B1837">
            <v>1980</v>
          </cell>
          <cell r="C1837" t="str">
            <v>Jun</v>
          </cell>
          <cell r="D1837">
            <v>16</v>
          </cell>
          <cell r="E1837">
            <v>2</v>
          </cell>
          <cell r="F1837">
            <v>4515.71</v>
          </cell>
          <cell r="G1837" t="str">
            <v>Tier - 2</v>
          </cell>
          <cell r="H1837" t="str">
            <v>Tier - 3</v>
          </cell>
          <cell r="I1837" t="str">
            <v>R1013</v>
          </cell>
          <cell r="J1837">
            <v>29388</v>
          </cell>
          <cell r="K1837">
            <v>42</v>
          </cell>
        </row>
        <row r="1838">
          <cell r="A1838" t="str">
            <v>ID1837</v>
          </cell>
          <cell r="B1838">
            <v>1982</v>
          </cell>
          <cell r="C1838" t="str">
            <v>Sep</v>
          </cell>
          <cell r="D1838">
            <v>27</v>
          </cell>
          <cell r="E1838">
            <v>3</v>
          </cell>
          <cell r="F1838">
            <v>4511.41</v>
          </cell>
          <cell r="G1838" t="str">
            <v>Tier - 2</v>
          </cell>
          <cell r="H1838" t="str">
            <v>Tier - 3</v>
          </cell>
          <cell r="I1838" t="str">
            <v>R1013</v>
          </cell>
          <cell r="J1838">
            <v>30221</v>
          </cell>
          <cell r="K1838">
            <v>40</v>
          </cell>
        </row>
        <row r="1839">
          <cell r="A1839" t="str">
            <v>ID1838</v>
          </cell>
          <cell r="B1839">
            <v>1997</v>
          </cell>
          <cell r="C1839" t="str">
            <v>Oct</v>
          </cell>
          <cell r="D1839">
            <v>13</v>
          </cell>
          <cell r="E1839">
            <v>4</v>
          </cell>
          <cell r="F1839">
            <v>4504.66</v>
          </cell>
          <cell r="G1839" t="str">
            <v>Tier - 1</v>
          </cell>
          <cell r="H1839" t="str">
            <v>Tier - 2</v>
          </cell>
          <cell r="I1839" t="str">
            <v>R1013</v>
          </cell>
          <cell r="J1839">
            <v>35716</v>
          </cell>
          <cell r="K1839">
            <v>25</v>
          </cell>
        </row>
        <row r="1840">
          <cell r="A1840" t="str">
            <v>ID1839</v>
          </cell>
          <cell r="B1840">
            <v>1988</v>
          </cell>
          <cell r="C1840" t="str">
            <v>Jun</v>
          </cell>
          <cell r="D1840">
            <v>26</v>
          </cell>
          <cell r="E1840">
            <v>0</v>
          </cell>
          <cell r="F1840">
            <v>4500.34</v>
          </cell>
          <cell r="G1840" t="str">
            <v>Tier - 2</v>
          </cell>
          <cell r="H1840" t="str">
            <v>Tier - 1</v>
          </cell>
          <cell r="I1840" t="str">
            <v>R1017</v>
          </cell>
          <cell r="J1840">
            <v>32320</v>
          </cell>
          <cell r="K1840">
            <v>34</v>
          </cell>
        </row>
        <row r="1841">
          <cell r="A1841" t="str">
            <v>ID1840</v>
          </cell>
          <cell r="B1841">
            <v>1992</v>
          </cell>
          <cell r="C1841" t="str">
            <v>Jul</v>
          </cell>
          <cell r="D1841">
            <v>12</v>
          </cell>
          <cell r="E1841">
            <v>0</v>
          </cell>
          <cell r="F1841">
            <v>4488.58</v>
          </cell>
          <cell r="G1841" t="str">
            <v>Tier - 2</v>
          </cell>
          <cell r="H1841" t="str">
            <v>Tier - 3</v>
          </cell>
          <cell r="I1841" t="str">
            <v>R1012</v>
          </cell>
          <cell r="J1841">
            <v>33797</v>
          </cell>
          <cell r="K1841">
            <v>30</v>
          </cell>
        </row>
        <row r="1842">
          <cell r="A1842" t="str">
            <v>ID1841</v>
          </cell>
          <cell r="B1842">
            <v>2004</v>
          </cell>
          <cell r="C1842" t="str">
            <v>Jul</v>
          </cell>
          <cell r="D1842">
            <v>18</v>
          </cell>
          <cell r="E1842">
            <v>0</v>
          </cell>
          <cell r="F1842">
            <v>4468.25</v>
          </cell>
          <cell r="G1842" t="str">
            <v>Tier - 2</v>
          </cell>
          <cell r="H1842" t="str">
            <v>Tier - 2</v>
          </cell>
          <cell r="I1842" t="str">
            <v>R1012</v>
          </cell>
          <cell r="J1842">
            <v>38186</v>
          </cell>
          <cell r="K1842">
            <v>18</v>
          </cell>
        </row>
        <row r="1843">
          <cell r="A1843" t="str">
            <v>ID1842</v>
          </cell>
          <cell r="B1843">
            <v>1999</v>
          </cell>
          <cell r="C1843" t="str">
            <v>Nov</v>
          </cell>
          <cell r="D1843">
            <v>20</v>
          </cell>
          <cell r="E1843">
            <v>3</v>
          </cell>
          <cell r="F1843">
            <v>4466.62</v>
          </cell>
          <cell r="G1843" t="str">
            <v>Tier - 2</v>
          </cell>
          <cell r="H1843" t="str">
            <v>Tier - 2</v>
          </cell>
          <cell r="I1843" t="str">
            <v>R1012</v>
          </cell>
          <cell r="J1843">
            <v>36484</v>
          </cell>
          <cell r="K1843">
            <v>23</v>
          </cell>
        </row>
        <row r="1844">
          <cell r="A1844" t="str">
            <v>ID1843</v>
          </cell>
          <cell r="B1844">
            <v>1991</v>
          </cell>
          <cell r="C1844" t="str">
            <v>Jul</v>
          </cell>
          <cell r="D1844">
            <v>4</v>
          </cell>
          <cell r="E1844">
            <v>2</v>
          </cell>
          <cell r="F1844">
            <v>4463.21</v>
          </cell>
          <cell r="G1844" t="str">
            <v>Tier - 3</v>
          </cell>
          <cell r="H1844" t="str">
            <v>Tier - 3</v>
          </cell>
          <cell r="I1844" t="str">
            <v>R1013</v>
          </cell>
          <cell r="J1844">
            <v>33423</v>
          </cell>
          <cell r="K1844">
            <v>31</v>
          </cell>
        </row>
        <row r="1845">
          <cell r="A1845" t="str">
            <v>ID1844</v>
          </cell>
          <cell r="B1845">
            <v>1990</v>
          </cell>
          <cell r="C1845" t="str">
            <v>Jul</v>
          </cell>
          <cell r="D1845">
            <v>15</v>
          </cell>
          <cell r="E1845">
            <v>1</v>
          </cell>
          <cell r="F1845">
            <v>4462.72</v>
          </cell>
          <cell r="G1845" t="str">
            <v>Tier - 2</v>
          </cell>
          <cell r="H1845" t="str">
            <v>Tier - 3</v>
          </cell>
          <cell r="I1845" t="str">
            <v>R1012</v>
          </cell>
          <cell r="J1845">
            <v>33069</v>
          </cell>
          <cell r="K1845">
            <v>32</v>
          </cell>
        </row>
        <row r="1846">
          <cell r="A1846" t="str">
            <v>ID1845</v>
          </cell>
          <cell r="B1846">
            <v>1990</v>
          </cell>
          <cell r="C1846" t="str">
            <v>Aug</v>
          </cell>
          <cell r="D1846">
            <v>8</v>
          </cell>
          <cell r="E1846">
            <v>1</v>
          </cell>
          <cell r="F1846">
            <v>4454.3999999999996</v>
          </cell>
          <cell r="G1846" t="str">
            <v>Tier - 2</v>
          </cell>
          <cell r="H1846" t="str">
            <v>Tier - 3</v>
          </cell>
          <cell r="I1846" t="str">
            <v>R1012</v>
          </cell>
          <cell r="J1846">
            <v>33093</v>
          </cell>
          <cell r="K1846">
            <v>32</v>
          </cell>
        </row>
        <row r="1847">
          <cell r="A1847" t="str">
            <v>ID1846</v>
          </cell>
          <cell r="B1847">
            <v>1994</v>
          </cell>
          <cell r="C1847" t="str">
            <v>Jun</v>
          </cell>
          <cell r="D1847">
            <v>28</v>
          </cell>
          <cell r="E1847">
            <v>3</v>
          </cell>
          <cell r="F1847">
            <v>4449.46</v>
          </cell>
          <cell r="G1847" t="str">
            <v>Tier - 1</v>
          </cell>
          <cell r="H1847" t="str">
            <v>Tier - 2</v>
          </cell>
          <cell r="I1847" t="str">
            <v>R1013</v>
          </cell>
          <cell r="J1847">
            <v>34513</v>
          </cell>
          <cell r="K1847">
            <v>28</v>
          </cell>
        </row>
        <row r="1848">
          <cell r="A1848" t="str">
            <v>ID1847</v>
          </cell>
          <cell r="B1848">
            <v>1991</v>
          </cell>
          <cell r="C1848" t="str">
            <v>Sep</v>
          </cell>
          <cell r="D1848">
            <v>3</v>
          </cell>
          <cell r="E1848">
            <v>1</v>
          </cell>
          <cell r="F1848">
            <v>4441.21</v>
          </cell>
          <cell r="G1848" t="str">
            <v>Tier - 1</v>
          </cell>
          <cell r="H1848" t="str">
            <v>Tier - 2</v>
          </cell>
          <cell r="I1848" t="str">
            <v>R1014</v>
          </cell>
          <cell r="J1848">
            <v>33484</v>
          </cell>
          <cell r="K1848">
            <v>31</v>
          </cell>
        </row>
        <row r="1849">
          <cell r="A1849" t="str">
            <v>ID1848</v>
          </cell>
          <cell r="B1849">
            <v>1994</v>
          </cell>
          <cell r="C1849" t="str">
            <v>Oct</v>
          </cell>
          <cell r="D1849">
            <v>24</v>
          </cell>
          <cell r="E1849">
            <v>2</v>
          </cell>
          <cell r="F1849">
            <v>4438.26</v>
          </cell>
          <cell r="G1849" t="str">
            <v>Tier - 2</v>
          </cell>
          <cell r="H1849" t="str">
            <v>Tier - 3</v>
          </cell>
          <cell r="I1849" t="str">
            <v>R1017</v>
          </cell>
          <cell r="J1849">
            <v>34631</v>
          </cell>
          <cell r="K1849">
            <v>28</v>
          </cell>
        </row>
        <row r="1850">
          <cell r="A1850" t="str">
            <v>ID1849</v>
          </cell>
          <cell r="B1850">
            <v>1994</v>
          </cell>
          <cell r="C1850" t="str">
            <v>Oct</v>
          </cell>
          <cell r="D1850">
            <v>8</v>
          </cell>
          <cell r="E1850">
            <v>2</v>
          </cell>
          <cell r="F1850">
            <v>4435.09</v>
          </cell>
          <cell r="G1850" t="str">
            <v>Tier - 3</v>
          </cell>
          <cell r="H1850" t="str">
            <v>Tier - 2</v>
          </cell>
          <cell r="I1850" t="str">
            <v>R1016</v>
          </cell>
          <cell r="J1850">
            <v>34615</v>
          </cell>
          <cell r="K1850">
            <v>28</v>
          </cell>
        </row>
        <row r="1851">
          <cell r="A1851" t="str">
            <v>ID1850</v>
          </cell>
          <cell r="B1851">
            <v>1993</v>
          </cell>
          <cell r="C1851" t="str">
            <v>Dec</v>
          </cell>
          <cell r="D1851">
            <v>23</v>
          </cell>
          <cell r="E1851">
            <v>2</v>
          </cell>
          <cell r="F1851">
            <v>4433.92</v>
          </cell>
          <cell r="G1851" t="str">
            <v>Tier - 2</v>
          </cell>
          <cell r="H1851" t="str">
            <v>Tier - 2</v>
          </cell>
          <cell r="I1851" t="str">
            <v>R1012</v>
          </cell>
          <cell r="J1851">
            <v>34326</v>
          </cell>
          <cell r="K1851">
            <v>29</v>
          </cell>
        </row>
        <row r="1852">
          <cell r="A1852" t="str">
            <v>ID1851</v>
          </cell>
          <cell r="B1852">
            <v>1993</v>
          </cell>
          <cell r="C1852" t="str">
            <v>Sep</v>
          </cell>
          <cell r="D1852">
            <v>4</v>
          </cell>
          <cell r="E1852">
            <v>2</v>
          </cell>
          <cell r="F1852">
            <v>4433.3900000000003</v>
          </cell>
          <cell r="G1852" t="str">
            <v>Tier - 2</v>
          </cell>
          <cell r="H1852" t="str">
            <v>Tier - 3</v>
          </cell>
          <cell r="I1852" t="str">
            <v>R1012</v>
          </cell>
          <cell r="J1852">
            <v>34216</v>
          </cell>
          <cell r="K1852">
            <v>29</v>
          </cell>
        </row>
        <row r="1853">
          <cell r="A1853" t="str">
            <v>ID1852</v>
          </cell>
          <cell r="B1853">
            <v>1994</v>
          </cell>
          <cell r="C1853" t="str">
            <v>Dec</v>
          </cell>
          <cell r="D1853">
            <v>29</v>
          </cell>
          <cell r="E1853">
            <v>2</v>
          </cell>
          <cell r="F1853">
            <v>4428.8900000000003</v>
          </cell>
          <cell r="G1853" t="str">
            <v>Tier - 3</v>
          </cell>
          <cell r="H1853" t="str">
            <v>Tier - 1</v>
          </cell>
          <cell r="I1853" t="str">
            <v>R1017</v>
          </cell>
          <cell r="J1853">
            <v>34697</v>
          </cell>
          <cell r="K1853">
            <v>28</v>
          </cell>
        </row>
        <row r="1854">
          <cell r="A1854" t="str">
            <v>ID1853</v>
          </cell>
          <cell r="B1854">
            <v>1992</v>
          </cell>
          <cell r="C1854" t="str">
            <v>Aug</v>
          </cell>
          <cell r="D1854">
            <v>15</v>
          </cell>
          <cell r="E1854">
            <v>0</v>
          </cell>
          <cell r="F1854">
            <v>4420.95</v>
          </cell>
          <cell r="G1854" t="str">
            <v>Tier - 2</v>
          </cell>
          <cell r="H1854" t="str">
            <v>Tier - 3</v>
          </cell>
          <cell r="I1854" t="str">
            <v>R1020</v>
          </cell>
          <cell r="J1854">
            <v>33831</v>
          </cell>
          <cell r="K1854">
            <v>30</v>
          </cell>
        </row>
        <row r="1855">
          <cell r="A1855" t="str">
            <v>ID1854</v>
          </cell>
          <cell r="B1855">
            <v>1988</v>
          </cell>
          <cell r="C1855" t="str">
            <v>Sep</v>
          </cell>
          <cell r="D1855">
            <v>16</v>
          </cell>
          <cell r="E1855">
            <v>0</v>
          </cell>
          <cell r="F1855">
            <v>4415.16</v>
          </cell>
          <cell r="G1855" t="str">
            <v>Tier - 2</v>
          </cell>
          <cell r="H1855" t="str">
            <v>Tier - 1</v>
          </cell>
          <cell r="I1855" t="str">
            <v>R1013</v>
          </cell>
          <cell r="J1855">
            <v>32402</v>
          </cell>
          <cell r="K1855">
            <v>34</v>
          </cell>
        </row>
        <row r="1856">
          <cell r="A1856" t="str">
            <v>ID1855</v>
          </cell>
          <cell r="B1856">
            <v>1986</v>
          </cell>
          <cell r="C1856" t="str">
            <v>Jul</v>
          </cell>
          <cell r="D1856">
            <v>13</v>
          </cell>
          <cell r="E1856">
            <v>0</v>
          </cell>
          <cell r="F1856">
            <v>4402.2299999999996</v>
          </cell>
          <cell r="G1856" t="str">
            <v>Tier - 2</v>
          </cell>
          <cell r="H1856" t="str">
            <v>Tier - 2</v>
          </cell>
          <cell r="I1856" t="str">
            <v>R1011</v>
          </cell>
          <cell r="J1856">
            <v>31606</v>
          </cell>
          <cell r="K1856">
            <v>36</v>
          </cell>
        </row>
        <row r="1857">
          <cell r="A1857" t="str">
            <v>ID1856</v>
          </cell>
          <cell r="B1857">
            <v>1986</v>
          </cell>
          <cell r="C1857" t="str">
            <v>Aug</v>
          </cell>
          <cell r="D1857">
            <v>11</v>
          </cell>
          <cell r="E1857">
            <v>0</v>
          </cell>
          <cell r="F1857">
            <v>4399.7299999999996</v>
          </cell>
          <cell r="G1857" t="str">
            <v>Tier - 3</v>
          </cell>
          <cell r="H1857" t="str">
            <v>Tier - 2</v>
          </cell>
          <cell r="I1857" t="str">
            <v>R1013</v>
          </cell>
          <cell r="J1857">
            <v>31635</v>
          </cell>
          <cell r="K1857">
            <v>36</v>
          </cell>
        </row>
        <row r="1858">
          <cell r="A1858" t="str">
            <v>ID1857</v>
          </cell>
          <cell r="B1858">
            <v>1988</v>
          </cell>
          <cell r="C1858" t="str">
            <v>Jul</v>
          </cell>
          <cell r="D1858">
            <v>18</v>
          </cell>
          <cell r="E1858">
            <v>3</v>
          </cell>
          <cell r="F1858">
            <v>4397.3100000000004</v>
          </cell>
          <cell r="G1858" t="str">
            <v>Tier - 2</v>
          </cell>
          <cell r="H1858" t="str">
            <v>Tier - 2</v>
          </cell>
          <cell r="I1858" t="str">
            <v>R1013</v>
          </cell>
          <cell r="J1858">
            <v>32342</v>
          </cell>
          <cell r="K1858">
            <v>34</v>
          </cell>
        </row>
        <row r="1859">
          <cell r="A1859" t="str">
            <v>ID1858</v>
          </cell>
          <cell r="B1859">
            <v>1982</v>
          </cell>
          <cell r="C1859" t="str">
            <v>Jun</v>
          </cell>
          <cell r="D1859">
            <v>29</v>
          </cell>
          <cell r="E1859">
            <v>3</v>
          </cell>
          <cell r="F1859">
            <v>4392.7</v>
          </cell>
          <cell r="G1859" t="str">
            <v>Tier - 2</v>
          </cell>
          <cell r="H1859" t="str">
            <v>Tier - 2</v>
          </cell>
          <cell r="I1859" t="str">
            <v>R1013</v>
          </cell>
          <cell r="J1859">
            <v>30131</v>
          </cell>
          <cell r="K1859">
            <v>40</v>
          </cell>
        </row>
        <row r="1860">
          <cell r="A1860" t="str">
            <v>ID1859</v>
          </cell>
          <cell r="B1860">
            <v>1997</v>
          </cell>
          <cell r="C1860" t="str">
            <v>Nov</v>
          </cell>
          <cell r="D1860">
            <v>29</v>
          </cell>
          <cell r="E1860">
            <v>3</v>
          </cell>
          <cell r="F1860">
            <v>4391.6499999999996</v>
          </cell>
          <cell r="G1860" t="str">
            <v>Tier - 2</v>
          </cell>
          <cell r="H1860" t="str">
            <v>Tier - 2</v>
          </cell>
          <cell r="I1860" t="str">
            <v>R1011</v>
          </cell>
          <cell r="J1860">
            <v>35763</v>
          </cell>
          <cell r="K1860">
            <v>25</v>
          </cell>
        </row>
        <row r="1861">
          <cell r="A1861" t="str">
            <v>ID1860</v>
          </cell>
          <cell r="B1861">
            <v>1990</v>
          </cell>
          <cell r="C1861" t="str">
            <v>Aug</v>
          </cell>
          <cell r="D1861">
            <v>28</v>
          </cell>
          <cell r="E1861">
            <v>0</v>
          </cell>
          <cell r="F1861">
            <v>4357.04</v>
          </cell>
          <cell r="G1861" t="str">
            <v>Tier - 2</v>
          </cell>
          <cell r="H1861" t="str">
            <v>Tier - 3</v>
          </cell>
          <cell r="I1861" t="str">
            <v>R1012</v>
          </cell>
          <cell r="J1861">
            <v>33113</v>
          </cell>
          <cell r="K1861">
            <v>32</v>
          </cell>
        </row>
        <row r="1862">
          <cell r="A1862" t="str">
            <v>ID1861</v>
          </cell>
          <cell r="B1862">
            <v>1991</v>
          </cell>
          <cell r="C1862" t="str">
            <v>Sep</v>
          </cell>
          <cell r="D1862">
            <v>13</v>
          </cell>
          <cell r="E1862">
            <v>1</v>
          </cell>
          <cell r="F1862">
            <v>4350.51</v>
          </cell>
          <cell r="G1862" t="str">
            <v>Tier - 2</v>
          </cell>
          <cell r="H1862" t="str">
            <v>Tier - 2</v>
          </cell>
          <cell r="I1862" t="str">
            <v>R1013</v>
          </cell>
          <cell r="J1862">
            <v>33494</v>
          </cell>
          <cell r="K1862">
            <v>31</v>
          </cell>
        </row>
        <row r="1863">
          <cell r="A1863" t="str">
            <v>ID1862</v>
          </cell>
          <cell r="B1863">
            <v>1994</v>
          </cell>
          <cell r="C1863" t="str">
            <v>Nov</v>
          </cell>
          <cell r="D1863">
            <v>1</v>
          </cell>
          <cell r="E1863">
            <v>2</v>
          </cell>
          <cell r="F1863">
            <v>4349.46</v>
          </cell>
          <cell r="G1863" t="str">
            <v>Tier - 2</v>
          </cell>
          <cell r="H1863" t="str">
            <v>Tier - 2</v>
          </cell>
          <cell r="I1863" t="str">
            <v>R1013</v>
          </cell>
          <cell r="J1863">
            <v>34639</v>
          </cell>
          <cell r="K1863">
            <v>28</v>
          </cell>
        </row>
        <row r="1864">
          <cell r="A1864" t="str">
            <v>ID1863</v>
          </cell>
          <cell r="B1864">
            <v>1991</v>
          </cell>
          <cell r="C1864" t="str">
            <v>Jun</v>
          </cell>
          <cell r="D1864">
            <v>1</v>
          </cell>
          <cell r="E1864">
            <v>0</v>
          </cell>
          <cell r="F1864">
            <v>4347.0200000000004</v>
          </cell>
          <cell r="G1864" t="str">
            <v>Tier - 2</v>
          </cell>
          <cell r="H1864" t="str">
            <v>Tier - 1</v>
          </cell>
          <cell r="I1864" t="str">
            <v>R1024</v>
          </cell>
          <cell r="J1864">
            <v>33390</v>
          </cell>
          <cell r="K1864">
            <v>32</v>
          </cell>
        </row>
        <row r="1865">
          <cell r="A1865" t="str">
            <v>ID1864</v>
          </cell>
          <cell r="B1865">
            <v>1994</v>
          </cell>
          <cell r="C1865" t="str">
            <v>Oct</v>
          </cell>
          <cell r="D1865">
            <v>26</v>
          </cell>
          <cell r="E1865">
            <v>2</v>
          </cell>
          <cell r="F1865">
            <v>4340.4399999999996</v>
          </cell>
          <cell r="G1865" t="str">
            <v>Tier - 2</v>
          </cell>
          <cell r="H1865" t="str">
            <v>Tier - 1</v>
          </cell>
          <cell r="I1865" t="str">
            <v>R1013</v>
          </cell>
          <cell r="J1865">
            <v>34633</v>
          </cell>
          <cell r="K1865">
            <v>28</v>
          </cell>
        </row>
        <row r="1866">
          <cell r="A1866" t="str">
            <v>ID1865</v>
          </cell>
          <cell r="B1866">
            <v>1994</v>
          </cell>
          <cell r="C1866" t="str">
            <v>Nov</v>
          </cell>
          <cell r="D1866">
            <v>2</v>
          </cell>
          <cell r="E1866">
            <v>1</v>
          </cell>
          <cell r="F1866">
            <v>4337.74</v>
          </cell>
          <cell r="G1866" t="str">
            <v>Tier - 2</v>
          </cell>
          <cell r="H1866" t="str">
            <v>Tier - 1</v>
          </cell>
          <cell r="I1866" t="str">
            <v>R1024</v>
          </cell>
          <cell r="J1866">
            <v>34640</v>
          </cell>
          <cell r="K1866">
            <v>28</v>
          </cell>
        </row>
        <row r="1867">
          <cell r="A1867" t="str">
            <v>ID1866</v>
          </cell>
          <cell r="B1867">
            <v>1988</v>
          </cell>
          <cell r="C1867" t="str">
            <v>Dec</v>
          </cell>
          <cell r="D1867">
            <v>19</v>
          </cell>
          <cell r="E1867">
            <v>0</v>
          </cell>
          <cell r="F1867">
            <v>4320.41</v>
          </cell>
          <cell r="G1867" t="str">
            <v>Tier - 2</v>
          </cell>
          <cell r="H1867" t="str">
            <v>Tier - 1</v>
          </cell>
          <cell r="I1867" t="str">
            <v>R1012</v>
          </cell>
          <cell r="J1867">
            <v>32496</v>
          </cell>
          <cell r="K1867">
            <v>34</v>
          </cell>
        </row>
        <row r="1868">
          <cell r="A1868" t="str">
            <v>ID1867</v>
          </cell>
          <cell r="B1868">
            <v>2000</v>
          </cell>
          <cell r="C1868" t="str">
            <v>Nov</v>
          </cell>
          <cell r="D1868">
            <v>25</v>
          </cell>
          <cell r="E1868">
            <v>3</v>
          </cell>
          <cell r="F1868">
            <v>4296.2700000000004</v>
          </cell>
          <cell r="G1868" t="str">
            <v>Tier - 2</v>
          </cell>
          <cell r="H1868" t="str">
            <v>Tier - 3</v>
          </cell>
          <cell r="I1868" t="str">
            <v>R1012</v>
          </cell>
          <cell r="J1868">
            <v>36855</v>
          </cell>
          <cell r="K1868">
            <v>22</v>
          </cell>
        </row>
        <row r="1869">
          <cell r="A1869" t="str">
            <v>ID1868</v>
          </cell>
          <cell r="B1869">
            <v>2003</v>
          </cell>
          <cell r="C1869" t="str">
            <v>Jun</v>
          </cell>
          <cell r="D1869">
            <v>8</v>
          </cell>
          <cell r="E1869">
            <v>0</v>
          </cell>
          <cell r="F1869">
            <v>4278.55</v>
          </cell>
          <cell r="G1869" t="str">
            <v>Tier - 2</v>
          </cell>
          <cell r="H1869" t="str">
            <v>Tier - 1</v>
          </cell>
          <cell r="I1869" t="str">
            <v>R1021</v>
          </cell>
          <cell r="J1869">
            <v>37780</v>
          </cell>
          <cell r="K1869">
            <v>20</v>
          </cell>
        </row>
        <row r="1870">
          <cell r="A1870" t="str">
            <v>ID1869</v>
          </cell>
          <cell r="B1870">
            <v>1992</v>
          </cell>
          <cell r="C1870" t="str">
            <v>Jun</v>
          </cell>
          <cell r="D1870">
            <v>18</v>
          </cell>
          <cell r="E1870">
            <v>2</v>
          </cell>
          <cell r="F1870">
            <v>4266.17</v>
          </cell>
          <cell r="G1870" t="str">
            <v>Tier - 3</v>
          </cell>
          <cell r="H1870" t="str">
            <v>Tier - 2</v>
          </cell>
          <cell r="I1870" t="str">
            <v>R1013</v>
          </cell>
          <cell r="J1870">
            <v>33773</v>
          </cell>
          <cell r="K1870">
            <v>30</v>
          </cell>
        </row>
        <row r="1871">
          <cell r="A1871" t="str">
            <v>ID1870</v>
          </cell>
          <cell r="B1871">
            <v>1983</v>
          </cell>
          <cell r="C1871" t="str">
            <v>Nov</v>
          </cell>
          <cell r="D1871">
            <v>20</v>
          </cell>
          <cell r="E1871">
            <v>3</v>
          </cell>
          <cell r="F1871">
            <v>4265.01</v>
          </cell>
          <cell r="G1871" t="str">
            <v>Tier - 2</v>
          </cell>
          <cell r="H1871" t="str">
            <v>Tier - 1</v>
          </cell>
          <cell r="I1871" t="str">
            <v>R1012</v>
          </cell>
          <cell r="J1871">
            <v>30640</v>
          </cell>
          <cell r="K1871">
            <v>39</v>
          </cell>
        </row>
        <row r="1872">
          <cell r="A1872" t="str">
            <v>ID1871</v>
          </cell>
          <cell r="B1872">
            <v>1995</v>
          </cell>
          <cell r="C1872" t="str">
            <v>Oct</v>
          </cell>
          <cell r="D1872">
            <v>14</v>
          </cell>
          <cell r="E1872">
            <v>3</v>
          </cell>
          <cell r="F1872">
            <v>4260.74</v>
          </cell>
          <cell r="G1872" t="str">
            <v>Tier - 3</v>
          </cell>
          <cell r="H1872" t="str">
            <v>Tier - 2</v>
          </cell>
          <cell r="I1872" t="str">
            <v>R1011</v>
          </cell>
          <cell r="J1872">
            <v>34986</v>
          </cell>
          <cell r="K1872">
            <v>27</v>
          </cell>
        </row>
        <row r="1873">
          <cell r="A1873" t="str">
            <v>ID1872</v>
          </cell>
          <cell r="B1873">
            <v>1982</v>
          </cell>
          <cell r="C1873" t="str">
            <v>Jun</v>
          </cell>
          <cell r="D1873">
            <v>16</v>
          </cell>
          <cell r="E1873">
            <v>3</v>
          </cell>
          <cell r="F1873">
            <v>4250.24</v>
          </cell>
          <cell r="G1873" t="str">
            <v>Tier - 2</v>
          </cell>
          <cell r="H1873" t="str">
            <v>Tier - 3</v>
          </cell>
          <cell r="I1873" t="str">
            <v>R1013</v>
          </cell>
          <cell r="J1873">
            <v>30118</v>
          </cell>
          <cell r="K1873">
            <v>40</v>
          </cell>
        </row>
        <row r="1874">
          <cell r="A1874" t="str">
            <v>ID1873</v>
          </cell>
          <cell r="B1874">
            <v>1991</v>
          </cell>
          <cell r="C1874" t="str">
            <v>Dec</v>
          </cell>
          <cell r="D1874">
            <v>1</v>
          </cell>
          <cell r="E1874">
            <v>1</v>
          </cell>
          <cell r="F1874">
            <v>4243.59</v>
          </cell>
          <cell r="G1874" t="str">
            <v>Tier - 3</v>
          </cell>
          <cell r="H1874" t="str">
            <v>Tier - 1</v>
          </cell>
          <cell r="I1874" t="str">
            <v>R1012</v>
          </cell>
          <cell r="J1874">
            <v>33573</v>
          </cell>
          <cell r="K1874">
            <v>31</v>
          </cell>
        </row>
        <row r="1875">
          <cell r="A1875" t="str">
            <v>ID1874</v>
          </cell>
          <cell r="B1875">
            <v>1991</v>
          </cell>
          <cell r="C1875" t="str">
            <v>Nov</v>
          </cell>
          <cell r="D1875">
            <v>3</v>
          </cell>
          <cell r="E1875">
            <v>1</v>
          </cell>
          <cell r="F1875">
            <v>4239.8900000000003</v>
          </cell>
          <cell r="G1875" t="str">
            <v>Tier - 2</v>
          </cell>
          <cell r="H1875" t="str">
            <v>Tier - 2</v>
          </cell>
          <cell r="I1875" t="str">
            <v>R1012</v>
          </cell>
          <cell r="J1875">
            <v>33545</v>
          </cell>
          <cell r="K1875">
            <v>31</v>
          </cell>
        </row>
        <row r="1876">
          <cell r="A1876" t="str">
            <v>ID1875</v>
          </cell>
          <cell r="B1876">
            <v>1992</v>
          </cell>
          <cell r="C1876" t="str">
            <v>Jun</v>
          </cell>
          <cell r="D1876">
            <v>27</v>
          </cell>
          <cell r="E1876">
            <v>1</v>
          </cell>
          <cell r="F1876">
            <v>4237.13</v>
          </cell>
          <cell r="G1876" t="str">
            <v>Tier - 3</v>
          </cell>
          <cell r="H1876" t="str">
            <v>Tier - 1</v>
          </cell>
          <cell r="I1876" t="str">
            <v>R1016</v>
          </cell>
          <cell r="J1876">
            <v>33782</v>
          </cell>
          <cell r="K1876">
            <v>30</v>
          </cell>
        </row>
        <row r="1877">
          <cell r="A1877" t="str">
            <v>ID1876</v>
          </cell>
          <cell r="B1877">
            <v>1998</v>
          </cell>
          <cell r="C1877" t="str">
            <v>Dec</v>
          </cell>
          <cell r="D1877">
            <v>14</v>
          </cell>
          <cell r="E1877">
            <v>3</v>
          </cell>
          <cell r="F1877">
            <v>4234.93</v>
          </cell>
          <cell r="G1877" t="str">
            <v>Tier - 2</v>
          </cell>
          <cell r="H1877" t="str">
            <v>Tier - 1</v>
          </cell>
          <cell r="I1877" t="str">
            <v>R1011</v>
          </cell>
          <cell r="J1877">
            <v>36143</v>
          </cell>
          <cell r="K1877">
            <v>24</v>
          </cell>
        </row>
        <row r="1878">
          <cell r="A1878" t="str">
            <v>ID1877</v>
          </cell>
          <cell r="B1878">
            <v>1997</v>
          </cell>
          <cell r="C1878" t="str">
            <v>Sep</v>
          </cell>
          <cell r="D1878">
            <v>6</v>
          </cell>
          <cell r="E1878">
            <v>2</v>
          </cell>
          <cell r="F1878">
            <v>4189.1099999999997</v>
          </cell>
          <cell r="G1878" t="str">
            <v>Tier - 2</v>
          </cell>
          <cell r="H1878" t="str">
            <v>Tier - 2</v>
          </cell>
          <cell r="I1878" t="str">
            <v>R1012</v>
          </cell>
          <cell r="J1878">
            <v>35679</v>
          </cell>
          <cell r="K1878">
            <v>25</v>
          </cell>
        </row>
        <row r="1879">
          <cell r="A1879" t="str">
            <v>ID1878</v>
          </cell>
          <cell r="B1879">
            <v>1995</v>
          </cell>
          <cell r="C1879" t="str">
            <v>Oct</v>
          </cell>
          <cell r="D1879">
            <v>3</v>
          </cell>
          <cell r="E1879">
            <v>0</v>
          </cell>
          <cell r="F1879">
            <v>4188.7299999999996</v>
          </cell>
          <cell r="G1879" t="str">
            <v>Tier - 2</v>
          </cell>
          <cell r="H1879" t="str">
            <v>Tier - 2</v>
          </cell>
          <cell r="I1879" t="str">
            <v>R1025</v>
          </cell>
          <cell r="J1879">
            <v>34975</v>
          </cell>
          <cell r="K1879">
            <v>27</v>
          </cell>
        </row>
        <row r="1880">
          <cell r="A1880" t="str">
            <v>ID1879</v>
          </cell>
          <cell r="B1880">
            <v>1989</v>
          </cell>
          <cell r="C1880" t="str">
            <v>Jun</v>
          </cell>
          <cell r="D1880">
            <v>25</v>
          </cell>
          <cell r="E1880">
            <v>0</v>
          </cell>
          <cell r="F1880">
            <v>4185.1000000000004</v>
          </cell>
          <cell r="G1880" t="str">
            <v>Tier - 2</v>
          </cell>
          <cell r="H1880" t="str">
            <v>Tier - 3</v>
          </cell>
          <cell r="I1880" t="str">
            <v>R1013</v>
          </cell>
          <cell r="J1880">
            <v>32684</v>
          </cell>
          <cell r="K1880">
            <v>33</v>
          </cell>
        </row>
        <row r="1881">
          <cell r="A1881" t="str">
            <v>ID1880</v>
          </cell>
          <cell r="B1881">
            <v>1984</v>
          </cell>
          <cell r="C1881" t="str">
            <v>Sep</v>
          </cell>
          <cell r="D1881">
            <v>16</v>
          </cell>
          <cell r="E1881">
            <v>3</v>
          </cell>
          <cell r="F1881">
            <v>4163.21</v>
          </cell>
          <cell r="G1881" t="str">
            <v>Tier - 2</v>
          </cell>
          <cell r="H1881" t="str">
            <v>Tier - 2</v>
          </cell>
          <cell r="I1881" t="str">
            <v>R1012</v>
          </cell>
          <cell r="J1881">
            <v>30941</v>
          </cell>
          <cell r="K1881">
            <v>38</v>
          </cell>
        </row>
        <row r="1882">
          <cell r="A1882" t="str">
            <v>ID1881</v>
          </cell>
          <cell r="B1882">
            <v>1998</v>
          </cell>
          <cell r="C1882" t="str">
            <v>Nov</v>
          </cell>
          <cell r="D1882">
            <v>26</v>
          </cell>
          <cell r="E1882">
            <v>0</v>
          </cell>
          <cell r="F1882">
            <v>4154.97</v>
          </cell>
          <cell r="G1882" t="str">
            <v>Tier - 2</v>
          </cell>
          <cell r="H1882" t="str">
            <v>Tier - 1</v>
          </cell>
          <cell r="I1882" t="str">
            <v>R1012</v>
          </cell>
          <cell r="J1882">
            <v>36125</v>
          </cell>
          <cell r="K1882">
            <v>24</v>
          </cell>
        </row>
        <row r="1883">
          <cell r="A1883" t="str">
            <v>ID1882</v>
          </cell>
          <cell r="B1883">
            <v>1992</v>
          </cell>
          <cell r="C1883" t="str">
            <v>Aug</v>
          </cell>
          <cell r="D1883">
            <v>4</v>
          </cell>
          <cell r="E1883">
            <v>1</v>
          </cell>
          <cell r="F1883">
            <v>4151.03</v>
          </cell>
          <cell r="G1883" t="str">
            <v>Tier - 2</v>
          </cell>
          <cell r="H1883" t="str">
            <v>Tier - 2</v>
          </cell>
          <cell r="I1883" t="str">
            <v>R1013</v>
          </cell>
          <cell r="J1883">
            <v>33820</v>
          </cell>
          <cell r="K1883">
            <v>30</v>
          </cell>
        </row>
        <row r="1884">
          <cell r="A1884" t="str">
            <v>ID1883</v>
          </cell>
          <cell r="B1884">
            <v>1992</v>
          </cell>
          <cell r="C1884" t="str">
            <v>Jun</v>
          </cell>
          <cell r="D1884">
            <v>28</v>
          </cell>
          <cell r="E1884">
            <v>1</v>
          </cell>
          <cell r="F1884">
            <v>4149.74</v>
          </cell>
          <cell r="G1884" t="str">
            <v>Tier - 2</v>
          </cell>
          <cell r="H1884" t="str">
            <v>Tier - 1</v>
          </cell>
          <cell r="I1884" t="str">
            <v>R1011</v>
          </cell>
          <cell r="J1884">
            <v>33783</v>
          </cell>
          <cell r="K1884">
            <v>30</v>
          </cell>
        </row>
        <row r="1885">
          <cell r="A1885" t="str">
            <v>ID1884</v>
          </cell>
          <cell r="B1885">
            <v>1992</v>
          </cell>
          <cell r="C1885" t="str">
            <v>Jun</v>
          </cell>
          <cell r="D1885">
            <v>18</v>
          </cell>
          <cell r="E1885">
            <v>0</v>
          </cell>
          <cell r="F1885">
            <v>4137.5200000000004</v>
          </cell>
          <cell r="G1885" t="str">
            <v>Tier - 2</v>
          </cell>
          <cell r="H1885" t="str">
            <v>Tier - 3</v>
          </cell>
          <cell r="I1885" t="str">
            <v>R1024</v>
          </cell>
          <cell r="J1885">
            <v>33773</v>
          </cell>
          <cell r="K1885">
            <v>30</v>
          </cell>
        </row>
        <row r="1886">
          <cell r="A1886" t="str">
            <v>ID1885</v>
          </cell>
          <cell r="B1886">
            <v>1991</v>
          </cell>
          <cell r="C1886" t="str">
            <v>Aug</v>
          </cell>
          <cell r="D1886">
            <v>6</v>
          </cell>
          <cell r="E1886">
            <v>0</v>
          </cell>
          <cell r="F1886">
            <v>4134.08</v>
          </cell>
          <cell r="G1886" t="str">
            <v>Tier - 2</v>
          </cell>
          <cell r="H1886" t="str">
            <v>Tier - 1</v>
          </cell>
          <cell r="I1886" t="str">
            <v>R1012</v>
          </cell>
          <cell r="J1886">
            <v>33456</v>
          </cell>
          <cell r="K1886">
            <v>31</v>
          </cell>
        </row>
        <row r="1887">
          <cell r="A1887" t="str">
            <v>ID1886</v>
          </cell>
          <cell r="B1887">
            <v>1994</v>
          </cell>
          <cell r="C1887" t="str">
            <v>Aug</v>
          </cell>
          <cell r="D1887">
            <v>21</v>
          </cell>
          <cell r="E1887">
            <v>1</v>
          </cell>
          <cell r="F1887">
            <v>4133.6400000000003</v>
          </cell>
          <cell r="G1887" t="str">
            <v>Tier - 2</v>
          </cell>
          <cell r="H1887" t="str">
            <v>Tier - 3</v>
          </cell>
          <cell r="I1887" t="str">
            <v>R1012</v>
          </cell>
          <cell r="J1887">
            <v>34567</v>
          </cell>
          <cell r="K1887">
            <v>28</v>
          </cell>
        </row>
        <row r="1888">
          <cell r="A1888" t="str">
            <v>ID1887</v>
          </cell>
          <cell r="B1888">
            <v>1990</v>
          </cell>
          <cell r="C1888" t="str">
            <v>Dec</v>
          </cell>
          <cell r="D1888">
            <v>14</v>
          </cell>
          <cell r="E1888">
            <v>1</v>
          </cell>
          <cell r="F1888">
            <v>4076.5</v>
          </cell>
          <cell r="G1888" t="str">
            <v>Tier - 2</v>
          </cell>
          <cell r="H1888" t="str">
            <v>Tier - 3</v>
          </cell>
          <cell r="I1888" t="str">
            <v>R1011</v>
          </cell>
          <cell r="J1888">
            <v>33221</v>
          </cell>
          <cell r="K1888">
            <v>32</v>
          </cell>
        </row>
        <row r="1889">
          <cell r="A1889" t="str">
            <v>ID1888</v>
          </cell>
          <cell r="B1889">
            <v>1990</v>
          </cell>
          <cell r="C1889" t="str">
            <v>Dec</v>
          </cell>
          <cell r="D1889">
            <v>1</v>
          </cell>
          <cell r="E1889">
            <v>1</v>
          </cell>
          <cell r="F1889">
            <v>4074.45</v>
          </cell>
          <cell r="G1889" t="str">
            <v>Tier - 3</v>
          </cell>
          <cell r="H1889" t="str">
            <v>Tier - 2</v>
          </cell>
          <cell r="I1889" t="str">
            <v>R1013</v>
          </cell>
          <cell r="J1889">
            <v>33208</v>
          </cell>
          <cell r="K1889">
            <v>32</v>
          </cell>
        </row>
        <row r="1890">
          <cell r="A1890" t="str">
            <v>ID1889</v>
          </cell>
          <cell r="B1890">
            <v>2002</v>
          </cell>
          <cell r="C1890" t="str">
            <v>Oct</v>
          </cell>
          <cell r="D1890">
            <v>18</v>
          </cell>
          <cell r="E1890">
            <v>0</v>
          </cell>
          <cell r="F1890">
            <v>4070.51</v>
          </cell>
          <cell r="G1890" t="str">
            <v>Tier - 2</v>
          </cell>
          <cell r="H1890" t="str">
            <v>Tier - 1</v>
          </cell>
          <cell r="I1890" t="str">
            <v>R1012</v>
          </cell>
          <cell r="J1890">
            <v>37547</v>
          </cell>
          <cell r="K1890">
            <v>20</v>
          </cell>
        </row>
        <row r="1891">
          <cell r="A1891" t="str">
            <v>ID1890</v>
          </cell>
          <cell r="B1891">
            <v>1983</v>
          </cell>
          <cell r="C1891" t="str">
            <v>Sep</v>
          </cell>
          <cell r="D1891">
            <v>16</v>
          </cell>
          <cell r="E1891">
            <v>3</v>
          </cell>
          <cell r="F1891">
            <v>4070.42</v>
          </cell>
          <cell r="G1891" t="str">
            <v>Tier - 2</v>
          </cell>
          <cell r="H1891" t="str">
            <v>Tier - 1</v>
          </cell>
          <cell r="I1891" t="str">
            <v>R1013</v>
          </cell>
          <cell r="J1891">
            <v>30575</v>
          </cell>
          <cell r="K1891">
            <v>39</v>
          </cell>
        </row>
        <row r="1892">
          <cell r="A1892" t="str">
            <v>ID1891</v>
          </cell>
          <cell r="B1892">
            <v>1995</v>
          </cell>
          <cell r="C1892" t="str">
            <v>Sep</v>
          </cell>
          <cell r="D1892">
            <v>14</v>
          </cell>
          <cell r="E1892">
            <v>2</v>
          </cell>
          <cell r="F1892">
            <v>4058.71</v>
          </cell>
          <cell r="G1892" t="str">
            <v>Tier - 3</v>
          </cell>
          <cell r="H1892" t="str">
            <v>Tier - 3</v>
          </cell>
          <cell r="I1892" t="str">
            <v>R1012</v>
          </cell>
          <cell r="J1892">
            <v>34956</v>
          </cell>
          <cell r="K1892">
            <v>27</v>
          </cell>
        </row>
        <row r="1893">
          <cell r="A1893" t="str">
            <v>ID1892</v>
          </cell>
          <cell r="B1893">
            <v>1993</v>
          </cell>
          <cell r="C1893" t="str">
            <v>Aug</v>
          </cell>
          <cell r="D1893">
            <v>13</v>
          </cell>
          <cell r="E1893">
            <v>2</v>
          </cell>
          <cell r="F1893">
            <v>4058.12</v>
          </cell>
          <cell r="G1893" t="str">
            <v>Tier - 2</v>
          </cell>
          <cell r="H1893" t="str">
            <v>Tier - 1</v>
          </cell>
          <cell r="I1893" t="str">
            <v>R1013</v>
          </cell>
          <cell r="J1893">
            <v>34194</v>
          </cell>
          <cell r="K1893">
            <v>29</v>
          </cell>
        </row>
        <row r="1894">
          <cell r="A1894" t="str">
            <v>ID1893</v>
          </cell>
          <cell r="B1894">
            <v>1988</v>
          </cell>
          <cell r="C1894" t="str">
            <v>Nov</v>
          </cell>
          <cell r="D1894">
            <v>30</v>
          </cell>
          <cell r="E1894">
            <v>3</v>
          </cell>
          <cell r="F1894">
            <v>4047.94</v>
          </cell>
          <cell r="G1894" t="str">
            <v>Tier - 2</v>
          </cell>
          <cell r="H1894" t="str">
            <v>Tier - 1</v>
          </cell>
          <cell r="I1894" t="str">
            <v>R1013</v>
          </cell>
          <cell r="J1894">
            <v>32477</v>
          </cell>
          <cell r="K1894">
            <v>34</v>
          </cell>
        </row>
        <row r="1895">
          <cell r="A1895" t="str">
            <v>ID1894</v>
          </cell>
          <cell r="B1895">
            <v>1993</v>
          </cell>
          <cell r="C1895" t="str">
            <v>Dec</v>
          </cell>
          <cell r="D1895">
            <v>26</v>
          </cell>
          <cell r="E1895">
            <v>1</v>
          </cell>
          <cell r="F1895">
            <v>4040.56</v>
          </cell>
          <cell r="G1895" t="str">
            <v>Tier - 3</v>
          </cell>
          <cell r="H1895" t="str">
            <v>Tier - 3</v>
          </cell>
          <cell r="I1895" t="str">
            <v>R1015</v>
          </cell>
          <cell r="J1895">
            <v>34329</v>
          </cell>
          <cell r="K1895">
            <v>29</v>
          </cell>
        </row>
        <row r="1896">
          <cell r="A1896" t="str">
            <v>ID1895</v>
          </cell>
          <cell r="B1896">
            <v>1983</v>
          </cell>
          <cell r="C1896" t="str">
            <v>Nov</v>
          </cell>
          <cell r="D1896">
            <v>10</v>
          </cell>
          <cell r="E1896">
            <v>3</v>
          </cell>
          <cell r="F1896">
            <v>4039.9</v>
          </cell>
          <cell r="G1896" t="str">
            <v>Tier - 2</v>
          </cell>
          <cell r="H1896" t="str">
            <v>Tier - 1</v>
          </cell>
          <cell r="I1896" t="str">
            <v>R1013</v>
          </cell>
          <cell r="J1896">
            <v>30630</v>
          </cell>
          <cell r="K1896">
            <v>39</v>
          </cell>
        </row>
        <row r="1897">
          <cell r="A1897" t="str">
            <v>ID1896</v>
          </cell>
          <cell r="B1897">
            <v>1984</v>
          </cell>
          <cell r="C1897" t="str">
            <v>Jul</v>
          </cell>
          <cell r="D1897">
            <v>7</v>
          </cell>
          <cell r="E1897">
            <v>3</v>
          </cell>
          <cell r="F1897">
            <v>4038.41</v>
          </cell>
          <cell r="G1897" t="str">
            <v>Tier - 2</v>
          </cell>
          <cell r="H1897" t="str">
            <v>Tier - 1</v>
          </cell>
          <cell r="I1897" t="str">
            <v>R1013</v>
          </cell>
          <cell r="J1897">
            <v>30870</v>
          </cell>
          <cell r="K1897">
            <v>38</v>
          </cell>
        </row>
        <row r="1898">
          <cell r="A1898" t="str">
            <v>ID1897</v>
          </cell>
          <cell r="B1898">
            <v>1992</v>
          </cell>
          <cell r="C1898" t="str">
            <v>Oct</v>
          </cell>
          <cell r="D1898">
            <v>11</v>
          </cell>
          <cell r="E1898">
            <v>1</v>
          </cell>
          <cell r="F1898">
            <v>4032.24</v>
          </cell>
          <cell r="G1898" t="str">
            <v>Tier - 3</v>
          </cell>
          <cell r="H1898" t="str">
            <v>Tier - 3</v>
          </cell>
          <cell r="I1898" t="str">
            <v>R1012</v>
          </cell>
          <cell r="J1898">
            <v>33888</v>
          </cell>
          <cell r="K1898">
            <v>30</v>
          </cell>
        </row>
        <row r="1899">
          <cell r="A1899" t="str">
            <v>ID1898</v>
          </cell>
          <cell r="B1899">
            <v>2000</v>
          </cell>
          <cell r="C1899" t="str">
            <v>Sep</v>
          </cell>
          <cell r="D1899">
            <v>13</v>
          </cell>
          <cell r="E1899">
            <v>3</v>
          </cell>
          <cell r="F1899">
            <v>4005.42</v>
          </cell>
          <cell r="G1899" t="str">
            <v>Tier - 2</v>
          </cell>
          <cell r="H1899" t="str">
            <v>Tier - 1</v>
          </cell>
          <cell r="I1899" t="str">
            <v>R1015</v>
          </cell>
          <cell r="J1899">
            <v>36782</v>
          </cell>
          <cell r="K1899">
            <v>22</v>
          </cell>
        </row>
        <row r="1900">
          <cell r="A1900" t="str">
            <v>ID1899</v>
          </cell>
          <cell r="B1900">
            <v>1989</v>
          </cell>
          <cell r="C1900" t="str">
            <v>Jul</v>
          </cell>
          <cell r="D1900">
            <v>10</v>
          </cell>
          <cell r="E1900">
            <v>3</v>
          </cell>
          <cell r="F1900">
            <v>4002.36</v>
          </cell>
          <cell r="G1900" t="str">
            <v>Tier - 2</v>
          </cell>
          <cell r="H1900" t="str">
            <v>Tier - 1</v>
          </cell>
          <cell r="I1900" t="str">
            <v>R1013</v>
          </cell>
          <cell r="J1900">
            <v>32699</v>
          </cell>
          <cell r="K1900">
            <v>33</v>
          </cell>
        </row>
        <row r="1901">
          <cell r="A1901" t="str">
            <v>ID1900</v>
          </cell>
          <cell r="B1901">
            <v>1990</v>
          </cell>
          <cell r="C1901" t="str">
            <v>Nov</v>
          </cell>
          <cell r="D1901">
            <v>1</v>
          </cell>
          <cell r="E1901">
            <v>0</v>
          </cell>
          <cell r="F1901">
            <v>3994.18</v>
          </cell>
          <cell r="G1901" t="str">
            <v>Tier - 2</v>
          </cell>
          <cell r="H1901" t="str">
            <v>Tier - 2</v>
          </cell>
          <cell r="I1901" t="str">
            <v>R1013</v>
          </cell>
          <cell r="J1901">
            <v>33178</v>
          </cell>
          <cell r="K1901">
            <v>32</v>
          </cell>
        </row>
        <row r="1902">
          <cell r="A1902" t="str">
            <v>ID1901</v>
          </cell>
          <cell r="B1902">
            <v>1990</v>
          </cell>
          <cell r="C1902" t="str">
            <v>Nov</v>
          </cell>
          <cell r="D1902">
            <v>22</v>
          </cell>
          <cell r="E1902">
            <v>0</v>
          </cell>
          <cell r="F1902">
            <v>3989.84</v>
          </cell>
          <cell r="G1902" t="str">
            <v>Tier - 2</v>
          </cell>
          <cell r="H1902" t="str">
            <v>Tier - 2</v>
          </cell>
          <cell r="I1902" t="str">
            <v>R1011</v>
          </cell>
          <cell r="J1902">
            <v>33199</v>
          </cell>
          <cell r="K1902">
            <v>32</v>
          </cell>
        </row>
        <row r="1903">
          <cell r="A1903" t="str">
            <v>ID1902</v>
          </cell>
          <cell r="B1903">
            <v>1996</v>
          </cell>
          <cell r="C1903" t="str">
            <v>Sep</v>
          </cell>
          <cell r="D1903">
            <v>8</v>
          </cell>
          <cell r="E1903">
            <v>2</v>
          </cell>
          <cell r="F1903">
            <v>3987.93</v>
          </cell>
          <cell r="G1903" t="str">
            <v>Tier - 2</v>
          </cell>
          <cell r="H1903" t="str">
            <v>Tier - 2</v>
          </cell>
          <cell r="I1903" t="str">
            <v>R1011</v>
          </cell>
          <cell r="J1903">
            <v>35316</v>
          </cell>
          <cell r="K1903">
            <v>26</v>
          </cell>
        </row>
        <row r="1904">
          <cell r="A1904" t="str">
            <v>ID1903</v>
          </cell>
          <cell r="B1904">
            <v>1996</v>
          </cell>
          <cell r="C1904" t="str">
            <v>Aug</v>
          </cell>
          <cell r="D1904">
            <v>17</v>
          </cell>
          <cell r="E1904">
            <v>2</v>
          </cell>
          <cell r="F1904">
            <v>3981.98</v>
          </cell>
          <cell r="G1904" t="str">
            <v>Tier - 2</v>
          </cell>
          <cell r="H1904" t="str">
            <v>Tier - 2</v>
          </cell>
          <cell r="I1904" t="str">
            <v>R1013</v>
          </cell>
          <cell r="J1904">
            <v>35294</v>
          </cell>
          <cell r="K1904">
            <v>26</v>
          </cell>
        </row>
        <row r="1905">
          <cell r="A1905" t="str">
            <v>ID1904</v>
          </cell>
          <cell r="B1905">
            <v>1990</v>
          </cell>
          <cell r="C1905" t="str">
            <v>Jul</v>
          </cell>
          <cell r="D1905">
            <v>29</v>
          </cell>
          <cell r="E1905">
            <v>0</v>
          </cell>
          <cell r="F1905">
            <v>3972.92</v>
          </cell>
          <cell r="G1905" t="str">
            <v>Tier - 2</v>
          </cell>
          <cell r="H1905" t="str">
            <v>Tier - 3</v>
          </cell>
          <cell r="I1905" t="str">
            <v>R1013</v>
          </cell>
          <cell r="J1905">
            <v>33083</v>
          </cell>
          <cell r="K1905">
            <v>32</v>
          </cell>
        </row>
        <row r="1906">
          <cell r="A1906" t="str">
            <v>ID1905</v>
          </cell>
          <cell r="B1906">
            <v>1995</v>
          </cell>
          <cell r="C1906" t="str">
            <v>Jul</v>
          </cell>
          <cell r="D1906">
            <v>11</v>
          </cell>
          <cell r="E1906">
            <v>1</v>
          </cell>
          <cell r="F1906">
            <v>3956.07</v>
          </cell>
          <cell r="G1906" t="str">
            <v>Tier - 2</v>
          </cell>
          <cell r="H1906" t="str">
            <v>Tier - 2</v>
          </cell>
          <cell r="I1906" t="str">
            <v>R1012</v>
          </cell>
          <cell r="J1906">
            <v>34891</v>
          </cell>
          <cell r="K1906">
            <v>27</v>
          </cell>
        </row>
        <row r="1907">
          <cell r="A1907" t="str">
            <v>ID1906</v>
          </cell>
          <cell r="B1907">
            <v>1999</v>
          </cell>
          <cell r="C1907" t="str">
            <v>Jul</v>
          </cell>
          <cell r="D1907">
            <v>10</v>
          </cell>
          <cell r="E1907">
            <v>0</v>
          </cell>
          <cell r="F1907">
            <v>3955.98</v>
          </cell>
          <cell r="G1907" t="str">
            <v>Tier - 2</v>
          </cell>
          <cell r="H1907" t="str">
            <v>Tier - 3</v>
          </cell>
          <cell r="I1907" t="str">
            <v>R1021</v>
          </cell>
          <cell r="J1907">
            <v>36351</v>
          </cell>
          <cell r="K1907">
            <v>23</v>
          </cell>
        </row>
        <row r="1908">
          <cell r="A1908" t="str">
            <v>ID1907</v>
          </cell>
          <cell r="B1908">
            <v>1993</v>
          </cell>
          <cell r="C1908" t="str">
            <v>Nov</v>
          </cell>
          <cell r="D1908">
            <v>11</v>
          </cell>
          <cell r="E1908">
            <v>1</v>
          </cell>
          <cell r="F1908">
            <v>3947.41</v>
          </cell>
          <cell r="G1908" t="str">
            <v>Tier - 2</v>
          </cell>
          <cell r="H1908" t="str">
            <v>Tier - 2</v>
          </cell>
          <cell r="I1908" t="str">
            <v>R1013</v>
          </cell>
          <cell r="J1908">
            <v>34284</v>
          </cell>
          <cell r="K1908">
            <v>29</v>
          </cell>
        </row>
        <row r="1909">
          <cell r="A1909" t="str">
            <v>ID1908</v>
          </cell>
          <cell r="B1909">
            <v>1993</v>
          </cell>
          <cell r="C1909" t="str">
            <v>Sep</v>
          </cell>
          <cell r="D1909">
            <v>29</v>
          </cell>
          <cell r="E1909">
            <v>0</v>
          </cell>
          <cell r="F1909">
            <v>3943.6</v>
          </cell>
          <cell r="G1909" t="str">
            <v>Tier - 2</v>
          </cell>
          <cell r="H1909" t="str">
            <v>Tier - 3</v>
          </cell>
          <cell r="I1909" t="str">
            <v>R1024</v>
          </cell>
          <cell r="J1909">
            <v>34241</v>
          </cell>
          <cell r="K1909">
            <v>29</v>
          </cell>
        </row>
        <row r="1910">
          <cell r="A1910" t="str">
            <v>ID1909</v>
          </cell>
          <cell r="B1910">
            <v>1988</v>
          </cell>
          <cell r="C1910" t="str">
            <v>Oct</v>
          </cell>
          <cell r="D1910">
            <v>24</v>
          </cell>
          <cell r="E1910">
            <v>0</v>
          </cell>
          <cell r="F1910">
            <v>3935.18</v>
          </cell>
          <cell r="G1910" t="str">
            <v>Tier - 3</v>
          </cell>
          <cell r="H1910" t="str">
            <v>Tier - 1</v>
          </cell>
          <cell r="I1910" t="str">
            <v>R1013</v>
          </cell>
          <cell r="J1910">
            <v>32440</v>
          </cell>
          <cell r="K1910">
            <v>34</v>
          </cell>
        </row>
        <row r="1911">
          <cell r="A1911" t="str">
            <v>ID1910</v>
          </cell>
          <cell r="B1911">
            <v>2002</v>
          </cell>
          <cell r="C1911" t="str">
            <v>Jun</v>
          </cell>
          <cell r="D1911">
            <v>15</v>
          </cell>
          <cell r="E1911">
            <v>0</v>
          </cell>
          <cell r="F1911">
            <v>3931.51</v>
          </cell>
          <cell r="G1911" t="str">
            <v>Tier - 2</v>
          </cell>
          <cell r="H1911" t="str">
            <v>Tier - 3</v>
          </cell>
          <cell r="I1911" t="str">
            <v>R1011</v>
          </cell>
          <cell r="J1911">
            <v>37422</v>
          </cell>
          <cell r="K1911">
            <v>20</v>
          </cell>
        </row>
        <row r="1912">
          <cell r="A1912" t="str">
            <v>ID1911</v>
          </cell>
          <cell r="B1912">
            <v>2000</v>
          </cell>
          <cell r="C1912" t="str">
            <v>Jul</v>
          </cell>
          <cell r="D1912">
            <v>10</v>
          </cell>
          <cell r="E1912">
            <v>2</v>
          </cell>
          <cell r="F1912">
            <v>3925.76</v>
          </cell>
          <cell r="G1912" t="str">
            <v>Tier - 2</v>
          </cell>
          <cell r="H1912" t="str">
            <v>Tier - 2</v>
          </cell>
          <cell r="I1912" t="str">
            <v>R1024</v>
          </cell>
          <cell r="J1912">
            <v>36717</v>
          </cell>
          <cell r="K1912">
            <v>22</v>
          </cell>
        </row>
        <row r="1913">
          <cell r="A1913" t="str">
            <v>ID1912</v>
          </cell>
          <cell r="B1913">
            <v>1985</v>
          </cell>
          <cell r="C1913" t="str">
            <v>Jul</v>
          </cell>
          <cell r="D1913">
            <v>5</v>
          </cell>
          <cell r="E1913">
            <v>3</v>
          </cell>
          <cell r="F1913">
            <v>3910.44</v>
          </cell>
          <cell r="G1913" t="str">
            <v>Tier - 2</v>
          </cell>
          <cell r="H1913" t="str">
            <v>Tier - 2</v>
          </cell>
          <cell r="I1913" t="str">
            <v>R1013</v>
          </cell>
          <cell r="J1913">
            <v>31233</v>
          </cell>
          <cell r="K1913">
            <v>37</v>
          </cell>
        </row>
        <row r="1914">
          <cell r="A1914" t="str">
            <v>ID1913</v>
          </cell>
          <cell r="B1914">
            <v>1997</v>
          </cell>
          <cell r="C1914" t="str">
            <v>Nov</v>
          </cell>
          <cell r="D1914">
            <v>24</v>
          </cell>
          <cell r="E1914">
            <v>3</v>
          </cell>
          <cell r="F1914">
            <v>3906.13</v>
          </cell>
          <cell r="G1914" t="str">
            <v>Tier - 3</v>
          </cell>
          <cell r="H1914" t="str">
            <v>Tier - 3</v>
          </cell>
          <cell r="I1914" t="str">
            <v>R1011</v>
          </cell>
          <cell r="J1914">
            <v>35758</v>
          </cell>
          <cell r="K1914">
            <v>25</v>
          </cell>
        </row>
        <row r="1915">
          <cell r="A1915" t="str">
            <v>ID1914</v>
          </cell>
          <cell r="B1915">
            <v>1981</v>
          </cell>
          <cell r="C1915" t="str">
            <v>Aug</v>
          </cell>
          <cell r="D1915">
            <v>27</v>
          </cell>
          <cell r="E1915">
            <v>1</v>
          </cell>
          <cell r="F1915">
            <v>3902.07</v>
          </cell>
          <cell r="G1915" t="str">
            <v>Tier - 2</v>
          </cell>
          <cell r="H1915" t="str">
            <v>Tier - 2</v>
          </cell>
          <cell r="I1915" t="str">
            <v>R1013</v>
          </cell>
          <cell r="J1915">
            <v>29825</v>
          </cell>
          <cell r="K1915">
            <v>41</v>
          </cell>
        </row>
        <row r="1916">
          <cell r="A1916" t="str">
            <v>ID1915</v>
          </cell>
          <cell r="B1916">
            <v>1993</v>
          </cell>
          <cell r="C1916" t="str">
            <v>Sep</v>
          </cell>
          <cell r="D1916">
            <v>14</v>
          </cell>
          <cell r="E1916">
            <v>0</v>
          </cell>
          <cell r="F1916">
            <v>3898.35</v>
          </cell>
          <cell r="G1916" t="str">
            <v>Tier - 2</v>
          </cell>
          <cell r="H1916" t="str">
            <v>Tier - 2</v>
          </cell>
          <cell r="I1916" t="str">
            <v>R1012</v>
          </cell>
          <cell r="J1916">
            <v>34226</v>
          </cell>
          <cell r="K1916">
            <v>29</v>
          </cell>
        </row>
        <row r="1917">
          <cell r="A1917" t="str">
            <v>ID1916</v>
          </cell>
          <cell r="B1917">
            <v>2004</v>
          </cell>
          <cell r="C1917" t="str">
            <v>Jul</v>
          </cell>
          <cell r="D1917">
            <v>13</v>
          </cell>
          <cell r="E1917">
            <v>0</v>
          </cell>
          <cell r="F1917">
            <v>3889.2</v>
          </cell>
          <cell r="G1917" t="str">
            <v>Tier - 2</v>
          </cell>
          <cell r="H1917" t="str">
            <v>Tier - 2</v>
          </cell>
          <cell r="I1917" t="str">
            <v>R1012</v>
          </cell>
          <cell r="J1917">
            <v>38181</v>
          </cell>
          <cell r="K1917">
            <v>18</v>
          </cell>
        </row>
        <row r="1918">
          <cell r="A1918" t="str">
            <v>ID1917</v>
          </cell>
          <cell r="B1918">
            <v>1996</v>
          </cell>
          <cell r="C1918" t="str">
            <v>Oct</v>
          </cell>
          <cell r="D1918">
            <v>23</v>
          </cell>
          <cell r="E1918">
            <v>2</v>
          </cell>
          <cell r="F1918">
            <v>3877.3</v>
          </cell>
          <cell r="G1918" t="str">
            <v>Tier - 1</v>
          </cell>
          <cell r="H1918" t="str">
            <v>Tier - 3</v>
          </cell>
          <cell r="I1918" t="str">
            <v>R1012</v>
          </cell>
          <cell r="J1918">
            <v>35361</v>
          </cell>
          <cell r="K1918">
            <v>26</v>
          </cell>
        </row>
        <row r="1919">
          <cell r="A1919" t="str">
            <v>ID1918</v>
          </cell>
          <cell r="B1919">
            <v>1991</v>
          </cell>
          <cell r="C1919" t="str">
            <v>Jul</v>
          </cell>
          <cell r="D1919">
            <v>25</v>
          </cell>
          <cell r="E1919">
            <v>1</v>
          </cell>
          <cell r="F1919">
            <v>3875.73</v>
          </cell>
          <cell r="G1919" t="str">
            <v>Tier - 2</v>
          </cell>
          <cell r="H1919" t="str">
            <v>Tier - 3</v>
          </cell>
          <cell r="I1919" t="str">
            <v>R1013</v>
          </cell>
          <cell r="J1919">
            <v>33444</v>
          </cell>
          <cell r="K1919">
            <v>31</v>
          </cell>
        </row>
        <row r="1920">
          <cell r="A1920" t="str">
            <v>ID1919</v>
          </cell>
          <cell r="B1920">
            <v>1990</v>
          </cell>
          <cell r="C1920" t="str">
            <v>Jun</v>
          </cell>
          <cell r="D1920">
            <v>24</v>
          </cell>
          <cell r="E1920">
            <v>0</v>
          </cell>
          <cell r="F1920">
            <v>3866.86</v>
          </cell>
          <cell r="G1920" t="str">
            <v>Tier - 1</v>
          </cell>
          <cell r="H1920" t="str">
            <v>Tier - 1</v>
          </cell>
          <cell r="I1920" t="str">
            <v>R1012</v>
          </cell>
          <cell r="J1920">
            <v>33048</v>
          </cell>
          <cell r="K1920">
            <v>32</v>
          </cell>
        </row>
        <row r="1921">
          <cell r="A1921" t="str">
            <v>ID1920</v>
          </cell>
          <cell r="B1921">
            <v>2001</v>
          </cell>
          <cell r="C1921" t="str">
            <v>Oct</v>
          </cell>
          <cell r="D1921">
            <v>18</v>
          </cell>
          <cell r="E1921">
            <v>3</v>
          </cell>
          <cell r="F1921">
            <v>3861.21</v>
          </cell>
          <cell r="G1921" t="str">
            <v>Tier - 2</v>
          </cell>
          <cell r="H1921" t="str">
            <v>Tier - 2</v>
          </cell>
          <cell r="I1921" t="str">
            <v>R1016</v>
          </cell>
          <cell r="J1921">
            <v>37182</v>
          </cell>
          <cell r="K1921">
            <v>21</v>
          </cell>
        </row>
        <row r="1922">
          <cell r="A1922" t="str">
            <v>ID1921</v>
          </cell>
          <cell r="B1922">
            <v>2001</v>
          </cell>
          <cell r="C1922" t="str">
            <v>Jun</v>
          </cell>
          <cell r="D1922">
            <v>6</v>
          </cell>
          <cell r="E1922">
            <v>0</v>
          </cell>
          <cell r="F1922">
            <v>3858.51</v>
          </cell>
          <cell r="G1922" t="str">
            <v>Tier - 2</v>
          </cell>
          <cell r="H1922" t="str">
            <v>Tier - 3</v>
          </cell>
          <cell r="I1922" t="str">
            <v>R1025</v>
          </cell>
          <cell r="J1922">
            <v>37048</v>
          </cell>
          <cell r="K1922">
            <v>22</v>
          </cell>
        </row>
        <row r="1923">
          <cell r="A1923" t="str">
            <v>ID1922</v>
          </cell>
          <cell r="B1923">
            <v>1991</v>
          </cell>
          <cell r="C1923" t="str">
            <v>Aug</v>
          </cell>
          <cell r="D1923">
            <v>19</v>
          </cell>
          <cell r="E1923">
            <v>0</v>
          </cell>
          <cell r="F1923">
            <v>3857.76</v>
          </cell>
          <cell r="G1923" t="str">
            <v>Tier - 3</v>
          </cell>
          <cell r="H1923" t="str">
            <v>Tier - 1</v>
          </cell>
          <cell r="I1923" t="str">
            <v>R1016</v>
          </cell>
          <cell r="J1923">
            <v>33469</v>
          </cell>
          <cell r="K1923">
            <v>31</v>
          </cell>
        </row>
        <row r="1924">
          <cell r="A1924" t="str">
            <v>ID1923</v>
          </cell>
          <cell r="B1924">
            <v>1994</v>
          </cell>
          <cell r="C1924" t="str">
            <v>Aug</v>
          </cell>
          <cell r="D1924">
            <v>12</v>
          </cell>
          <cell r="E1924">
            <v>2</v>
          </cell>
          <cell r="F1924">
            <v>3847.67</v>
          </cell>
          <cell r="G1924" t="str">
            <v>Tier - 3</v>
          </cell>
          <cell r="H1924" t="str">
            <v>Tier - 2</v>
          </cell>
          <cell r="I1924" t="str">
            <v>R1011</v>
          </cell>
          <cell r="J1924">
            <v>34558</v>
          </cell>
          <cell r="K1924">
            <v>28</v>
          </cell>
        </row>
        <row r="1925">
          <cell r="A1925" t="str">
            <v>ID1924</v>
          </cell>
          <cell r="B1925">
            <v>1981</v>
          </cell>
          <cell r="C1925" t="str">
            <v>Sep</v>
          </cell>
          <cell r="D1925">
            <v>29</v>
          </cell>
          <cell r="E1925">
            <v>1</v>
          </cell>
          <cell r="F1925">
            <v>3797.2</v>
          </cell>
          <cell r="G1925" t="str">
            <v>Tier - 2</v>
          </cell>
          <cell r="H1925" t="str">
            <v>Tier - 3</v>
          </cell>
          <cell r="I1925" t="str">
            <v>R1012</v>
          </cell>
          <cell r="J1925">
            <v>29858</v>
          </cell>
          <cell r="K1925">
            <v>41</v>
          </cell>
        </row>
        <row r="1926">
          <cell r="A1926" t="str">
            <v>ID1925</v>
          </cell>
          <cell r="B1926">
            <v>1999</v>
          </cell>
          <cell r="C1926" t="str">
            <v>Jun</v>
          </cell>
          <cell r="D1926">
            <v>24</v>
          </cell>
          <cell r="E1926">
            <v>0</v>
          </cell>
          <cell r="F1926">
            <v>3796.36</v>
          </cell>
          <cell r="G1926" t="str">
            <v>Tier - 2</v>
          </cell>
          <cell r="H1926" t="str">
            <v>Tier - 3</v>
          </cell>
          <cell r="I1926" t="str">
            <v>R1012</v>
          </cell>
          <cell r="J1926">
            <v>36335</v>
          </cell>
          <cell r="K1926">
            <v>23</v>
          </cell>
        </row>
        <row r="1927">
          <cell r="A1927" t="str">
            <v>ID1926</v>
          </cell>
          <cell r="B1927">
            <v>1988</v>
          </cell>
          <cell r="C1927" t="str">
            <v>Aug</v>
          </cell>
          <cell r="D1927">
            <v>28</v>
          </cell>
          <cell r="E1927">
            <v>3</v>
          </cell>
          <cell r="F1927">
            <v>3793.55</v>
          </cell>
          <cell r="G1927" t="str">
            <v>Tier - 2</v>
          </cell>
          <cell r="H1927" t="str">
            <v>Tier - 3</v>
          </cell>
          <cell r="I1927" t="str">
            <v>R1013</v>
          </cell>
          <cell r="J1927">
            <v>32383</v>
          </cell>
          <cell r="K1927">
            <v>34</v>
          </cell>
        </row>
        <row r="1928">
          <cell r="A1928" t="str">
            <v>ID1927</v>
          </cell>
          <cell r="B1928">
            <v>1981</v>
          </cell>
          <cell r="C1928" t="str">
            <v>Dec</v>
          </cell>
          <cell r="D1928">
            <v>13</v>
          </cell>
          <cell r="E1928">
            <v>1</v>
          </cell>
          <cell r="F1928">
            <v>3785.77</v>
          </cell>
          <cell r="G1928" t="str">
            <v>Tier - 2</v>
          </cell>
          <cell r="H1928" t="str">
            <v>Tier - 1</v>
          </cell>
          <cell r="I1928" t="str">
            <v>R1013</v>
          </cell>
          <cell r="J1928">
            <v>29933</v>
          </cell>
          <cell r="K1928">
            <v>41</v>
          </cell>
        </row>
        <row r="1929">
          <cell r="A1929" t="str">
            <v>ID1928</v>
          </cell>
          <cell r="B1929">
            <v>1987</v>
          </cell>
          <cell r="C1929" t="str">
            <v>Oct</v>
          </cell>
          <cell r="D1929">
            <v>24</v>
          </cell>
          <cell r="E1929">
            <v>3</v>
          </cell>
          <cell r="F1929">
            <v>3773.23</v>
          </cell>
          <cell r="G1929" t="str">
            <v>Tier - 2</v>
          </cell>
          <cell r="H1929" t="str">
            <v>Tier - 3</v>
          </cell>
          <cell r="I1929" t="str">
            <v>R1013</v>
          </cell>
          <cell r="J1929">
            <v>32074</v>
          </cell>
          <cell r="K1929">
            <v>35</v>
          </cell>
        </row>
        <row r="1930">
          <cell r="A1930" t="str">
            <v>ID1929</v>
          </cell>
          <cell r="B1930">
            <v>1994</v>
          </cell>
          <cell r="C1930" t="str">
            <v>Nov</v>
          </cell>
          <cell r="D1930">
            <v>21</v>
          </cell>
          <cell r="E1930">
            <v>1</v>
          </cell>
          <cell r="F1930">
            <v>3766.88</v>
          </cell>
          <cell r="G1930" t="str">
            <v>Tier - 2</v>
          </cell>
          <cell r="H1930" t="str">
            <v>Tier - 1</v>
          </cell>
          <cell r="I1930" t="str">
            <v>R1013</v>
          </cell>
          <cell r="J1930">
            <v>34659</v>
          </cell>
          <cell r="K1930">
            <v>28</v>
          </cell>
        </row>
        <row r="1931">
          <cell r="A1931" t="str">
            <v>ID1930</v>
          </cell>
          <cell r="B1931">
            <v>1991</v>
          </cell>
          <cell r="C1931" t="str">
            <v>Oct</v>
          </cell>
          <cell r="D1931">
            <v>24</v>
          </cell>
          <cell r="E1931">
            <v>0</v>
          </cell>
          <cell r="F1931">
            <v>3761.29</v>
          </cell>
          <cell r="G1931" t="str">
            <v>Tier - 2</v>
          </cell>
          <cell r="H1931" t="str">
            <v>Tier - 3</v>
          </cell>
          <cell r="I1931" t="str">
            <v>R1011</v>
          </cell>
          <cell r="J1931">
            <v>33535</v>
          </cell>
          <cell r="K1931">
            <v>31</v>
          </cell>
        </row>
        <row r="1932">
          <cell r="A1932" t="str">
            <v>ID1931</v>
          </cell>
          <cell r="B1932">
            <v>1991</v>
          </cell>
          <cell r="C1932" t="str">
            <v>Aug</v>
          </cell>
          <cell r="D1932">
            <v>25</v>
          </cell>
          <cell r="E1932">
            <v>0</v>
          </cell>
          <cell r="F1932">
            <v>3757.84</v>
          </cell>
          <cell r="G1932" t="str">
            <v>Tier - 2</v>
          </cell>
          <cell r="H1932" t="str">
            <v>Tier - 1</v>
          </cell>
          <cell r="I1932" t="str">
            <v>R1013</v>
          </cell>
          <cell r="J1932">
            <v>33475</v>
          </cell>
          <cell r="K1932">
            <v>31</v>
          </cell>
        </row>
        <row r="1933">
          <cell r="A1933" t="str">
            <v>ID1932</v>
          </cell>
          <cell r="B1933">
            <v>1991</v>
          </cell>
          <cell r="C1933" t="str">
            <v>Oct</v>
          </cell>
          <cell r="D1933">
            <v>28</v>
          </cell>
          <cell r="E1933">
            <v>0</v>
          </cell>
          <cell r="F1933">
            <v>3756.62</v>
          </cell>
          <cell r="G1933" t="str">
            <v>Tier - 2</v>
          </cell>
          <cell r="H1933" t="str">
            <v>Tier - 2</v>
          </cell>
          <cell r="I1933" t="str">
            <v>R1013</v>
          </cell>
          <cell r="J1933">
            <v>33539</v>
          </cell>
          <cell r="K1933">
            <v>31</v>
          </cell>
        </row>
        <row r="1934">
          <cell r="A1934" t="str">
            <v>ID1933</v>
          </cell>
          <cell r="B1934">
            <v>1986</v>
          </cell>
          <cell r="C1934" t="str">
            <v>Sep</v>
          </cell>
          <cell r="D1934">
            <v>9</v>
          </cell>
          <cell r="E1934">
            <v>3</v>
          </cell>
          <cell r="F1934">
            <v>3748.56</v>
          </cell>
          <cell r="G1934" t="str">
            <v>Tier - 2</v>
          </cell>
          <cell r="H1934" t="str">
            <v>Tier - 2</v>
          </cell>
          <cell r="I1934" t="str">
            <v>R1013</v>
          </cell>
          <cell r="J1934">
            <v>31664</v>
          </cell>
          <cell r="K1934">
            <v>36</v>
          </cell>
        </row>
        <row r="1935">
          <cell r="A1935" t="str">
            <v>ID1934</v>
          </cell>
          <cell r="B1935">
            <v>1993</v>
          </cell>
          <cell r="C1935" t="str">
            <v>Jun</v>
          </cell>
          <cell r="D1935">
            <v>22</v>
          </cell>
          <cell r="E1935">
            <v>0</v>
          </cell>
          <cell r="F1935">
            <v>3736.46</v>
          </cell>
          <cell r="G1935" t="str">
            <v>Tier - 2</v>
          </cell>
          <cell r="H1935" t="str">
            <v>Tier - 2</v>
          </cell>
          <cell r="I1935" t="str">
            <v>R1012</v>
          </cell>
          <cell r="J1935">
            <v>34142</v>
          </cell>
          <cell r="K1935">
            <v>29</v>
          </cell>
        </row>
        <row r="1936">
          <cell r="A1936" t="str">
            <v>ID1935</v>
          </cell>
          <cell r="B1936">
            <v>1994</v>
          </cell>
          <cell r="C1936" t="str">
            <v>Aug</v>
          </cell>
          <cell r="D1936">
            <v>22</v>
          </cell>
          <cell r="E1936">
            <v>0</v>
          </cell>
          <cell r="F1936">
            <v>3732.63</v>
          </cell>
          <cell r="G1936" t="str">
            <v>Tier - 2</v>
          </cell>
          <cell r="H1936" t="str">
            <v>Tier - 3</v>
          </cell>
          <cell r="I1936" t="str">
            <v>R1024</v>
          </cell>
          <cell r="J1936">
            <v>34568</v>
          </cell>
          <cell r="K1936">
            <v>28</v>
          </cell>
        </row>
        <row r="1937">
          <cell r="A1937" t="str">
            <v>ID1936</v>
          </cell>
          <cell r="B1937">
            <v>1986</v>
          </cell>
          <cell r="C1937" t="str">
            <v>Dec</v>
          </cell>
          <cell r="D1937">
            <v>1</v>
          </cell>
          <cell r="E1937">
            <v>3</v>
          </cell>
          <cell r="F1937">
            <v>3731.6</v>
          </cell>
          <cell r="G1937" t="str">
            <v>Tier - 2</v>
          </cell>
          <cell r="H1937" t="str">
            <v>Tier - 2</v>
          </cell>
          <cell r="I1937" t="str">
            <v>R1013</v>
          </cell>
          <cell r="J1937">
            <v>31747</v>
          </cell>
          <cell r="K1937">
            <v>36</v>
          </cell>
        </row>
        <row r="1938">
          <cell r="A1938" t="str">
            <v>ID1937</v>
          </cell>
          <cell r="B1938">
            <v>2004</v>
          </cell>
          <cell r="C1938" t="str">
            <v>Nov</v>
          </cell>
          <cell r="D1938">
            <v>5</v>
          </cell>
          <cell r="E1938">
            <v>0</v>
          </cell>
          <cell r="F1938">
            <v>3722.23</v>
          </cell>
          <cell r="G1938" t="str">
            <v>Tier - 2</v>
          </cell>
          <cell r="H1938" t="str">
            <v>Tier - 2</v>
          </cell>
          <cell r="I1938" t="str">
            <v>R1025</v>
          </cell>
          <cell r="J1938">
            <v>38296</v>
          </cell>
          <cell r="K1938">
            <v>18</v>
          </cell>
        </row>
        <row r="1939">
          <cell r="A1939" t="str">
            <v>ID1938</v>
          </cell>
          <cell r="B1939">
            <v>1989</v>
          </cell>
          <cell r="C1939" t="str">
            <v>Dec</v>
          </cell>
          <cell r="D1939">
            <v>2</v>
          </cell>
          <cell r="E1939">
            <v>0</v>
          </cell>
          <cell r="F1939">
            <v>3704.35</v>
          </cell>
          <cell r="G1939" t="str">
            <v>Tier - 2</v>
          </cell>
          <cell r="H1939" t="str">
            <v>Tier - 2</v>
          </cell>
          <cell r="I1939" t="str">
            <v>R1013</v>
          </cell>
          <cell r="J1939">
            <v>32844</v>
          </cell>
          <cell r="K1939">
            <v>33</v>
          </cell>
        </row>
        <row r="1940">
          <cell r="A1940" t="str">
            <v>ID1939</v>
          </cell>
          <cell r="B1940">
            <v>1988</v>
          </cell>
          <cell r="C1940" t="str">
            <v>Aug</v>
          </cell>
          <cell r="D1940">
            <v>18</v>
          </cell>
          <cell r="E1940">
            <v>3</v>
          </cell>
          <cell r="F1940">
            <v>3699.54</v>
          </cell>
          <cell r="G1940" t="str">
            <v>Tier - 2</v>
          </cell>
          <cell r="H1940" t="str">
            <v>Tier - 3</v>
          </cell>
          <cell r="I1940" t="str">
            <v>R1013</v>
          </cell>
          <cell r="J1940">
            <v>32373</v>
          </cell>
          <cell r="K1940">
            <v>34</v>
          </cell>
        </row>
        <row r="1941">
          <cell r="A1941" t="str">
            <v>ID1940</v>
          </cell>
          <cell r="B1941">
            <v>1995</v>
          </cell>
          <cell r="C1941" t="str">
            <v>Oct</v>
          </cell>
          <cell r="D1941">
            <v>21</v>
          </cell>
          <cell r="E1941">
            <v>2</v>
          </cell>
          <cell r="F1941">
            <v>3693.43</v>
          </cell>
          <cell r="G1941" t="str">
            <v>Tier - 2</v>
          </cell>
          <cell r="H1941" t="str">
            <v>Tier - 3</v>
          </cell>
          <cell r="I1941" t="str">
            <v>R1011</v>
          </cell>
          <cell r="J1941">
            <v>34993</v>
          </cell>
          <cell r="K1941">
            <v>27</v>
          </cell>
        </row>
        <row r="1942">
          <cell r="A1942" t="str">
            <v>ID1941</v>
          </cell>
          <cell r="B1942">
            <v>1981</v>
          </cell>
          <cell r="C1942" t="str">
            <v>Dec</v>
          </cell>
          <cell r="D1942">
            <v>14</v>
          </cell>
          <cell r="E1942">
            <v>1</v>
          </cell>
          <cell r="F1942">
            <v>3688.38</v>
          </cell>
          <cell r="G1942" t="str">
            <v>Tier - 2</v>
          </cell>
          <cell r="H1942" t="str">
            <v>Tier - 2</v>
          </cell>
          <cell r="I1942" t="str">
            <v>R1013</v>
          </cell>
          <cell r="J1942">
            <v>29934</v>
          </cell>
          <cell r="K1942">
            <v>41</v>
          </cell>
        </row>
        <row r="1943">
          <cell r="A1943" t="str">
            <v>ID1942</v>
          </cell>
          <cell r="B1943">
            <v>2003</v>
          </cell>
          <cell r="C1943" t="str">
            <v>Jul</v>
          </cell>
          <cell r="D1943">
            <v>10</v>
          </cell>
          <cell r="E1943">
            <v>0</v>
          </cell>
          <cell r="F1943">
            <v>3688.35</v>
          </cell>
          <cell r="G1943" t="str">
            <v>Tier - 2</v>
          </cell>
          <cell r="H1943" t="str">
            <v>Tier - 2</v>
          </cell>
          <cell r="I1943" t="str">
            <v>R1021</v>
          </cell>
          <cell r="J1943">
            <v>37812</v>
          </cell>
          <cell r="K1943">
            <v>19</v>
          </cell>
        </row>
        <row r="1944">
          <cell r="A1944" t="str">
            <v>ID1943</v>
          </cell>
          <cell r="B1944">
            <v>1984</v>
          </cell>
          <cell r="C1944" t="str">
            <v>Jul</v>
          </cell>
          <cell r="D1944">
            <v>6</v>
          </cell>
          <cell r="E1944">
            <v>3</v>
          </cell>
          <cell r="F1944">
            <v>3678.86</v>
          </cell>
          <cell r="G1944" t="str">
            <v>Tier - 2</v>
          </cell>
          <cell r="H1944" t="str">
            <v>Tier - 3</v>
          </cell>
          <cell r="I1944" t="str">
            <v>R1013</v>
          </cell>
          <cell r="J1944">
            <v>30869</v>
          </cell>
          <cell r="K1944">
            <v>38</v>
          </cell>
        </row>
        <row r="1945">
          <cell r="A1945" t="str">
            <v>ID1944</v>
          </cell>
          <cell r="B1945">
            <v>1992</v>
          </cell>
          <cell r="C1945" t="str">
            <v>Sep</v>
          </cell>
          <cell r="D1945">
            <v>14</v>
          </cell>
          <cell r="E1945">
            <v>1</v>
          </cell>
          <cell r="F1945">
            <v>3659.35</v>
          </cell>
          <cell r="G1945" t="str">
            <v>Tier - 3</v>
          </cell>
          <cell r="H1945" t="str">
            <v>Tier - 1</v>
          </cell>
          <cell r="I1945" t="str">
            <v>R1011</v>
          </cell>
          <cell r="J1945">
            <v>33861</v>
          </cell>
          <cell r="K1945">
            <v>30</v>
          </cell>
        </row>
        <row r="1946">
          <cell r="A1946" t="str">
            <v>ID1945</v>
          </cell>
          <cell r="B1946">
            <v>1990</v>
          </cell>
          <cell r="C1946" t="str">
            <v>Nov</v>
          </cell>
          <cell r="D1946">
            <v>8</v>
          </cell>
          <cell r="E1946">
            <v>3</v>
          </cell>
          <cell r="F1946">
            <v>3653.29</v>
          </cell>
          <cell r="G1946" t="str">
            <v>Tier - 2</v>
          </cell>
          <cell r="H1946" t="str">
            <v>Tier - 3</v>
          </cell>
          <cell r="I1946" t="str">
            <v>R1011</v>
          </cell>
          <cell r="J1946">
            <v>33185</v>
          </cell>
          <cell r="K1946">
            <v>32</v>
          </cell>
        </row>
        <row r="1947">
          <cell r="A1947" t="str">
            <v>ID1946</v>
          </cell>
          <cell r="B1947">
            <v>1992</v>
          </cell>
          <cell r="C1947" t="str">
            <v>Nov</v>
          </cell>
          <cell r="D1947">
            <v>17</v>
          </cell>
          <cell r="E1947">
            <v>0</v>
          </cell>
          <cell r="F1947">
            <v>3645.09</v>
          </cell>
          <cell r="G1947" t="str">
            <v>Tier - 1</v>
          </cell>
          <cell r="H1947" t="str">
            <v>Tier - 2</v>
          </cell>
          <cell r="I1947" t="str">
            <v>R1014</v>
          </cell>
          <cell r="J1947">
            <v>33925</v>
          </cell>
          <cell r="K1947">
            <v>30</v>
          </cell>
        </row>
        <row r="1948">
          <cell r="A1948" t="str">
            <v>ID1947</v>
          </cell>
          <cell r="B1948">
            <v>1985</v>
          </cell>
          <cell r="C1948" t="str">
            <v>Jun</v>
          </cell>
          <cell r="D1948">
            <v>14</v>
          </cell>
          <cell r="E1948">
            <v>3</v>
          </cell>
          <cell r="F1948">
            <v>3622.13</v>
          </cell>
          <cell r="G1948" t="str">
            <v>Tier - 2</v>
          </cell>
          <cell r="H1948" t="str">
            <v>Tier - 1</v>
          </cell>
          <cell r="I1948" t="str">
            <v>R1013</v>
          </cell>
          <cell r="J1948">
            <v>31212</v>
          </cell>
          <cell r="K1948">
            <v>37</v>
          </cell>
        </row>
        <row r="1949">
          <cell r="A1949" t="str">
            <v>ID1948</v>
          </cell>
          <cell r="B1949">
            <v>1990</v>
          </cell>
          <cell r="C1949" t="str">
            <v>Oct</v>
          </cell>
          <cell r="D1949">
            <v>11</v>
          </cell>
          <cell r="E1949">
            <v>3</v>
          </cell>
          <cell r="F1949">
            <v>3606.43</v>
          </cell>
          <cell r="G1949" t="str">
            <v>Tier - 2</v>
          </cell>
          <cell r="H1949" t="str">
            <v>Tier - 1</v>
          </cell>
          <cell r="I1949" t="str">
            <v>R1013</v>
          </cell>
          <cell r="J1949">
            <v>33157</v>
          </cell>
          <cell r="K1949">
            <v>32</v>
          </cell>
        </row>
        <row r="1950">
          <cell r="A1950" t="str">
            <v>ID1949</v>
          </cell>
          <cell r="B1950">
            <v>1988</v>
          </cell>
          <cell r="C1950" t="str">
            <v>Nov</v>
          </cell>
          <cell r="D1950">
            <v>4</v>
          </cell>
          <cell r="E1950">
            <v>3</v>
          </cell>
          <cell r="F1950">
            <v>3603.6</v>
          </cell>
          <cell r="G1950" t="str">
            <v>Tier - 2</v>
          </cell>
          <cell r="H1950" t="str">
            <v>Tier - 1</v>
          </cell>
          <cell r="I1950" t="str">
            <v>R1013</v>
          </cell>
          <cell r="J1950">
            <v>32451</v>
          </cell>
          <cell r="K1950">
            <v>34</v>
          </cell>
        </row>
        <row r="1951">
          <cell r="A1951" t="str">
            <v>ID1950</v>
          </cell>
          <cell r="B1951">
            <v>1999</v>
          </cell>
          <cell r="C1951" t="str">
            <v>Aug</v>
          </cell>
          <cell r="D1951">
            <v>12</v>
          </cell>
          <cell r="E1951">
            <v>3</v>
          </cell>
          <cell r="F1951">
            <v>3597.6</v>
          </cell>
          <cell r="G1951" t="str">
            <v>Tier - 2</v>
          </cell>
          <cell r="H1951" t="str">
            <v>Tier - 2</v>
          </cell>
          <cell r="I1951" t="str">
            <v>R1011</v>
          </cell>
          <cell r="J1951">
            <v>36384</v>
          </cell>
          <cell r="K1951">
            <v>23</v>
          </cell>
        </row>
        <row r="1952">
          <cell r="A1952" t="str">
            <v>ID1951</v>
          </cell>
          <cell r="B1952">
            <v>1997</v>
          </cell>
          <cell r="C1952" t="str">
            <v>Nov</v>
          </cell>
          <cell r="D1952">
            <v>4</v>
          </cell>
          <cell r="E1952">
            <v>1</v>
          </cell>
          <cell r="F1952">
            <v>3594.17</v>
          </cell>
          <cell r="G1952" t="str">
            <v>Tier - 2</v>
          </cell>
          <cell r="H1952" t="str">
            <v>Tier - 2</v>
          </cell>
          <cell r="I1952" t="str">
            <v>R1012</v>
          </cell>
          <cell r="J1952">
            <v>35738</v>
          </cell>
          <cell r="K1952">
            <v>25</v>
          </cell>
        </row>
        <row r="1953">
          <cell r="A1953" t="str">
            <v>ID1952</v>
          </cell>
          <cell r="B1953">
            <v>1999</v>
          </cell>
          <cell r="C1953" t="str">
            <v>Jun</v>
          </cell>
          <cell r="D1953">
            <v>6</v>
          </cell>
          <cell r="E1953">
            <v>3</v>
          </cell>
          <cell r="F1953">
            <v>3591.48</v>
          </cell>
          <cell r="G1953" t="str">
            <v>Tier - 2</v>
          </cell>
          <cell r="H1953" t="str">
            <v>Tier - 3</v>
          </cell>
          <cell r="I1953" t="str">
            <v>R1011</v>
          </cell>
          <cell r="J1953">
            <v>36317</v>
          </cell>
          <cell r="K1953">
            <v>24</v>
          </cell>
        </row>
        <row r="1954">
          <cell r="A1954" t="str">
            <v>ID1953</v>
          </cell>
          <cell r="B1954">
            <v>1986</v>
          </cell>
          <cell r="C1954" t="str">
            <v>Dec</v>
          </cell>
          <cell r="D1954">
            <v>27</v>
          </cell>
          <cell r="E1954">
            <v>3</v>
          </cell>
          <cell r="F1954">
            <v>3589.14</v>
          </cell>
          <cell r="G1954" t="str">
            <v>Tier - 2</v>
          </cell>
          <cell r="H1954" t="str">
            <v>Tier - 2</v>
          </cell>
          <cell r="I1954" t="str">
            <v>R1013</v>
          </cell>
          <cell r="J1954">
            <v>31773</v>
          </cell>
          <cell r="K1954">
            <v>36</v>
          </cell>
        </row>
        <row r="1955">
          <cell r="A1955" t="str">
            <v>ID1954</v>
          </cell>
          <cell r="B1955">
            <v>2001</v>
          </cell>
          <cell r="C1955" t="str">
            <v>Nov</v>
          </cell>
          <cell r="D1955">
            <v>11</v>
          </cell>
          <cell r="E1955">
            <v>2</v>
          </cell>
          <cell r="F1955">
            <v>3579.83</v>
          </cell>
          <cell r="G1955" t="str">
            <v>Tier - 2</v>
          </cell>
          <cell r="H1955" t="str">
            <v>Tier - 2</v>
          </cell>
          <cell r="I1955" t="str">
            <v>R1012</v>
          </cell>
          <cell r="J1955">
            <v>37206</v>
          </cell>
          <cell r="K1955">
            <v>21</v>
          </cell>
        </row>
        <row r="1956">
          <cell r="A1956" t="str">
            <v>ID1955</v>
          </cell>
          <cell r="B1956">
            <v>1995</v>
          </cell>
          <cell r="C1956" t="str">
            <v>Aug</v>
          </cell>
          <cell r="D1956">
            <v>23</v>
          </cell>
          <cell r="E1956">
            <v>1</v>
          </cell>
          <cell r="F1956">
            <v>3578</v>
          </cell>
          <cell r="G1956" t="str">
            <v>Tier - 2</v>
          </cell>
          <cell r="H1956" t="str">
            <v>Tier - 3</v>
          </cell>
          <cell r="I1956" t="str">
            <v>R1011</v>
          </cell>
          <cell r="J1956">
            <v>34934</v>
          </cell>
          <cell r="K1956">
            <v>27</v>
          </cell>
        </row>
        <row r="1957">
          <cell r="A1957" t="str">
            <v>ID1956</v>
          </cell>
          <cell r="B1957">
            <v>1988</v>
          </cell>
          <cell r="C1957" t="str">
            <v>Aug</v>
          </cell>
          <cell r="D1957">
            <v>18</v>
          </cell>
          <cell r="E1957">
            <v>3</v>
          </cell>
          <cell r="F1957">
            <v>3569.96</v>
          </cell>
          <cell r="G1957" t="str">
            <v>Tier - 2</v>
          </cell>
          <cell r="H1957" t="str">
            <v>Tier - 1</v>
          </cell>
          <cell r="I1957" t="str">
            <v>R1012</v>
          </cell>
          <cell r="J1957">
            <v>32373</v>
          </cell>
          <cell r="K1957">
            <v>34</v>
          </cell>
        </row>
        <row r="1958">
          <cell r="A1958" t="str">
            <v>ID1957</v>
          </cell>
          <cell r="B1958">
            <v>1981</v>
          </cell>
          <cell r="C1958" t="str">
            <v>Oct</v>
          </cell>
          <cell r="D1958">
            <v>10</v>
          </cell>
          <cell r="E1958">
            <v>1</v>
          </cell>
          <cell r="F1958">
            <v>3562.87</v>
          </cell>
          <cell r="G1958" t="str">
            <v>Tier - 2</v>
          </cell>
          <cell r="H1958" t="str">
            <v>Tier - 1</v>
          </cell>
          <cell r="I1958" t="str">
            <v>R1013</v>
          </cell>
          <cell r="J1958">
            <v>29869</v>
          </cell>
          <cell r="K1958">
            <v>41</v>
          </cell>
        </row>
        <row r="1959">
          <cell r="A1959" t="str">
            <v>ID1958</v>
          </cell>
          <cell r="B1959">
            <v>1995</v>
          </cell>
          <cell r="C1959" t="str">
            <v>Jun</v>
          </cell>
          <cell r="D1959">
            <v>16</v>
          </cell>
          <cell r="E1959">
            <v>1</v>
          </cell>
          <cell r="F1959">
            <v>3561.89</v>
          </cell>
          <cell r="G1959" t="str">
            <v>Tier - 2</v>
          </cell>
          <cell r="H1959" t="str">
            <v>Tier - 1</v>
          </cell>
          <cell r="I1959" t="str">
            <v>R1013</v>
          </cell>
          <cell r="J1959">
            <v>34866</v>
          </cell>
          <cell r="K1959">
            <v>27</v>
          </cell>
        </row>
        <row r="1960">
          <cell r="A1960" t="str">
            <v>ID1959</v>
          </cell>
          <cell r="B1960">
            <v>1995</v>
          </cell>
          <cell r="C1960" t="str">
            <v>Oct</v>
          </cell>
          <cell r="D1960">
            <v>9</v>
          </cell>
          <cell r="E1960">
            <v>0</v>
          </cell>
          <cell r="F1960">
            <v>3558.62</v>
          </cell>
          <cell r="G1960" t="str">
            <v>Tier - 2</v>
          </cell>
          <cell r="H1960" t="str">
            <v>Tier - 3</v>
          </cell>
          <cell r="I1960" t="str">
            <v>R1024</v>
          </cell>
          <cell r="J1960">
            <v>34981</v>
          </cell>
          <cell r="K1960">
            <v>27</v>
          </cell>
        </row>
        <row r="1961">
          <cell r="A1961" t="str">
            <v>ID1960</v>
          </cell>
          <cell r="B1961">
            <v>1994</v>
          </cell>
          <cell r="C1961" t="str">
            <v>Sep</v>
          </cell>
          <cell r="D1961">
            <v>24</v>
          </cell>
          <cell r="E1961">
            <v>0</v>
          </cell>
          <cell r="F1961">
            <v>3556.92</v>
          </cell>
          <cell r="G1961" t="str">
            <v>Tier - 2</v>
          </cell>
          <cell r="H1961" t="str">
            <v>Tier - 3</v>
          </cell>
          <cell r="I1961" t="str">
            <v>R1012</v>
          </cell>
          <cell r="J1961">
            <v>34601</v>
          </cell>
          <cell r="K1961">
            <v>28</v>
          </cell>
        </row>
        <row r="1962">
          <cell r="A1962" t="str">
            <v>ID1961</v>
          </cell>
          <cell r="B1962">
            <v>1992</v>
          </cell>
          <cell r="C1962" t="str">
            <v>Dec</v>
          </cell>
          <cell r="D1962">
            <v>22</v>
          </cell>
          <cell r="E1962">
            <v>0</v>
          </cell>
          <cell r="F1962">
            <v>3554.2</v>
          </cell>
          <cell r="G1962" t="str">
            <v>Tier - 2</v>
          </cell>
          <cell r="H1962" t="str">
            <v>Tier - 3</v>
          </cell>
          <cell r="I1962" t="str">
            <v>R1011</v>
          </cell>
          <cell r="J1962">
            <v>33960</v>
          </cell>
          <cell r="K1962">
            <v>30</v>
          </cell>
        </row>
        <row r="1963">
          <cell r="A1963" t="str">
            <v>ID1962</v>
          </cell>
          <cell r="B1963">
            <v>1988</v>
          </cell>
          <cell r="C1963" t="str">
            <v>Oct</v>
          </cell>
          <cell r="D1963">
            <v>15</v>
          </cell>
          <cell r="E1963">
            <v>3</v>
          </cell>
          <cell r="F1963">
            <v>3540.12</v>
          </cell>
          <cell r="G1963" t="str">
            <v>Tier - 2</v>
          </cell>
          <cell r="H1963" t="str">
            <v>Tier - 1</v>
          </cell>
          <cell r="I1963" t="str">
            <v>R1013</v>
          </cell>
          <cell r="J1963">
            <v>32431</v>
          </cell>
          <cell r="K1963">
            <v>34</v>
          </cell>
        </row>
        <row r="1964">
          <cell r="A1964" t="str">
            <v>ID1963</v>
          </cell>
          <cell r="B1964">
            <v>2003</v>
          </cell>
          <cell r="C1964" t="str">
            <v>Aug</v>
          </cell>
          <cell r="D1964">
            <v>24</v>
          </cell>
          <cell r="E1964">
            <v>0</v>
          </cell>
          <cell r="F1964">
            <v>3538.9</v>
          </cell>
          <cell r="G1964" t="str">
            <v>Tier - 2</v>
          </cell>
          <cell r="H1964" t="str">
            <v>Tier - 2</v>
          </cell>
          <cell r="I1964" t="str">
            <v>R1012</v>
          </cell>
          <cell r="J1964">
            <v>37857</v>
          </cell>
          <cell r="K1964">
            <v>19</v>
          </cell>
        </row>
        <row r="1965">
          <cell r="A1965" t="str">
            <v>ID1964</v>
          </cell>
          <cell r="B1965">
            <v>1998</v>
          </cell>
          <cell r="C1965" t="str">
            <v>Sep</v>
          </cell>
          <cell r="D1965">
            <v>16</v>
          </cell>
          <cell r="E1965">
            <v>2</v>
          </cell>
          <cell r="F1965">
            <v>3537.7</v>
          </cell>
          <cell r="G1965" t="str">
            <v>Tier - 3</v>
          </cell>
          <cell r="H1965" t="str">
            <v>Tier - 3</v>
          </cell>
          <cell r="I1965" t="str">
            <v>R1012</v>
          </cell>
          <cell r="J1965">
            <v>36054</v>
          </cell>
          <cell r="K1965">
            <v>24</v>
          </cell>
        </row>
        <row r="1966">
          <cell r="A1966" t="str">
            <v>ID1965</v>
          </cell>
          <cell r="B1966">
            <v>1999</v>
          </cell>
          <cell r="C1966" t="str">
            <v>Sep</v>
          </cell>
          <cell r="D1966">
            <v>22</v>
          </cell>
          <cell r="E1966">
            <v>2</v>
          </cell>
          <cell r="F1966">
            <v>3500.61</v>
          </cell>
          <cell r="G1966" t="str">
            <v>Tier - 2</v>
          </cell>
          <cell r="H1966" t="str">
            <v>Tier - 2</v>
          </cell>
          <cell r="I1966" t="str">
            <v>R1013</v>
          </cell>
          <cell r="J1966">
            <v>36425</v>
          </cell>
          <cell r="K1966">
            <v>23</v>
          </cell>
        </row>
        <row r="1967">
          <cell r="A1967" t="str">
            <v>ID1966</v>
          </cell>
          <cell r="B1967">
            <v>1996</v>
          </cell>
          <cell r="C1967" t="str">
            <v>Sep</v>
          </cell>
          <cell r="D1967">
            <v>18</v>
          </cell>
          <cell r="E1967">
            <v>1</v>
          </cell>
          <cell r="F1967">
            <v>3490.55</v>
          </cell>
          <cell r="G1967" t="str">
            <v>Tier - 1</v>
          </cell>
          <cell r="H1967" t="str">
            <v>Tier - 2</v>
          </cell>
          <cell r="I1967" t="str">
            <v>R1015</v>
          </cell>
          <cell r="J1967">
            <v>35326</v>
          </cell>
          <cell r="K1967">
            <v>26</v>
          </cell>
        </row>
        <row r="1968">
          <cell r="A1968" t="str">
            <v>ID1967</v>
          </cell>
          <cell r="B1968">
            <v>1996</v>
          </cell>
          <cell r="C1968" t="str">
            <v>Sep</v>
          </cell>
          <cell r="D1968">
            <v>19</v>
          </cell>
          <cell r="E1968">
            <v>2</v>
          </cell>
          <cell r="F1968">
            <v>3484.33</v>
          </cell>
          <cell r="G1968" t="str">
            <v>Tier - 3</v>
          </cell>
          <cell r="H1968" t="str">
            <v>Tier - 3</v>
          </cell>
          <cell r="I1968" t="str">
            <v>R1011</v>
          </cell>
          <cell r="J1968">
            <v>35327</v>
          </cell>
          <cell r="K1968">
            <v>26</v>
          </cell>
        </row>
        <row r="1969">
          <cell r="A1969" t="str">
            <v>ID1968</v>
          </cell>
          <cell r="B1969">
            <v>2004</v>
          </cell>
          <cell r="C1969" t="str">
            <v>Jun</v>
          </cell>
          <cell r="D1969">
            <v>26</v>
          </cell>
          <cell r="E1969">
            <v>3</v>
          </cell>
          <cell r="F1969">
            <v>3481.87</v>
          </cell>
          <cell r="G1969" t="str">
            <v>Tier - 2</v>
          </cell>
          <cell r="H1969" t="str">
            <v>Tier - 3</v>
          </cell>
          <cell r="I1969" t="str">
            <v>R1016</v>
          </cell>
          <cell r="J1969">
            <v>38164</v>
          </cell>
          <cell r="K1969">
            <v>18</v>
          </cell>
        </row>
        <row r="1970">
          <cell r="A1970" t="str">
            <v>ID1969</v>
          </cell>
          <cell r="B1970">
            <v>1993</v>
          </cell>
          <cell r="C1970" t="str">
            <v>Oct</v>
          </cell>
          <cell r="D1970">
            <v>12</v>
          </cell>
          <cell r="E1970">
            <v>1</v>
          </cell>
          <cell r="F1970">
            <v>3471.41</v>
          </cell>
          <cell r="G1970" t="str">
            <v>Tier - 2</v>
          </cell>
          <cell r="H1970" t="str">
            <v>Tier - 2</v>
          </cell>
          <cell r="I1970" t="str">
            <v>R1013</v>
          </cell>
          <cell r="J1970">
            <v>34254</v>
          </cell>
          <cell r="K1970">
            <v>29</v>
          </cell>
        </row>
        <row r="1971">
          <cell r="A1971" t="str">
            <v>ID1970</v>
          </cell>
          <cell r="B1971">
            <v>2003</v>
          </cell>
          <cell r="C1971" t="str">
            <v>Jul</v>
          </cell>
          <cell r="D1971">
            <v>29</v>
          </cell>
          <cell r="E1971">
            <v>0</v>
          </cell>
          <cell r="F1971">
            <v>3463.51</v>
          </cell>
          <cell r="G1971" t="str">
            <v>Tier - 2</v>
          </cell>
          <cell r="H1971" t="str">
            <v>Tier - 1</v>
          </cell>
          <cell r="I1971" t="str">
            <v>R1025</v>
          </cell>
          <cell r="J1971">
            <v>37831</v>
          </cell>
          <cell r="K1971">
            <v>19</v>
          </cell>
        </row>
        <row r="1972">
          <cell r="A1972" t="str">
            <v>ID1971</v>
          </cell>
          <cell r="B1972">
            <v>1987</v>
          </cell>
          <cell r="C1972" t="str">
            <v>Sep</v>
          </cell>
          <cell r="D1972">
            <v>14</v>
          </cell>
          <cell r="E1972">
            <v>3</v>
          </cell>
          <cell r="F1972">
            <v>3453.77</v>
          </cell>
          <cell r="G1972" t="str">
            <v>Tier - 2</v>
          </cell>
          <cell r="H1972" t="str">
            <v>Tier - 1</v>
          </cell>
          <cell r="I1972" t="str">
            <v>R1011</v>
          </cell>
          <cell r="J1972">
            <v>32034</v>
          </cell>
          <cell r="K1972">
            <v>35</v>
          </cell>
        </row>
        <row r="1973">
          <cell r="A1973" t="str">
            <v>ID1972</v>
          </cell>
          <cell r="B1973">
            <v>2000</v>
          </cell>
          <cell r="C1973" t="str">
            <v>Jun</v>
          </cell>
          <cell r="D1973">
            <v>20</v>
          </cell>
          <cell r="E1973">
            <v>3</v>
          </cell>
          <cell r="F1973">
            <v>3443.06</v>
          </cell>
          <cell r="G1973" t="str">
            <v>Tier - 2</v>
          </cell>
          <cell r="H1973" t="str">
            <v>Tier - 1</v>
          </cell>
          <cell r="I1973" t="str">
            <v>R1011</v>
          </cell>
          <cell r="J1973">
            <v>36697</v>
          </cell>
          <cell r="K1973">
            <v>22</v>
          </cell>
        </row>
        <row r="1974">
          <cell r="A1974" t="str">
            <v>ID1973</v>
          </cell>
          <cell r="B1974">
            <v>1986</v>
          </cell>
          <cell r="C1974" t="str">
            <v>Aug</v>
          </cell>
          <cell r="D1974">
            <v>27</v>
          </cell>
          <cell r="E1974">
            <v>3</v>
          </cell>
          <cell r="F1974">
            <v>3436.5</v>
          </cell>
          <cell r="G1974" t="str">
            <v>Tier - 2</v>
          </cell>
          <cell r="H1974" t="str">
            <v>Tier - 1</v>
          </cell>
          <cell r="I1974" t="str">
            <v>R1013</v>
          </cell>
          <cell r="J1974">
            <v>31651</v>
          </cell>
          <cell r="K1974">
            <v>36</v>
          </cell>
        </row>
        <row r="1975">
          <cell r="A1975" t="str">
            <v>ID1974</v>
          </cell>
          <cell r="B1975">
            <v>2001</v>
          </cell>
          <cell r="C1975" t="str">
            <v>Dec</v>
          </cell>
          <cell r="D1975">
            <v>26</v>
          </cell>
          <cell r="E1975">
            <v>0</v>
          </cell>
          <cell r="F1975">
            <v>3434.38</v>
          </cell>
          <cell r="G1975" t="str">
            <v>Tier - 2</v>
          </cell>
          <cell r="H1975" t="str">
            <v>Tier - 2</v>
          </cell>
          <cell r="I1975" t="str">
            <v>R1011</v>
          </cell>
          <cell r="J1975">
            <v>37251</v>
          </cell>
          <cell r="K1975">
            <v>21</v>
          </cell>
        </row>
        <row r="1976">
          <cell r="A1976" t="str">
            <v>ID1975</v>
          </cell>
          <cell r="B1976">
            <v>1996</v>
          </cell>
          <cell r="C1976" t="str">
            <v>Dec</v>
          </cell>
          <cell r="D1976">
            <v>19</v>
          </cell>
          <cell r="E1976">
            <v>1</v>
          </cell>
          <cell r="F1976">
            <v>3410.32</v>
          </cell>
          <cell r="G1976" t="str">
            <v>Tier - 2</v>
          </cell>
          <cell r="H1976" t="str">
            <v>Tier - 2</v>
          </cell>
          <cell r="I1976" t="str">
            <v>R1011</v>
          </cell>
          <cell r="J1976">
            <v>35418</v>
          </cell>
          <cell r="K1976">
            <v>26</v>
          </cell>
        </row>
        <row r="1977">
          <cell r="A1977" t="str">
            <v>ID1976</v>
          </cell>
          <cell r="B1977">
            <v>2004</v>
          </cell>
          <cell r="C1977" t="str">
            <v>Jul</v>
          </cell>
          <cell r="D1977">
            <v>16</v>
          </cell>
          <cell r="E1977">
            <v>2</v>
          </cell>
          <cell r="F1977">
            <v>3393.36</v>
          </cell>
          <cell r="G1977" t="str">
            <v>Tier - 2</v>
          </cell>
          <cell r="H1977" t="str">
            <v>Tier - 2</v>
          </cell>
          <cell r="I1977" t="str">
            <v>R1023</v>
          </cell>
          <cell r="J1977">
            <v>38184</v>
          </cell>
          <cell r="K1977">
            <v>18</v>
          </cell>
        </row>
        <row r="1978">
          <cell r="A1978" t="str">
            <v>ID1977</v>
          </cell>
          <cell r="B1978">
            <v>1996</v>
          </cell>
          <cell r="C1978" t="str">
            <v>Oct</v>
          </cell>
          <cell r="D1978">
            <v>27</v>
          </cell>
          <cell r="E1978">
            <v>1</v>
          </cell>
          <cell r="F1978">
            <v>3392.98</v>
          </cell>
          <cell r="G1978" t="str">
            <v>Tier - 2</v>
          </cell>
          <cell r="H1978" t="str">
            <v>Tier - 3</v>
          </cell>
          <cell r="I1978" t="str">
            <v>R1013</v>
          </cell>
          <cell r="J1978">
            <v>35365</v>
          </cell>
          <cell r="K1978">
            <v>26</v>
          </cell>
        </row>
        <row r="1979">
          <cell r="A1979" t="str">
            <v>ID1978</v>
          </cell>
          <cell r="B1979">
            <v>1996</v>
          </cell>
          <cell r="C1979" t="str">
            <v>Aug</v>
          </cell>
          <cell r="D1979">
            <v>10</v>
          </cell>
          <cell r="E1979">
            <v>1</v>
          </cell>
          <cell r="F1979">
            <v>3392.37</v>
          </cell>
          <cell r="G1979" t="str">
            <v>Tier - 2</v>
          </cell>
          <cell r="H1979" t="str">
            <v>Tier - 3</v>
          </cell>
          <cell r="I1979" t="str">
            <v>R1013</v>
          </cell>
          <cell r="J1979">
            <v>35287</v>
          </cell>
          <cell r="K1979">
            <v>26</v>
          </cell>
        </row>
        <row r="1980">
          <cell r="A1980" t="str">
            <v>ID1979</v>
          </cell>
          <cell r="B1980">
            <v>1996</v>
          </cell>
          <cell r="C1980" t="str">
            <v>Nov</v>
          </cell>
          <cell r="D1980">
            <v>13</v>
          </cell>
          <cell r="E1980">
            <v>0</v>
          </cell>
          <cell r="F1980">
            <v>3385.4</v>
          </cell>
          <cell r="G1980" t="str">
            <v>Tier - 2</v>
          </cell>
          <cell r="H1980" t="str">
            <v>Tier - 2</v>
          </cell>
          <cell r="I1980" t="str">
            <v>R1024</v>
          </cell>
          <cell r="J1980">
            <v>35382</v>
          </cell>
          <cell r="K1980">
            <v>26</v>
          </cell>
        </row>
        <row r="1981">
          <cell r="A1981" t="str">
            <v>ID1980</v>
          </cell>
          <cell r="B1981">
            <v>1996</v>
          </cell>
          <cell r="C1981" t="str">
            <v>Dec</v>
          </cell>
          <cell r="D1981">
            <v>14</v>
          </cell>
          <cell r="E1981">
            <v>1</v>
          </cell>
          <cell r="F1981">
            <v>3378.91</v>
          </cell>
          <cell r="G1981" t="str">
            <v>Tier - 2</v>
          </cell>
          <cell r="H1981" t="str">
            <v>Tier - 1</v>
          </cell>
          <cell r="I1981" t="str">
            <v>R1011</v>
          </cell>
          <cell r="J1981">
            <v>35413</v>
          </cell>
          <cell r="K1981">
            <v>26</v>
          </cell>
        </row>
        <row r="1982">
          <cell r="A1982" t="str">
            <v>ID1981</v>
          </cell>
          <cell r="B1982">
            <v>1993</v>
          </cell>
          <cell r="C1982" t="str">
            <v>Oct</v>
          </cell>
          <cell r="D1982">
            <v>7</v>
          </cell>
          <cell r="E1982">
            <v>0</v>
          </cell>
          <cell r="F1982">
            <v>3366.67</v>
          </cell>
          <cell r="G1982" t="str">
            <v>Tier - 2</v>
          </cell>
          <cell r="H1982" t="str">
            <v>Tier - 2</v>
          </cell>
          <cell r="I1982" t="str">
            <v>R1013</v>
          </cell>
          <cell r="J1982">
            <v>34249</v>
          </cell>
          <cell r="K1982">
            <v>29</v>
          </cell>
        </row>
        <row r="1983">
          <cell r="A1983" t="str">
            <v>ID1982</v>
          </cell>
          <cell r="B1983">
            <v>1995</v>
          </cell>
          <cell r="C1983" t="str">
            <v>Jun</v>
          </cell>
          <cell r="D1983">
            <v>23</v>
          </cell>
          <cell r="E1983">
            <v>0</v>
          </cell>
          <cell r="F1983">
            <v>3353.47</v>
          </cell>
          <cell r="G1983" t="str">
            <v>Tier - 2</v>
          </cell>
          <cell r="H1983" t="str">
            <v>Tier - 3</v>
          </cell>
          <cell r="I1983" t="str">
            <v>R1012</v>
          </cell>
          <cell r="J1983">
            <v>34873</v>
          </cell>
          <cell r="K1983">
            <v>27</v>
          </cell>
        </row>
        <row r="1984">
          <cell r="A1984" t="str">
            <v>ID1983</v>
          </cell>
          <cell r="B1984">
            <v>1993</v>
          </cell>
          <cell r="C1984" t="str">
            <v>Oct</v>
          </cell>
          <cell r="D1984">
            <v>28</v>
          </cell>
          <cell r="E1984">
            <v>0</v>
          </cell>
          <cell r="F1984">
            <v>3353.28</v>
          </cell>
          <cell r="G1984" t="str">
            <v>Tier - 2</v>
          </cell>
          <cell r="H1984" t="str">
            <v>Tier - 1</v>
          </cell>
          <cell r="I1984" t="str">
            <v>R1011</v>
          </cell>
          <cell r="J1984">
            <v>34270</v>
          </cell>
          <cell r="K1984">
            <v>29</v>
          </cell>
        </row>
        <row r="1985">
          <cell r="A1985" t="str">
            <v>ID1984</v>
          </cell>
          <cell r="B1985">
            <v>1991</v>
          </cell>
          <cell r="C1985" t="str">
            <v>Sep</v>
          </cell>
          <cell r="D1985">
            <v>1</v>
          </cell>
          <cell r="E1985">
            <v>3</v>
          </cell>
          <cell r="F1985">
            <v>3342.79</v>
          </cell>
          <cell r="G1985" t="str">
            <v>Tier - 2</v>
          </cell>
          <cell r="H1985" t="str">
            <v>Tier - 1</v>
          </cell>
          <cell r="I1985" t="str">
            <v>R1013</v>
          </cell>
          <cell r="J1985">
            <v>33482</v>
          </cell>
          <cell r="K1985">
            <v>31</v>
          </cell>
        </row>
        <row r="1986">
          <cell r="A1986" t="str">
            <v>ID1985</v>
          </cell>
          <cell r="B1986">
            <v>1997</v>
          </cell>
          <cell r="C1986" t="str">
            <v>Jun</v>
          </cell>
          <cell r="D1986">
            <v>20</v>
          </cell>
          <cell r="E1986">
            <v>1</v>
          </cell>
          <cell r="F1986">
            <v>3309.79</v>
          </cell>
          <cell r="G1986" t="str">
            <v>Tier - 3</v>
          </cell>
          <cell r="H1986" t="str">
            <v>Tier - 3</v>
          </cell>
          <cell r="I1986" t="str">
            <v>R1017</v>
          </cell>
          <cell r="J1986">
            <v>35601</v>
          </cell>
          <cell r="K1986">
            <v>25</v>
          </cell>
        </row>
        <row r="1987">
          <cell r="A1987" t="str">
            <v>ID1986</v>
          </cell>
          <cell r="B1987">
            <v>2003</v>
          </cell>
          <cell r="C1987" t="str">
            <v>Nov</v>
          </cell>
          <cell r="D1987">
            <v>18</v>
          </cell>
          <cell r="E1987">
            <v>0</v>
          </cell>
          <cell r="F1987">
            <v>3308.46</v>
          </cell>
          <cell r="G1987" t="str">
            <v>Tier - 2</v>
          </cell>
          <cell r="H1987" t="str">
            <v>Tier - 1</v>
          </cell>
          <cell r="I1987" t="str">
            <v>R1021</v>
          </cell>
          <cell r="J1987">
            <v>37943</v>
          </cell>
          <cell r="K1987">
            <v>19</v>
          </cell>
        </row>
        <row r="1988">
          <cell r="A1988" t="str">
            <v>ID1987</v>
          </cell>
          <cell r="B1988">
            <v>2003</v>
          </cell>
          <cell r="C1988" t="str">
            <v>Dec</v>
          </cell>
          <cell r="D1988">
            <v>5</v>
          </cell>
          <cell r="E1988">
            <v>0</v>
          </cell>
          <cell r="F1988">
            <v>3300.7</v>
          </cell>
          <cell r="G1988" t="str">
            <v>Tier - 2</v>
          </cell>
          <cell r="H1988" t="str">
            <v>Tier - 2</v>
          </cell>
          <cell r="I1988" t="str">
            <v>R1025</v>
          </cell>
          <cell r="J1988">
            <v>37960</v>
          </cell>
          <cell r="K1988">
            <v>19</v>
          </cell>
        </row>
        <row r="1989">
          <cell r="A1989" t="str">
            <v>ID1988</v>
          </cell>
          <cell r="B1989">
            <v>1996</v>
          </cell>
          <cell r="C1989" t="str">
            <v>Nov</v>
          </cell>
          <cell r="D1989">
            <v>17</v>
          </cell>
          <cell r="E1989">
            <v>1</v>
          </cell>
          <cell r="F1989">
            <v>3292.53</v>
          </cell>
          <cell r="G1989" t="str">
            <v>Tier - 2</v>
          </cell>
          <cell r="H1989" t="str">
            <v>Tier - 2</v>
          </cell>
          <cell r="I1989" t="str">
            <v>R1012</v>
          </cell>
          <cell r="J1989">
            <v>35386</v>
          </cell>
          <cell r="K1989">
            <v>26</v>
          </cell>
        </row>
        <row r="1990">
          <cell r="A1990" t="str">
            <v>ID1989</v>
          </cell>
          <cell r="B1990">
            <v>2003</v>
          </cell>
          <cell r="C1990" t="str">
            <v>Jul</v>
          </cell>
          <cell r="D1990">
            <v>3</v>
          </cell>
          <cell r="E1990">
            <v>0</v>
          </cell>
          <cell r="F1990">
            <v>3280.22</v>
          </cell>
          <cell r="G1990" t="str">
            <v>Tier - 2</v>
          </cell>
          <cell r="H1990" t="str">
            <v>Tier - 3</v>
          </cell>
          <cell r="I1990" t="str">
            <v>R1011</v>
          </cell>
          <cell r="J1990">
            <v>37805</v>
          </cell>
          <cell r="K1990">
            <v>19</v>
          </cell>
        </row>
        <row r="1991">
          <cell r="A1991" t="str">
            <v>ID1990</v>
          </cell>
          <cell r="B1991">
            <v>2001</v>
          </cell>
          <cell r="C1991" t="str">
            <v>Oct</v>
          </cell>
          <cell r="D1991">
            <v>6</v>
          </cell>
          <cell r="E1991">
            <v>2</v>
          </cell>
          <cell r="F1991">
            <v>3279.87</v>
          </cell>
          <cell r="G1991" t="str">
            <v>Tier - 2</v>
          </cell>
          <cell r="H1991" t="str">
            <v>Tier - 1</v>
          </cell>
          <cell r="I1991" t="str">
            <v>R1017</v>
          </cell>
          <cell r="J1991">
            <v>37170</v>
          </cell>
          <cell r="K1991">
            <v>21</v>
          </cell>
        </row>
        <row r="1992">
          <cell r="A1992" t="str">
            <v>ID1991</v>
          </cell>
          <cell r="B1992">
            <v>1994</v>
          </cell>
          <cell r="C1992" t="str">
            <v>Jul</v>
          </cell>
          <cell r="D1992">
            <v>1</v>
          </cell>
          <cell r="E1992">
            <v>1</v>
          </cell>
          <cell r="F1992">
            <v>3277.16</v>
          </cell>
          <cell r="G1992" t="str">
            <v>Tier - 2</v>
          </cell>
          <cell r="H1992" t="str">
            <v>Tier - 3</v>
          </cell>
          <cell r="I1992" t="str">
            <v>R1011</v>
          </cell>
          <cell r="J1992">
            <v>34516</v>
          </cell>
          <cell r="K1992">
            <v>28</v>
          </cell>
        </row>
        <row r="1993">
          <cell r="A1993" t="str">
            <v>ID1992</v>
          </cell>
          <cell r="B1993">
            <v>1994</v>
          </cell>
          <cell r="C1993" t="str">
            <v>Dec</v>
          </cell>
          <cell r="D1993">
            <v>2</v>
          </cell>
          <cell r="E1993">
            <v>0</v>
          </cell>
          <cell r="F1993">
            <v>3268.85</v>
          </cell>
          <cell r="G1993" t="str">
            <v>Tier - 3</v>
          </cell>
          <cell r="H1993" t="str">
            <v>Tier - 1</v>
          </cell>
          <cell r="I1993" t="str">
            <v>R1016</v>
          </cell>
          <cell r="J1993">
            <v>34670</v>
          </cell>
          <cell r="K1993">
            <v>28</v>
          </cell>
        </row>
        <row r="1994">
          <cell r="A1994" t="str">
            <v>ID1993</v>
          </cell>
          <cell r="B1994">
            <v>1991</v>
          </cell>
          <cell r="C1994" t="str">
            <v>Nov</v>
          </cell>
          <cell r="D1994">
            <v>13</v>
          </cell>
          <cell r="E1994">
            <v>0</v>
          </cell>
          <cell r="F1994">
            <v>3260.2</v>
          </cell>
          <cell r="G1994" t="str">
            <v>Tier - 3</v>
          </cell>
          <cell r="H1994" t="str">
            <v>Tier - 2</v>
          </cell>
          <cell r="I1994" t="str">
            <v>R1011</v>
          </cell>
          <cell r="J1994">
            <v>33555</v>
          </cell>
          <cell r="K1994">
            <v>31</v>
          </cell>
        </row>
        <row r="1995">
          <cell r="A1995" t="str">
            <v>ID1994</v>
          </cell>
          <cell r="B1995">
            <v>1997</v>
          </cell>
          <cell r="C1995" t="str">
            <v>Sep</v>
          </cell>
          <cell r="D1995">
            <v>2</v>
          </cell>
          <cell r="E1995">
            <v>1</v>
          </cell>
          <cell r="F1995">
            <v>3238.44</v>
          </cell>
          <cell r="G1995" t="str">
            <v>Tier - 2</v>
          </cell>
          <cell r="H1995" t="str">
            <v>Tier - 3</v>
          </cell>
          <cell r="I1995" t="str">
            <v>R1013</v>
          </cell>
          <cell r="J1995">
            <v>35675</v>
          </cell>
          <cell r="K1995">
            <v>25</v>
          </cell>
        </row>
        <row r="1996">
          <cell r="A1996" t="str">
            <v>ID1995</v>
          </cell>
          <cell r="B1996">
            <v>1997</v>
          </cell>
          <cell r="C1996" t="str">
            <v>Aug</v>
          </cell>
          <cell r="D1996">
            <v>2</v>
          </cell>
          <cell r="E1996">
            <v>1</v>
          </cell>
          <cell r="F1996">
            <v>3227.12</v>
          </cell>
          <cell r="G1996" t="str">
            <v>Tier - 2</v>
          </cell>
          <cell r="H1996" t="str">
            <v>Tier - 3</v>
          </cell>
          <cell r="I1996" t="str">
            <v>R1013</v>
          </cell>
          <cell r="J1996">
            <v>35644</v>
          </cell>
          <cell r="K1996">
            <v>25</v>
          </cell>
        </row>
        <row r="1997">
          <cell r="A1997" t="str">
            <v>ID1996</v>
          </cell>
          <cell r="B1997">
            <v>1997</v>
          </cell>
          <cell r="C1997" t="str">
            <v>Jul</v>
          </cell>
          <cell r="D1997">
            <v>6</v>
          </cell>
          <cell r="E1997">
            <v>0</v>
          </cell>
          <cell r="F1997">
            <v>3213.62</v>
          </cell>
          <cell r="G1997" t="str">
            <v>Tier - 2</v>
          </cell>
          <cell r="H1997" t="str">
            <v>Tier - 2</v>
          </cell>
          <cell r="I1997" t="str">
            <v>R1024</v>
          </cell>
          <cell r="J1997">
            <v>35617</v>
          </cell>
          <cell r="K1997">
            <v>25</v>
          </cell>
        </row>
        <row r="1998">
          <cell r="A1998" t="str">
            <v>ID1997</v>
          </cell>
          <cell r="B1998">
            <v>1997</v>
          </cell>
          <cell r="C1998" t="str">
            <v>Dec</v>
          </cell>
          <cell r="D1998">
            <v>22</v>
          </cell>
          <cell r="E1998">
            <v>1</v>
          </cell>
          <cell r="F1998">
            <v>3208.79</v>
          </cell>
          <cell r="G1998" t="str">
            <v>Tier - 2</v>
          </cell>
          <cell r="H1998" t="str">
            <v>Tier - 3</v>
          </cell>
          <cell r="I1998" t="str">
            <v>R1011</v>
          </cell>
          <cell r="J1998">
            <v>35786</v>
          </cell>
          <cell r="K1998">
            <v>25</v>
          </cell>
        </row>
        <row r="1999">
          <cell r="A1999" t="str">
            <v>ID1998</v>
          </cell>
          <cell r="B1999">
            <v>1997</v>
          </cell>
          <cell r="C1999" t="str">
            <v>Jul</v>
          </cell>
          <cell r="D1999">
            <v>5</v>
          </cell>
          <cell r="E1999">
            <v>0</v>
          </cell>
          <cell r="F1999">
            <v>3206.49</v>
          </cell>
          <cell r="G1999" t="str">
            <v>Tier - 2</v>
          </cell>
          <cell r="H1999" t="str">
            <v>Tier - 3</v>
          </cell>
          <cell r="I1999" t="str">
            <v>R1024</v>
          </cell>
          <cell r="J1999">
            <v>35616</v>
          </cell>
          <cell r="K1999">
            <v>25</v>
          </cell>
        </row>
        <row r="2000">
          <cell r="A2000" t="str">
            <v>ID1999</v>
          </cell>
          <cell r="B2000">
            <v>1996</v>
          </cell>
          <cell r="C2000" t="str">
            <v>Oct</v>
          </cell>
          <cell r="D2000">
            <v>11</v>
          </cell>
          <cell r="E2000">
            <v>0</v>
          </cell>
          <cell r="F2000">
            <v>3201.25</v>
          </cell>
          <cell r="G2000" t="str">
            <v>Tier - 2</v>
          </cell>
          <cell r="H2000" t="str">
            <v>Tier - 3</v>
          </cell>
          <cell r="I2000" t="str">
            <v>R1012</v>
          </cell>
          <cell r="J2000">
            <v>35349</v>
          </cell>
          <cell r="K2000">
            <v>26</v>
          </cell>
        </row>
        <row r="2001">
          <cell r="A2001" t="str">
            <v>ID2000</v>
          </cell>
          <cell r="B2001">
            <v>2001</v>
          </cell>
          <cell r="C2001" t="str">
            <v>Sep</v>
          </cell>
          <cell r="D2001">
            <v>2</v>
          </cell>
          <cell r="E2001">
            <v>2</v>
          </cell>
          <cell r="F2001">
            <v>3180.51</v>
          </cell>
          <cell r="G2001" t="str">
            <v>Tier - 2</v>
          </cell>
          <cell r="H2001" t="str">
            <v>Tier - 2</v>
          </cell>
          <cell r="I2001" t="str">
            <v>R1013</v>
          </cell>
          <cell r="J2001">
            <v>37136</v>
          </cell>
          <cell r="K2001">
            <v>21</v>
          </cell>
        </row>
        <row r="2002">
          <cell r="A2002" t="str">
            <v>ID2001</v>
          </cell>
          <cell r="B2002">
            <v>2000</v>
          </cell>
          <cell r="C2002" t="str">
            <v>Sep</v>
          </cell>
          <cell r="D2002">
            <v>23</v>
          </cell>
          <cell r="E2002">
            <v>0</v>
          </cell>
          <cell r="F2002">
            <v>3179.96</v>
          </cell>
          <cell r="G2002" t="str">
            <v>Tier - 2</v>
          </cell>
          <cell r="H2002" t="str">
            <v>Tier - 2</v>
          </cell>
          <cell r="I2002" t="str">
            <v>R1012</v>
          </cell>
          <cell r="J2002">
            <v>36792</v>
          </cell>
          <cell r="K2002">
            <v>22</v>
          </cell>
        </row>
        <row r="2003">
          <cell r="A2003" t="str">
            <v>ID2002</v>
          </cell>
          <cell r="B2003">
            <v>1996</v>
          </cell>
          <cell r="C2003" t="str">
            <v>Jul</v>
          </cell>
          <cell r="D2003">
            <v>3</v>
          </cell>
          <cell r="E2003">
            <v>0</v>
          </cell>
          <cell r="F2003">
            <v>3176.82</v>
          </cell>
          <cell r="G2003" t="str">
            <v>Tier - 2</v>
          </cell>
          <cell r="H2003" t="str">
            <v>Tier - 1</v>
          </cell>
          <cell r="I2003" t="str">
            <v>R1012</v>
          </cell>
          <cell r="J2003">
            <v>35249</v>
          </cell>
          <cell r="K2003">
            <v>26</v>
          </cell>
        </row>
        <row r="2004">
          <cell r="A2004" t="str">
            <v>ID2003</v>
          </cell>
          <cell r="B2004">
            <v>1996</v>
          </cell>
          <cell r="C2004" t="str">
            <v>Aug</v>
          </cell>
          <cell r="D2004">
            <v>14</v>
          </cell>
          <cell r="E2004">
            <v>0</v>
          </cell>
          <cell r="F2004">
            <v>3176.29</v>
          </cell>
          <cell r="G2004" t="str">
            <v>Tier - 2</v>
          </cell>
          <cell r="H2004" t="str">
            <v>Tier - 2</v>
          </cell>
          <cell r="I2004" t="str">
            <v>R1012</v>
          </cell>
          <cell r="J2004">
            <v>35291</v>
          </cell>
          <cell r="K2004">
            <v>26</v>
          </cell>
        </row>
        <row r="2005">
          <cell r="A2005" t="str">
            <v>ID2004</v>
          </cell>
          <cell r="B2005">
            <v>1994</v>
          </cell>
          <cell r="C2005" t="str">
            <v>Jul</v>
          </cell>
          <cell r="D2005">
            <v>6</v>
          </cell>
          <cell r="E2005">
            <v>0</v>
          </cell>
          <cell r="F2005">
            <v>3172.02</v>
          </cell>
          <cell r="G2005" t="str">
            <v>Tier - 2</v>
          </cell>
          <cell r="H2005" t="str">
            <v>Tier - 1</v>
          </cell>
          <cell r="I2005" t="str">
            <v>R1011</v>
          </cell>
          <cell r="J2005">
            <v>34521</v>
          </cell>
          <cell r="K2005">
            <v>28</v>
          </cell>
        </row>
        <row r="2006">
          <cell r="A2006" t="str">
            <v>ID2005</v>
          </cell>
          <cell r="B2006">
            <v>1994</v>
          </cell>
          <cell r="C2006" t="str">
            <v>Oct</v>
          </cell>
          <cell r="D2006">
            <v>25</v>
          </cell>
          <cell r="E2006">
            <v>0</v>
          </cell>
          <cell r="F2006">
            <v>3171.61</v>
          </cell>
          <cell r="G2006" t="str">
            <v>Tier - 2</v>
          </cell>
          <cell r="H2006" t="str">
            <v>Tier - 3</v>
          </cell>
          <cell r="I2006" t="str">
            <v>R1013</v>
          </cell>
          <cell r="J2006">
            <v>34632</v>
          </cell>
          <cell r="K2006">
            <v>28</v>
          </cell>
        </row>
        <row r="2007">
          <cell r="A2007" t="str">
            <v>ID2006</v>
          </cell>
          <cell r="B2007">
            <v>2001</v>
          </cell>
          <cell r="C2007" t="str">
            <v>Aug</v>
          </cell>
          <cell r="D2007">
            <v>29</v>
          </cell>
          <cell r="E2007">
            <v>1</v>
          </cell>
          <cell r="F2007">
            <v>3167.46</v>
          </cell>
          <cell r="G2007" t="str">
            <v>Tier - 2</v>
          </cell>
          <cell r="H2007" t="str">
            <v>Tier - 3</v>
          </cell>
          <cell r="I2007" t="str">
            <v>R1024</v>
          </cell>
          <cell r="J2007">
            <v>37132</v>
          </cell>
          <cell r="K2007">
            <v>21</v>
          </cell>
        </row>
        <row r="2008">
          <cell r="A2008" t="str">
            <v>ID2007</v>
          </cell>
          <cell r="B2008">
            <v>1993</v>
          </cell>
          <cell r="C2008" t="str">
            <v>Sep</v>
          </cell>
          <cell r="D2008">
            <v>25</v>
          </cell>
          <cell r="E2008">
            <v>0</v>
          </cell>
          <cell r="F2008">
            <v>3162.02</v>
          </cell>
          <cell r="G2008" t="str">
            <v>Tier - 2</v>
          </cell>
          <cell r="H2008" t="str">
            <v>Tier - 3</v>
          </cell>
          <cell r="I2008" t="str">
            <v>R1013</v>
          </cell>
          <cell r="J2008">
            <v>34237</v>
          </cell>
          <cell r="K2008">
            <v>29</v>
          </cell>
        </row>
        <row r="2009">
          <cell r="A2009" t="str">
            <v>ID2008</v>
          </cell>
          <cell r="B2009">
            <v>1994</v>
          </cell>
          <cell r="C2009" t="str">
            <v>Jul</v>
          </cell>
          <cell r="D2009">
            <v>10</v>
          </cell>
          <cell r="E2009">
            <v>0</v>
          </cell>
          <cell r="F2009">
            <v>3161.45</v>
          </cell>
          <cell r="G2009" t="str">
            <v>Tier - 2</v>
          </cell>
          <cell r="H2009" t="str">
            <v>Tier - 1</v>
          </cell>
          <cell r="I2009" t="str">
            <v>R1011</v>
          </cell>
          <cell r="J2009">
            <v>34525</v>
          </cell>
          <cell r="K2009">
            <v>28</v>
          </cell>
        </row>
        <row r="2010">
          <cell r="A2010" t="str">
            <v>ID2009</v>
          </cell>
          <cell r="B2010">
            <v>1999</v>
          </cell>
          <cell r="C2010" t="str">
            <v>Jun</v>
          </cell>
          <cell r="D2010">
            <v>25</v>
          </cell>
          <cell r="E2010">
            <v>0</v>
          </cell>
          <cell r="F2010">
            <v>3128.35</v>
          </cell>
          <cell r="G2010" t="str">
            <v>Tier - 2</v>
          </cell>
          <cell r="H2010" t="str">
            <v>Tier - 3</v>
          </cell>
          <cell r="I2010" t="str">
            <v>R1021</v>
          </cell>
          <cell r="J2010">
            <v>36336</v>
          </cell>
          <cell r="K2010">
            <v>23</v>
          </cell>
        </row>
        <row r="2011">
          <cell r="A2011" t="str">
            <v>ID2010</v>
          </cell>
          <cell r="B2011">
            <v>1987</v>
          </cell>
          <cell r="C2011" t="str">
            <v>Aug</v>
          </cell>
          <cell r="D2011">
            <v>1</v>
          </cell>
          <cell r="E2011">
            <v>3</v>
          </cell>
          <cell r="F2011">
            <v>3088.06</v>
          </cell>
          <cell r="G2011" t="str">
            <v>Tier - 2</v>
          </cell>
          <cell r="H2011" t="str">
            <v>Tier - 2</v>
          </cell>
          <cell r="I2011" t="str">
            <v>R1013</v>
          </cell>
          <cell r="J2011">
            <v>31990</v>
          </cell>
          <cell r="K2011">
            <v>35</v>
          </cell>
        </row>
        <row r="2012">
          <cell r="A2012" t="str">
            <v>ID2011</v>
          </cell>
          <cell r="B2012">
            <v>2001</v>
          </cell>
          <cell r="C2012" t="str">
            <v>Oct</v>
          </cell>
          <cell r="D2012">
            <v>13</v>
          </cell>
          <cell r="E2012">
            <v>2</v>
          </cell>
          <cell r="F2012">
            <v>3077.1</v>
          </cell>
          <cell r="G2012" t="str">
            <v>Tier - 2</v>
          </cell>
          <cell r="H2012" t="str">
            <v>Tier - 1</v>
          </cell>
          <cell r="I2012" t="str">
            <v>R1012</v>
          </cell>
          <cell r="J2012">
            <v>37177</v>
          </cell>
          <cell r="K2012">
            <v>21</v>
          </cell>
        </row>
        <row r="2013">
          <cell r="A2013" t="str">
            <v>ID2012</v>
          </cell>
          <cell r="B2013">
            <v>1995</v>
          </cell>
          <cell r="C2013" t="str">
            <v>Sep</v>
          </cell>
          <cell r="D2013">
            <v>10</v>
          </cell>
          <cell r="E2013">
            <v>0</v>
          </cell>
          <cell r="F2013">
            <v>3070.81</v>
          </cell>
          <cell r="G2013" t="str">
            <v>Tier - 3</v>
          </cell>
          <cell r="H2013" t="str">
            <v>Tier - 1</v>
          </cell>
          <cell r="I2013" t="str">
            <v>R1017</v>
          </cell>
          <cell r="J2013">
            <v>34952</v>
          </cell>
          <cell r="K2013">
            <v>27</v>
          </cell>
        </row>
        <row r="2014">
          <cell r="A2014" t="str">
            <v>ID2013</v>
          </cell>
          <cell r="B2014">
            <v>1989</v>
          </cell>
          <cell r="C2014" t="str">
            <v>Oct</v>
          </cell>
          <cell r="D2014">
            <v>1</v>
          </cell>
          <cell r="E2014">
            <v>3</v>
          </cell>
          <cell r="F2014">
            <v>3065.49</v>
          </cell>
          <cell r="G2014" t="str">
            <v>Tier - 2</v>
          </cell>
          <cell r="H2014" t="str">
            <v>Tier - 1</v>
          </cell>
          <cell r="I2014" t="str">
            <v>R1012</v>
          </cell>
          <cell r="J2014">
            <v>32782</v>
          </cell>
          <cell r="K2014">
            <v>33</v>
          </cell>
        </row>
        <row r="2015">
          <cell r="A2015" t="str">
            <v>ID2014</v>
          </cell>
          <cell r="B2015">
            <v>1994</v>
          </cell>
          <cell r="C2015" t="str">
            <v>Sep</v>
          </cell>
          <cell r="D2015">
            <v>26</v>
          </cell>
          <cell r="E2015">
            <v>0</v>
          </cell>
          <cell r="F2015">
            <v>3062.51</v>
          </cell>
          <cell r="G2015" t="str">
            <v>Tier - 3</v>
          </cell>
          <cell r="H2015" t="str">
            <v>Tier - 1</v>
          </cell>
          <cell r="I2015" t="str">
            <v>R1012</v>
          </cell>
          <cell r="J2015">
            <v>34603</v>
          </cell>
          <cell r="K2015">
            <v>28</v>
          </cell>
        </row>
        <row r="2016">
          <cell r="A2016" t="str">
            <v>ID2015</v>
          </cell>
          <cell r="B2016">
            <v>2002</v>
          </cell>
          <cell r="C2016" t="str">
            <v>Jun</v>
          </cell>
          <cell r="D2016">
            <v>21</v>
          </cell>
          <cell r="E2016">
            <v>2</v>
          </cell>
          <cell r="F2016">
            <v>3056.39</v>
          </cell>
          <cell r="G2016" t="str">
            <v>Tier - 2</v>
          </cell>
          <cell r="H2016" t="str">
            <v>Tier - 3</v>
          </cell>
          <cell r="I2016" t="str">
            <v>R1013</v>
          </cell>
          <cell r="J2016">
            <v>37428</v>
          </cell>
          <cell r="K2016">
            <v>20</v>
          </cell>
        </row>
        <row r="2017">
          <cell r="A2017" t="str">
            <v>ID2016</v>
          </cell>
          <cell r="B2017">
            <v>1997</v>
          </cell>
          <cell r="C2017" t="str">
            <v>Dec</v>
          </cell>
          <cell r="D2017">
            <v>22</v>
          </cell>
          <cell r="E2017">
            <v>0</v>
          </cell>
          <cell r="F2017">
            <v>3051.73</v>
          </cell>
          <cell r="G2017" t="str">
            <v>Tier - 2</v>
          </cell>
          <cell r="H2017" t="str">
            <v>Tier - 2</v>
          </cell>
          <cell r="I2017" t="str">
            <v>R1011</v>
          </cell>
          <cell r="J2017">
            <v>35786</v>
          </cell>
          <cell r="K2017">
            <v>25</v>
          </cell>
        </row>
        <row r="2018">
          <cell r="A2018" t="str">
            <v>ID2017</v>
          </cell>
          <cell r="B2018">
            <v>1998</v>
          </cell>
          <cell r="C2018" t="str">
            <v>Aug</v>
          </cell>
          <cell r="D2018">
            <v>9</v>
          </cell>
          <cell r="E2018">
            <v>0</v>
          </cell>
          <cell r="F2018">
            <v>3046.06</v>
          </cell>
          <cell r="G2018" t="str">
            <v>Tier - 2</v>
          </cell>
          <cell r="H2018" t="str">
            <v>Tier - 1</v>
          </cell>
          <cell r="I2018" t="str">
            <v>R1023</v>
          </cell>
          <cell r="J2018">
            <v>36016</v>
          </cell>
          <cell r="K2018">
            <v>24</v>
          </cell>
        </row>
        <row r="2019">
          <cell r="A2019" t="str">
            <v>ID2018</v>
          </cell>
          <cell r="B2019">
            <v>1998</v>
          </cell>
          <cell r="C2019" t="str">
            <v>Sep</v>
          </cell>
          <cell r="D2019">
            <v>15</v>
          </cell>
          <cell r="E2019">
            <v>0</v>
          </cell>
          <cell r="F2019">
            <v>3044.21</v>
          </cell>
          <cell r="G2019" t="str">
            <v>Tier - 2</v>
          </cell>
          <cell r="H2019" t="str">
            <v>Tier - 3</v>
          </cell>
          <cell r="I2019" t="str">
            <v>R1024</v>
          </cell>
          <cell r="J2019">
            <v>36053</v>
          </cell>
          <cell r="K2019">
            <v>24</v>
          </cell>
        </row>
        <row r="2020">
          <cell r="A2020" t="str">
            <v>ID2019</v>
          </cell>
          <cell r="B2020">
            <v>1997</v>
          </cell>
          <cell r="C2020" t="str">
            <v>Dec</v>
          </cell>
          <cell r="D2020">
            <v>19</v>
          </cell>
          <cell r="E2020">
            <v>0</v>
          </cell>
          <cell r="F2020">
            <v>3021.81</v>
          </cell>
          <cell r="G2020" t="str">
            <v>Tier - 2</v>
          </cell>
          <cell r="H2020" t="str">
            <v>Tier - 3</v>
          </cell>
          <cell r="I2020" t="str">
            <v>R1012</v>
          </cell>
          <cell r="J2020">
            <v>35783</v>
          </cell>
          <cell r="K2020">
            <v>25</v>
          </cell>
        </row>
        <row r="2021">
          <cell r="A2021" t="str">
            <v>ID2020</v>
          </cell>
          <cell r="B2021">
            <v>1988</v>
          </cell>
          <cell r="C2021" t="str">
            <v>Sep</v>
          </cell>
          <cell r="D2021">
            <v>28</v>
          </cell>
          <cell r="E2021">
            <v>3</v>
          </cell>
          <cell r="F2021">
            <v>3018.04</v>
          </cell>
          <cell r="G2021" t="str">
            <v>Tier - 2</v>
          </cell>
          <cell r="H2021" t="str">
            <v>Tier - 2</v>
          </cell>
          <cell r="I2021" t="str">
            <v>R1012</v>
          </cell>
          <cell r="J2021">
            <v>32414</v>
          </cell>
          <cell r="K2021">
            <v>34</v>
          </cell>
        </row>
        <row r="2022">
          <cell r="A2022" t="str">
            <v>ID2021</v>
          </cell>
          <cell r="B2022">
            <v>2002</v>
          </cell>
          <cell r="C2022" t="str">
            <v>Dec</v>
          </cell>
          <cell r="D2022">
            <v>15</v>
          </cell>
          <cell r="E2022">
            <v>0</v>
          </cell>
          <cell r="F2022">
            <v>3012.22</v>
          </cell>
          <cell r="G2022" t="str">
            <v>Tier - 2</v>
          </cell>
          <cell r="H2022" t="str">
            <v>Tier - 3</v>
          </cell>
          <cell r="I2022" t="str">
            <v>R1012</v>
          </cell>
          <cell r="J2022">
            <v>37605</v>
          </cell>
          <cell r="K2022">
            <v>20</v>
          </cell>
        </row>
        <row r="2023">
          <cell r="A2023" t="str">
            <v>ID2022</v>
          </cell>
          <cell r="B2023">
            <v>1991</v>
          </cell>
          <cell r="C2023" t="str">
            <v>Nov</v>
          </cell>
          <cell r="D2023">
            <v>20</v>
          </cell>
          <cell r="E2023">
            <v>3</v>
          </cell>
          <cell r="F2023">
            <v>2985.67</v>
          </cell>
          <cell r="G2023" t="str">
            <v>Tier - 2</v>
          </cell>
          <cell r="H2023" t="str">
            <v>Tier - 2</v>
          </cell>
          <cell r="I2023" t="str">
            <v>R1013</v>
          </cell>
          <cell r="J2023">
            <v>33562</v>
          </cell>
          <cell r="K2023">
            <v>31</v>
          </cell>
        </row>
        <row r="2024">
          <cell r="A2024" t="str">
            <v>ID2023</v>
          </cell>
          <cell r="B2024">
            <v>1987</v>
          </cell>
          <cell r="C2024" t="str">
            <v>Jun</v>
          </cell>
          <cell r="D2024">
            <v>18</v>
          </cell>
          <cell r="E2024">
            <v>3</v>
          </cell>
          <cell r="F2024">
            <v>2979.52</v>
          </cell>
          <cell r="G2024" t="str">
            <v>Tier - 2</v>
          </cell>
          <cell r="H2024" t="str">
            <v>Tier - 3</v>
          </cell>
          <cell r="I2024" t="str">
            <v>R1013</v>
          </cell>
          <cell r="J2024">
            <v>31946</v>
          </cell>
          <cell r="K2024">
            <v>35</v>
          </cell>
        </row>
        <row r="2025">
          <cell r="A2025" t="str">
            <v>ID2024</v>
          </cell>
          <cell r="B2025">
            <v>1995</v>
          </cell>
          <cell r="C2025" t="str">
            <v>Sep</v>
          </cell>
          <cell r="D2025">
            <v>24</v>
          </cell>
          <cell r="E2025">
            <v>0</v>
          </cell>
          <cell r="F2025">
            <v>2974.13</v>
          </cell>
          <cell r="G2025" t="str">
            <v>Tier - 2</v>
          </cell>
          <cell r="H2025" t="str">
            <v>Tier - 1</v>
          </cell>
          <cell r="I2025" t="str">
            <v>R1011</v>
          </cell>
          <cell r="J2025">
            <v>34966</v>
          </cell>
          <cell r="K2025">
            <v>27</v>
          </cell>
        </row>
        <row r="2026">
          <cell r="A2026" t="str">
            <v>ID2025</v>
          </cell>
          <cell r="B2026">
            <v>2002</v>
          </cell>
          <cell r="C2026" t="str">
            <v>Sep</v>
          </cell>
          <cell r="D2026">
            <v>30</v>
          </cell>
          <cell r="E2026">
            <v>0</v>
          </cell>
          <cell r="F2026">
            <v>2943.41</v>
          </cell>
          <cell r="G2026" t="str">
            <v>Tier - 2</v>
          </cell>
          <cell r="H2026" t="str">
            <v>Tier - 3</v>
          </cell>
          <cell r="I2026" t="str">
            <v>R1012</v>
          </cell>
          <cell r="J2026">
            <v>37529</v>
          </cell>
          <cell r="K2026">
            <v>20</v>
          </cell>
        </row>
        <row r="2027">
          <cell r="A2027" t="str">
            <v>ID2026</v>
          </cell>
          <cell r="B2027">
            <v>1996</v>
          </cell>
          <cell r="C2027" t="str">
            <v>Jun</v>
          </cell>
          <cell r="D2027">
            <v>30</v>
          </cell>
          <cell r="E2027">
            <v>1</v>
          </cell>
          <cell r="F2027">
            <v>2927.06</v>
          </cell>
          <cell r="G2027" t="str">
            <v>Tier - 2</v>
          </cell>
          <cell r="H2027" t="str">
            <v>Tier - 2</v>
          </cell>
          <cell r="I2027" t="str">
            <v>R1013</v>
          </cell>
          <cell r="J2027">
            <v>35246</v>
          </cell>
          <cell r="K2027">
            <v>26</v>
          </cell>
        </row>
        <row r="2028">
          <cell r="A2028" t="str">
            <v>ID2027</v>
          </cell>
          <cell r="B2028">
            <v>2003</v>
          </cell>
          <cell r="C2028" t="str">
            <v>Jun</v>
          </cell>
          <cell r="D2028">
            <v>5</v>
          </cell>
          <cell r="E2028">
            <v>2</v>
          </cell>
          <cell r="F2028">
            <v>2913.57</v>
          </cell>
          <cell r="G2028" t="str">
            <v>Tier - 2</v>
          </cell>
          <cell r="H2028" t="str">
            <v>Tier - 2</v>
          </cell>
          <cell r="I2028" t="str">
            <v>R1011</v>
          </cell>
          <cell r="J2028">
            <v>37777</v>
          </cell>
          <cell r="K2028">
            <v>20</v>
          </cell>
        </row>
        <row r="2029">
          <cell r="A2029" t="str">
            <v>ID2028</v>
          </cell>
          <cell r="B2029">
            <v>1996</v>
          </cell>
          <cell r="C2029" t="str">
            <v>Jun</v>
          </cell>
          <cell r="D2029">
            <v>13</v>
          </cell>
          <cell r="E2029">
            <v>1</v>
          </cell>
          <cell r="F2029">
            <v>2904.09</v>
          </cell>
          <cell r="G2029" t="str">
            <v>Tier - 2</v>
          </cell>
          <cell r="H2029" t="str">
            <v>Tier - 2</v>
          </cell>
          <cell r="I2029" t="str">
            <v>R1011</v>
          </cell>
          <cell r="J2029">
            <v>35229</v>
          </cell>
          <cell r="K2029">
            <v>26</v>
          </cell>
        </row>
        <row r="2030">
          <cell r="A2030" t="str">
            <v>ID2029</v>
          </cell>
          <cell r="B2030">
            <v>1996</v>
          </cell>
          <cell r="C2030" t="str">
            <v>Oct</v>
          </cell>
          <cell r="D2030">
            <v>24</v>
          </cell>
          <cell r="E2030">
            <v>1</v>
          </cell>
          <cell r="F2030">
            <v>2902.91</v>
          </cell>
          <cell r="G2030" t="str">
            <v>Tier - 2</v>
          </cell>
          <cell r="H2030" t="str">
            <v>Tier - 2</v>
          </cell>
          <cell r="I2030" t="str">
            <v>R1013</v>
          </cell>
          <cell r="J2030">
            <v>35362</v>
          </cell>
          <cell r="K2030">
            <v>26</v>
          </cell>
        </row>
        <row r="2031">
          <cell r="A2031" t="str">
            <v>ID2030</v>
          </cell>
          <cell r="B2031">
            <v>1999</v>
          </cell>
          <cell r="C2031" t="str">
            <v>Nov</v>
          </cell>
          <cell r="D2031">
            <v>1</v>
          </cell>
          <cell r="E2031">
            <v>0</v>
          </cell>
          <cell r="F2031">
            <v>2899.49</v>
          </cell>
          <cell r="G2031" t="str">
            <v>Tier - 2</v>
          </cell>
          <cell r="H2031" t="str">
            <v>Tier - 2</v>
          </cell>
          <cell r="I2031" t="str">
            <v>R1024</v>
          </cell>
          <cell r="J2031">
            <v>36465</v>
          </cell>
          <cell r="K2031">
            <v>23</v>
          </cell>
        </row>
        <row r="2032">
          <cell r="A2032" t="str">
            <v>ID2031</v>
          </cell>
          <cell r="B2032">
            <v>2000</v>
          </cell>
          <cell r="C2032" t="str">
            <v>Jul</v>
          </cell>
          <cell r="D2032">
            <v>14</v>
          </cell>
          <cell r="E2032">
            <v>0</v>
          </cell>
          <cell r="F2032">
            <v>2897.46</v>
          </cell>
          <cell r="G2032" t="str">
            <v>Tier - 2</v>
          </cell>
          <cell r="H2032" t="str">
            <v>Tier - 1</v>
          </cell>
          <cell r="I2032" t="str">
            <v>R1012</v>
          </cell>
          <cell r="J2032">
            <v>36721</v>
          </cell>
          <cell r="K2032">
            <v>22</v>
          </cell>
        </row>
        <row r="2033">
          <cell r="A2033" t="str">
            <v>ID2032</v>
          </cell>
          <cell r="B2033">
            <v>1996</v>
          </cell>
          <cell r="C2033" t="str">
            <v>Jun</v>
          </cell>
          <cell r="D2033">
            <v>21</v>
          </cell>
          <cell r="E2033">
            <v>0</v>
          </cell>
          <cell r="F2033">
            <v>2897.32</v>
          </cell>
          <cell r="G2033" t="str">
            <v>Tier - 3</v>
          </cell>
          <cell r="H2033" t="str">
            <v>Tier - 3</v>
          </cell>
          <cell r="I2033" t="str">
            <v>R1016</v>
          </cell>
          <cell r="J2033">
            <v>35237</v>
          </cell>
          <cell r="K2033">
            <v>26</v>
          </cell>
        </row>
        <row r="2034">
          <cell r="A2034" t="str">
            <v>ID2033</v>
          </cell>
          <cell r="B2034">
            <v>1993</v>
          </cell>
          <cell r="C2034" t="str">
            <v>Aug</v>
          </cell>
          <cell r="D2034">
            <v>12</v>
          </cell>
          <cell r="E2034">
            <v>0</v>
          </cell>
          <cell r="F2034">
            <v>2867.12</v>
          </cell>
          <cell r="G2034" t="str">
            <v>Tier - 1</v>
          </cell>
          <cell r="H2034" t="str">
            <v>Tier - 3</v>
          </cell>
          <cell r="I2034" t="str">
            <v>R1013</v>
          </cell>
          <cell r="J2034">
            <v>34193</v>
          </cell>
          <cell r="K2034">
            <v>29</v>
          </cell>
        </row>
        <row r="2035">
          <cell r="A2035" t="str">
            <v>ID2034</v>
          </cell>
          <cell r="B2035">
            <v>1993</v>
          </cell>
          <cell r="C2035" t="str">
            <v>Nov</v>
          </cell>
          <cell r="D2035">
            <v>1</v>
          </cell>
          <cell r="E2035">
            <v>0</v>
          </cell>
          <cell r="F2035">
            <v>2866.09</v>
          </cell>
          <cell r="G2035" t="str">
            <v>Tier - 3</v>
          </cell>
          <cell r="H2035" t="str">
            <v>Tier - 3</v>
          </cell>
          <cell r="I2035" t="str">
            <v>R1011</v>
          </cell>
          <cell r="J2035">
            <v>34274</v>
          </cell>
          <cell r="K2035">
            <v>29</v>
          </cell>
        </row>
        <row r="2036">
          <cell r="A2036" t="str">
            <v>ID2035</v>
          </cell>
          <cell r="B2036">
            <v>1998</v>
          </cell>
          <cell r="C2036" t="str">
            <v>Sep</v>
          </cell>
          <cell r="D2036">
            <v>4</v>
          </cell>
          <cell r="E2036">
            <v>0</v>
          </cell>
          <cell r="F2036">
            <v>2855.44</v>
          </cell>
          <cell r="G2036" t="str">
            <v>Tier - 2</v>
          </cell>
          <cell r="H2036" t="str">
            <v>Tier - 3</v>
          </cell>
          <cell r="I2036" t="str">
            <v>R1012</v>
          </cell>
          <cell r="J2036">
            <v>36042</v>
          </cell>
          <cell r="K2036">
            <v>24</v>
          </cell>
        </row>
        <row r="2037">
          <cell r="A2037" t="str">
            <v>ID2036</v>
          </cell>
          <cell r="B2037">
            <v>1998</v>
          </cell>
          <cell r="C2037" t="str">
            <v>Jun</v>
          </cell>
          <cell r="D2037">
            <v>17</v>
          </cell>
          <cell r="E2037">
            <v>0</v>
          </cell>
          <cell r="F2037">
            <v>2850.68</v>
          </cell>
          <cell r="G2037" t="str">
            <v>Tier - 2</v>
          </cell>
          <cell r="H2037" t="str">
            <v>Tier - 3</v>
          </cell>
          <cell r="I2037" t="str">
            <v>R1012</v>
          </cell>
          <cell r="J2037">
            <v>35963</v>
          </cell>
          <cell r="K2037">
            <v>24</v>
          </cell>
        </row>
        <row r="2038">
          <cell r="A2038" t="str">
            <v>ID2037</v>
          </cell>
          <cell r="B2038">
            <v>1998</v>
          </cell>
          <cell r="C2038" t="str">
            <v>Nov</v>
          </cell>
          <cell r="D2038">
            <v>15</v>
          </cell>
          <cell r="E2038">
            <v>0</v>
          </cell>
          <cell r="F2038">
            <v>2842.76</v>
          </cell>
          <cell r="G2038" t="str">
            <v>Tier - 2</v>
          </cell>
          <cell r="H2038" t="str">
            <v>Tier - 3</v>
          </cell>
          <cell r="I2038" t="str">
            <v>R1012</v>
          </cell>
          <cell r="J2038">
            <v>36114</v>
          </cell>
          <cell r="K2038">
            <v>24</v>
          </cell>
        </row>
        <row r="2039">
          <cell r="A2039" t="str">
            <v>ID2038</v>
          </cell>
          <cell r="B2039">
            <v>2000</v>
          </cell>
          <cell r="C2039" t="str">
            <v>Oct</v>
          </cell>
          <cell r="D2039">
            <v>1</v>
          </cell>
          <cell r="E2039">
            <v>0</v>
          </cell>
          <cell r="F2039">
            <v>2819.51</v>
          </cell>
          <cell r="G2039" t="str">
            <v>Tier - 2</v>
          </cell>
          <cell r="H2039" t="str">
            <v>Tier - 3</v>
          </cell>
          <cell r="I2039" t="str">
            <v>R1011</v>
          </cell>
          <cell r="J2039">
            <v>36800</v>
          </cell>
          <cell r="K2039">
            <v>22</v>
          </cell>
        </row>
        <row r="2040">
          <cell r="A2040" t="str">
            <v>ID2039</v>
          </cell>
          <cell r="B2040">
            <v>2003</v>
          </cell>
          <cell r="C2040" t="str">
            <v>Sep</v>
          </cell>
          <cell r="D2040">
            <v>23</v>
          </cell>
          <cell r="E2040">
            <v>2</v>
          </cell>
          <cell r="F2040">
            <v>2803.7</v>
          </cell>
          <cell r="G2040" t="str">
            <v>Tier - 2</v>
          </cell>
          <cell r="H2040" t="str">
            <v>Tier - 1</v>
          </cell>
          <cell r="I2040" t="str">
            <v>R1012</v>
          </cell>
          <cell r="J2040">
            <v>37887</v>
          </cell>
          <cell r="K2040">
            <v>19</v>
          </cell>
        </row>
        <row r="2041">
          <cell r="A2041" t="str">
            <v>ID2040</v>
          </cell>
          <cell r="B2041">
            <v>2004</v>
          </cell>
          <cell r="C2041" t="str">
            <v>Aug</v>
          </cell>
          <cell r="D2041">
            <v>4</v>
          </cell>
          <cell r="E2041">
            <v>2</v>
          </cell>
          <cell r="F2041">
            <v>2801.26</v>
          </cell>
          <cell r="G2041" t="str">
            <v>Tier - 2</v>
          </cell>
          <cell r="H2041" t="str">
            <v>Tier - 3</v>
          </cell>
          <cell r="I2041" t="str">
            <v>R1013</v>
          </cell>
          <cell r="J2041">
            <v>38203</v>
          </cell>
          <cell r="K2041">
            <v>18</v>
          </cell>
        </row>
        <row r="2042">
          <cell r="A2042" t="str">
            <v>ID2041</v>
          </cell>
          <cell r="B2042">
            <v>1999</v>
          </cell>
          <cell r="C2042" t="str">
            <v>Dec</v>
          </cell>
          <cell r="D2042">
            <v>24</v>
          </cell>
          <cell r="E2042">
            <v>1</v>
          </cell>
          <cell r="F2042">
            <v>2789.06</v>
          </cell>
          <cell r="G2042" t="str">
            <v>Tier - 2</v>
          </cell>
          <cell r="H2042" t="str">
            <v>Tier - 3</v>
          </cell>
          <cell r="I2042" t="str">
            <v>R1012</v>
          </cell>
          <cell r="J2042">
            <v>36518</v>
          </cell>
          <cell r="K2042">
            <v>23</v>
          </cell>
        </row>
        <row r="2043">
          <cell r="A2043" t="str">
            <v>ID2042</v>
          </cell>
          <cell r="B2043">
            <v>1999</v>
          </cell>
          <cell r="C2043" t="str">
            <v>Aug</v>
          </cell>
          <cell r="D2043">
            <v>29</v>
          </cell>
          <cell r="E2043">
            <v>1</v>
          </cell>
          <cell r="F2043">
            <v>2775.19</v>
          </cell>
          <cell r="G2043" t="str">
            <v>Tier - 2</v>
          </cell>
          <cell r="H2043" t="str">
            <v>Tier - 1</v>
          </cell>
          <cell r="I2043" t="str">
            <v>R1012</v>
          </cell>
          <cell r="J2043">
            <v>36401</v>
          </cell>
          <cell r="K2043">
            <v>23</v>
          </cell>
        </row>
        <row r="2044">
          <cell r="A2044" t="str">
            <v>ID2043</v>
          </cell>
          <cell r="B2044">
            <v>2004</v>
          </cell>
          <cell r="C2044" t="str">
            <v>Nov</v>
          </cell>
          <cell r="D2044">
            <v>14</v>
          </cell>
          <cell r="E2044">
            <v>0</v>
          </cell>
          <cell r="F2044">
            <v>2773.46</v>
          </cell>
          <cell r="G2044" t="str">
            <v>Tier - 2</v>
          </cell>
          <cell r="H2044" t="str">
            <v>Tier - 1</v>
          </cell>
          <cell r="I2044" t="str">
            <v>R1021</v>
          </cell>
          <cell r="J2044">
            <v>38305</v>
          </cell>
          <cell r="K2044">
            <v>18</v>
          </cell>
        </row>
        <row r="2045">
          <cell r="A2045" t="str">
            <v>ID2044</v>
          </cell>
          <cell r="B2045">
            <v>1997</v>
          </cell>
          <cell r="C2045" t="str">
            <v>Aug</v>
          </cell>
          <cell r="D2045">
            <v>10</v>
          </cell>
          <cell r="E2045">
            <v>0</v>
          </cell>
          <cell r="F2045">
            <v>2758.99</v>
          </cell>
          <cell r="G2045" t="str">
            <v>Tier - 2</v>
          </cell>
          <cell r="H2045" t="str">
            <v>Tier - 1</v>
          </cell>
          <cell r="I2045" t="str">
            <v>R1012</v>
          </cell>
          <cell r="J2045">
            <v>35652</v>
          </cell>
          <cell r="K2045">
            <v>25</v>
          </cell>
        </row>
        <row r="2046">
          <cell r="A2046" t="str">
            <v>ID2045</v>
          </cell>
          <cell r="B2046">
            <v>2000</v>
          </cell>
          <cell r="C2046" t="str">
            <v>Oct</v>
          </cell>
          <cell r="D2046">
            <v>11</v>
          </cell>
          <cell r="E2046">
            <v>0</v>
          </cell>
          <cell r="F2046">
            <v>2755.02</v>
          </cell>
          <cell r="G2046" t="str">
            <v>Tier - 2</v>
          </cell>
          <cell r="H2046" t="str">
            <v>Tier - 1</v>
          </cell>
          <cell r="I2046" t="str">
            <v>R1024</v>
          </cell>
          <cell r="J2046">
            <v>36810</v>
          </cell>
          <cell r="K2046">
            <v>22</v>
          </cell>
        </row>
        <row r="2047">
          <cell r="A2047" t="str">
            <v>ID2046</v>
          </cell>
          <cell r="B2047">
            <v>2000</v>
          </cell>
          <cell r="C2047" t="str">
            <v>Oct</v>
          </cell>
          <cell r="D2047">
            <v>3</v>
          </cell>
          <cell r="E2047">
            <v>0</v>
          </cell>
          <cell r="F2047">
            <v>2741.95</v>
          </cell>
          <cell r="G2047" t="str">
            <v>Tier - 2</v>
          </cell>
          <cell r="H2047" t="str">
            <v>Tier - 3</v>
          </cell>
          <cell r="I2047" t="str">
            <v>R1024</v>
          </cell>
          <cell r="J2047">
            <v>36802</v>
          </cell>
          <cell r="K2047">
            <v>22</v>
          </cell>
        </row>
        <row r="2048">
          <cell r="A2048" t="str">
            <v>ID2047</v>
          </cell>
          <cell r="B2048">
            <v>2000</v>
          </cell>
          <cell r="C2048" t="str">
            <v>Dec</v>
          </cell>
          <cell r="D2048">
            <v>17</v>
          </cell>
          <cell r="E2048">
            <v>0</v>
          </cell>
          <cell r="F2048">
            <v>2731.91</v>
          </cell>
          <cell r="G2048" t="str">
            <v>Tier - 2</v>
          </cell>
          <cell r="H2048" t="str">
            <v>Tier - 3</v>
          </cell>
          <cell r="I2048" t="str">
            <v>R1024</v>
          </cell>
          <cell r="J2048">
            <v>36877</v>
          </cell>
          <cell r="K2048">
            <v>22</v>
          </cell>
        </row>
        <row r="2049">
          <cell r="A2049" t="str">
            <v>ID2048</v>
          </cell>
          <cell r="B2049">
            <v>2003</v>
          </cell>
          <cell r="C2049" t="str">
            <v>Dec</v>
          </cell>
          <cell r="D2049">
            <v>3</v>
          </cell>
          <cell r="E2049">
            <v>1</v>
          </cell>
          <cell r="F2049">
            <v>2730.11</v>
          </cell>
          <cell r="G2049" t="str">
            <v>Tier - 2</v>
          </cell>
          <cell r="H2049" t="str">
            <v>Tier - 3</v>
          </cell>
          <cell r="I2049" t="str">
            <v>R1012</v>
          </cell>
          <cell r="J2049">
            <v>37958</v>
          </cell>
          <cell r="K2049">
            <v>19</v>
          </cell>
        </row>
        <row r="2050">
          <cell r="A2050" t="str">
            <v>ID2049</v>
          </cell>
          <cell r="B2050">
            <v>1997</v>
          </cell>
          <cell r="C2050" t="str">
            <v>Oct</v>
          </cell>
          <cell r="D2050">
            <v>6</v>
          </cell>
          <cell r="E2050">
            <v>0</v>
          </cell>
          <cell r="F2050">
            <v>2727.4</v>
          </cell>
          <cell r="G2050" t="str">
            <v>Tier - 3</v>
          </cell>
          <cell r="H2050" t="str">
            <v>Tier - 3</v>
          </cell>
          <cell r="I2050" t="str">
            <v>R1016</v>
          </cell>
          <cell r="J2050">
            <v>35709</v>
          </cell>
          <cell r="K2050">
            <v>25</v>
          </cell>
        </row>
        <row r="2051">
          <cell r="A2051" t="str">
            <v>ID2050</v>
          </cell>
          <cell r="B2051">
            <v>1988</v>
          </cell>
          <cell r="C2051" t="str">
            <v>Aug</v>
          </cell>
          <cell r="D2051">
            <v>20</v>
          </cell>
          <cell r="E2051">
            <v>3</v>
          </cell>
          <cell r="F2051">
            <v>2726.06</v>
          </cell>
          <cell r="G2051" t="str">
            <v>Tier - 2</v>
          </cell>
          <cell r="H2051" t="str">
            <v>Tier - 2</v>
          </cell>
          <cell r="I2051" t="str">
            <v>R1013</v>
          </cell>
          <cell r="J2051">
            <v>32375</v>
          </cell>
          <cell r="K2051">
            <v>34</v>
          </cell>
        </row>
        <row r="2052">
          <cell r="A2052" t="str">
            <v>ID2051</v>
          </cell>
          <cell r="B2052">
            <v>1997</v>
          </cell>
          <cell r="C2052" t="str">
            <v>Oct</v>
          </cell>
          <cell r="D2052">
            <v>30</v>
          </cell>
          <cell r="E2052">
            <v>0</v>
          </cell>
          <cell r="F2052">
            <v>2721.32</v>
          </cell>
          <cell r="G2052" t="str">
            <v>Tier - 1</v>
          </cell>
          <cell r="H2052" t="str">
            <v>Tier - 3</v>
          </cell>
          <cell r="I2052" t="str">
            <v>R1014</v>
          </cell>
          <cell r="J2052">
            <v>35733</v>
          </cell>
          <cell r="K2052">
            <v>25</v>
          </cell>
        </row>
        <row r="2053">
          <cell r="A2053" t="str">
            <v>ID2052</v>
          </cell>
          <cell r="B2053">
            <v>2003</v>
          </cell>
          <cell r="C2053" t="str">
            <v>Aug</v>
          </cell>
          <cell r="D2053">
            <v>6</v>
          </cell>
          <cell r="E2053">
            <v>1</v>
          </cell>
          <cell r="F2053">
            <v>2719.28</v>
          </cell>
          <cell r="G2053" t="str">
            <v>Tier - 2</v>
          </cell>
          <cell r="H2053" t="str">
            <v>Tier - 2</v>
          </cell>
          <cell r="I2053" t="str">
            <v>R1012</v>
          </cell>
          <cell r="J2053">
            <v>37839</v>
          </cell>
          <cell r="K2053">
            <v>19</v>
          </cell>
        </row>
        <row r="2054">
          <cell r="A2054" t="str">
            <v>ID2053</v>
          </cell>
          <cell r="B2054">
            <v>2003</v>
          </cell>
          <cell r="C2054" t="str">
            <v>Dec</v>
          </cell>
          <cell r="D2054">
            <v>1</v>
          </cell>
          <cell r="E2054">
            <v>1</v>
          </cell>
          <cell r="F2054">
            <v>2710.83</v>
          </cell>
          <cell r="G2054" t="str">
            <v>Tier - 2</v>
          </cell>
          <cell r="H2054" t="str">
            <v>Tier - 3</v>
          </cell>
          <cell r="I2054" t="str">
            <v>R1012</v>
          </cell>
          <cell r="J2054">
            <v>37956</v>
          </cell>
          <cell r="K2054">
            <v>19</v>
          </cell>
        </row>
        <row r="2055">
          <cell r="A2055" t="str">
            <v>ID2054</v>
          </cell>
          <cell r="B2055">
            <v>2003</v>
          </cell>
          <cell r="C2055" t="str">
            <v>Nov</v>
          </cell>
          <cell r="D2055">
            <v>21</v>
          </cell>
          <cell r="E2055">
            <v>1</v>
          </cell>
          <cell r="F2055">
            <v>2709.24</v>
          </cell>
          <cell r="G2055" t="str">
            <v>Tier - 2</v>
          </cell>
          <cell r="H2055" t="str">
            <v>Tier - 2</v>
          </cell>
          <cell r="I2055" t="str">
            <v>R1012</v>
          </cell>
          <cell r="J2055">
            <v>37946</v>
          </cell>
          <cell r="K2055">
            <v>19</v>
          </cell>
        </row>
        <row r="2056">
          <cell r="A2056" t="str">
            <v>ID2055</v>
          </cell>
          <cell r="B2056">
            <v>2003</v>
          </cell>
          <cell r="C2056" t="str">
            <v>Jul</v>
          </cell>
          <cell r="D2056">
            <v>17</v>
          </cell>
          <cell r="E2056">
            <v>1</v>
          </cell>
          <cell r="F2056">
            <v>2709.11</v>
          </cell>
          <cell r="G2056" t="str">
            <v>Tier - 2</v>
          </cell>
          <cell r="H2056" t="str">
            <v>Tier - 2</v>
          </cell>
          <cell r="I2056" t="str">
            <v>R1012</v>
          </cell>
          <cell r="J2056">
            <v>37819</v>
          </cell>
          <cell r="K2056">
            <v>19</v>
          </cell>
        </row>
        <row r="2057">
          <cell r="A2057" t="str">
            <v>ID2056</v>
          </cell>
          <cell r="B2057">
            <v>1996</v>
          </cell>
          <cell r="C2057" t="str">
            <v>Jun</v>
          </cell>
          <cell r="D2057">
            <v>13</v>
          </cell>
          <cell r="E2057">
            <v>0</v>
          </cell>
          <cell r="F2057">
            <v>2699.57</v>
          </cell>
          <cell r="G2057" t="str">
            <v>Tier - 2</v>
          </cell>
          <cell r="H2057" t="str">
            <v>Tier - 1</v>
          </cell>
          <cell r="I2057" t="str">
            <v>R1012</v>
          </cell>
          <cell r="J2057">
            <v>35229</v>
          </cell>
          <cell r="K2057">
            <v>26</v>
          </cell>
        </row>
        <row r="2058">
          <cell r="A2058" t="str">
            <v>ID2057</v>
          </cell>
          <cell r="B2058">
            <v>1999</v>
          </cell>
          <cell r="C2058" t="str">
            <v>Jun</v>
          </cell>
          <cell r="D2058">
            <v>11</v>
          </cell>
          <cell r="E2058">
            <v>0</v>
          </cell>
          <cell r="F2058">
            <v>2690.11</v>
          </cell>
          <cell r="G2058" t="str">
            <v>Tier - 2</v>
          </cell>
          <cell r="H2058" t="str">
            <v>Tier - 2</v>
          </cell>
          <cell r="I2058" t="str">
            <v>R1012</v>
          </cell>
          <cell r="J2058">
            <v>36322</v>
          </cell>
          <cell r="K2058">
            <v>23</v>
          </cell>
        </row>
        <row r="2059">
          <cell r="A2059" t="str">
            <v>ID2058</v>
          </cell>
          <cell r="B2059">
            <v>1994</v>
          </cell>
          <cell r="C2059" t="str">
            <v>Oct</v>
          </cell>
          <cell r="D2059">
            <v>2</v>
          </cell>
          <cell r="E2059">
            <v>0</v>
          </cell>
          <cell r="F2059">
            <v>2689.5</v>
          </cell>
          <cell r="G2059" t="str">
            <v>Tier - 3</v>
          </cell>
          <cell r="H2059" t="str">
            <v>Tier - 2</v>
          </cell>
          <cell r="I2059" t="str">
            <v>R1013</v>
          </cell>
          <cell r="J2059">
            <v>34609</v>
          </cell>
          <cell r="K2059">
            <v>28</v>
          </cell>
        </row>
        <row r="2060">
          <cell r="A2060" t="str">
            <v>ID2059</v>
          </cell>
          <cell r="B2060">
            <v>1994</v>
          </cell>
          <cell r="C2060" t="str">
            <v>Sep</v>
          </cell>
          <cell r="D2060">
            <v>17</v>
          </cell>
          <cell r="E2060">
            <v>0</v>
          </cell>
          <cell r="F2060">
            <v>2684.69</v>
          </cell>
          <cell r="G2060" t="str">
            <v>Tier - 2</v>
          </cell>
          <cell r="H2060" t="str">
            <v>Tier - 2</v>
          </cell>
          <cell r="I2060" t="str">
            <v>R1013</v>
          </cell>
          <cell r="J2060">
            <v>34594</v>
          </cell>
          <cell r="K2060">
            <v>28</v>
          </cell>
        </row>
        <row r="2061">
          <cell r="A2061" t="str">
            <v>ID2060</v>
          </cell>
          <cell r="B2061">
            <v>1996</v>
          </cell>
          <cell r="C2061" t="str">
            <v>Aug</v>
          </cell>
          <cell r="D2061">
            <v>5</v>
          </cell>
          <cell r="E2061">
            <v>0</v>
          </cell>
          <cell r="F2061">
            <v>2680.95</v>
          </cell>
          <cell r="G2061" t="str">
            <v>Tier - 3</v>
          </cell>
          <cell r="H2061" t="str">
            <v>Tier - 2</v>
          </cell>
          <cell r="I2061" t="str">
            <v>R1012</v>
          </cell>
          <cell r="J2061">
            <v>35282</v>
          </cell>
          <cell r="K2061">
            <v>26</v>
          </cell>
        </row>
        <row r="2062">
          <cell r="A2062" t="str">
            <v>ID2061</v>
          </cell>
          <cell r="B2062">
            <v>2000</v>
          </cell>
          <cell r="C2062" t="str">
            <v>Dec</v>
          </cell>
          <cell r="D2062">
            <v>9</v>
          </cell>
          <cell r="E2062">
            <v>1</v>
          </cell>
          <cell r="F2062">
            <v>2643.27</v>
          </cell>
          <cell r="G2062" t="str">
            <v>Tier - 2</v>
          </cell>
          <cell r="H2062" t="str">
            <v>Tier - 1</v>
          </cell>
          <cell r="I2062" t="str">
            <v>R1012</v>
          </cell>
          <cell r="J2062">
            <v>36869</v>
          </cell>
          <cell r="K2062">
            <v>22</v>
          </cell>
        </row>
        <row r="2063">
          <cell r="A2063" t="str">
            <v>ID2062</v>
          </cell>
          <cell r="B2063">
            <v>2000</v>
          </cell>
          <cell r="C2063" t="str">
            <v>Jun</v>
          </cell>
          <cell r="D2063">
            <v>24</v>
          </cell>
          <cell r="E2063">
            <v>1</v>
          </cell>
          <cell r="F2063">
            <v>2639.04</v>
          </cell>
          <cell r="G2063" t="str">
            <v>Tier - 2</v>
          </cell>
          <cell r="H2063" t="str">
            <v>Tier - 2</v>
          </cell>
          <cell r="I2063" t="str">
            <v>R1012</v>
          </cell>
          <cell r="J2063">
            <v>36701</v>
          </cell>
          <cell r="K2063">
            <v>22</v>
          </cell>
        </row>
        <row r="2064">
          <cell r="A2064" t="str">
            <v>ID2063</v>
          </cell>
          <cell r="B2064">
            <v>1997</v>
          </cell>
          <cell r="C2064" t="str">
            <v>Aug</v>
          </cell>
          <cell r="D2064">
            <v>26</v>
          </cell>
          <cell r="E2064">
            <v>0</v>
          </cell>
          <cell r="F2064">
            <v>2632.99</v>
          </cell>
          <cell r="G2064" t="str">
            <v>Tier - 2</v>
          </cell>
          <cell r="H2064" t="str">
            <v>Tier - 1</v>
          </cell>
          <cell r="I2064" t="str">
            <v>R1011</v>
          </cell>
          <cell r="J2064">
            <v>35668</v>
          </cell>
          <cell r="K2064">
            <v>25</v>
          </cell>
        </row>
        <row r="2065">
          <cell r="A2065" t="str">
            <v>ID2064</v>
          </cell>
          <cell r="B2065">
            <v>2001</v>
          </cell>
          <cell r="C2065" t="str">
            <v>Aug</v>
          </cell>
          <cell r="D2065">
            <v>26</v>
          </cell>
          <cell r="E2065">
            <v>1</v>
          </cell>
          <cell r="F2065">
            <v>2597.7800000000002</v>
          </cell>
          <cell r="G2065" t="str">
            <v>Tier - 2</v>
          </cell>
          <cell r="H2065" t="str">
            <v>Tier - 1</v>
          </cell>
          <cell r="I2065" t="str">
            <v>R1011</v>
          </cell>
          <cell r="J2065">
            <v>37129</v>
          </cell>
          <cell r="K2065">
            <v>21</v>
          </cell>
        </row>
        <row r="2066">
          <cell r="A2066" t="str">
            <v>ID2065</v>
          </cell>
          <cell r="B2066">
            <v>2001</v>
          </cell>
          <cell r="C2066" t="str">
            <v>Jul</v>
          </cell>
          <cell r="D2066">
            <v>28</v>
          </cell>
          <cell r="E2066">
            <v>0</v>
          </cell>
          <cell r="F2066">
            <v>2585.85</v>
          </cell>
          <cell r="G2066" t="str">
            <v>Tier - 2</v>
          </cell>
          <cell r="H2066" t="str">
            <v>Tier - 2</v>
          </cell>
          <cell r="I2066" t="str">
            <v>R1024</v>
          </cell>
          <cell r="J2066">
            <v>37100</v>
          </cell>
          <cell r="K2066">
            <v>21</v>
          </cell>
        </row>
        <row r="2067">
          <cell r="A2067" t="str">
            <v>ID2066</v>
          </cell>
          <cell r="B2067">
            <v>2001</v>
          </cell>
          <cell r="C2067" t="str">
            <v>Oct</v>
          </cell>
          <cell r="D2067">
            <v>15</v>
          </cell>
          <cell r="E2067">
            <v>1</v>
          </cell>
          <cell r="F2067">
            <v>2585.27</v>
          </cell>
          <cell r="G2067" t="str">
            <v>Tier - 2</v>
          </cell>
          <cell r="H2067" t="str">
            <v>Tier - 3</v>
          </cell>
          <cell r="I2067" t="str">
            <v>R1011</v>
          </cell>
          <cell r="J2067">
            <v>37179</v>
          </cell>
          <cell r="K2067">
            <v>21</v>
          </cell>
        </row>
        <row r="2068">
          <cell r="A2068" t="str">
            <v>ID2067</v>
          </cell>
          <cell r="B2068">
            <v>2002</v>
          </cell>
          <cell r="C2068" t="str">
            <v>Jul</v>
          </cell>
          <cell r="D2068">
            <v>20</v>
          </cell>
          <cell r="E2068">
            <v>0</v>
          </cell>
          <cell r="F2068">
            <v>2585.04</v>
          </cell>
          <cell r="G2068" t="str">
            <v>Tier - 2</v>
          </cell>
          <cell r="H2068" t="str">
            <v>Tier - 2</v>
          </cell>
          <cell r="I2068" t="str">
            <v>R1021</v>
          </cell>
          <cell r="J2068">
            <v>37457</v>
          </cell>
          <cell r="K2068">
            <v>20</v>
          </cell>
        </row>
        <row r="2069">
          <cell r="A2069" t="str">
            <v>ID2068</v>
          </cell>
          <cell r="B2069">
            <v>2002</v>
          </cell>
          <cell r="C2069" t="str">
            <v>Oct</v>
          </cell>
          <cell r="D2069">
            <v>11</v>
          </cell>
          <cell r="E2069">
            <v>2</v>
          </cell>
          <cell r="F2069">
            <v>2566.4699999999998</v>
          </cell>
          <cell r="G2069" t="str">
            <v>Tier - 2</v>
          </cell>
          <cell r="H2069" t="str">
            <v>Tier - 3</v>
          </cell>
          <cell r="I2069" t="str">
            <v>R1013</v>
          </cell>
          <cell r="J2069">
            <v>37540</v>
          </cell>
          <cell r="K2069">
            <v>20</v>
          </cell>
        </row>
        <row r="2070">
          <cell r="A2070" t="str">
            <v>ID2069</v>
          </cell>
          <cell r="B2070">
            <v>1991</v>
          </cell>
          <cell r="C2070" t="str">
            <v>Nov</v>
          </cell>
          <cell r="D2070">
            <v>17</v>
          </cell>
          <cell r="E2070">
            <v>3</v>
          </cell>
          <cell r="F2070">
            <v>2545.6799999999998</v>
          </cell>
          <cell r="G2070" t="str">
            <v>Tier - 2</v>
          </cell>
          <cell r="H2070" t="str">
            <v>Tier - 1</v>
          </cell>
          <cell r="I2070" t="str">
            <v>R1013</v>
          </cell>
          <cell r="J2070">
            <v>33559</v>
          </cell>
          <cell r="K2070">
            <v>31</v>
          </cell>
        </row>
        <row r="2071">
          <cell r="A2071" t="str">
            <v>ID2070</v>
          </cell>
          <cell r="B2071">
            <v>1990</v>
          </cell>
          <cell r="C2071" t="str">
            <v>Oct</v>
          </cell>
          <cell r="D2071">
            <v>1</v>
          </cell>
          <cell r="E2071">
            <v>3</v>
          </cell>
          <cell r="F2071">
            <v>2540.39</v>
          </cell>
          <cell r="G2071" t="str">
            <v>Tier - 2</v>
          </cell>
          <cell r="H2071" t="str">
            <v>Tier - 2</v>
          </cell>
          <cell r="I2071" t="str">
            <v>R1013</v>
          </cell>
          <cell r="J2071">
            <v>33147</v>
          </cell>
          <cell r="K2071">
            <v>32</v>
          </cell>
        </row>
        <row r="2072">
          <cell r="A2072" t="str">
            <v>ID2071</v>
          </cell>
          <cell r="B2072">
            <v>1997</v>
          </cell>
          <cell r="C2072" t="str">
            <v>Jul</v>
          </cell>
          <cell r="D2072">
            <v>28</v>
          </cell>
          <cell r="E2072">
            <v>0</v>
          </cell>
          <cell r="F2072">
            <v>2534.39</v>
          </cell>
          <cell r="G2072" t="str">
            <v>Tier - 3</v>
          </cell>
          <cell r="H2072" t="str">
            <v>Tier - 3</v>
          </cell>
          <cell r="I2072" t="str">
            <v>R1012</v>
          </cell>
          <cell r="J2072">
            <v>35639</v>
          </cell>
          <cell r="K2072">
            <v>25</v>
          </cell>
        </row>
        <row r="2073">
          <cell r="A2073" t="str">
            <v>ID2072</v>
          </cell>
          <cell r="B2073">
            <v>2000</v>
          </cell>
          <cell r="C2073" t="str">
            <v>Aug</v>
          </cell>
          <cell r="D2073">
            <v>25</v>
          </cell>
          <cell r="E2073">
            <v>0</v>
          </cell>
          <cell r="F2073">
            <v>2527.8200000000002</v>
          </cell>
          <cell r="G2073" t="str">
            <v>Tier - 2</v>
          </cell>
          <cell r="H2073" t="str">
            <v>Tier - 3</v>
          </cell>
          <cell r="I2073" t="str">
            <v>R1012</v>
          </cell>
          <cell r="J2073">
            <v>36763</v>
          </cell>
          <cell r="K2073">
            <v>22</v>
          </cell>
        </row>
        <row r="2074">
          <cell r="A2074" t="str">
            <v>ID2073</v>
          </cell>
          <cell r="B2074">
            <v>1997</v>
          </cell>
          <cell r="C2074" t="str">
            <v>Nov</v>
          </cell>
          <cell r="D2074">
            <v>2</v>
          </cell>
          <cell r="E2074">
            <v>0</v>
          </cell>
          <cell r="F2074">
            <v>2523.17</v>
          </cell>
          <cell r="G2074" t="str">
            <v>Tier - 3</v>
          </cell>
          <cell r="H2074" t="str">
            <v>Tier - 1</v>
          </cell>
          <cell r="I2074" t="str">
            <v>R1012</v>
          </cell>
          <cell r="J2074">
            <v>35736</v>
          </cell>
          <cell r="K2074">
            <v>25</v>
          </cell>
        </row>
        <row r="2075">
          <cell r="A2075" t="str">
            <v>ID2074</v>
          </cell>
          <cell r="B2075">
            <v>1991</v>
          </cell>
          <cell r="C2075" t="str">
            <v>Aug</v>
          </cell>
          <cell r="D2075">
            <v>5</v>
          </cell>
          <cell r="E2075">
            <v>3</v>
          </cell>
          <cell r="F2075">
            <v>2510.79</v>
          </cell>
          <cell r="G2075" t="str">
            <v>Tier - 2</v>
          </cell>
          <cell r="H2075" t="str">
            <v>Tier - 1</v>
          </cell>
          <cell r="I2075" t="str">
            <v>R1013</v>
          </cell>
          <cell r="J2075">
            <v>33455</v>
          </cell>
          <cell r="K2075">
            <v>31</v>
          </cell>
        </row>
        <row r="2076">
          <cell r="A2076" t="str">
            <v>ID2075</v>
          </cell>
          <cell r="B2076">
            <v>2004</v>
          </cell>
          <cell r="C2076" t="str">
            <v>Sep</v>
          </cell>
          <cell r="D2076">
            <v>6</v>
          </cell>
          <cell r="E2076">
            <v>0</v>
          </cell>
          <cell r="F2076">
            <v>2500.9299999999998</v>
          </cell>
          <cell r="G2076" t="str">
            <v>Tier - 2</v>
          </cell>
          <cell r="H2076" t="str">
            <v>Tier - 2</v>
          </cell>
          <cell r="I2076" t="str">
            <v>R1012</v>
          </cell>
          <cell r="J2076">
            <v>38236</v>
          </cell>
          <cell r="K2076">
            <v>18</v>
          </cell>
        </row>
        <row r="2077">
          <cell r="A2077" t="str">
            <v>ID2076</v>
          </cell>
          <cell r="B2077">
            <v>1995</v>
          </cell>
          <cell r="C2077" t="str">
            <v>Oct</v>
          </cell>
          <cell r="D2077">
            <v>15</v>
          </cell>
          <cell r="E2077">
            <v>0</v>
          </cell>
          <cell r="F2077">
            <v>2498.41</v>
          </cell>
          <cell r="G2077" t="str">
            <v>Tier - 3</v>
          </cell>
          <cell r="H2077" t="str">
            <v>Tier - 3</v>
          </cell>
          <cell r="I2077" t="str">
            <v>R1013</v>
          </cell>
          <cell r="J2077">
            <v>34987</v>
          </cell>
          <cell r="K2077">
            <v>27</v>
          </cell>
        </row>
        <row r="2078">
          <cell r="A2078" t="str">
            <v>ID2077</v>
          </cell>
          <cell r="B2078">
            <v>1995</v>
          </cell>
          <cell r="C2078" t="str">
            <v>Jul</v>
          </cell>
          <cell r="D2078">
            <v>9</v>
          </cell>
          <cell r="E2078">
            <v>0</v>
          </cell>
          <cell r="F2078">
            <v>2497.04</v>
          </cell>
          <cell r="G2078" t="str">
            <v>Tier - 3</v>
          </cell>
          <cell r="H2078" t="str">
            <v>Tier - 3</v>
          </cell>
          <cell r="I2078" t="str">
            <v>R1013</v>
          </cell>
          <cell r="J2078">
            <v>34889</v>
          </cell>
          <cell r="K2078">
            <v>27</v>
          </cell>
        </row>
        <row r="2079">
          <cell r="A2079" t="str">
            <v>ID2078</v>
          </cell>
          <cell r="B2079">
            <v>1995</v>
          </cell>
          <cell r="C2079" t="str">
            <v>Oct</v>
          </cell>
          <cell r="D2079">
            <v>14</v>
          </cell>
          <cell r="E2079">
            <v>0</v>
          </cell>
          <cell r="F2079">
            <v>2494.02</v>
          </cell>
          <cell r="G2079" t="str">
            <v>Tier - 3</v>
          </cell>
          <cell r="H2079" t="str">
            <v>Tier - 1</v>
          </cell>
          <cell r="I2079" t="str">
            <v>R1011</v>
          </cell>
          <cell r="J2079">
            <v>34986</v>
          </cell>
          <cell r="K2079">
            <v>27</v>
          </cell>
        </row>
        <row r="2080">
          <cell r="A2080" t="str">
            <v>ID2079</v>
          </cell>
          <cell r="B2080">
            <v>1995</v>
          </cell>
          <cell r="C2080" t="str">
            <v>Nov</v>
          </cell>
          <cell r="D2080">
            <v>6</v>
          </cell>
          <cell r="E2080">
            <v>0</v>
          </cell>
          <cell r="F2080">
            <v>2483.7399999999998</v>
          </cell>
          <cell r="G2080" t="str">
            <v>Tier - 3</v>
          </cell>
          <cell r="H2080" t="str">
            <v>Tier - 2</v>
          </cell>
          <cell r="I2080" t="str">
            <v>R1013</v>
          </cell>
          <cell r="J2080">
            <v>35009</v>
          </cell>
          <cell r="K2080">
            <v>27</v>
          </cell>
        </row>
        <row r="2081">
          <cell r="A2081" t="str">
            <v>ID2080</v>
          </cell>
          <cell r="B2081">
            <v>1998</v>
          </cell>
          <cell r="C2081" t="str">
            <v>Jun</v>
          </cell>
          <cell r="D2081">
            <v>20</v>
          </cell>
          <cell r="E2081">
            <v>0</v>
          </cell>
          <cell r="F2081">
            <v>2480.98</v>
          </cell>
          <cell r="G2081" t="str">
            <v>Tier - 2</v>
          </cell>
          <cell r="H2081" t="str">
            <v>Tier - 2</v>
          </cell>
          <cell r="I2081" t="str">
            <v>R1013</v>
          </cell>
          <cell r="J2081">
            <v>35966</v>
          </cell>
          <cell r="K2081">
            <v>24</v>
          </cell>
        </row>
        <row r="2082">
          <cell r="A2082" t="str">
            <v>ID2081</v>
          </cell>
          <cell r="B2082">
            <v>1998</v>
          </cell>
          <cell r="C2082" t="str">
            <v>Jul</v>
          </cell>
          <cell r="D2082">
            <v>2</v>
          </cell>
          <cell r="E2082">
            <v>0</v>
          </cell>
          <cell r="F2082">
            <v>2473.33</v>
          </cell>
          <cell r="G2082" t="str">
            <v>Tier - 2</v>
          </cell>
          <cell r="H2082" t="str">
            <v>Tier - 3</v>
          </cell>
          <cell r="I2082" t="str">
            <v>R1013</v>
          </cell>
          <cell r="J2082">
            <v>35978</v>
          </cell>
          <cell r="K2082">
            <v>24</v>
          </cell>
        </row>
        <row r="2083">
          <cell r="A2083" t="str">
            <v>ID2082</v>
          </cell>
          <cell r="B2083">
            <v>1998</v>
          </cell>
          <cell r="C2083" t="str">
            <v>Aug</v>
          </cell>
          <cell r="D2083">
            <v>17</v>
          </cell>
          <cell r="E2083">
            <v>0</v>
          </cell>
          <cell r="F2083">
            <v>2464.62</v>
          </cell>
          <cell r="G2083" t="str">
            <v>Tier - 2</v>
          </cell>
          <cell r="H2083" t="str">
            <v>Tier - 3</v>
          </cell>
          <cell r="I2083" t="str">
            <v>R1013</v>
          </cell>
          <cell r="J2083">
            <v>36024</v>
          </cell>
          <cell r="K2083">
            <v>24</v>
          </cell>
        </row>
        <row r="2084">
          <cell r="A2084" t="str">
            <v>ID2083</v>
          </cell>
          <cell r="B2084">
            <v>2002</v>
          </cell>
          <cell r="C2084" t="str">
            <v>Jul</v>
          </cell>
          <cell r="D2084">
            <v>11</v>
          </cell>
          <cell r="E2084">
            <v>0</v>
          </cell>
          <cell r="F2084">
            <v>2459.7199999999998</v>
          </cell>
          <cell r="G2084" t="str">
            <v>Tier - 2</v>
          </cell>
          <cell r="H2084" t="str">
            <v>Tier - 2</v>
          </cell>
          <cell r="I2084" t="str">
            <v>R1024</v>
          </cell>
          <cell r="J2084">
            <v>37448</v>
          </cell>
          <cell r="K2084">
            <v>20</v>
          </cell>
        </row>
        <row r="2085">
          <cell r="A2085" t="str">
            <v>ID2084</v>
          </cell>
          <cell r="B2085">
            <v>1998</v>
          </cell>
          <cell r="C2085" t="str">
            <v>Nov</v>
          </cell>
          <cell r="D2085">
            <v>19</v>
          </cell>
          <cell r="E2085">
            <v>0</v>
          </cell>
          <cell r="F2085">
            <v>2457.5</v>
          </cell>
          <cell r="G2085" t="str">
            <v>Tier - 2</v>
          </cell>
          <cell r="H2085" t="str">
            <v>Tier - 1</v>
          </cell>
          <cell r="I2085" t="str">
            <v>R1011</v>
          </cell>
          <cell r="J2085">
            <v>36118</v>
          </cell>
          <cell r="K2085">
            <v>24</v>
          </cell>
        </row>
        <row r="2086">
          <cell r="A2086" t="str">
            <v>ID2085</v>
          </cell>
          <cell r="B2086">
            <v>2002</v>
          </cell>
          <cell r="C2086" t="str">
            <v>Jul</v>
          </cell>
          <cell r="D2086">
            <v>29</v>
          </cell>
          <cell r="E2086">
            <v>0</v>
          </cell>
          <cell r="F2086">
            <v>2457.21</v>
          </cell>
          <cell r="G2086" t="str">
            <v>Tier - 2</v>
          </cell>
          <cell r="H2086" t="str">
            <v>Tier - 1</v>
          </cell>
          <cell r="I2086" t="str">
            <v>R1024</v>
          </cell>
          <cell r="J2086">
            <v>37466</v>
          </cell>
          <cell r="K2086">
            <v>20</v>
          </cell>
        </row>
        <row r="2087">
          <cell r="A2087" t="str">
            <v>ID2086</v>
          </cell>
          <cell r="B2087">
            <v>1999</v>
          </cell>
          <cell r="C2087" t="str">
            <v>Nov</v>
          </cell>
          <cell r="D2087">
            <v>21</v>
          </cell>
          <cell r="E2087">
            <v>1</v>
          </cell>
          <cell r="F2087">
            <v>2438.06</v>
          </cell>
          <cell r="G2087" t="str">
            <v>Tier - 2</v>
          </cell>
          <cell r="H2087" t="str">
            <v>Tier - 2</v>
          </cell>
          <cell r="I2087" t="str">
            <v>R1013</v>
          </cell>
          <cell r="J2087">
            <v>36485</v>
          </cell>
          <cell r="K2087">
            <v>23</v>
          </cell>
        </row>
        <row r="2088">
          <cell r="A2088" t="str">
            <v>ID2087</v>
          </cell>
          <cell r="B2088">
            <v>1999</v>
          </cell>
          <cell r="C2088" t="str">
            <v>Nov</v>
          </cell>
          <cell r="D2088">
            <v>12</v>
          </cell>
          <cell r="E2088">
            <v>1</v>
          </cell>
          <cell r="F2088">
            <v>2416.96</v>
          </cell>
          <cell r="G2088" t="str">
            <v>Tier - 2</v>
          </cell>
          <cell r="H2088" t="str">
            <v>Tier - 2</v>
          </cell>
          <cell r="I2088" t="str">
            <v>R1011</v>
          </cell>
          <cell r="J2088">
            <v>36476</v>
          </cell>
          <cell r="K2088">
            <v>23</v>
          </cell>
        </row>
        <row r="2089">
          <cell r="A2089" t="str">
            <v>ID2088</v>
          </cell>
          <cell r="B2089">
            <v>2001</v>
          </cell>
          <cell r="C2089" t="str">
            <v>Jun</v>
          </cell>
          <cell r="D2089">
            <v>3</v>
          </cell>
          <cell r="E2089">
            <v>0</v>
          </cell>
          <cell r="F2089">
            <v>2404.73</v>
          </cell>
          <cell r="G2089" t="str">
            <v>Tier - 2</v>
          </cell>
          <cell r="H2089" t="str">
            <v>Tier - 3</v>
          </cell>
          <cell r="I2089" t="str">
            <v>R1012</v>
          </cell>
          <cell r="J2089">
            <v>37045</v>
          </cell>
          <cell r="K2089">
            <v>22</v>
          </cell>
        </row>
        <row r="2090">
          <cell r="A2090" t="str">
            <v>ID2089</v>
          </cell>
          <cell r="B2090">
            <v>1999</v>
          </cell>
          <cell r="C2090" t="str">
            <v>Aug</v>
          </cell>
          <cell r="D2090">
            <v>10</v>
          </cell>
          <cell r="E2090">
            <v>0</v>
          </cell>
          <cell r="F2090">
            <v>2396.1</v>
          </cell>
          <cell r="G2090" t="str">
            <v>Tier - 2</v>
          </cell>
          <cell r="H2090" t="str">
            <v>Tier - 1</v>
          </cell>
          <cell r="I2090" t="str">
            <v>R1019</v>
          </cell>
          <cell r="J2090">
            <v>36382</v>
          </cell>
          <cell r="K2090">
            <v>23</v>
          </cell>
        </row>
        <row r="2091">
          <cell r="A2091" t="str">
            <v>ID2090</v>
          </cell>
          <cell r="B2091">
            <v>1999</v>
          </cell>
          <cell r="C2091" t="str">
            <v>Dec</v>
          </cell>
          <cell r="D2091">
            <v>17</v>
          </cell>
          <cell r="E2091">
            <v>0</v>
          </cell>
          <cell r="F2091">
            <v>2395.17</v>
          </cell>
          <cell r="G2091" t="str">
            <v>Tier - 2</v>
          </cell>
          <cell r="H2091" t="str">
            <v>Tier - 1</v>
          </cell>
          <cell r="I2091" t="str">
            <v>R1014</v>
          </cell>
          <cell r="J2091">
            <v>36511</v>
          </cell>
          <cell r="K2091">
            <v>23</v>
          </cell>
        </row>
        <row r="2092">
          <cell r="A2092" t="str">
            <v>ID2091</v>
          </cell>
          <cell r="B2092">
            <v>1988</v>
          </cell>
          <cell r="C2092" t="str">
            <v>Dec</v>
          </cell>
          <cell r="D2092">
            <v>12</v>
          </cell>
          <cell r="E2092">
            <v>3</v>
          </cell>
          <cell r="F2092">
            <v>2373.3000000000002</v>
          </cell>
          <cell r="G2092" t="str">
            <v>Tier - 2</v>
          </cell>
          <cell r="H2092" t="str">
            <v>Tier - 2</v>
          </cell>
          <cell r="I2092" t="str">
            <v>R1013</v>
          </cell>
          <cell r="J2092">
            <v>32489</v>
          </cell>
          <cell r="K2092">
            <v>34</v>
          </cell>
        </row>
        <row r="2093">
          <cell r="A2093" t="str">
            <v>ID2092</v>
          </cell>
          <cell r="B2093">
            <v>2002</v>
          </cell>
          <cell r="C2093" t="str">
            <v>Nov</v>
          </cell>
          <cell r="D2093">
            <v>5</v>
          </cell>
          <cell r="E2093">
            <v>1</v>
          </cell>
          <cell r="F2093">
            <v>2362.23</v>
          </cell>
          <cell r="G2093" t="str">
            <v>Tier - 2</v>
          </cell>
          <cell r="H2093" t="str">
            <v>Tier - 1</v>
          </cell>
          <cell r="I2093" t="str">
            <v>R1012</v>
          </cell>
          <cell r="J2093">
            <v>37565</v>
          </cell>
          <cell r="K2093">
            <v>20</v>
          </cell>
        </row>
        <row r="2094">
          <cell r="A2094" t="str">
            <v>ID2093</v>
          </cell>
          <cell r="B2094">
            <v>1998</v>
          </cell>
          <cell r="C2094" t="str">
            <v>Oct</v>
          </cell>
          <cell r="D2094">
            <v>21</v>
          </cell>
          <cell r="E2094">
            <v>0</v>
          </cell>
          <cell r="F2094">
            <v>2352.9699999999998</v>
          </cell>
          <cell r="G2094" t="str">
            <v>Tier - 3</v>
          </cell>
          <cell r="H2094" t="str">
            <v>Tier - 3</v>
          </cell>
          <cell r="I2094" t="str">
            <v>R1012</v>
          </cell>
          <cell r="J2094">
            <v>36089</v>
          </cell>
          <cell r="K2094">
            <v>24</v>
          </cell>
        </row>
        <row r="2095">
          <cell r="A2095" t="str">
            <v>ID2094</v>
          </cell>
          <cell r="B2095">
            <v>2003</v>
          </cell>
          <cell r="C2095" t="str">
            <v>Nov</v>
          </cell>
          <cell r="D2095">
            <v>18</v>
          </cell>
          <cell r="E2095">
            <v>1</v>
          </cell>
          <cell r="F2095">
            <v>2331.52</v>
          </cell>
          <cell r="G2095" t="str">
            <v>Tier - 2</v>
          </cell>
          <cell r="H2095" t="str">
            <v>Tier - 3</v>
          </cell>
          <cell r="I2095" t="str">
            <v>R1011</v>
          </cell>
          <cell r="J2095">
            <v>37943</v>
          </cell>
          <cell r="K2095">
            <v>19</v>
          </cell>
        </row>
        <row r="2096">
          <cell r="A2096" t="str">
            <v>ID2095</v>
          </cell>
          <cell r="B2096">
            <v>1996</v>
          </cell>
          <cell r="C2096" t="str">
            <v>Dec</v>
          </cell>
          <cell r="D2096">
            <v>17</v>
          </cell>
          <cell r="E2096">
            <v>0</v>
          </cell>
          <cell r="F2096">
            <v>2322.62</v>
          </cell>
          <cell r="G2096" t="str">
            <v>Tier - 2</v>
          </cell>
          <cell r="H2096" t="str">
            <v>Tier - 1</v>
          </cell>
          <cell r="I2096" t="str">
            <v>R1013</v>
          </cell>
          <cell r="J2096">
            <v>35416</v>
          </cell>
          <cell r="K2096">
            <v>26</v>
          </cell>
        </row>
        <row r="2097">
          <cell r="A2097" t="str">
            <v>ID2096</v>
          </cell>
          <cell r="B2097">
            <v>2004</v>
          </cell>
          <cell r="C2097" t="str">
            <v>Sep</v>
          </cell>
          <cell r="D2097">
            <v>6</v>
          </cell>
          <cell r="E2097">
            <v>2</v>
          </cell>
          <cell r="F2097">
            <v>2304</v>
          </cell>
          <cell r="G2097" t="str">
            <v>Tier - 2</v>
          </cell>
          <cell r="H2097" t="str">
            <v>Tier - 3</v>
          </cell>
          <cell r="I2097" t="str">
            <v>R1013</v>
          </cell>
          <cell r="J2097">
            <v>38236</v>
          </cell>
          <cell r="K2097">
            <v>18</v>
          </cell>
        </row>
        <row r="2098">
          <cell r="A2098" t="str">
            <v>ID2097</v>
          </cell>
          <cell r="B2098">
            <v>1996</v>
          </cell>
          <cell r="C2098" t="str">
            <v>Nov</v>
          </cell>
          <cell r="D2098">
            <v>28</v>
          </cell>
          <cell r="E2098">
            <v>0</v>
          </cell>
          <cell r="F2098">
            <v>2302.3000000000002</v>
          </cell>
          <cell r="G2098" t="str">
            <v>Tier - 1</v>
          </cell>
          <cell r="H2098" t="str">
            <v>Tier - 2</v>
          </cell>
          <cell r="I2098" t="str">
            <v>R1011</v>
          </cell>
          <cell r="J2098">
            <v>35397</v>
          </cell>
          <cell r="K2098">
            <v>26</v>
          </cell>
        </row>
        <row r="2099">
          <cell r="A2099" t="str">
            <v>ID2098</v>
          </cell>
          <cell r="B2099">
            <v>1989</v>
          </cell>
          <cell r="C2099" t="str">
            <v>Oct</v>
          </cell>
          <cell r="D2099">
            <v>5</v>
          </cell>
          <cell r="E2099">
            <v>3</v>
          </cell>
          <cell r="F2099">
            <v>2295.2399999999998</v>
          </cell>
          <cell r="G2099" t="str">
            <v>Tier - 2</v>
          </cell>
          <cell r="H2099" t="str">
            <v>Tier - 1</v>
          </cell>
          <cell r="I2099" t="str">
            <v>R1013</v>
          </cell>
          <cell r="J2099">
            <v>32786</v>
          </cell>
          <cell r="K2099">
            <v>33</v>
          </cell>
        </row>
        <row r="2100">
          <cell r="A2100" t="str">
            <v>ID2099</v>
          </cell>
          <cell r="B2100">
            <v>1991</v>
          </cell>
          <cell r="C2100" t="str">
            <v>Jun</v>
          </cell>
          <cell r="D2100">
            <v>16</v>
          </cell>
          <cell r="E2100">
            <v>3</v>
          </cell>
          <cell r="F2100">
            <v>2277.7199999999998</v>
          </cell>
          <cell r="G2100" t="str">
            <v>Tier - 2</v>
          </cell>
          <cell r="H2100" t="str">
            <v>Tier - 1</v>
          </cell>
          <cell r="I2100" t="str">
            <v>R1013</v>
          </cell>
          <cell r="J2100">
            <v>33405</v>
          </cell>
          <cell r="K2100">
            <v>31</v>
          </cell>
        </row>
        <row r="2101">
          <cell r="A2101" t="str">
            <v>ID2100</v>
          </cell>
          <cell r="B2101">
            <v>2002</v>
          </cell>
          <cell r="C2101" t="str">
            <v>Nov</v>
          </cell>
          <cell r="D2101">
            <v>12</v>
          </cell>
          <cell r="E2101">
            <v>0</v>
          </cell>
          <cell r="F2101">
            <v>2261.5700000000002</v>
          </cell>
          <cell r="G2101" t="str">
            <v>Tier - 2</v>
          </cell>
          <cell r="H2101" t="str">
            <v>Tier - 1</v>
          </cell>
          <cell r="I2101" t="str">
            <v>R1012</v>
          </cell>
          <cell r="J2101">
            <v>37572</v>
          </cell>
          <cell r="K2101">
            <v>20</v>
          </cell>
        </row>
        <row r="2102">
          <cell r="A2102" t="str">
            <v>ID2101</v>
          </cell>
          <cell r="B2102">
            <v>2002</v>
          </cell>
          <cell r="C2102" t="str">
            <v>Jul</v>
          </cell>
          <cell r="D2102">
            <v>15</v>
          </cell>
          <cell r="E2102">
            <v>0</v>
          </cell>
          <cell r="F2102">
            <v>2257.48</v>
          </cell>
          <cell r="G2102" t="str">
            <v>Tier - 2</v>
          </cell>
          <cell r="H2102" t="str">
            <v>Tier - 1</v>
          </cell>
          <cell r="I2102" t="str">
            <v>R1012</v>
          </cell>
          <cell r="J2102">
            <v>37452</v>
          </cell>
          <cell r="K2102">
            <v>20</v>
          </cell>
        </row>
        <row r="2103">
          <cell r="A2103" t="str">
            <v>ID2102</v>
          </cell>
          <cell r="B2103">
            <v>2000</v>
          </cell>
          <cell r="C2103" t="str">
            <v>Dec</v>
          </cell>
          <cell r="D2103">
            <v>11</v>
          </cell>
          <cell r="E2103">
            <v>0</v>
          </cell>
          <cell r="F2103">
            <v>2254.8000000000002</v>
          </cell>
          <cell r="G2103" t="str">
            <v>Tier - 2</v>
          </cell>
          <cell r="H2103" t="str">
            <v>Tier - 3</v>
          </cell>
          <cell r="I2103" t="str">
            <v>R1016</v>
          </cell>
          <cell r="J2103">
            <v>36871</v>
          </cell>
          <cell r="K2103">
            <v>22</v>
          </cell>
        </row>
        <row r="2104">
          <cell r="A2104" t="str">
            <v>ID2103</v>
          </cell>
          <cell r="B2104">
            <v>2000</v>
          </cell>
          <cell r="C2104" t="str">
            <v>Jun</v>
          </cell>
          <cell r="D2104">
            <v>30</v>
          </cell>
          <cell r="E2104">
            <v>0</v>
          </cell>
          <cell r="F2104">
            <v>2250.84</v>
          </cell>
          <cell r="G2104" t="str">
            <v>Tier - 2</v>
          </cell>
          <cell r="H2104" t="str">
            <v>Tier - 2</v>
          </cell>
          <cell r="I2104" t="str">
            <v>R1018</v>
          </cell>
          <cell r="J2104">
            <v>36707</v>
          </cell>
          <cell r="K2104">
            <v>22</v>
          </cell>
        </row>
        <row r="2105">
          <cell r="A2105" t="str">
            <v>ID2104</v>
          </cell>
          <cell r="B2105">
            <v>2003</v>
          </cell>
          <cell r="C2105" t="str">
            <v>Dec</v>
          </cell>
          <cell r="D2105">
            <v>10</v>
          </cell>
          <cell r="E2105">
            <v>1</v>
          </cell>
          <cell r="F2105">
            <v>2221.56</v>
          </cell>
          <cell r="G2105" t="str">
            <v>Tier - 2</v>
          </cell>
          <cell r="H2105" t="str">
            <v>Tier - 3</v>
          </cell>
          <cell r="I2105" t="str">
            <v>R1012</v>
          </cell>
          <cell r="J2105">
            <v>37965</v>
          </cell>
          <cell r="K2105">
            <v>19</v>
          </cell>
        </row>
        <row r="2106">
          <cell r="A2106" t="str">
            <v>ID2105</v>
          </cell>
          <cell r="B2106">
            <v>2004</v>
          </cell>
          <cell r="C2106" t="str">
            <v>Dec</v>
          </cell>
          <cell r="D2106">
            <v>12</v>
          </cell>
          <cell r="E2106">
            <v>1</v>
          </cell>
          <cell r="F2106">
            <v>2219.4499999999998</v>
          </cell>
          <cell r="G2106" t="str">
            <v>Tier - 2</v>
          </cell>
          <cell r="H2106" t="str">
            <v>Tier - 1</v>
          </cell>
          <cell r="I2106" t="str">
            <v>R1013</v>
          </cell>
          <cell r="J2106">
            <v>38333</v>
          </cell>
          <cell r="K2106">
            <v>18</v>
          </cell>
        </row>
        <row r="2107">
          <cell r="A2107" t="str">
            <v>ID2106</v>
          </cell>
          <cell r="B2107">
            <v>2004</v>
          </cell>
          <cell r="C2107" t="str">
            <v>Sep</v>
          </cell>
          <cell r="D2107">
            <v>25</v>
          </cell>
          <cell r="E2107">
            <v>0</v>
          </cell>
          <cell r="F2107">
            <v>2217.6</v>
          </cell>
          <cell r="G2107" t="str">
            <v>Tier - 2</v>
          </cell>
          <cell r="H2107" t="str">
            <v>Tier - 1</v>
          </cell>
          <cell r="I2107" t="str">
            <v>R1024</v>
          </cell>
          <cell r="J2107">
            <v>38255</v>
          </cell>
          <cell r="K2107">
            <v>18</v>
          </cell>
        </row>
        <row r="2108">
          <cell r="A2108" t="str">
            <v>ID2107</v>
          </cell>
          <cell r="B2108">
            <v>2004</v>
          </cell>
          <cell r="C2108" t="str">
            <v>Jun</v>
          </cell>
          <cell r="D2108">
            <v>13</v>
          </cell>
          <cell r="E2108">
            <v>0</v>
          </cell>
          <cell r="F2108">
            <v>2217.4699999999998</v>
          </cell>
          <cell r="G2108" t="str">
            <v>Tier - 2</v>
          </cell>
          <cell r="H2108" t="str">
            <v>Tier - 1</v>
          </cell>
          <cell r="I2108" t="str">
            <v>R1024</v>
          </cell>
          <cell r="J2108">
            <v>38151</v>
          </cell>
          <cell r="K2108">
            <v>18</v>
          </cell>
        </row>
        <row r="2109">
          <cell r="A2109" t="str">
            <v>ID2108</v>
          </cell>
          <cell r="B2109">
            <v>1994</v>
          </cell>
          <cell r="C2109" t="str">
            <v>Nov</v>
          </cell>
          <cell r="D2109">
            <v>17</v>
          </cell>
          <cell r="E2109">
            <v>0</v>
          </cell>
          <cell r="F2109">
            <v>2213.21</v>
          </cell>
          <cell r="G2109" t="str">
            <v>Tier - 2</v>
          </cell>
          <cell r="H2109" t="str">
            <v>Tier - 2</v>
          </cell>
          <cell r="I2109" t="str">
            <v>R1013</v>
          </cell>
          <cell r="J2109">
            <v>34655</v>
          </cell>
          <cell r="K2109">
            <v>28</v>
          </cell>
        </row>
        <row r="2110">
          <cell r="A2110" t="str">
            <v>ID2109</v>
          </cell>
          <cell r="B2110">
            <v>2004</v>
          </cell>
          <cell r="C2110" t="str">
            <v>Jul</v>
          </cell>
          <cell r="D2110">
            <v>27</v>
          </cell>
          <cell r="E2110">
            <v>0</v>
          </cell>
          <cell r="F2110">
            <v>2211.13</v>
          </cell>
          <cell r="G2110" t="str">
            <v>Tier - 2</v>
          </cell>
          <cell r="H2110" t="str">
            <v>Tier - 2</v>
          </cell>
          <cell r="I2110" t="str">
            <v>R1024</v>
          </cell>
          <cell r="J2110">
            <v>38195</v>
          </cell>
          <cell r="K2110">
            <v>18</v>
          </cell>
        </row>
        <row r="2111">
          <cell r="A2111" t="str">
            <v>ID2110</v>
          </cell>
          <cell r="B2111">
            <v>2004</v>
          </cell>
          <cell r="C2111" t="str">
            <v>Aug</v>
          </cell>
          <cell r="D2111">
            <v>6</v>
          </cell>
          <cell r="E2111">
            <v>0</v>
          </cell>
          <cell r="F2111">
            <v>2207.6999999999998</v>
          </cell>
          <cell r="G2111" t="str">
            <v>Tier - 2</v>
          </cell>
          <cell r="H2111" t="str">
            <v>Tier - 2</v>
          </cell>
          <cell r="I2111" t="str">
            <v>R1024</v>
          </cell>
          <cell r="J2111">
            <v>38205</v>
          </cell>
          <cell r="K2111">
            <v>18</v>
          </cell>
        </row>
        <row r="2112">
          <cell r="A2112" t="str">
            <v>ID2111</v>
          </cell>
          <cell r="B2112">
            <v>2004</v>
          </cell>
          <cell r="C2112" t="str">
            <v>Nov</v>
          </cell>
          <cell r="D2112">
            <v>13</v>
          </cell>
          <cell r="E2112">
            <v>0</v>
          </cell>
          <cell r="F2112">
            <v>2205.98</v>
          </cell>
          <cell r="G2112" t="str">
            <v>Tier - 2</v>
          </cell>
          <cell r="H2112" t="str">
            <v>Tier - 3</v>
          </cell>
          <cell r="I2112" t="str">
            <v>R1024</v>
          </cell>
          <cell r="J2112">
            <v>38304</v>
          </cell>
          <cell r="K2112">
            <v>18</v>
          </cell>
        </row>
        <row r="2113">
          <cell r="A2113" t="str">
            <v>ID2112</v>
          </cell>
          <cell r="B2113">
            <v>2004</v>
          </cell>
          <cell r="C2113" t="str">
            <v>Oct</v>
          </cell>
          <cell r="D2113">
            <v>28</v>
          </cell>
          <cell r="E2113">
            <v>0</v>
          </cell>
          <cell r="F2113">
            <v>2203.7399999999998</v>
          </cell>
          <cell r="G2113" t="str">
            <v>Tier - 2</v>
          </cell>
          <cell r="H2113" t="str">
            <v>Tier - 2</v>
          </cell>
          <cell r="I2113" t="str">
            <v>R1024</v>
          </cell>
          <cell r="J2113">
            <v>38288</v>
          </cell>
          <cell r="K2113">
            <v>18</v>
          </cell>
        </row>
        <row r="2114">
          <cell r="A2114" t="str">
            <v>ID2113</v>
          </cell>
          <cell r="B2114">
            <v>2004</v>
          </cell>
          <cell r="C2114" t="str">
            <v>Aug</v>
          </cell>
          <cell r="D2114">
            <v>6</v>
          </cell>
          <cell r="E2114">
            <v>0</v>
          </cell>
          <cell r="F2114">
            <v>2203.4699999999998</v>
          </cell>
          <cell r="G2114" t="str">
            <v>Tier - 2</v>
          </cell>
          <cell r="H2114" t="str">
            <v>Tier - 2</v>
          </cell>
          <cell r="I2114" t="str">
            <v>R1024</v>
          </cell>
          <cell r="J2114">
            <v>38205</v>
          </cell>
          <cell r="K2114">
            <v>18</v>
          </cell>
        </row>
        <row r="2115">
          <cell r="A2115" t="str">
            <v>ID2114</v>
          </cell>
          <cell r="B2115">
            <v>2004</v>
          </cell>
          <cell r="C2115" t="str">
            <v>Jul</v>
          </cell>
          <cell r="D2115">
            <v>27</v>
          </cell>
          <cell r="E2115">
            <v>1</v>
          </cell>
          <cell r="F2115">
            <v>2201.1</v>
          </cell>
          <cell r="G2115" t="str">
            <v>Tier - 2</v>
          </cell>
          <cell r="H2115" t="str">
            <v>Tier - 3</v>
          </cell>
          <cell r="I2115" t="str">
            <v>R1013</v>
          </cell>
          <cell r="J2115">
            <v>38195</v>
          </cell>
          <cell r="K2115">
            <v>18</v>
          </cell>
        </row>
        <row r="2116">
          <cell r="A2116" t="str">
            <v>ID2115</v>
          </cell>
          <cell r="B2116">
            <v>2004</v>
          </cell>
          <cell r="C2116" t="str">
            <v>Sep</v>
          </cell>
          <cell r="D2116">
            <v>12</v>
          </cell>
          <cell r="E2116">
            <v>0</v>
          </cell>
          <cell r="F2116">
            <v>2200.83</v>
          </cell>
          <cell r="G2116" t="str">
            <v>Tier - 2</v>
          </cell>
          <cell r="H2116" t="str">
            <v>Tier - 2</v>
          </cell>
          <cell r="I2116" t="str">
            <v>R1024</v>
          </cell>
          <cell r="J2116">
            <v>38242</v>
          </cell>
          <cell r="K2116">
            <v>18</v>
          </cell>
        </row>
        <row r="2117">
          <cell r="A2117" t="str">
            <v>ID2116</v>
          </cell>
          <cell r="B2117">
            <v>2004</v>
          </cell>
          <cell r="C2117" t="str">
            <v>Sep</v>
          </cell>
          <cell r="D2117">
            <v>3</v>
          </cell>
          <cell r="E2117">
            <v>0</v>
          </cell>
          <cell r="F2117">
            <v>2198.19</v>
          </cell>
          <cell r="G2117" t="str">
            <v>Tier - 2</v>
          </cell>
          <cell r="H2117" t="str">
            <v>Tier - 1</v>
          </cell>
          <cell r="I2117" t="str">
            <v>R1023</v>
          </cell>
          <cell r="J2117">
            <v>38233</v>
          </cell>
          <cell r="K2117">
            <v>18</v>
          </cell>
        </row>
        <row r="2118">
          <cell r="A2118" t="str">
            <v>ID2117</v>
          </cell>
          <cell r="B2118">
            <v>2004</v>
          </cell>
          <cell r="C2118" t="str">
            <v>Dec</v>
          </cell>
          <cell r="D2118">
            <v>7</v>
          </cell>
          <cell r="E2118">
            <v>0</v>
          </cell>
          <cell r="F2118">
            <v>2196.4699999999998</v>
          </cell>
          <cell r="G2118" t="str">
            <v>Tier - 2</v>
          </cell>
          <cell r="H2118" t="str">
            <v>Tier - 3</v>
          </cell>
          <cell r="I2118" t="str">
            <v>R1024</v>
          </cell>
          <cell r="J2118">
            <v>38328</v>
          </cell>
          <cell r="K2118">
            <v>18</v>
          </cell>
        </row>
        <row r="2119">
          <cell r="A2119" t="str">
            <v>ID2118</v>
          </cell>
          <cell r="B2119">
            <v>1991</v>
          </cell>
          <cell r="C2119" t="str">
            <v>Dec</v>
          </cell>
          <cell r="D2119">
            <v>16</v>
          </cell>
          <cell r="E2119">
            <v>3</v>
          </cell>
          <cell r="F2119">
            <v>2193.1999999999998</v>
          </cell>
          <cell r="G2119" t="str">
            <v>Tier - 2</v>
          </cell>
          <cell r="H2119" t="str">
            <v>Tier - 2</v>
          </cell>
          <cell r="I2119" t="str">
            <v>R1012</v>
          </cell>
          <cell r="J2119">
            <v>33588</v>
          </cell>
          <cell r="K2119">
            <v>31</v>
          </cell>
        </row>
        <row r="2120">
          <cell r="A2120" t="str">
            <v>ID2119</v>
          </cell>
          <cell r="B2120">
            <v>1994</v>
          </cell>
          <cell r="C2120" t="str">
            <v>Sep</v>
          </cell>
          <cell r="D2120">
            <v>27</v>
          </cell>
          <cell r="E2120">
            <v>0</v>
          </cell>
          <cell r="F2120">
            <v>2170.08</v>
          </cell>
          <cell r="G2120" t="str">
            <v>Tier - 2</v>
          </cell>
          <cell r="H2120" t="str">
            <v>Tier - 2</v>
          </cell>
          <cell r="I2120" t="str">
            <v>R1013</v>
          </cell>
          <cell r="J2120">
            <v>34604</v>
          </cell>
          <cell r="K2120">
            <v>28</v>
          </cell>
        </row>
        <row r="2121">
          <cell r="A2121" t="str">
            <v>ID2120</v>
          </cell>
          <cell r="B2121">
            <v>2000</v>
          </cell>
          <cell r="C2121" t="str">
            <v>Aug</v>
          </cell>
          <cell r="D2121">
            <v>23</v>
          </cell>
          <cell r="E2121">
            <v>0</v>
          </cell>
          <cell r="F2121">
            <v>2166.73</v>
          </cell>
          <cell r="G2121" t="str">
            <v>Tier - 2</v>
          </cell>
          <cell r="H2121" t="str">
            <v>Tier - 2</v>
          </cell>
          <cell r="I2121" t="str">
            <v>R1011</v>
          </cell>
          <cell r="J2121">
            <v>36761</v>
          </cell>
          <cell r="K2121">
            <v>22</v>
          </cell>
        </row>
        <row r="2122">
          <cell r="A2122" t="str">
            <v>ID2121</v>
          </cell>
          <cell r="B2122">
            <v>2000</v>
          </cell>
          <cell r="C2122" t="str">
            <v>Dec</v>
          </cell>
          <cell r="D2122">
            <v>10</v>
          </cell>
          <cell r="E2122">
            <v>0</v>
          </cell>
          <cell r="F2122">
            <v>2156.75</v>
          </cell>
          <cell r="G2122" t="str">
            <v>Tier - 2</v>
          </cell>
          <cell r="H2122" t="str">
            <v>Tier - 2</v>
          </cell>
          <cell r="I2122" t="str">
            <v>R1013</v>
          </cell>
          <cell r="J2122">
            <v>36870</v>
          </cell>
          <cell r="K2122">
            <v>22</v>
          </cell>
        </row>
        <row r="2123">
          <cell r="A2123" t="str">
            <v>ID2122</v>
          </cell>
          <cell r="B2123">
            <v>2000</v>
          </cell>
          <cell r="C2123" t="str">
            <v>Nov</v>
          </cell>
          <cell r="D2123">
            <v>29</v>
          </cell>
          <cell r="E2123">
            <v>0</v>
          </cell>
          <cell r="F2123">
            <v>2155.6799999999998</v>
          </cell>
          <cell r="G2123" t="str">
            <v>Tier - 2</v>
          </cell>
          <cell r="H2123" t="str">
            <v>Tier - 3</v>
          </cell>
          <cell r="I2123" t="str">
            <v>R1013</v>
          </cell>
          <cell r="J2123">
            <v>36859</v>
          </cell>
          <cell r="K2123">
            <v>22</v>
          </cell>
        </row>
        <row r="2124">
          <cell r="A2124" t="str">
            <v>ID2123</v>
          </cell>
          <cell r="B2124">
            <v>2000</v>
          </cell>
          <cell r="C2124" t="str">
            <v>Oct</v>
          </cell>
          <cell r="D2124">
            <v>22</v>
          </cell>
          <cell r="E2124">
            <v>0</v>
          </cell>
          <cell r="F2124">
            <v>2154.36</v>
          </cell>
          <cell r="G2124" t="str">
            <v>Tier - 2</v>
          </cell>
          <cell r="H2124" t="str">
            <v>Tier - 2</v>
          </cell>
          <cell r="I2124" t="str">
            <v>R1011</v>
          </cell>
          <cell r="J2124">
            <v>36821</v>
          </cell>
          <cell r="K2124">
            <v>22</v>
          </cell>
        </row>
        <row r="2125">
          <cell r="A2125" t="str">
            <v>ID2124</v>
          </cell>
          <cell r="B2125">
            <v>2000</v>
          </cell>
          <cell r="C2125" t="str">
            <v>Dec</v>
          </cell>
          <cell r="D2125">
            <v>27</v>
          </cell>
          <cell r="E2125">
            <v>0</v>
          </cell>
          <cell r="F2125">
            <v>2150.4699999999998</v>
          </cell>
          <cell r="G2125" t="str">
            <v>Tier - 2</v>
          </cell>
          <cell r="H2125" t="str">
            <v>Tier - 3</v>
          </cell>
          <cell r="I2125" t="str">
            <v>R1011</v>
          </cell>
          <cell r="J2125">
            <v>36887</v>
          </cell>
          <cell r="K2125">
            <v>22</v>
          </cell>
        </row>
        <row r="2126">
          <cell r="A2126" t="str">
            <v>ID2125</v>
          </cell>
          <cell r="B2126">
            <v>2004</v>
          </cell>
          <cell r="C2126" t="str">
            <v>Oct</v>
          </cell>
          <cell r="D2126">
            <v>4</v>
          </cell>
          <cell r="E2126">
            <v>0</v>
          </cell>
          <cell r="F2126">
            <v>2144.85</v>
          </cell>
          <cell r="G2126" t="str">
            <v>Tier - 2</v>
          </cell>
          <cell r="H2126" t="str">
            <v>Tier - 1</v>
          </cell>
          <cell r="I2126" t="str">
            <v>R1011</v>
          </cell>
          <cell r="J2126">
            <v>38264</v>
          </cell>
          <cell r="K2126">
            <v>18</v>
          </cell>
        </row>
        <row r="2127">
          <cell r="A2127" t="str">
            <v>ID2126</v>
          </cell>
          <cell r="B2127">
            <v>2003</v>
          </cell>
          <cell r="C2127" t="str">
            <v>Aug</v>
          </cell>
          <cell r="D2127">
            <v>19</v>
          </cell>
          <cell r="E2127">
            <v>0</v>
          </cell>
          <cell r="F2127">
            <v>2138.0700000000002</v>
          </cell>
          <cell r="G2127" t="str">
            <v>Tier - 2</v>
          </cell>
          <cell r="H2127" t="str">
            <v>Tier - 1</v>
          </cell>
          <cell r="I2127" t="str">
            <v>R1012</v>
          </cell>
          <cell r="J2127">
            <v>37852</v>
          </cell>
          <cell r="K2127">
            <v>19</v>
          </cell>
        </row>
        <row r="2128">
          <cell r="A2128" t="str">
            <v>ID2127</v>
          </cell>
          <cell r="B2128">
            <v>1997</v>
          </cell>
          <cell r="C2128" t="str">
            <v>Sep</v>
          </cell>
          <cell r="D2128">
            <v>3</v>
          </cell>
          <cell r="E2128">
            <v>0</v>
          </cell>
          <cell r="F2128">
            <v>2137.65</v>
          </cell>
          <cell r="G2128" t="str">
            <v>Tier - 3</v>
          </cell>
          <cell r="H2128" t="str">
            <v>Tier - 1</v>
          </cell>
          <cell r="I2128" t="str">
            <v>R1013</v>
          </cell>
          <cell r="J2128">
            <v>35676</v>
          </cell>
          <cell r="K2128">
            <v>25</v>
          </cell>
        </row>
        <row r="2129">
          <cell r="A2129" t="str">
            <v>ID2128</v>
          </cell>
          <cell r="B2129">
            <v>2003</v>
          </cell>
          <cell r="C2129" t="str">
            <v>Sep</v>
          </cell>
          <cell r="D2129">
            <v>26</v>
          </cell>
          <cell r="E2129">
            <v>0</v>
          </cell>
          <cell r="F2129">
            <v>2136.88</v>
          </cell>
          <cell r="G2129" t="str">
            <v>Tier - 2</v>
          </cell>
          <cell r="H2129" t="str">
            <v>Tier - 2</v>
          </cell>
          <cell r="I2129" t="str">
            <v>R1012</v>
          </cell>
          <cell r="J2129">
            <v>37890</v>
          </cell>
          <cell r="K2129">
            <v>19</v>
          </cell>
        </row>
        <row r="2130">
          <cell r="A2130" t="str">
            <v>ID2129</v>
          </cell>
          <cell r="B2130">
            <v>2003</v>
          </cell>
          <cell r="C2130" t="str">
            <v>Sep</v>
          </cell>
          <cell r="D2130">
            <v>1</v>
          </cell>
          <cell r="E2130">
            <v>0</v>
          </cell>
          <cell r="F2130">
            <v>2134.9</v>
          </cell>
          <cell r="G2130" t="str">
            <v>Tier - 2</v>
          </cell>
          <cell r="H2130" t="str">
            <v>Tier - 3</v>
          </cell>
          <cell r="I2130" t="str">
            <v>R1012</v>
          </cell>
          <cell r="J2130">
            <v>37865</v>
          </cell>
          <cell r="K2130">
            <v>19</v>
          </cell>
        </row>
        <row r="2131">
          <cell r="A2131" t="str">
            <v>ID2130</v>
          </cell>
          <cell r="B2131">
            <v>2003</v>
          </cell>
          <cell r="C2131" t="str">
            <v>Dec</v>
          </cell>
          <cell r="D2131">
            <v>22</v>
          </cell>
          <cell r="E2131">
            <v>0</v>
          </cell>
          <cell r="F2131">
            <v>2130.6799999999998</v>
          </cell>
          <cell r="G2131" t="str">
            <v>Tier - 2</v>
          </cell>
          <cell r="H2131" t="str">
            <v>Tier - 3</v>
          </cell>
          <cell r="I2131" t="str">
            <v>R1012</v>
          </cell>
          <cell r="J2131">
            <v>37977</v>
          </cell>
          <cell r="K2131">
            <v>19</v>
          </cell>
        </row>
        <row r="2132">
          <cell r="A2132" t="str">
            <v>ID2131</v>
          </cell>
          <cell r="B2132">
            <v>2003</v>
          </cell>
          <cell r="C2132" t="str">
            <v>Aug</v>
          </cell>
          <cell r="D2132">
            <v>30</v>
          </cell>
          <cell r="E2132">
            <v>0</v>
          </cell>
          <cell r="F2132">
            <v>2128.4299999999998</v>
          </cell>
          <cell r="G2132" t="str">
            <v>Tier - 2</v>
          </cell>
          <cell r="H2132" t="str">
            <v>Tier - 1</v>
          </cell>
          <cell r="I2132" t="str">
            <v>R1012</v>
          </cell>
          <cell r="J2132">
            <v>37863</v>
          </cell>
          <cell r="K2132">
            <v>19</v>
          </cell>
        </row>
        <row r="2133">
          <cell r="A2133" t="str">
            <v>ID2132</v>
          </cell>
          <cell r="B2133">
            <v>2004</v>
          </cell>
          <cell r="C2133" t="str">
            <v>Nov</v>
          </cell>
          <cell r="D2133">
            <v>4</v>
          </cell>
          <cell r="E2133">
            <v>0</v>
          </cell>
          <cell r="F2133">
            <v>2118.61</v>
          </cell>
          <cell r="G2133" t="str">
            <v>Tier - 2</v>
          </cell>
          <cell r="H2133" t="str">
            <v>Tier - 1</v>
          </cell>
          <cell r="I2133" t="str">
            <v>R1012</v>
          </cell>
          <cell r="J2133">
            <v>38295</v>
          </cell>
          <cell r="K2133">
            <v>18</v>
          </cell>
        </row>
        <row r="2134">
          <cell r="A2134" t="str">
            <v>ID2133</v>
          </cell>
          <cell r="B2134">
            <v>2003</v>
          </cell>
          <cell r="C2134" t="str">
            <v>Sep</v>
          </cell>
          <cell r="D2134">
            <v>30</v>
          </cell>
          <cell r="E2134">
            <v>0</v>
          </cell>
          <cell r="F2134">
            <v>2117.34</v>
          </cell>
          <cell r="G2134" t="str">
            <v>Tier - 2</v>
          </cell>
          <cell r="H2134" t="str">
            <v>Tier - 3</v>
          </cell>
          <cell r="I2134" t="str">
            <v>R1012</v>
          </cell>
          <cell r="J2134">
            <v>37894</v>
          </cell>
          <cell r="K2134">
            <v>19</v>
          </cell>
        </row>
        <row r="2135">
          <cell r="A2135" t="str">
            <v>ID2134</v>
          </cell>
          <cell r="B2135">
            <v>1989</v>
          </cell>
          <cell r="C2135" t="str">
            <v>Jul</v>
          </cell>
          <cell r="D2135">
            <v>21</v>
          </cell>
          <cell r="E2135">
            <v>3</v>
          </cell>
          <cell r="F2135">
            <v>2106.2600000000002</v>
          </cell>
          <cell r="G2135" t="str">
            <v>Tier - 2</v>
          </cell>
          <cell r="H2135" t="str">
            <v>Tier - 2</v>
          </cell>
          <cell r="I2135" t="str">
            <v>R1013</v>
          </cell>
          <cell r="J2135">
            <v>32710</v>
          </cell>
          <cell r="K2135">
            <v>33</v>
          </cell>
        </row>
        <row r="2136">
          <cell r="A2136" t="str">
            <v>ID2135</v>
          </cell>
          <cell r="B2136">
            <v>2001</v>
          </cell>
          <cell r="C2136" t="str">
            <v>Nov</v>
          </cell>
          <cell r="D2136">
            <v>28</v>
          </cell>
          <cell r="E2136">
            <v>0</v>
          </cell>
          <cell r="F2136">
            <v>2104.11</v>
          </cell>
          <cell r="G2136" t="str">
            <v>Tier - 2</v>
          </cell>
          <cell r="H2136" t="str">
            <v>Tier - 1</v>
          </cell>
          <cell r="I2136" t="str">
            <v>R1016</v>
          </cell>
          <cell r="J2136">
            <v>37223</v>
          </cell>
          <cell r="K2136">
            <v>21</v>
          </cell>
        </row>
        <row r="2137">
          <cell r="A2137" t="str">
            <v>ID2136</v>
          </cell>
          <cell r="B2137">
            <v>2001</v>
          </cell>
          <cell r="C2137" t="str">
            <v>Jun</v>
          </cell>
          <cell r="D2137">
            <v>22</v>
          </cell>
          <cell r="E2137">
            <v>1</v>
          </cell>
          <cell r="F2137">
            <v>2103.08</v>
          </cell>
          <cell r="G2137" t="str">
            <v>Tier - 3</v>
          </cell>
          <cell r="H2137" t="str">
            <v>Tier - 2</v>
          </cell>
          <cell r="I2137" t="str">
            <v>R1011</v>
          </cell>
          <cell r="J2137">
            <v>37064</v>
          </cell>
          <cell r="K2137">
            <v>21</v>
          </cell>
        </row>
        <row r="2138">
          <cell r="A2138" t="str">
            <v>ID2137</v>
          </cell>
          <cell r="B2138">
            <v>2001</v>
          </cell>
          <cell r="C2138" t="str">
            <v>Aug</v>
          </cell>
          <cell r="D2138">
            <v>14</v>
          </cell>
          <cell r="E2138">
            <v>0</v>
          </cell>
          <cell r="F2138">
            <v>2102.2600000000002</v>
          </cell>
          <cell r="G2138" t="str">
            <v>Tier - 3</v>
          </cell>
          <cell r="H2138" t="str">
            <v>Tier - 2</v>
          </cell>
          <cell r="I2138" t="str">
            <v>R1019</v>
          </cell>
          <cell r="J2138">
            <v>37117</v>
          </cell>
          <cell r="K2138">
            <v>21</v>
          </cell>
        </row>
        <row r="2139">
          <cell r="A2139" t="str">
            <v>ID2138</v>
          </cell>
          <cell r="B2139">
            <v>2004</v>
          </cell>
          <cell r="C2139" t="str">
            <v>Jun</v>
          </cell>
          <cell r="D2139">
            <v>12</v>
          </cell>
          <cell r="E2139">
            <v>0</v>
          </cell>
          <cell r="F2139">
            <v>2094.1</v>
          </cell>
          <cell r="G2139" t="str">
            <v>Tier - 3</v>
          </cell>
          <cell r="H2139" t="str">
            <v>Tier - 2</v>
          </cell>
          <cell r="I2139" t="str">
            <v>R1025</v>
          </cell>
          <cell r="J2139">
            <v>38150</v>
          </cell>
          <cell r="K2139">
            <v>18</v>
          </cell>
        </row>
        <row r="2140">
          <cell r="A2140" t="str">
            <v>ID2139</v>
          </cell>
          <cell r="B2140">
            <v>2000</v>
          </cell>
          <cell r="C2140" t="str">
            <v>Jul</v>
          </cell>
          <cell r="D2140">
            <v>26</v>
          </cell>
          <cell r="E2140">
            <v>0</v>
          </cell>
          <cell r="F2140">
            <v>2055.3200000000002</v>
          </cell>
          <cell r="G2140" t="str">
            <v>Tier - 3</v>
          </cell>
          <cell r="H2140" t="str">
            <v>Tier - 3</v>
          </cell>
          <cell r="I2140" t="str">
            <v>R1012</v>
          </cell>
          <cell r="J2140">
            <v>36733</v>
          </cell>
          <cell r="K2140">
            <v>22</v>
          </cell>
        </row>
        <row r="2141">
          <cell r="A2141" t="str">
            <v>ID2140</v>
          </cell>
          <cell r="B2141">
            <v>2000</v>
          </cell>
          <cell r="C2141" t="str">
            <v>Sep</v>
          </cell>
          <cell r="D2141">
            <v>2</v>
          </cell>
          <cell r="E2141">
            <v>0</v>
          </cell>
          <cell r="F2141">
            <v>2045.69</v>
          </cell>
          <cell r="G2141" t="str">
            <v>Tier - 3</v>
          </cell>
          <cell r="H2141" t="str">
            <v>Tier - 3</v>
          </cell>
          <cell r="I2141" t="str">
            <v>R1012</v>
          </cell>
          <cell r="J2141">
            <v>36771</v>
          </cell>
          <cell r="K2141">
            <v>22</v>
          </cell>
        </row>
        <row r="2142">
          <cell r="A2142" t="str">
            <v>ID2141</v>
          </cell>
          <cell r="B2142">
            <v>2001</v>
          </cell>
          <cell r="C2142" t="str">
            <v>Aug</v>
          </cell>
          <cell r="D2142">
            <v>4</v>
          </cell>
          <cell r="E2142">
            <v>0</v>
          </cell>
          <cell r="F2142">
            <v>2026.97</v>
          </cell>
          <cell r="G2142" t="str">
            <v>Tier - 3</v>
          </cell>
          <cell r="H2142" t="str">
            <v>Tier - 2</v>
          </cell>
          <cell r="I2142" t="str">
            <v>R1013</v>
          </cell>
          <cell r="J2142">
            <v>37107</v>
          </cell>
          <cell r="K2142">
            <v>21</v>
          </cell>
        </row>
        <row r="2143">
          <cell r="A2143" t="str">
            <v>ID2142</v>
          </cell>
          <cell r="B2143">
            <v>2001</v>
          </cell>
          <cell r="C2143" t="str">
            <v>Sep</v>
          </cell>
          <cell r="D2143">
            <v>6</v>
          </cell>
          <cell r="E2143">
            <v>0</v>
          </cell>
          <cell r="F2143">
            <v>2020.55</v>
          </cell>
          <cell r="G2143" t="str">
            <v>Tier - 3</v>
          </cell>
          <cell r="H2143" t="str">
            <v>Tier - 2</v>
          </cell>
          <cell r="I2143" t="str">
            <v>R1013</v>
          </cell>
          <cell r="J2143">
            <v>37140</v>
          </cell>
          <cell r="K2143">
            <v>21</v>
          </cell>
        </row>
        <row r="2144">
          <cell r="A2144" t="str">
            <v>ID2143</v>
          </cell>
          <cell r="B2144">
            <v>2001</v>
          </cell>
          <cell r="C2144" t="str">
            <v>Jul</v>
          </cell>
          <cell r="D2144">
            <v>1</v>
          </cell>
          <cell r="E2144">
            <v>0</v>
          </cell>
          <cell r="F2144">
            <v>2020.18</v>
          </cell>
          <cell r="G2144" t="str">
            <v>Tier - 3</v>
          </cell>
          <cell r="H2144" t="str">
            <v>Tier - 1</v>
          </cell>
          <cell r="I2144" t="str">
            <v>R1011</v>
          </cell>
          <cell r="J2144">
            <v>37073</v>
          </cell>
          <cell r="K2144">
            <v>21</v>
          </cell>
        </row>
        <row r="2145">
          <cell r="A2145" t="str">
            <v>ID2144</v>
          </cell>
          <cell r="B2145">
            <v>2001</v>
          </cell>
          <cell r="C2145" t="str">
            <v>Aug</v>
          </cell>
          <cell r="D2145">
            <v>14</v>
          </cell>
          <cell r="E2145">
            <v>0</v>
          </cell>
          <cell r="F2145">
            <v>2007.95</v>
          </cell>
          <cell r="G2145" t="str">
            <v>Tier - 3</v>
          </cell>
          <cell r="H2145" t="str">
            <v>Tier - 2</v>
          </cell>
          <cell r="I2145" t="str">
            <v>R1011</v>
          </cell>
          <cell r="J2145">
            <v>37117</v>
          </cell>
          <cell r="K2145">
            <v>21</v>
          </cell>
        </row>
        <row r="2146">
          <cell r="A2146" t="str">
            <v>ID2145</v>
          </cell>
          <cell r="B2146">
            <v>1998</v>
          </cell>
          <cell r="C2146" t="str">
            <v>Sep</v>
          </cell>
          <cell r="D2146">
            <v>14</v>
          </cell>
          <cell r="E2146">
            <v>0</v>
          </cell>
          <cell r="F2146">
            <v>1986.93</v>
          </cell>
          <cell r="G2146" t="str">
            <v>Tier - 3</v>
          </cell>
          <cell r="H2146" t="str">
            <v>Tier - 2</v>
          </cell>
          <cell r="I2146" t="str">
            <v>R1013</v>
          </cell>
          <cell r="J2146">
            <v>36052</v>
          </cell>
          <cell r="K2146">
            <v>24</v>
          </cell>
        </row>
        <row r="2147">
          <cell r="A2147" t="str">
            <v>ID2146</v>
          </cell>
          <cell r="B2147">
            <v>2002</v>
          </cell>
          <cell r="C2147" t="str">
            <v>Sep</v>
          </cell>
          <cell r="D2147">
            <v>29</v>
          </cell>
          <cell r="E2147">
            <v>0</v>
          </cell>
          <cell r="F2147">
            <v>1984.45</v>
          </cell>
          <cell r="G2147" t="str">
            <v>Tier - 3</v>
          </cell>
          <cell r="H2147" t="str">
            <v>Tier - 3</v>
          </cell>
          <cell r="I2147" t="str">
            <v>R1016</v>
          </cell>
          <cell r="J2147">
            <v>37528</v>
          </cell>
          <cell r="K2147">
            <v>20</v>
          </cell>
        </row>
        <row r="2148">
          <cell r="A2148" t="str">
            <v>ID2147</v>
          </cell>
          <cell r="B2148">
            <v>1998</v>
          </cell>
          <cell r="C2148" t="str">
            <v>Dec</v>
          </cell>
          <cell r="D2148">
            <v>29</v>
          </cell>
          <cell r="E2148">
            <v>0</v>
          </cell>
          <cell r="F2148">
            <v>1981.58</v>
          </cell>
          <cell r="G2148" t="str">
            <v>Tier - 3</v>
          </cell>
          <cell r="H2148" t="str">
            <v>Tier - 1</v>
          </cell>
          <cell r="I2148" t="str">
            <v>R1013</v>
          </cell>
          <cell r="J2148">
            <v>36158</v>
          </cell>
          <cell r="K2148">
            <v>24</v>
          </cell>
        </row>
        <row r="2149">
          <cell r="A2149" t="str">
            <v>ID2148</v>
          </cell>
          <cell r="B2149">
            <v>2002</v>
          </cell>
          <cell r="C2149" t="str">
            <v>Jul</v>
          </cell>
          <cell r="D2149">
            <v>16</v>
          </cell>
          <cell r="E2149">
            <v>1</v>
          </cell>
          <cell r="F2149">
            <v>1980.07</v>
          </cell>
          <cell r="G2149" t="str">
            <v>Tier - 3</v>
          </cell>
          <cell r="H2149" t="str">
            <v>Tier - 3</v>
          </cell>
          <cell r="I2149" t="str">
            <v>R1011</v>
          </cell>
          <cell r="J2149">
            <v>37453</v>
          </cell>
          <cell r="K2149">
            <v>20</v>
          </cell>
        </row>
        <row r="2150">
          <cell r="A2150" t="str">
            <v>ID2149</v>
          </cell>
          <cell r="B2150">
            <v>1998</v>
          </cell>
          <cell r="C2150" t="str">
            <v>Sep</v>
          </cell>
          <cell r="D2150">
            <v>29</v>
          </cell>
          <cell r="E2150">
            <v>0</v>
          </cell>
          <cell r="F2150">
            <v>1977.82</v>
          </cell>
          <cell r="G2150" t="str">
            <v>Tier - 3</v>
          </cell>
          <cell r="H2150" t="str">
            <v>Tier - 1</v>
          </cell>
          <cell r="I2150" t="str">
            <v>R1011</v>
          </cell>
          <cell r="J2150">
            <v>36067</v>
          </cell>
          <cell r="K2150">
            <v>24</v>
          </cell>
        </row>
        <row r="2151">
          <cell r="A2151" t="str">
            <v>ID2150</v>
          </cell>
          <cell r="B2151">
            <v>1998</v>
          </cell>
          <cell r="C2151" t="str">
            <v>Oct</v>
          </cell>
          <cell r="D2151">
            <v>5</v>
          </cell>
          <cell r="E2151">
            <v>0</v>
          </cell>
          <cell r="F2151">
            <v>1972.95</v>
          </cell>
          <cell r="G2151" t="str">
            <v>Tier - 3</v>
          </cell>
          <cell r="H2151" t="str">
            <v>Tier - 1</v>
          </cell>
          <cell r="I2151" t="str">
            <v>R1011</v>
          </cell>
          <cell r="J2151">
            <v>36073</v>
          </cell>
          <cell r="K2151">
            <v>24</v>
          </cell>
        </row>
        <row r="2152">
          <cell r="A2152" t="str">
            <v>ID2151</v>
          </cell>
          <cell r="B2152">
            <v>1998</v>
          </cell>
          <cell r="C2152" t="str">
            <v>Sep</v>
          </cell>
          <cell r="D2152">
            <v>28</v>
          </cell>
          <cell r="E2152">
            <v>0</v>
          </cell>
          <cell r="F2152">
            <v>1969.61</v>
          </cell>
          <cell r="G2152" t="str">
            <v>Tier - 3</v>
          </cell>
          <cell r="H2152" t="str">
            <v>Tier - 3</v>
          </cell>
          <cell r="I2152" t="str">
            <v>R1011</v>
          </cell>
          <cell r="J2152">
            <v>36066</v>
          </cell>
          <cell r="K2152">
            <v>24</v>
          </cell>
        </row>
        <row r="2153">
          <cell r="A2153" t="str">
            <v>ID2152</v>
          </cell>
          <cell r="B2153">
            <v>2002</v>
          </cell>
          <cell r="C2153" t="str">
            <v>Jul</v>
          </cell>
          <cell r="D2153">
            <v>29</v>
          </cell>
          <cell r="E2153">
            <v>0</v>
          </cell>
          <cell r="F2153">
            <v>1967.02</v>
          </cell>
          <cell r="G2153" t="str">
            <v>Tier - 3</v>
          </cell>
          <cell r="H2153" t="str">
            <v>Tier - 2</v>
          </cell>
          <cell r="I2153" t="str">
            <v>R1016</v>
          </cell>
          <cell r="J2153">
            <v>37466</v>
          </cell>
          <cell r="K2153">
            <v>20</v>
          </cell>
        </row>
        <row r="2154">
          <cell r="A2154" t="str">
            <v>ID2153</v>
          </cell>
          <cell r="B2154">
            <v>2002</v>
          </cell>
          <cell r="C2154" t="str">
            <v>Sep</v>
          </cell>
          <cell r="D2154">
            <v>7</v>
          </cell>
          <cell r="E2154">
            <v>1</v>
          </cell>
          <cell r="F2154">
            <v>1964.78</v>
          </cell>
          <cell r="G2154" t="str">
            <v>Tier - 3</v>
          </cell>
          <cell r="H2154" t="str">
            <v>Tier - 1</v>
          </cell>
          <cell r="I2154" t="str">
            <v>R1011</v>
          </cell>
          <cell r="J2154">
            <v>37506</v>
          </cell>
          <cell r="K2154">
            <v>20</v>
          </cell>
        </row>
        <row r="2155">
          <cell r="A2155" t="str">
            <v>ID2154</v>
          </cell>
          <cell r="B2155">
            <v>2001</v>
          </cell>
          <cell r="C2155" t="str">
            <v>Dec</v>
          </cell>
          <cell r="D2155">
            <v>9</v>
          </cell>
          <cell r="E2155">
            <v>0</v>
          </cell>
          <cell r="F2155">
            <v>1917.32</v>
          </cell>
          <cell r="G2155" t="str">
            <v>Tier - 3</v>
          </cell>
          <cell r="H2155" t="str">
            <v>Tier - 2</v>
          </cell>
          <cell r="I2155" t="str">
            <v>R1012</v>
          </cell>
          <cell r="J2155">
            <v>37234</v>
          </cell>
          <cell r="K2155">
            <v>21</v>
          </cell>
        </row>
        <row r="2156">
          <cell r="A2156" t="str">
            <v>ID2155</v>
          </cell>
          <cell r="B2156">
            <v>2001</v>
          </cell>
          <cell r="C2156" t="str">
            <v>Aug</v>
          </cell>
          <cell r="D2156">
            <v>3</v>
          </cell>
          <cell r="E2156">
            <v>0</v>
          </cell>
          <cell r="F2156">
            <v>1909.53</v>
          </cell>
          <cell r="G2156" t="str">
            <v>Tier - 3</v>
          </cell>
          <cell r="H2156" t="str">
            <v>Tier - 3</v>
          </cell>
          <cell r="I2156" t="str">
            <v>R1012</v>
          </cell>
          <cell r="J2156">
            <v>37106</v>
          </cell>
          <cell r="K2156">
            <v>21</v>
          </cell>
        </row>
        <row r="2157">
          <cell r="A2157" t="str">
            <v>ID2156</v>
          </cell>
          <cell r="B2157">
            <v>1994</v>
          </cell>
          <cell r="C2157" t="str">
            <v>Oct</v>
          </cell>
          <cell r="D2157">
            <v>6</v>
          </cell>
          <cell r="E2157">
            <v>0</v>
          </cell>
          <cell r="F2157">
            <v>1908.9</v>
          </cell>
          <cell r="G2157" t="str">
            <v>Tier - 3</v>
          </cell>
          <cell r="H2157" t="str">
            <v>Tier - 3</v>
          </cell>
          <cell r="I2157" t="str">
            <v>R1013</v>
          </cell>
          <cell r="J2157">
            <v>34613</v>
          </cell>
          <cell r="K2157">
            <v>28</v>
          </cell>
        </row>
        <row r="2158">
          <cell r="A2158" t="str">
            <v>ID2157</v>
          </cell>
          <cell r="B2158">
            <v>2001</v>
          </cell>
          <cell r="C2158" t="str">
            <v>Aug</v>
          </cell>
          <cell r="D2158">
            <v>10</v>
          </cell>
          <cell r="E2158">
            <v>0</v>
          </cell>
          <cell r="F2158">
            <v>1906.36</v>
          </cell>
          <cell r="G2158" t="str">
            <v>Tier - 3</v>
          </cell>
          <cell r="H2158" t="str">
            <v>Tier - 1</v>
          </cell>
          <cell r="I2158" t="str">
            <v>R1012</v>
          </cell>
          <cell r="J2158">
            <v>37113</v>
          </cell>
          <cell r="K2158">
            <v>21</v>
          </cell>
        </row>
        <row r="2159">
          <cell r="A2159" t="str">
            <v>ID2158</v>
          </cell>
          <cell r="B2159">
            <v>2002</v>
          </cell>
          <cell r="C2159" t="str">
            <v>Aug</v>
          </cell>
          <cell r="D2159">
            <v>21</v>
          </cell>
          <cell r="E2159">
            <v>0</v>
          </cell>
          <cell r="F2159">
            <v>1880.49</v>
          </cell>
          <cell r="G2159" t="str">
            <v>Tier - 3</v>
          </cell>
          <cell r="H2159" t="str">
            <v>Tier - 1</v>
          </cell>
          <cell r="I2159" t="str">
            <v>R1011</v>
          </cell>
          <cell r="J2159">
            <v>37489</v>
          </cell>
          <cell r="K2159">
            <v>20</v>
          </cell>
        </row>
        <row r="2160">
          <cell r="A2160" t="str">
            <v>ID2159</v>
          </cell>
          <cell r="B2160">
            <v>2002</v>
          </cell>
          <cell r="C2160" t="str">
            <v>Aug</v>
          </cell>
          <cell r="D2160">
            <v>29</v>
          </cell>
          <cell r="E2160">
            <v>0</v>
          </cell>
          <cell r="F2160">
            <v>1880.07</v>
          </cell>
          <cell r="G2160" t="str">
            <v>Tier - 3</v>
          </cell>
          <cell r="H2160" t="str">
            <v>Tier - 2</v>
          </cell>
          <cell r="I2160" t="str">
            <v>R1013</v>
          </cell>
          <cell r="J2160">
            <v>37497</v>
          </cell>
          <cell r="K2160">
            <v>20</v>
          </cell>
        </row>
        <row r="2161">
          <cell r="A2161" t="str">
            <v>ID2160</v>
          </cell>
          <cell r="B2161">
            <v>2002</v>
          </cell>
          <cell r="C2161" t="str">
            <v>Oct</v>
          </cell>
          <cell r="D2161">
            <v>29</v>
          </cell>
          <cell r="E2161">
            <v>0</v>
          </cell>
          <cell r="F2161">
            <v>1877.93</v>
          </cell>
          <cell r="G2161" t="str">
            <v>Tier - 3</v>
          </cell>
          <cell r="H2161" t="str">
            <v>Tier - 1</v>
          </cell>
          <cell r="I2161" t="str">
            <v>R1013</v>
          </cell>
          <cell r="J2161">
            <v>37558</v>
          </cell>
          <cell r="K2161">
            <v>20</v>
          </cell>
        </row>
        <row r="2162">
          <cell r="A2162" t="str">
            <v>ID2161</v>
          </cell>
          <cell r="B2162">
            <v>2002</v>
          </cell>
          <cell r="C2162" t="str">
            <v>Sep</v>
          </cell>
          <cell r="D2162">
            <v>22</v>
          </cell>
          <cell r="E2162">
            <v>0</v>
          </cell>
          <cell r="F2162">
            <v>1875.34</v>
          </cell>
          <cell r="G2162" t="str">
            <v>Tier - 3</v>
          </cell>
          <cell r="H2162" t="str">
            <v>Tier - 2</v>
          </cell>
          <cell r="I2162" t="str">
            <v>R1011</v>
          </cell>
          <cell r="J2162">
            <v>37521</v>
          </cell>
          <cell r="K2162">
            <v>20</v>
          </cell>
        </row>
        <row r="2163">
          <cell r="A2163" t="str">
            <v>ID2162</v>
          </cell>
          <cell r="B2163">
            <v>1996</v>
          </cell>
          <cell r="C2163" t="str">
            <v>Jul</v>
          </cell>
          <cell r="D2163">
            <v>2</v>
          </cell>
          <cell r="E2163">
            <v>0</v>
          </cell>
          <cell r="F2163">
            <v>1865.98</v>
          </cell>
          <cell r="G2163" t="str">
            <v>Tier - 3</v>
          </cell>
          <cell r="H2163" t="str">
            <v>Tier - 3</v>
          </cell>
          <cell r="I2163" t="str">
            <v>R1012</v>
          </cell>
          <cell r="J2163">
            <v>35248</v>
          </cell>
          <cell r="K2163">
            <v>26</v>
          </cell>
        </row>
        <row r="2164">
          <cell r="A2164" t="str">
            <v>ID2163</v>
          </cell>
          <cell r="B2164">
            <v>2004</v>
          </cell>
          <cell r="C2164" t="str">
            <v>Dec</v>
          </cell>
          <cell r="D2164">
            <v>27</v>
          </cell>
          <cell r="E2164">
            <v>0</v>
          </cell>
          <cell r="F2164">
            <v>1863.45</v>
          </cell>
          <cell r="G2164" t="str">
            <v>Tier - 3</v>
          </cell>
          <cell r="H2164" t="str">
            <v>Tier - 1</v>
          </cell>
          <cell r="I2164" t="str">
            <v>R1025</v>
          </cell>
          <cell r="J2164">
            <v>38348</v>
          </cell>
          <cell r="K2164">
            <v>18</v>
          </cell>
        </row>
        <row r="2165">
          <cell r="A2165" t="str">
            <v>ID2164</v>
          </cell>
          <cell r="B2165">
            <v>1994</v>
          </cell>
          <cell r="C2165" t="str">
            <v>Dec</v>
          </cell>
          <cell r="D2165">
            <v>6</v>
          </cell>
          <cell r="E2165">
            <v>0</v>
          </cell>
          <cell r="F2165">
            <v>1850.55</v>
          </cell>
          <cell r="G2165" t="str">
            <v>Tier - 3</v>
          </cell>
          <cell r="H2165" t="str">
            <v>Tier - 2</v>
          </cell>
          <cell r="I2165" t="str">
            <v>R1012</v>
          </cell>
          <cell r="J2165">
            <v>34674</v>
          </cell>
          <cell r="K2165">
            <v>28</v>
          </cell>
        </row>
        <row r="2166">
          <cell r="A2166" t="str">
            <v>ID2165</v>
          </cell>
          <cell r="B2166">
            <v>2003</v>
          </cell>
          <cell r="C2166" t="str">
            <v>Jul</v>
          </cell>
          <cell r="D2166">
            <v>20</v>
          </cell>
          <cell r="E2166">
            <v>1</v>
          </cell>
          <cell r="F2166">
            <v>1842.52</v>
          </cell>
          <cell r="G2166" t="str">
            <v>Tier - 3</v>
          </cell>
          <cell r="H2166" t="str">
            <v>Tier - 2</v>
          </cell>
          <cell r="I2166" t="str">
            <v>R1011</v>
          </cell>
          <cell r="J2166">
            <v>37822</v>
          </cell>
          <cell r="K2166">
            <v>19</v>
          </cell>
        </row>
        <row r="2167">
          <cell r="A2167" t="str">
            <v>ID2166</v>
          </cell>
          <cell r="B2167">
            <v>1999</v>
          </cell>
          <cell r="C2167" t="str">
            <v>Dec</v>
          </cell>
          <cell r="D2167">
            <v>12</v>
          </cell>
          <cell r="E2167">
            <v>0</v>
          </cell>
          <cell r="F2167">
            <v>1837.28</v>
          </cell>
          <cell r="G2167" t="str">
            <v>Tier - 3</v>
          </cell>
          <cell r="H2167" t="str">
            <v>Tier - 2</v>
          </cell>
          <cell r="I2167" t="str">
            <v>R1013</v>
          </cell>
          <cell r="J2167">
            <v>36506</v>
          </cell>
          <cell r="K2167">
            <v>23</v>
          </cell>
        </row>
        <row r="2168">
          <cell r="A2168" t="str">
            <v>ID2167</v>
          </cell>
          <cell r="B2168">
            <v>2003</v>
          </cell>
          <cell r="C2168" t="str">
            <v>Aug</v>
          </cell>
          <cell r="D2168">
            <v>4</v>
          </cell>
          <cell r="E2168">
            <v>1</v>
          </cell>
          <cell r="F2168">
            <v>1837.24</v>
          </cell>
          <cell r="G2168" t="str">
            <v>Tier - 3</v>
          </cell>
          <cell r="H2168" t="str">
            <v>Tier - 2</v>
          </cell>
          <cell r="I2168" t="str">
            <v>R1011</v>
          </cell>
          <cell r="J2168">
            <v>37837</v>
          </cell>
          <cell r="K2168">
            <v>19</v>
          </cell>
        </row>
        <row r="2169">
          <cell r="A2169" t="str">
            <v>ID2168</v>
          </cell>
          <cell r="B2169">
            <v>2003</v>
          </cell>
          <cell r="C2169" t="str">
            <v>Aug</v>
          </cell>
          <cell r="D2169">
            <v>11</v>
          </cell>
          <cell r="E2169">
            <v>1</v>
          </cell>
          <cell r="F2169">
            <v>1832.09</v>
          </cell>
          <cell r="G2169" t="str">
            <v>Tier - 3</v>
          </cell>
          <cell r="H2169" t="str">
            <v>Tier - 3</v>
          </cell>
          <cell r="I2169" t="str">
            <v>R1011</v>
          </cell>
          <cell r="J2169">
            <v>37844</v>
          </cell>
          <cell r="K2169">
            <v>19</v>
          </cell>
        </row>
        <row r="2170">
          <cell r="A2170" t="str">
            <v>ID2169</v>
          </cell>
          <cell r="B2170">
            <v>1999</v>
          </cell>
          <cell r="C2170" t="str">
            <v>Oct</v>
          </cell>
          <cell r="D2170">
            <v>1</v>
          </cell>
          <cell r="E2170">
            <v>0</v>
          </cell>
          <cell r="F2170">
            <v>1826.84</v>
          </cell>
          <cell r="G2170" t="str">
            <v>Tier - 3</v>
          </cell>
          <cell r="H2170" t="str">
            <v>Tier - 2</v>
          </cell>
          <cell r="I2170" t="str">
            <v>R1011</v>
          </cell>
          <cell r="J2170">
            <v>36434</v>
          </cell>
          <cell r="K2170">
            <v>23</v>
          </cell>
        </row>
        <row r="2171">
          <cell r="A2171" t="str">
            <v>ID2170</v>
          </cell>
          <cell r="B2171">
            <v>1999</v>
          </cell>
          <cell r="C2171" t="str">
            <v>Nov</v>
          </cell>
          <cell r="D2171">
            <v>17</v>
          </cell>
          <cell r="E2171">
            <v>0</v>
          </cell>
          <cell r="F2171">
            <v>1824.29</v>
          </cell>
          <cell r="G2171" t="str">
            <v>Tier - 3</v>
          </cell>
          <cell r="H2171" t="str">
            <v>Tier - 3</v>
          </cell>
          <cell r="I2171" t="str">
            <v>R1013</v>
          </cell>
          <cell r="J2171">
            <v>36481</v>
          </cell>
          <cell r="K2171">
            <v>23</v>
          </cell>
        </row>
        <row r="2172">
          <cell r="A2172" t="str">
            <v>ID2171</v>
          </cell>
          <cell r="B2172">
            <v>2004</v>
          </cell>
          <cell r="C2172" t="str">
            <v>Aug</v>
          </cell>
          <cell r="D2172">
            <v>19</v>
          </cell>
          <cell r="E2172">
            <v>0</v>
          </cell>
          <cell r="F2172">
            <v>1822.54</v>
          </cell>
          <cell r="G2172" t="str">
            <v>Tier - 3</v>
          </cell>
          <cell r="H2172" t="str">
            <v>Tier - 1</v>
          </cell>
          <cell r="I2172" t="str">
            <v>R1012</v>
          </cell>
          <cell r="J2172">
            <v>38218</v>
          </cell>
          <cell r="K2172">
            <v>18</v>
          </cell>
        </row>
        <row r="2173">
          <cell r="A2173" t="str">
            <v>ID2172</v>
          </cell>
          <cell r="B2173">
            <v>1999</v>
          </cell>
          <cell r="C2173" t="str">
            <v>Sep</v>
          </cell>
          <cell r="D2173">
            <v>25</v>
          </cell>
          <cell r="E2173">
            <v>0</v>
          </cell>
          <cell r="F2173">
            <v>1815.88</v>
          </cell>
          <cell r="G2173" t="str">
            <v>Tier - 3</v>
          </cell>
          <cell r="H2173" t="str">
            <v>Tier - 3</v>
          </cell>
          <cell r="I2173" t="str">
            <v>R1013</v>
          </cell>
          <cell r="J2173">
            <v>36428</v>
          </cell>
          <cell r="K2173">
            <v>23</v>
          </cell>
        </row>
        <row r="2174">
          <cell r="A2174" t="str">
            <v>ID2173</v>
          </cell>
          <cell r="B2174">
            <v>2002</v>
          </cell>
          <cell r="C2174" t="str">
            <v>Dec</v>
          </cell>
          <cell r="D2174">
            <v>13</v>
          </cell>
          <cell r="E2174">
            <v>0</v>
          </cell>
          <cell r="F2174">
            <v>1769.53</v>
          </cell>
          <cell r="G2174" t="str">
            <v>Tier - 3</v>
          </cell>
          <cell r="H2174" t="str">
            <v>Tier - 3</v>
          </cell>
          <cell r="I2174" t="str">
            <v>R1012</v>
          </cell>
          <cell r="J2174">
            <v>37603</v>
          </cell>
          <cell r="K2174">
            <v>20</v>
          </cell>
        </row>
        <row r="2175">
          <cell r="A2175" t="str">
            <v>ID2174</v>
          </cell>
          <cell r="B2175">
            <v>2003</v>
          </cell>
          <cell r="C2175" t="str">
            <v>Nov</v>
          </cell>
          <cell r="D2175">
            <v>19</v>
          </cell>
          <cell r="E2175">
            <v>0</v>
          </cell>
          <cell r="F2175">
            <v>1759.34</v>
          </cell>
          <cell r="G2175" t="str">
            <v>Tier - 3</v>
          </cell>
          <cell r="H2175" t="str">
            <v>Tier - 1</v>
          </cell>
          <cell r="I2175" t="str">
            <v>R1011</v>
          </cell>
          <cell r="J2175">
            <v>37944</v>
          </cell>
          <cell r="K2175">
            <v>19</v>
          </cell>
        </row>
        <row r="2176">
          <cell r="A2176" t="str">
            <v>ID2175</v>
          </cell>
          <cell r="B2176">
            <v>1998</v>
          </cell>
          <cell r="C2176" t="str">
            <v>Oct</v>
          </cell>
          <cell r="D2176">
            <v>7</v>
          </cell>
          <cell r="E2176">
            <v>0</v>
          </cell>
          <cell r="F2176">
            <v>1756.6</v>
          </cell>
          <cell r="G2176" t="str">
            <v>Tier - 3</v>
          </cell>
          <cell r="H2176" t="str">
            <v>Tier - 3</v>
          </cell>
          <cell r="I2176" t="str">
            <v>R1013</v>
          </cell>
          <cell r="J2176">
            <v>36075</v>
          </cell>
          <cell r="K2176">
            <v>24</v>
          </cell>
        </row>
        <row r="2177">
          <cell r="A2177" t="str">
            <v>ID2176</v>
          </cell>
          <cell r="B2177">
            <v>2003</v>
          </cell>
          <cell r="C2177" t="str">
            <v>Sep</v>
          </cell>
          <cell r="D2177">
            <v>26</v>
          </cell>
          <cell r="E2177">
            <v>0</v>
          </cell>
          <cell r="F2177">
            <v>1748.77</v>
          </cell>
          <cell r="G2177" t="str">
            <v>Tier - 3</v>
          </cell>
          <cell r="H2177" t="str">
            <v>Tier - 1</v>
          </cell>
          <cell r="I2177" t="str">
            <v>R1011</v>
          </cell>
          <cell r="J2177">
            <v>37890</v>
          </cell>
          <cell r="K2177">
            <v>19</v>
          </cell>
        </row>
        <row r="2178">
          <cell r="A2178" t="str">
            <v>ID2177</v>
          </cell>
          <cell r="B2178">
            <v>2003</v>
          </cell>
          <cell r="C2178" t="str">
            <v>Jul</v>
          </cell>
          <cell r="D2178">
            <v>28</v>
          </cell>
          <cell r="E2178">
            <v>0</v>
          </cell>
          <cell r="F2178">
            <v>1744.47</v>
          </cell>
          <cell r="G2178" t="str">
            <v>Tier - 3</v>
          </cell>
          <cell r="H2178" t="str">
            <v>Tier - 1</v>
          </cell>
          <cell r="I2178" t="str">
            <v>R1011</v>
          </cell>
          <cell r="J2178">
            <v>37830</v>
          </cell>
          <cell r="K2178">
            <v>19</v>
          </cell>
        </row>
        <row r="2179">
          <cell r="A2179" t="str">
            <v>ID2178</v>
          </cell>
          <cell r="B2179">
            <v>2003</v>
          </cell>
          <cell r="C2179" t="str">
            <v>Jul</v>
          </cell>
          <cell r="D2179">
            <v>25</v>
          </cell>
          <cell r="E2179">
            <v>0</v>
          </cell>
          <cell r="F2179">
            <v>1743.21</v>
          </cell>
          <cell r="G2179" t="str">
            <v>Tier - 3</v>
          </cell>
          <cell r="H2179" t="str">
            <v>Tier - 1</v>
          </cell>
          <cell r="I2179" t="str">
            <v>R1011</v>
          </cell>
          <cell r="J2179">
            <v>37827</v>
          </cell>
          <cell r="K2179">
            <v>19</v>
          </cell>
        </row>
        <row r="2180">
          <cell r="A2180" t="str">
            <v>ID2179</v>
          </cell>
          <cell r="B2180">
            <v>2003</v>
          </cell>
          <cell r="C2180" t="str">
            <v>Nov</v>
          </cell>
          <cell r="D2180">
            <v>14</v>
          </cell>
          <cell r="E2180">
            <v>0</v>
          </cell>
          <cell r="F2180">
            <v>1737.38</v>
          </cell>
          <cell r="G2180" t="str">
            <v>Tier - 3</v>
          </cell>
          <cell r="H2180" t="str">
            <v>Tier - 2</v>
          </cell>
          <cell r="I2180" t="str">
            <v>R1011</v>
          </cell>
          <cell r="J2180">
            <v>37939</v>
          </cell>
          <cell r="K2180">
            <v>19</v>
          </cell>
        </row>
        <row r="2181">
          <cell r="A2181" t="str">
            <v>ID2180</v>
          </cell>
          <cell r="B2181">
            <v>2003</v>
          </cell>
          <cell r="C2181" t="str">
            <v>Nov</v>
          </cell>
          <cell r="D2181">
            <v>9</v>
          </cell>
          <cell r="E2181">
            <v>0</v>
          </cell>
          <cell r="F2181">
            <v>1731.68</v>
          </cell>
          <cell r="G2181" t="str">
            <v>Tier - 3</v>
          </cell>
          <cell r="H2181" t="str">
            <v>Tier - 2</v>
          </cell>
          <cell r="I2181" t="str">
            <v>R1011</v>
          </cell>
          <cell r="J2181">
            <v>37934</v>
          </cell>
          <cell r="K2181">
            <v>19</v>
          </cell>
        </row>
        <row r="2182">
          <cell r="A2182" t="str">
            <v>ID2181</v>
          </cell>
          <cell r="B2182">
            <v>2003</v>
          </cell>
          <cell r="C2182" t="str">
            <v>Sep</v>
          </cell>
          <cell r="D2182">
            <v>1</v>
          </cell>
          <cell r="E2182">
            <v>0</v>
          </cell>
          <cell r="F2182">
            <v>1728.9</v>
          </cell>
          <cell r="G2182" t="str">
            <v>Tier - 3</v>
          </cell>
          <cell r="H2182" t="str">
            <v>Tier - 2</v>
          </cell>
          <cell r="I2182" t="str">
            <v>R1011</v>
          </cell>
          <cell r="J2182">
            <v>37865</v>
          </cell>
          <cell r="K2182">
            <v>19</v>
          </cell>
        </row>
        <row r="2183">
          <cell r="A2183" t="str">
            <v>ID2182</v>
          </cell>
          <cell r="B2183">
            <v>2003</v>
          </cell>
          <cell r="C2183" t="str">
            <v>Nov</v>
          </cell>
          <cell r="D2183">
            <v>21</v>
          </cell>
          <cell r="E2183">
            <v>0</v>
          </cell>
          <cell r="F2183">
            <v>1727.79</v>
          </cell>
          <cell r="G2183" t="str">
            <v>Tier - 3</v>
          </cell>
          <cell r="H2183" t="str">
            <v>Tier - 3</v>
          </cell>
          <cell r="I2183" t="str">
            <v>R1011</v>
          </cell>
          <cell r="J2183">
            <v>37946</v>
          </cell>
          <cell r="K2183">
            <v>19</v>
          </cell>
        </row>
        <row r="2184">
          <cell r="A2184" t="str">
            <v>ID2183</v>
          </cell>
          <cell r="B2184">
            <v>2004</v>
          </cell>
          <cell r="C2184" t="str">
            <v>Sep</v>
          </cell>
          <cell r="D2184">
            <v>9</v>
          </cell>
          <cell r="E2184">
            <v>1</v>
          </cell>
          <cell r="F2184">
            <v>1727.54</v>
          </cell>
          <cell r="G2184" t="str">
            <v>Tier - 3</v>
          </cell>
          <cell r="H2184" t="str">
            <v>Tier - 1</v>
          </cell>
          <cell r="I2184" t="str">
            <v>R1013</v>
          </cell>
          <cell r="J2184">
            <v>38239</v>
          </cell>
          <cell r="K2184">
            <v>18</v>
          </cell>
        </row>
        <row r="2185">
          <cell r="A2185" t="str">
            <v>ID2184</v>
          </cell>
          <cell r="B2185">
            <v>2004</v>
          </cell>
          <cell r="C2185" t="str">
            <v>Oct</v>
          </cell>
          <cell r="D2185">
            <v>21</v>
          </cell>
          <cell r="E2185">
            <v>1</v>
          </cell>
          <cell r="F2185">
            <v>1725.55</v>
          </cell>
          <cell r="G2185" t="str">
            <v>Tier - 3</v>
          </cell>
          <cell r="H2185" t="str">
            <v>Tier - 2</v>
          </cell>
          <cell r="I2185" t="str">
            <v>R1013</v>
          </cell>
          <cell r="J2185">
            <v>38281</v>
          </cell>
          <cell r="K2185">
            <v>18</v>
          </cell>
        </row>
        <row r="2186">
          <cell r="A2186" t="str">
            <v>ID2185</v>
          </cell>
          <cell r="B2186">
            <v>2004</v>
          </cell>
          <cell r="C2186" t="str">
            <v>Sep</v>
          </cell>
          <cell r="D2186">
            <v>11</v>
          </cell>
          <cell r="E2186">
            <v>1</v>
          </cell>
          <cell r="F2186">
            <v>1720.35</v>
          </cell>
          <cell r="G2186" t="str">
            <v>Tier - 3</v>
          </cell>
          <cell r="H2186" t="str">
            <v>Tier - 3</v>
          </cell>
          <cell r="I2186" t="str">
            <v>R1013</v>
          </cell>
          <cell r="J2186">
            <v>38241</v>
          </cell>
          <cell r="K2186">
            <v>18</v>
          </cell>
        </row>
        <row r="2187">
          <cell r="A2187" t="str">
            <v>ID2186</v>
          </cell>
          <cell r="B2187">
            <v>2004</v>
          </cell>
          <cell r="C2187" t="str">
            <v>Jun</v>
          </cell>
          <cell r="D2187">
            <v>10</v>
          </cell>
          <cell r="E2187">
            <v>1</v>
          </cell>
          <cell r="F2187">
            <v>1719.44</v>
          </cell>
          <cell r="G2187" t="str">
            <v>Tier - 3</v>
          </cell>
          <cell r="H2187" t="str">
            <v>Tier - 3</v>
          </cell>
          <cell r="I2187" t="str">
            <v>R1013</v>
          </cell>
          <cell r="J2187">
            <v>38148</v>
          </cell>
          <cell r="K2187">
            <v>18</v>
          </cell>
        </row>
        <row r="2188">
          <cell r="A2188" t="str">
            <v>ID2187</v>
          </cell>
          <cell r="B2188">
            <v>2004</v>
          </cell>
          <cell r="C2188" t="str">
            <v>Sep</v>
          </cell>
          <cell r="D2188">
            <v>21</v>
          </cell>
          <cell r="E2188">
            <v>0</v>
          </cell>
          <cell r="F2188">
            <v>1712.23</v>
          </cell>
          <cell r="G2188" t="str">
            <v>Tier - 3</v>
          </cell>
          <cell r="H2188" t="str">
            <v>Tier - 1</v>
          </cell>
          <cell r="I2188" t="str">
            <v>R1016</v>
          </cell>
          <cell r="J2188">
            <v>38251</v>
          </cell>
          <cell r="K2188">
            <v>18</v>
          </cell>
        </row>
        <row r="2189">
          <cell r="A2189" t="str">
            <v>ID2188</v>
          </cell>
          <cell r="B2189">
            <v>2004</v>
          </cell>
          <cell r="C2189" t="str">
            <v>Sep</v>
          </cell>
          <cell r="D2189">
            <v>19</v>
          </cell>
          <cell r="E2189">
            <v>1</v>
          </cell>
          <cell r="F2189">
            <v>1711.03</v>
          </cell>
          <cell r="G2189" t="str">
            <v>Tier - 3</v>
          </cell>
          <cell r="H2189" t="str">
            <v>Tier - 3</v>
          </cell>
          <cell r="I2189" t="str">
            <v>R1013</v>
          </cell>
          <cell r="J2189">
            <v>38249</v>
          </cell>
          <cell r="K2189">
            <v>18</v>
          </cell>
        </row>
        <row r="2190">
          <cell r="A2190" t="str">
            <v>ID2189</v>
          </cell>
          <cell r="B2190">
            <v>2004</v>
          </cell>
          <cell r="C2190" t="str">
            <v>Dec</v>
          </cell>
          <cell r="D2190">
            <v>12</v>
          </cell>
          <cell r="E2190">
            <v>0</v>
          </cell>
          <cell r="F2190">
            <v>1708.93</v>
          </cell>
          <cell r="G2190" t="str">
            <v>Tier - 3</v>
          </cell>
          <cell r="H2190" t="str">
            <v>Tier - 1</v>
          </cell>
          <cell r="I2190" t="str">
            <v>R1019</v>
          </cell>
          <cell r="J2190">
            <v>38333</v>
          </cell>
          <cell r="K2190">
            <v>18</v>
          </cell>
        </row>
        <row r="2191">
          <cell r="A2191" t="str">
            <v>ID2190</v>
          </cell>
          <cell r="B2191">
            <v>2004</v>
          </cell>
          <cell r="C2191" t="str">
            <v>Oct</v>
          </cell>
          <cell r="D2191">
            <v>17</v>
          </cell>
          <cell r="E2191">
            <v>0</v>
          </cell>
          <cell r="F2191">
            <v>1708</v>
          </cell>
          <cell r="G2191" t="str">
            <v>Tier - 3</v>
          </cell>
          <cell r="H2191" t="str">
            <v>Tier - 2</v>
          </cell>
          <cell r="I2191" t="str">
            <v>R1016</v>
          </cell>
          <cell r="J2191">
            <v>38277</v>
          </cell>
          <cell r="K2191">
            <v>18</v>
          </cell>
        </row>
        <row r="2192">
          <cell r="A2192" t="str">
            <v>ID2191</v>
          </cell>
          <cell r="B2192">
            <v>2004</v>
          </cell>
          <cell r="C2192" t="str">
            <v>Dec</v>
          </cell>
          <cell r="D2192">
            <v>6</v>
          </cell>
          <cell r="E2192">
            <v>0</v>
          </cell>
          <cell r="F2192">
            <v>1705.62</v>
          </cell>
          <cell r="G2192" t="str">
            <v>Tier - 2</v>
          </cell>
          <cell r="H2192" t="str">
            <v>Tier - 2</v>
          </cell>
          <cell r="I2192" t="str">
            <v>R1015</v>
          </cell>
          <cell r="J2192">
            <v>38327</v>
          </cell>
          <cell r="K2192">
            <v>18</v>
          </cell>
        </row>
        <row r="2193">
          <cell r="A2193" t="str">
            <v>ID2192</v>
          </cell>
          <cell r="B2193">
            <v>2004</v>
          </cell>
          <cell r="C2193" t="str">
            <v>Dec</v>
          </cell>
          <cell r="D2193">
            <v>14</v>
          </cell>
          <cell r="E2193">
            <v>0</v>
          </cell>
          <cell r="F2193">
            <v>1704.7</v>
          </cell>
          <cell r="G2193" t="str">
            <v>Tier - 2</v>
          </cell>
          <cell r="H2193" t="str">
            <v>Tier - 3</v>
          </cell>
          <cell r="I2193" t="str">
            <v>R1018</v>
          </cell>
          <cell r="J2193">
            <v>38335</v>
          </cell>
          <cell r="K2193">
            <v>18</v>
          </cell>
        </row>
        <row r="2194">
          <cell r="A2194" t="str">
            <v>ID2193</v>
          </cell>
          <cell r="B2194">
            <v>2004</v>
          </cell>
          <cell r="C2194" t="str">
            <v>Nov</v>
          </cell>
          <cell r="D2194">
            <v>7</v>
          </cell>
          <cell r="E2194">
            <v>0</v>
          </cell>
          <cell r="F2194">
            <v>1704.57</v>
          </cell>
          <cell r="G2194" t="str">
            <v>Tier - 2</v>
          </cell>
          <cell r="H2194" t="str">
            <v>Tier - 1</v>
          </cell>
          <cell r="I2194" t="str">
            <v>R1016</v>
          </cell>
          <cell r="J2194">
            <v>38298</v>
          </cell>
          <cell r="K2194">
            <v>18</v>
          </cell>
        </row>
        <row r="2195">
          <cell r="A2195" t="str">
            <v>ID2194</v>
          </cell>
          <cell r="B2195">
            <v>2004</v>
          </cell>
          <cell r="C2195" t="str">
            <v>Dec</v>
          </cell>
          <cell r="D2195">
            <v>10</v>
          </cell>
          <cell r="E2195">
            <v>0</v>
          </cell>
          <cell r="F2195">
            <v>1702.46</v>
          </cell>
          <cell r="G2195" t="str">
            <v>Tier - 2</v>
          </cell>
          <cell r="H2195" t="str">
            <v>Tier - 3</v>
          </cell>
          <cell r="I2195" t="str">
            <v>R1019</v>
          </cell>
          <cell r="J2195">
            <v>38331</v>
          </cell>
          <cell r="K2195">
            <v>18</v>
          </cell>
        </row>
        <row r="2196">
          <cell r="A2196" t="str">
            <v>ID2195</v>
          </cell>
          <cell r="B2196">
            <v>2004</v>
          </cell>
          <cell r="C2196" t="str">
            <v>Nov</v>
          </cell>
          <cell r="D2196">
            <v>17</v>
          </cell>
          <cell r="E2196">
            <v>0</v>
          </cell>
          <cell r="F2196">
            <v>1694.8</v>
          </cell>
          <cell r="G2196" t="str">
            <v>Tier - 2</v>
          </cell>
          <cell r="H2196" t="str">
            <v>Tier - 2</v>
          </cell>
          <cell r="I2196" t="str">
            <v>R1015</v>
          </cell>
          <cell r="J2196">
            <v>38308</v>
          </cell>
          <cell r="K2196">
            <v>18</v>
          </cell>
        </row>
        <row r="2197">
          <cell r="A2197" t="str">
            <v>ID2196</v>
          </cell>
          <cell r="B2197">
            <v>2000</v>
          </cell>
          <cell r="C2197" t="str">
            <v>Oct</v>
          </cell>
          <cell r="D2197">
            <v>21</v>
          </cell>
          <cell r="E2197">
            <v>0</v>
          </cell>
          <cell r="F2197">
            <v>1682.6</v>
          </cell>
          <cell r="G2197" t="str">
            <v>Tier - 2</v>
          </cell>
          <cell r="H2197" t="str">
            <v>Tier - 2</v>
          </cell>
          <cell r="I2197" t="str">
            <v>R1011</v>
          </cell>
          <cell r="J2197">
            <v>36820</v>
          </cell>
          <cell r="K2197">
            <v>22</v>
          </cell>
        </row>
        <row r="2198">
          <cell r="A2198" t="str">
            <v>ID2197</v>
          </cell>
          <cell r="B2198">
            <v>2000</v>
          </cell>
          <cell r="C2198" t="str">
            <v>Jun</v>
          </cell>
          <cell r="D2198">
            <v>10</v>
          </cell>
          <cell r="E2198">
            <v>0</v>
          </cell>
          <cell r="F2198">
            <v>1674.63</v>
          </cell>
          <cell r="G2198" t="str">
            <v>Tier - 2</v>
          </cell>
          <cell r="H2198" t="str">
            <v>Tier - 2</v>
          </cell>
          <cell r="I2198" t="str">
            <v>R1013</v>
          </cell>
          <cell r="J2198">
            <v>36687</v>
          </cell>
          <cell r="K2198">
            <v>22</v>
          </cell>
        </row>
        <row r="2199">
          <cell r="A2199" t="str">
            <v>ID2198</v>
          </cell>
          <cell r="B2199">
            <v>2000</v>
          </cell>
          <cell r="C2199" t="str">
            <v>Oct</v>
          </cell>
          <cell r="D2199">
            <v>23</v>
          </cell>
          <cell r="E2199">
            <v>0</v>
          </cell>
          <cell r="F2199">
            <v>1665</v>
          </cell>
          <cell r="G2199" t="str">
            <v>Tier - 2</v>
          </cell>
          <cell r="H2199" t="str">
            <v>Tier - 2</v>
          </cell>
          <cell r="I2199" t="str">
            <v>R1013</v>
          </cell>
          <cell r="J2199">
            <v>36822</v>
          </cell>
          <cell r="K2199">
            <v>22</v>
          </cell>
        </row>
        <row r="2200">
          <cell r="A2200" t="str">
            <v>ID2199</v>
          </cell>
          <cell r="B2200">
            <v>2003</v>
          </cell>
          <cell r="C2200" t="str">
            <v>Dec</v>
          </cell>
          <cell r="D2200">
            <v>30</v>
          </cell>
          <cell r="E2200">
            <v>0</v>
          </cell>
          <cell r="F2200">
            <v>1646.43</v>
          </cell>
          <cell r="G2200" t="str">
            <v>Tier - 2</v>
          </cell>
          <cell r="H2200" t="str">
            <v>Tier - 1</v>
          </cell>
          <cell r="I2200" t="str">
            <v>R1012</v>
          </cell>
          <cell r="J2200">
            <v>37985</v>
          </cell>
          <cell r="K2200">
            <v>19</v>
          </cell>
        </row>
        <row r="2201">
          <cell r="A2201" t="str">
            <v>ID2200</v>
          </cell>
          <cell r="B2201">
            <v>2003</v>
          </cell>
          <cell r="C2201" t="str">
            <v>Aug</v>
          </cell>
          <cell r="D2201">
            <v>21</v>
          </cell>
          <cell r="E2201">
            <v>0</v>
          </cell>
          <cell r="F2201">
            <v>1639.56</v>
          </cell>
          <cell r="G2201" t="str">
            <v>Tier - 2</v>
          </cell>
          <cell r="H2201" t="str">
            <v>Tier - 2</v>
          </cell>
          <cell r="I2201" t="str">
            <v>R1012</v>
          </cell>
          <cell r="J2201">
            <v>37854</v>
          </cell>
          <cell r="K2201">
            <v>19</v>
          </cell>
        </row>
        <row r="2202">
          <cell r="A2202" t="str">
            <v>ID2201</v>
          </cell>
          <cell r="B2202">
            <v>2003</v>
          </cell>
          <cell r="C2202" t="str">
            <v>Sep</v>
          </cell>
          <cell r="D2202">
            <v>16</v>
          </cell>
          <cell r="E2202">
            <v>0</v>
          </cell>
          <cell r="F2202">
            <v>1639.56</v>
          </cell>
          <cell r="G2202" t="str">
            <v>Tier - 2</v>
          </cell>
          <cell r="H2202" t="str">
            <v>Tier - 2</v>
          </cell>
          <cell r="I2202" t="str">
            <v>R1012</v>
          </cell>
          <cell r="J2202">
            <v>37880</v>
          </cell>
          <cell r="K2202">
            <v>19</v>
          </cell>
        </row>
        <row r="2203">
          <cell r="A2203" t="str">
            <v>ID2202</v>
          </cell>
          <cell r="B2203">
            <v>2003</v>
          </cell>
          <cell r="C2203" t="str">
            <v>Dec</v>
          </cell>
          <cell r="D2203">
            <v>30</v>
          </cell>
          <cell r="E2203">
            <v>0</v>
          </cell>
          <cell r="F2203">
            <v>1635.73</v>
          </cell>
          <cell r="G2203" t="str">
            <v>Tier - 2</v>
          </cell>
          <cell r="H2203" t="str">
            <v>Tier - 3</v>
          </cell>
          <cell r="I2203" t="str">
            <v>R1012</v>
          </cell>
          <cell r="J2203">
            <v>37985</v>
          </cell>
          <cell r="K2203">
            <v>19</v>
          </cell>
        </row>
        <row r="2204">
          <cell r="A2204" t="str">
            <v>ID2203</v>
          </cell>
          <cell r="B2204">
            <v>2004</v>
          </cell>
          <cell r="C2204" t="str">
            <v>Jun</v>
          </cell>
          <cell r="D2204">
            <v>13</v>
          </cell>
          <cell r="E2204">
            <v>0</v>
          </cell>
          <cell r="F2204">
            <v>1634.57</v>
          </cell>
          <cell r="G2204" t="str">
            <v>Tier - 2</v>
          </cell>
          <cell r="H2204" t="str">
            <v>Tier - 2</v>
          </cell>
          <cell r="I2204" t="str">
            <v>R1013</v>
          </cell>
          <cell r="J2204">
            <v>38151</v>
          </cell>
          <cell r="K2204">
            <v>18</v>
          </cell>
        </row>
        <row r="2205">
          <cell r="A2205" t="str">
            <v>ID2204</v>
          </cell>
          <cell r="B2205">
            <v>2004</v>
          </cell>
          <cell r="C2205" t="str">
            <v>Aug</v>
          </cell>
          <cell r="D2205">
            <v>8</v>
          </cell>
          <cell r="E2205">
            <v>0</v>
          </cell>
          <cell r="F2205">
            <v>1633.96</v>
          </cell>
          <cell r="G2205" t="str">
            <v>Tier - 2</v>
          </cell>
          <cell r="H2205" t="str">
            <v>Tier - 1</v>
          </cell>
          <cell r="I2205" t="str">
            <v>R1013</v>
          </cell>
          <cell r="J2205">
            <v>38207</v>
          </cell>
          <cell r="K2205">
            <v>18</v>
          </cell>
        </row>
        <row r="2206">
          <cell r="A2206" t="str">
            <v>ID2205</v>
          </cell>
          <cell r="B2206">
            <v>2004</v>
          </cell>
          <cell r="C2206" t="str">
            <v>Dec</v>
          </cell>
          <cell r="D2206">
            <v>13</v>
          </cell>
          <cell r="E2206">
            <v>0</v>
          </cell>
          <cell r="F2206">
            <v>1633.04</v>
          </cell>
          <cell r="G2206" t="str">
            <v>Tier - 2</v>
          </cell>
          <cell r="H2206" t="str">
            <v>Tier - 2</v>
          </cell>
          <cell r="I2206" t="str">
            <v>R1013</v>
          </cell>
          <cell r="J2206">
            <v>38334</v>
          </cell>
          <cell r="K2206">
            <v>18</v>
          </cell>
        </row>
        <row r="2207">
          <cell r="A2207" t="str">
            <v>ID2206</v>
          </cell>
          <cell r="B2207">
            <v>2003</v>
          </cell>
          <cell r="C2207" t="str">
            <v>Sep</v>
          </cell>
          <cell r="D2207">
            <v>16</v>
          </cell>
          <cell r="E2207">
            <v>0</v>
          </cell>
          <cell r="F2207">
            <v>1632.56</v>
          </cell>
          <cell r="G2207" t="str">
            <v>Tier - 2</v>
          </cell>
          <cell r="H2207" t="str">
            <v>Tier - 2</v>
          </cell>
          <cell r="I2207" t="str">
            <v>R1012</v>
          </cell>
          <cell r="J2207">
            <v>37880</v>
          </cell>
          <cell r="K2207">
            <v>19</v>
          </cell>
        </row>
        <row r="2208">
          <cell r="A2208" t="str">
            <v>ID2207</v>
          </cell>
          <cell r="B2208">
            <v>2003</v>
          </cell>
          <cell r="C2208" t="str">
            <v>Oct</v>
          </cell>
          <cell r="D2208">
            <v>3</v>
          </cell>
          <cell r="E2208">
            <v>0</v>
          </cell>
          <cell r="F2208">
            <v>1632.04</v>
          </cell>
          <cell r="G2208" t="str">
            <v>Tier - 2</v>
          </cell>
          <cell r="H2208" t="str">
            <v>Tier - 2</v>
          </cell>
          <cell r="I2208" t="str">
            <v>R1012</v>
          </cell>
          <cell r="J2208">
            <v>37897</v>
          </cell>
          <cell r="K2208">
            <v>19</v>
          </cell>
        </row>
        <row r="2209">
          <cell r="A2209" t="str">
            <v>ID2208</v>
          </cell>
          <cell r="B2209">
            <v>2004</v>
          </cell>
          <cell r="C2209" t="str">
            <v>Jul</v>
          </cell>
          <cell r="D2209">
            <v>9</v>
          </cell>
          <cell r="E2209">
            <v>0</v>
          </cell>
          <cell r="F2209">
            <v>1631.82</v>
          </cell>
          <cell r="G2209" t="str">
            <v>Tier - 2</v>
          </cell>
          <cell r="H2209" t="str">
            <v>Tier - 1</v>
          </cell>
          <cell r="I2209" t="str">
            <v>R1013</v>
          </cell>
          <cell r="J2209">
            <v>38177</v>
          </cell>
          <cell r="K2209">
            <v>18</v>
          </cell>
        </row>
        <row r="2210">
          <cell r="A2210" t="str">
            <v>ID2209</v>
          </cell>
          <cell r="B2210">
            <v>2004</v>
          </cell>
          <cell r="C2210" t="str">
            <v>Dec</v>
          </cell>
          <cell r="D2210">
            <v>5</v>
          </cell>
          <cell r="E2210">
            <v>0</v>
          </cell>
          <cell r="F2210">
            <v>1631.67</v>
          </cell>
          <cell r="G2210" t="str">
            <v>Tier - 2</v>
          </cell>
          <cell r="H2210" t="str">
            <v>Tier - 3</v>
          </cell>
          <cell r="I2210" t="str">
            <v>R1013</v>
          </cell>
          <cell r="J2210">
            <v>38326</v>
          </cell>
          <cell r="K2210">
            <v>18</v>
          </cell>
        </row>
        <row r="2211">
          <cell r="A2211" t="str">
            <v>ID2210</v>
          </cell>
          <cell r="B2211">
            <v>2004</v>
          </cell>
          <cell r="C2211" t="str">
            <v>Oct</v>
          </cell>
          <cell r="D2211">
            <v>4</v>
          </cell>
          <cell r="E2211">
            <v>0</v>
          </cell>
          <cell r="F2211">
            <v>1629.83</v>
          </cell>
          <cell r="G2211" t="str">
            <v>Tier - 2</v>
          </cell>
          <cell r="H2211" t="str">
            <v>Tier - 2</v>
          </cell>
          <cell r="I2211" t="str">
            <v>R1013</v>
          </cell>
          <cell r="J2211">
            <v>38264</v>
          </cell>
          <cell r="K2211">
            <v>18</v>
          </cell>
        </row>
        <row r="2212">
          <cell r="A2212" t="str">
            <v>ID2211</v>
          </cell>
          <cell r="B2212">
            <v>2003</v>
          </cell>
          <cell r="C2212" t="str">
            <v>Jul</v>
          </cell>
          <cell r="D2212">
            <v>17</v>
          </cell>
          <cell r="E2212">
            <v>0</v>
          </cell>
          <cell r="F2212">
            <v>1628.47</v>
          </cell>
          <cell r="G2212" t="str">
            <v>Tier - 2</v>
          </cell>
          <cell r="H2212" t="str">
            <v>Tier - 1</v>
          </cell>
          <cell r="I2212" t="str">
            <v>R1012</v>
          </cell>
          <cell r="J2212">
            <v>37819</v>
          </cell>
          <cell r="K2212">
            <v>19</v>
          </cell>
        </row>
        <row r="2213">
          <cell r="A2213" t="str">
            <v>ID2212</v>
          </cell>
          <cell r="B2213">
            <v>2003</v>
          </cell>
          <cell r="C2213" t="str">
            <v>Dec</v>
          </cell>
          <cell r="D2213">
            <v>4</v>
          </cell>
          <cell r="E2213">
            <v>0</v>
          </cell>
          <cell r="F2213">
            <v>1627.28</v>
          </cell>
          <cell r="G2213" t="str">
            <v>Tier - 2</v>
          </cell>
          <cell r="H2213" t="str">
            <v>Tier - 2</v>
          </cell>
          <cell r="I2213" t="str">
            <v>R1012</v>
          </cell>
          <cell r="J2213">
            <v>37959</v>
          </cell>
          <cell r="K2213">
            <v>19</v>
          </cell>
        </row>
        <row r="2214">
          <cell r="A2214" t="str">
            <v>ID2213</v>
          </cell>
          <cell r="B2214">
            <v>2003</v>
          </cell>
          <cell r="C2214" t="str">
            <v>Sep</v>
          </cell>
          <cell r="D2214">
            <v>9</v>
          </cell>
          <cell r="E2214">
            <v>0</v>
          </cell>
          <cell r="F2214">
            <v>1625.43</v>
          </cell>
          <cell r="G2214" t="str">
            <v>Tier - 2</v>
          </cell>
          <cell r="H2214" t="str">
            <v>Tier - 3</v>
          </cell>
          <cell r="I2214" t="str">
            <v>R1012</v>
          </cell>
          <cell r="J2214">
            <v>37873</v>
          </cell>
          <cell r="K2214">
            <v>19</v>
          </cell>
        </row>
        <row r="2215">
          <cell r="A2215" t="str">
            <v>ID2214</v>
          </cell>
          <cell r="B2215">
            <v>2004</v>
          </cell>
          <cell r="C2215" t="str">
            <v>Jul</v>
          </cell>
          <cell r="D2215">
            <v>25</v>
          </cell>
          <cell r="E2215">
            <v>0</v>
          </cell>
          <cell r="F2215">
            <v>1622.19</v>
          </cell>
          <cell r="G2215" t="str">
            <v>Tier - 2</v>
          </cell>
          <cell r="H2215" t="str">
            <v>Tier - 1</v>
          </cell>
          <cell r="I2215" t="str">
            <v>R1013</v>
          </cell>
          <cell r="J2215">
            <v>38193</v>
          </cell>
          <cell r="K2215">
            <v>18</v>
          </cell>
        </row>
        <row r="2216">
          <cell r="A2216" t="str">
            <v>ID2215</v>
          </cell>
          <cell r="B2216">
            <v>2004</v>
          </cell>
          <cell r="C2216" t="str">
            <v>Aug</v>
          </cell>
          <cell r="D2216">
            <v>21</v>
          </cell>
          <cell r="E2216">
            <v>0</v>
          </cell>
          <cell r="F2216">
            <v>1621.88</v>
          </cell>
          <cell r="G2216" t="str">
            <v>Tier - 2</v>
          </cell>
          <cell r="H2216" t="str">
            <v>Tier - 2</v>
          </cell>
          <cell r="I2216" t="str">
            <v>R1013</v>
          </cell>
          <cell r="J2216">
            <v>38220</v>
          </cell>
          <cell r="K2216">
            <v>18</v>
          </cell>
        </row>
        <row r="2217">
          <cell r="A2217" t="str">
            <v>ID2216</v>
          </cell>
          <cell r="B2217">
            <v>2003</v>
          </cell>
          <cell r="C2217" t="str">
            <v>Sep</v>
          </cell>
          <cell r="D2217">
            <v>14</v>
          </cell>
          <cell r="E2217">
            <v>0</v>
          </cell>
          <cell r="F2217">
            <v>1621.34</v>
          </cell>
          <cell r="G2217" t="str">
            <v>Tier - 2</v>
          </cell>
          <cell r="H2217" t="str">
            <v>Tier - 2</v>
          </cell>
          <cell r="I2217" t="str">
            <v>R1012</v>
          </cell>
          <cell r="J2217">
            <v>37878</v>
          </cell>
          <cell r="K2217">
            <v>19</v>
          </cell>
        </row>
        <row r="2218">
          <cell r="A2218" t="str">
            <v>ID2217</v>
          </cell>
          <cell r="B2218">
            <v>1995</v>
          </cell>
          <cell r="C2218" t="str">
            <v>Aug</v>
          </cell>
          <cell r="D2218">
            <v>5</v>
          </cell>
          <cell r="E2218">
            <v>0</v>
          </cell>
          <cell r="F2218">
            <v>1617.16</v>
          </cell>
          <cell r="G2218" t="str">
            <v>Tier - 2</v>
          </cell>
          <cell r="H2218" t="str">
            <v>Tier - 1</v>
          </cell>
          <cell r="I2218" t="str">
            <v>R1013</v>
          </cell>
          <cell r="J2218">
            <v>34916</v>
          </cell>
          <cell r="K2218">
            <v>27</v>
          </cell>
        </row>
        <row r="2219">
          <cell r="A2219" t="str">
            <v>ID2218</v>
          </cell>
          <cell r="B2219">
            <v>2004</v>
          </cell>
          <cell r="C2219" t="str">
            <v>Jul</v>
          </cell>
          <cell r="D2219">
            <v>22</v>
          </cell>
          <cell r="E2219">
            <v>0</v>
          </cell>
          <cell r="F2219">
            <v>1615.77</v>
          </cell>
          <cell r="G2219" t="str">
            <v>Tier - 2</v>
          </cell>
          <cell r="H2219" t="str">
            <v>Tier - 1</v>
          </cell>
          <cell r="I2219" t="str">
            <v>R1013</v>
          </cell>
          <cell r="J2219">
            <v>38190</v>
          </cell>
          <cell r="K2219">
            <v>18</v>
          </cell>
        </row>
        <row r="2220">
          <cell r="A2220" t="str">
            <v>ID2219</v>
          </cell>
          <cell r="B2220">
            <v>2004</v>
          </cell>
          <cell r="C2220" t="str">
            <v>Nov</v>
          </cell>
          <cell r="D2220">
            <v>19</v>
          </cell>
          <cell r="E2220">
            <v>0</v>
          </cell>
          <cell r="F2220">
            <v>1607.51</v>
          </cell>
          <cell r="G2220" t="str">
            <v>Tier - 2</v>
          </cell>
          <cell r="H2220" t="str">
            <v>Tier - 3</v>
          </cell>
          <cell r="I2220" t="str">
            <v>R1013</v>
          </cell>
          <cell r="J2220">
            <v>38310</v>
          </cell>
          <cell r="K2220">
            <v>18</v>
          </cell>
        </row>
        <row r="2221">
          <cell r="A2221" t="str">
            <v>ID2220</v>
          </cell>
          <cell r="B2221">
            <v>1992</v>
          </cell>
          <cell r="C2221" t="str">
            <v>Sep</v>
          </cell>
          <cell r="D2221">
            <v>22</v>
          </cell>
          <cell r="E2221">
            <v>0</v>
          </cell>
          <cell r="F2221">
            <v>1566.88</v>
          </cell>
          <cell r="G2221" t="str">
            <v>Tier - 2</v>
          </cell>
          <cell r="H2221" t="str">
            <v>Tier - 1</v>
          </cell>
          <cell r="I2221" t="str">
            <v>R1013</v>
          </cell>
          <cell r="J2221">
            <v>33869</v>
          </cell>
          <cell r="K2221">
            <v>30</v>
          </cell>
        </row>
        <row r="2222">
          <cell r="A2222" t="str">
            <v>ID2221</v>
          </cell>
          <cell r="B2222">
            <v>2001</v>
          </cell>
          <cell r="C2222" t="str">
            <v>Dec</v>
          </cell>
          <cell r="D2222">
            <v>5</v>
          </cell>
          <cell r="E2222">
            <v>0</v>
          </cell>
          <cell r="F2222">
            <v>1534.3</v>
          </cell>
          <cell r="G2222" t="str">
            <v>Tier - 2</v>
          </cell>
          <cell r="H2222" t="str">
            <v>Tier - 2</v>
          </cell>
          <cell r="I2222" t="str">
            <v>R1013</v>
          </cell>
          <cell r="J2222">
            <v>37230</v>
          </cell>
          <cell r="K2222">
            <v>21</v>
          </cell>
        </row>
        <row r="2223">
          <cell r="A2223" t="str">
            <v>ID2222</v>
          </cell>
          <cell r="B2223">
            <v>2001</v>
          </cell>
          <cell r="C2223" t="str">
            <v>Jun</v>
          </cell>
          <cell r="D2223">
            <v>2</v>
          </cell>
          <cell r="E2223">
            <v>0</v>
          </cell>
          <cell r="F2223">
            <v>1532.47</v>
          </cell>
          <cell r="G2223" t="str">
            <v>Tier - 2</v>
          </cell>
          <cell r="H2223" t="str">
            <v>Tier - 2</v>
          </cell>
          <cell r="I2223" t="str">
            <v>R1013</v>
          </cell>
          <cell r="J2223">
            <v>37044</v>
          </cell>
          <cell r="K2223">
            <v>22</v>
          </cell>
        </row>
        <row r="2224">
          <cell r="A2224" t="str">
            <v>ID2223</v>
          </cell>
          <cell r="B2224">
            <v>2001</v>
          </cell>
          <cell r="C2224" t="str">
            <v>Jul</v>
          </cell>
          <cell r="D2224">
            <v>7</v>
          </cell>
          <cell r="E2224">
            <v>0</v>
          </cell>
          <cell r="F2224">
            <v>1526.31</v>
          </cell>
          <cell r="G2224" t="str">
            <v>Tier - 2</v>
          </cell>
          <cell r="H2224" t="str">
            <v>Tier - 3</v>
          </cell>
          <cell r="I2224" t="str">
            <v>R1011</v>
          </cell>
          <cell r="J2224">
            <v>37079</v>
          </cell>
          <cell r="K2224">
            <v>21</v>
          </cell>
        </row>
        <row r="2225">
          <cell r="A2225" t="str">
            <v>ID2224</v>
          </cell>
          <cell r="B2225">
            <v>2001</v>
          </cell>
          <cell r="C2225" t="str">
            <v>Aug</v>
          </cell>
          <cell r="D2225">
            <v>25</v>
          </cell>
          <cell r="E2225">
            <v>0</v>
          </cell>
          <cell r="F2225">
            <v>1515.34</v>
          </cell>
          <cell r="G2225" t="str">
            <v>Tier - 2</v>
          </cell>
          <cell r="H2225" t="str">
            <v>Tier - 3</v>
          </cell>
          <cell r="I2225" t="str">
            <v>R1013</v>
          </cell>
          <cell r="J2225">
            <v>37128</v>
          </cell>
          <cell r="K2225">
            <v>21</v>
          </cell>
        </row>
        <row r="2226">
          <cell r="A2226" t="str">
            <v>ID2225</v>
          </cell>
          <cell r="B2226">
            <v>1998</v>
          </cell>
          <cell r="C2226" t="str">
            <v>Jun</v>
          </cell>
          <cell r="D2226">
            <v>19</v>
          </cell>
          <cell r="E2226">
            <v>0</v>
          </cell>
          <cell r="F2226">
            <v>1497</v>
          </cell>
          <cell r="G2226" t="str">
            <v>Tier - 2</v>
          </cell>
          <cell r="H2226" t="str">
            <v>Tier - 2</v>
          </cell>
          <cell r="I2226" t="str">
            <v>R1013</v>
          </cell>
          <cell r="J2226">
            <v>35965</v>
          </cell>
          <cell r="K2226">
            <v>24</v>
          </cell>
        </row>
        <row r="2227">
          <cell r="A2227" t="str">
            <v>ID2226</v>
          </cell>
          <cell r="B2227">
            <v>1995</v>
          </cell>
          <cell r="C2227" t="str">
            <v>Oct</v>
          </cell>
          <cell r="D2227">
            <v>7</v>
          </cell>
          <cell r="E2227">
            <v>0</v>
          </cell>
          <cell r="F2227">
            <v>1493</v>
          </cell>
          <cell r="G2227" t="str">
            <v>Tier - 2</v>
          </cell>
          <cell r="H2227" t="str">
            <v>Tier - 3</v>
          </cell>
          <cell r="I2227" t="str">
            <v>R1013</v>
          </cell>
          <cell r="J2227">
            <v>34979</v>
          </cell>
          <cell r="K2227">
            <v>27</v>
          </cell>
        </row>
        <row r="2228">
          <cell r="A2228" t="str">
            <v>ID2227</v>
          </cell>
          <cell r="B2228">
            <v>1997</v>
          </cell>
          <cell r="C2228" t="str">
            <v>Jun</v>
          </cell>
          <cell r="D2228">
            <v>9</v>
          </cell>
          <cell r="E2228">
            <v>0</v>
          </cell>
          <cell r="F2228">
            <v>1481</v>
          </cell>
          <cell r="G2228" t="str">
            <v>Tier - 2</v>
          </cell>
          <cell r="H2228" t="str">
            <v>Tier - 1</v>
          </cell>
          <cell r="I2228" t="str">
            <v>R1012</v>
          </cell>
          <cell r="J2228">
            <v>35590</v>
          </cell>
          <cell r="K2228">
            <v>25</v>
          </cell>
        </row>
        <row r="2229">
          <cell r="A2229" t="str">
            <v>ID2228</v>
          </cell>
          <cell r="B2229">
            <v>1998</v>
          </cell>
          <cell r="C2229" t="str">
            <v>Dec</v>
          </cell>
          <cell r="D2229">
            <v>7</v>
          </cell>
          <cell r="E2229">
            <v>0</v>
          </cell>
          <cell r="F2229">
            <v>1477</v>
          </cell>
          <cell r="G2229" t="str">
            <v>Tier - 2</v>
          </cell>
          <cell r="H2229" t="str">
            <v>Tier - 1</v>
          </cell>
          <cell r="I2229" t="str">
            <v>R1013</v>
          </cell>
          <cell r="J2229">
            <v>36136</v>
          </cell>
          <cell r="K2229">
            <v>24</v>
          </cell>
        </row>
        <row r="2230">
          <cell r="A2230" t="str">
            <v>ID2229</v>
          </cell>
          <cell r="B2230">
            <v>2003</v>
          </cell>
          <cell r="C2230" t="str">
            <v>Jun</v>
          </cell>
          <cell r="D2230">
            <v>20</v>
          </cell>
          <cell r="E2230">
            <v>0</v>
          </cell>
          <cell r="F2230">
            <v>1467</v>
          </cell>
          <cell r="G2230" t="str">
            <v>Tier - 2</v>
          </cell>
          <cell r="H2230" t="str">
            <v>Tier - 2</v>
          </cell>
          <cell r="I2230" t="str">
            <v>R1013</v>
          </cell>
          <cell r="J2230">
            <v>37792</v>
          </cell>
          <cell r="K2230">
            <v>19</v>
          </cell>
        </row>
        <row r="2231">
          <cell r="A2231" t="str">
            <v>ID2230</v>
          </cell>
          <cell r="B2231">
            <v>1997</v>
          </cell>
          <cell r="C2231" t="str">
            <v>Jun</v>
          </cell>
          <cell r="D2231">
            <v>19</v>
          </cell>
          <cell r="E2231">
            <v>0</v>
          </cell>
          <cell r="F2231">
            <v>1445</v>
          </cell>
          <cell r="G2231" t="str">
            <v>Tier - 2</v>
          </cell>
          <cell r="H2231" t="str">
            <v>Tier - 1</v>
          </cell>
          <cell r="I2231" t="str">
            <v>R1013</v>
          </cell>
          <cell r="J2231">
            <v>35600</v>
          </cell>
          <cell r="K2231">
            <v>25</v>
          </cell>
        </row>
        <row r="2232">
          <cell r="A2232" t="str">
            <v>ID2231</v>
          </cell>
          <cell r="B2232">
            <v>2000</v>
          </cell>
          <cell r="C2232" t="str">
            <v>Sep</v>
          </cell>
          <cell r="D2232">
            <v>1</v>
          </cell>
          <cell r="E2232">
            <v>0</v>
          </cell>
          <cell r="F2232">
            <v>1438</v>
          </cell>
          <cell r="G2232" t="str">
            <v>Tier - 2</v>
          </cell>
          <cell r="H2232" t="str">
            <v>Tier - 2</v>
          </cell>
          <cell r="I2232" t="str">
            <v>R1013</v>
          </cell>
          <cell r="J2232">
            <v>36770</v>
          </cell>
          <cell r="K2232">
            <v>22</v>
          </cell>
        </row>
        <row r="2233">
          <cell r="A2233" t="str">
            <v>ID2232</v>
          </cell>
          <cell r="B2233">
            <v>1997</v>
          </cell>
          <cell r="C2233" t="str">
            <v>Dec</v>
          </cell>
          <cell r="D2233">
            <v>5</v>
          </cell>
          <cell r="E2233">
            <v>0</v>
          </cell>
          <cell r="F2233">
            <v>1422</v>
          </cell>
          <cell r="G2233" t="str">
            <v>Tier - 2</v>
          </cell>
          <cell r="H2233" t="str">
            <v>Tier - 2</v>
          </cell>
          <cell r="I2233" t="str">
            <v>R1013</v>
          </cell>
          <cell r="J2233">
            <v>35769</v>
          </cell>
          <cell r="K2233">
            <v>25</v>
          </cell>
        </row>
        <row r="2234">
          <cell r="A2234" t="str">
            <v>ID2233</v>
          </cell>
          <cell r="B2234">
            <v>2001</v>
          </cell>
          <cell r="C2234" t="str">
            <v>Aug</v>
          </cell>
          <cell r="D2234">
            <v>23</v>
          </cell>
          <cell r="E2234">
            <v>0</v>
          </cell>
          <cell r="F2234">
            <v>1421</v>
          </cell>
          <cell r="G2234" t="str">
            <v>Tier - 2</v>
          </cell>
          <cell r="H2234" t="str">
            <v>Tier - 2</v>
          </cell>
          <cell r="I2234" t="str">
            <v>R1013</v>
          </cell>
          <cell r="J2234">
            <v>37126</v>
          </cell>
          <cell r="K2234">
            <v>21</v>
          </cell>
        </row>
        <row r="2235">
          <cell r="A2235" t="str">
            <v>ID2234</v>
          </cell>
          <cell r="B2235">
            <v>1996</v>
          </cell>
          <cell r="C2235" t="str">
            <v>Jun</v>
          </cell>
          <cell r="D2235">
            <v>23</v>
          </cell>
          <cell r="E2235">
            <v>0</v>
          </cell>
          <cell r="F2235">
            <v>1417</v>
          </cell>
          <cell r="G2235" t="str">
            <v>Tier - 2</v>
          </cell>
          <cell r="H2235" t="str">
            <v>Tier - 3</v>
          </cell>
          <cell r="I2235" t="str">
            <v>R1013</v>
          </cell>
          <cell r="J2235">
            <v>35239</v>
          </cell>
          <cell r="K2235">
            <v>26</v>
          </cell>
        </row>
        <row r="2236">
          <cell r="A2236" t="str">
            <v>ID2235</v>
          </cell>
          <cell r="B2236">
            <v>1997</v>
          </cell>
          <cell r="C2236" t="str">
            <v>Oct</v>
          </cell>
          <cell r="D2236">
            <v>27</v>
          </cell>
          <cell r="E2236">
            <v>0</v>
          </cell>
          <cell r="F2236">
            <v>1402</v>
          </cell>
          <cell r="G2236" t="str">
            <v>Tier - 2</v>
          </cell>
          <cell r="H2236" t="str">
            <v>Tier - 3</v>
          </cell>
          <cell r="I2236" t="str">
            <v>R1011</v>
          </cell>
          <cell r="J2236">
            <v>35730</v>
          </cell>
          <cell r="K2236">
            <v>25</v>
          </cell>
        </row>
        <row r="2237">
          <cell r="A2237" t="str">
            <v>ID2236</v>
          </cell>
          <cell r="B2237">
            <v>1998</v>
          </cell>
          <cell r="C2237" t="str">
            <v>Sep</v>
          </cell>
          <cell r="D2237">
            <v>5</v>
          </cell>
          <cell r="E2237">
            <v>0</v>
          </cell>
          <cell r="F2237">
            <v>1400.44</v>
          </cell>
          <cell r="G2237" t="str">
            <v>Tier - 2</v>
          </cell>
          <cell r="H2237" t="str">
            <v>Tier - 2</v>
          </cell>
          <cell r="I2237" t="str">
            <v>R1013</v>
          </cell>
          <cell r="J2237">
            <v>36043</v>
          </cell>
          <cell r="K2237">
            <v>24</v>
          </cell>
        </row>
        <row r="2238">
          <cell r="A2238" t="str">
            <v>ID2237</v>
          </cell>
          <cell r="B2238">
            <v>2002</v>
          </cell>
          <cell r="C2238" t="str">
            <v>Dec</v>
          </cell>
          <cell r="D2238">
            <v>22</v>
          </cell>
          <cell r="E2238">
            <v>0</v>
          </cell>
          <cell r="F2238">
            <v>1391.53</v>
          </cell>
          <cell r="G2238" t="str">
            <v>Tier - 2</v>
          </cell>
          <cell r="H2238" t="str">
            <v>Tier - 1</v>
          </cell>
          <cell r="I2238" t="str">
            <v>R1013</v>
          </cell>
          <cell r="J2238">
            <v>37612</v>
          </cell>
          <cell r="K2238">
            <v>20</v>
          </cell>
        </row>
        <row r="2239">
          <cell r="A2239" t="str">
            <v>ID2238</v>
          </cell>
          <cell r="B2239">
            <v>2002</v>
          </cell>
          <cell r="C2239" t="str">
            <v>Nov</v>
          </cell>
          <cell r="D2239">
            <v>14</v>
          </cell>
          <cell r="E2239">
            <v>0</v>
          </cell>
          <cell r="F2239">
            <v>1390</v>
          </cell>
          <cell r="G2239" t="str">
            <v>Tier - 2</v>
          </cell>
          <cell r="H2239" t="str">
            <v>Tier - 2</v>
          </cell>
          <cell r="I2239" t="str">
            <v>R1013</v>
          </cell>
          <cell r="J2239">
            <v>37574</v>
          </cell>
          <cell r="K2239">
            <v>20</v>
          </cell>
        </row>
        <row r="2240">
          <cell r="A2240" t="str">
            <v>ID2239</v>
          </cell>
          <cell r="B2240">
            <v>1999</v>
          </cell>
          <cell r="C2240" t="str">
            <v>Jul</v>
          </cell>
          <cell r="D2240">
            <v>6</v>
          </cell>
          <cell r="E2240">
            <v>0</v>
          </cell>
          <cell r="F2240">
            <v>1389</v>
          </cell>
          <cell r="G2240" t="str">
            <v>Tier - 2</v>
          </cell>
          <cell r="H2240" t="str">
            <v>Tier - 2</v>
          </cell>
          <cell r="I2240" t="str">
            <v>R1013</v>
          </cell>
          <cell r="J2240">
            <v>36347</v>
          </cell>
          <cell r="K2240">
            <v>23</v>
          </cell>
        </row>
        <row r="2241">
          <cell r="A2241" t="str">
            <v>ID2240</v>
          </cell>
          <cell r="B2241">
            <v>2002</v>
          </cell>
          <cell r="C2241" t="str">
            <v>Aug</v>
          </cell>
          <cell r="D2241">
            <v>15</v>
          </cell>
          <cell r="E2241">
            <v>0</v>
          </cell>
          <cell r="F2241">
            <v>1382</v>
          </cell>
          <cell r="G2241" t="str">
            <v>Tier - 2</v>
          </cell>
          <cell r="H2241" t="str">
            <v>Tier - 1</v>
          </cell>
          <cell r="I2241" t="str">
            <v>R1013</v>
          </cell>
          <cell r="J2241">
            <v>37483</v>
          </cell>
          <cell r="K2241">
            <v>20</v>
          </cell>
        </row>
        <row r="2242">
          <cell r="A2242" t="str">
            <v>ID2241</v>
          </cell>
          <cell r="B2242">
            <v>1998</v>
          </cell>
          <cell r="C2242" t="str">
            <v>Dec</v>
          </cell>
          <cell r="D2242">
            <v>3</v>
          </cell>
          <cell r="E2242">
            <v>0</v>
          </cell>
          <cell r="F2242">
            <v>1359</v>
          </cell>
          <cell r="G2242" t="str">
            <v>Tier - 2</v>
          </cell>
          <cell r="H2242" t="str">
            <v>Tier - 1</v>
          </cell>
          <cell r="I2242" t="str">
            <v>R1013</v>
          </cell>
          <cell r="J2242">
            <v>36132</v>
          </cell>
          <cell r="K2242">
            <v>24</v>
          </cell>
        </row>
        <row r="2243">
          <cell r="A2243" t="str">
            <v>ID2242</v>
          </cell>
          <cell r="B2243">
            <v>1997</v>
          </cell>
          <cell r="C2243" t="str">
            <v>Nov</v>
          </cell>
          <cell r="D2243">
            <v>7</v>
          </cell>
          <cell r="E2243">
            <v>0</v>
          </cell>
          <cell r="F2243">
            <v>1341.16</v>
          </cell>
          <cell r="G2243" t="str">
            <v>Tier - 2</v>
          </cell>
          <cell r="H2243" t="str">
            <v>Tier - 2</v>
          </cell>
          <cell r="I2243" t="str">
            <v>R1012</v>
          </cell>
          <cell r="J2243">
            <v>35741</v>
          </cell>
          <cell r="K2243">
            <v>25</v>
          </cell>
        </row>
        <row r="2244">
          <cell r="A2244" t="str">
            <v>ID2243</v>
          </cell>
          <cell r="B2244">
            <v>1995</v>
          </cell>
          <cell r="C2244" t="str">
            <v>Jul</v>
          </cell>
          <cell r="D2244">
            <v>30</v>
          </cell>
          <cell r="E2244">
            <v>0</v>
          </cell>
          <cell r="F2244">
            <v>1338</v>
          </cell>
          <cell r="G2244" t="str">
            <v>Tier - 2</v>
          </cell>
          <cell r="H2244" t="str">
            <v>Tier - 3</v>
          </cell>
          <cell r="I2244" t="str">
            <v>R1012</v>
          </cell>
          <cell r="J2244">
            <v>34910</v>
          </cell>
          <cell r="K2244">
            <v>27</v>
          </cell>
        </row>
        <row r="2245">
          <cell r="A2245" t="str">
            <v>ID2244</v>
          </cell>
          <cell r="B2245">
            <v>1998</v>
          </cell>
          <cell r="C2245" t="str">
            <v>Jul</v>
          </cell>
          <cell r="D2245">
            <v>12</v>
          </cell>
          <cell r="E2245">
            <v>0</v>
          </cell>
          <cell r="F2245">
            <v>1332.61</v>
          </cell>
          <cell r="G2245" t="str">
            <v>Tier - 2</v>
          </cell>
          <cell r="H2245" t="str">
            <v>Tier - 3</v>
          </cell>
          <cell r="I2245" t="str">
            <v>R1013</v>
          </cell>
          <cell r="J2245">
            <v>35988</v>
          </cell>
          <cell r="K2245">
            <v>24</v>
          </cell>
        </row>
        <row r="2246">
          <cell r="A2246" t="str">
            <v>ID2245</v>
          </cell>
          <cell r="B2246">
            <v>1999</v>
          </cell>
          <cell r="C2246" t="str">
            <v>Oct</v>
          </cell>
          <cell r="D2246">
            <v>14</v>
          </cell>
          <cell r="E2246">
            <v>0</v>
          </cell>
          <cell r="F2246">
            <v>1329.17</v>
          </cell>
          <cell r="G2246" t="str">
            <v>Tier - 2</v>
          </cell>
          <cell r="H2246" t="str">
            <v>Tier - 3</v>
          </cell>
          <cell r="I2246" t="str">
            <v>R1013</v>
          </cell>
          <cell r="J2246">
            <v>36447</v>
          </cell>
          <cell r="K2246">
            <v>23</v>
          </cell>
        </row>
        <row r="2247">
          <cell r="A2247" t="str">
            <v>ID2246</v>
          </cell>
          <cell r="B2247">
            <v>2002</v>
          </cell>
          <cell r="C2247" t="str">
            <v>Oct</v>
          </cell>
          <cell r="D2247">
            <v>13</v>
          </cell>
          <cell r="E2247">
            <v>0</v>
          </cell>
          <cell r="F2247">
            <v>1315</v>
          </cell>
          <cell r="G2247" t="str">
            <v>Tier - 2</v>
          </cell>
          <cell r="H2247" t="str">
            <v>Tier - 2</v>
          </cell>
          <cell r="I2247" t="str">
            <v>R1013</v>
          </cell>
          <cell r="J2247">
            <v>37542</v>
          </cell>
          <cell r="K2247">
            <v>20</v>
          </cell>
        </row>
        <row r="2248">
          <cell r="A2248" t="str">
            <v>ID2247</v>
          </cell>
          <cell r="B2248">
            <v>1999</v>
          </cell>
          <cell r="C2248" t="str">
            <v>Dec</v>
          </cell>
          <cell r="D2248">
            <v>2</v>
          </cell>
          <cell r="E2248">
            <v>0</v>
          </cell>
          <cell r="F2248">
            <v>1304</v>
          </cell>
          <cell r="G2248" t="str">
            <v>Tier - 2</v>
          </cell>
          <cell r="H2248" t="str">
            <v>Tier - 2</v>
          </cell>
          <cell r="I2248" t="str">
            <v>R1013</v>
          </cell>
          <cell r="J2248">
            <v>36496</v>
          </cell>
          <cell r="K2248">
            <v>23</v>
          </cell>
        </row>
        <row r="2249">
          <cell r="A2249" t="str">
            <v>ID2248</v>
          </cell>
          <cell r="B2249">
            <v>2002</v>
          </cell>
          <cell r="C2249" t="str">
            <v>Dec</v>
          </cell>
          <cell r="D2249">
            <v>10</v>
          </cell>
          <cell r="E2249">
            <v>0</v>
          </cell>
          <cell r="F2249">
            <v>1304</v>
          </cell>
          <cell r="G2249" t="str">
            <v>Tier - 2</v>
          </cell>
          <cell r="H2249" t="str">
            <v>Tier - 2</v>
          </cell>
          <cell r="I2249" t="str">
            <v>R1012</v>
          </cell>
          <cell r="J2249">
            <v>37600</v>
          </cell>
          <cell r="K2249">
            <v>20</v>
          </cell>
        </row>
        <row r="2250">
          <cell r="A2250" t="str">
            <v>ID2249</v>
          </cell>
          <cell r="B2250">
            <v>2001</v>
          </cell>
          <cell r="C2250" t="str">
            <v>Nov</v>
          </cell>
          <cell r="D2250">
            <v>29</v>
          </cell>
          <cell r="E2250">
            <v>0</v>
          </cell>
          <cell r="F2250">
            <v>1293</v>
          </cell>
          <cell r="G2250" t="str">
            <v>Tier - 2</v>
          </cell>
          <cell r="H2250" t="str">
            <v>Tier - 3</v>
          </cell>
          <cell r="I2250" t="str">
            <v>R1012</v>
          </cell>
          <cell r="J2250">
            <v>37224</v>
          </cell>
          <cell r="K2250">
            <v>21</v>
          </cell>
        </row>
        <row r="2251">
          <cell r="A2251" t="str">
            <v>ID2250</v>
          </cell>
          <cell r="B2251">
            <v>1998</v>
          </cell>
          <cell r="C2251" t="str">
            <v>Jun</v>
          </cell>
          <cell r="D2251">
            <v>4</v>
          </cell>
          <cell r="E2251">
            <v>0</v>
          </cell>
          <cell r="F2251">
            <v>1290.93</v>
          </cell>
          <cell r="G2251" t="str">
            <v>Tier - 2</v>
          </cell>
          <cell r="H2251" t="str">
            <v>Tier - 2</v>
          </cell>
          <cell r="I2251" t="str">
            <v>R1013</v>
          </cell>
          <cell r="J2251">
            <v>35950</v>
          </cell>
          <cell r="K2251">
            <v>25</v>
          </cell>
        </row>
        <row r="2252">
          <cell r="A2252" t="str">
            <v>ID2251</v>
          </cell>
          <cell r="B2252">
            <v>2000</v>
          </cell>
          <cell r="C2252" t="str">
            <v>Jun</v>
          </cell>
          <cell r="D2252">
            <v>26</v>
          </cell>
          <cell r="E2252">
            <v>0</v>
          </cell>
          <cell r="F2252">
            <v>1286</v>
          </cell>
          <cell r="G2252" t="str">
            <v>Tier - 2</v>
          </cell>
          <cell r="H2252" t="str">
            <v>Tier - 2</v>
          </cell>
          <cell r="I2252" t="str">
            <v>R1013</v>
          </cell>
          <cell r="J2252">
            <v>36703</v>
          </cell>
          <cell r="K2252">
            <v>22</v>
          </cell>
        </row>
        <row r="2253">
          <cell r="A2253" t="str">
            <v>ID2252</v>
          </cell>
          <cell r="B2253">
            <v>2004</v>
          </cell>
          <cell r="C2253" t="str">
            <v>Jul</v>
          </cell>
          <cell r="D2253">
            <v>28</v>
          </cell>
          <cell r="E2253">
            <v>0</v>
          </cell>
          <cell r="F2253">
            <v>1285</v>
          </cell>
          <cell r="G2253" t="str">
            <v>Tier - 2</v>
          </cell>
          <cell r="H2253" t="str">
            <v>Tier - 3</v>
          </cell>
          <cell r="I2253" t="str">
            <v>R1013</v>
          </cell>
          <cell r="J2253">
            <v>38196</v>
          </cell>
          <cell r="K2253">
            <v>18</v>
          </cell>
        </row>
        <row r="2254">
          <cell r="A2254" t="str">
            <v>ID2253</v>
          </cell>
          <cell r="B2254">
            <v>2004</v>
          </cell>
          <cell r="C2254" t="str">
            <v>Sep</v>
          </cell>
          <cell r="D2254">
            <v>30</v>
          </cell>
          <cell r="E2254">
            <v>0</v>
          </cell>
          <cell r="F2254">
            <v>1283</v>
          </cell>
          <cell r="G2254" t="str">
            <v>Tier - 2</v>
          </cell>
          <cell r="H2254" t="str">
            <v>Tier - 1</v>
          </cell>
          <cell r="I2254" t="str">
            <v>R1013</v>
          </cell>
          <cell r="J2254">
            <v>38260</v>
          </cell>
          <cell r="K2254">
            <v>18</v>
          </cell>
        </row>
        <row r="2255">
          <cell r="A2255" t="str">
            <v>ID2254</v>
          </cell>
          <cell r="B2255">
            <v>1997</v>
          </cell>
          <cell r="C2255" t="str">
            <v>Oct</v>
          </cell>
          <cell r="D2255">
            <v>26</v>
          </cell>
          <cell r="E2255">
            <v>0</v>
          </cell>
          <cell r="F2255">
            <v>1276</v>
          </cell>
          <cell r="G2255" t="str">
            <v>Tier - 2</v>
          </cell>
          <cell r="H2255" t="str">
            <v>Tier - 2</v>
          </cell>
          <cell r="I2255" t="str">
            <v>R1012</v>
          </cell>
          <cell r="J2255">
            <v>35729</v>
          </cell>
          <cell r="K2255">
            <v>25</v>
          </cell>
        </row>
        <row r="2256">
          <cell r="A2256" t="str">
            <v>ID2255</v>
          </cell>
          <cell r="B2256">
            <v>2002</v>
          </cell>
          <cell r="C2256" t="str">
            <v>Dec</v>
          </cell>
          <cell r="D2256">
            <v>4</v>
          </cell>
          <cell r="E2256">
            <v>0</v>
          </cell>
          <cell r="F2256">
            <v>1267</v>
          </cell>
          <cell r="G2256" t="str">
            <v>Tier - 2</v>
          </cell>
          <cell r="H2256" t="str">
            <v>Tier - 1</v>
          </cell>
          <cell r="I2256" t="str">
            <v>R1013</v>
          </cell>
          <cell r="J2256">
            <v>37594</v>
          </cell>
          <cell r="K2256">
            <v>20</v>
          </cell>
        </row>
        <row r="2257">
          <cell r="A2257" t="str">
            <v>ID2256</v>
          </cell>
          <cell r="B2257">
            <v>2003</v>
          </cell>
          <cell r="C2257" t="str">
            <v>Nov</v>
          </cell>
          <cell r="D2257">
            <v>21</v>
          </cell>
          <cell r="E2257">
            <v>0</v>
          </cell>
          <cell r="F2257">
            <v>1263.25</v>
          </cell>
          <cell r="G2257" t="str">
            <v>Tier - 2</v>
          </cell>
          <cell r="H2257" t="str">
            <v>Tier - 3</v>
          </cell>
          <cell r="I2257" t="str">
            <v>R1011</v>
          </cell>
          <cell r="J2257">
            <v>37946</v>
          </cell>
          <cell r="K2257">
            <v>19</v>
          </cell>
        </row>
        <row r="2258">
          <cell r="A2258" t="str">
            <v>ID2257</v>
          </cell>
          <cell r="B2258">
            <v>2003</v>
          </cell>
          <cell r="C2258" t="str">
            <v>Aug</v>
          </cell>
          <cell r="D2258">
            <v>15</v>
          </cell>
          <cell r="E2258">
            <v>0</v>
          </cell>
          <cell r="F2258">
            <v>1261.8599999999999</v>
          </cell>
          <cell r="G2258" t="str">
            <v>Tier - 2</v>
          </cell>
          <cell r="H2258" t="str">
            <v>Tier - 3</v>
          </cell>
          <cell r="I2258" t="str">
            <v>R1011</v>
          </cell>
          <cell r="J2258">
            <v>37848</v>
          </cell>
          <cell r="K2258">
            <v>19</v>
          </cell>
        </row>
        <row r="2259">
          <cell r="A2259" t="str">
            <v>ID2258</v>
          </cell>
          <cell r="B2259">
            <v>2003</v>
          </cell>
          <cell r="C2259" t="str">
            <v>Oct</v>
          </cell>
          <cell r="D2259">
            <v>30</v>
          </cell>
          <cell r="E2259">
            <v>0</v>
          </cell>
          <cell r="F2259">
            <v>1261.44</v>
          </cell>
          <cell r="G2259" t="str">
            <v>Tier - 2</v>
          </cell>
          <cell r="H2259" t="str">
            <v>Tier - 3</v>
          </cell>
          <cell r="I2259" t="str">
            <v>R1011</v>
          </cell>
          <cell r="J2259">
            <v>37924</v>
          </cell>
          <cell r="K2259">
            <v>19</v>
          </cell>
        </row>
        <row r="2260">
          <cell r="A2260" t="str">
            <v>ID2259</v>
          </cell>
          <cell r="B2260">
            <v>2003</v>
          </cell>
          <cell r="C2260" t="str">
            <v>Oct</v>
          </cell>
          <cell r="D2260">
            <v>13</v>
          </cell>
          <cell r="E2260">
            <v>0</v>
          </cell>
          <cell r="F2260">
            <v>1256.3</v>
          </cell>
          <cell r="G2260" t="str">
            <v>Tier - 2</v>
          </cell>
          <cell r="H2260" t="str">
            <v>Tier - 3</v>
          </cell>
          <cell r="I2260" t="str">
            <v>R1011</v>
          </cell>
          <cell r="J2260">
            <v>37907</v>
          </cell>
          <cell r="K2260">
            <v>19</v>
          </cell>
        </row>
        <row r="2261">
          <cell r="A2261" t="str">
            <v>ID2260</v>
          </cell>
          <cell r="B2261">
            <v>2003</v>
          </cell>
          <cell r="C2261" t="str">
            <v>Dec</v>
          </cell>
          <cell r="D2261">
            <v>10</v>
          </cell>
          <cell r="E2261">
            <v>0</v>
          </cell>
          <cell r="F2261">
            <v>1253.94</v>
          </cell>
          <cell r="G2261" t="str">
            <v>Tier - 2</v>
          </cell>
          <cell r="H2261" t="str">
            <v>Tier - 2</v>
          </cell>
          <cell r="I2261" t="str">
            <v>R1011</v>
          </cell>
          <cell r="J2261">
            <v>37965</v>
          </cell>
          <cell r="K2261">
            <v>19</v>
          </cell>
        </row>
        <row r="2262">
          <cell r="A2262" t="str">
            <v>ID2261</v>
          </cell>
          <cell r="B2262">
            <v>1997</v>
          </cell>
          <cell r="C2262" t="str">
            <v>Nov</v>
          </cell>
          <cell r="D2262">
            <v>4</v>
          </cell>
          <cell r="E2262">
            <v>0</v>
          </cell>
          <cell r="F2262">
            <v>1253</v>
          </cell>
          <cell r="G2262" t="str">
            <v>Tier - 2</v>
          </cell>
          <cell r="H2262" t="str">
            <v>Tier - 2</v>
          </cell>
          <cell r="I2262" t="str">
            <v>R1013</v>
          </cell>
          <cell r="J2262">
            <v>35738</v>
          </cell>
          <cell r="K2262">
            <v>25</v>
          </cell>
        </row>
        <row r="2263">
          <cell r="A2263" t="str">
            <v>ID2262</v>
          </cell>
          <cell r="B2263">
            <v>2003</v>
          </cell>
          <cell r="C2263" t="str">
            <v>Sep</v>
          </cell>
          <cell r="D2263">
            <v>15</v>
          </cell>
          <cell r="E2263">
            <v>0</v>
          </cell>
          <cell r="F2263">
            <v>1252.4100000000001</v>
          </cell>
          <cell r="G2263" t="str">
            <v>Tier - 2</v>
          </cell>
          <cell r="H2263" t="str">
            <v>Tier - 3</v>
          </cell>
          <cell r="I2263" t="str">
            <v>R1011</v>
          </cell>
          <cell r="J2263">
            <v>37879</v>
          </cell>
          <cell r="K2263">
            <v>19</v>
          </cell>
        </row>
        <row r="2264">
          <cell r="A2264" t="str">
            <v>ID2263</v>
          </cell>
          <cell r="B2264">
            <v>2003</v>
          </cell>
          <cell r="C2264" t="str">
            <v>Sep</v>
          </cell>
          <cell r="D2264">
            <v>8</v>
          </cell>
          <cell r="E2264">
            <v>0</v>
          </cell>
          <cell r="F2264">
            <v>1242.82</v>
          </cell>
          <cell r="G2264" t="str">
            <v>Tier - 2</v>
          </cell>
          <cell r="H2264" t="str">
            <v>Tier - 1</v>
          </cell>
          <cell r="I2264" t="str">
            <v>R1011</v>
          </cell>
          <cell r="J2264">
            <v>37872</v>
          </cell>
          <cell r="K2264">
            <v>19</v>
          </cell>
        </row>
        <row r="2265">
          <cell r="A2265" t="str">
            <v>ID2264</v>
          </cell>
          <cell r="B2265">
            <v>2003</v>
          </cell>
          <cell r="C2265" t="str">
            <v>Sep</v>
          </cell>
          <cell r="D2265">
            <v>15</v>
          </cell>
          <cell r="E2265">
            <v>0</v>
          </cell>
          <cell r="F2265">
            <v>1242.26</v>
          </cell>
          <cell r="G2265" t="str">
            <v>Tier - 2</v>
          </cell>
          <cell r="H2265" t="str">
            <v>Tier - 1</v>
          </cell>
          <cell r="I2265" t="str">
            <v>R1011</v>
          </cell>
          <cell r="J2265">
            <v>37879</v>
          </cell>
          <cell r="K2265">
            <v>19</v>
          </cell>
        </row>
        <row r="2266">
          <cell r="A2266" t="str">
            <v>ID2265</v>
          </cell>
          <cell r="B2266">
            <v>2003</v>
          </cell>
          <cell r="C2266" t="str">
            <v>Aug</v>
          </cell>
          <cell r="D2266">
            <v>2</v>
          </cell>
          <cell r="E2266">
            <v>0</v>
          </cell>
          <cell r="F2266">
            <v>1241.57</v>
          </cell>
          <cell r="G2266" t="str">
            <v>Tier - 2</v>
          </cell>
          <cell r="H2266" t="str">
            <v>Tier - 2</v>
          </cell>
          <cell r="I2266" t="str">
            <v>R1011</v>
          </cell>
          <cell r="J2266">
            <v>37835</v>
          </cell>
          <cell r="K2266">
            <v>19</v>
          </cell>
        </row>
        <row r="2267">
          <cell r="A2267" t="str">
            <v>ID2266</v>
          </cell>
          <cell r="B2267">
            <v>2002</v>
          </cell>
          <cell r="C2267" t="str">
            <v>Jul</v>
          </cell>
          <cell r="D2267">
            <v>1</v>
          </cell>
          <cell r="E2267">
            <v>0</v>
          </cell>
          <cell r="F2267">
            <v>1241</v>
          </cell>
          <cell r="G2267" t="str">
            <v>Tier - 2</v>
          </cell>
          <cell r="H2267" t="str">
            <v>Tier - 2</v>
          </cell>
          <cell r="I2267" t="str">
            <v>R1013</v>
          </cell>
          <cell r="J2267">
            <v>37438</v>
          </cell>
          <cell r="K2267">
            <v>20</v>
          </cell>
        </row>
        <row r="2268">
          <cell r="A2268" t="str">
            <v>ID2267</v>
          </cell>
          <cell r="B2268">
            <v>1998</v>
          </cell>
          <cell r="C2268" t="str">
            <v>Oct</v>
          </cell>
          <cell r="D2268">
            <v>11</v>
          </cell>
          <cell r="E2268">
            <v>0</v>
          </cell>
          <cell r="F2268">
            <v>1240</v>
          </cell>
          <cell r="G2268" t="str">
            <v>Tier - 2</v>
          </cell>
          <cell r="H2268" t="str">
            <v>Tier - 1</v>
          </cell>
          <cell r="I2268" t="str">
            <v>R1012</v>
          </cell>
          <cell r="J2268">
            <v>36079</v>
          </cell>
          <cell r="K2268">
            <v>24</v>
          </cell>
        </row>
        <row r="2269">
          <cell r="A2269" t="str">
            <v>ID2268</v>
          </cell>
          <cell r="B2269">
            <v>2002</v>
          </cell>
          <cell r="C2269" t="str">
            <v>Dec</v>
          </cell>
          <cell r="D2269">
            <v>12</v>
          </cell>
          <cell r="E2269">
            <v>0</v>
          </cell>
          <cell r="F2269">
            <v>1237</v>
          </cell>
          <cell r="G2269" t="str">
            <v>Tier - 2</v>
          </cell>
          <cell r="H2269" t="str">
            <v>Tier - 2</v>
          </cell>
          <cell r="I2269" t="str">
            <v>R1013</v>
          </cell>
          <cell r="J2269">
            <v>37602</v>
          </cell>
          <cell r="K2269">
            <v>20</v>
          </cell>
        </row>
        <row r="2270">
          <cell r="A2270" t="str">
            <v>ID2269</v>
          </cell>
          <cell r="B2270">
            <v>1998</v>
          </cell>
          <cell r="C2270" t="str">
            <v>Jul</v>
          </cell>
          <cell r="D2270">
            <v>13</v>
          </cell>
          <cell r="E2270">
            <v>0</v>
          </cell>
          <cell r="F2270">
            <v>1234</v>
          </cell>
          <cell r="G2270" t="str">
            <v>Tier - 2</v>
          </cell>
          <cell r="H2270" t="str">
            <v>Tier - 1</v>
          </cell>
          <cell r="I2270" t="str">
            <v>R1013</v>
          </cell>
          <cell r="J2270">
            <v>35989</v>
          </cell>
          <cell r="K2270">
            <v>24</v>
          </cell>
        </row>
        <row r="2271">
          <cell r="A2271" t="str">
            <v>ID2270</v>
          </cell>
          <cell r="B2271">
            <v>2004</v>
          </cell>
          <cell r="C2271" t="str">
            <v>Oct</v>
          </cell>
          <cell r="D2271">
            <v>16</v>
          </cell>
          <cell r="E2271">
            <v>0</v>
          </cell>
          <cell r="F2271">
            <v>1228</v>
          </cell>
          <cell r="G2271" t="str">
            <v>Tier - 2</v>
          </cell>
          <cell r="H2271" t="str">
            <v>Tier - 1</v>
          </cell>
          <cell r="I2271" t="str">
            <v>R1012</v>
          </cell>
          <cell r="J2271">
            <v>38276</v>
          </cell>
          <cell r="K2271">
            <v>18</v>
          </cell>
        </row>
        <row r="2272">
          <cell r="A2272" t="str">
            <v>ID2271</v>
          </cell>
          <cell r="B2272">
            <v>2004</v>
          </cell>
          <cell r="C2272" t="str">
            <v>Jul</v>
          </cell>
          <cell r="D2272">
            <v>9</v>
          </cell>
          <cell r="E2272">
            <v>0</v>
          </cell>
          <cell r="F2272">
            <v>1224</v>
          </cell>
          <cell r="G2272" t="str">
            <v>Tier - 2</v>
          </cell>
          <cell r="H2272" t="str">
            <v>Tier - 1</v>
          </cell>
          <cell r="I2272" t="str">
            <v>R1013</v>
          </cell>
          <cell r="J2272">
            <v>38177</v>
          </cell>
          <cell r="K2272">
            <v>18</v>
          </cell>
        </row>
        <row r="2273">
          <cell r="A2273" t="str">
            <v>ID2272</v>
          </cell>
          <cell r="B2273">
            <v>1996</v>
          </cell>
          <cell r="C2273" t="str">
            <v>Nov</v>
          </cell>
          <cell r="D2273">
            <v>4</v>
          </cell>
          <cell r="E2273">
            <v>0</v>
          </cell>
          <cell r="F2273">
            <v>1220</v>
          </cell>
          <cell r="G2273" t="str">
            <v>Tier - 2</v>
          </cell>
          <cell r="H2273" t="str">
            <v>Tier - 3</v>
          </cell>
          <cell r="I2273" t="str">
            <v>R1012</v>
          </cell>
          <cell r="J2273">
            <v>35373</v>
          </cell>
          <cell r="K2273">
            <v>26</v>
          </cell>
        </row>
        <row r="2274">
          <cell r="A2274" t="str">
            <v>ID2273</v>
          </cell>
          <cell r="B2274">
            <v>2004</v>
          </cell>
          <cell r="C2274" t="str">
            <v>Jun</v>
          </cell>
          <cell r="D2274">
            <v>2</v>
          </cell>
          <cell r="E2274">
            <v>0</v>
          </cell>
          <cell r="F2274">
            <v>1210</v>
          </cell>
          <cell r="G2274" t="str">
            <v>Tier - 2</v>
          </cell>
          <cell r="H2274" t="str">
            <v>Tier - 1</v>
          </cell>
          <cell r="I2274" t="str">
            <v>R1013</v>
          </cell>
          <cell r="J2274">
            <v>38140</v>
          </cell>
          <cell r="K2274">
            <v>19</v>
          </cell>
        </row>
        <row r="2275">
          <cell r="A2275" t="str">
            <v>ID2274</v>
          </cell>
          <cell r="B2275">
            <v>1992</v>
          </cell>
          <cell r="C2275" t="str">
            <v>Oct</v>
          </cell>
          <cell r="D2275">
            <v>6</v>
          </cell>
          <cell r="E2275">
            <v>0</v>
          </cell>
          <cell r="F2275">
            <v>1200.55</v>
          </cell>
          <cell r="G2275" t="str">
            <v>Tier - 2</v>
          </cell>
          <cell r="H2275" t="str">
            <v>Tier - 3</v>
          </cell>
          <cell r="I2275" t="str">
            <v>R1013</v>
          </cell>
          <cell r="J2275">
            <v>33883</v>
          </cell>
          <cell r="K2275">
            <v>30</v>
          </cell>
        </row>
        <row r="2276">
          <cell r="A2276" t="str">
            <v>ID2275</v>
          </cell>
          <cell r="B2276">
            <v>1999</v>
          </cell>
          <cell r="C2276" t="str">
            <v>Jun</v>
          </cell>
          <cell r="D2276">
            <v>28</v>
          </cell>
          <cell r="E2276">
            <v>0</v>
          </cell>
          <cell r="F2276">
            <v>1200</v>
          </cell>
          <cell r="G2276" t="str">
            <v>Tier - 2</v>
          </cell>
          <cell r="H2276" t="str">
            <v>Tier - 3</v>
          </cell>
          <cell r="I2276" t="str">
            <v>R1012</v>
          </cell>
          <cell r="J2276">
            <v>36339</v>
          </cell>
          <cell r="K2276">
            <v>23</v>
          </cell>
        </row>
        <row r="2277">
          <cell r="A2277" t="str">
            <v>ID2276</v>
          </cell>
          <cell r="B2277">
            <v>2002</v>
          </cell>
          <cell r="C2277" t="str">
            <v>Aug</v>
          </cell>
          <cell r="D2277">
            <v>26</v>
          </cell>
          <cell r="E2277">
            <v>0</v>
          </cell>
          <cell r="F2277">
            <v>1191</v>
          </cell>
          <cell r="G2277" t="str">
            <v>Tier - 2</v>
          </cell>
          <cell r="H2277" t="str">
            <v>Tier - 1</v>
          </cell>
          <cell r="I2277" t="str">
            <v>R1013</v>
          </cell>
          <cell r="J2277">
            <v>37494</v>
          </cell>
          <cell r="K2277">
            <v>20</v>
          </cell>
        </row>
        <row r="2278">
          <cell r="A2278" t="str">
            <v>ID2277</v>
          </cell>
          <cell r="B2278">
            <v>1997</v>
          </cell>
          <cell r="C2278" t="str">
            <v>Jun</v>
          </cell>
          <cell r="D2278">
            <v>28</v>
          </cell>
          <cell r="E2278">
            <v>0</v>
          </cell>
          <cell r="F2278">
            <v>1178.07</v>
          </cell>
          <cell r="G2278" t="str">
            <v>Tier - 2</v>
          </cell>
          <cell r="H2278" t="str">
            <v>Tier - 2</v>
          </cell>
          <cell r="I2278" t="str">
            <v>R1013</v>
          </cell>
          <cell r="J2278">
            <v>35609</v>
          </cell>
          <cell r="K2278">
            <v>25</v>
          </cell>
        </row>
        <row r="2279">
          <cell r="A2279" t="str">
            <v>ID2278</v>
          </cell>
          <cell r="B2279">
            <v>1996</v>
          </cell>
          <cell r="C2279" t="str">
            <v>Aug</v>
          </cell>
          <cell r="D2279">
            <v>11</v>
          </cell>
          <cell r="E2279">
            <v>0</v>
          </cell>
          <cell r="F2279">
            <v>1178</v>
          </cell>
          <cell r="G2279" t="str">
            <v>Tier - 2</v>
          </cell>
          <cell r="H2279" t="str">
            <v>Tier - 3</v>
          </cell>
          <cell r="I2279" t="str">
            <v>R1013</v>
          </cell>
          <cell r="J2279">
            <v>35288</v>
          </cell>
          <cell r="K2279">
            <v>26</v>
          </cell>
        </row>
        <row r="2280">
          <cell r="A2280" t="str">
            <v>ID2279</v>
          </cell>
          <cell r="B2280">
            <v>2001</v>
          </cell>
          <cell r="C2280" t="str">
            <v>Nov</v>
          </cell>
          <cell r="D2280">
            <v>12</v>
          </cell>
          <cell r="E2280">
            <v>0</v>
          </cell>
          <cell r="F2280">
            <v>1167</v>
          </cell>
          <cell r="G2280" t="str">
            <v>Tier - 2</v>
          </cell>
          <cell r="H2280" t="str">
            <v>Tier - 1</v>
          </cell>
          <cell r="I2280" t="str">
            <v>R1013</v>
          </cell>
          <cell r="J2280">
            <v>37207</v>
          </cell>
          <cell r="K2280">
            <v>21</v>
          </cell>
        </row>
        <row r="2281">
          <cell r="A2281" t="str">
            <v>ID2280</v>
          </cell>
          <cell r="B2281">
            <v>2002</v>
          </cell>
          <cell r="C2281" t="str">
            <v>Jun</v>
          </cell>
          <cell r="D2281">
            <v>11</v>
          </cell>
          <cell r="E2281">
            <v>0</v>
          </cell>
          <cell r="F2281">
            <v>1165</v>
          </cell>
          <cell r="G2281" t="str">
            <v>Tier - 2</v>
          </cell>
          <cell r="H2281" t="str">
            <v>Tier - 3</v>
          </cell>
          <cell r="I2281" t="str">
            <v>R1012</v>
          </cell>
          <cell r="J2281">
            <v>37418</v>
          </cell>
          <cell r="K2281">
            <v>20</v>
          </cell>
        </row>
        <row r="2282">
          <cell r="A2282" t="str">
            <v>ID2281</v>
          </cell>
          <cell r="B2282">
            <v>2004</v>
          </cell>
          <cell r="C2282" t="str">
            <v>Nov</v>
          </cell>
          <cell r="D2282">
            <v>11</v>
          </cell>
          <cell r="E2282">
            <v>0</v>
          </cell>
          <cell r="F2282">
            <v>1163.46</v>
          </cell>
          <cell r="G2282" t="str">
            <v>Tier - 2</v>
          </cell>
          <cell r="H2282" t="str">
            <v>Tier - 3</v>
          </cell>
          <cell r="I2282" t="str">
            <v>R1013</v>
          </cell>
          <cell r="J2282">
            <v>38302</v>
          </cell>
          <cell r="K2282">
            <v>18</v>
          </cell>
        </row>
        <row r="2283">
          <cell r="A2283" t="str">
            <v>ID2282</v>
          </cell>
          <cell r="B2283">
            <v>1994</v>
          </cell>
          <cell r="C2283" t="str">
            <v>Jul</v>
          </cell>
          <cell r="D2283">
            <v>26</v>
          </cell>
          <cell r="E2283">
            <v>0</v>
          </cell>
          <cell r="F2283">
            <v>1158.32</v>
          </cell>
          <cell r="G2283" t="str">
            <v>Tier - 2</v>
          </cell>
          <cell r="H2283" t="str">
            <v>Tier - 1</v>
          </cell>
          <cell r="I2283" t="str">
            <v>R1013</v>
          </cell>
          <cell r="J2283">
            <v>34541</v>
          </cell>
          <cell r="K2283">
            <v>28</v>
          </cell>
        </row>
        <row r="2284">
          <cell r="A2284" t="str">
            <v>ID2283</v>
          </cell>
          <cell r="B2284">
            <v>2004</v>
          </cell>
          <cell r="C2284" t="str">
            <v>Jul</v>
          </cell>
          <cell r="D2284">
            <v>18</v>
          </cell>
          <cell r="E2284">
            <v>0</v>
          </cell>
          <cell r="F2284">
            <v>1149.4000000000001</v>
          </cell>
          <cell r="G2284" t="str">
            <v>Tier - 2</v>
          </cell>
          <cell r="H2284" t="str">
            <v>Tier - 2</v>
          </cell>
          <cell r="I2284" t="str">
            <v>R1013</v>
          </cell>
          <cell r="J2284">
            <v>38186</v>
          </cell>
          <cell r="K2284">
            <v>18</v>
          </cell>
        </row>
        <row r="2285">
          <cell r="A2285" t="str">
            <v>ID2284</v>
          </cell>
          <cell r="B2285">
            <v>2003</v>
          </cell>
          <cell r="C2285" t="str">
            <v>Jun</v>
          </cell>
          <cell r="D2285">
            <v>12</v>
          </cell>
          <cell r="E2285">
            <v>0</v>
          </cell>
          <cell r="F2285">
            <v>1149</v>
          </cell>
          <cell r="G2285" t="str">
            <v>Tier - 2</v>
          </cell>
          <cell r="H2285" t="str">
            <v>Tier - 1</v>
          </cell>
          <cell r="I2285" t="str">
            <v>R1012</v>
          </cell>
          <cell r="J2285">
            <v>37784</v>
          </cell>
          <cell r="K2285">
            <v>19</v>
          </cell>
        </row>
        <row r="2286">
          <cell r="A2286" t="str">
            <v>ID2285</v>
          </cell>
          <cell r="B2286">
            <v>2004</v>
          </cell>
          <cell r="C2286" t="str">
            <v>Jun</v>
          </cell>
          <cell r="D2286">
            <v>10</v>
          </cell>
          <cell r="E2286">
            <v>0</v>
          </cell>
          <cell r="F2286">
            <v>1146.8</v>
          </cell>
          <cell r="G2286" t="str">
            <v>Tier - 2</v>
          </cell>
          <cell r="H2286" t="str">
            <v>Tier - 2</v>
          </cell>
          <cell r="I2286" t="str">
            <v>R1013</v>
          </cell>
          <cell r="J2286">
            <v>38148</v>
          </cell>
          <cell r="K2286">
            <v>18</v>
          </cell>
        </row>
        <row r="2287">
          <cell r="A2287" t="str">
            <v>ID2286</v>
          </cell>
          <cell r="B2287">
            <v>2002</v>
          </cell>
          <cell r="C2287" t="str">
            <v>Oct</v>
          </cell>
          <cell r="D2287">
            <v>1</v>
          </cell>
          <cell r="E2287">
            <v>0</v>
          </cell>
          <cell r="F2287">
            <v>1142</v>
          </cell>
          <cell r="G2287" t="str">
            <v>Tier - 3</v>
          </cell>
          <cell r="H2287" t="str">
            <v>Tier - 2</v>
          </cell>
          <cell r="I2287" t="str">
            <v>R1011</v>
          </cell>
          <cell r="J2287">
            <v>37530</v>
          </cell>
          <cell r="K2287">
            <v>20</v>
          </cell>
        </row>
        <row r="2288">
          <cell r="A2288" t="str">
            <v>ID2287</v>
          </cell>
          <cell r="B2288">
            <v>2004</v>
          </cell>
          <cell r="C2288" t="str">
            <v>Sep</v>
          </cell>
          <cell r="D2288">
            <v>12</v>
          </cell>
          <cell r="E2288">
            <v>0</v>
          </cell>
          <cell r="F2288">
            <v>1141.45</v>
          </cell>
          <cell r="G2288" t="str">
            <v>Tier - 3</v>
          </cell>
          <cell r="H2288" t="str">
            <v>Tier - 3</v>
          </cell>
          <cell r="I2288" t="str">
            <v>R1013</v>
          </cell>
          <cell r="J2288">
            <v>38242</v>
          </cell>
          <cell r="K2288">
            <v>18</v>
          </cell>
        </row>
        <row r="2289">
          <cell r="A2289" t="str">
            <v>ID2288</v>
          </cell>
          <cell r="B2289">
            <v>2001</v>
          </cell>
          <cell r="C2289" t="str">
            <v>Oct</v>
          </cell>
          <cell r="D2289">
            <v>25</v>
          </cell>
          <cell r="E2289">
            <v>0</v>
          </cell>
          <cell r="F2289">
            <v>1141</v>
          </cell>
          <cell r="G2289" t="str">
            <v>Tier - 3</v>
          </cell>
          <cell r="H2289" t="str">
            <v>Tier - 1</v>
          </cell>
          <cell r="I2289" t="str">
            <v>R1013</v>
          </cell>
          <cell r="J2289">
            <v>37189</v>
          </cell>
          <cell r="K2289">
            <v>21</v>
          </cell>
        </row>
        <row r="2290">
          <cell r="A2290" t="str">
            <v>ID2289</v>
          </cell>
          <cell r="B2290">
            <v>2004</v>
          </cell>
          <cell r="C2290" t="str">
            <v>Nov</v>
          </cell>
          <cell r="D2290">
            <v>27</v>
          </cell>
          <cell r="E2290">
            <v>0</v>
          </cell>
          <cell r="F2290">
            <v>1137.47</v>
          </cell>
          <cell r="G2290" t="str">
            <v>Tier - 3</v>
          </cell>
          <cell r="H2290" t="str">
            <v>Tier - 2</v>
          </cell>
          <cell r="I2290" t="str">
            <v>R1013</v>
          </cell>
          <cell r="J2290">
            <v>38318</v>
          </cell>
          <cell r="K2290">
            <v>18</v>
          </cell>
        </row>
        <row r="2291">
          <cell r="A2291" t="str">
            <v>ID2290</v>
          </cell>
          <cell r="B2291">
            <v>2004</v>
          </cell>
          <cell r="C2291" t="str">
            <v>Oct</v>
          </cell>
          <cell r="D2291">
            <v>15</v>
          </cell>
          <cell r="E2291">
            <v>0</v>
          </cell>
          <cell r="F2291">
            <v>1137.01</v>
          </cell>
          <cell r="G2291" t="str">
            <v>Tier - 3</v>
          </cell>
          <cell r="H2291" t="str">
            <v>Tier - 1</v>
          </cell>
          <cell r="I2291" t="str">
            <v>R1013</v>
          </cell>
          <cell r="J2291">
            <v>38275</v>
          </cell>
          <cell r="K2291">
            <v>18</v>
          </cell>
        </row>
        <row r="2292">
          <cell r="A2292" t="str">
            <v>ID2291</v>
          </cell>
          <cell r="B2292">
            <v>2002</v>
          </cell>
          <cell r="C2292" t="str">
            <v>Aug</v>
          </cell>
          <cell r="D2292">
            <v>11</v>
          </cell>
          <cell r="E2292">
            <v>0</v>
          </cell>
          <cell r="F2292">
            <v>1137</v>
          </cell>
          <cell r="G2292" t="str">
            <v>Tier - 3</v>
          </cell>
          <cell r="H2292" t="str">
            <v>Tier - 1</v>
          </cell>
          <cell r="I2292" t="str">
            <v>R1013</v>
          </cell>
          <cell r="J2292">
            <v>37479</v>
          </cell>
          <cell r="K2292">
            <v>20</v>
          </cell>
        </row>
        <row r="2293">
          <cell r="A2293" t="str">
            <v>ID2292</v>
          </cell>
          <cell r="B2293">
            <v>2004</v>
          </cell>
          <cell r="C2293" t="str">
            <v>Nov</v>
          </cell>
          <cell r="D2293">
            <v>28</v>
          </cell>
          <cell r="E2293">
            <v>0</v>
          </cell>
          <cell r="F2293">
            <v>1136.4000000000001</v>
          </cell>
          <cell r="G2293" t="str">
            <v>Tier - 3</v>
          </cell>
          <cell r="H2293" t="str">
            <v>Tier - 3</v>
          </cell>
          <cell r="I2293" t="str">
            <v>R1013</v>
          </cell>
          <cell r="J2293">
            <v>38319</v>
          </cell>
          <cell r="K2293">
            <v>18</v>
          </cell>
        </row>
        <row r="2294">
          <cell r="A2294" t="str">
            <v>ID2293</v>
          </cell>
          <cell r="B2294">
            <v>2004</v>
          </cell>
          <cell r="C2294" t="str">
            <v>Jun</v>
          </cell>
          <cell r="D2294">
            <v>11</v>
          </cell>
          <cell r="E2294">
            <v>0</v>
          </cell>
          <cell r="F2294">
            <v>1135.94</v>
          </cell>
          <cell r="G2294" t="str">
            <v>Tier - 3</v>
          </cell>
          <cell r="H2294" t="str">
            <v>Tier - 3</v>
          </cell>
          <cell r="I2294" t="str">
            <v>R1013</v>
          </cell>
          <cell r="J2294">
            <v>38149</v>
          </cell>
          <cell r="K2294">
            <v>18</v>
          </cell>
        </row>
        <row r="2295">
          <cell r="A2295" t="str">
            <v>ID2294</v>
          </cell>
          <cell r="B2295">
            <v>2004</v>
          </cell>
          <cell r="C2295" t="str">
            <v>Oct</v>
          </cell>
          <cell r="D2295">
            <v>6</v>
          </cell>
          <cell r="E2295">
            <v>0</v>
          </cell>
          <cell r="F2295">
            <v>1135</v>
          </cell>
          <cell r="G2295" t="str">
            <v>Tier - 3</v>
          </cell>
          <cell r="H2295" t="str">
            <v>Tier - 3</v>
          </cell>
          <cell r="I2295" t="str">
            <v>R1013</v>
          </cell>
          <cell r="J2295">
            <v>38266</v>
          </cell>
          <cell r="K2295">
            <v>18</v>
          </cell>
        </row>
        <row r="2296">
          <cell r="A2296" t="str">
            <v>ID2295</v>
          </cell>
          <cell r="B2296">
            <v>2002</v>
          </cell>
          <cell r="C2296" t="str">
            <v>Jul</v>
          </cell>
          <cell r="D2296">
            <v>19</v>
          </cell>
          <cell r="E2296">
            <v>0</v>
          </cell>
          <cell r="F2296">
            <v>1132</v>
          </cell>
          <cell r="G2296" t="str">
            <v>Tier - 3</v>
          </cell>
          <cell r="H2296" t="str">
            <v>Tier - 1</v>
          </cell>
          <cell r="I2296" t="str">
            <v>R1013</v>
          </cell>
          <cell r="J2296">
            <v>37456</v>
          </cell>
          <cell r="K2296">
            <v>20</v>
          </cell>
        </row>
        <row r="2297">
          <cell r="A2297" t="str">
            <v>ID2296</v>
          </cell>
          <cell r="B2297">
            <v>2004</v>
          </cell>
          <cell r="C2297" t="str">
            <v>Jun</v>
          </cell>
          <cell r="D2297">
            <v>14</v>
          </cell>
          <cell r="E2297">
            <v>0</v>
          </cell>
          <cell r="F2297">
            <v>1131.51</v>
          </cell>
          <cell r="G2297" t="str">
            <v>Tier - 3</v>
          </cell>
          <cell r="H2297" t="str">
            <v>Tier - 1</v>
          </cell>
          <cell r="I2297" t="str">
            <v>R1013</v>
          </cell>
          <cell r="J2297">
            <v>38152</v>
          </cell>
          <cell r="K2297">
            <v>18</v>
          </cell>
        </row>
        <row r="2298">
          <cell r="A2298" t="str">
            <v>ID2297</v>
          </cell>
          <cell r="B2298">
            <v>2004</v>
          </cell>
          <cell r="C2298" t="str">
            <v>Nov</v>
          </cell>
          <cell r="D2298">
            <v>12</v>
          </cell>
          <cell r="E2298">
            <v>0</v>
          </cell>
          <cell r="F2298">
            <v>1121.8699999999999</v>
          </cell>
          <cell r="G2298" t="str">
            <v>Tier - 3</v>
          </cell>
          <cell r="H2298" t="str">
            <v>Tier - 1</v>
          </cell>
          <cell r="I2298" t="str">
            <v>R1013</v>
          </cell>
          <cell r="J2298">
            <v>38303</v>
          </cell>
          <cell r="K2298">
            <v>18</v>
          </cell>
        </row>
        <row r="2299">
          <cell r="A2299" t="str">
            <v>ID2298</v>
          </cell>
          <cell r="B2299">
            <v>2002</v>
          </cell>
          <cell r="C2299" t="str">
            <v>Aug</v>
          </cell>
          <cell r="D2299">
            <v>13</v>
          </cell>
          <cell r="E2299">
            <v>0</v>
          </cell>
          <cell r="F2299">
            <v>1086</v>
          </cell>
          <cell r="G2299" t="str">
            <v>Tier - 3</v>
          </cell>
          <cell r="H2299" t="str">
            <v>Tier - 3</v>
          </cell>
          <cell r="I2299" t="str">
            <v>R1013</v>
          </cell>
          <cell r="J2299">
            <v>37481</v>
          </cell>
          <cell r="K2299">
            <v>20</v>
          </cell>
        </row>
        <row r="2300">
          <cell r="A2300" t="str">
            <v>ID2299</v>
          </cell>
          <cell r="B2300">
            <v>1998</v>
          </cell>
          <cell r="C2300" t="str">
            <v>Dec</v>
          </cell>
          <cell r="D2300">
            <v>26</v>
          </cell>
          <cell r="E2300">
            <v>0</v>
          </cell>
          <cell r="F2300">
            <v>1082</v>
          </cell>
          <cell r="G2300" t="str">
            <v>Tier - 3</v>
          </cell>
          <cell r="H2300" t="str">
            <v>Tier - 2</v>
          </cell>
          <cell r="I2300" t="str">
            <v>R1013</v>
          </cell>
          <cell r="J2300">
            <v>36155</v>
          </cell>
          <cell r="K2300">
            <v>24</v>
          </cell>
        </row>
        <row r="2301">
          <cell r="A2301" t="str">
            <v>ID2300</v>
          </cell>
          <cell r="B2301">
            <v>1997</v>
          </cell>
          <cell r="C2301" t="str">
            <v>Aug</v>
          </cell>
          <cell r="D2301">
            <v>13</v>
          </cell>
          <cell r="E2301">
            <v>0</v>
          </cell>
          <cell r="F2301">
            <v>1071</v>
          </cell>
          <cell r="G2301" t="str">
            <v>Tier - 3</v>
          </cell>
          <cell r="H2301" t="str">
            <v>Tier - 3</v>
          </cell>
          <cell r="I2301" t="str">
            <v>R1013</v>
          </cell>
          <cell r="J2301">
            <v>35655</v>
          </cell>
          <cell r="K2301">
            <v>25</v>
          </cell>
        </row>
        <row r="2302">
          <cell r="A2302" t="str">
            <v>ID2301</v>
          </cell>
          <cell r="B2302">
            <v>2004</v>
          </cell>
          <cell r="C2302" t="str">
            <v>Aug</v>
          </cell>
          <cell r="D2302">
            <v>24</v>
          </cell>
          <cell r="E2302">
            <v>0</v>
          </cell>
          <cell r="F2302">
            <v>1070</v>
          </cell>
          <cell r="G2302" t="str">
            <v>Tier - 3</v>
          </cell>
          <cell r="H2302" t="str">
            <v>Tier - 3</v>
          </cell>
          <cell r="I2302" t="str">
            <v>R1013</v>
          </cell>
          <cell r="J2302">
            <v>38223</v>
          </cell>
          <cell r="K2302">
            <v>18</v>
          </cell>
        </row>
        <row r="2303">
          <cell r="A2303" t="str">
            <v>ID2302</v>
          </cell>
          <cell r="B2303">
            <v>1993</v>
          </cell>
          <cell r="C2303" t="str">
            <v>Sep</v>
          </cell>
          <cell r="D2303">
            <v>28</v>
          </cell>
          <cell r="E2303">
            <v>0</v>
          </cell>
          <cell r="F2303">
            <v>1068</v>
          </cell>
          <cell r="G2303" t="str">
            <v>Tier - 3</v>
          </cell>
          <cell r="H2303" t="str">
            <v>Tier - 1</v>
          </cell>
          <cell r="I2303" t="str">
            <v>R1013</v>
          </cell>
          <cell r="J2303">
            <v>34240</v>
          </cell>
          <cell r="K2303">
            <v>29</v>
          </cell>
        </row>
        <row r="2304">
          <cell r="A2304" t="str">
            <v>ID2303</v>
          </cell>
          <cell r="B2304">
            <v>1995</v>
          </cell>
          <cell r="C2304" t="str">
            <v>Jun</v>
          </cell>
          <cell r="D2304">
            <v>1</v>
          </cell>
          <cell r="E2304">
            <v>0</v>
          </cell>
          <cell r="F2304">
            <v>1056</v>
          </cell>
          <cell r="G2304" t="str">
            <v>Tier - 3</v>
          </cell>
          <cell r="H2304" t="str">
            <v>Tier - 2</v>
          </cell>
          <cell r="I2304" t="str">
            <v>R1013</v>
          </cell>
          <cell r="J2304">
            <v>34851</v>
          </cell>
          <cell r="K2304">
            <v>28</v>
          </cell>
        </row>
        <row r="2305">
          <cell r="A2305" t="str">
            <v>ID2304</v>
          </cell>
          <cell r="B2305">
            <v>2002</v>
          </cell>
          <cell r="C2305" t="str">
            <v>Jul</v>
          </cell>
          <cell r="D2305">
            <v>1</v>
          </cell>
          <cell r="E2305">
            <v>0</v>
          </cell>
          <cell r="F2305">
            <v>1049</v>
          </cell>
          <cell r="G2305" t="str">
            <v>Tier - 3</v>
          </cell>
          <cell r="H2305" t="str">
            <v>Tier - 2</v>
          </cell>
          <cell r="I2305" t="str">
            <v>R1012</v>
          </cell>
          <cell r="J2305">
            <v>37438</v>
          </cell>
          <cell r="K2305">
            <v>20</v>
          </cell>
        </row>
        <row r="2306">
          <cell r="A2306" t="str">
            <v>ID2305</v>
          </cell>
          <cell r="B2306">
            <v>2002</v>
          </cell>
          <cell r="C2306" t="str">
            <v>Jul</v>
          </cell>
          <cell r="D2306">
            <v>20</v>
          </cell>
          <cell r="E2306">
            <v>0</v>
          </cell>
          <cell r="F2306">
            <v>1047</v>
          </cell>
          <cell r="G2306" t="str">
            <v>Tier - 3</v>
          </cell>
          <cell r="H2306" t="str">
            <v>Tier - 1</v>
          </cell>
          <cell r="I2306" t="str">
            <v>R1013</v>
          </cell>
          <cell r="J2306">
            <v>37457</v>
          </cell>
          <cell r="K2306">
            <v>20</v>
          </cell>
        </row>
        <row r="2307">
          <cell r="A2307" t="str">
            <v>ID2306</v>
          </cell>
          <cell r="B2307">
            <v>1994</v>
          </cell>
          <cell r="C2307" t="str">
            <v>Nov</v>
          </cell>
          <cell r="D2307">
            <v>17</v>
          </cell>
          <cell r="E2307">
            <v>0</v>
          </cell>
          <cell r="F2307">
            <v>1044</v>
          </cell>
          <cell r="G2307" t="str">
            <v>Tier - 3</v>
          </cell>
          <cell r="H2307" t="str">
            <v>Tier - 2</v>
          </cell>
          <cell r="I2307" t="str">
            <v>R1013</v>
          </cell>
          <cell r="J2307">
            <v>34655</v>
          </cell>
          <cell r="K2307">
            <v>28</v>
          </cell>
        </row>
        <row r="2308">
          <cell r="A2308" t="str">
            <v>ID2307</v>
          </cell>
          <cell r="B2308">
            <v>1995</v>
          </cell>
          <cell r="C2308" t="str">
            <v>Oct</v>
          </cell>
          <cell r="D2308">
            <v>5</v>
          </cell>
          <cell r="E2308">
            <v>0</v>
          </cell>
          <cell r="F2308">
            <v>1033.74</v>
          </cell>
          <cell r="G2308" t="str">
            <v>Tier - 3</v>
          </cell>
          <cell r="H2308" t="str">
            <v>Tier - 1</v>
          </cell>
          <cell r="I2308" t="str">
            <v>R1013</v>
          </cell>
          <cell r="J2308">
            <v>34977</v>
          </cell>
          <cell r="K2308">
            <v>27</v>
          </cell>
        </row>
        <row r="2309">
          <cell r="A2309" t="str">
            <v>ID2308</v>
          </cell>
          <cell r="B2309">
            <v>1999</v>
          </cell>
          <cell r="C2309" t="str">
            <v>Aug</v>
          </cell>
          <cell r="D2309">
            <v>5</v>
          </cell>
          <cell r="E2309">
            <v>0</v>
          </cell>
          <cell r="F2309">
            <v>1019</v>
          </cell>
          <cell r="G2309" t="str">
            <v>Tier - 3</v>
          </cell>
          <cell r="H2309" t="str">
            <v>Tier - 2</v>
          </cell>
          <cell r="I2309" t="str">
            <v>R1013</v>
          </cell>
          <cell r="J2309">
            <v>36377</v>
          </cell>
          <cell r="K2309">
            <v>23</v>
          </cell>
        </row>
        <row r="2310">
          <cell r="A2310" t="str">
            <v>ID2309</v>
          </cell>
          <cell r="B2310">
            <v>2000</v>
          </cell>
          <cell r="C2310" t="str">
            <v>Oct</v>
          </cell>
          <cell r="D2310">
            <v>9</v>
          </cell>
          <cell r="E2310">
            <v>0</v>
          </cell>
          <cell r="F2310">
            <v>1012</v>
          </cell>
          <cell r="G2310" t="str">
            <v>Tier - 3</v>
          </cell>
          <cell r="H2310" t="str">
            <v>Tier - 2</v>
          </cell>
          <cell r="I2310" t="str">
            <v>R1013</v>
          </cell>
          <cell r="J2310">
            <v>36808</v>
          </cell>
          <cell r="K2310">
            <v>22</v>
          </cell>
        </row>
        <row r="2311">
          <cell r="A2311" t="str">
            <v>ID2310</v>
          </cell>
          <cell r="B2311">
            <v>1994</v>
          </cell>
          <cell r="C2311" t="str">
            <v>Nov</v>
          </cell>
          <cell r="D2311">
            <v>22</v>
          </cell>
          <cell r="E2311">
            <v>0</v>
          </cell>
          <cell r="F2311">
            <v>1006.65</v>
          </cell>
          <cell r="G2311" t="str">
            <v>Tier - 3</v>
          </cell>
          <cell r="H2311" t="str">
            <v>Tier - 2</v>
          </cell>
          <cell r="I2311" t="str">
            <v>R1013</v>
          </cell>
          <cell r="J2311">
            <v>34660</v>
          </cell>
          <cell r="K2311">
            <v>28</v>
          </cell>
        </row>
        <row r="2312">
          <cell r="A2312" t="str">
            <v>ID2311</v>
          </cell>
          <cell r="B2312">
            <v>2001</v>
          </cell>
          <cell r="C2312" t="str">
            <v>Aug</v>
          </cell>
          <cell r="D2312">
            <v>19</v>
          </cell>
          <cell r="E2312">
            <v>0</v>
          </cell>
          <cell r="F2312">
            <v>964.71</v>
          </cell>
          <cell r="G2312" t="str">
            <v>Tier - 3</v>
          </cell>
          <cell r="H2312" t="str">
            <v>Tier - 2</v>
          </cell>
          <cell r="I2312" t="str">
            <v>R1013</v>
          </cell>
          <cell r="J2312">
            <v>37122</v>
          </cell>
          <cell r="K2312">
            <v>21</v>
          </cell>
        </row>
        <row r="2313">
          <cell r="A2313" t="str">
            <v>ID2312</v>
          </cell>
          <cell r="B2313">
            <v>1995</v>
          </cell>
          <cell r="C2313" t="str">
            <v>Oct</v>
          </cell>
          <cell r="D2313">
            <v>28</v>
          </cell>
          <cell r="E2313">
            <v>0</v>
          </cell>
          <cell r="F2313">
            <v>928.59</v>
          </cell>
          <cell r="G2313" t="str">
            <v>Tier - 3</v>
          </cell>
          <cell r="H2313" t="str">
            <v>Tier - 1</v>
          </cell>
          <cell r="I2313" t="str">
            <v>R1013</v>
          </cell>
          <cell r="J2313">
            <v>35000</v>
          </cell>
          <cell r="K2313">
            <v>27</v>
          </cell>
        </row>
        <row r="2314">
          <cell r="A2314" t="str">
            <v>ID2313</v>
          </cell>
          <cell r="B2314">
            <v>1994</v>
          </cell>
          <cell r="C2314" t="str">
            <v>Oct</v>
          </cell>
          <cell r="D2314">
            <v>30</v>
          </cell>
          <cell r="E2314">
            <v>0</v>
          </cell>
          <cell r="F2314">
            <v>915.07</v>
          </cell>
          <cell r="G2314" t="str">
            <v>Tier - 3</v>
          </cell>
          <cell r="H2314" t="str">
            <v>Tier - 1</v>
          </cell>
          <cell r="I2314" t="str">
            <v>R1013</v>
          </cell>
          <cell r="J2314">
            <v>34637</v>
          </cell>
          <cell r="K2314">
            <v>28</v>
          </cell>
        </row>
        <row r="2315">
          <cell r="A2315" t="str">
            <v>ID2314</v>
          </cell>
          <cell r="B2315">
            <v>1993</v>
          </cell>
          <cell r="C2315" t="str">
            <v>Nov</v>
          </cell>
          <cell r="D2315">
            <v>27</v>
          </cell>
          <cell r="E2315">
            <v>0</v>
          </cell>
          <cell r="F2315">
            <v>896.21</v>
          </cell>
          <cell r="G2315" t="str">
            <v>Tier - 3</v>
          </cell>
          <cell r="H2315" t="str">
            <v>Tier - 1</v>
          </cell>
          <cell r="I2315" t="str">
            <v>R1013</v>
          </cell>
          <cell r="J2315">
            <v>34300</v>
          </cell>
          <cell r="K2315">
            <v>29</v>
          </cell>
        </row>
        <row r="2316">
          <cell r="A2316" t="str">
            <v>ID2315</v>
          </cell>
          <cell r="B2316">
            <v>2000</v>
          </cell>
          <cell r="C2316" t="str">
            <v>Nov</v>
          </cell>
          <cell r="D2316">
            <v>18</v>
          </cell>
          <cell r="E2316">
            <v>0</v>
          </cell>
          <cell r="F2316">
            <v>865.41</v>
          </cell>
          <cell r="G2316" t="str">
            <v>Tier - 3</v>
          </cell>
          <cell r="H2316" t="str">
            <v>Tier - 1</v>
          </cell>
          <cell r="I2316" t="str">
            <v>R1013</v>
          </cell>
          <cell r="J2316">
            <v>36848</v>
          </cell>
          <cell r="K2316">
            <v>22</v>
          </cell>
        </row>
        <row r="2317">
          <cell r="A2317" t="str">
            <v>ID2316</v>
          </cell>
          <cell r="B2317">
            <v>2004</v>
          </cell>
          <cell r="C2317" t="str">
            <v>Oct</v>
          </cell>
          <cell r="D2317">
            <v>7</v>
          </cell>
          <cell r="E2317">
            <v>0</v>
          </cell>
          <cell r="F2317">
            <v>830.52</v>
          </cell>
          <cell r="G2317" t="str">
            <v>Tier - 3</v>
          </cell>
          <cell r="H2317" t="str">
            <v>Tier - 2</v>
          </cell>
          <cell r="I2317" t="str">
            <v>R1011</v>
          </cell>
          <cell r="J2317">
            <v>38267</v>
          </cell>
          <cell r="K2317">
            <v>18</v>
          </cell>
        </row>
        <row r="2318">
          <cell r="A2318" t="str">
            <v>ID2317</v>
          </cell>
          <cell r="B2318">
            <v>1995</v>
          </cell>
          <cell r="C2318" t="str">
            <v>Dec</v>
          </cell>
          <cell r="D2318">
            <v>7</v>
          </cell>
          <cell r="E2318">
            <v>0</v>
          </cell>
          <cell r="F2318">
            <v>773.54</v>
          </cell>
          <cell r="G2318" t="str">
            <v>Tier - 3</v>
          </cell>
          <cell r="H2318" t="str">
            <v>Tier - 2</v>
          </cell>
          <cell r="I2318" t="str">
            <v>R1013</v>
          </cell>
          <cell r="J2318">
            <v>35040</v>
          </cell>
          <cell r="K2318">
            <v>27</v>
          </cell>
        </row>
        <row r="2319">
          <cell r="A2319" t="str">
            <v>ID2318</v>
          </cell>
          <cell r="B2319">
            <v>1996</v>
          </cell>
          <cell r="C2319" t="str">
            <v>Sep</v>
          </cell>
          <cell r="D2319">
            <v>18</v>
          </cell>
          <cell r="E2319">
            <v>0</v>
          </cell>
          <cell r="F2319">
            <v>770.38</v>
          </cell>
          <cell r="G2319" t="str">
            <v>Tier - 3</v>
          </cell>
          <cell r="H2319" t="str">
            <v>Tier - 2</v>
          </cell>
          <cell r="I2319" t="str">
            <v>R1012</v>
          </cell>
          <cell r="J2319">
            <v>35326</v>
          </cell>
          <cell r="K2319">
            <v>26</v>
          </cell>
        </row>
        <row r="2320">
          <cell r="A2320" t="str">
            <v>ID2319</v>
          </cell>
          <cell r="B2320">
            <v>1993</v>
          </cell>
          <cell r="C2320" t="str">
            <v>Jun</v>
          </cell>
          <cell r="D2320">
            <v>28</v>
          </cell>
          <cell r="E2320">
            <v>0</v>
          </cell>
          <cell r="F2320">
            <v>770</v>
          </cell>
          <cell r="G2320" t="str">
            <v>Tier - 3</v>
          </cell>
          <cell r="H2320" t="str">
            <v>Tier - 3</v>
          </cell>
          <cell r="I2320" t="str">
            <v>R1013</v>
          </cell>
          <cell r="J2320">
            <v>34148</v>
          </cell>
          <cell r="K2320">
            <v>29</v>
          </cell>
        </row>
        <row r="2321">
          <cell r="A2321" t="str">
            <v>ID2320</v>
          </cell>
          <cell r="B2321">
            <v>1996</v>
          </cell>
          <cell r="C2321" t="str">
            <v>Oct</v>
          </cell>
          <cell r="D2321">
            <v>22</v>
          </cell>
          <cell r="E2321">
            <v>0</v>
          </cell>
          <cell r="F2321">
            <v>760</v>
          </cell>
          <cell r="G2321" t="str">
            <v>Tier - 3</v>
          </cell>
          <cell r="H2321" t="str">
            <v>Tier - 3</v>
          </cell>
          <cell r="I2321" t="str">
            <v>R1013</v>
          </cell>
          <cell r="J2321">
            <v>35360</v>
          </cell>
          <cell r="K2321">
            <v>26</v>
          </cell>
        </row>
        <row r="2322">
          <cell r="A2322" t="str">
            <v>ID2321</v>
          </cell>
          <cell r="B2322">
            <v>1993</v>
          </cell>
          <cell r="C2322" t="str">
            <v>Aug</v>
          </cell>
          <cell r="D2322">
            <v>9</v>
          </cell>
          <cell r="E2322">
            <v>0</v>
          </cell>
          <cell r="F2322">
            <v>760</v>
          </cell>
          <cell r="G2322" t="str">
            <v>Tier - 3</v>
          </cell>
          <cell r="H2322" t="str">
            <v>Tier - 1</v>
          </cell>
          <cell r="I2322" t="str">
            <v>R1013</v>
          </cell>
          <cell r="J2322">
            <v>34190</v>
          </cell>
          <cell r="K2322">
            <v>29</v>
          </cell>
        </row>
        <row r="2323">
          <cell r="A2323" t="str">
            <v>ID2322</v>
          </cell>
          <cell r="B2323">
            <v>2002</v>
          </cell>
          <cell r="C2323" t="str">
            <v>Sep</v>
          </cell>
          <cell r="D2323">
            <v>19</v>
          </cell>
          <cell r="E2323">
            <v>0</v>
          </cell>
          <cell r="F2323">
            <v>750</v>
          </cell>
          <cell r="G2323" t="str">
            <v>Tier - 3</v>
          </cell>
          <cell r="H2323" t="str">
            <v>Tier - 1</v>
          </cell>
          <cell r="I2323" t="str">
            <v>R1012</v>
          </cell>
          <cell r="J2323">
            <v>37518</v>
          </cell>
          <cell r="K2323">
            <v>20</v>
          </cell>
        </row>
        <row r="2324">
          <cell r="A2324" t="str">
            <v>ID2323</v>
          </cell>
          <cell r="B2324">
            <v>1999</v>
          </cell>
          <cell r="C2324" t="str">
            <v>Dec</v>
          </cell>
          <cell r="D2324">
            <v>14</v>
          </cell>
          <cell r="E2324">
            <v>0</v>
          </cell>
          <cell r="F2324">
            <v>722.99</v>
          </cell>
          <cell r="G2324" t="str">
            <v>Tier - 3</v>
          </cell>
          <cell r="H2324" t="str">
            <v>Tier - 1</v>
          </cell>
          <cell r="I2324" t="str">
            <v>R1013</v>
          </cell>
          <cell r="J2324">
            <v>36508</v>
          </cell>
          <cell r="K2324">
            <v>23</v>
          </cell>
        </row>
        <row r="2325">
          <cell r="A2325" t="str">
            <v>ID2324</v>
          </cell>
          <cell r="B2325">
            <v>1999</v>
          </cell>
          <cell r="C2325" t="str">
            <v>Dec</v>
          </cell>
          <cell r="D2325">
            <v>26</v>
          </cell>
          <cell r="E2325">
            <v>0</v>
          </cell>
          <cell r="F2325">
            <v>700</v>
          </cell>
          <cell r="G2325" t="str">
            <v>Tier - 2</v>
          </cell>
          <cell r="H2325" t="str">
            <v>Tier - 3</v>
          </cell>
          <cell r="I2325" t="str">
            <v>R1013</v>
          </cell>
          <cell r="J2325">
            <v>36520</v>
          </cell>
          <cell r="K2325">
            <v>23</v>
          </cell>
        </row>
        <row r="2326">
          <cell r="A2326" t="str">
            <v>ID2325</v>
          </cell>
          <cell r="B2326">
            <v>2001</v>
          </cell>
          <cell r="C2326" t="str">
            <v>Sep</v>
          </cell>
          <cell r="D2326">
            <v>12</v>
          </cell>
          <cell r="E2326">
            <v>0</v>
          </cell>
          <cell r="F2326">
            <v>687.54</v>
          </cell>
          <cell r="G2326" t="str">
            <v>Tier - 3</v>
          </cell>
          <cell r="H2326" t="str">
            <v>Tier - 2</v>
          </cell>
          <cell r="I2326" t="str">
            <v>R1013</v>
          </cell>
          <cell r="J2326">
            <v>37146</v>
          </cell>
          <cell r="K2326">
            <v>21</v>
          </cell>
        </row>
        <row r="2327">
          <cell r="A2327" t="str">
            <v>ID2326</v>
          </cell>
          <cell r="B2327">
            <v>1997</v>
          </cell>
          <cell r="C2327" t="str">
            <v>Nov</v>
          </cell>
          <cell r="D2327">
            <v>9</v>
          </cell>
          <cell r="E2327">
            <v>0</v>
          </cell>
          <cell r="F2327">
            <v>670</v>
          </cell>
          <cell r="G2327" t="str">
            <v>Tier - 3</v>
          </cell>
          <cell r="H2327" t="str">
            <v>Tier - 3</v>
          </cell>
          <cell r="I2327" t="str">
            <v>R1013</v>
          </cell>
          <cell r="J2327">
            <v>35743</v>
          </cell>
          <cell r="K2327">
            <v>25</v>
          </cell>
        </row>
        <row r="2328">
          <cell r="A2328" t="str">
            <v>ID2327</v>
          </cell>
          <cell r="B2328">
            <v>2002</v>
          </cell>
          <cell r="C2328" t="str">
            <v>Nov</v>
          </cell>
          <cell r="D2328">
            <v>29</v>
          </cell>
          <cell r="E2328">
            <v>0</v>
          </cell>
          <cell r="F2328">
            <v>668</v>
          </cell>
          <cell r="G2328" t="str">
            <v>Tier - 3</v>
          </cell>
          <cell r="H2328" t="str">
            <v>Tier - 2</v>
          </cell>
          <cell r="I2328" t="str">
            <v>R1012</v>
          </cell>
          <cell r="J2328">
            <v>37589</v>
          </cell>
          <cell r="K2328">
            <v>20</v>
          </cell>
        </row>
        <row r="2329">
          <cell r="A2329" t="str">
            <v>ID2328</v>
          </cell>
          <cell r="B2329">
            <v>1995</v>
          </cell>
          <cell r="C2329" t="str">
            <v>Jul</v>
          </cell>
          <cell r="D2329">
            <v>4</v>
          </cell>
          <cell r="E2329">
            <v>0</v>
          </cell>
          <cell r="F2329">
            <v>650</v>
          </cell>
          <cell r="G2329" t="str">
            <v>Tier - 3</v>
          </cell>
          <cell r="H2329" t="str">
            <v>Tier - 3</v>
          </cell>
          <cell r="I2329" t="str">
            <v>R1013</v>
          </cell>
          <cell r="J2329">
            <v>34884</v>
          </cell>
          <cell r="K2329">
            <v>27</v>
          </cell>
        </row>
        <row r="2330">
          <cell r="A2330" t="str">
            <v>ID2329</v>
          </cell>
          <cell r="B2330">
            <v>1993</v>
          </cell>
          <cell r="C2330" t="str">
            <v>Jun</v>
          </cell>
          <cell r="D2330">
            <v>1</v>
          </cell>
          <cell r="E2330">
            <v>0</v>
          </cell>
          <cell r="F2330">
            <v>650</v>
          </cell>
          <cell r="G2330" t="str">
            <v>Tier - 3</v>
          </cell>
          <cell r="H2330" t="str">
            <v>Tier - 3</v>
          </cell>
          <cell r="I2330" t="str">
            <v>R1013</v>
          </cell>
          <cell r="J2330">
            <v>34121</v>
          </cell>
          <cell r="K2330">
            <v>30</v>
          </cell>
        </row>
        <row r="2331">
          <cell r="A2331" t="str">
            <v>ID2330</v>
          </cell>
          <cell r="B2331">
            <v>2001</v>
          </cell>
          <cell r="C2331" t="str">
            <v>Nov</v>
          </cell>
          <cell r="D2331">
            <v>20</v>
          </cell>
          <cell r="E2331">
            <v>0</v>
          </cell>
          <cell r="F2331">
            <v>646.14</v>
          </cell>
          <cell r="G2331" t="str">
            <v>Tier - 3</v>
          </cell>
          <cell r="H2331" t="str">
            <v>Tier - 3</v>
          </cell>
          <cell r="I2331" t="str">
            <v>R1012</v>
          </cell>
          <cell r="J2331">
            <v>37215</v>
          </cell>
          <cell r="K2331">
            <v>21</v>
          </cell>
        </row>
        <row r="2332">
          <cell r="A2332" t="str">
            <v>ID2331</v>
          </cell>
          <cell r="B2332">
            <v>1998</v>
          </cell>
          <cell r="C2332" t="str">
            <v>Jul</v>
          </cell>
          <cell r="D2332">
            <v>27</v>
          </cell>
          <cell r="E2332">
            <v>0</v>
          </cell>
          <cell r="F2332">
            <v>637.26</v>
          </cell>
          <cell r="G2332" t="str">
            <v>Tier - 3</v>
          </cell>
          <cell r="H2332" t="str">
            <v>Tier - 3</v>
          </cell>
          <cell r="I2332" t="str">
            <v>R1013</v>
          </cell>
          <cell r="J2332">
            <v>36003</v>
          </cell>
          <cell r="K2332">
            <v>24</v>
          </cell>
        </row>
        <row r="2333">
          <cell r="A2333" t="str">
            <v>ID2332</v>
          </cell>
          <cell r="B2333">
            <v>1992</v>
          </cell>
          <cell r="C2333" t="str">
            <v>Sep</v>
          </cell>
          <cell r="D2333">
            <v>13</v>
          </cell>
          <cell r="E2333">
            <v>0</v>
          </cell>
          <cell r="F2333">
            <v>604.54</v>
          </cell>
          <cell r="G2333" t="str">
            <v>Tier - 3</v>
          </cell>
          <cell r="H2333" t="str">
            <v>Tier - 3</v>
          </cell>
          <cell r="I2333" t="str">
            <v>R1013</v>
          </cell>
          <cell r="J2333">
            <v>33860</v>
          </cell>
          <cell r="K2333">
            <v>30</v>
          </cell>
        </row>
        <row r="2334">
          <cell r="A2334" t="str">
            <v>ID2333</v>
          </cell>
          <cell r="B2334">
            <v>1993</v>
          </cell>
          <cell r="C2334" t="str">
            <v>Jun</v>
          </cell>
          <cell r="D2334">
            <v>30</v>
          </cell>
          <cell r="E2334">
            <v>0</v>
          </cell>
          <cell r="F2334">
            <v>600</v>
          </cell>
          <cell r="G2334" t="str">
            <v>Tier - 2</v>
          </cell>
          <cell r="H2334" t="str">
            <v>Tier - 1</v>
          </cell>
          <cell r="I2334" t="str">
            <v>R1013</v>
          </cell>
          <cell r="J2334">
            <v>34150</v>
          </cell>
          <cell r="K2334">
            <v>29</v>
          </cell>
        </row>
        <row r="2335">
          <cell r="A2335" t="str">
            <v>ID2334</v>
          </cell>
          <cell r="B2335">
            <v>1992</v>
          </cell>
          <cell r="C2335" t="str">
            <v>Nov</v>
          </cell>
          <cell r="D2335">
            <v>30</v>
          </cell>
          <cell r="E2335">
            <v>0</v>
          </cell>
          <cell r="F2335">
            <v>570.62</v>
          </cell>
          <cell r="G2335" t="str">
            <v>Tier - 2</v>
          </cell>
          <cell r="H2335" t="str">
            <v>Tier - 1</v>
          </cell>
          <cell r="I2335" t="str">
            <v>R1013</v>
          </cell>
          <cell r="J2335">
            <v>33938</v>
          </cell>
          <cell r="K2335">
            <v>30</v>
          </cell>
        </row>
        <row r="2336">
          <cell r="A2336" t="str">
            <v>ID2335</v>
          </cell>
          <cell r="B2336">
            <v>1992</v>
          </cell>
          <cell r="C2336" t="str">
            <v>Jul</v>
          </cell>
          <cell r="D2336">
            <v>9</v>
          </cell>
          <cell r="E2336">
            <v>0</v>
          </cell>
          <cell r="F2336">
            <v>563.84</v>
          </cell>
          <cell r="G2336" t="str">
            <v>Tier - 2</v>
          </cell>
          <cell r="H2336" t="str">
            <v>Tier - 3</v>
          </cell>
          <cell r="I2336" t="str">
            <v>R1013</v>
          </cell>
          <cell r="J2336">
            <v>33794</v>
          </cell>
          <cell r="K2336">
            <v>30</v>
          </cell>
        </row>
        <row r="2337">
          <cell r="A2337" t="str">
            <v>ID2444</v>
          </cell>
          <cell r="B2337">
            <v>1987</v>
          </cell>
          <cell r="C2337" t="str">
            <v>Nov</v>
          </cell>
          <cell r="D2337">
            <v>27</v>
          </cell>
          <cell r="E2337">
            <v>2</v>
          </cell>
          <cell r="F2337">
            <v>20984.09</v>
          </cell>
          <cell r="G2337" t="str">
            <v>Tier - 2</v>
          </cell>
          <cell r="H2337" t="str">
            <v>Tier - 2</v>
          </cell>
          <cell r="I2337" t="str">
            <v>R1015</v>
          </cell>
          <cell r="J2337">
            <v>32108</v>
          </cell>
          <cell r="K2337">
            <v>35</v>
          </cell>
        </row>
        <row r="2338">
          <cell r="A2338" t="str">
            <v>ID3444</v>
          </cell>
          <cell r="B2338">
            <v>2004</v>
          </cell>
          <cell r="C2338" t="str">
            <v>Nov</v>
          </cell>
          <cell r="D2338">
            <v>1</v>
          </cell>
          <cell r="E2338">
            <v>2</v>
          </cell>
          <cell r="F2338">
            <v>34303.17</v>
          </cell>
          <cell r="G2338" t="str">
            <v>Tier - 1</v>
          </cell>
          <cell r="H2338" t="str">
            <v>Tier - 3</v>
          </cell>
          <cell r="I2338" t="str">
            <v>R1013</v>
          </cell>
          <cell r="J2338">
            <v>38292</v>
          </cell>
          <cell r="K2338">
            <v>18</v>
          </cell>
        </row>
        <row r="2339">
          <cell r="A2339" t="str">
            <v>ID3445</v>
          </cell>
          <cell r="B2339">
            <v>2004</v>
          </cell>
          <cell r="C2339" t="str">
            <v>Nov</v>
          </cell>
          <cell r="D2339">
            <v>6</v>
          </cell>
          <cell r="E2339">
            <v>0</v>
          </cell>
          <cell r="F2339">
            <v>1137.01</v>
          </cell>
          <cell r="G2339" t="str">
            <v>Tier - 3</v>
          </cell>
          <cell r="H2339" t="str">
            <v>Tier - 1</v>
          </cell>
          <cell r="I2339" t="str">
            <v>R1013</v>
          </cell>
          <cell r="J2339">
            <v>38297</v>
          </cell>
          <cell r="K2339">
            <v>18</v>
          </cell>
        </row>
        <row r="2340">
          <cell r="A2340" t="str">
            <v>ID3446</v>
          </cell>
          <cell r="B2340">
            <v>1999</v>
          </cell>
          <cell r="C2340" t="str">
            <v>Jun</v>
          </cell>
          <cell r="D2340">
            <v>9</v>
          </cell>
          <cell r="E2340">
            <v>1</v>
          </cell>
          <cell r="F2340">
            <v>2775.19</v>
          </cell>
          <cell r="G2340" t="str">
            <v>Tier - 2</v>
          </cell>
          <cell r="H2340" t="str">
            <v>Tier - 1</v>
          </cell>
          <cell r="I2340" t="str">
            <v>R1012</v>
          </cell>
          <cell r="J2340">
            <v>36320</v>
          </cell>
          <cell r="K2340">
            <v>23</v>
          </cell>
        </row>
        <row r="2341">
          <cell r="A2341" t="str">
            <v>ID3447</v>
          </cell>
          <cell r="B2341">
            <v>1985</v>
          </cell>
          <cell r="C2341" t="str">
            <v>Dec</v>
          </cell>
          <cell r="D2341">
            <v>20</v>
          </cell>
          <cell r="E2341">
            <v>2</v>
          </cell>
          <cell r="F2341">
            <v>6203.9</v>
          </cell>
          <cell r="G2341" t="str">
            <v>Tier - 1</v>
          </cell>
          <cell r="H2341" t="str">
            <v>Tier - 2</v>
          </cell>
          <cell r="I2341" t="str">
            <v>R1012</v>
          </cell>
          <cell r="J2341">
            <v>31401</v>
          </cell>
          <cell r="K2341">
            <v>37</v>
          </cell>
        </row>
        <row r="2342">
          <cell r="A2342" t="str">
            <v>ID3448</v>
          </cell>
          <cell r="B2342">
            <v>2000</v>
          </cell>
          <cell r="C2342" t="str">
            <v>Oct</v>
          </cell>
          <cell r="D2342">
            <v>13</v>
          </cell>
          <cell r="E2342">
            <v>0</v>
          </cell>
          <cell r="F2342">
            <v>35585.58</v>
          </cell>
          <cell r="G2342" t="str">
            <v>Tier - 1</v>
          </cell>
          <cell r="H2342" t="str">
            <v>Tier - 2</v>
          </cell>
          <cell r="I2342" t="str">
            <v>R1011</v>
          </cell>
          <cell r="J2342">
            <v>36812</v>
          </cell>
          <cell r="K2342">
            <v>22</v>
          </cell>
        </row>
        <row r="2343">
          <cell r="A2343" t="str">
            <v>ID3449</v>
          </cell>
          <cell r="B2343">
            <v>1992</v>
          </cell>
          <cell r="C2343" t="str">
            <v>Oct</v>
          </cell>
          <cell r="D2343">
            <v>6</v>
          </cell>
          <cell r="E2343">
            <v>0</v>
          </cell>
          <cell r="F2343">
            <v>36837.47</v>
          </cell>
          <cell r="G2343" t="str">
            <v>Tier - 1</v>
          </cell>
          <cell r="H2343" t="str">
            <v>Tier - 2</v>
          </cell>
          <cell r="I2343" t="str">
            <v>R1011</v>
          </cell>
          <cell r="J2343">
            <v>33883</v>
          </cell>
          <cell r="K2343">
            <v>30</v>
          </cell>
        </row>
        <row r="2344">
          <cell r="A2344" t="str">
            <v>ID3450</v>
          </cell>
          <cell r="B2344">
            <v>1991</v>
          </cell>
          <cell r="C2344" t="str">
            <v>Nov</v>
          </cell>
          <cell r="D2344">
            <v>22</v>
          </cell>
          <cell r="E2344">
            <v>2</v>
          </cell>
          <cell r="F2344">
            <v>38711</v>
          </cell>
          <cell r="G2344" t="str">
            <v>Tier - 1</v>
          </cell>
          <cell r="H2344" t="str">
            <v>Tier - 3</v>
          </cell>
          <cell r="I2344" t="str">
            <v>R1011</v>
          </cell>
          <cell r="J2344">
            <v>33564</v>
          </cell>
          <cell r="K2344">
            <v>31</v>
          </cell>
        </row>
      </sheetData>
      <sheetData sheetId="3"/>
      <sheetData sheetId="4"/>
      <sheetData sheetId="5"/>
      <sheetData sheetId="6"/>
      <sheetData sheetId="7"/>
      <sheetData sheetId="8"/>
      <sheetData sheetId="9"/>
      <sheetData sheetId="10"/>
      <sheetData sheetId="11"/>
      <sheetData sheetId="12"/>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nesh karli" refreshedDate="46078.969645486111" createdVersion="8" refreshedVersion="8" minRefreshableVersion="3" recordCount="2335" xr:uid="{B4D29578-36AC-41F3-A6F7-4F2C8993A0FA}">
  <cacheSource type="worksheet">
    <worksheetSource ref="A1:Q2336" sheet="Sheet1"/>
  </cacheSource>
  <cacheFields count="19">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First Name" numFmtId="0">
      <sharedItems/>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1C" numFmtId="0">
      <sharedItems containsSemiMixedTypes="0" containsString="0" containsNumber="1" minValue="4" maxValue="12" count="667">
        <n v="7.47"/>
        <n v="5.77"/>
        <n v="11.87"/>
        <n v="6.05"/>
        <n v="5.45"/>
        <n v="6.59"/>
        <n v="6.07"/>
        <n v="7.93"/>
        <n v="9.58"/>
        <n v="10.79"/>
        <n v="5.96"/>
        <n v="11.9"/>
        <n v="8.41"/>
        <n v="7.02"/>
        <n v="7.59"/>
        <n v="11.32"/>
        <n v="7.67"/>
        <n v="7.29"/>
        <n v="4.72"/>
        <n v="11.41"/>
        <n v="11.5"/>
        <n v="6.22"/>
        <n v="11.38"/>
        <n v="7.89"/>
        <n v="4.38"/>
        <n v="7.01"/>
        <n v="11.88"/>
        <n v="5.19"/>
        <n v="6.74"/>
        <n v="8.44"/>
        <n v="8.7100000000000009"/>
        <n v="5.08"/>
        <n v="6.86"/>
        <n v="5.95"/>
        <n v="6.09"/>
        <n v="11.75"/>
        <n v="7.37"/>
        <n v="11.91"/>
        <n v="6.52"/>
        <n v="5.14"/>
        <n v="4.1900000000000004"/>
        <n v="11.68"/>
        <n v="6.98"/>
        <n v="8.34"/>
        <n v="8.49"/>
        <n v="5.34"/>
        <n v="4.43"/>
        <n v="4.47"/>
        <n v="4.82"/>
        <n v="5.51"/>
        <n v="10.87"/>
        <n v="9.34"/>
        <n v="5.03"/>
        <n v="11.05"/>
        <n v="11.95"/>
        <n v="7.72"/>
        <n v="5.75"/>
        <n v="11.89"/>
        <n v="6.2"/>
        <n v="10.61"/>
        <n v="6.04"/>
        <n v="9.33"/>
        <n v="11.47"/>
        <n v="8.8000000000000007"/>
        <n v="8.68"/>
        <n v="6.12"/>
        <n v="5.4"/>
        <n v="4.3600000000000003"/>
        <n v="9.77"/>
        <n v="4.25"/>
        <n v="4.76"/>
        <n v="7.96"/>
        <n v="10.92"/>
        <n v="11.51"/>
        <n v="5.99"/>
        <n v="11.57"/>
        <n v="6.67"/>
        <n v="9.1999999999999993"/>
        <n v="5.1100000000000003"/>
        <n v="4.03"/>
        <n v="4.2300000000000004"/>
        <n v="4.0599999999999996"/>
        <n v="4.68"/>
        <n v="4.34"/>
        <n v="10.51"/>
        <n v="5.84"/>
        <n v="5.41"/>
        <n v="6.06"/>
        <n v="4.22"/>
        <n v="5.12"/>
        <n v="4.57"/>
        <n v="9.7799999999999994"/>
        <n v="4.1100000000000003"/>
        <n v="4.0199999999999996"/>
        <n v="6.92"/>
        <n v="4.84"/>
        <n v="8"/>
        <n v="8.77"/>
        <n v="4.96"/>
        <n v="5.82"/>
        <n v="6.03"/>
        <n v="9.27"/>
        <n v="5.53"/>
        <n v="5.07"/>
        <n v="11.17"/>
        <n v="6.14"/>
        <n v="6.26"/>
        <n v="5.18"/>
        <n v="9.4"/>
        <n v="6.29"/>
        <n v="10.55"/>
        <n v="5.09"/>
        <n v="5.2"/>
        <n v="8.4499999999999993"/>
        <n v="9.5399999999999991"/>
        <n v="4.99"/>
        <n v="10.54"/>
        <n v="4.54"/>
        <n v="9.51"/>
        <n v="5.91"/>
        <n v="5.65"/>
        <n v="7.54"/>
        <n v="5.55"/>
        <n v="5.78"/>
        <n v="5.28"/>
        <n v="5.39"/>
        <n v="8.01"/>
        <n v="5.21"/>
        <n v="6.27"/>
        <n v="10.73"/>
        <n v="10.52"/>
        <n v="11.82"/>
        <n v="6.76"/>
        <n v="5.62"/>
        <n v="5.32"/>
        <n v="4.46"/>
        <n v="5.76"/>
        <n v="10.82"/>
        <n v="4.01"/>
        <n v="4.21"/>
        <n v="5.42"/>
        <n v="4.28"/>
        <n v="8.9"/>
        <n v="4.8899999999999997"/>
        <n v="4.29"/>
        <n v="4.67"/>
        <n v="4.5"/>
        <n v="6.32"/>
        <n v="6.1"/>
        <n v="6.24"/>
        <n v="4.45"/>
        <n v="5.22"/>
        <n v="4.6100000000000003"/>
        <n v="10.039999999999999"/>
        <n v="11.4"/>
        <n v="5.7"/>
        <n v="10.67"/>
        <n v="6.75"/>
        <n v="9.26"/>
        <n v="4.2699999999999996"/>
        <n v="7.22"/>
        <n v="4.37"/>
        <n v="11.56"/>
        <n v="8.82"/>
        <n v="4.6900000000000004"/>
        <n v="4.53"/>
        <n v="4.9000000000000004"/>
        <n v="4.3"/>
        <n v="11.34"/>
        <n v="5.88"/>
        <n v="5.01"/>
        <n v="4.4000000000000004"/>
        <n v="10.27"/>
        <n v="5.27"/>
        <n v="5.25"/>
        <n v="11.12"/>
        <n v="4.5599999999999996"/>
        <n v="8.7200000000000006"/>
        <n v="6.25"/>
        <n v="7.32"/>
        <n v="4.24"/>
        <n v="6.84"/>
        <n v="5.23"/>
        <n v="9.68"/>
        <n v="6.11"/>
        <n v="10.93"/>
        <n v="5.72"/>
        <n v="11.83"/>
        <n v="4.55"/>
        <n v="4.87"/>
        <n v="9.42"/>
        <n v="5.37"/>
        <n v="4.5999999999999996"/>
        <n v="4.5199999999999996"/>
        <n v="6.18"/>
        <n v="6.23"/>
        <n v="5.33"/>
        <n v="4.09"/>
        <n v="4.12"/>
        <n v="5.0999999999999996"/>
        <n v="6.21"/>
        <n v="9.5299999999999994"/>
        <n v="4.6399999999999997"/>
        <n v="5.05"/>
        <n v="10.38"/>
        <n v="8.31"/>
        <n v="5.49"/>
        <n v="9.9"/>
        <n v="5.73"/>
        <n v="5.56"/>
        <n v="8.23"/>
        <n v="9.0299999999999994"/>
        <n v="4.07"/>
        <n v="5.98"/>
        <n v="6.01"/>
        <n v="5.67"/>
        <n v="6.02"/>
        <n v="11.19"/>
        <n v="10.85"/>
        <n v="5.24"/>
        <n v="10.08"/>
        <n v="10.97"/>
        <n v="8.18"/>
        <n v="7.66"/>
        <n v="5.58"/>
        <n v="10.6"/>
        <n v="4.78"/>
        <n v="11.55"/>
        <n v="4.26"/>
        <n v="5.9"/>
        <n v="7.79"/>
        <n v="5.87"/>
        <n v="9.08"/>
        <n v="5.48"/>
        <n v="8.6999999999999993"/>
        <n v="7.84"/>
        <n v="5.86"/>
        <n v="4.18"/>
        <n v="11.99"/>
        <n v="4.8499999999999996"/>
        <n v="6.37"/>
        <n v="9.81"/>
        <n v="11.8"/>
        <n v="4.16"/>
        <n v="4.9800000000000004"/>
        <n v="6.38"/>
        <n v="10.210000000000001"/>
        <n v="9.6999999999999993"/>
        <n v="10.25"/>
        <n v="4.83"/>
        <n v="10.86"/>
        <n v="5.68"/>
        <n v="5.57"/>
        <n v="4.58"/>
        <n v="8.9600000000000009"/>
        <n v="11.74"/>
        <n v="5.89"/>
        <n v="10.64"/>
        <n v="7.46"/>
        <n v="6.15"/>
        <n v="9.86"/>
        <n v="4.3499999999999996"/>
        <n v="8.66"/>
        <n v="8.64"/>
        <n v="5.04"/>
        <n v="8.83"/>
        <n v="8.4700000000000006"/>
        <n v="4.2"/>
        <n v="5.71"/>
        <n v="9.07"/>
        <n v="4.79"/>
        <n v="11.39"/>
        <n v="6"/>
        <n v="5.13"/>
        <n v="5.26"/>
        <n v="9.0399999999999991"/>
        <n v="4.0999999999999996"/>
        <n v="6.48"/>
        <n v="11.66"/>
        <n v="7.26"/>
        <n v="4.33"/>
        <n v="7.63"/>
        <n v="8.92"/>
        <n v="4.3099999999999996"/>
        <n v="10.46"/>
        <n v="7.39"/>
        <n v="8.86"/>
        <n v="10.96"/>
        <n v="6.28"/>
        <n v="11.14"/>
        <n v="9.0500000000000007"/>
        <n v="11.31"/>
        <n v="9.5"/>
        <n v="10.84"/>
        <n v="6.97"/>
        <n v="8.24"/>
        <n v="8.26"/>
        <n v="6.13"/>
        <n v="10.47"/>
        <n v="4.04"/>
        <n v="5.74"/>
        <n v="6.33"/>
        <n v="9.4700000000000006"/>
        <n v="11.03"/>
        <n v="9.52"/>
        <n v="11.09"/>
        <n v="9.4499999999999993"/>
        <n v="10.16"/>
        <n v="11.71"/>
        <n v="6.85"/>
        <n v="7.05"/>
        <n v="11.64"/>
        <n v="8.56"/>
        <n v="10.5"/>
        <n v="6.39"/>
        <n v="5.52"/>
        <n v="4.88"/>
        <n v="10.53"/>
        <n v="9.7200000000000006"/>
        <n v="5.29"/>
        <n v="4.8600000000000003"/>
        <n v="4.4400000000000004"/>
        <n v="8.1"/>
        <n v="7.16"/>
        <n v="5.47"/>
        <n v="4.1500000000000004"/>
        <n v="4.49"/>
        <n v="9.6"/>
        <n v="4.93"/>
        <n v="4.92"/>
        <n v="5.8"/>
        <n v="6.17"/>
        <n v="5.36"/>
        <n v="10.9"/>
        <n v="5.83"/>
        <n v="5.5"/>
        <n v="5.81"/>
        <n v="4.08"/>
        <n v="4.4800000000000004"/>
        <n v="5.46"/>
        <n v="5.0199999999999996"/>
        <n v="6.36"/>
        <n v="8.3699999999999992"/>
        <n v="7.31"/>
        <n v="6.87"/>
        <n v="6.47"/>
        <n v="10.43"/>
        <n v="4.6500000000000004"/>
        <n v="6.35"/>
        <n v="8.51"/>
        <n v="8.59"/>
        <n v="4.13"/>
        <n v="5.3"/>
        <n v="5.35"/>
        <n v="8.3800000000000008"/>
        <n v="7.03"/>
        <n v="8.75"/>
        <n v="9.36"/>
        <n v="4.8099999999999996"/>
        <n v="8.08"/>
        <n v="9.9499999999999993"/>
        <n v="5.16"/>
        <n v="10.44"/>
        <n v="5.69"/>
        <n v="6.5"/>
        <n v="7"/>
        <n v="6.19"/>
        <n v="7.71"/>
        <n v="4.63"/>
        <n v="11.43"/>
        <n v="7.65"/>
        <n v="10.119999999999999"/>
        <n v="4.7699999999999996"/>
        <n v="6.83"/>
        <n v="5.6"/>
        <n v="4.8"/>
        <n v="4.7300000000000004"/>
        <n v="7.3"/>
        <n v="8.2799999999999994"/>
        <n v="6.72"/>
        <n v="4.71"/>
        <n v="6.7"/>
        <n v="10.99"/>
        <n v="9.66"/>
        <n v="11.78"/>
        <n v="9.6199999999999992"/>
        <n v="10.78"/>
        <n v="7.18"/>
        <n v="5.0599999999999996"/>
        <n v="7.76"/>
        <n v="9.32"/>
        <n v="5.31"/>
        <n v="7.11"/>
        <n v="10.199999999999999"/>
        <n v="10.4"/>
        <n v="11.97"/>
        <n v="6.71"/>
        <n v="11.92"/>
        <n v="11.93"/>
        <n v="9.59"/>
        <n v="10.95"/>
        <n v="9.17"/>
        <n v="9.1300000000000008"/>
        <n v="9.4600000000000009"/>
        <n v="8.69"/>
        <n v="9.16"/>
        <n v="11.25"/>
        <n v="6.68"/>
        <n v="8.74"/>
        <n v="5.64"/>
        <n v="10.37"/>
        <n v="9.56"/>
        <n v="5.97"/>
        <n v="10.33"/>
        <n v="10.49"/>
        <n v="8.11"/>
        <n v="6.6"/>
        <n v="10.14"/>
        <n v="9.91"/>
        <n v="4.1399999999999997"/>
        <n v="9.83"/>
        <n v="11.08"/>
        <n v="11.01"/>
        <n v="6.79"/>
        <n v="8.0500000000000007"/>
        <n v="5.94"/>
        <n v="6.55"/>
        <n v="5.79"/>
        <n v="6.57"/>
        <n v="11.61"/>
        <n v="8.16"/>
        <n v="9.02"/>
        <n v="8.06"/>
        <n v="11.37"/>
        <n v="10.3"/>
        <n v="4.74"/>
        <n v="4.95"/>
        <n v="7.12"/>
        <n v="9.1199999999999992"/>
        <n v="11.76"/>
        <n v="7.06"/>
        <n v="11.35"/>
        <n v="7.86"/>
        <n v="10.48"/>
        <n v="9.06"/>
        <n v="11.07"/>
        <n v="10.45"/>
        <n v="8.6300000000000008"/>
        <n v="7.49"/>
        <n v="9.2200000000000006"/>
        <n v="5.59"/>
        <n v="6.65"/>
        <n v="6.9"/>
        <n v="11.52"/>
        <n v="11.24"/>
        <n v="10.98"/>
        <n v="8.48"/>
        <n v="6.94"/>
        <n v="4.05"/>
        <n v="10.220000000000001"/>
        <n v="9.24"/>
        <n v="8.6"/>
        <n v="9.19"/>
        <n v="7.19"/>
        <n v="9.39"/>
        <n v="8.2100000000000009"/>
        <n v="11.86"/>
        <n v="11.46"/>
        <n v="11.33"/>
        <n v="7.69"/>
        <n v="4.91"/>
        <n v="10.8"/>
        <n v="7.21"/>
        <n v="4.62"/>
        <n v="7.68"/>
        <n v="7.51"/>
        <n v="8.07"/>
        <n v="8.9499999999999993"/>
        <n v="6.31"/>
        <n v="8.25"/>
        <n v="8.1300000000000008"/>
        <n v="10.1"/>
        <n v="4.97"/>
        <n v="7.58"/>
        <n v="11"/>
        <n v="6.66"/>
        <n v="8.81"/>
        <n v="7.92"/>
        <n v="7.48"/>
        <n v="10.58"/>
        <n v="7.82"/>
        <n v="11.21"/>
        <n v="10.62"/>
        <n v="10.7"/>
        <n v="10.02"/>
        <n v="4.3899999999999997"/>
        <n v="11.84"/>
        <n v="4.66"/>
        <n v="11.11"/>
        <n v="11.96"/>
        <n v="4.41"/>
        <n v="9.1"/>
        <n v="9.8800000000000008"/>
        <n v="9.65"/>
        <n v="11.1"/>
        <n v="4.75"/>
        <n v="9.2899999999999991"/>
        <n v="5.63"/>
        <n v="5.43"/>
        <n v="8.33"/>
        <n v="7.23"/>
        <n v="10.57"/>
        <n v="7.91"/>
        <n v="7.42"/>
        <n v="9.89"/>
        <n v="5.61"/>
        <n v="7.74"/>
        <n v="11.49"/>
        <n v="7.6"/>
        <n v="8.5"/>
        <n v="11.22"/>
        <n v="11.3"/>
        <n v="9.18"/>
        <n v="4.51"/>
        <n v="7.33"/>
        <n v="10.56"/>
        <n v="8.02"/>
        <n v="7.2"/>
        <n v="8.3000000000000007"/>
        <n v="4.9400000000000004"/>
        <n v="6.99"/>
        <n v="9.9600000000000009"/>
        <n v="10.34"/>
        <n v="11.2"/>
        <n v="7.41"/>
        <n v="10.83"/>
        <n v="11.81"/>
        <n v="10.74"/>
        <n v="4.32"/>
        <n v="11.94"/>
        <n v="5.54"/>
        <n v="8.8699999999999992"/>
        <n v="10.19"/>
        <n v="11.85"/>
        <n v="4"/>
        <n v="11.36"/>
        <n v="7.53"/>
        <n v="7.95"/>
        <n v="8.76"/>
        <n v="7.56"/>
        <n v="4.17"/>
        <n v="11.42"/>
        <n v="9.8000000000000007"/>
        <n v="10.72"/>
        <n v="6.4"/>
        <n v="6.8"/>
        <n v="9.48"/>
        <n v="7.45"/>
        <n v="7.83"/>
        <n v="10.17"/>
        <n v="6.96"/>
        <n v="5.85"/>
        <n v="6.3"/>
        <n v="5.92"/>
        <n v="10.01"/>
        <n v="7.4"/>
        <n v="8.58"/>
        <n v="9.94"/>
        <n v="9.2799999999999994"/>
        <n v="7.94"/>
        <n v="7.81"/>
        <n v="9.85"/>
        <n v="9.23"/>
        <n v="11.04"/>
        <n v="8.85"/>
        <n v="9.6300000000000008"/>
        <n v="5.44"/>
        <n v="4.7"/>
        <n v="7.34"/>
        <n v="11.06"/>
        <n v="7.62"/>
        <n v="10.18"/>
        <n v="7.73"/>
        <n v="10.42"/>
        <n v="8.1199999999999992"/>
        <n v="5.66"/>
        <n v="8.2899999999999991"/>
        <n v="5.17"/>
        <n v="7.99"/>
        <n v="6.45"/>
        <n v="11.18"/>
        <n v="10.24"/>
        <n v="10.81"/>
        <n v="6.53"/>
        <n v="7.85"/>
        <n v="8.17"/>
        <n v="7.61"/>
        <n v="12"/>
        <n v="8.57"/>
        <n v="6.81"/>
        <n v="6.54"/>
        <n v="7.57"/>
        <n v="7.98"/>
        <n v="8.84"/>
        <n v="10.68"/>
        <n v="10.75"/>
        <n v="7.8"/>
        <n v="7.04"/>
        <n v="8.19"/>
        <n v="8.2200000000000006"/>
        <n v="9.14"/>
        <n v="6.69"/>
        <n v="9.5500000000000007"/>
        <n v="11.44"/>
        <n v="4.42"/>
        <n v="8.27"/>
        <n v="5.15"/>
        <n v="7.5"/>
        <n v="10.09"/>
        <n v="11.58"/>
        <n v="10.59"/>
        <n v="11.98"/>
        <n v="6.93"/>
        <n v="5.93"/>
        <n v="9.2100000000000009"/>
        <n v="8.5299999999999994"/>
        <n v="5.38"/>
        <n v="10.66"/>
        <n v="9.7100000000000009"/>
        <n v="9.31"/>
        <n v="11.63"/>
        <n v="9.61"/>
        <n v="6.89"/>
        <n v="5"/>
        <n v="9.92"/>
        <n v="6.16"/>
        <n v="8.6199999999999992"/>
        <n v="6.08"/>
        <n v="11.73"/>
        <n v="6.64"/>
        <n v="8.93"/>
        <n v="8.5500000000000007"/>
        <n v="8.43"/>
        <n v="6.44"/>
        <n v="11.72"/>
        <n v="9.99"/>
        <n v="9.25"/>
        <n v="11.48"/>
        <n v="11.69"/>
        <n v="6.46"/>
        <n v="6.77"/>
        <n v="6.49"/>
        <n v="6.41"/>
        <n v="8.94"/>
        <n v="6.91"/>
        <n v="8.4"/>
        <n v="7.09"/>
        <n v="11.02"/>
        <n v="6.43"/>
        <n v="11.62"/>
        <n v="11.15"/>
        <n v="9.49"/>
        <n v="4.59"/>
        <n v="9.7899999999999991"/>
        <n v="9.44"/>
        <n v="10.36"/>
        <n v="8.4600000000000009"/>
      </sharedItems>
    </cacheField>
    <cacheField name="Heart Issues" numFmtId="0">
      <sharedItems count="2">
        <s v="No"/>
        <s v="Yes"/>
      </sharedItems>
    </cacheField>
    <cacheField name="Any Transplants"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esity"/>
        <s v="Overweight"/>
        <s v="Healthy Weight"/>
        <s v="Underweight"/>
      </sharedItems>
    </cacheField>
    <cacheField name="Diabetes Status" numFmtId="0">
      <sharedItems count="3">
        <s v="Diabetes"/>
        <s v="Prediabetes"/>
        <s v="Normal"/>
      </sharedItems>
    </cacheField>
    <cacheField name="Date of Birth" numFmtId="165">
      <sharedItems containsSemiMixedTypes="0" containsNonDate="0" containsDate="1" containsString="0" minDate="1958-06-05T00:00:00" maxDate="2004-12-28T00:00:00"/>
    </cacheField>
    <cacheField name="Charges" numFmtId="166">
      <sharedItems containsSemiMixedTypes="0" containsString="0" containsNumber="1" minValue="563.84" maxValue="63770.43" count="2331">
        <n v="63770.43"/>
        <n v="62592.87"/>
        <n v="60021.4"/>
        <n v="58571.07"/>
        <n v="55135.4"/>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293.120000000003"/>
        <n v="34289.4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893.060000000001"/>
        <n v="20878.78"/>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563.84"/>
      </sharedItems>
    </cacheField>
    <cacheField name="Hospital tier" numFmtId="166">
      <sharedItems count="3">
        <s v="Tier - 1"/>
        <s v="Tier - 2"/>
        <s v="Tier - 3"/>
      </sharedItems>
    </cacheField>
    <cacheField name="City tier" numFmtId="166">
      <sharedItems count="3">
        <s v="Tier - 3"/>
        <s v="Tier - 1"/>
        <s v="Tier - 2"/>
      </sharedItems>
    </cacheField>
    <cacheField name="State ID" numFmtId="166">
      <sharedItems count="16">
        <s v="R1013"/>
        <s v="R1012"/>
        <s v="R1024"/>
        <s v="R1011"/>
        <s v="R1016"/>
        <s v="R1015"/>
        <s v="R1017"/>
        <s v="R1014"/>
        <s v="R1023"/>
        <s v="R1019"/>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fieldGroup par="17"/>
    </cacheField>
    <cacheField name="Age2" numFmtId="0" databaseField="0">
      <fieldGroup par="18" base="16">
        <discretePr count="48">
          <x v="0"/>
          <x v="2"/>
          <x v="0"/>
          <x v="1"/>
          <x v="1"/>
          <x v="0"/>
          <x v="1"/>
          <x v="0"/>
          <x v="0"/>
          <x v="2"/>
          <x v="0"/>
          <x v="0"/>
          <x v="0"/>
          <x v="0"/>
          <x v="0"/>
          <x v="0"/>
          <x v="0"/>
          <x v="2"/>
          <x v="2"/>
          <x v="2"/>
          <x v="1"/>
          <x v="1"/>
          <x v="0"/>
          <x v="1"/>
          <x v="0"/>
          <x v="2"/>
          <x v="2"/>
          <x v="2"/>
          <x v="2"/>
          <x v="2"/>
          <x v="2"/>
          <x v="1"/>
          <x v="2"/>
          <x v="2"/>
          <x v="1"/>
          <x v="1"/>
          <x v="2"/>
          <x v="2"/>
          <x v="2"/>
          <x v="1"/>
          <x v="1"/>
          <x v="1"/>
          <x v="1"/>
          <x v="1"/>
          <x v="1"/>
          <x v="1"/>
          <x v="0"/>
          <x v="1"/>
        </discretePr>
        <groupItems count="3">
          <s v="Group2"/>
          <s v="Group1"/>
          <s v="Group3"/>
        </groupItems>
      </fieldGroup>
    </cacheField>
    <cacheField name="Age3" numFmtId="0" databaseField="0">
      <fieldGroup base="16">
        <discretePr count="48">
          <x v="3"/>
          <x v="4"/>
          <x v="3"/>
          <x v="4"/>
          <x v="4"/>
          <x v="3"/>
          <x v="2"/>
          <x v="3"/>
          <x v="3"/>
          <x v="4"/>
          <x v="3"/>
          <x v="3"/>
          <x v="3"/>
          <x v="3"/>
          <x v="3"/>
          <x v="3"/>
          <x v="3"/>
          <x v="4"/>
          <x v="4"/>
          <x v="4"/>
          <x v="2"/>
          <x v="2"/>
          <x v="3"/>
          <x v="4"/>
          <x v="3"/>
          <x v="4"/>
          <x v="4"/>
          <x v="4"/>
          <x v="4"/>
          <x v="4"/>
          <x v="4"/>
          <x v="2"/>
          <x v="4"/>
          <x v="4"/>
          <x v="2"/>
          <x v="2"/>
          <x v="4"/>
          <x v="4"/>
          <x v="4"/>
          <x v="2"/>
          <x v="2"/>
          <x v="2"/>
          <x v="4"/>
          <x v="2"/>
          <x v="2"/>
          <x v="2"/>
          <x v="3"/>
          <x v="2"/>
        </discretePr>
        <groupItems count="5">
          <s v="Group1"/>
          <s v="Group2"/>
          <s v="Group1"/>
          <s v="Group2"/>
          <s v="Group3"/>
        </groupItems>
      </fieldGroup>
    </cacheField>
  </cacheFields>
  <extLst>
    <ext xmlns:x14="http://schemas.microsoft.com/office/spreadsheetml/2009/9/main" uri="{725AE2AE-9491-48be-B2B4-4EB974FC3084}">
      <x14:pivotCacheDefinition pivotCacheId="3527041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Ms. Kelly"/>
    <x v="0"/>
    <x v="0"/>
    <x v="0"/>
    <x v="0"/>
    <x v="0"/>
    <x v="0"/>
    <x v="0"/>
    <x v="0"/>
    <x v="0"/>
    <d v="1968-10-12T00:00:00"/>
    <x v="0"/>
    <x v="0"/>
    <x v="0"/>
    <x v="0"/>
    <x v="0"/>
  </r>
  <r>
    <x v="1"/>
    <s v="Mr. Matthew"/>
    <x v="1"/>
    <x v="1"/>
    <x v="0"/>
    <x v="0"/>
    <x v="0"/>
    <x v="0"/>
    <x v="0"/>
    <x v="0"/>
    <x v="1"/>
    <d v="1977-06-08T00:00:00"/>
    <x v="1"/>
    <x v="1"/>
    <x v="0"/>
    <x v="0"/>
    <x v="1"/>
  </r>
  <r>
    <x v="2"/>
    <s v="Mr. Phil"/>
    <x v="2"/>
    <x v="2"/>
    <x v="1"/>
    <x v="0"/>
    <x v="0"/>
    <x v="1"/>
    <x v="0"/>
    <x v="0"/>
    <x v="0"/>
    <d v="1970-09-11T00:00:00"/>
    <x v="2"/>
    <x v="0"/>
    <x v="1"/>
    <x v="1"/>
    <x v="2"/>
  </r>
  <r>
    <x v="3"/>
    <s v="Ms. Kelsey"/>
    <x v="3"/>
    <x v="3"/>
    <x v="0"/>
    <x v="0"/>
    <x v="0"/>
    <x v="0"/>
    <x v="0"/>
    <x v="0"/>
    <x v="1"/>
    <d v="1991-06-06T00:00:00"/>
    <x v="3"/>
    <x v="0"/>
    <x v="0"/>
    <x v="2"/>
    <x v="3"/>
  </r>
  <r>
    <x v="4"/>
    <s v="Ms. Kristyn"/>
    <x v="4"/>
    <x v="4"/>
    <x v="0"/>
    <x v="0"/>
    <x v="0"/>
    <x v="0"/>
    <x v="0"/>
    <x v="0"/>
    <x v="2"/>
    <d v="1989-06-19T00:00:00"/>
    <x v="4"/>
    <x v="0"/>
    <x v="2"/>
    <x v="1"/>
    <x v="4"/>
  </r>
  <r>
    <x v="5"/>
    <s v="Mr. Russell"/>
    <x v="5"/>
    <x v="5"/>
    <x v="0"/>
    <x v="0"/>
    <x v="0"/>
    <x v="0"/>
    <x v="0"/>
    <x v="0"/>
    <x v="0"/>
    <d v="1962-08-04T00:00:00"/>
    <x v="5"/>
    <x v="0"/>
    <x v="0"/>
    <x v="3"/>
    <x v="5"/>
  </r>
  <r>
    <x v="6"/>
    <s v="Mr. Scott"/>
    <x v="6"/>
    <x v="6"/>
    <x v="0"/>
    <x v="0"/>
    <x v="0"/>
    <x v="0"/>
    <x v="0"/>
    <x v="0"/>
    <x v="1"/>
    <d v="1994-10-27T00:00:00"/>
    <x v="6"/>
    <x v="0"/>
    <x v="0"/>
    <x v="3"/>
    <x v="6"/>
  </r>
  <r>
    <x v="7"/>
    <s v="Mr. Stephen"/>
    <x v="7"/>
    <x v="7"/>
    <x v="0"/>
    <x v="0"/>
    <x v="0"/>
    <x v="2"/>
    <x v="0"/>
    <x v="0"/>
    <x v="0"/>
    <d v="1958-06-27T00:00:00"/>
    <x v="7"/>
    <x v="1"/>
    <x v="2"/>
    <x v="0"/>
    <x v="7"/>
  </r>
  <r>
    <x v="8"/>
    <s v="Mr. Patrick"/>
    <x v="8"/>
    <x v="8"/>
    <x v="1"/>
    <x v="0"/>
    <x v="1"/>
    <x v="3"/>
    <x v="0"/>
    <x v="0"/>
    <x v="0"/>
    <d v="1963-09-04T00:00:00"/>
    <x v="8"/>
    <x v="0"/>
    <x v="2"/>
    <x v="0"/>
    <x v="8"/>
  </r>
  <r>
    <x v="9"/>
    <s v="Ms. Brooke"/>
    <x v="9"/>
    <x v="9"/>
    <x v="0"/>
    <x v="0"/>
    <x v="0"/>
    <x v="0"/>
    <x v="0"/>
    <x v="0"/>
    <x v="0"/>
    <d v="1978-12-29T00:00:00"/>
    <x v="9"/>
    <x v="0"/>
    <x v="2"/>
    <x v="0"/>
    <x v="9"/>
  </r>
  <r>
    <x v="10"/>
    <s v="Ms. Paola"/>
    <x v="10"/>
    <x v="10"/>
    <x v="1"/>
    <x v="0"/>
    <x v="0"/>
    <x v="1"/>
    <x v="0"/>
    <x v="0"/>
    <x v="1"/>
    <d v="1959-07-22T00:00:00"/>
    <x v="10"/>
    <x v="1"/>
    <x v="1"/>
    <x v="3"/>
    <x v="10"/>
  </r>
  <r>
    <x v="11"/>
    <s v="Mr. David"/>
    <x v="11"/>
    <x v="11"/>
    <x v="0"/>
    <x v="0"/>
    <x v="0"/>
    <x v="0"/>
    <x v="0"/>
    <x v="0"/>
    <x v="0"/>
    <d v="1965-10-27T00:00:00"/>
    <x v="11"/>
    <x v="0"/>
    <x v="2"/>
    <x v="0"/>
    <x v="11"/>
  </r>
  <r>
    <x v="12"/>
    <s v="Mr. Wade"/>
    <x v="12"/>
    <x v="12"/>
    <x v="0"/>
    <x v="0"/>
    <x v="0"/>
    <x v="0"/>
    <x v="0"/>
    <x v="0"/>
    <x v="0"/>
    <d v="1962-10-11T00:00:00"/>
    <x v="12"/>
    <x v="0"/>
    <x v="2"/>
    <x v="0"/>
    <x v="5"/>
  </r>
  <r>
    <x v="13"/>
    <s v="Mr. Franklin"/>
    <x v="13"/>
    <x v="13"/>
    <x v="0"/>
    <x v="0"/>
    <x v="0"/>
    <x v="0"/>
    <x v="0"/>
    <x v="0"/>
    <x v="0"/>
    <d v="1968-12-01T00:00:00"/>
    <x v="13"/>
    <x v="0"/>
    <x v="0"/>
    <x v="4"/>
    <x v="0"/>
  </r>
  <r>
    <x v="14"/>
    <s v="Ms. Leilani"/>
    <x v="14"/>
    <x v="14"/>
    <x v="1"/>
    <x v="0"/>
    <x v="0"/>
    <x v="1"/>
    <x v="0"/>
    <x v="0"/>
    <x v="0"/>
    <d v="1961-12-21T00:00:00"/>
    <x v="14"/>
    <x v="0"/>
    <x v="0"/>
    <x v="2"/>
    <x v="12"/>
  </r>
  <r>
    <x v="15"/>
    <s v="Mr. Philippe"/>
    <x v="15"/>
    <x v="15"/>
    <x v="0"/>
    <x v="0"/>
    <x v="0"/>
    <x v="0"/>
    <x v="0"/>
    <x v="0"/>
    <x v="0"/>
    <d v="1962-08-27T00:00:00"/>
    <x v="15"/>
    <x v="0"/>
    <x v="0"/>
    <x v="3"/>
    <x v="5"/>
  </r>
  <r>
    <x v="16"/>
    <s v="Ms. Jennifer"/>
    <x v="16"/>
    <x v="16"/>
    <x v="0"/>
    <x v="0"/>
    <x v="0"/>
    <x v="2"/>
    <x v="0"/>
    <x v="0"/>
    <x v="0"/>
    <d v="1958-11-16T00:00:00"/>
    <x v="16"/>
    <x v="1"/>
    <x v="0"/>
    <x v="3"/>
    <x v="7"/>
  </r>
  <r>
    <x v="17"/>
    <s v="Ms. Christina"/>
    <x v="17"/>
    <x v="17"/>
    <x v="1"/>
    <x v="0"/>
    <x v="1"/>
    <x v="3"/>
    <x v="0"/>
    <x v="0"/>
    <x v="0"/>
    <d v="1963-08-05T00:00:00"/>
    <x v="17"/>
    <x v="0"/>
    <x v="0"/>
    <x v="2"/>
    <x v="8"/>
  </r>
  <r>
    <x v="18"/>
    <s v="Mr. Said"/>
    <x v="18"/>
    <x v="18"/>
    <x v="1"/>
    <x v="0"/>
    <x v="0"/>
    <x v="3"/>
    <x v="0"/>
    <x v="0"/>
    <x v="2"/>
    <d v="1964-11-07T00:00:00"/>
    <x v="18"/>
    <x v="0"/>
    <x v="0"/>
    <x v="1"/>
    <x v="13"/>
  </r>
  <r>
    <x v="19"/>
    <s v="Mr. John"/>
    <x v="19"/>
    <x v="19"/>
    <x v="0"/>
    <x v="0"/>
    <x v="0"/>
    <x v="0"/>
    <x v="0"/>
    <x v="0"/>
    <x v="0"/>
    <d v="1971-09-27T00:00:00"/>
    <x v="19"/>
    <x v="0"/>
    <x v="2"/>
    <x v="0"/>
    <x v="14"/>
  </r>
  <r>
    <x v="20"/>
    <s v="Mr. Myles"/>
    <x v="20"/>
    <x v="20"/>
    <x v="1"/>
    <x v="0"/>
    <x v="0"/>
    <x v="1"/>
    <x v="0"/>
    <x v="0"/>
    <x v="0"/>
    <d v="1961-06-13T00:00:00"/>
    <x v="20"/>
    <x v="0"/>
    <x v="0"/>
    <x v="3"/>
    <x v="12"/>
  </r>
  <r>
    <x v="21"/>
    <s v="Ms. Madelyn"/>
    <x v="21"/>
    <x v="21"/>
    <x v="1"/>
    <x v="0"/>
    <x v="0"/>
    <x v="1"/>
    <x v="0"/>
    <x v="0"/>
    <x v="1"/>
    <d v="1959-10-04T00:00:00"/>
    <x v="21"/>
    <x v="1"/>
    <x v="1"/>
    <x v="3"/>
    <x v="10"/>
  </r>
  <r>
    <x v="22"/>
    <s v="Ms. Nicole"/>
    <x v="22"/>
    <x v="22"/>
    <x v="0"/>
    <x v="0"/>
    <x v="0"/>
    <x v="2"/>
    <x v="0"/>
    <x v="0"/>
    <x v="0"/>
    <d v="1958-09-03T00:00:00"/>
    <x v="22"/>
    <x v="1"/>
    <x v="1"/>
    <x v="3"/>
    <x v="7"/>
  </r>
  <r>
    <x v="23"/>
    <s v="Mr. Eric"/>
    <x v="23"/>
    <x v="23"/>
    <x v="1"/>
    <x v="0"/>
    <x v="0"/>
    <x v="1"/>
    <x v="0"/>
    <x v="0"/>
    <x v="0"/>
    <d v="1970-12-28T00:00:00"/>
    <x v="23"/>
    <x v="0"/>
    <x v="2"/>
    <x v="0"/>
    <x v="2"/>
  </r>
  <r>
    <x v="24"/>
    <s v="Mr. Emiliano"/>
    <x v="24"/>
    <x v="24"/>
    <x v="1"/>
    <x v="0"/>
    <x v="0"/>
    <x v="1"/>
    <x v="0"/>
    <x v="0"/>
    <x v="2"/>
    <d v="1959-07-14T00:00:00"/>
    <x v="24"/>
    <x v="1"/>
    <x v="1"/>
    <x v="0"/>
    <x v="10"/>
  </r>
  <r>
    <x v="25"/>
    <s v="Mr. Adam"/>
    <x v="25"/>
    <x v="25"/>
    <x v="0"/>
    <x v="0"/>
    <x v="0"/>
    <x v="2"/>
    <x v="0"/>
    <x v="0"/>
    <x v="0"/>
    <d v="1958-09-15T00:00:00"/>
    <x v="25"/>
    <x v="1"/>
    <x v="0"/>
    <x v="0"/>
    <x v="7"/>
  </r>
  <r>
    <x v="26"/>
    <s v="Mr. Zach"/>
    <x v="26"/>
    <x v="26"/>
    <x v="0"/>
    <x v="0"/>
    <x v="0"/>
    <x v="0"/>
    <x v="0"/>
    <x v="0"/>
    <x v="0"/>
    <d v="1960-11-17T00:00:00"/>
    <x v="26"/>
    <x v="0"/>
    <x v="1"/>
    <x v="1"/>
    <x v="15"/>
  </r>
  <r>
    <x v="27"/>
    <s v="Ms. Stephanie"/>
    <x v="27"/>
    <x v="27"/>
    <x v="1"/>
    <x v="0"/>
    <x v="1"/>
    <x v="3"/>
    <x v="0"/>
    <x v="0"/>
    <x v="2"/>
    <d v="1969-06-23T00:00:00"/>
    <x v="27"/>
    <x v="0"/>
    <x v="0"/>
    <x v="1"/>
    <x v="16"/>
  </r>
  <r>
    <x v="28"/>
    <s v="Mr. Stephen"/>
    <x v="28"/>
    <x v="28"/>
    <x v="1"/>
    <x v="0"/>
    <x v="0"/>
    <x v="1"/>
    <x v="0"/>
    <x v="0"/>
    <x v="0"/>
    <d v="1961-08-08T00:00:00"/>
    <x v="28"/>
    <x v="0"/>
    <x v="1"/>
    <x v="0"/>
    <x v="12"/>
  </r>
  <r>
    <x v="29"/>
    <s v="Ms. Natalie"/>
    <x v="29"/>
    <x v="29"/>
    <x v="0"/>
    <x v="0"/>
    <x v="0"/>
    <x v="0"/>
    <x v="0"/>
    <x v="0"/>
    <x v="0"/>
    <d v="1971-12-06T00:00:00"/>
    <x v="29"/>
    <x v="0"/>
    <x v="0"/>
    <x v="2"/>
    <x v="14"/>
  </r>
  <r>
    <x v="30"/>
    <s v="Ms. Nicole"/>
    <x v="30"/>
    <x v="30"/>
    <x v="0"/>
    <x v="0"/>
    <x v="0"/>
    <x v="0"/>
    <x v="0"/>
    <x v="0"/>
    <x v="0"/>
    <d v="1978-08-17T00:00:00"/>
    <x v="30"/>
    <x v="0"/>
    <x v="1"/>
    <x v="0"/>
    <x v="9"/>
  </r>
  <r>
    <x v="31"/>
    <s v="Mr. Jefferson"/>
    <x v="31"/>
    <x v="31"/>
    <x v="1"/>
    <x v="0"/>
    <x v="0"/>
    <x v="0"/>
    <x v="0"/>
    <x v="0"/>
    <x v="2"/>
    <d v="1976-12-02T00:00:00"/>
    <x v="31"/>
    <x v="0"/>
    <x v="0"/>
    <x v="0"/>
    <x v="1"/>
  </r>
  <r>
    <x v="32"/>
    <s v="Mr. Brendan"/>
    <x v="32"/>
    <x v="32"/>
    <x v="0"/>
    <x v="0"/>
    <x v="0"/>
    <x v="0"/>
    <x v="0"/>
    <x v="0"/>
    <x v="0"/>
    <d v="1962-12-04T00:00:00"/>
    <x v="32"/>
    <x v="0"/>
    <x v="1"/>
    <x v="1"/>
    <x v="5"/>
  </r>
  <r>
    <x v="33"/>
    <s v="Ms. Courtney"/>
    <x v="33"/>
    <x v="33"/>
    <x v="1"/>
    <x v="0"/>
    <x v="0"/>
    <x v="0"/>
    <x v="0"/>
    <x v="0"/>
    <x v="1"/>
    <d v="1985-09-30T00:00:00"/>
    <x v="33"/>
    <x v="1"/>
    <x v="0"/>
    <x v="3"/>
    <x v="17"/>
  </r>
  <r>
    <x v="34"/>
    <s v="Ms. Sydney"/>
    <x v="34"/>
    <x v="34"/>
    <x v="0"/>
    <x v="0"/>
    <x v="1"/>
    <x v="3"/>
    <x v="0"/>
    <x v="0"/>
    <x v="1"/>
    <d v="1979-08-12T00:00:00"/>
    <x v="34"/>
    <x v="1"/>
    <x v="1"/>
    <x v="0"/>
    <x v="18"/>
  </r>
  <r>
    <x v="35"/>
    <s v="Mr. Julien"/>
    <x v="35"/>
    <x v="35"/>
    <x v="0"/>
    <x v="0"/>
    <x v="0"/>
    <x v="0"/>
    <x v="0"/>
    <x v="0"/>
    <x v="0"/>
    <d v="1960-12-21T00:00:00"/>
    <x v="35"/>
    <x v="1"/>
    <x v="2"/>
    <x v="4"/>
    <x v="15"/>
  </r>
  <r>
    <x v="36"/>
    <s v="Mr. Ryan"/>
    <x v="13"/>
    <x v="36"/>
    <x v="0"/>
    <x v="0"/>
    <x v="0"/>
    <x v="0"/>
    <x v="0"/>
    <x v="0"/>
    <x v="0"/>
    <d v="1974-08-09T00:00:00"/>
    <x v="36"/>
    <x v="1"/>
    <x v="2"/>
    <x v="1"/>
    <x v="19"/>
  </r>
  <r>
    <x v="37"/>
    <s v="Ms. Anna"/>
    <x v="36"/>
    <x v="37"/>
    <x v="0"/>
    <x v="0"/>
    <x v="0"/>
    <x v="0"/>
    <x v="0"/>
    <x v="0"/>
    <x v="0"/>
    <d v="1962-12-17T00:00:00"/>
    <x v="37"/>
    <x v="1"/>
    <x v="2"/>
    <x v="0"/>
    <x v="5"/>
  </r>
  <r>
    <x v="38"/>
    <s v="Ms. Samantha"/>
    <x v="37"/>
    <x v="38"/>
    <x v="0"/>
    <x v="0"/>
    <x v="0"/>
    <x v="0"/>
    <x v="0"/>
    <x v="0"/>
    <x v="0"/>
    <d v="1971-08-13T00:00:00"/>
    <x v="38"/>
    <x v="1"/>
    <x v="0"/>
    <x v="2"/>
    <x v="14"/>
  </r>
  <r>
    <x v="39"/>
    <s v="Mr. Robert"/>
    <x v="38"/>
    <x v="39"/>
    <x v="0"/>
    <x v="0"/>
    <x v="1"/>
    <x v="3"/>
    <x v="0"/>
    <x v="0"/>
    <x v="2"/>
    <d v="1993-10-11T00:00:00"/>
    <x v="39"/>
    <x v="1"/>
    <x v="2"/>
    <x v="3"/>
    <x v="20"/>
  </r>
  <r>
    <x v="40"/>
    <s v="Mr. James"/>
    <x v="39"/>
    <x v="40"/>
    <x v="0"/>
    <x v="1"/>
    <x v="0"/>
    <x v="3"/>
    <x v="0"/>
    <x v="0"/>
    <x v="2"/>
    <d v="2000-08-02T00:00:00"/>
    <x v="40"/>
    <x v="1"/>
    <x v="0"/>
    <x v="0"/>
    <x v="21"/>
  </r>
  <r>
    <x v="41"/>
    <s v="Ms. Roseann"/>
    <x v="40"/>
    <x v="41"/>
    <x v="1"/>
    <x v="0"/>
    <x v="0"/>
    <x v="0"/>
    <x v="0"/>
    <x v="0"/>
    <x v="0"/>
    <d v="1967-09-14T00:00:00"/>
    <x v="41"/>
    <x v="1"/>
    <x v="0"/>
    <x v="0"/>
    <x v="22"/>
  </r>
  <r>
    <x v="42"/>
    <s v="Ms. Nicole"/>
    <x v="9"/>
    <x v="42"/>
    <x v="0"/>
    <x v="0"/>
    <x v="0"/>
    <x v="0"/>
    <x v="0"/>
    <x v="0"/>
    <x v="0"/>
    <d v="1971-10-29T00:00:00"/>
    <x v="42"/>
    <x v="1"/>
    <x v="2"/>
    <x v="0"/>
    <x v="14"/>
  </r>
  <r>
    <x v="43"/>
    <s v="Mr. Spencer"/>
    <x v="41"/>
    <x v="43"/>
    <x v="0"/>
    <x v="0"/>
    <x v="0"/>
    <x v="0"/>
    <x v="0"/>
    <x v="0"/>
    <x v="0"/>
    <d v="1968-11-24T00:00:00"/>
    <x v="43"/>
    <x v="1"/>
    <x v="1"/>
    <x v="0"/>
    <x v="0"/>
  </r>
  <r>
    <x v="44"/>
    <s v="Mr. Eric"/>
    <x v="42"/>
    <x v="44"/>
    <x v="1"/>
    <x v="0"/>
    <x v="0"/>
    <x v="3"/>
    <x v="0"/>
    <x v="0"/>
    <x v="0"/>
    <d v="1975-06-01T00:00:00"/>
    <x v="44"/>
    <x v="1"/>
    <x v="2"/>
    <x v="0"/>
    <x v="19"/>
  </r>
  <r>
    <x v="45"/>
    <s v="Ms. Brianna"/>
    <x v="43"/>
    <x v="45"/>
    <x v="1"/>
    <x v="0"/>
    <x v="0"/>
    <x v="3"/>
    <x v="0"/>
    <x v="0"/>
    <x v="2"/>
    <d v="1988-07-16T00:00:00"/>
    <x v="45"/>
    <x v="1"/>
    <x v="1"/>
    <x v="1"/>
    <x v="23"/>
  </r>
  <r>
    <x v="46"/>
    <s v="Mr. Thomas"/>
    <x v="44"/>
    <x v="46"/>
    <x v="1"/>
    <x v="0"/>
    <x v="0"/>
    <x v="1"/>
    <x v="0"/>
    <x v="0"/>
    <x v="2"/>
    <d v="1966-10-05T00:00:00"/>
    <x v="46"/>
    <x v="1"/>
    <x v="2"/>
    <x v="1"/>
    <x v="24"/>
  </r>
  <r>
    <x v="47"/>
    <s v="Ms. Melissa"/>
    <x v="45"/>
    <x v="47"/>
    <x v="0"/>
    <x v="0"/>
    <x v="0"/>
    <x v="0"/>
    <x v="0"/>
    <x v="0"/>
    <x v="2"/>
    <d v="1980-11-10T00:00:00"/>
    <x v="47"/>
    <x v="1"/>
    <x v="1"/>
    <x v="0"/>
    <x v="25"/>
  </r>
  <r>
    <x v="48"/>
    <s v="Mr. Flavio"/>
    <x v="46"/>
    <x v="48"/>
    <x v="1"/>
    <x v="0"/>
    <x v="0"/>
    <x v="1"/>
    <x v="0"/>
    <x v="0"/>
    <x v="2"/>
    <d v="1966-07-02T00:00:00"/>
    <x v="48"/>
    <x v="1"/>
    <x v="0"/>
    <x v="1"/>
    <x v="24"/>
  </r>
  <r>
    <x v="49"/>
    <s v="Mr. Ryan"/>
    <x v="47"/>
    <x v="49"/>
    <x v="1"/>
    <x v="0"/>
    <x v="0"/>
    <x v="1"/>
    <x v="0"/>
    <x v="0"/>
    <x v="2"/>
    <d v="1966-10-25T00:00:00"/>
    <x v="49"/>
    <x v="1"/>
    <x v="2"/>
    <x v="0"/>
    <x v="24"/>
  </r>
  <r>
    <x v="50"/>
    <s v="Mr. Anthony"/>
    <x v="48"/>
    <x v="50"/>
    <x v="1"/>
    <x v="0"/>
    <x v="0"/>
    <x v="3"/>
    <x v="0"/>
    <x v="0"/>
    <x v="0"/>
    <d v="1986-12-29T00:00:00"/>
    <x v="50"/>
    <x v="1"/>
    <x v="1"/>
    <x v="5"/>
    <x v="26"/>
  </r>
  <r>
    <x v="51"/>
    <s v="Ms. Alex"/>
    <x v="49"/>
    <x v="51"/>
    <x v="0"/>
    <x v="0"/>
    <x v="0"/>
    <x v="0"/>
    <x v="0"/>
    <x v="0"/>
    <x v="0"/>
    <d v="1965-08-22T00:00:00"/>
    <x v="51"/>
    <x v="1"/>
    <x v="2"/>
    <x v="1"/>
    <x v="11"/>
  </r>
  <r>
    <x v="52"/>
    <s v="Mr. David"/>
    <x v="50"/>
    <x v="52"/>
    <x v="1"/>
    <x v="0"/>
    <x v="1"/>
    <x v="3"/>
    <x v="0"/>
    <x v="0"/>
    <x v="2"/>
    <d v="1969-12-03T00:00:00"/>
    <x v="52"/>
    <x v="1"/>
    <x v="2"/>
    <x v="4"/>
    <x v="16"/>
  </r>
  <r>
    <x v="53"/>
    <s v="Mr. Andrew"/>
    <x v="51"/>
    <x v="53"/>
    <x v="0"/>
    <x v="0"/>
    <x v="0"/>
    <x v="0"/>
    <x v="0"/>
    <x v="0"/>
    <x v="0"/>
    <d v="1965-11-29T00:00:00"/>
    <x v="53"/>
    <x v="1"/>
    <x v="2"/>
    <x v="3"/>
    <x v="11"/>
  </r>
  <r>
    <x v="54"/>
    <s v="Ms. Dara"/>
    <x v="52"/>
    <x v="54"/>
    <x v="0"/>
    <x v="0"/>
    <x v="0"/>
    <x v="0"/>
    <x v="0"/>
    <x v="0"/>
    <x v="0"/>
    <d v="1978-11-04T00:00:00"/>
    <x v="54"/>
    <x v="0"/>
    <x v="2"/>
    <x v="1"/>
    <x v="9"/>
  </r>
  <r>
    <x v="55"/>
    <s v="Ms. Inna"/>
    <x v="53"/>
    <x v="55"/>
    <x v="1"/>
    <x v="0"/>
    <x v="0"/>
    <x v="3"/>
    <x v="0"/>
    <x v="0"/>
    <x v="0"/>
    <d v="1975-10-23T00:00:00"/>
    <x v="55"/>
    <x v="0"/>
    <x v="0"/>
    <x v="0"/>
    <x v="27"/>
  </r>
  <r>
    <x v="56"/>
    <s v="Mr. Ari"/>
    <x v="54"/>
    <x v="56"/>
    <x v="0"/>
    <x v="0"/>
    <x v="0"/>
    <x v="1"/>
    <x v="0"/>
    <x v="0"/>
    <x v="1"/>
    <d v="1972-09-10T00:00:00"/>
    <x v="56"/>
    <x v="0"/>
    <x v="1"/>
    <x v="3"/>
    <x v="28"/>
  </r>
  <r>
    <x v="57"/>
    <s v="Ms. Lindsey"/>
    <x v="55"/>
    <x v="57"/>
    <x v="0"/>
    <x v="0"/>
    <x v="0"/>
    <x v="0"/>
    <x v="0"/>
    <x v="0"/>
    <x v="0"/>
    <d v="1965-10-29T00:00:00"/>
    <x v="57"/>
    <x v="0"/>
    <x v="2"/>
    <x v="3"/>
    <x v="11"/>
  </r>
  <r>
    <x v="58"/>
    <s v="Mr. Kenny"/>
    <x v="56"/>
    <x v="58"/>
    <x v="0"/>
    <x v="0"/>
    <x v="0"/>
    <x v="0"/>
    <x v="0"/>
    <x v="0"/>
    <x v="1"/>
    <d v="1977-10-21T00:00:00"/>
    <x v="58"/>
    <x v="0"/>
    <x v="2"/>
    <x v="1"/>
    <x v="29"/>
  </r>
  <r>
    <x v="59"/>
    <s v="Ms. Louise"/>
    <x v="57"/>
    <x v="59"/>
    <x v="0"/>
    <x v="0"/>
    <x v="0"/>
    <x v="0"/>
    <x v="0"/>
    <x v="0"/>
    <x v="0"/>
    <d v="1971-11-03T00:00:00"/>
    <x v="59"/>
    <x v="0"/>
    <x v="0"/>
    <x v="3"/>
    <x v="14"/>
  </r>
  <r>
    <x v="60"/>
    <s v="Mr. Cameron"/>
    <x v="9"/>
    <x v="60"/>
    <x v="0"/>
    <x v="0"/>
    <x v="1"/>
    <x v="3"/>
    <x v="0"/>
    <x v="0"/>
    <x v="1"/>
    <d v="1979-12-27T00:00:00"/>
    <x v="60"/>
    <x v="0"/>
    <x v="0"/>
    <x v="0"/>
    <x v="18"/>
  </r>
  <r>
    <x v="61"/>
    <s v="Ms. Katie"/>
    <x v="58"/>
    <x v="61"/>
    <x v="1"/>
    <x v="0"/>
    <x v="0"/>
    <x v="0"/>
    <x v="0"/>
    <x v="0"/>
    <x v="0"/>
    <d v="1967-06-27T00:00:00"/>
    <x v="61"/>
    <x v="0"/>
    <x v="0"/>
    <x v="3"/>
    <x v="22"/>
  </r>
  <r>
    <x v="62"/>
    <s v="Ms. Casey"/>
    <x v="59"/>
    <x v="62"/>
    <x v="0"/>
    <x v="0"/>
    <x v="0"/>
    <x v="0"/>
    <x v="0"/>
    <x v="0"/>
    <x v="0"/>
    <d v="1968-08-03T00:00:00"/>
    <x v="62"/>
    <x v="0"/>
    <x v="2"/>
    <x v="3"/>
    <x v="0"/>
  </r>
  <r>
    <x v="63"/>
    <s v="Mr. David"/>
    <x v="60"/>
    <x v="13"/>
    <x v="1"/>
    <x v="0"/>
    <x v="0"/>
    <x v="0"/>
    <x v="0"/>
    <x v="0"/>
    <x v="0"/>
    <d v="1967-06-28T00:00:00"/>
    <x v="63"/>
    <x v="0"/>
    <x v="2"/>
    <x v="4"/>
    <x v="22"/>
  </r>
  <r>
    <x v="64"/>
    <s v="Mr. Bryson"/>
    <x v="61"/>
    <x v="63"/>
    <x v="1"/>
    <x v="0"/>
    <x v="0"/>
    <x v="3"/>
    <x v="0"/>
    <x v="0"/>
    <x v="0"/>
    <d v="1975-08-15T00:00:00"/>
    <x v="64"/>
    <x v="0"/>
    <x v="0"/>
    <x v="0"/>
    <x v="27"/>
  </r>
  <r>
    <x v="65"/>
    <s v="Ms. Megan"/>
    <x v="62"/>
    <x v="64"/>
    <x v="0"/>
    <x v="0"/>
    <x v="0"/>
    <x v="1"/>
    <x v="0"/>
    <x v="0"/>
    <x v="0"/>
    <d v="1973-09-18T00:00:00"/>
    <x v="65"/>
    <x v="0"/>
    <x v="1"/>
    <x v="3"/>
    <x v="30"/>
  </r>
  <r>
    <x v="66"/>
    <s v="Mr. Daniel"/>
    <x v="63"/>
    <x v="65"/>
    <x v="0"/>
    <x v="0"/>
    <x v="1"/>
    <x v="3"/>
    <x v="0"/>
    <x v="0"/>
    <x v="1"/>
    <d v="1979-07-03T00:00:00"/>
    <x v="66"/>
    <x v="0"/>
    <x v="1"/>
    <x v="0"/>
    <x v="18"/>
  </r>
  <r>
    <x v="67"/>
    <s v="Mr. Steven"/>
    <x v="64"/>
    <x v="66"/>
    <x v="1"/>
    <x v="0"/>
    <x v="1"/>
    <x v="3"/>
    <x v="0"/>
    <x v="0"/>
    <x v="2"/>
    <d v="1997-12-09T00:00:00"/>
    <x v="67"/>
    <x v="0"/>
    <x v="0"/>
    <x v="0"/>
    <x v="31"/>
  </r>
  <r>
    <x v="68"/>
    <s v="Ms. Jenna"/>
    <x v="4"/>
    <x v="67"/>
    <x v="1"/>
    <x v="0"/>
    <x v="0"/>
    <x v="0"/>
    <x v="0"/>
    <x v="0"/>
    <x v="2"/>
    <d v="1976-11-28T00:00:00"/>
    <x v="68"/>
    <x v="0"/>
    <x v="1"/>
    <x v="2"/>
    <x v="1"/>
  </r>
  <r>
    <x v="69"/>
    <s v="Mr. Freeman"/>
    <x v="65"/>
    <x v="68"/>
    <x v="0"/>
    <x v="0"/>
    <x v="0"/>
    <x v="0"/>
    <x v="0"/>
    <x v="0"/>
    <x v="0"/>
    <d v="1968-12-19T00:00:00"/>
    <x v="69"/>
    <x v="0"/>
    <x v="0"/>
    <x v="0"/>
    <x v="0"/>
  </r>
  <r>
    <x v="70"/>
    <s v="Mr. Jeff"/>
    <x v="66"/>
    <x v="69"/>
    <x v="0"/>
    <x v="0"/>
    <x v="0"/>
    <x v="3"/>
    <x v="0"/>
    <x v="0"/>
    <x v="2"/>
    <d v="1984-11-10T00:00:00"/>
    <x v="70"/>
    <x v="0"/>
    <x v="1"/>
    <x v="0"/>
    <x v="32"/>
  </r>
  <r>
    <x v="71"/>
    <s v="Mr. Elenilton"/>
    <x v="67"/>
    <x v="70"/>
    <x v="0"/>
    <x v="0"/>
    <x v="0"/>
    <x v="1"/>
    <x v="0"/>
    <x v="0"/>
    <x v="2"/>
    <d v="1972-06-08T00:00:00"/>
    <x v="71"/>
    <x v="0"/>
    <x v="1"/>
    <x v="4"/>
    <x v="14"/>
  </r>
  <r>
    <x v="72"/>
    <s v="Ms. Maurya"/>
    <x v="68"/>
    <x v="21"/>
    <x v="1"/>
    <x v="0"/>
    <x v="0"/>
    <x v="1"/>
    <x v="0"/>
    <x v="0"/>
    <x v="1"/>
    <d v="1966-09-21T00:00:00"/>
    <x v="72"/>
    <x v="0"/>
    <x v="0"/>
    <x v="3"/>
    <x v="24"/>
  </r>
  <r>
    <x v="73"/>
    <s v="Ms. Samantha"/>
    <x v="69"/>
    <x v="71"/>
    <x v="0"/>
    <x v="0"/>
    <x v="0"/>
    <x v="0"/>
    <x v="0"/>
    <x v="0"/>
    <x v="0"/>
    <d v="1962-09-22T00:00:00"/>
    <x v="73"/>
    <x v="0"/>
    <x v="0"/>
    <x v="3"/>
    <x v="5"/>
  </r>
  <r>
    <x v="74"/>
    <s v="Ms. Bethany"/>
    <x v="70"/>
    <x v="72"/>
    <x v="1"/>
    <x v="0"/>
    <x v="0"/>
    <x v="3"/>
    <x v="0"/>
    <x v="0"/>
    <x v="0"/>
    <d v="1975-09-29T00:00:00"/>
    <x v="74"/>
    <x v="0"/>
    <x v="1"/>
    <x v="3"/>
    <x v="27"/>
  </r>
  <r>
    <x v="75"/>
    <s v="Mr. Yves"/>
    <x v="71"/>
    <x v="73"/>
    <x v="1"/>
    <x v="0"/>
    <x v="0"/>
    <x v="3"/>
    <x v="0"/>
    <x v="0"/>
    <x v="0"/>
    <d v="1975-11-14T00:00:00"/>
    <x v="75"/>
    <x v="0"/>
    <x v="2"/>
    <x v="0"/>
    <x v="27"/>
  </r>
  <r>
    <x v="76"/>
    <s v="Ms. Danielle"/>
    <x v="72"/>
    <x v="74"/>
    <x v="1"/>
    <x v="0"/>
    <x v="0"/>
    <x v="0"/>
    <x v="0"/>
    <x v="0"/>
    <x v="1"/>
    <d v="1976-10-29T00:00:00"/>
    <x v="76"/>
    <x v="0"/>
    <x v="0"/>
    <x v="3"/>
    <x v="1"/>
  </r>
  <r>
    <x v="77"/>
    <s v="Ms. Julia"/>
    <x v="73"/>
    <x v="75"/>
    <x v="0"/>
    <x v="0"/>
    <x v="0"/>
    <x v="0"/>
    <x v="0"/>
    <x v="0"/>
    <x v="0"/>
    <d v="1974-11-24T00:00:00"/>
    <x v="77"/>
    <x v="0"/>
    <x v="1"/>
    <x v="3"/>
    <x v="19"/>
  </r>
  <r>
    <x v="78"/>
    <s v="Mr. Joshua"/>
    <x v="74"/>
    <x v="76"/>
    <x v="1"/>
    <x v="0"/>
    <x v="0"/>
    <x v="0"/>
    <x v="0"/>
    <x v="0"/>
    <x v="0"/>
    <d v="1967-12-22T00:00:00"/>
    <x v="78"/>
    <x v="0"/>
    <x v="2"/>
    <x v="3"/>
    <x v="22"/>
  </r>
  <r>
    <x v="79"/>
    <s v="Ms. Jennifer"/>
    <x v="75"/>
    <x v="77"/>
    <x v="0"/>
    <x v="0"/>
    <x v="0"/>
    <x v="0"/>
    <x v="0"/>
    <x v="0"/>
    <x v="0"/>
    <d v="1971-10-16T00:00:00"/>
    <x v="79"/>
    <x v="0"/>
    <x v="2"/>
    <x v="3"/>
    <x v="14"/>
  </r>
  <r>
    <x v="80"/>
    <s v="Ms. Gwen"/>
    <x v="76"/>
    <x v="78"/>
    <x v="1"/>
    <x v="0"/>
    <x v="0"/>
    <x v="3"/>
    <x v="0"/>
    <x v="0"/>
    <x v="2"/>
    <d v="1964-10-07T00:00:00"/>
    <x v="80"/>
    <x v="0"/>
    <x v="2"/>
    <x v="3"/>
    <x v="13"/>
  </r>
  <r>
    <x v="81"/>
    <s v="Mr. Patrick"/>
    <x v="77"/>
    <x v="45"/>
    <x v="0"/>
    <x v="0"/>
    <x v="0"/>
    <x v="0"/>
    <x v="0"/>
    <x v="0"/>
    <x v="2"/>
    <d v="1977-08-27T00:00:00"/>
    <x v="81"/>
    <x v="0"/>
    <x v="2"/>
    <x v="3"/>
    <x v="29"/>
  </r>
  <r>
    <x v="82"/>
    <s v="Ms. Kate"/>
    <x v="78"/>
    <x v="79"/>
    <x v="1"/>
    <x v="0"/>
    <x v="0"/>
    <x v="3"/>
    <x v="0"/>
    <x v="0"/>
    <x v="2"/>
    <d v="1964-06-06T00:00:00"/>
    <x v="82"/>
    <x v="0"/>
    <x v="0"/>
    <x v="3"/>
    <x v="8"/>
  </r>
  <r>
    <x v="83"/>
    <s v="Mr. Kevin"/>
    <x v="79"/>
    <x v="80"/>
    <x v="1"/>
    <x v="0"/>
    <x v="1"/>
    <x v="3"/>
    <x v="0"/>
    <x v="0"/>
    <x v="2"/>
    <d v="1969-08-08T00:00:00"/>
    <x v="83"/>
    <x v="0"/>
    <x v="2"/>
    <x v="3"/>
    <x v="16"/>
  </r>
  <r>
    <x v="84"/>
    <s v="Mr. Stephen"/>
    <x v="80"/>
    <x v="81"/>
    <x v="0"/>
    <x v="0"/>
    <x v="0"/>
    <x v="1"/>
    <x v="0"/>
    <x v="0"/>
    <x v="2"/>
    <d v="1972-09-06T00:00:00"/>
    <x v="84"/>
    <x v="0"/>
    <x v="0"/>
    <x v="4"/>
    <x v="28"/>
  </r>
  <r>
    <x v="85"/>
    <s v="Mr. Philip"/>
    <x v="81"/>
    <x v="82"/>
    <x v="0"/>
    <x v="0"/>
    <x v="0"/>
    <x v="1"/>
    <x v="0"/>
    <x v="0"/>
    <x v="2"/>
    <d v="1972-08-12T00:00:00"/>
    <x v="85"/>
    <x v="0"/>
    <x v="2"/>
    <x v="3"/>
    <x v="28"/>
  </r>
  <r>
    <x v="86"/>
    <s v="Mr. Brett"/>
    <x v="37"/>
    <x v="83"/>
    <x v="0"/>
    <x v="0"/>
    <x v="1"/>
    <x v="3"/>
    <x v="0"/>
    <x v="0"/>
    <x v="2"/>
    <d v="1979-10-11T00:00:00"/>
    <x v="86"/>
    <x v="0"/>
    <x v="0"/>
    <x v="6"/>
    <x v="18"/>
  </r>
  <r>
    <x v="87"/>
    <s v="Ms. Rebecca"/>
    <x v="82"/>
    <x v="84"/>
    <x v="0"/>
    <x v="0"/>
    <x v="0"/>
    <x v="0"/>
    <x v="0"/>
    <x v="0"/>
    <x v="0"/>
    <d v="1974-06-05T00:00:00"/>
    <x v="87"/>
    <x v="0"/>
    <x v="2"/>
    <x v="0"/>
    <x v="30"/>
  </r>
  <r>
    <x v="88"/>
    <s v="Ms. Kelley"/>
    <x v="83"/>
    <x v="85"/>
    <x v="1"/>
    <x v="0"/>
    <x v="1"/>
    <x v="3"/>
    <x v="0"/>
    <x v="0"/>
    <x v="1"/>
    <d v="1983-09-08T00:00:00"/>
    <x v="88"/>
    <x v="0"/>
    <x v="2"/>
    <x v="3"/>
    <x v="33"/>
  </r>
  <r>
    <x v="89"/>
    <s v="Ms. Abigail"/>
    <x v="84"/>
    <x v="86"/>
    <x v="0"/>
    <x v="0"/>
    <x v="1"/>
    <x v="3"/>
    <x v="0"/>
    <x v="0"/>
    <x v="2"/>
    <d v="1979-09-16T00:00:00"/>
    <x v="89"/>
    <x v="0"/>
    <x v="2"/>
    <x v="0"/>
    <x v="18"/>
  </r>
  <r>
    <x v="90"/>
    <s v="Ms. Hope"/>
    <x v="85"/>
    <x v="87"/>
    <x v="0"/>
    <x v="0"/>
    <x v="0"/>
    <x v="3"/>
    <x v="0"/>
    <x v="0"/>
    <x v="1"/>
    <d v="1992-08-04T00:00:00"/>
    <x v="90"/>
    <x v="0"/>
    <x v="2"/>
    <x v="0"/>
    <x v="34"/>
  </r>
  <r>
    <x v="91"/>
    <s v="Ms. Elyse"/>
    <x v="86"/>
    <x v="88"/>
    <x v="0"/>
    <x v="0"/>
    <x v="0"/>
    <x v="0"/>
    <x v="0"/>
    <x v="0"/>
    <x v="2"/>
    <d v="1999-07-02T00:00:00"/>
    <x v="91"/>
    <x v="0"/>
    <x v="1"/>
    <x v="2"/>
    <x v="35"/>
  </r>
  <r>
    <x v="92"/>
    <s v="Mr. Nicholas"/>
    <x v="87"/>
    <x v="89"/>
    <x v="0"/>
    <x v="0"/>
    <x v="0"/>
    <x v="1"/>
    <x v="0"/>
    <x v="0"/>
    <x v="2"/>
    <d v="1972-06-10T00:00:00"/>
    <x v="92"/>
    <x v="0"/>
    <x v="0"/>
    <x v="3"/>
    <x v="28"/>
  </r>
  <r>
    <x v="93"/>
    <s v="Mr. David"/>
    <x v="88"/>
    <x v="90"/>
    <x v="1"/>
    <x v="0"/>
    <x v="0"/>
    <x v="0"/>
    <x v="0"/>
    <x v="0"/>
    <x v="2"/>
    <d v="1976-12-26T00:00:00"/>
    <x v="93"/>
    <x v="0"/>
    <x v="0"/>
    <x v="1"/>
    <x v="1"/>
  </r>
  <r>
    <x v="94"/>
    <s v="Ms. Natalie"/>
    <x v="89"/>
    <x v="8"/>
    <x v="1"/>
    <x v="0"/>
    <x v="0"/>
    <x v="1"/>
    <x v="0"/>
    <x v="0"/>
    <x v="0"/>
    <d v="1970-09-25T00:00:00"/>
    <x v="94"/>
    <x v="0"/>
    <x v="1"/>
    <x v="3"/>
    <x v="2"/>
  </r>
  <r>
    <x v="95"/>
    <s v="Mr. Thomas"/>
    <x v="90"/>
    <x v="91"/>
    <x v="1"/>
    <x v="0"/>
    <x v="0"/>
    <x v="3"/>
    <x v="0"/>
    <x v="0"/>
    <x v="0"/>
    <d v="1975-07-10T00:00:00"/>
    <x v="95"/>
    <x v="0"/>
    <x v="0"/>
    <x v="1"/>
    <x v="27"/>
  </r>
  <r>
    <x v="96"/>
    <s v="Ms. Pamela"/>
    <x v="66"/>
    <x v="92"/>
    <x v="1"/>
    <x v="0"/>
    <x v="0"/>
    <x v="0"/>
    <x v="0"/>
    <x v="0"/>
    <x v="2"/>
    <d v="1985-11-03T00:00:00"/>
    <x v="96"/>
    <x v="0"/>
    <x v="2"/>
    <x v="0"/>
    <x v="17"/>
  </r>
  <r>
    <x v="97"/>
    <s v="Ms. Jessica"/>
    <x v="91"/>
    <x v="93"/>
    <x v="1"/>
    <x v="0"/>
    <x v="0"/>
    <x v="1"/>
    <x v="0"/>
    <x v="0"/>
    <x v="2"/>
    <d v="1966-08-12T00:00:00"/>
    <x v="97"/>
    <x v="0"/>
    <x v="0"/>
    <x v="3"/>
    <x v="24"/>
  </r>
  <r>
    <x v="98"/>
    <s v="Mr. Ron"/>
    <x v="92"/>
    <x v="94"/>
    <x v="0"/>
    <x v="0"/>
    <x v="0"/>
    <x v="0"/>
    <x v="0"/>
    <x v="0"/>
    <x v="0"/>
    <d v="1962-09-04T00:00:00"/>
    <x v="98"/>
    <x v="0"/>
    <x v="0"/>
    <x v="3"/>
    <x v="5"/>
  </r>
  <r>
    <x v="99"/>
    <s v="Mr. Daniel"/>
    <x v="93"/>
    <x v="95"/>
    <x v="0"/>
    <x v="0"/>
    <x v="0"/>
    <x v="0"/>
    <x v="0"/>
    <x v="0"/>
    <x v="2"/>
    <d v="1977-06-27T00:00:00"/>
    <x v="99"/>
    <x v="0"/>
    <x v="0"/>
    <x v="1"/>
    <x v="29"/>
  </r>
  <r>
    <x v="100"/>
    <s v="Mr. Brian"/>
    <x v="94"/>
    <x v="96"/>
    <x v="1"/>
    <x v="0"/>
    <x v="0"/>
    <x v="0"/>
    <x v="0"/>
    <x v="0"/>
    <x v="0"/>
    <d v="1981-10-04T00:00:00"/>
    <x v="100"/>
    <x v="0"/>
    <x v="0"/>
    <x v="0"/>
    <x v="36"/>
  </r>
  <r>
    <x v="101"/>
    <s v="Ms. Sari"/>
    <x v="95"/>
    <x v="97"/>
    <x v="1"/>
    <x v="0"/>
    <x v="0"/>
    <x v="0"/>
    <x v="0"/>
    <x v="0"/>
    <x v="0"/>
    <d v="1981-07-28T00:00:00"/>
    <x v="101"/>
    <x v="0"/>
    <x v="2"/>
    <x v="3"/>
    <x v="36"/>
  </r>
  <r>
    <x v="102"/>
    <s v="Mr. Robert"/>
    <x v="96"/>
    <x v="98"/>
    <x v="0"/>
    <x v="0"/>
    <x v="1"/>
    <x v="3"/>
    <x v="0"/>
    <x v="0"/>
    <x v="2"/>
    <d v="1979-08-18T00:00:00"/>
    <x v="102"/>
    <x v="0"/>
    <x v="0"/>
    <x v="1"/>
    <x v="18"/>
  </r>
  <r>
    <x v="103"/>
    <s v="Mr. Ricardo"/>
    <x v="97"/>
    <x v="46"/>
    <x v="1"/>
    <x v="0"/>
    <x v="0"/>
    <x v="0"/>
    <x v="0"/>
    <x v="0"/>
    <x v="2"/>
    <d v="1985-10-21T00:00:00"/>
    <x v="103"/>
    <x v="0"/>
    <x v="2"/>
    <x v="3"/>
    <x v="17"/>
  </r>
  <r>
    <x v="104"/>
    <s v="Mr. Gedion"/>
    <x v="98"/>
    <x v="99"/>
    <x v="1"/>
    <x v="0"/>
    <x v="1"/>
    <x v="3"/>
    <x v="0"/>
    <x v="0"/>
    <x v="1"/>
    <d v="1983-10-14T00:00:00"/>
    <x v="104"/>
    <x v="0"/>
    <x v="2"/>
    <x v="3"/>
    <x v="33"/>
  </r>
  <r>
    <x v="105"/>
    <s v="Mr. Mark"/>
    <x v="99"/>
    <x v="100"/>
    <x v="1"/>
    <x v="0"/>
    <x v="0"/>
    <x v="1"/>
    <x v="0"/>
    <x v="0"/>
    <x v="1"/>
    <d v="1966-08-12T00:00:00"/>
    <x v="105"/>
    <x v="0"/>
    <x v="0"/>
    <x v="3"/>
    <x v="24"/>
  </r>
  <r>
    <x v="106"/>
    <s v="Mr. Gamini"/>
    <x v="100"/>
    <x v="101"/>
    <x v="0"/>
    <x v="0"/>
    <x v="0"/>
    <x v="0"/>
    <x v="0"/>
    <x v="0"/>
    <x v="0"/>
    <d v="1978-12-20T00:00:00"/>
    <x v="106"/>
    <x v="0"/>
    <x v="0"/>
    <x v="3"/>
    <x v="9"/>
  </r>
  <r>
    <x v="107"/>
    <s v="Ms. Emily"/>
    <x v="101"/>
    <x v="102"/>
    <x v="0"/>
    <x v="0"/>
    <x v="0"/>
    <x v="0"/>
    <x v="0"/>
    <x v="0"/>
    <x v="2"/>
    <d v="1982-12-25T00:00:00"/>
    <x v="107"/>
    <x v="0"/>
    <x v="1"/>
    <x v="1"/>
    <x v="37"/>
  </r>
  <r>
    <x v="108"/>
    <s v="Ms. Amanda"/>
    <x v="50"/>
    <x v="103"/>
    <x v="0"/>
    <x v="0"/>
    <x v="0"/>
    <x v="3"/>
    <x v="0"/>
    <x v="0"/>
    <x v="2"/>
    <d v="1987-08-08T00:00:00"/>
    <x v="108"/>
    <x v="1"/>
    <x v="0"/>
    <x v="1"/>
    <x v="38"/>
  </r>
  <r>
    <x v="109"/>
    <s v="Mr. Nicholas"/>
    <x v="102"/>
    <x v="104"/>
    <x v="1"/>
    <x v="0"/>
    <x v="0"/>
    <x v="3"/>
    <x v="0"/>
    <x v="0"/>
    <x v="0"/>
    <d v="1975-12-02T00:00:00"/>
    <x v="109"/>
    <x v="1"/>
    <x v="2"/>
    <x v="3"/>
    <x v="27"/>
  </r>
  <r>
    <x v="110"/>
    <s v="Mr. Knox"/>
    <x v="103"/>
    <x v="105"/>
    <x v="1"/>
    <x v="0"/>
    <x v="0"/>
    <x v="0"/>
    <x v="0"/>
    <x v="0"/>
    <x v="1"/>
    <d v="1985-08-22T00:00:00"/>
    <x v="110"/>
    <x v="0"/>
    <x v="2"/>
    <x v="0"/>
    <x v="17"/>
  </r>
  <r>
    <x v="111"/>
    <s v="Ms. Yianna"/>
    <x v="104"/>
    <x v="106"/>
    <x v="1"/>
    <x v="0"/>
    <x v="1"/>
    <x v="3"/>
    <x v="0"/>
    <x v="0"/>
    <x v="1"/>
    <d v="1983-06-01T00:00:00"/>
    <x v="111"/>
    <x v="1"/>
    <x v="2"/>
    <x v="3"/>
    <x v="37"/>
  </r>
  <r>
    <x v="112"/>
    <s v="Ms. Roberta"/>
    <x v="105"/>
    <x v="18"/>
    <x v="1"/>
    <x v="0"/>
    <x v="0"/>
    <x v="0"/>
    <x v="0"/>
    <x v="0"/>
    <x v="2"/>
    <d v="1985-07-17T00:00:00"/>
    <x v="112"/>
    <x v="1"/>
    <x v="1"/>
    <x v="3"/>
    <x v="17"/>
  </r>
  <r>
    <x v="113"/>
    <s v="Mr. Benjamin"/>
    <x v="106"/>
    <x v="107"/>
    <x v="0"/>
    <x v="0"/>
    <x v="0"/>
    <x v="3"/>
    <x v="0"/>
    <x v="0"/>
    <x v="2"/>
    <d v="1987-07-24T00:00:00"/>
    <x v="113"/>
    <x v="0"/>
    <x v="1"/>
    <x v="7"/>
    <x v="38"/>
  </r>
  <r>
    <x v="114"/>
    <s v="Mr. Craig"/>
    <x v="107"/>
    <x v="108"/>
    <x v="0"/>
    <x v="0"/>
    <x v="0"/>
    <x v="1"/>
    <x v="0"/>
    <x v="0"/>
    <x v="0"/>
    <d v="1973-12-17T00:00:00"/>
    <x v="114"/>
    <x v="0"/>
    <x v="2"/>
    <x v="3"/>
    <x v="30"/>
  </r>
  <r>
    <x v="115"/>
    <s v="Ms. Ann"/>
    <x v="88"/>
    <x v="109"/>
    <x v="0"/>
    <x v="0"/>
    <x v="0"/>
    <x v="0"/>
    <x v="0"/>
    <x v="0"/>
    <x v="1"/>
    <d v="1977-08-12T00:00:00"/>
    <x v="115"/>
    <x v="1"/>
    <x v="1"/>
    <x v="1"/>
    <x v="29"/>
  </r>
  <r>
    <x v="116"/>
    <s v="Mr. Jamie"/>
    <x v="108"/>
    <x v="60"/>
    <x v="0"/>
    <x v="0"/>
    <x v="1"/>
    <x v="3"/>
    <x v="0"/>
    <x v="0"/>
    <x v="1"/>
    <d v="2003-07-16T00:00:00"/>
    <x v="116"/>
    <x v="0"/>
    <x v="1"/>
    <x v="0"/>
    <x v="39"/>
  </r>
  <r>
    <x v="117"/>
    <s v="Mr. John"/>
    <x v="109"/>
    <x v="110"/>
    <x v="0"/>
    <x v="0"/>
    <x v="0"/>
    <x v="0"/>
    <x v="0"/>
    <x v="0"/>
    <x v="0"/>
    <d v="1968-09-29T00:00:00"/>
    <x v="117"/>
    <x v="1"/>
    <x v="2"/>
    <x v="3"/>
    <x v="0"/>
  </r>
  <r>
    <x v="118"/>
    <s v="Mr. Charlie"/>
    <x v="110"/>
    <x v="111"/>
    <x v="0"/>
    <x v="0"/>
    <x v="0"/>
    <x v="0"/>
    <x v="0"/>
    <x v="0"/>
    <x v="2"/>
    <d v="1977-12-17T00:00:00"/>
    <x v="118"/>
    <x v="1"/>
    <x v="1"/>
    <x v="1"/>
    <x v="29"/>
  </r>
  <r>
    <x v="119"/>
    <s v="Mr. Meb"/>
    <x v="11"/>
    <x v="112"/>
    <x v="1"/>
    <x v="0"/>
    <x v="0"/>
    <x v="3"/>
    <x v="0"/>
    <x v="0"/>
    <x v="2"/>
    <d v="1995-08-07T00:00:00"/>
    <x v="119"/>
    <x v="0"/>
    <x v="0"/>
    <x v="0"/>
    <x v="40"/>
  </r>
  <r>
    <x v="120"/>
    <s v="Mr. Aaqib"/>
    <x v="111"/>
    <x v="113"/>
    <x v="1"/>
    <x v="0"/>
    <x v="0"/>
    <x v="0"/>
    <x v="0"/>
    <x v="0"/>
    <x v="0"/>
    <d v="1981-07-05T00:00:00"/>
    <x v="120"/>
    <x v="0"/>
    <x v="2"/>
    <x v="6"/>
    <x v="36"/>
  </r>
  <r>
    <x v="121"/>
    <s v="Mr. Craig"/>
    <x v="32"/>
    <x v="114"/>
    <x v="0"/>
    <x v="0"/>
    <x v="0"/>
    <x v="0"/>
    <x v="0"/>
    <x v="0"/>
    <x v="0"/>
    <d v="1978-07-12T00:00:00"/>
    <x v="121"/>
    <x v="0"/>
    <x v="2"/>
    <x v="5"/>
    <x v="9"/>
  </r>
  <r>
    <x v="122"/>
    <s v="Ms. Meredith"/>
    <x v="112"/>
    <x v="115"/>
    <x v="1"/>
    <x v="0"/>
    <x v="0"/>
    <x v="1"/>
    <x v="0"/>
    <x v="0"/>
    <x v="2"/>
    <d v="1966-06-24T00:00:00"/>
    <x v="122"/>
    <x v="1"/>
    <x v="2"/>
    <x v="3"/>
    <x v="24"/>
  </r>
  <r>
    <x v="123"/>
    <s v="Mr. Doug"/>
    <x v="113"/>
    <x v="116"/>
    <x v="0"/>
    <x v="0"/>
    <x v="0"/>
    <x v="0"/>
    <x v="0"/>
    <x v="0"/>
    <x v="0"/>
    <d v="1978-08-05T00:00:00"/>
    <x v="123"/>
    <x v="1"/>
    <x v="0"/>
    <x v="3"/>
    <x v="9"/>
  </r>
  <r>
    <x v="124"/>
    <s v="Ms. Elizabeth"/>
    <x v="114"/>
    <x v="117"/>
    <x v="0"/>
    <x v="0"/>
    <x v="0"/>
    <x v="0"/>
    <x v="0"/>
    <x v="0"/>
    <x v="2"/>
    <d v="1982-08-16T00:00:00"/>
    <x v="124"/>
    <x v="1"/>
    <x v="0"/>
    <x v="3"/>
    <x v="37"/>
  </r>
  <r>
    <x v="125"/>
    <s v="Mr. Matthew"/>
    <x v="115"/>
    <x v="109"/>
    <x v="0"/>
    <x v="0"/>
    <x v="0"/>
    <x v="3"/>
    <x v="0"/>
    <x v="0"/>
    <x v="1"/>
    <d v="1992-11-30T00:00:00"/>
    <x v="125"/>
    <x v="0"/>
    <x v="0"/>
    <x v="3"/>
    <x v="34"/>
  </r>
  <r>
    <x v="126"/>
    <s v="Mr. Guillermo"/>
    <x v="116"/>
    <x v="118"/>
    <x v="0"/>
    <x v="0"/>
    <x v="0"/>
    <x v="0"/>
    <x v="0"/>
    <x v="0"/>
    <x v="0"/>
    <d v="1962-07-07T00:00:00"/>
    <x v="126"/>
    <x v="1"/>
    <x v="1"/>
    <x v="3"/>
    <x v="5"/>
  </r>
  <r>
    <x v="127"/>
    <s v="Mr. Ryan"/>
    <x v="101"/>
    <x v="18"/>
    <x v="0"/>
    <x v="0"/>
    <x v="0"/>
    <x v="0"/>
    <x v="0"/>
    <x v="0"/>
    <x v="2"/>
    <d v="1982-08-04T00:00:00"/>
    <x v="127"/>
    <x v="0"/>
    <x v="1"/>
    <x v="4"/>
    <x v="37"/>
  </r>
  <r>
    <x v="128"/>
    <s v="Mr. Dane"/>
    <x v="54"/>
    <x v="119"/>
    <x v="1"/>
    <x v="0"/>
    <x v="0"/>
    <x v="0"/>
    <x v="0"/>
    <x v="0"/>
    <x v="1"/>
    <d v="1985-09-20T00:00:00"/>
    <x v="128"/>
    <x v="0"/>
    <x v="0"/>
    <x v="6"/>
    <x v="17"/>
  </r>
  <r>
    <x v="129"/>
    <s v="Mr. Jonas"/>
    <x v="117"/>
    <x v="8"/>
    <x v="0"/>
    <x v="0"/>
    <x v="0"/>
    <x v="0"/>
    <x v="0"/>
    <x v="0"/>
    <x v="0"/>
    <d v="1978-10-12T00:00:00"/>
    <x v="129"/>
    <x v="0"/>
    <x v="1"/>
    <x v="3"/>
    <x v="9"/>
  </r>
  <r>
    <x v="130"/>
    <s v="Mr. George"/>
    <x v="118"/>
    <x v="1"/>
    <x v="0"/>
    <x v="0"/>
    <x v="0"/>
    <x v="0"/>
    <x v="0"/>
    <x v="0"/>
    <x v="1"/>
    <d v="1980-09-24T00:00:00"/>
    <x v="130"/>
    <x v="1"/>
    <x v="0"/>
    <x v="3"/>
    <x v="25"/>
  </r>
  <r>
    <x v="131"/>
    <s v="Ms. Sara"/>
    <x v="119"/>
    <x v="24"/>
    <x v="1"/>
    <x v="0"/>
    <x v="0"/>
    <x v="0"/>
    <x v="0"/>
    <x v="0"/>
    <x v="2"/>
    <d v="1976-12-15T00:00:00"/>
    <x v="131"/>
    <x v="1"/>
    <x v="0"/>
    <x v="3"/>
    <x v="1"/>
  </r>
  <r>
    <x v="132"/>
    <s v="Mr. Nick"/>
    <x v="120"/>
    <x v="120"/>
    <x v="0"/>
    <x v="0"/>
    <x v="0"/>
    <x v="3"/>
    <x v="0"/>
    <x v="0"/>
    <x v="2"/>
    <d v="1987-06-16T00:00:00"/>
    <x v="132"/>
    <x v="1"/>
    <x v="2"/>
    <x v="3"/>
    <x v="38"/>
  </r>
  <r>
    <x v="133"/>
    <s v="Mr. Timothy"/>
    <x v="121"/>
    <x v="121"/>
    <x v="1"/>
    <x v="0"/>
    <x v="0"/>
    <x v="0"/>
    <x v="0"/>
    <x v="0"/>
    <x v="0"/>
    <d v="1967-07-30T00:00:00"/>
    <x v="133"/>
    <x v="0"/>
    <x v="2"/>
    <x v="3"/>
    <x v="22"/>
  </r>
  <r>
    <x v="134"/>
    <s v="Ms. Becky"/>
    <x v="66"/>
    <x v="78"/>
    <x v="1"/>
    <x v="0"/>
    <x v="0"/>
    <x v="3"/>
    <x v="0"/>
    <x v="0"/>
    <x v="2"/>
    <d v="1964-06-06T00:00:00"/>
    <x v="134"/>
    <x v="1"/>
    <x v="2"/>
    <x v="3"/>
    <x v="8"/>
  </r>
  <r>
    <x v="135"/>
    <s v="Ms. Steph"/>
    <x v="122"/>
    <x v="69"/>
    <x v="0"/>
    <x v="0"/>
    <x v="1"/>
    <x v="3"/>
    <x v="0"/>
    <x v="0"/>
    <x v="2"/>
    <d v="1979-12-03T00:00:00"/>
    <x v="135"/>
    <x v="1"/>
    <x v="1"/>
    <x v="3"/>
    <x v="18"/>
  </r>
  <r>
    <x v="136"/>
    <s v="Ms. Kristine"/>
    <x v="123"/>
    <x v="122"/>
    <x v="0"/>
    <x v="1"/>
    <x v="0"/>
    <x v="3"/>
    <x v="0"/>
    <x v="0"/>
    <x v="2"/>
    <d v="2004-12-05T00:00:00"/>
    <x v="136"/>
    <x v="1"/>
    <x v="2"/>
    <x v="0"/>
    <x v="41"/>
  </r>
  <r>
    <x v="137"/>
    <s v="Mr. Taylor"/>
    <x v="124"/>
    <x v="123"/>
    <x v="0"/>
    <x v="0"/>
    <x v="0"/>
    <x v="0"/>
    <x v="0"/>
    <x v="0"/>
    <x v="1"/>
    <d v="1991-11-08T00:00:00"/>
    <x v="137"/>
    <x v="0"/>
    <x v="2"/>
    <x v="1"/>
    <x v="42"/>
  </r>
  <r>
    <x v="138"/>
    <s v="Mr. William"/>
    <x v="125"/>
    <x v="124"/>
    <x v="1"/>
    <x v="0"/>
    <x v="0"/>
    <x v="0"/>
    <x v="0"/>
    <x v="0"/>
    <x v="2"/>
    <d v="1976-06-15T00:00:00"/>
    <x v="138"/>
    <x v="1"/>
    <x v="2"/>
    <x v="1"/>
    <x v="1"/>
  </r>
  <r>
    <x v="139"/>
    <s v="Mr. Sage"/>
    <x v="20"/>
    <x v="125"/>
    <x v="0"/>
    <x v="0"/>
    <x v="0"/>
    <x v="0"/>
    <x v="0"/>
    <x v="0"/>
    <x v="2"/>
    <d v="1991-11-02T00:00:00"/>
    <x v="139"/>
    <x v="1"/>
    <x v="2"/>
    <x v="3"/>
    <x v="42"/>
  </r>
  <r>
    <x v="140"/>
    <s v="Mr. Cole"/>
    <x v="40"/>
    <x v="126"/>
    <x v="1"/>
    <x v="0"/>
    <x v="0"/>
    <x v="3"/>
    <x v="0"/>
    <x v="0"/>
    <x v="0"/>
    <d v="1986-07-20T00:00:00"/>
    <x v="140"/>
    <x v="0"/>
    <x v="0"/>
    <x v="0"/>
    <x v="26"/>
  </r>
  <r>
    <x v="141"/>
    <s v="Mr. Jesse"/>
    <x v="126"/>
    <x v="127"/>
    <x v="0"/>
    <x v="0"/>
    <x v="0"/>
    <x v="0"/>
    <x v="0"/>
    <x v="0"/>
    <x v="2"/>
    <d v="1990-07-13T00:00:00"/>
    <x v="141"/>
    <x v="1"/>
    <x v="2"/>
    <x v="3"/>
    <x v="3"/>
  </r>
  <r>
    <x v="142"/>
    <s v="Ms. Tammi"/>
    <x v="106"/>
    <x v="128"/>
    <x v="0"/>
    <x v="0"/>
    <x v="0"/>
    <x v="0"/>
    <x v="0"/>
    <x v="0"/>
    <x v="1"/>
    <d v="1999-11-12T00:00:00"/>
    <x v="142"/>
    <x v="1"/>
    <x v="2"/>
    <x v="2"/>
    <x v="35"/>
  </r>
  <r>
    <x v="143"/>
    <s v="Mr. Matthew"/>
    <x v="127"/>
    <x v="129"/>
    <x v="1"/>
    <x v="0"/>
    <x v="0"/>
    <x v="3"/>
    <x v="0"/>
    <x v="0"/>
    <x v="0"/>
    <d v="1986-06-21T00:00:00"/>
    <x v="143"/>
    <x v="0"/>
    <x v="2"/>
    <x v="3"/>
    <x v="26"/>
  </r>
  <r>
    <x v="144"/>
    <s v="Mr. Eric"/>
    <x v="128"/>
    <x v="130"/>
    <x v="0"/>
    <x v="0"/>
    <x v="0"/>
    <x v="0"/>
    <x v="0"/>
    <x v="0"/>
    <x v="0"/>
    <d v="1971-12-23T00:00:00"/>
    <x v="144"/>
    <x v="1"/>
    <x v="1"/>
    <x v="3"/>
    <x v="14"/>
  </r>
  <r>
    <x v="145"/>
    <s v="Ms. Valeria"/>
    <x v="129"/>
    <x v="131"/>
    <x v="1"/>
    <x v="0"/>
    <x v="0"/>
    <x v="1"/>
    <x v="0"/>
    <x v="0"/>
    <x v="0"/>
    <d v="1970-08-22T00:00:00"/>
    <x v="145"/>
    <x v="1"/>
    <x v="0"/>
    <x v="3"/>
    <x v="2"/>
  </r>
  <r>
    <x v="146"/>
    <s v="Mr. Michael"/>
    <x v="130"/>
    <x v="132"/>
    <x v="0"/>
    <x v="0"/>
    <x v="0"/>
    <x v="0"/>
    <x v="0"/>
    <x v="0"/>
    <x v="0"/>
    <d v="2002-09-17T00:00:00"/>
    <x v="146"/>
    <x v="0"/>
    <x v="0"/>
    <x v="3"/>
    <x v="43"/>
  </r>
  <r>
    <x v="147"/>
    <s v="Mr. Rami"/>
    <x v="131"/>
    <x v="133"/>
    <x v="0"/>
    <x v="0"/>
    <x v="0"/>
    <x v="0"/>
    <x v="0"/>
    <x v="0"/>
    <x v="2"/>
    <d v="1980-06-12T00:00:00"/>
    <x v="147"/>
    <x v="0"/>
    <x v="0"/>
    <x v="3"/>
    <x v="25"/>
  </r>
  <r>
    <x v="148"/>
    <s v="Mr. Denis"/>
    <x v="94"/>
    <x v="40"/>
    <x v="0"/>
    <x v="0"/>
    <x v="0"/>
    <x v="0"/>
    <x v="0"/>
    <x v="0"/>
    <x v="2"/>
    <d v="1989-10-30T00:00:00"/>
    <x v="148"/>
    <x v="0"/>
    <x v="2"/>
    <x v="0"/>
    <x v="4"/>
  </r>
  <r>
    <x v="149"/>
    <s v="Mr. Brian"/>
    <x v="132"/>
    <x v="134"/>
    <x v="0"/>
    <x v="0"/>
    <x v="0"/>
    <x v="0"/>
    <x v="0"/>
    <x v="1"/>
    <x v="2"/>
    <d v="1980-08-16T00:00:00"/>
    <x v="149"/>
    <x v="0"/>
    <x v="2"/>
    <x v="0"/>
    <x v="25"/>
  </r>
  <r>
    <x v="150"/>
    <s v="Ms. Bonnie"/>
    <x v="133"/>
    <x v="135"/>
    <x v="1"/>
    <x v="0"/>
    <x v="0"/>
    <x v="3"/>
    <x v="0"/>
    <x v="0"/>
    <x v="2"/>
    <d v="1964-06-16T00:00:00"/>
    <x v="150"/>
    <x v="1"/>
    <x v="0"/>
    <x v="3"/>
    <x v="13"/>
  </r>
  <r>
    <x v="151"/>
    <s v="Mr. Michael"/>
    <x v="134"/>
    <x v="120"/>
    <x v="0"/>
    <x v="0"/>
    <x v="0"/>
    <x v="0"/>
    <x v="0"/>
    <x v="0"/>
    <x v="2"/>
    <d v="1989-09-08T00:00:00"/>
    <x v="151"/>
    <x v="1"/>
    <x v="0"/>
    <x v="3"/>
    <x v="4"/>
  </r>
  <r>
    <x v="152"/>
    <s v="Mr. Paul"/>
    <x v="135"/>
    <x v="60"/>
    <x v="0"/>
    <x v="0"/>
    <x v="0"/>
    <x v="1"/>
    <x v="0"/>
    <x v="0"/>
    <x v="1"/>
    <d v="1972-11-19T00:00:00"/>
    <x v="152"/>
    <x v="1"/>
    <x v="2"/>
    <x v="3"/>
    <x v="28"/>
  </r>
  <r>
    <x v="153"/>
    <s v="Mr. Michael"/>
    <x v="136"/>
    <x v="136"/>
    <x v="0"/>
    <x v="0"/>
    <x v="0"/>
    <x v="3"/>
    <x v="0"/>
    <x v="0"/>
    <x v="1"/>
    <d v="1998-07-29T00:00:00"/>
    <x v="153"/>
    <x v="0"/>
    <x v="0"/>
    <x v="0"/>
    <x v="44"/>
  </r>
  <r>
    <x v="154"/>
    <s v="Mr. Samuel"/>
    <x v="137"/>
    <x v="67"/>
    <x v="0"/>
    <x v="0"/>
    <x v="1"/>
    <x v="3"/>
    <x v="0"/>
    <x v="1"/>
    <x v="2"/>
    <d v="1979-09-09T00:00:00"/>
    <x v="154"/>
    <x v="0"/>
    <x v="2"/>
    <x v="3"/>
    <x v="18"/>
  </r>
  <r>
    <x v="155"/>
    <s v="Mr. Matthew"/>
    <x v="138"/>
    <x v="70"/>
    <x v="1"/>
    <x v="0"/>
    <x v="1"/>
    <x v="3"/>
    <x v="0"/>
    <x v="0"/>
    <x v="2"/>
    <d v="1983-07-26T00:00:00"/>
    <x v="155"/>
    <x v="1"/>
    <x v="2"/>
    <x v="3"/>
    <x v="33"/>
  </r>
  <r>
    <x v="156"/>
    <s v="Mr. Daniel"/>
    <x v="139"/>
    <x v="137"/>
    <x v="1"/>
    <x v="0"/>
    <x v="0"/>
    <x v="3"/>
    <x v="0"/>
    <x v="0"/>
    <x v="0"/>
    <d v="1986-08-15T00:00:00"/>
    <x v="156"/>
    <x v="0"/>
    <x v="1"/>
    <x v="0"/>
    <x v="26"/>
  </r>
  <r>
    <x v="157"/>
    <s v="Ms. Syndy"/>
    <x v="140"/>
    <x v="138"/>
    <x v="1"/>
    <x v="0"/>
    <x v="0"/>
    <x v="0"/>
    <x v="0"/>
    <x v="0"/>
    <x v="2"/>
    <d v="1976-09-18T00:00:00"/>
    <x v="157"/>
    <x v="1"/>
    <x v="2"/>
    <x v="3"/>
    <x v="1"/>
  </r>
  <r>
    <x v="158"/>
    <s v="Ms. Aleksandra"/>
    <x v="141"/>
    <x v="89"/>
    <x v="1"/>
    <x v="0"/>
    <x v="0"/>
    <x v="3"/>
    <x v="0"/>
    <x v="0"/>
    <x v="2"/>
    <d v="1988-10-10T00:00:00"/>
    <x v="158"/>
    <x v="1"/>
    <x v="0"/>
    <x v="8"/>
    <x v="23"/>
  </r>
  <r>
    <x v="159"/>
    <s v="Mr. Steeve"/>
    <x v="142"/>
    <x v="116"/>
    <x v="1"/>
    <x v="0"/>
    <x v="0"/>
    <x v="1"/>
    <x v="0"/>
    <x v="0"/>
    <x v="0"/>
    <d v="1970-10-28T00:00:00"/>
    <x v="159"/>
    <x v="1"/>
    <x v="0"/>
    <x v="3"/>
    <x v="2"/>
  </r>
  <r>
    <x v="160"/>
    <s v="Mr. Richard"/>
    <x v="143"/>
    <x v="139"/>
    <x v="0"/>
    <x v="0"/>
    <x v="0"/>
    <x v="0"/>
    <x v="0"/>
    <x v="0"/>
    <x v="2"/>
    <d v="1982-06-20T00:00:00"/>
    <x v="160"/>
    <x v="1"/>
    <x v="2"/>
    <x v="1"/>
    <x v="37"/>
  </r>
  <r>
    <x v="161"/>
    <s v="Mr. Aaron"/>
    <x v="44"/>
    <x v="140"/>
    <x v="0"/>
    <x v="0"/>
    <x v="0"/>
    <x v="0"/>
    <x v="0"/>
    <x v="0"/>
    <x v="2"/>
    <d v="1990-11-16T00:00:00"/>
    <x v="161"/>
    <x v="0"/>
    <x v="2"/>
    <x v="9"/>
    <x v="3"/>
  </r>
  <r>
    <x v="162"/>
    <s v="Mr. Akira"/>
    <x v="103"/>
    <x v="141"/>
    <x v="0"/>
    <x v="1"/>
    <x v="0"/>
    <x v="3"/>
    <x v="0"/>
    <x v="0"/>
    <x v="2"/>
    <d v="2000-10-12T00:00:00"/>
    <x v="162"/>
    <x v="0"/>
    <x v="1"/>
    <x v="0"/>
    <x v="21"/>
  </r>
  <r>
    <x v="163"/>
    <s v="Mr. Ben"/>
    <x v="144"/>
    <x v="142"/>
    <x v="0"/>
    <x v="0"/>
    <x v="0"/>
    <x v="0"/>
    <x v="0"/>
    <x v="0"/>
    <x v="0"/>
    <d v="2002-09-27T00:00:00"/>
    <x v="163"/>
    <x v="0"/>
    <x v="2"/>
    <x v="1"/>
    <x v="43"/>
  </r>
  <r>
    <x v="164"/>
    <s v="Ms. Jana"/>
    <x v="145"/>
    <x v="143"/>
    <x v="0"/>
    <x v="0"/>
    <x v="1"/>
    <x v="3"/>
    <x v="0"/>
    <x v="0"/>
    <x v="2"/>
    <d v="1979-08-03T00:00:00"/>
    <x v="164"/>
    <x v="1"/>
    <x v="1"/>
    <x v="3"/>
    <x v="18"/>
  </r>
  <r>
    <x v="165"/>
    <s v="Mr. Jay"/>
    <x v="146"/>
    <x v="144"/>
    <x v="1"/>
    <x v="0"/>
    <x v="1"/>
    <x v="3"/>
    <x v="0"/>
    <x v="0"/>
    <x v="2"/>
    <d v="1969-10-30T00:00:00"/>
    <x v="165"/>
    <x v="0"/>
    <x v="0"/>
    <x v="3"/>
    <x v="16"/>
  </r>
  <r>
    <x v="166"/>
    <s v="Ms. Marie-Helene"/>
    <x v="147"/>
    <x v="96"/>
    <x v="1"/>
    <x v="0"/>
    <x v="0"/>
    <x v="3"/>
    <x v="0"/>
    <x v="0"/>
    <x v="0"/>
    <d v="1975-11-09T00:00:00"/>
    <x v="166"/>
    <x v="1"/>
    <x v="0"/>
    <x v="3"/>
    <x v="27"/>
  </r>
  <r>
    <x v="167"/>
    <s v="Ms. Bret"/>
    <x v="111"/>
    <x v="145"/>
    <x v="1"/>
    <x v="0"/>
    <x v="0"/>
    <x v="0"/>
    <x v="0"/>
    <x v="0"/>
    <x v="2"/>
    <d v="1985-11-17T00:00:00"/>
    <x v="167"/>
    <x v="1"/>
    <x v="1"/>
    <x v="2"/>
    <x v="17"/>
  </r>
  <r>
    <x v="168"/>
    <s v="Mr. Gardner"/>
    <x v="148"/>
    <x v="146"/>
    <x v="0"/>
    <x v="0"/>
    <x v="0"/>
    <x v="0"/>
    <x v="0"/>
    <x v="0"/>
    <x v="2"/>
    <d v="1990-10-17T00:00:00"/>
    <x v="168"/>
    <x v="1"/>
    <x v="2"/>
    <x v="3"/>
    <x v="3"/>
  </r>
  <r>
    <x v="169"/>
    <s v="Mr. Bobby"/>
    <x v="149"/>
    <x v="147"/>
    <x v="1"/>
    <x v="1"/>
    <x v="0"/>
    <x v="1"/>
    <x v="0"/>
    <x v="0"/>
    <x v="1"/>
    <d v="2000-09-05T00:00:00"/>
    <x v="169"/>
    <x v="0"/>
    <x v="0"/>
    <x v="0"/>
    <x v="21"/>
  </r>
  <r>
    <x v="170"/>
    <s v="Ms. Natalie"/>
    <x v="61"/>
    <x v="148"/>
    <x v="1"/>
    <x v="0"/>
    <x v="0"/>
    <x v="3"/>
    <x v="0"/>
    <x v="0"/>
    <x v="1"/>
    <d v="1995-10-30T00:00:00"/>
    <x v="170"/>
    <x v="1"/>
    <x v="2"/>
    <x v="0"/>
    <x v="40"/>
  </r>
  <r>
    <x v="171"/>
    <s v="Ms. Lina"/>
    <x v="150"/>
    <x v="66"/>
    <x v="0"/>
    <x v="0"/>
    <x v="0"/>
    <x v="0"/>
    <x v="0"/>
    <x v="0"/>
    <x v="2"/>
    <d v="1989-06-10T00:00:00"/>
    <x v="171"/>
    <x v="1"/>
    <x v="0"/>
    <x v="3"/>
    <x v="4"/>
  </r>
  <r>
    <x v="172"/>
    <s v="Mr. Zebulon"/>
    <x v="151"/>
    <x v="149"/>
    <x v="1"/>
    <x v="0"/>
    <x v="0"/>
    <x v="3"/>
    <x v="0"/>
    <x v="0"/>
    <x v="1"/>
    <d v="1988-12-17T00:00:00"/>
    <x v="172"/>
    <x v="1"/>
    <x v="1"/>
    <x v="3"/>
    <x v="23"/>
  </r>
  <r>
    <x v="173"/>
    <s v="Ms. Amanda"/>
    <x v="152"/>
    <x v="150"/>
    <x v="0"/>
    <x v="0"/>
    <x v="0"/>
    <x v="0"/>
    <x v="0"/>
    <x v="0"/>
    <x v="2"/>
    <d v="1991-11-01T00:00:00"/>
    <x v="173"/>
    <x v="1"/>
    <x v="2"/>
    <x v="3"/>
    <x v="42"/>
  </r>
  <r>
    <x v="174"/>
    <s v="Mr. Greg"/>
    <x v="153"/>
    <x v="151"/>
    <x v="0"/>
    <x v="0"/>
    <x v="0"/>
    <x v="3"/>
    <x v="0"/>
    <x v="0"/>
    <x v="2"/>
    <d v="1992-09-13T00:00:00"/>
    <x v="174"/>
    <x v="1"/>
    <x v="0"/>
    <x v="3"/>
    <x v="34"/>
  </r>
  <r>
    <x v="175"/>
    <s v="Mr. John"/>
    <x v="4"/>
    <x v="152"/>
    <x v="0"/>
    <x v="0"/>
    <x v="0"/>
    <x v="3"/>
    <x v="0"/>
    <x v="0"/>
    <x v="2"/>
    <d v="1992-08-25T00:00:00"/>
    <x v="175"/>
    <x v="0"/>
    <x v="1"/>
    <x v="0"/>
    <x v="34"/>
  </r>
  <r>
    <x v="176"/>
    <s v="Ms. Kelsey"/>
    <x v="154"/>
    <x v="149"/>
    <x v="0"/>
    <x v="0"/>
    <x v="0"/>
    <x v="0"/>
    <x v="0"/>
    <x v="0"/>
    <x v="1"/>
    <d v="1977-08-13T00:00:00"/>
    <x v="176"/>
    <x v="1"/>
    <x v="1"/>
    <x v="3"/>
    <x v="29"/>
  </r>
  <r>
    <x v="177"/>
    <s v="Ms. Bronwen"/>
    <x v="155"/>
    <x v="153"/>
    <x v="0"/>
    <x v="0"/>
    <x v="0"/>
    <x v="0"/>
    <x v="0"/>
    <x v="0"/>
    <x v="0"/>
    <d v="1968-10-22T00:00:00"/>
    <x v="177"/>
    <x v="1"/>
    <x v="1"/>
    <x v="3"/>
    <x v="0"/>
  </r>
  <r>
    <x v="178"/>
    <s v="Ms. Manuela"/>
    <x v="156"/>
    <x v="34"/>
    <x v="0"/>
    <x v="0"/>
    <x v="0"/>
    <x v="0"/>
    <x v="0"/>
    <x v="0"/>
    <x v="1"/>
    <d v="1991-06-10T00:00:00"/>
    <x v="178"/>
    <x v="1"/>
    <x v="2"/>
    <x v="3"/>
    <x v="42"/>
  </r>
  <r>
    <x v="179"/>
    <s v="Ms. Jennifer"/>
    <x v="105"/>
    <x v="154"/>
    <x v="1"/>
    <x v="0"/>
    <x v="1"/>
    <x v="3"/>
    <x v="1"/>
    <x v="0"/>
    <x v="0"/>
    <d v="1963-07-24T00:00:00"/>
    <x v="179"/>
    <x v="1"/>
    <x v="2"/>
    <x v="3"/>
    <x v="8"/>
  </r>
  <r>
    <x v="180"/>
    <s v="Ms. Abby"/>
    <x v="157"/>
    <x v="144"/>
    <x v="0"/>
    <x v="0"/>
    <x v="1"/>
    <x v="3"/>
    <x v="0"/>
    <x v="0"/>
    <x v="2"/>
    <d v="2003-06-21T00:00:00"/>
    <x v="180"/>
    <x v="1"/>
    <x v="1"/>
    <x v="1"/>
    <x v="39"/>
  </r>
  <r>
    <x v="181"/>
    <s v="Mr. Tyler"/>
    <x v="158"/>
    <x v="155"/>
    <x v="0"/>
    <x v="0"/>
    <x v="0"/>
    <x v="1"/>
    <x v="0"/>
    <x v="0"/>
    <x v="1"/>
    <d v="1972-12-05T00:00:00"/>
    <x v="181"/>
    <x v="0"/>
    <x v="0"/>
    <x v="3"/>
    <x v="28"/>
  </r>
  <r>
    <x v="182"/>
    <s v="Mr. Jeffrey"/>
    <x v="98"/>
    <x v="34"/>
    <x v="0"/>
    <x v="0"/>
    <x v="0"/>
    <x v="3"/>
    <x v="0"/>
    <x v="0"/>
    <x v="1"/>
    <d v="1992-07-04T00:00:00"/>
    <x v="182"/>
    <x v="1"/>
    <x v="0"/>
    <x v="3"/>
    <x v="34"/>
  </r>
  <r>
    <x v="183"/>
    <s v="Mr. Matthew"/>
    <x v="159"/>
    <x v="156"/>
    <x v="0"/>
    <x v="0"/>
    <x v="0"/>
    <x v="0"/>
    <x v="0"/>
    <x v="0"/>
    <x v="0"/>
    <d v="1965-12-28T00:00:00"/>
    <x v="183"/>
    <x v="1"/>
    <x v="1"/>
    <x v="3"/>
    <x v="11"/>
  </r>
  <r>
    <x v="184"/>
    <s v="Mr. Ryan"/>
    <x v="160"/>
    <x v="157"/>
    <x v="1"/>
    <x v="0"/>
    <x v="0"/>
    <x v="1"/>
    <x v="0"/>
    <x v="0"/>
    <x v="0"/>
    <d v="1970-07-14T00:00:00"/>
    <x v="184"/>
    <x v="0"/>
    <x v="1"/>
    <x v="3"/>
    <x v="2"/>
  </r>
  <r>
    <x v="185"/>
    <s v="Ms. Amy"/>
    <x v="161"/>
    <x v="158"/>
    <x v="1"/>
    <x v="0"/>
    <x v="0"/>
    <x v="1"/>
    <x v="1"/>
    <x v="0"/>
    <x v="0"/>
    <d v="1961-07-29T00:00:00"/>
    <x v="185"/>
    <x v="1"/>
    <x v="2"/>
    <x v="0"/>
    <x v="12"/>
  </r>
  <r>
    <x v="186"/>
    <s v="Mr. Andrew"/>
    <x v="162"/>
    <x v="159"/>
    <x v="0"/>
    <x v="0"/>
    <x v="0"/>
    <x v="3"/>
    <x v="0"/>
    <x v="0"/>
    <x v="2"/>
    <d v="1992-10-09T00:00:00"/>
    <x v="186"/>
    <x v="0"/>
    <x v="2"/>
    <x v="3"/>
    <x v="34"/>
  </r>
  <r>
    <x v="187"/>
    <s v="Mr. George"/>
    <x v="163"/>
    <x v="73"/>
    <x v="0"/>
    <x v="0"/>
    <x v="0"/>
    <x v="1"/>
    <x v="0"/>
    <x v="0"/>
    <x v="0"/>
    <d v="1973-08-09T00:00:00"/>
    <x v="187"/>
    <x v="1"/>
    <x v="0"/>
    <x v="3"/>
    <x v="30"/>
  </r>
  <r>
    <x v="188"/>
    <s v="Ms. Sarah"/>
    <x v="164"/>
    <x v="160"/>
    <x v="0"/>
    <x v="0"/>
    <x v="0"/>
    <x v="0"/>
    <x v="0"/>
    <x v="1"/>
    <x v="0"/>
    <d v="1962-11-19T00:00:00"/>
    <x v="188"/>
    <x v="1"/>
    <x v="2"/>
    <x v="3"/>
    <x v="5"/>
  </r>
  <r>
    <x v="189"/>
    <s v="Ms. Lara"/>
    <x v="165"/>
    <x v="161"/>
    <x v="0"/>
    <x v="0"/>
    <x v="1"/>
    <x v="3"/>
    <x v="0"/>
    <x v="0"/>
    <x v="2"/>
    <d v="2003-12-09T00:00:00"/>
    <x v="189"/>
    <x v="1"/>
    <x v="0"/>
    <x v="3"/>
    <x v="39"/>
  </r>
  <r>
    <x v="190"/>
    <s v="Mr. Sebastien"/>
    <x v="166"/>
    <x v="162"/>
    <x v="1"/>
    <x v="0"/>
    <x v="0"/>
    <x v="3"/>
    <x v="0"/>
    <x v="0"/>
    <x v="0"/>
    <d v="1975-06-05T00:00:00"/>
    <x v="190"/>
    <x v="0"/>
    <x v="2"/>
    <x v="3"/>
    <x v="19"/>
  </r>
  <r>
    <x v="191"/>
    <s v="Mr. Padraig"/>
    <x v="167"/>
    <x v="163"/>
    <x v="1"/>
    <x v="0"/>
    <x v="0"/>
    <x v="0"/>
    <x v="0"/>
    <x v="0"/>
    <x v="0"/>
    <d v="1967-10-18T00:00:00"/>
    <x v="191"/>
    <x v="0"/>
    <x v="0"/>
    <x v="3"/>
    <x v="22"/>
  </r>
  <r>
    <x v="192"/>
    <s v="Ms. Heather"/>
    <x v="59"/>
    <x v="164"/>
    <x v="0"/>
    <x v="0"/>
    <x v="0"/>
    <x v="3"/>
    <x v="0"/>
    <x v="0"/>
    <x v="2"/>
    <d v="1992-06-16T00:00:00"/>
    <x v="192"/>
    <x v="1"/>
    <x v="2"/>
    <x v="3"/>
    <x v="34"/>
  </r>
  <r>
    <x v="193"/>
    <s v="Mr. Jorge"/>
    <x v="168"/>
    <x v="165"/>
    <x v="0"/>
    <x v="1"/>
    <x v="0"/>
    <x v="3"/>
    <x v="0"/>
    <x v="0"/>
    <x v="2"/>
    <d v="2004-12-25T00:00:00"/>
    <x v="193"/>
    <x v="0"/>
    <x v="2"/>
    <x v="0"/>
    <x v="41"/>
  </r>
  <r>
    <x v="194"/>
    <s v="Mr. Jack"/>
    <x v="18"/>
    <x v="85"/>
    <x v="0"/>
    <x v="0"/>
    <x v="1"/>
    <x v="3"/>
    <x v="0"/>
    <x v="0"/>
    <x v="1"/>
    <d v="2003-09-05T00:00:00"/>
    <x v="194"/>
    <x v="0"/>
    <x v="1"/>
    <x v="1"/>
    <x v="39"/>
  </r>
  <r>
    <x v="195"/>
    <s v="Mr. Felix"/>
    <x v="169"/>
    <x v="166"/>
    <x v="0"/>
    <x v="0"/>
    <x v="1"/>
    <x v="3"/>
    <x v="0"/>
    <x v="0"/>
    <x v="2"/>
    <d v="1993-12-28T00:00:00"/>
    <x v="195"/>
    <x v="0"/>
    <x v="0"/>
    <x v="3"/>
    <x v="20"/>
  </r>
  <r>
    <x v="196"/>
    <s v="Mr. Christopher"/>
    <x v="170"/>
    <x v="167"/>
    <x v="0"/>
    <x v="0"/>
    <x v="0"/>
    <x v="0"/>
    <x v="0"/>
    <x v="0"/>
    <x v="2"/>
    <d v="1999-10-01T00:00:00"/>
    <x v="196"/>
    <x v="0"/>
    <x v="0"/>
    <x v="4"/>
    <x v="35"/>
  </r>
  <r>
    <x v="197"/>
    <s v="Mr. Jesse"/>
    <x v="171"/>
    <x v="168"/>
    <x v="0"/>
    <x v="0"/>
    <x v="0"/>
    <x v="0"/>
    <x v="0"/>
    <x v="0"/>
    <x v="0"/>
    <d v="1974-12-06T00:00:00"/>
    <x v="197"/>
    <x v="1"/>
    <x v="0"/>
    <x v="1"/>
    <x v="19"/>
  </r>
  <r>
    <x v="198"/>
    <s v="Ms. Jill"/>
    <x v="172"/>
    <x v="169"/>
    <x v="0"/>
    <x v="1"/>
    <x v="0"/>
    <x v="3"/>
    <x v="0"/>
    <x v="0"/>
    <x v="1"/>
    <d v="2004-08-30T00:00:00"/>
    <x v="198"/>
    <x v="1"/>
    <x v="2"/>
    <x v="0"/>
    <x v="41"/>
  </r>
  <r>
    <x v="199"/>
    <s v="Mr. William"/>
    <x v="161"/>
    <x v="170"/>
    <x v="1"/>
    <x v="0"/>
    <x v="1"/>
    <x v="3"/>
    <x v="0"/>
    <x v="0"/>
    <x v="2"/>
    <d v="1997-06-12T00:00:00"/>
    <x v="199"/>
    <x v="0"/>
    <x v="0"/>
    <x v="0"/>
    <x v="31"/>
  </r>
  <r>
    <x v="200"/>
    <s v="Mr. Alejandro"/>
    <x v="173"/>
    <x v="171"/>
    <x v="0"/>
    <x v="0"/>
    <x v="1"/>
    <x v="3"/>
    <x v="0"/>
    <x v="0"/>
    <x v="2"/>
    <d v="1979-11-04T00:00:00"/>
    <x v="200"/>
    <x v="1"/>
    <x v="2"/>
    <x v="3"/>
    <x v="18"/>
  </r>
  <r>
    <x v="201"/>
    <s v="Mr. Ian"/>
    <x v="174"/>
    <x v="106"/>
    <x v="1"/>
    <x v="0"/>
    <x v="0"/>
    <x v="0"/>
    <x v="0"/>
    <x v="0"/>
    <x v="1"/>
    <d v="1996-08-20T00:00:00"/>
    <x v="201"/>
    <x v="0"/>
    <x v="1"/>
    <x v="3"/>
    <x v="45"/>
  </r>
  <r>
    <x v="202"/>
    <s v="Mr. Hector"/>
    <x v="175"/>
    <x v="172"/>
    <x v="1"/>
    <x v="0"/>
    <x v="1"/>
    <x v="3"/>
    <x v="0"/>
    <x v="1"/>
    <x v="0"/>
    <d v="1963-07-22T00:00:00"/>
    <x v="202"/>
    <x v="1"/>
    <x v="1"/>
    <x v="3"/>
    <x v="8"/>
  </r>
  <r>
    <x v="203"/>
    <s v="Ms. Rebecca"/>
    <x v="176"/>
    <x v="173"/>
    <x v="0"/>
    <x v="0"/>
    <x v="0"/>
    <x v="0"/>
    <x v="0"/>
    <x v="0"/>
    <x v="2"/>
    <d v="1999-09-04T00:00:00"/>
    <x v="203"/>
    <x v="1"/>
    <x v="0"/>
    <x v="0"/>
    <x v="35"/>
  </r>
  <r>
    <x v="204"/>
    <s v="Mr. Matt"/>
    <x v="177"/>
    <x v="129"/>
    <x v="1"/>
    <x v="0"/>
    <x v="0"/>
    <x v="0"/>
    <x v="0"/>
    <x v="0"/>
    <x v="0"/>
    <d v="1981-11-22T00:00:00"/>
    <x v="204"/>
    <x v="0"/>
    <x v="0"/>
    <x v="3"/>
    <x v="36"/>
  </r>
  <r>
    <x v="205"/>
    <s v="Ms. Elizabeth"/>
    <x v="178"/>
    <x v="150"/>
    <x v="0"/>
    <x v="0"/>
    <x v="0"/>
    <x v="3"/>
    <x v="0"/>
    <x v="0"/>
    <x v="2"/>
    <d v="1992-06-18T00:00:00"/>
    <x v="205"/>
    <x v="1"/>
    <x v="1"/>
    <x v="3"/>
    <x v="34"/>
  </r>
  <r>
    <x v="206"/>
    <s v="Ms. Grace"/>
    <x v="179"/>
    <x v="174"/>
    <x v="1"/>
    <x v="0"/>
    <x v="0"/>
    <x v="0"/>
    <x v="0"/>
    <x v="0"/>
    <x v="2"/>
    <d v="1976-10-04T00:00:00"/>
    <x v="206"/>
    <x v="1"/>
    <x v="2"/>
    <x v="3"/>
    <x v="1"/>
  </r>
  <r>
    <x v="207"/>
    <s v="Mr. Jaime"/>
    <x v="180"/>
    <x v="118"/>
    <x v="0"/>
    <x v="0"/>
    <x v="0"/>
    <x v="0"/>
    <x v="0"/>
    <x v="0"/>
    <x v="0"/>
    <d v="1974-07-15T00:00:00"/>
    <x v="207"/>
    <x v="1"/>
    <x v="0"/>
    <x v="1"/>
    <x v="19"/>
  </r>
  <r>
    <x v="208"/>
    <s v="Ms. Calesse"/>
    <x v="172"/>
    <x v="175"/>
    <x v="0"/>
    <x v="0"/>
    <x v="0"/>
    <x v="0"/>
    <x v="0"/>
    <x v="0"/>
    <x v="0"/>
    <d v="1978-12-19T00:00:00"/>
    <x v="208"/>
    <x v="1"/>
    <x v="1"/>
    <x v="3"/>
    <x v="9"/>
  </r>
  <r>
    <x v="209"/>
    <s v="Ms. Kate"/>
    <x v="181"/>
    <x v="176"/>
    <x v="0"/>
    <x v="1"/>
    <x v="0"/>
    <x v="3"/>
    <x v="0"/>
    <x v="0"/>
    <x v="2"/>
    <d v="2000-12-17T00:00:00"/>
    <x v="209"/>
    <x v="1"/>
    <x v="0"/>
    <x v="0"/>
    <x v="21"/>
  </r>
  <r>
    <x v="210"/>
    <s v="Mr. Sergey"/>
    <x v="182"/>
    <x v="93"/>
    <x v="1"/>
    <x v="1"/>
    <x v="0"/>
    <x v="1"/>
    <x v="0"/>
    <x v="0"/>
    <x v="2"/>
    <d v="2000-11-19T00:00:00"/>
    <x v="210"/>
    <x v="1"/>
    <x v="0"/>
    <x v="3"/>
    <x v="21"/>
  </r>
  <r>
    <x v="211"/>
    <s v="Mr. Timothy"/>
    <x v="124"/>
    <x v="177"/>
    <x v="0"/>
    <x v="0"/>
    <x v="0"/>
    <x v="0"/>
    <x v="0"/>
    <x v="0"/>
    <x v="0"/>
    <d v="1971-08-10T00:00:00"/>
    <x v="211"/>
    <x v="0"/>
    <x v="0"/>
    <x v="3"/>
    <x v="14"/>
  </r>
  <r>
    <x v="212"/>
    <s v="Mr. Andrew"/>
    <x v="183"/>
    <x v="178"/>
    <x v="1"/>
    <x v="0"/>
    <x v="0"/>
    <x v="3"/>
    <x v="0"/>
    <x v="1"/>
    <x v="1"/>
    <d v="1964-08-29T00:00:00"/>
    <x v="212"/>
    <x v="1"/>
    <x v="1"/>
    <x v="3"/>
    <x v="13"/>
  </r>
  <r>
    <x v="213"/>
    <s v="Mr. Matthew"/>
    <x v="184"/>
    <x v="179"/>
    <x v="0"/>
    <x v="0"/>
    <x v="0"/>
    <x v="1"/>
    <x v="0"/>
    <x v="0"/>
    <x v="0"/>
    <d v="1973-10-27T00:00:00"/>
    <x v="213"/>
    <x v="0"/>
    <x v="1"/>
    <x v="3"/>
    <x v="30"/>
  </r>
  <r>
    <x v="214"/>
    <s v="Ms. Jessica"/>
    <x v="185"/>
    <x v="180"/>
    <x v="0"/>
    <x v="0"/>
    <x v="0"/>
    <x v="3"/>
    <x v="0"/>
    <x v="0"/>
    <x v="2"/>
    <d v="1992-09-13T00:00:00"/>
    <x v="214"/>
    <x v="1"/>
    <x v="0"/>
    <x v="3"/>
    <x v="34"/>
  </r>
  <r>
    <x v="215"/>
    <s v="Mr. Lawrence"/>
    <x v="186"/>
    <x v="181"/>
    <x v="0"/>
    <x v="0"/>
    <x v="0"/>
    <x v="1"/>
    <x v="0"/>
    <x v="0"/>
    <x v="0"/>
    <d v="1973-12-16T00:00:00"/>
    <x v="215"/>
    <x v="1"/>
    <x v="2"/>
    <x v="3"/>
    <x v="30"/>
  </r>
  <r>
    <x v="216"/>
    <s v="Mr. Alex"/>
    <x v="65"/>
    <x v="182"/>
    <x v="1"/>
    <x v="0"/>
    <x v="0"/>
    <x v="3"/>
    <x v="0"/>
    <x v="0"/>
    <x v="2"/>
    <d v="1988-11-20T00:00:00"/>
    <x v="216"/>
    <x v="0"/>
    <x v="2"/>
    <x v="3"/>
    <x v="23"/>
  </r>
  <r>
    <x v="217"/>
    <s v="Mr. Kevin"/>
    <x v="187"/>
    <x v="183"/>
    <x v="0"/>
    <x v="0"/>
    <x v="0"/>
    <x v="0"/>
    <x v="0"/>
    <x v="0"/>
    <x v="0"/>
    <d v="1971-09-22T00:00:00"/>
    <x v="217"/>
    <x v="1"/>
    <x v="0"/>
    <x v="3"/>
    <x v="14"/>
  </r>
  <r>
    <x v="218"/>
    <s v="Mr. Gavin"/>
    <x v="188"/>
    <x v="3"/>
    <x v="1"/>
    <x v="0"/>
    <x v="0"/>
    <x v="3"/>
    <x v="0"/>
    <x v="0"/>
    <x v="1"/>
    <d v="1988-09-19T00:00:00"/>
    <x v="218"/>
    <x v="1"/>
    <x v="1"/>
    <x v="3"/>
    <x v="23"/>
  </r>
  <r>
    <x v="219"/>
    <s v="Mr. Rick"/>
    <x v="189"/>
    <x v="184"/>
    <x v="1"/>
    <x v="0"/>
    <x v="1"/>
    <x v="3"/>
    <x v="0"/>
    <x v="0"/>
    <x v="1"/>
    <d v="1997-07-09T00:00:00"/>
    <x v="219"/>
    <x v="0"/>
    <x v="2"/>
    <x v="3"/>
    <x v="31"/>
  </r>
  <r>
    <x v="220"/>
    <s v="Ms. Andrea"/>
    <x v="190"/>
    <x v="185"/>
    <x v="1"/>
    <x v="0"/>
    <x v="0"/>
    <x v="0"/>
    <x v="1"/>
    <x v="1"/>
    <x v="0"/>
    <d v="1967-12-30T00:00:00"/>
    <x v="220"/>
    <x v="1"/>
    <x v="2"/>
    <x v="3"/>
    <x v="22"/>
  </r>
  <r>
    <x v="221"/>
    <s v="Mr. Anthony"/>
    <x v="191"/>
    <x v="89"/>
    <x v="0"/>
    <x v="0"/>
    <x v="0"/>
    <x v="3"/>
    <x v="0"/>
    <x v="1"/>
    <x v="2"/>
    <d v="1998-12-22T00:00:00"/>
    <x v="221"/>
    <x v="0"/>
    <x v="1"/>
    <x v="4"/>
    <x v="44"/>
  </r>
  <r>
    <x v="222"/>
    <s v="Mr. Erik"/>
    <x v="192"/>
    <x v="186"/>
    <x v="0"/>
    <x v="0"/>
    <x v="0"/>
    <x v="0"/>
    <x v="0"/>
    <x v="2"/>
    <x v="1"/>
    <d v="1977-06-29T00:00:00"/>
    <x v="222"/>
    <x v="0"/>
    <x v="1"/>
    <x v="6"/>
    <x v="29"/>
  </r>
  <r>
    <x v="223"/>
    <s v="Ms. Kiley"/>
    <x v="193"/>
    <x v="187"/>
    <x v="1"/>
    <x v="0"/>
    <x v="0"/>
    <x v="3"/>
    <x v="0"/>
    <x v="0"/>
    <x v="0"/>
    <d v="1975-08-29T00:00:00"/>
    <x v="223"/>
    <x v="1"/>
    <x v="1"/>
    <x v="3"/>
    <x v="27"/>
  </r>
  <r>
    <x v="224"/>
    <s v="Ms. Jennifer"/>
    <x v="194"/>
    <x v="188"/>
    <x v="0"/>
    <x v="0"/>
    <x v="0"/>
    <x v="0"/>
    <x v="0"/>
    <x v="0"/>
    <x v="2"/>
    <d v="1982-07-05T00:00:00"/>
    <x v="224"/>
    <x v="1"/>
    <x v="0"/>
    <x v="3"/>
    <x v="37"/>
  </r>
  <r>
    <x v="225"/>
    <s v="Mr. Chris"/>
    <x v="195"/>
    <x v="189"/>
    <x v="1"/>
    <x v="0"/>
    <x v="1"/>
    <x v="3"/>
    <x v="0"/>
    <x v="0"/>
    <x v="2"/>
    <d v="1997-08-22T00:00:00"/>
    <x v="225"/>
    <x v="1"/>
    <x v="2"/>
    <x v="3"/>
    <x v="31"/>
  </r>
  <r>
    <x v="226"/>
    <s v="Ms. Marian"/>
    <x v="196"/>
    <x v="150"/>
    <x v="0"/>
    <x v="0"/>
    <x v="0"/>
    <x v="3"/>
    <x v="0"/>
    <x v="0"/>
    <x v="2"/>
    <d v="1998-08-22T00:00:00"/>
    <x v="226"/>
    <x v="1"/>
    <x v="1"/>
    <x v="3"/>
    <x v="44"/>
  </r>
  <r>
    <x v="227"/>
    <s v="Mr. Jeremy"/>
    <x v="197"/>
    <x v="190"/>
    <x v="1"/>
    <x v="0"/>
    <x v="0"/>
    <x v="0"/>
    <x v="0"/>
    <x v="1"/>
    <x v="0"/>
    <d v="1967-10-07T00:00:00"/>
    <x v="227"/>
    <x v="1"/>
    <x v="2"/>
    <x v="3"/>
    <x v="22"/>
  </r>
  <r>
    <x v="228"/>
    <s v="Ms. Allison"/>
    <x v="198"/>
    <x v="191"/>
    <x v="1"/>
    <x v="0"/>
    <x v="1"/>
    <x v="3"/>
    <x v="0"/>
    <x v="0"/>
    <x v="2"/>
    <d v="1983-07-29T00:00:00"/>
    <x v="228"/>
    <x v="1"/>
    <x v="0"/>
    <x v="3"/>
    <x v="33"/>
  </r>
  <r>
    <x v="229"/>
    <s v="Ms. Elizabeth"/>
    <x v="199"/>
    <x v="192"/>
    <x v="1"/>
    <x v="0"/>
    <x v="0"/>
    <x v="3"/>
    <x v="0"/>
    <x v="0"/>
    <x v="2"/>
    <d v="1995-10-17T00:00:00"/>
    <x v="229"/>
    <x v="1"/>
    <x v="0"/>
    <x v="3"/>
    <x v="40"/>
  </r>
  <r>
    <x v="230"/>
    <s v="Mr. Andrew"/>
    <x v="200"/>
    <x v="21"/>
    <x v="0"/>
    <x v="0"/>
    <x v="1"/>
    <x v="3"/>
    <x v="0"/>
    <x v="0"/>
    <x v="1"/>
    <d v="2003-09-17T00:00:00"/>
    <x v="230"/>
    <x v="0"/>
    <x v="0"/>
    <x v="3"/>
    <x v="39"/>
  </r>
  <r>
    <x v="231"/>
    <s v="Mr. Anders"/>
    <x v="201"/>
    <x v="193"/>
    <x v="1"/>
    <x v="0"/>
    <x v="0"/>
    <x v="3"/>
    <x v="0"/>
    <x v="0"/>
    <x v="2"/>
    <d v="1995-12-27T00:00:00"/>
    <x v="231"/>
    <x v="0"/>
    <x v="2"/>
    <x v="0"/>
    <x v="40"/>
  </r>
  <r>
    <x v="232"/>
    <s v="Mr. Sean"/>
    <x v="105"/>
    <x v="194"/>
    <x v="0"/>
    <x v="0"/>
    <x v="1"/>
    <x v="3"/>
    <x v="0"/>
    <x v="0"/>
    <x v="1"/>
    <d v="2003-07-03T00:00:00"/>
    <x v="232"/>
    <x v="0"/>
    <x v="2"/>
    <x v="3"/>
    <x v="39"/>
  </r>
  <r>
    <x v="233"/>
    <s v="Mr. Brian"/>
    <x v="202"/>
    <x v="171"/>
    <x v="0"/>
    <x v="0"/>
    <x v="0"/>
    <x v="0"/>
    <x v="0"/>
    <x v="0"/>
    <x v="2"/>
    <d v="1994-07-07T00:00:00"/>
    <x v="233"/>
    <x v="0"/>
    <x v="0"/>
    <x v="0"/>
    <x v="6"/>
  </r>
  <r>
    <x v="234"/>
    <s v="Mr. Jeremy"/>
    <x v="203"/>
    <x v="195"/>
    <x v="0"/>
    <x v="1"/>
    <x v="0"/>
    <x v="3"/>
    <x v="0"/>
    <x v="0"/>
    <x v="1"/>
    <d v="2004-10-09T00:00:00"/>
    <x v="234"/>
    <x v="0"/>
    <x v="0"/>
    <x v="4"/>
    <x v="41"/>
  </r>
  <r>
    <x v="235"/>
    <s v="Ms. Susannah"/>
    <x v="141"/>
    <x v="196"/>
    <x v="1"/>
    <x v="0"/>
    <x v="0"/>
    <x v="0"/>
    <x v="0"/>
    <x v="0"/>
    <x v="2"/>
    <d v="1976-11-25T00:00:00"/>
    <x v="235"/>
    <x v="1"/>
    <x v="0"/>
    <x v="3"/>
    <x v="1"/>
  </r>
  <r>
    <x v="236"/>
    <s v="Mr. Randy"/>
    <x v="204"/>
    <x v="197"/>
    <x v="0"/>
    <x v="0"/>
    <x v="0"/>
    <x v="3"/>
    <x v="0"/>
    <x v="0"/>
    <x v="2"/>
    <d v="1998-06-24T00:00:00"/>
    <x v="236"/>
    <x v="0"/>
    <x v="0"/>
    <x v="3"/>
    <x v="44"/>
  </r>
  <r>
    <x v="237"/>
    <s v="Mr. Leslie"/>
    <x v="205"/>
    <x v="27"/>
    <x v="0"/>
    <x v="0"/>
    <x v="0"/>
    <x v="0"/>
    <x v="0"/>
    <x v="0"/>
    <x v="2"/>
    <d v="1990-09-24T00:00:00"/>
    <x v="237"/>
    <x v="0"/>
    <x v="2"/>
    <x v="3"/>
    <x v="3"/>
  </r>
  <r>
    <x v="238"/>
    <s v="Ms. Brittany"/>
    <x v="82"/>
    <x v="198"/>
    <x v="0"/>
    <x v="0"/>
    <x v="1"/>
    <x v="3"/>
    <x v="0"/>
    <x v="0"/>
    <x v="2"/>
    <d v="2003-10-05T00:00:00"/>
    <x v="238"/>
    <x v="1"/>
    <x v="1"/>
    <x v="0"/>
    <x v="39"/>
  </r>
  <r>
    <x v="239"/>
    <s v="Ms. Cassie"/>
    <x v="206"/>
    <x v="199"/>
    <x v="0"/>
    <x v="0"/>
    <x v="0"/>
    <x v="3"/>
    <x v="0"/>
    <x v="0"/>
    <x v="2"/>
    <d v="1984-10-01T00:00:00"/>
    <x v="239"/>
    <x v="1"/>
    <x v="0"/>
    <x v="3"/>
    <x v="32"/>
  </r>
  <r>
    <x v="240"/>
    <s v="Mr. Peter"/>
    <x v="207"/>
    <x v="200"/>
    <x v="1"/>
    <x v="0"/>
    <x v="1"/>
    <x v="3"/>
    <x v="0"/>
    <x v="0"/>
    <x v="1"/>
    <d v="1983-10-02T00:00:00"/>
    <x v="240"/>
    <x v="1"/>
    <x v="2"/>
    <x v="1"/>
    <x v="33"/>
  </r>
  <r>
    <x v="241"/>
    <s v="Mr. Douglas"/>
    <x v="208"/>
    <x v="201"/>
    <x v="1"/>
    <x v="0"/>
    <x v="0"/>
    <x v="3"/>
    <x v="0"/>
    <x v="0"/>
    <x v="0"/>
    <d v="1986-10-11T00:00:00"/>
    <x v="241"/>
    <x v="0"/>
    <x v="2"/>
    <x v="3"/>
    <x v="26"/>
  </r>
  <r>
    <x v="242"/>
    <s v="Mr. Dan"/>
    <x v="209"/>
    <x v="202"/>
    <x v="1"/>
    <x v="0"/>
    <x v="0"/>
    <x v="3"/>
    <x v="0"/>
    <x v="0"/>
    <x v="2"/>
    <d v="1995-10-30T00:00:00"/>
    <x v="242"/>
    <x v="0"/>
    <x v="1"/>
    <x v="3"/>
    <x v="40"/>
  </r>
  <r>
    <x v="243"/>
    <s v="Mr. Dan"/>
    <x v="210"/>
    <x v="203"/>
    <x v="0"/>
    <x v="0"/>
    <x v="0"/>
    <x v="3"/>
    <x v="0"/>
    <x v="0"/>
    <x v="2"/>
    <d v="1998-06-11T00:00:00"/>
    <x v="243"/>
    <x v="0"/>
    <x v="0"/>
    <x v="9"/>
    <x v="44"/>
  </r>
  <r>
    <x v="244"/>
    <s v="Mr. Eric"/>
    <x v="211"/>
    <x v="204"/>
    <x v="0"/>
    <x v="0"/>
    <x v="0"/>
    <x v="0"/>
    <x v="0"/>
    <x v="2"/>
    <x v="0"/>
    <d v="1962-07-05T00:00:00"/>
    <x v="244"/>
    <x v="0"/>
    <x v="1"/>
    <x v="3"/>
    <x v="5"/>
  </r>
  <r>
    <x v="245"/>
    <s v="Mr. Les"/>
    <x v="212"/>
    <x v="205"/>
    <x v="1"/>
    <x v="0"/>
    <x v="0"/>
    <x v="3"/>
    <x v="0"/>
    <x v="0"/>
    <x v="0"/>
    <d v="1975-07-21T00:00:00"/>
    <x v="245"/>
    <x v="1"/>
    <x v="1"/>
    <x v="1"/>
    <x v="27"/>
  </r>
  <r>
    <x v="246"/>
    <s v="Ms. Stephanie"/>
    <x v="213"/>
    <x v="14"/>
    <x v="0"/>
    <x v="0"/>
    <x v="0"/>
    <x v="0"/>
    <x v="0"/>
    <x v="1"/>
    <x v="0"/>
    <d v="1971-08-25T00:00:00"/>
    <x v="246"/>
    <x v="1"/>
    <x v="2"/>
    <x v="3"/>
    <x v="14"/>
  </r>
  <r>
    <x v="247"/>
    <s v="Ms. Melissa"/>
    <x v="199"/>
    <x v="206"/>
    <x v="0"/>
    <x v="0"/>
    <x v="0"/>
    <x v="0"/>
    <x v="0"/>
    <x v="0"/>
    <x v="2"/>
    <d v="1999-11-06T00:00:00"/>
    <x v="247"/>
    <x v="1"/>
    <x v="0"/>
    <x v="3"/>
    <x v="35"/>
  </r>
  <r>
    <x v="248"/>
    <s v="Ms. Ashley"/>
    <x v="214"/>
    <x v="41"/>
    <x v="0"/>
    <x v="0"/>
    <x v="0"/>
    <x v="0"/>
    <x v="0"/>
    <x v="0"/>
    <x v="0"/>
    <d v="2002-12-26T00:00:00"/>
    <x v="248"/>
    <x v="1"/>
    <x v="0"/>
    <x v="3"/>
    <x v="43"/>
  </r>
  <r>
    <x v="249"/>
    <s v="Ms. Stephanie"/>
    <x v="215"/>
    <x v="40"/>
    <x v="0"/>
    <x v="0"/>
    <x v="0"/>
    <x v="1"/>
    <x v="0"/>
    <x v="0"/>
    <x v="2"/>
    <d v="1972-07-26T00:00:00"/>
    <x v="249"/>
    <x v="1"/>
    <x v="2"/>
    <x v="3"/>
    <x v="28"/>
  </r>
  <r>
    <x v="250"/>
    <s v="Ms. Kylie"/>
    <x v="216"/>
    <x v="138"/>
    <x v="0"/>
    <x v="0"/>
    <x v="0"/>
    <x v="0"/>
    <x v="0"/>
    <x v="0"/>
    <x v="2"/>
    <d v="1994-09-25T00:00:00"/>
    <x v="250"/>
    <x v="1"/>
    <x v="2"/>
    <x v="3"/>
    <x v="6"/>
  </r>
  <r>
    <x v="251"/>
    <s v="Ms. Kelly"/>
    <x v="217"/>
    <x v="119"/>
    <x v="0"/>
    <x v="1"/>
    <x v="0"/>
    <x v="1"/>
    <x v="0"/>
    <x v="0"/>
    <x v="1"/>
    <d v="2000-12-27T00:00:00"/>
    <x v="251"/>
    <x v="1"/>
    <x v="2"/>
    <x v="1"/>
    <x v="21"/>
  </r>
  <r>
    <x v="252"/>
    <s v="Ms. Carrie"/>
    <x v="117"/>
    <x v="47"/>
    <x v="1"/>
    <x v="0"/>
    <x v="1"/>
    <x v="3"/>
    <x v="0"/>
    <x v="0"/>
    <x v="2"/>
    <d v="1997-08-09T00:00:00"/>
    <x v="252"/>
    <x v="1"/>
    <x v="0"/>
    <x v="3"/>
    <x v="31"/>
  </r>
  <r>
    <x v="253"/>
    <s v="Mr. Alex"/>
    <x v="218"/>
    <x v="176"/>
    <x v="1"/>
    <x v="1"/>
    <x v="0"/>
    <x v="1"/>
    <x v="0"/>
    <x v="0"/>
    <x v="2"/>
    <d v="2000-10-26T00:00:00"/>
    <x v="253"/>
    <x v="1"/>
    <x v="0"/>
    <x v="3"/>
    <x v="21"/>
  </r>
  <r>
    <x v="254"/>
    <s v="Mr. Zach"/>
    <x v="219"/>
    <x v="207"/>
    <x v="0"/>
    <x v="0"/>
    <x v="0"/>
    <x v="0"/>
    <x v="0"/>
    <x v="2"/>
    <x v="0"/>
    <d v="1962-12-11T00:00:00"/>
    <x v="254"/>
    <x v="0"/>
    <x v="0"/>
    <x v="3"/>
    <x v="5"/>
  </r>
  <r>
    <x v="255"/>
    <s v="Mr. Alan"/>
    <x v="141"/>
    <x v="78"/>
    <x v="0"/>
    <x v="0"/>
    <x v="1"/>
    <x v="3"/>
    <x v="0"/>
    <x v="0"/>
    <x v="2"/>
    <d v="2003-09-12T00:00:00"/>
    <x v="255"/>
    <x v="0"/>
    <x v="0"/>
    <x v="1"/>
    <x v="39"/>
  </r>
  <r>
    <x v="256"/>
    <s v="Mr. Nate"/>
    <x v="170"/>
    <x v="208"/>
    <x v="0"/>
    <x v="1"/>
    <x v="0"/>
    <x v="3"/>
    <x v="0"/>
    <x v="0"/>
    <x v="1"/>
    <d v="2004-11-01T00:00:00"/>
    <x v="256"/>
    <x v="0"/>
    <x v="1"/>
    <x v="6"/>
    <x v="41"/>
  </r>
  <r>
    <x v="257"/>
    <s v="Mr. Jesse"/>
    <x v="220"/>
    <x v="60"/>
    <x v="0"/>
    <x v="0"/>
    <x v="1"/>
    <x v="3"/>
    <x v="0"/>
    <x v="0"/>
    <x v="1"/>
    <d v="1993-11-28T00:00:00"/>
    <x v="257"/>
    <x v="1"/>
    <x v="2"/>
    <x v="3"/>
    <x v="20"/>
  </r>
  <r>
    <x v="258"/>
    <s v="Mr. Jason"/>
    <x v="221"/>
    <x v="27"/>
    <x v="0"/>
    <x v="0"/>
    <x v="1"/>
    <x v="3"/>
    <x v="0"/>
    <x v="0"/>
    <x v="2"/>
    <d v="2003-09-09T00:00:00"/>
    <x v="258"/>
    <x v="0"/>
    <x v="2"/>
    <x v="3"/>
    <x v="39"/>
  </r>
  <r>
    <x v="259"/>
    <s v="Ms. Megan"/>
    <x v="222"/>
    <x v="209"/>
    <x v="0"/>
    <x v="0"/>
    <x v="0"/>
    <x v="3"/>
    <x v="0"/>
    <x v="0"/>
    <x v="2"/>
    <d v="1984-07-22T00:00:00"/>
    <x v="259"/>
    <x v="1"/>
    <x v="0"/>
    <x v="3"/>
    <x v="32"/>
  </r>
  <r>
    <x v="260"/>
    <s v="Mr. Luke"/>
    <x v="60"/>
    <x v="210"/>
    <x v="0"/>
    <x v="0"/>
    <x v="0"/>
    <x v="0"/>
    <x v="0"/>
    <x v="0"/>
    <x v="0"/>
    <d v="2002-08-25T00:00:00"/>
    <x v="260"/>
    <x v="0"/>
    <x v="1"/>
    <x v="10"/>
    <x v="43"/>
  </r>
  <r>
    <x v="261"/>
    <s v="Ms. Jacy"/>
    <x v="223"/>
    <x v="211"/>
    <x v="1"/>
    <x v="0"/>
    <x v="0"/>
    <x v="1"/>
    <x v="1"/>
    <x v="0"/>
    <x v="0"/>
    <d v="1970-06-18T00:00:00"/>
    <x v="261"/>
    <x v="1"/>
    <x v="2"/>
    <x v="1"/>
    <x v="2"/>
  </r>
  <r>
    <x v="262"/>
    <s v="Mr. Simon"/>
    <x v="224"/>
    <x v="212"/>
    <x v="1"/>
    <x v="0"/>
    <x v="0"/>
    <x v="0"/>
    <x v="0"/>
    <x v="0"/>
    <x v="2"/>
    <d v="1985-12-07T00:00:00"/>
    <x v="262"/>
    <x v="1"/>
    <x v="2"/>
    <x v="3"/>
    <x v="17"/>
  </r>
  <r>
    <x v="263"/>
    <s v="Ms. Ainsley"/>
    <x v="225"/>
    <x v="1"/>
    <x v="0"/>
    <x v="0"/>
    <x v="0"/>
    <x v="1"/>
    <x v="0"/>
    <x v="1"/>
    <x v="1"/>
    <d v="1972-09-05T00:00:00"/>
    <x v="263"/>
    <x v="1"/>
    <x v="0"/>
    <x v="3"/>
    <x v="28"/>
  </r>
  <r>
    <x v="264"/>
    <s v="Ms. Erica"/>
    <x v="226"/>
    <x v="213"/>
    <x v="0"/>
    <x v="0"/>
    <x v="1"/>
    <x v="3"/>
    <x v="0"/>
    <x v="0"/>
    <x v="1"/>
    <d v="2003-11-28T00:00:00"/>
    <x v="264"/>
    <x v="1"/>
    <x v="0"/>
    <x v="1"/>
    <x v="39"/>
  </r>
  <r>
    <x v="265"/>
    <s v="Mr. Erik"/>
    <x v="227"/>
    <x v="214"/>
    <x v="0"/>
    <x v="0"/>
    <x v="0"/>
    <x v="0"/>
    <x v="0"/>
    <x v="0"/>
    <x v="1"/>
    <d v="1990-10-12T00:00:00"/>
    <x v="265"/>
    <x v="1"/>
    <x v="1"/>
    <x v="3"/>
    <x v="3"/>
  </r>
  <r>
    <x v="266"/>
    <s v="Ms. Erin"/>
    <x v="228"/>
    <x v="215"/>
    <x v="1"/>
    <x v="0"/>
    <x v="0"/>
    <x v="0"/>
    <x v="0"/>
    <x v="0"/>
    <x v="2"/>
    <d v="1985-07-15T00:00:00"/>
    <x v="266"/>
    <x v="1"/>
    <x v="1"/>
    <x v="3"/>
    <x v="17"/>
  </r>
  <r>
    <x v="267"/>
    <s v="Ms. Adrienne"/>
    <x v="229"/>
    <x v="216"/>
    <x v="1"/>
    <x v="0"/>
    <x v="1"/>
    <x v="3"/>
    <x v="0"/>
    <x v="1"/>
    <x v="1"/>
    <d v="1969-10-30T00:00:00"/>
    <x v="267"/>
    <x v="1"/>
    <x v="2"/>
    <x v="3"/>
    <x v="16"/>
  </r>
  <r>
    <x v="268"/>
    <s v="Mr. Adam"/>
    <x v="230"/>
    <x v="217"/>
    <x v="0"/>
    <x v="0"/>
    <x v="0"/>
    <x v="0"/>
    <x v="0"/>
    <x v="2"/>
    <x v="0"/>
    <d v="1962-07-01T00:00:00"/>
    <x v="268"/>
    <x v="0"/>
    <x v="2"/>
    <x v="3"/>
    <x v="5"/>
  </r>
  <r>
    <x v="269"/>
    <s v="Mr. Yutaka"/>
    <x v="231"/>
    <x v="78"/>
    <x v="0"/>
    <x v="0"/>
    <x v="0"/>
    <x v="0"/>
    <x v="0"/>
    <x v="0"/>
    <x v="2"/>
    <d v="1994-07-28T00:00:00"/>
    <x v="269"/>
    <x v="0"/>
    <x v="2"/>
    <x v="3"/>
    <x v="6"/>
  </r>
  <r>
    <x v="270"/>
    <s v="Mr. Tyler"/>
    <x v="232"/>
    <x v="218"/>
    <x v="1"/>
    <x v="0"/>
    <x v="0"/>
    <x v="0"/>
    <x v="0"/>
    <x v="2"/>
    <x v="0"/>
    <d v="1967-07-10T00:00:00"/>
    <x v="270"/>
    <x v="1"/>
    <x v="0"/>
    <x v="3"/>
    <x v="22"/>
  </r>
  <r>
    <x v="271"/>
    <s v="Mr. Stephen"/>
    <x v="233"/>
    <x v="219"/>
    <x v="1"/>
    <x v="0"/>
    <x v="0"/>
    <x v="3"/>
    <x v="0"/>
    <x v="0"/>
    <x v="2"/>
    <d v="1995-07-08T00:00:00"/>
    <x v="271"/>
    <x v="0"/>
    <x v="1"/>
    <x v="3"/>
    <x v="40"/>
  </r>
  <r>
    <x v="272"/>
    <s v="Mr. Andrew"/>
    <x v="234"/>
    <x v="220"/>
    <x v="0"/>
    <x v="0"/>
    <x v="0"/>
    <x v="0"/>
    <x v="0"/>
    <x v="1"/>
    <x v="0"/>
    <d v="1971-08-24T00:00:00"/>
    <x v="272"/>
    <x v="1"/>
    <x v="1"/>
    <x v="3"/>
    <x v="14"/>
  </r>
  <r>
    <x v="273"/>
    <s v="Mr. James"/>
    <x v="235"/>
    <x v="221"/>
    <x v="1"/>
    <x v="0"/>
    <x v="0"/>
    <x v="0"/>
    <x v="0"/>
    <x v="0"/>
    <x v="0"/>
    <d v="1981-11-17T00:00:00"/>
    <x v="273"/>
    <x v="1"/>
    <x v="0"/>
    <x v="3"/>
    <x v="36"/>
  </r>
  <r>
    <x v="274"/>
    <s v="Mr. Shawn"/>
    <x v="236"/>
    <x v="166"/>
    <x v="1"/>
    <x v="0"/>
    <x v="0"/>
    <x v="3"/>
    <x v="0"/>
    <x v="0"/>
    <x v="2"/>
    <d v="1995-12-04T00:00:00"/>
    <x v="274"/>
    <x v="0"/>
    <x v="2"/>
    <x v="3"/>
    <x v="40"/>
  </r>
  <r>
    <x v="275"/>
    <s v="Mr. Matt"/>
    <x v="237"/>
    <x v="196"/>
    <x v="0"/>
    <x v="0"/>
    <x v="0"/>
    <x v="0"/>
    <x v="0"/>
    <x v="1"/>
    <x v="2"/>
    <d v="1980-12-12T00:00:00"/>
    <x v="275"/>
    <x v="0"/>
    <x v="0"/>
    <x v="1"/>
    <x v="25"/>
  </r>
  <r>
    <x v="276"/>
    <s v="Mr. Nathaniel"/>
    <x v="238"/>
    <x v="152"/>
    <x v="0"/>
    <x v="0"/>
    <x v="0"/>
    <x v="1"/>
    <x v="0"/>
    <x v="1"/>
    <x v="2"/>
    <d v="1972-11-07T00:00:00"/>
    <x v="276"/>
    <x v="1"/>
    <x v="2"/>
    <x v="1"/>
    <x v="28"/>
  </r>
  <r>
    <x v="277"/>
    <s v="Mr. Kevin"/>
    <x v="239"/>
    <x v="222"/>
    <x v="0"/>
    <x v="0"/>
    <x v="0"/>
    <x v="0"/>
    <x v="0"/>
    <x v="1"/>
    <x v="0"/>
    <d v="1974-12-06T00:00:00"/>
    <x v="277"/>
    <x v="0"/>
    <x v="1"/>
    <x v="3"/>
    <x v="19"/>
  </r>
  <r>
    <x v="278"/>
    <s v="Ms. Joan"/>
    <x v="240"/>
    <x v="133"/>
    <x v="0"/>
    <x v="0"/>
    <x v="0"/>
    <x v="0"/>
    <x v="0"/>
    <x v="3"/>
    <x v="2"/>
    <d v="1990-07-09T00:00:00"/>
    <x v="278"/>
    <x v="1"/>
    <x v="1"/>
    <x v="1"/>
    <x v="3"/>
  </r>
  <r>
    <x v="279"/>
    <s v="Mr. Christopher"/>
    <x v="241"/>
    <x v="99"/>
    <x v="0"/>
    <x v="0"/>
    <x v="0"/>
    <x v="0"/>
    <x v="0"/>
    <x v="0"/>
    <x v="1"/>
    <d v="1990-09-30T00:00:00"/>
    <x v="279"/>
    <x v="0"/>
    <x v="2"/>
    <x v="3"/>
    <x v="3"/>
  </r>
  <r>
    <x v="280"/>
    <s v="Ms. Kacy"/>
    <x v="242"/>
    <x v="223"/>
    <x v="0"/>
    <x v="0"/>
    <x v="0"/>
    <x v="0"/>
    <x v="0"/>
    <x v="2"/>
    <x v="0"/>
    <d v="1968-11-01T00:00:00"/>
    <x v="280"/>
    <x v="1"/>
    <x v="0"/>
    <x v="3"/>
    <x v="0"/>
  </r>
  <r>
    <x v="281"/>
    <s v="Mr. Benjamin"/>
    <x v="243"/>
    <x v="80"/>
    <x v="0"/>
    <x v="0"/>
    <x v="0"/>
    <x v="0"/>
    <x v="0"/>
    <x v="0"/>
    <x v="2"/>
    <d v="1990-07-13T00:00:00"/>
    <x v="281"/>
    <x v="0"/>
    <x v="1"/>
    <x v="3"/>
    <x v="3"/>
  </r>
  <r>
    <x v="282"/>
    <s v="Mr. Xaviour"/>
    <x v="215"/>
    <x v="224"/>
    <x v="0"/>
    <x v="0"/>
    <x v="1"/>
    <x v="3"/>
    <x v="0"/>
    <x v="0"/>
    <x v="2"/>
    <d v="2003-10-08T00:00:00"/>
    <x v="282"/>
    <x v="0"/>
    <x v="2"/>
    <x v="0"/>
    <x v="39"/>
  </r>
  <r>
    <x v="283"/>
    <s v="Mr. Michael"/>
    <x v="244"/>
    <x v="106"/>
    <x v="1"/>
    <x v="0"/>
    <x v="0"/>
    <x v="0"/>
    <x v="0"/>
    <x v="1"/>
    <x v="1"/>
    <d v="1976-09-19T00:00:00"/>
    <x v="283"/>
    <x v="1"/>
    <x v="1"/>
    <x v="3"/>
    <x v="1"/>
  </r>
  <r>
    <x v="284"/>
    <s v="Mr. Bradley"/>
    <x v="245"/>
    <x v="225"/>
    <x v="1"/>
    <x v="0"/>
    <x v="0"/>
    <x v="0"/>
    <x v="0"/>
    <x v="0"/>
    <x v="0"/>
    <d v="1981-09-27T00:00:00"/>
    <x v="284"/>
    <x v="1"/>
    <x v="2"/>
    <x v="3"/>
    <x v="36"/>
  </r>
  <r>
    <x v="285"/>
    <s v="Ms. Andrea"/>
    <x v="246"/>
    <x v="226"/>
    <x v="1"/>
    <x v="0"/>
    <x v="0"/>
    <x v="0"/>
    <x v="0"/>
    <x v="1"/>
    <x v="2"/>
    <d v="1976-08-09T00:00:00"/>
    <x v="285"/>
    <x v="1"/>
    <x v="0"/>
    <x v="3"/>
    <x v="1"/>
  </r>
  <r>
    <x v="286"/>
    <s v="Ms. Nancy"/>
    <x v="247"/>
    <x v="100"/>
    <x v="0"/>
    <x v="0"/>
    <x v="0"/>
    <x v="1"/>
    <x v="0"/>
    <x v="1"/>
    <x v="1"/>
    <d v="1972-10-19T00:00:00"/>
    <x v="286"/>
    <x v="1"/>
    <x v="2"/>
    <x v="3"/>
    <x v="28"/>
  </r>
  <r>
    <x v="287"/>
    <s v="Mr. Matt"/>
    <x v="248"/>
    <x v="227"/>
    <x v="1"/>
    <x v="0"/>
    <x v="0"/>
    <x v="3"/>
    <x v="0"/>
    <x v="0"/>
    <x v="0"/>
    <d v="1986-12-02T00:00:00"/>
    <x v="287"/>
    <x v="1"/>
    <x v="2"/>
    <x v="3"/>
    <x v="26"/>
  </r>
  <r>
    <x v="288"/>
    <s v="Mr. Lee"/>
    <x v="249"/>
    <x v="14"/>
    <x v="1"/>
    <x v="0"/>
    <x v="0"/>
    <x v="3"/>
    <x v="0"/>
    <x v="2"/>
    <x v="0"/>
    <d v="1975-12-17T00:00:00"/>
    <x v="288"/>
    <x v="1"/>
    <x v="0"/>
    <x v="1"/>
    <x v="27"/>
  </r>
  <r>
    <x v="289"/>
    <s v="Mr. Chris"/>
    <x v="250"/>
    <x v="228"/>
    <x v="0"/>
    <x v="0"/>
    <x v="0"/>
    <x v="0"/>
    <x v="0"/>
    <x v="0"/>
    <x v="2"/>
    <d v="1994-09-08T00:00:00"/>
    <x v="289"/>
    <x v="1"/>
    <x v="1"/>
    <x v="3"/>
    <x v="6"/>
  </r>
  <r>
    <x v="290"/>
    <s v="Mr. Erik"/>
    <x v="251"/>
    <x v="229"/>
    <x v="1"/>
    <x v="0"/>
    <x v="1"/>
    <x v="3"/>
    <x v="0"/>
    <x v="2"/>
    <x v="1"/>
    <d v="1969-09-11T00:00:00"/>
    <x v="290"/>
    <x v="0"/>
    <x v="2"/>
    <x v="3"/>
    <x v="16"/>
  </r>
  <r>
    <x v="291"/>
    <s v="Mr. Rod"/>
    <x v="252"/>
    <x v="230"/>
    <x v="0"/>
    <x v="0"/>
    <x v="0"/>
    <x v="0"/>
    <x v="1"/>
    <x v="1"/>
    <x v="0"/>
    <d v="1978-11-10T00:00:00"/>
    <x v="291"/>
    <x v="0"/>
    <x v="0"/>
    <x v="6"/>
    <x v="9"/>
  </r>
  <r>
    <x v="292"/>
    <s v="Mr. Joey"/>
    <x v="253"/>
    <x v="124"/>
    <x v="0"/>
    <x v="0"/>
    <x v="1"/>
    <x v="3"/>
    <x v="0"/>
    <x v="0"/>
    <x v="2"/>
    <d v="1993-09-13T00:00:00"/>
    <x v="292"/>
    <x v="0"/>
    <x v="0"/>
    <x v="3"/>
    <x v="20"/>
  </r>
  <r>
    <x v="293"/>
    <s v="Ms. Hillary"/>
    <x v="254"/>
    <x v="231"/>
    <x v="0"/>
    <x v="0"/>
    <x v="0"/>
    <x v="1"/>
    <x v="0"/>
    <x v="2"/>
    <x v="1"/>
    <d v="1972-09-21T00:00:00"/>
    <x v="293"/>
    <x v="1"/>
    <x v="1"/>
    <x v="3"/>
    <x v="28"/>
  </r>
  <r>
    <x v="294"/>
    <s v="Mr. Eric"/>
    <x v="255"/>
    <x v="232"/>
    <x v="1"/>
    <x v="0"/>
    <x v="0"/>
    <x v="3"/>
    <x v="0"/>
    <x v="1"/>
    <x v="0"/>
    <d v="1975-09-25T00:00:00"/>
    <x v="294"/>
    <x v="1"/>
    <x v="0"/>
    <x v="3"/>
    <x v="27"/>
  </r>
  <r>
    <x v="295"/>
    <s v="Mr. Nicolas"/>
    <x v="256"/>
    <x v="112"/>
    <x v="0"/>
    <x v="0"/>
    <x v="0"/>
    <x v="3"/>
    <x v="0"/>
    <x v="1"/>
    <x v="2"/>
    <d v="1984-09-10T00:00:00"/>
    <x v="295"/>
    <x v="1"/>
    <x v="1"/>
    <x v="3"/>
    <x v="32"/>
  </r>
  <r>
    <x v="296"/>
    <s v="Mr. Marcel"/>
    <x v="257"/>
    <x v="233"/>
    <x v="0"/>
    <x v="0"/>
    <x v="0"/>
    <x v="0"/>
    <x v="0"/>
    <x v="2"/>
    <x v="2"/>
    <d v="1977-10-14T00:00:00"/>
    <x v="296"/>
    <x v="1"/>
    <x v="2"/>
    <x v="1"/>
    <x v="29"/>
  </r>
  <r>
    <x v="297"/>
    <s v="Ms. Ashley"/>
    <x v="27"/>
    <x v="54"/>
    <x v="0"/>
    <x v="0"/>
    <x v="0"/>
    <x v="0"/>
    <x v="1"/>
    <x v="0"/>
    <x v="0"/>
    <d v="1960-12-13T00:00:00"/>
    <x v="297"/>
    <x v="1"/>
    <x v="1"/>
    <x v="2"/>
    <x v="15"/>
  </r>
  <r>
    <x v="298"/>
    <s v="Mr. Evan"/>
    <x v="258"/>
    <x v="234"/>
    <x v="1"/>
    <x v="0"/>
    <x v="0"/>
    <x v="3"/>
    <x v="0"/>
    <x v="2"/>
    <x v="0"/>
    <d v="1975-10-29T00:00:00"/>
    <x v="298"/>
    <x v="1"/>
    <x v="1"/>
    <x v="3"/>
    <x v="27"/>
  </r>
  <r>
    <x v="299"/>
    <s v="Ms. Krisana"/>
    <x v="259"/>
    <x v="235"/>
    <x v="0"/>
    <x v="0"/>
    <x v="0"/>
    <x v="0"/>
    <x v="0"/>
    <x v="2"/>
    <x v="0"/>
    <d v="1974-10-08T00:00:00"/>
    <x v="299"/>
    <x v="1"/>
    <x v="0"/>
    <x v="3"/>
    <x v="19"/>
  </r>
  <r>
    <x v="300"/>
    <s v="Mr. Kyle"/>
    <x v="260"/>
    <x v="27"/>
    <x v="1"/>
    <x v="0"/>
    <x v="0"/>
    <x v="3"/>
    <x v="0"/>
    <x v="0"/>
    <x v="2"/>
    <d v="1995-09-27T00:00:00"/>
    <x v="300"/>
    <x v="1"/>
    <x v="2"/>
    <x v="3"/>
    <x v="40"/>
  </r>
  <r>
    <x v="301"/>
    <s v="Ms. Kate"/>
    <x v="261"/>
    <x v="12"/>
    <x v="0"/>
    <x v="0"/>
    <x v="0"/>
    <x v="0"/>
    <x v="0"/>
    <x v="2"/>
    <x v="0"/>
    <d v="1968-07-09T00:00:00"/>
    <x v="301"/>
    <x v="1"/>
    <x v="1"/>
    <x v="3"/>
    <x v="0"/>
  </r>
  <r>
    <x v="302"/>
    <s v="Mr. Martin"/>
    <x v="262"/>
    <x v="236"/>
    <x v="1"/>
    <x v="1"/>
    <x v="0"/>
    <x v="1"/>
    <x v="0"/>
    <x v="0"/>
    <x v="1"/>
    <d v="2000-07-22T00:00:00"/>
    <x v="302"/>
    <x v="0"/>
    <x v="1"/>
    <x v="3"/>
    <x v="21"/>
  </r>
  <r>
    <x v="303"/>
    <s v="Ms. Stacey"/>
    <x v="263"/>
    <x v="237"/>
    <x v="0"/>
    <x v="1"/>
    <x v="0"/>
    <x v="3"/>
    <x v="0"/>
    <x v="0"/>
    <x v="2"/>
    <d v="2004-11-09T00:00:00"/>
    <x v="303"/>
    <x v="1"/>
    <x v="1"/>
    <x v="3"/>
    <x v="41"/>
  </r>
  <r>
    <x v="304"/>
    <s v="Ms. Christine"/>
    <x v="264"/>
    <x v="238"/>
    <x v="1"/>
    <x v="0"/>
    <x v="0"/>
    <x v="1"/>
    <x v="0"/>
    <x v="1"/>
    <x v="0"/>
    <d v="1961-09-09T00:00:00"/>
    <x v="304"/>
    <x v="1"/>
    <x v="2"/>
    <x v="0"/>
    <x v="12"/>
  </r>
  <r>
    <x v="305"/>
    <s v="Ms. Sarah"/>
    <x v="265"/>
    <x v="239"/>
    <x v="1"/>
    <x v="0"/>
    <x v="0"/>
    <x v="3"/>
    <x v="0"/>
    <x v="1"/>
    <x v="2"/>
    <d v="1988-09-05T00:00:00"/>
    <x v="305"/>
    <x v="1"/>
    <x v="1"/>
    <x v="3"/>
    <x v="23"/>
  </r>
  <r>
    <x v="306"/>
    <s v="Ms. Megan"/>
    <x v="266"/>
    <x v="194"/>
    <x v="1"/>
    <x v="0"/>
    <x v="1"/>
    <x v="3"/>
    <x v="0"/>
    <x v="2"/>
    <x v="1"/>
    <d v="1983-12-21T00:00:00"/>
    <x v="306"/>
    <x v="1"/>
    <x v="0"/>
    <x v="3"/>
    <x v="33"/>
  </r>
  <r>
    <x v="307"/>
    <s v="Mr. Jason"/>
    <x v="267"/>
    <x v="240"/>
    <x v="0"/>
    <x v="0"/>
    <x v="0"/>
    <x v="0"/>
    <x v="0"/>
    <x v="0"/>
    <x v="1"/>
    <d v="1999-09-21T00:00:00"/>
    <x v="307"/>
    <x v="0"/>
    <x v="2"/>
    <x v="3"/>
    <x v="35"/>
  </r>
  <r>
    <x v="308"/>
    <s v="Ms. Michele"/>
    <x v="268"/>
    <x v="241"/>
    <x v="1"/>
    <x v="0"/>
    <x v="0"/>
    <x v="1"/>
    <x v="0"/>
    <x v="2"/>
    <x v="0"/>
    <d v="1970-11-11T00:00:00"/>
    <x v="308"/>
    <x v="1"/>
    <x v="0"/>
    <x v="3"/>
    <x v="2"/>
  </r>
  <r>
    <x v="309"/>
    <s v="Ms. Nikki"/>
    <x v="269"/>
    <x v="242"/>
    <x v="1"/>
    <x v="0"/>
    <x v="0"/>
    <x v="3"/>
    <x v="0"/>
    <x v="1"/>
    <x v="0"/>
    <d v="1986-08-10T00:00:00"/>
    <x v="309"/>
    <x v="1"/>
    <x v="1"/>
    <x v="3"/>
    <x v="26"/>
  </r>
  <r>
    <x v="310"/>
    <s v="Mr. Philip"/>
    <x v="270"/>
    <x v="236"/>
    <x v="1"/>
    <x v="0"/>
    <x v="1"/>
    <x v="3"/>
    <x v="0"/>
    <x v="2"/>
    <x v="1"/>
    <d v="1983-09-03T00:00:00"/>
    <x v="310"/>
    <x v="1"/>
    <x v="1"/>
    <x v="1"/>
    <x v="33"/>
  </r>
  <r>
    <x v="311"/>
    <s v="Mr. Bryan"/>
    <x v="271"/>
    <x v="141"/>
    <x v="0"/>
    <x v="0"/>
    <x v="0"/>
    <x v="3"/>
    <x v="0"/>
    <x v="0"/>
    <x v="2"/>
    <d v="1998-10-28T00:00:00"/>
    <x v="311"/>
    <x v="1"/>
    <x v="0"/>
    <x v="3"/>
    <x v="44"/>
  </r>
  <r>
    <x v="312"/>
    <s v="Mr. Timothy"/>
    <x v="272"/>
    <x v="243"/>
    <x v="1"/>
    <x v="0"/>
    <x v="0"/>
    <x v="0"/>
    <x v="0"/>
    <x v="3"/>
    <x v="2"/>
    <d v="1976-09-03T00:00:00"/>
    <x v="312"/>
    <x v="1"/>
    <x v="0"/>
    <x v="1"/>
    <x v="1"/>
  </r>
  <r>
    <x v="313"/>
    <s v="Ms. Angielyn"/>
    <x v="273"/>
    <x v="244"/>
    <x v="1"/>
    <x v="0"/>
    <x v="1"/>
    <x v="3"/>
    <x v="0"/>
    <x v="3"/>
    <x v="2"/>
    <d v="1969-07-30T00:00:00"/>
    <x v="313"/>
    <x v="1"/>
    <x v="2"/>
    <x v="3"/>
    <x v="16"/>
  </r>
  <r>
    <x v="314"/>
    <s v="Ms. Jeanie"/>
    <x v="274"/>
    <x v="245"/>
    <x v="0"/>
    <x v="1"/>
    <x v="0"/>
    <x v="3"/>
    <x v="0"/>
    <x v="0"/>
    <x v="1"/>
    <d v="2004-06-01T00:00:00"/>
    <x v="314"/>
    <x v="1"/>
    <x v="2"/>
    <x v="3"/>
    <x v="39"/>
  </r>
  <r>
    <x v="315"/>
    <s v="Mr. Greg"/>
    <x v="275"/>
    <x v="27"/>
    <x v="0"/>
    <x v="0"/>
    <x v="0"/>
    <x v="1"/>
    <x v="1"/>
    <x v="1"/>
    <x v="2"/>
    <d v="1972-07-24T00:00:00"/>
    <x v="315"/>
    <x v="0"/>
    <x v="1"/>
    <x v="1"/>
    <x v="28"/>
  </r>
  <r>
    <x v="316"/>
    <s v="Mr. John"/>
    <x v="276"/>
    <x v="246"/>
    <x v="0"/>
    <x v="0"/>
    <x v="0"/>
    <x v="0"/>
    <x v="1"/>
    <x v="1"/>
    <x v="0"/>
    <d v="1962-09-15T00:00:00"/>
    <x v="316"/>
    <x v="0"/>
    <x v="1"/>
    <x v="7"/>
    <x v="5"/>
  </r>
  <r>
    <x v="317"/>
    <s v="Mr. Aliaksandr"/>
    <x v="277"/>
    <x v="247"/>
    <x v="1"/>
    <x v="0"/>
    <x v="1"/>
    <x v="3"/>
    <x v="0"/>
    <x v="1"/>
    <x v="0"/>
    <d v="1963-09-13T00:00:00"/>
    <x v="317"/>
    <x v="0"/>
    <x v="1"/>
    <x v="7"/>
    <x v="8"/>
  </r>
  <r>
    <x v="318"/>
    <s v="Mr. Jason"/>
    <x v="278"/>
    <x v="248"/>
    <x v="0"/>
    <x v="0"/>
    <x v="0"/>
    <x v="2"/>
    <x v="1"/>
    <x v="2"/>
    <x v="0"/>
    <d v="1958-08-11T00:00:00"/>
    <x v="318"/>
    <x v="0"/>
    <x v="0"/>
    <x v="1"/>
    <x v="7"/>
  </r>
  <r>
    <x v="319"/>
    <s v="Ms. Sheera"/>
    <x v="279"/>
    <x v="68"/>
    <x v="0"/>
    <x v="0"/>
    <x v="0"/>
    <x v="0"/>
    <x v="0"/>
    <x v="3"/>
    <x v="0"/>
    <d v="1971-12-25T00:00:00"/>
    <x v="319"/>
    <x v="1"/>
    <x v="0"/>
    <x v="3"/>
    <x v="14"/>
  </r>
  <r>
    <x v="320"/>
    <s v="Ms. Janice"/>
    <x v="280"/>
    <x v="249"/>
    <x v="0"/>
    <x v="0"/>
    <x v="1"/>
    <x v="3"/>
    <x v="0"/>
    <x v="2"/>
    <x v="2"/>
    <d v="1979-09-02T00:00:00"/>
    <x v="320"/>
    <x v="1"/>
    <x v="0"/>
    <x v="3"/>
    <x v="18"/>
  </r>
  <r>
    <x v="321"/>
    <s v="Mr. Timothy"/>
    <x v="281"/>
    <x v="250"/>
    <x v="1"/>
    <x v="0"/>
    <x v="0"/>
    <x v="0"/>
    <x v="1"/>
    <x v="0"/>
    <x v="0"/>
    <d v="1967-06-16T00:00:00"/>
    <x v="321"/>
    <x v="0"/>
    <x v="1"/>
    <x v="1"/>
    <x v="22"/>
  </r>
  <r>
    <x v="322"/>
    <s v="Mr. Alan"/>
    <x v="282"/>
    <x v="201"/>
    <x v="1"/>
    <x v="0"/>
    <x v="0"/>
    <x v="0"/>
    <x v="0"/>
    <x v="2"/>
    <x v="0"/>
    <d v="1981-08-04T00:00:00"/>
    <x v="322"/>
    <x v="1"/>
    <x v="0"/>
    <x v="1"/>
    <x v="36"/>
  </r>
  <r>
    <x v="323"/>
    <s v="Mr. Michael"/>
    <x v="283"/>
    <x v="251"/>
    <x v="0"/>
    <x v="0"/>
    <x v="0"/>
    <x v="0"/>
    <x v="0"/>
    <x v="1"/>
    <x v="2"/>
    <d v="1991-10-05T00:00:00"/>
    <x v="323"/>
    <x v="0"/>
    <x v="1"/>
    <x v="3"/>
    <x v="42"/>
  </r>
  <r>
    <x v="324"/>
    <s v="Ms. Marie-France"/>
    <x v="272"/>
    <x v="252"/>
    <x v="1"/>
    <x v="0"/>
    <x v="0"/>
    <x v="0"/>
    <x v="0"/>
    <x v="3"/>
    <x v="2"/>
    <d v="1976-06-12T00:00:00"/>
    <x v="324"/>
    <x v="0"/>
    <x v="1"/>
    <x v="3"/>
    <x v="1"/>
  </r>
  <r>
    <x v="325"/>
    <s v="Mr. Erik"/>
    <x v="284"/>
    <x v="253"/>
    <x v="1"/>
    <x v="0"/>
    <x v="0"/>
    <x v="3"/>
    <x v="0"/>
    <x v="1"/>
    <x v="2"/>
    <d v="1988-12-30T00:00:00"/>
    <x v="325"/>
    <x v="0"/>
    <x v="1"/>
    <x v="3"/>
    <x v="23"/>
  </r>
  <r>
    <x v="326"/>
    <s v="Mr. Andrew"/>
    <x v="285"/>
    <x v="254"/>
    <x v="1"/>
    <x v="0"/>
    <x v="0"/>
    <x v="3"/>
    <x v="0"/>
    <x v="2"/>
    <x v="0"/>
    <d v="1975-08-19T00:00:00"/>
    <x v="326"/>
    <x v="0"/>
    <x v="0"/>
    <x v="3"/>
    <x v="27"/>
  </r>
  <r>
    <x v="327"/>
    <s v="Mr. Anthony"/>
    <x v="286"/>
    <x v="34"/>
    <x v="0"/>
    <x v="0"/>
    <x v="0"/>
    <x v="0"/>
    <x v="0"/>
    <x v="1"/>
    <x v="1"/>
    <d v="1989-12-30T00:00:00"/>
    <x v="327"/>
    <x v="0"/>
    <x v="0"/>
    <x v="3"/>
    <x v="4"/>
  </r>
  <r>
    <x v="328"/>
    <s v="Mr. Chris"/>
    <x v="287"/>
    <x v="67"/>
    <x v="0"/>
    <x v="0"/>
    <x v="0"/>
    <x v="0"/>
    <x v="0"/>
    <x v="2"/>
    <x v="2"/>
    <d v="1982-10-29T00:00:00"/>
    <x v="328"/>
    <x v="0"/>
    <x v="1"/>
    <x v="1"/>
    <x v="37"/>
  </r>
  <r>
    <x v="329"/>
    <s v="Mr. Yu"/>
    <x v="288"/>
    <x v="255"/>
    <x v="1"/>
    <x v="0"/>
    <x v="0"/>
    <x v="0"/>
    <x v="0"/>
    <x v="2"/>
    <x v="0"/>
    <d v="1981-08-13T00:00:00"/>
    <x v="329"/>
    <x v="0"/>
    <x v="2"/>
    <x v="3"/>
    <x v="36"/>
  </r>
  <r>
    <x v="330"/>
    <s v="Mr. Caleb"/>
    <x v="289"/>
    <x v="256"/>
    <x v="0"/>
    <x v="0"/>
    <x v="0"/>
    <x v="3"/>
    <x v="0"/>
    <x v="0"/>
    <x v="1"/>
    <d v="1998-06-20T00:00:00"/>
    <x v="330"/>
    <x v="0"/>
    <x v="2"/>
    <x v="3"/>
    <x v="44"/>
  </r>
  <r>
    <x v="331"/>
    <s v="Mr. Jason"/>
    <x v="290"/>
    <x v="257"/>
    <x v="0"/>
    <x v="0"/>
    <x v="0"/>
    <x v="1"/>
    <x v="0"/>
    <x v="2"/>
    <x v="0"/>
    <d v="1973-08-23T00:00:00"/>
    <x v="331"/>
    <x v="0"/>
    <x v="0"/>
    <x v="3"/>
    <x v="30"/>
  </r>
  <r>
    <x v="332"/>
    <s v="Ms. Angela"/>
    <x v="291"/>
    <x v="87"/>
    <x v="0"/>
    <x v="0"/>
    <x v="1"/>
    <x v="3"/>
    <x v="0"/>
    <x v="0"/>
    <x v="1"/>
    <d v="1993-07-27T00:00:00"/>
    <x v="332"/>
    <x v="0"/>
    <x v="1"/>
    <x v="3"/>
    <x v="20"/>
  </r>
  <r>
    <x v="333"/>
    <s v="Mr. Keith"/>
    <x v="272"/>
    <x v="258"/>
    <x v="1"/>
    <x v="0"/>
    <x v="0"/>
    <x v="3"/>
    <x v="0"/>
    <x v="3"/>
    <x v="0"/>
    <d v="1975-11-03T00:00:00"/>
    <x v="333"/>
    <x v="0"/>
    <x v="1"/>
    <x v="3"/>
    <x v="27"/>
  </r>
  <r>
    <x v="334"/>
    <s v="Ms. Emma"/>
    <x v="292"/>
    <x v="82"/>
    <x v="1"/>
    <x v="0"/>
    <x v="0"/>
    <x v="1"/>
    <x v="0"/>
    <x v="1"/>
    <x v="2"/>
    <d v="1959-10-20T00:00:00"/>
    <x v="334"/>
    <x v="0"/>
    <x v="2"/>
    <x v="2"/>
    <x v="10"/>
  </r>
  <r>
    <x v="335"/>
    <s v="Mr. Nathan"/>
    <x v="293"/>
    <x v="259"/>
    <x v="0"/>
    <x v="0"/>
    <x v="0"/>
    <x v="3"/>
    <x v="0"/>
    <x v="2"/>
    <x v="1"/>
    <d v="1987-07-16T00:00:00"/>
    <x v="335"/>
    <x v="0"/>
    <x v="1"/>
    <x v="3"/>
    <x v="38"/>
  </r>
  <r>
    <x v="336"/>
    <s v="Ms. Kathryn"/>
    <x v="294"/>
    <x v="141"/>
    <x v="1"/>
    <x v="0"/>
    <x v="0"/>
    <x v="0"/>
    <x v="0"/>
    <x v="2"/>
    <x v="2"/>
    <d v="1985-11-07T00:00:00"/>
    <x v="336"/>
    <x v="0"/>
    <x v="1"/>
    <x v="3"/>
    <x v="17"/>
  </r>
  <r>
    <x v="337"/>
    <s v="Ms. Elizabeth"/>
    <x v="295"/>
    <x v="260"/>
    <x v="0"/>
    <x v="0"/>
    <x v="0"/>
    <x v="2"/>
    <x v="0"/>
    <x v="1"/>
    <x v="0"/>
    <d v="1958-06-05T00:00:00"/>
    <x v="337"/>
    <x v="0"/>
    <x v="2"/>
    <x v="1"/>
    <x v="46"/>
  </r>
  <r>
    <x v="338"/>
    <s v="Mr. Ben"/>
    <x v="296"/>
    <x v="217"/>
    <x v="0"/>
    <x v="0"/>
    <x v="0"/>
    <x v="0"/>
    <x v="0"/>
    <x v="3"/>
    <x v="0"/>
    <d v="1978-07-21T00:00:00"/>
    <x v="338"/>
    <x v="0"/>
    <x v="0"/>
    <x v="1"/>
    <x v="9"/>
  </r>
  <r>
    <x v="339"/>
    <s v="Ms. Cheryl"/>
    <x v="67"/>
    <x v="143"/>
    <x v="1"/>
    <x v="0"/>
    <x v="1"/>
    <x v="3"/>
    <x v="1"/>
    <x v="0"/>
    <x v="2"/>
    <d v="1969-07-09T00:00:00"/>
    <x v="339"/>
    <x v="0"/>
    <x v="0"/>
    <x v="2"/>
    <x v="16"/>
  </r>
  <r>
    <x v="340"/>
    <s v="Ms. Kimberly"/>
    <x v="297"/>
    <x v="261"/>
    <x v="1"/>
    <x v="0"/>
    <x v="0"/>
    <x v="0"/>
    <x v="0"/>
    <x v="3"/>
    <x v="2"/>
    <d v="1976-11-08T00:00:00"/>
    <x v="340"/>
    <x v="0"/>
    <x v="2"/>
    <x v="3"/>
    <x v="1"/>
  </r>
  <r>
    <x v="341"/>
    <s v="Ms. Cynthia"/>
    <x v="298"/>
    <x v="262"/>
    <x v="1"/>
    <x v="0"/>
    <x v="0"/>
    <x v="1"/>
    <x v="0"/>
    <x v="1"/>
    <x v="0"/>
    <d v="1961-12-24T00:00:00"/>
    <x v="341"/>
    <x v="0"/>
    <x v="0"/>
    <x v="1"/>
    <x v="12"/>
  </r>
  <r>
    <x v="342"/>
    <s v="Ms. Jessica"/>
    <x v="299"/>
    <x v="263"/>
    <x v="0"/>
    <x v="0"/>
    <x v="0"/>
    <x v="0"/>
    <x v="0"/>
    <x v="3"/>
    <x v="0"/>
    <d v="1978-11-29T00:00:00"/>
    <x v="342"/>
    <x v="0"/>
    <x v="1"/>
    <x v="3"/>
    <x v="9"/>
  </r>
  <r>
    <x v="343"/>
    <s v="Mr. Bruce"/>
    <x v="300"/>
    <x v="159"/>
    <x v="0"/>
    <x v="0"/>
    <x v="0"/>
    <x v="0"/>
    <x v="0"/>
    <x v="2"/>
    <x v="2"/>
    <d v="1980-07-14T00:00:00"/>
    <x v="343"/>
    <x v="0"/>
    <x v="0"/>
    <x v="3"/>
    <x v="25"/>
  </r>
  <r>
    <x v="344"/>
    <s v="Ms. Allison"/>
    <x v="301"/>
    <x v="139"/>
    <x v="0"/>
    <x v="0"/>
    <x v="0"/>
    <x v="3"/>
    <x v="0"/>
    <x v="0"/>
    <x v="2"/>
    <d v="1992-07-07T00:00:00"/>
    <x v="344"/>
    <x v="0"/>
    <x v="0"/>
    <x v="3"/>
    <x v="34"/>
  </r>
  <r>
    <x v="345"/>
    <s v="Mr. Alex"/>
    <x v="302"/>
    <x v="264"/>
    <x v="0"/>
    <x v="0"/>
    <x v="1"/>
    <x v="3"/>
    <x v="0"/>
    <x v="0"/>
    <x v="2"/>
    <d v="2003-09-01T00:00:00"/>
    <x v="345"/>
    <x v="0"/>
    <x v="0"/>
    <x v="3"/>
    <x v="39"/>
  </r>
  <r>
    <x v="346"/>
    <s v="Ms. Gabriela"/>
    <x v="303"/>
    <x v="127"/>
    <x v="1"/>
    <x v="0"/>
    <x v="0"/>
    <x v="1"/>
    <x v="0"/>
    <x v="1"/>
    <x v="2"/>
    <d v="1959-12-05T00:00:00"/>
    <x v="346"/>
    <x v="0"/>
    <x v="1"/>
    <x v="1"/>
    <x v="10"/>
  </r>
  <r>
    <x v="347"/>
    <s v="Ms. Sharon"/>
    <x v="304"/>
    <x v="265"/>
    <x v="0"/>
    <x v="0"/>
    <x v="0"/>
    <x v="0"/>
    <x v="1"/>
    <x v="1"/>
    <x v="0"/>
    <d v="1962-07-25T00:00:00"/>
    <x v="347"/>
    <x v="0"/>
    <x v="1"/>
    <x v="1"/>
    <x v="5"/>
  </r>
  <r>
    <x v="348"/>
    <s v="Mr. Jason"/>
    <x v="237"/>
    <x v="266"/>
    <x v="1"/>
    <x v="0"/>
    <x v="0"/>
    <x v="1"/>
    <x v="0"/>
    <x v="1"/>
    <x v="0"/>
    <d v="1961-08-03T00:00:00"/>
    <x v="348"/>
    <x v="0"/>
    <x v="2"/>
    <x v="1"/>
    <x v="12"/>
  </r>
  <r>
    <x v="349"/>
    <s v="Ms. Chelsey"/>
    <x v="305"/>
    <x v="267"/>
    <x v="0"/>
    <x v="0"/>
    <x v="0"/>
    <x v="0"/>
    <x v="0"/>
    <x v="2"/>
    <x v="2"/>
    <d v="1990-12-05T00:00:00"/>
    <x v="349"/>
    <x v="0"/>
    <x v="0"/>
    <x v="3"/>
    <x v="3"/>
  </r>
  <r>
    <x v="350"/>
    <s v="Mr. Devon"/>
    <x v="306"/>
    <x v="105"/>
    <x v="1"/>
    <x v="0"/>
    <x v="0"/>
    <x v="0"/>
    <x v="0"/>
    <x v="2"/>
    <x v="1"/>
    <d v="1985-09-27T00:00:00"/>
    <x v="350"/>
    <x v="0"/>
    <x v="0"/>
    <x v="3"/>
    <x v="17"/>
  </r>
  <r>
    <x v="351"/>
    <s v="Ms. Joni"/>
    <x v="307"/>
    <x v="6"/>
    <x v="0"/>
    <x v="0"/>
    <x v="0"/>
    <x v="0"/>
    <x v="1"/>
    <x v="0"/>
    <x v="1"/>
    <d v="1982-12-11T00:00:00"/>
    <x v="351"/>
    <x v="0"/>
    <x v="2"/>
    <x v="1"/>
    <x v="37"/>
  </r>
  <r>
    <x v="352"/>
    <s v="Mr. Colin"/>
    <x v="106"/>
    <x v="246"/>
    <x v="0"/>
    <x v="0"/>
    <x v="0"/>
    <x v="0"/>
    <x v="1"/>
    <x v="0"/>
    <x v="0"/>
    <d v="1974-09-16T00:00:00"/>
    <x v="352"/>
    <x v="0"/>
    <x v="1"/>
    <x v="1"/>
    <x v="19"/>
  </r>
  <r>
    <x v="353"/>
    <s v="Ms. Rachael"/>
    <x v="308"/>
    <x v="164"/>
    <x v="0"/>
    <x v="0"/>
    <x v="0"/>
    <x v="0"/>
    <x v="1"/>
    <x v="1"/>
    <x v="2"/>
    <d v="1977-12-02T00:00:00"/>
    <x v="353"/>
    <x v="0"/>
    <x v="2"/>
    <x v="1"/>
    <x v="29"/>
  </r>
  <r>
    <x v="354"/>
    <s v="Ms. Maricela"/>
    <x v="309"/>
    <x v="268"/>
    <x v="0"/>
    <x v="0"/>
    <x v="0"/>
    <x v="0"/>
    <x v="0"/>
    <x v="2"/>
    <x v="1"/>
    <d v="1990-12-24T00:00:00"/>
    <x v="354"/>
    <x v="0"/>
    <x v="2"/>
    <x v="3"/>
    <x v="3"/>
  </r>
  <r>
    <x v="355"/>
    <s v="Ms. Marie"/>
    <x v="310"/>
    <x v="269"/>
    <x v="1"/>
    <x v="0"/>
    <x v="1"/>
    <x v="3"/>
    <x v="1"/>
    <x v="0"/>
    <x v="0"/>
    <d v="1963-11-25T00:00:00"/>
    <x v="355"/>
    <x v="0"/>
    <x v="1"/>
    <x v="0"/>
    <x v="8"/>
  </r>
  <r>
    <x v="356"/>
    <s v="Mr. Frank"/>
    <x v="311"/>
    <x v="115"/>
    <x v="0"/>
    <x v="0"/>
    <x v="0"/>
    <x v="0"/>
    <x v="0"/>
    <x v="0"/>
    <x v="2"/>
    <d v="1999-09-06T00:00:00"/>
    <x v="356"/>
    <x v="0"/>
    <x v="0"/>
    <x v="3"/>
    <x v="35"/>
  </r>
  <r>
    <x v="357"/>
    <s v="Mr. Jeffry"/>
    <x v="312"/>
    <x v="205"/>
    <x v="0"/>
    <x v="0"/>
    <x v="0"/>
    <x v="0"/>
    <x v="0"/>
    <x v="1"/>
    <x v="0"/>
    <d v="1960-11-22T00:00:00"/>
    <x v="357"/>
    <x v="0"/>
    <x v="2"/>
    <x v="9"/>
    <x v="15"/>
  </r>
  <r>
    <x v="358"/>
    <s v="Mr. Mike"/>
    <x v="313"/>
    <x v="103"/>
    <x v="1"/>
    <x v="0"/>
    <x v="0"/>
    <x v="0"/>
    <x v="0"/>
    <x v="3"/>
    <x v="2"/>
    <d v="1985-11-29T00:00:00"/>
    <x v="358"/>
    <x v="0"/>
    <x v="2"/>
    <x v="3"/>
    <x v="17"/>
  </r>
  <r>
    <x v="359"/>
    <s v="Mr. Rick"/>
    <x v="314"/>
    <x v="270"/>
    <x v="0"/>
    <x v="0"/>
    <x v="0"/>
    <x v="0"/>
    <x v="0"/>
    <x v="0"/>
    <x v="2"/>
    <d v="1999-12-21T00:00:00"/>
    <x v="359"/>
    <x v="0"/>
    <x v="1"/>
    <x v="3"/>
    <x v="35"/>
  </r>
  <r>
    <x v="360"/>
    <s v="Mr. Pierre-Michel"/>
    <x v="315"/>
    <x v="271"/>
    <x v="1"/>
    <x v="0"/>
    <x v="0"/>
    <x v="1"/>
    <x v="1"/>
    <x v="0"/>
    <x v="0"/>
    <d v="1961-07-28T00:00:00"/>
    <x v="360"/>
    <x v="0"/>
    <x v="0"/>
    <x v="3"/>
    <x v="12"/>
  </r>
  <r>
    <x v="361"/>
    <s v="Mr. Daniel"/>
    <x v="316"/>
    <x v="272"/>
    <x v="0"/>
    <x v="0"/>
    <x v="0"/>
    <x v="0"/>
    <x v="0"/>
    <x v="2"/>
    <x v="1"/>
    <d v="1991-06-04T00:00:00"/>
    <x v="361"/>
    <x v="0"/>
    <x v="0"/>
    <x v="3"/>
    <x v="3"/>
  </r>
  <r>
    <x v="362"/>
    <s v="Mr. Brian"/>
    <x v="317"/>
    <x v="273"/>
    <x v="0"/>
    <x v="0"/>
    <x v="0"/>
    <x v="0"/>
    <x v="0"/>
    <x v="2"/>
    <x v="2"/>
    <d v="1989-11-21T00:00:00"/>
    <x v="362"/>
    <x v="0"/>
    <x v="2"/>
    <x v="3"/>
    <x v="4"/>
  </r>
  <r>
    <x v="363"/>
    <s v="Ms. Morgan"/>
    <x v="318"/>
    <x v="274"/>
    <x v="1"/>
    <x v="0"/>
    <x v="0"/>
    <x v="0"/>
    <x v="0"/>
    <x v="3"/>
    <x v="2"/>
    <d v="1985-12-04T00:00:00"/>
    <x v="363"/>
    <x v="0"/>
    <x v="1"/>
    <x v="3"/>
    <x v="17"/>
  </r>
  <r>
    <x v="364"/>
    <s v="Ms. Caroline"/>
    <x v="319"/>
    <x v="181"/>
    <x v="0"/>
    <x v="0"/>
    <x v="0"/>
    <x v="0"/>
    <x v="0"/>
    <x v="1"/>
    <x v="0"/>
    <d v="1960-07-06T00:00:00"/>
    <x v="364"/>
    <x v="0"/>
    <x v="1"/>
    <x v="0"/>
    <x v="15"/>
  </r>
  <r>
    <x v="365"/>
    <s v="Mr. Drew"/>
    <x v="320"/>
    <x v="275"/>
    <x v="0"/>
    <x v="0"/>
    <x v="0"/>
    <x v="0"/>
    <x v="1"/>
    <x v="0"/>
    <x v="0"/>
    <d v="2002-12-06T00:00:00"/>
    <x v="365"/>
    <x v="0"/>
    <x v="0"/>
    <x v="0"/>
    <x v="43"/>
  </r>
  <r>
    <x v="366"/>
    <s v="Mr. Austin"/>
    <x v="321"/>
    <x v="276"/>
    <x v="0"/>
    <x v="0"/>
    <x v="0"/>
    <x v="3"/>
    <x v="0"/>
    <x v="1"/>
    <x v="2"/>
    <d v="1992-07-03T00:00:00"/>
    <x v="366"/>
    <x v="0"/>
    <x v="2"/>
    <x v="3"/>
    <x v="34"/>
  </r>
  <r>
    <x v="367"/>
    <s v="Ms. Berenice"/>
    <x v="322"/>
    <x v="80"/>
    <x v="1"/>
    <x v="0"/>
    <x v="1"/>
    <x v="3"/>
    <x v="0"/>
    <x v="0"/>
    <x v="2"/>
    <d v="1997-10-07T00:00:00"/>
    <x v="367"/>
    <x v="0"/>
    <x v="1"/>
    <x v="3"/>
    <x v="31"/>
  </r>
  <r>
    <x v="368"/>
    <s v="Mr. Kenneth"/>
    <x v="323"/>
    <x v="277"/>
    <x v="1"/>
    <x v="0"/>
    <x v="1"/>
    <x v="3"/>
    <x v="0"/>
    <x v="0"/>
    <x v="1"/>
    <d v="1997-09-09T00:00:00"/>
    <x v="368"/>
    <x v="1"/>
    <x v="0"/>
    <x v="3"/>
    <x v="31"/>
  </r>
  <r>
    <x v="369"/>
    <s v="Mr. Miguel"/>
    <x v="190"/>
    <x v="102"/>
    <x v="0"/>
    <x v="0"/>
    <x v="0"/>
    <x v="3"/>
    <x v="0"/>
    <x v="1"/>
    <x v="2"/>
    <d v="1992-06-11T00:00:00"/>
    <x v="369"/>
    <x v="1"/>
    <x v="0"/>
    <x v="3"/>
    <x v="34"/>
  </r>
  <r>
    <x v="370"/>
    <s v="Ms. Hadley"/>
    <x v="324"/>
    <x v="212"/>
    <x v="1"/>
    <x v="0"/>
    <x v="0"/>
    <x v="0"/>
    <x v="0"/>
    <x v="3"/>
    <x v="2"/>
    <d v="1985-11-06T00:00:00"/>
    <x v="370"/>
    <x v="1"/>
    <x v="1"/>
    <x v="3"/>
    <x v="17"/>
  </r>
  <r>
    <x v="371"/>
    <s v="Mr. Taylor"/>
    <x v="325"/>
    <x v="49"/>
    <x v="0"/>
    <x v="0"/>
    <x v="0"/>
    <x v="3"/>
    <x v="0"/>
    <x v="3"/>
    <x v="2"/>
    <d v="1984-07-22T00:00:00"/>
    <x v="371"/>
    <x v="1"/>
    <x v="2"/>
    <x v="3"/>
    <x v="32"/>
  </r>
  <r>
    <x v="372"/>
    <s v="Ms. Tenielle"/>
    <x v="326"/>
    <x v="278"/>
    <x v="0"/>
    <x v="0"/>
    <x v="0"/>
    <x v="0"/>
    <x v="0"/>
    <x v="1"/>
    <x v="0"/>
    <d v="1965-10-19T00:00:00"/>
    <x v="372"/>
    <x v="1"/>
    <x v="0"/>
    <x v="0"/>
    <x v="11"/>
  </r>
  <r>
    <x v="373"/>
    <s v="Ms. Andrea"/>
    <x v="327"/>
    <x v="279"/>
    <x v="1"/>
    <x v="0"/>
    <x v="0"/>
    <x v="0"/>
    <x v="0"/>
    <x v="3"/>
    <x v="0"/>
    <d v="1981-10-03T00:00:00"/>
    <x v="373"/>
    <x v="1"/>
    <x v="1"/>
    <x v="3"/>
    <x v="36"/>
  </r>
  <r>
    <x v="374"/>
    <s v="Ms. Nora"/>
    <x v="328"/>
    <x v="270"/>
    <x v="1"/>
    <x v="0"/>
    <x v="0"/>
    <x v="0"/>
    <x v="0"/>
    <x v="3"/>
    <x v="2"/>
    <d v="1985-12-05T00:00:00"/>
    <x v="374"/>
    <x v="1"/>
    <x v="1"/>
    <x v="3"/>
    <x v="17"/>
  </r>
  <r>
    <x v="375"/>
    <s v="Mr. Zachary"/>
    <x v="329"/>
    <x v="82"/>
    <x v="1"/>
    <x v="0"/>
    <x v="0"/>
    <x v="3"/>
    <x v="1"/>
    <x v="2"/>
    <x v="2"/>
    <d v="1988-09-15T00:00:00"/>
    <x v="375"/>
    <x v="1"/>
    <x v="0"/>
    <x v="5"/>
    <x v="23"/>
  </r>
  <r>
    <x v="376"/>
    <s v="Mr. Michael"/>
    <x v="32"/>
    <x v="280"/>
    <x v="1"/>
    <x v="0"/>
    <x v="1"/>
    <x v="3"/>
    <x v="1"/>
    <x v="0"/>
    <x v="2"/>
    <d v="1969-10-16T00:00:00"/>
    <x v="376"/>
    <x v="1"/>
    <x v="2"/>
    <x v="0"/>
    <x v="16"/>
  </r>
  <r>
    <x v="377"/>
    <s v="Ms. Alyssa"/>
    <x v="330"/>
    <x v="57"/>
    <x v="0"/>
    <x v="0"/>
    <x v="0"/>
    <x v="0"/>
    <x v="1"/>
    <x v="0"/>
    <x v="0"/>
    <d v="1968-06-06T00:00:00"/>
    <x v="377"/>
    <x v="1"/>
    <x v="2"/>
    <x v="0"/>
    <x v="22"/>
  </r>
  <r>
    <x v="378"/>
    <s v="Ms. Heather"/>
    <x v="323"/>
    <x v="219"/>
    <x v="0"/>
    <x v="0"/>
    <x v="0"/>
    <x v="0"/>
    <x v="0"/>
    <x v="0"/>
    <x v="2"/>
    <d v="1999-12-02T00:00:00"/>
    <x v="378"/>
    <x v="1"/>
    <x v="1"/>
    <x v="3"/>
    <x v="35"/>
  </r>
  <r>
    <x v="379"/>
    <s v="Mr. Dante"/>
    <x v="331"/>
    <x v="281"/>
    <x v="0"/>
    <x v="0"/>
    <x v="0"/>
    <x v="0"/>
    <x v="0"/>
    <x v="1"/>
    <x v="0"/>
    <d v="1965-12-21T00:00:00"/>
    <x v="379"/>
    <x v="1"/>
    <x v="1"/>
    <x v="6"/>
    <x v="11"/>
  </r>
  <r>
    <x v="380"/>
    <s v="Ms. Sara"/>
    <x v="332"/>
    <x v="282"/>
    <x v="1"/>
    <x v="0"/>
    <x v="0"/>
    <x v="1"/>
    <x v="1"/>
    <x v="2"/>
    <x v="0"/>
    <d v="1970-10-02T00:00:00"/>
    <x v="380"/>
    <x v="1"/>
    <x v="2"/>
    <x v="0"/>
    <x v="2"/>
  </r>
  <r>
    <x v="381"/>
    <s v="Mr. Scott"/>
    <x v="333"/>
    <x v="191"/>
    <x v="0"/>
    <x v="0"/>
    <x v="0"/>
    <x v="0"/>
    <x v="0"/>
    <x v="2"/>
    <x v="2"/>
    <d v="1990-12-13T00:00:00"/>
    <x v="381"/>
    <x v="1"/>
    <x v="0"/>
    <x v="3"/>
    <x v="3"/>
  </r>
  <r>
    <x v="382"/>
    <s v="Mr. Sean"/>
    <x v="334"/>
    <x v="283"/>
    <x v="0"/>
    <x v="0"/>
    <x v="0"/>
    <x v="0"/>
    <x v="0"/>
    <x v="1"/>
    <x v="2"/>
    <d v="1994-07-02T00:00:00"/>
    <x v="382"/>
    <x v="1"/>
    <x v="2"/>
    <x v="3"/>
    <x v="6"/>
  </r>
  <r>
    <x v="383"/>
    <s v="Ms. Danielle"/>
    <x v="335"/>
    <x v="284"/>
    <x v="0"/>
    <x v="0"/>
    <x v="0"/>
    <x v="2"/>
    <x v="0"/>
    <x v="2"/>
    <x v="0"/>
    <d v="1958-06-30T00:00:00"/>
    <x v="383"/>
    <x v="1"/>
    <x v="2"/>
    <x v="0"/>
    <x v="7"/>
  </r>
  <r>
    <x v="384"/>
    <s v="Mr. Andrew"/>
    <x v="336"/>
    <x v="285"/>
    <x v="0"/>
    <x v="0"/>
    <x v="0"/>
    <x v="0"/>
    <x v="1"/>
    <x v="0"/>
    <x v="0"/>
    <d v="1960-07-09T00:00:00"/>
    <x v="384"/>
    <x v="1"/>
    <x v="2"/>
    <x v="0"/>
    <x v="15"/>
  </r>
  <r>
    <x v="385"/>
    <s v="Mr. Joel"/>
    <x v="337"/>
    <x v="194"/>
    <x v="0"/>
    <x v="1"/>
    <x v="0"/>
    <x v="1"/>
    <x v="0"/>
    <x v="0"/>
    <x v="1"/>
    <d v="2000-11-09T00:00:00"/>
    <x v="385"/>
    <x v="1"/>
    <x v="0"/>
    <x v="3"/>
    <x v="21"/>
  </r>
  <r>
    <x v="386"/>
    <s v="Ms. Michelle"/>
    <x v="338"/>
    <x v="286"/>
    <x v="0"/>
    <x v="0"/>
    <x v="0"/>
    <x v="0"/>
    <x v="0"/>
    <x v="0"/>
    <x v="0"/>
    <d v="2002-06-17T00:00:00"/>
    <x v="386"/>
    <x v="1"/>
    <x v="2"/>
    <x v="3"/>
    <x v="43"/>
  </r>
  <r>
    <x v="387"/>
    <s v="Mr. Michael"/>
    <x v="339"/>
    <x v="287"/>
    <x v="0"/>
    <x v="0"/>
    <x v="0"/>
    <x v="2"/>
    <x v="0"/>
    <x v="2"/>
    <x v="0"/>
    <d v="1958-12-25T00:00:00"/>
    <x v="387"/>
    <x v="1"/>
    <x v="1"/>
    <x v="0"/>
    <x v="7"/>
  </r>
  <r>
    <x v="388"/>
    <s v="Ms. Nikki"/>
    <x v="340"/>
    <x v="288"/>
    <x v="0"/>
    <x v="0"/>
    <x v="0"/>
    <x v="0"/>
    <x v="0"/>
    <x v="2"/>
    <x v="1"/>
    <d v="1991-08-22T00:00:00"/>
    <x v="388"/>
    <x v="1"/>
    <x v="2"/>
    <x v="3"/>
    <x v="42"/>
  </r>
  <r>
    <x v="389"/>
    <s v="Ms. Summer"/>
    <x v="341"/>
    <x v="109"/>
    <x v="1"/>
    <x v="0"/>
    <x v="0"/>
    <x v="3"/>
    <x v="0"/>
    <x v="3"/>
    <x v="1"/>
    <d v="1988-07-22T00:00:00"/>
    <x v="389"/>
    <x v="1"/>
    <x v="1"/>
    <x v="3"/>
    <x v="23"/>
  </r>
  <r>
    <x v="390"/>
    <s v="Mr. Edward"/>
    <x v="342"/>
    <x v="93"/>
    <x v="0"/>
    <x v="1"/>
    <x v="0"/>
    <x v="3"/>
    <x v="0"/>
    <x v="0"/>
    <x v="2"/>
    <d v="2004-09-05T00:00:00"/>
    <x v="390"/>
    <x v="1"/>
    <x v="2"/>
    <x v="3"/>
    <x v="41"/>
  </r>
  <r>
    <x v="391"/>
    <s v="Mr. Ryan"/>
    <x v="17"/>
    <x v="54"/>
    <x v="1"/>
    <x v="0"/>
    <x v="0"/>
    <x v="1"/>
    <x v="1"/>
    <x v="0"/>
    <x v="0"/>
    <d v="1970-08-27T00:00:00"/>
    <x v="391"/>
    <x v="1"/>
    <x v="0"/>
    <x v="1"/>
    <x v="2"/>
  </r>
  <r>
    <x v="392"/>
    <s v="Ms. Kacee"/>
    <x v="343"/>
    <x v="30"/>
    <x v="0"/>
    <x v="0"/>
    <x v="0"/>
    <x v="0"/>
    <x v="1"/>
    <x v="0"/>
    <x v="0"/>
    <d v="1974-09-21T00:00:00"/>
    <x v="392"/>
    <x v="1"/>
    <x v="2"/>
    <x v="2"/>
    <x v="19"/>
  </r>
  <r>
    <x v="393"/>
    <s v="Mr. Dave"/>
    <x v="344"/>
    <x v="145"/>
    <x v="0"/>
    <x v="1"/>
    <x v="0"/>
    <x v="3"/>
    <x v="0"/>
    <x v="0"/>
    <x v="2"/>
    <d v="2004-12-05T00:00:00"/>
    <x v="393"/>
    <x v="1"/>
    <x v="0"/>
    <x v="3"/>
    <x v="41"/>
  </r>
  <r>
    <x v="394"/>
    <s v="Ms. Maryanna"/>
    <x v="345"/>
    <x v="289"/>
    <x v="1"/>
    <x v="0"/>
    <x v="0"/>
    <x v="3"/>
    <x v="1"/>
    <x v="2"/>
    <x v="0"/>
    <d v="1975-06-04T00:00:00"/>
    <x v="394"/>
    <x v="1"/>
    <x v="1"/>
    <x v="3"/>
    <x v="19"/>
  </r>
  <r>
    <x v="395"/>
    <s v="Ms. Jessica"/>
    <x v="346"/>
    <x v="290"/>
    <x v="0"/>
    <x v="0"/>
    <x v="0"/>
    <x v="1"/>
    <x v="1"/>
    <x v="1"/>
    <x v="0"/>
    <d v="1973-07-07T00:00:00"/>
    <x v="395"/>
    <x v="1"/>
    <x v="0"/>
    <x v="3"/>
    <x v="30"/>
  </r>
  <r>
    <x v="396"/>
    <s v="Ms. Deanna"/>
    <x v="347"/>
    <x v="291"/>
    <x v="0"/>
    <x v="0"/>
    <x v="0"/>
    <x v="0"/>
    <x v="0"/>
    <x v="2"/>
    <x v="0"/>
    <d v="2002-10-11T00:00:00"/>
    <x v="396"/>
    <x v="1"/>
    <x v="1"/>
    <x v="0"/>
    <x v="43"/>
  </r>
  <r>
    <x v="397"/>
    <s v="Mr. Peter"/>
    <x v="312"/>
    <x v="82"/>
    <x v="1"/>
    <x v="0"/>
    <x v="0"/>
    <x v="1"/>
    <x v="0"/>
    <x v="1"/>
    <x v="2"/>
    <d v="1966-07-09T00:00:00"/>
    <x v="397"/>
    <x v="1"/>
    <x v="0"/>
    <x v="1"/>
    <x v="24"/>
  </r>
  <r>
    <x v="398"/>
    <s v="Ms. Rebecca"/>
    <x v="348"/>
    <x v="3"/>
    <x v="1"/>
    <x v="1"/>
    <x v="0"/>
    <x v="3"/>
    <x v="0"/>
    <x v="1"/>
    <x v="1"/>
    <d v="2000-12-26T00:00:00"/>
    <x v="398"/>
    <x v="1"/>
    <x v="0"/>
    <x v="3"/>
    <x v="21"/>
  </r>
  <r>
    <x v="399"/>
    <s v="Ms. Elizabeth"/>
    <x v="349"/>
    <x v="82"/>
    <x v="1"/>
    <x v="0"/>
    <x v="0"/>
    <x v="0"/>
    <x v="1"/>
    <x v="0"/>
    <x v="2"/>
    <d v="2001-06-05T00:00:00"/>
    <x v="399"/>
    <x v="1"/>
    <x v="2"/>
    <x v="1"/>
    <x v="21"/>
  </r>
  <r>
    <x v="400"/>
    <s v="Mr. Gregory"/>
    <x v="350"/>
    <x v="292"/>
    <x v="1"/>
    <x v="0"/>
    <x v="0"/>
    <x v="1"/>
    <x v="1"/>
    <x v="1"/>
    <x v="0"/>
    <d v="1970-12-03T00:00:00"/>
    <x v="400"/>
    <x v="1"/>
    <x v="2"/>
    <x v="0"/>
    <x v="2"/>
  </r>
  <r>
    <x v="401"/>
    <s v="Ms. Sarah"/>
    <x v="351"/>
    <x v="293"/>
    <x v="1"/>
    <x v="0"/>
    <x v="1"/>
    <x v="3"/>
    <x v="0"/>
    <x v="2"/>
    <x v="0"/>
    <d v="1963-08-21T00:00:00"/>
    <x v="401"/>
    <x v="1"/>
    <x v="0"/>
    <x v="1"/>
    <x v="8"/>
  </r>
  <r>
    <x v="402"/>
    <s v="Ms. Anne"/>
    <x v="352"/>
    <x v="169"/>
    <x v="0"/>
    <x v="0"/>
    <x v="0"/>
    <x v="1"/>
    <x v="1"/>
    <x v="1"/>
    <x v="1"/>
    <d v="1972-07-17T00:00:00"/>
    <x v="402"/>
    <x v="1"/>
    <x v="0"/>
    <x v="2"/>
    <x v="28"/>
  </r>
  <r>
    <x v="403"/>
    <s v="Mr. Christopher"/>
    <x v="353"/>
    <x v="219"/>
    <x v="1"/>
    <x v="0"/>
    <x v="0"/>
    <x v="0"/>
    <x v="0"/>
    <x v="1"/>
    <x v="2"/>
    <d v="2001-08-02T00:00:00"/>
    <x v="403"/>
    <x v="1"/>
    <x v="1"/>
    <x v="3"/>
    <x v="47"/>
  </r>
  <r>
    <x v="404"/>
    <s v="Mr. Elliot"/>
    <x v="247"/>
    <x v="35"/>
    <x v="0"/>
    <x v="0"/>
    <x v="0"/>
    <x v="0"/>
    <x v="1"/>
    <x v="1"/>
    <x v="0"/>
    <d v="1968-12-11T00:00:00"/>
    <x v="404"/>
    <x v="1"/>
    <x v="0"/>
    <x v="6"/>
    <x v="0"/>
  </r>
  <r>
    <x v="405"/>
    <s v="Mr. Christopher"/>
    <x v="354"/>
    <x v="294"/>
    <x v="0"/>
    <x v="0"/>
    <x v="0"/>
    <x v="0"/>
    <x v="0"/>
    <x v="1"/>
    <x v="0"/>
    <d v="1968-08-22T00:00:00"/>
    <x v="405"/>
    <x v="1"/>
    <x v="2"/>
    <x v="3"/>
    <x v="0"/>
  </r>
  <r>
    <x v="406"/>
    <s v="Mr. Corey"/>
    <x v="355"/>
    <x v="70"/>
    <x v="0"/>
    <x v="0"/>
    <x v="0"/>
    <x v="1"/>
    <x v="1"/>
    <x v="0"/>
    <x v="2"/>
    <d v="1972-09-26T00:00:00"/>
    <x v="406"/>
    <x v="1"/>
    <x v="2"/>
    <x v="6"/>
    <x v="28"/>
  </r>
  <r>
    <x v="407"/>
    <s v="Mr. Patrick"/>
    <x v="356"/>
    <x v="295"/>
    <x v="1"/>
    <x v="0"/>
    <x v="0"/>
    <x v="3"/>
    <x v="0"/>
    <x v="1"/>
    <x v="0"/>
    <d v="1975-12-14T00:00:00"/>
    <x v="407"/>
    <x v="1"/>
    <x v="1"/>
    <x v="3"/>
    <x v="27"/>
  </r>
  <r>
    <x v="408"/>
    <s v="Mr. Anthony"/>
    <x v="357"/>
    <x v="70"/>
    <x v="0"/>
    <x v="0"/>
    <x v="0"/>
    <x v="3"/>
    <x v="0"/>
    <x v="2"/>
    <x v="2"/>
    <d v="1998-11-24T00:00:00"/>
    <x v="408"/>
    <x v="1"/>
    <x v="0"/>
    <x v="3"/>
    <x v="44"/>
  </r>
  <r>
    <x v="409"/>
    <s v="Ms. Melissa"/>
    <x v="358"/>
    <x v="100"/>
    <x v="0"/>
    <x v="0"/>
    <x v="0"/>
    <x v="3"/>
    <x v="1"/>
    <x v="2"/>
    <x v="1"/>
    <d v="1998-06-14T00:00:00"/>
    <x v="409"/>
    <x v="1"/>
    <x v="2"/>
    <x v="0"/>
    <x v="44"/>
  </r>
  <r>
    <x v="410"/>
    <s v="Ms. Raven"/>
    <x v="359"/>
    <x v="212"/>
    <x v="1"/>
    <x v="0"/>
    <x v="0"/>
    <x v="3"/>
    <x v="0"/>
    <x v="2"/>
    <x v="2"/>
    <d v="1995-12-04T00:00:00"/>
    <x v="410"/>
    <x v="1"/>
    <x v="2"/>
    <x v="3"/>
    <x v="40"/>
  </r>
  <r>
    <x v="411"/>
    <s v="Mr. Christopher"/>
    <x v="360"/>
    <x v="296"/>
    <x v="1"/>
    <x v="0"/>
    <x v="0"/>
    <x v="3"/>
    <x v="0"/>
    <x v="1"/>
    <x v="0"/>
    <d v="1975-11-14T00:00:00"/>
    <x v="411"/>
    <x v="1"/>
    <x v="0"/>
    <x v="1"/>
    <x v="27"/>
  </r>
  <r>
    <x v="412"/>
    <s v="Ms. Kendra"/>
    <x v="3"/>
    <x v="70"/>
    <x v="0"/>
    <x v="0"/>
    <x v="0"/>
    <x v="3"/>
    <x v="1"/>
    <x v="0"/>
    <x v="2"/>
    <d v="1987-06-14T00:00:00"/>
    <x v="412"/>
    <x v="1"/>
    <x v="1"/>
    <x v="2"/>
    <x v="38"/>
  </r>
  <r>
    <x v="413"/>
    <s v="Ms. Jordan"/>
    <x v="361"/>
    <x v="297"/>
    <x v="1"/>
    <x v="0"/>
    <x v="1"/>
    <x v="3"/>
    <x v="0"/>
    <x v="2"/>
    <x v="1"/>
    <d v="1969-07-23T00:00:00"/>
    <x v="413"/>
    <x v="1"/>
    <x v="1"/>
    <x v="2"/>
    <x v="16"/>
  </r>
  <r>
    <x v="414"/>
    <s v="Mr. Nils"/>
    <x v="362"/>
    <x v="298"/>
    <x v="1"/>
    <x v="0"/>
    <x v="0"/>
    <x v="1"/>
    <x v="0"/>
    <x v="2"/>
    <x v="0"/>
    <d v="1970-11-26T00:00:00"/>
    <x v="414"/>
    <x v="1"/>
    <x v="2"/>
    <x v="4"/>
    <x v="2"/>
  </r>
  <r>
    <x v="415"/>
    <s v="Mr. Scott"/>
    <x v="363"/>
    <x v="299"/>
    <x v="1"/>
    <x v="0"/>
    <x v="0"/>
    <x v="3"/>
    <x v="0"/>
    <x v="2"/>
    <x v="2"/>
    <d v="1995-06-10T00:00:00"/>
    <x v="415"/>
    <x v="1"/>
    <x v="0"/>
    <x v="3"/>
    <x v="40"/>
  </r>
  <r>
    <x v="416"/>
    <s v="Ms. Angela"/>
    <x v="364"/>
    <x v="300"/>
    <x v="0"/>
    <x v="0"/>
    <x v="0"/>
    <x v="0"/>
    <x v="0"/>
    <x v="2"/>
    <x v="1"/>
    <d v="1994-09-09T00:00:00"/>
    <x v="416"/>
    <x v="1"/>
    <x v="2"/>
    <x v="3"/>
    <x v="6"/>
  </r>
  <r>
    <x v="417"/>
    <s v="Ms. Allison"/>
    <x v="365"/>
    <x v="301"/>
    <x v="0"/>
    <x v="0"/>
    <x v="0"/>
    <x v="3"/>
    <x v="0"/>
    <x v="3"/>
    <x v="1"/>
    <d v="1992-10-11T00:00:00"/>
    <x v="417"/>
    <x v="1"/>
    <x v="0"/>
    <x v="3"/>
    <x v="34"/>
  </r>
  <r>
    <x v="418"/>
    <s v="Ms. Caitlin"/>
    <x v="366"/>
    <x v="141"/>
    <x v="1"/>
    <x v="0"/>
    <x v="0"/>
    <x v="0"/>
    <x v="1"/>
    <x v="1"/>
    <x v="2"/>
    <d v="1996-08-28T00:00:00"/>
    <x v="418"/>
    <x v="1"/>
    <x v="1"/>
    <x v="2"/>
    <x v="45"/>
  </r>
  <r>
    <x v="419"/>
    <s v="Ms. Tracy"/>
    <x v="367"/>
    <x v="302"/>
    <x v="1"/>
    <x v="0"/>
    <x v="0"/>
    <x v="1"/>
    <x v="0"/>
    <x v="1"/>
    <x v="0"/>
    <d v="1970-06-12T00:00:00"/>
    <x v="419"/>
    <x v="1"/>
    <x v="0"/>
    <x v="0"/>
    <x v="2"/>
  </r>
  <r>
    <x v="420"/>
    <s v="Mr. Dustin"/>
    <x v="368"/>
    <x v="239"/>
    <x v="1"/>
    <x v="0"/>
    <x v="0"/>
    <x v="0"/>
    <x v="1"/>
    <x v="1"/>
    <x v="2"/>
    <d v="1976-10-12T00:00:00"/>
    <x v="420"/>
    <x v="1"/>
    <x v="2"/>
    <x v="3"/>
    <x v="1"/>
  </r>
  <r>
    <x v="421"/>
    <s v="Ms. Jenny"/>
    <x v="308"/>
    <x v="303"/>
    <x v="1"/>
    <x v="0"/>
    <x v="0"/>
    <x v="3"/>
    <x v="0"/>
    <x v="1"/>
    <x v="0"/>
    <d v="1975-06-13T00:00:00"/>
    <x v="421"/>
    <x v="1"/>
    <x v="2"/>
    <x v="1"/>
    <x v="27"/>
  </r>
  <r>
    <x v="422"/>
    <s v="Ms. Emily"/>
    <x v="368"/>
    <x v="151"/>
    <x v="0"/>
    <x v="0"/>
    <x v="0"/>
    <x v="1"/>
    <x v="0"/>
    <x v="1"/>
    <x v="2"/>
    <d v="1972-09-14T00:00:00"/>
    <x v="422"/>
    <x v="1"/>
    <x v="0"/>
    <x v="3"/>
    <x v="28"/>
  </r>
  <r>
    <x v="423"/>
    <s v="Ms. Fabienne"/>
    <x v="369"/>
    <x v="304"/>
    <x v="1"/>
    <x v="0"/>
    <x v="0"/>
    <x v="1"/>
    <x v="1"/>
    <x v="1"/>
    <x v="0"/>
    <d v="1961-10-21T00:00:00"/>
    <x v="423"/>
    <x v="1"/>
    <x v="2"/>
    <x v="0"/>
    <x v="12"/>
  </r>
  <r>
    <x v="424"/>
    <s v="Mr. Jordan"/>
    <x v="226"/>
    <x v="305"/>
    <x v="0"/>
    <x v="0"/>
    <x v="0"/>
    <x v="0"/>
    <x v="1"/>
    <x v="0"/>
    <x v="0"/>
    <d v="1968-07-06T00:00:00"/>
    <x v="424"/>
    <x v="1"/>
    <x v="2"/>
    <x v="1"/>
    <x v="0"/>
  </r>
  <r>
    <x v="425"/>
    <s v="Mr. Matt"/>
    <x v="352"/>
    <x v="306"/>
    <x v="1"/>
    <x v="0"/>
    <x v="0"/>
    <x v="1"/>
    <x v="0"/>
    <x v="1"/>
    <x v="0"/>
    <d v="1970-11-30T00:00:00"/>
    <x v="425"/>
    <x v="1"/>
    <x v="0"/>
    <x v="1"/>
    <x v="2"/>
  </r>
  <r>
    <x v="426"/>
    <s v="Ms. Taryn"/>
    <x v="370"/>
    <x v="49"/>
    <x v="0"/>
    <x v="0"/>
    <x v="0"/>
    <x v="0"/>
    <x v="0"/>
    <x v="2"/>
    <x v="2"/>
    <d v="1999-10-07T00:00:00"/>
    <x v="426"/>
    <x v="1"/>
    <x v="1"/>
    <x v="3"/>
    <x v="35"/>
  </r>
  <r>
    <x v="427"/>
    <s v="Ms. Temima"/>
    <x v="371"/>
    <x v="237"/>
    <x v="0"/>
    <x v="1"/>
    <x v="0"/>
    <x v="3"/>
    <x v="0"/>
    <x v="1"/>
    <x v="2"/>
    <d v="2004-08-03T00:00:00"/>
    <x v="427"/>
    <x v="1"/>
    <x v="1"/>
    <x v="3"/>
    <x v="41"/>
  </r>
  <r>
    <x v="428"/>
    <s v="Ms. Jennifer"/>
    <x v="372"/>
    <x v="213"/>
    <x v="1"/>
    <x v="0"/>
    <x v="0"/>
    <x v="3"/>
    <x v="1"/>
    <x v="0"/>
    <x v="1"/>
    <d v="1964-12-16T00:00:00"/>
    <x v="428"/>
    <x v="1"/>
    <x v="1"/>
    <x v="0"/>
    <x v="13"/>
  </r>
  <r>
    <x v="429"/>
    <s v="Ms. Serena"/>
    <x v="373"/>
    <x v="307"/>
    <x v="0"/>
    <x v="0"/>
    <x v="0"/>
    <x v="0"/>
    <x v="0"/>
    <x v="1"/>
    <x v="0"/>
    <d v="1974-09-10T00:00:00"/>
    <x v="429"/>
    <x v="1"/>
    <x v="1"/>
    <x v="0"/>
    <x v="19"/>
  </r>
  <r>
    <x v="430"/>
    <s v="Ms. Victoria"/>
    <x v="374"/>
    <x v="308"/>
    <x v="0"/>
    <x v="0"/>
    <x v="0"/>
    <x v="1"/>
    <x v="0"/>
    <x v="2"/>
    <x v="0"/>
    <d v="1973-06-13T00:00:00"/>
    <x v="430"/>
    <x v="1"/>
    <x v="2"/>
    <x v="2"/>
    <x v="30"/>
  </r>
  <r>
    <x v="431"/>
    <s v="Ms. Phoebe"/>
    <x v="375"/>
    <x v="182"/>
    <x v="0"/>
    <x v="0"/>
    <x v="1"/>
    <x v="3"/>
    <x v="1"/>
    <x v="0"/>
    <x v="2"/>
    <d v="2003-12-30T00:00:00"/>
    <x v="431"/>
    <x v="1"/>
    <x v="2"/>
    <x v="1"/>
    <x v="39"/>
  </r>
  <r>
    <x v="432"/>
    <s v="Mr. Corey"/>
    <x v="376"/>
    <x v="309"/>
    <x v="0"/>
    <x v="0"/>
    <x v="0"/>
    <x v="0"/>
    <x v="0"/>
    <x v="2"/>
    <x v="0"/>
    <d v="1971-07-10T00:00:00"/>
    <x v="432"/>
    <x v="1"/>
    <x v="2"/>
    <x v="1"/>
    <x v="14"/>
  </r>
  <r>
    <x v="433"/>
    <s v="Ms. Rebecca"/>
    <x v="377"/>
    <x v="310"/>
    <x v="1"/>
    <x v="0"/>
    <x v="0"/>
    <x v="1"/>
    <x v="0"/>
    <x v="2"/>
    <x v="0"/>
    <d v="1970-08-08T00:00:00"/>
    <x v="433"/>
    <x v="1"/>
    <x v="0"/>
    <x v="1"/>
    <x v="2"/>
  </r>
  <r>
    <x v="434"/>
    <s v="Mr. Nicholas"/>
    <x v="304"/>
    <x v="311"/>
    <x v="0"/>
    <x v="0"/>
    <x v="0"/>
    <x v="1"/>
    <x v="0"/>
    <x v="1"/>
    <x v="0"/>
    <d v="1973-06-27T00:00:00"/>
    <x v="434"/>
    <x v="1"/>
    <x v="0"/>
    <x v="1"/>
    <x v="30"/>
  </r>
  <r>
    <x v="435"/>
    <s v="Mr. Christian"/>
    <x v="378"/>
    <x v="130"/>
    <x v="0"/>
    <x v="0"/>
    <x v="0"/>
    <x v="0"/>
    <x v="0"/>
    <x v="1"/>
    <x v="0"/>
    <d v="1974-06-02T00:00:00"/>
    <x v="435"/>
    <x v="1"/>
    <x v="2"/>
    <x v="3"/>
    <x v="30"/>
  </r>
  <r>
    <x v="436"/>
    <s v="Mr. Jonathon"/>
    <x v="97"/>
    <x v="138"/>
    <x v="1"/>
    <x v="0"/>
    <x v="1"/>
    <x v="3"/>
    <x v="1"/>
    <x v="0"/>
    <x v="2"/>
    <d v="1983-08-26T00:00:00"/>
    <x v="436"/>
    <x v="1"/>
    <x v="2"/>
    <x v="0"/>
    <x v="33"/>
  </r>
  <r>
    <x v="437"/>
    <s v="Ms. Caroline"/>
    <x v="379"/>
    <x v="312"/>
    <x v="1"/>
    <x v="0"/>
    <x v="0"/>
    <x v="3"/>
    <x v="0"/>
    <x v="1"/>
    <x v="0"/>
    <d v="1975-11-13T00:00:00"/>
    <x v="437"/>
    <x v="1"/>
    <x v="0"/>
    <x v="2"/>
    <x v="27"/>
  </r>
  <r>
    <x v="438"/>
    <s v="Mr. Joshua"/>
    <x v="380"/>
    <x v="313"/>
    <x v="0"/>
    <x v="0"/>
    <x v="0"/>
    <x v="1"/>
    <x v="0"/>
    <x v="1"/>
    <x v="0"/>
    <d v="1973-10-22T00:00:00"/>
    <x v="438"/>
    <x v="1"/>
    <x v="2"/>
    <x v="3"/>
    <x v="30"/>
  </r>
  <r>
    <x v="439"/>
    <s v="Ms. Nichole"/>
    <x v="362"/>
    <x v="314"/>
    <x v="0"/>
    <x v="0"/>
    <x v="0"/>
    <x v="0"/>
    <x v="1"/>
    <x v="2"/>
    <x v="1"/>
    <d v="1994-10-03T00:00:00"/>
    <x v="439"/>
    <x v="1"/>
    <x v="0"/>
    <x v="2"/>
    <x v="6"/>
  </r>
  <r>
    <x v="440"/>
    <s v="Ms. Denise"/>
    <x v="251"/>
    <x v="268"/>
    <x v="1"/>
    <x v="0"/>
    <x v="1"/>
    <x v="3"/>
    <x v="0"/>
    <x v="2"/>
    <x v="1"/>
    <d v="1969-11-14T00:00:00"/>
    <x v="440"/>
    <x v="1"/>
    <x v="0"/>
    <x v="0"/>
    <x v="16"/>
  </r>
  <r>
    <x v="441"/>
    <s v="Mr. Peter"/>
    <x v="381"/>
    <x v="46"/>
    <x v="1"/>
    <x v="0"/>
    <x v="1"/>
    <x v="3"/>
    <x v="1"/>
    <x v="2"/>
    <x v="2"/>
    <d v="1997-08-07T00:00:00"/>
    <x v="441"/>
    <x v="1"/>
    <x v="0"/>
    <x v="10"/>
    <x v="31"/>
  </r>
  <r>
    <x v="442"/>
    <s v="Mr. Johnson"/>
    <x v="382"/>
    <x v="315"/>
    <x v="0"/>
    <x v="0"/>
    <x v="1"/>
    <x v="3"/>
    <x v="1"/>
    <x v="0"/>
    <x v="2"/>
    <d v="2003-12-14T00:00:00"/>
    <x v="442"/>
    <x v="1"/>
    <x v="2"/>
    <x v="3"/>
    <x v="39"/>
  </r>
  <r>
    <x v="443"/>
    <s v="Ms. Katherine"/>
    <x v="383"/>
    <x v="77"/>
    <x v="1"/>
    <x v="0"/>
    <x v="0"/>
    <x v="3"/>
    <x v="0"/>
    <x v="1"/>
    <x v="0"/>
    <d v="1975-09-09T00:00:00"/>
    <x v="443"/>
    <x v="1"/>
    <x v="2"/>
    <x v="0"/>
    <x v="27"/>
  </r>
  <r>
    <x v="444"/>
    <s v="Ms. Lynda"/>
    <x v="26"/>
    <x v="221"/>
    <x v="1"/>
    <x v="0"/>
    <x v="0"/>
    <x v="1"/>
    <x v="1"/>
    <x v="0"/>
    <x v="0"/>
    <d v="1970-11-09T00:00:00"/>
    <x v="444"/>
    <x v="1"/>
    <x v="2"/>
    <x v="2"/>
    <x v="2"/>
  </r>
  <r>
    <x v="445"/>
    <s v="Mr. Anthony"/>
    <x v="384"/>
    <x v="69"/>
    <x v="0"/>
    <x v="0"/>
    <x v="1"/>
    <x v="3"/>
    <x v="1"/>
    <x v="1"/>
    <x v="2"/>
    <d v="2003-07-25T00:00:00"/>
    <x v="445"/>
    <x v="1"/>
    <x v="1"/>
    <x v="1"/>
    <x v="39"/>
  </r>
  <r>
    <x v="446"/>
    <s v="Ms. Linnea"/>
    <x v="385"/>
    <x v="182"/>
    <x v="0"/>
    <x v="0"/>
    <x v="1"/>
    <x v="3"/>
    <x v="0"/>
    <x v="1"/>
    <x v="2"/>
    <d v="1979-11-14T00:00:00"/>
    <x v="446"/>
    <x v="2"/>
    <x v="2"/>
    <x v="3"/>
    <x v="18"/>
  </r>
  <r>
    <x v="447"/>
    <s v="Mr. Massimiliano"/>
    <x v="386"/>
    <x v="10"/>
    <x v="1"/>
    <x v="0"/>
    <x v="1"/>
    <x v="3"/>
    <x v="0"/>
    <x v="1"/>
    <x v="1"/>
    <d v="1983-12-21T00:00:00"/>
    <x v="447"/>
    <x v="2"/>
    <x v="1"/>
    <x v="9"/>
    <x v="33"/>
  </r>
  <r>
    <x v="448"/>
    <s v="Mr. James"/>
    <x v="387"/>
    <x v="144"/>
    <x v="1"/>
    <x v="0"/>
    <x v="0"/>
    <x v="1"/>
    <x v="0"/>
    <x v="2"/>
    <x v="2"/>
    <d v="1966-08-18T00:00:00"/>
    <x v="448"/>
    <x v="2"/>
    <x v="0"/>
    <x v="7"/>
    <x v="24"/>
  </r>
  <r>
    <x v="449"/>
    <s v="Ms. Lauren"/>
    <x v="388"/>
    <x v="197"/>
    <x v="0"/>
    <x v="0"/>
    <x v="0"/>
    <x v="0"/>
    <x v="1"/>
    <x v="2"/>
    <x v="2"/>
    <d v="1999-08-26T00:00:00"/>
    <x v="449"/>
    <x v="2"/>
    <x v="2"/>
    <x v="2"/>
    <x v="35"/>
  </r>
  <r>
    <x v="450"/>
    <s v="Ms. Michele"/>
    <x v="389"/>
    <x v="316"/>
    <x v="0"/>
    <x v="0"/>
    <x v="0"/>
    <x v="0"/>
    <x v="0"/>
    <x v="1"/>
    <x v="2"/>
    <d v="1982-12-27T00:00:00"/>
    <x v="450"/>
    <x v="1"/>
    <x v="0"/>
    <x v="2"/>
    <x v="37"/>
  </r>
  <r>
    <x v="451"/>
    <s v="Mr. Xiao"/>
    <x v="358"/>
    <x v="132"/>
    <x v="0"/>
    <x v="0"/>
    <x v="0"/>
    <x v="0"/>
    <x v="0"/>
    <x v="2"/>
    <x v="0"/>
    <d v="1971-06-16T00:00:00"/>
    <x v="451"/>
    <x v="1"/>
    <x v="0"/>
    <x v="0"/>
    <x v="14"/>
  </r>
  <r>
    <x v="452"/>
    <s v="Ms. Harper"/>
    <x v="390"/>
    <x v="156"/>
    <x v="0"/>
    <x v="0"/>
    <x v="0"/>
    <x v="0"/>
    <x v="1"/>
    <x v="2"/>
    <x v="0"/>
    <d v="1965-08-24T00:00:00"/>
    <x v="452"/>
    <x v="2"/>
    <x v="1"/>
    <x v="0"/>
    <x v="11"/>
  </r>
  <r>
    <x v="453"/>
    <s v="Mr. Nick"/>
    <x v="391"/>
    <x v="200"/>
    <x v="0"/>
    <x v="0"/>
    <x v="0"/>
    <x v="0"/>
    <x v="0"/>
    <x v="0"/>
    <x v="1"/>
    <d v="1980-09-12T00:00:00"/>
    <x v="453"/>
    <x v="1"/>
    <x v="2"/>
    <x v="3"/>
    <x v="25"/>
  </r>
  <r>
    <x v="454"/>
    <s v="Mr. Scott"/>
    <x v="392"/>
    <x v="52"/>
    <x v="1"/>
    <x v="0"/>
    <x v="0"/>
    <x v="0"/>
    <x v="0"/>
    <x v="3"/>
    <x v="2"/>
    <d v="2001-08-28T00:00:00"/>
    <x v="454"/>
    <x v="2"/>
    <x v="1"/>
    <x v="3"/>
    <x v="47"/>
  </r>
  <r>
    <x v="455"/>
    <s v="Mr. Wilson"/>
    <x v="393"/>
    <x v="173"/>
    <x v="0"/>
    <x v="0"/>
    <x v="0"/>
    <x v="0"/>
    <x v="1"/>
    <x v="2"/>
    <x v="2"/>
    <d v="1989-10-14T00:00:00"/>
    <x v="455"/>
    <x v="2"/>
    <x v="1"/>
    <x v="1"/>
    <x v="4"/>
  </r>
  <r>
    <x v="456"/>
    <s v="Mr. Lee"/>
    <x v="394"/>
    <x v="317"/>
    <x v="1"/>
    <x v="0"/>
    <x v="0"/>
    <x v="3"/>
    <x v="0"/>
    <x v="1"/>
    <x v="0"/>
    <d v="1975-12-19T00:00:00"/>
    <x v="456"/>
    <x v="2"/>
    <x v="0"/>
    <x v="0"/>
    <x v="27"/>
  </r>
  <r>
    <x v="457"/>
    <s v="Mr. Shizhong"/>
    <x v="395"/>
    <x v="123"/>
    <x v="0"/>
    <x v="0"/>
    <x v="1"/>
    <x v="3"/>
    <x v="0"/>
    <x v="3"/>
    <x v="1"/>
    <d v="2003-09-28T00:00:00"/>
    <x v="457"/>
    <x v="1"/>
    <x v="1"/>
    <x v="3"/>
    <x v="39"/>
  </r>
  <r>
    <x v="458"/>
    <s v="Ms. Marie-Claire"/>
    <x v="278"/>
    <x v="67"/>
    <x v="0"/>
    <x v="0"/>
    <x v="1"/>
    <x v="3"/>
    <x v="0"/>
    <x v="2"/>
    <x v="2"/>
    <d v="1979-08-17T00:00:00"/>
    <x v="458"/>
    <x v="2"/>
    <x v="1"/>
    <x v="1"/>
    <x v="18"/>
  </r>
  <r>
    <x v="459"/>
    <s v="Mr. Todd"/>
    <x v="396"/>
    <x v="318"/>
    <x v="1"/>
    <x v="0"/>
    <x v="1"/>
    <x v="3"/>
    <x v="1"/>
    <x v="0"/>
    <x v="0"/>
    <d v="1963-08-27T00:00:00"/>
    <x v="459"/>
    <x v="2"/>
    <x v="1"/>
    <x v="3"/>
    <x v="8"/>
  </r>
  <r>
    <x v="460"/>
    <s v="Ms. Carolyn"/>
    <x v="295"/>
    <x v="107"/>
    <x v="0"/>
    <x v="0"/>
    <x v="1"/>
    <x v="3"/>
    <x v="0"/>
    <x v="1"/>
    <x v="2"/>
    <d v="1979-09-28T00:00:00"/>
    <x v="460"/>
    <x v="2"/>
    <x v="2"/>
    <x v="1"/>
    <x v="18"/>
  </r>
  <r>
    <x v="461"/>
    <s v="Ms. Lindsey"/>
    <x v="397"/>
    <x v="319"/>
    <x v="0"/>
    <x v="0"/>
    <x v="1"/>
    <x v="3"/>
    <x v="0"/>
    <x v="1"/>
    <x v="2"/>
    <d v="1979-09-20T00:00:00"/>
    <x v="461"/>
    <x v="2"/>
    <x v="1"/>
    <x v="2"/>
    <x v="18"/>
  </r>
  <r>
    <x v="462"/>
    <s v="Ms. Marissa"/>
    <x v="351"/>
    <x v="320"/>
    <x v="1"/>
    <x v="0"/>
    <x v="0"/>
    <x v="0"/>
    <x v="0"/>
    <x v="2"/>
    <x v="2"/>
    <d v="1976-07-18T00:00:00"/>
    <x v="462"/>
    <x v="2"/>
    <x v="1"/>
    <x v="1"/>
    <x v="1"/>
  </r>
  <r>
    <x v="463"/>
    <s v="Mr. Jean"/>
    <x v="398"/>
    <x v="223"/>
    <x v="0"/>
    <x v="0"/>
    <x v="0"/>
    <x v="0"/>
    <x v="1"/>
    <x v="0"/>
    <x v="0"/>
    <d v="1962-11-16T00:00:00"/>
    <x v="463"/>
    <x v="1"/>
    <x v="2"/>
    <x v="1"/>
    <x v="5"/>
  </r>
  <r>
    <x v="464"/>
    <s v="Ms. Danielle"/>
    <x v="399"/>
    <x v="148"/>
    <x v="1"/>
    <x v="0"/>
    <x v="1"/>
    <x v="3"/>
    <x v="0"/>
    <x v="2"/>
    <x v="1"/>
    <d v="1983-12-25T00:00:00"/>
    <x v="464"/>
    <x v="2"/>
    <x v="0"/>
    <x v="2"/>
    <x v="33"/>
  </r>
  <r>
    <x v="465"/>
    <s v="Mr. Jim"/>
    <x v="400"/>
    <x v="321"/>
    <x v="0"/>
    <x v="0"/>
    <x v="0"/>
    <x v="0"/>
    <x v="1"/>
    <x v="2"/>
    <x v="2"/>
    <d v="1999-06-12T00:00:00"/>
    <x v="465"/>
    <x v="1"/>
    <x v="0"/>
    <x v="1"/>
    <x v="35"/>
  </r>
  <r>
    <x v="466"/>
    <s v="Mr. Matthew"/>
    <x v="389"/>
    <x v="259"/>
    <x v="0"/>
    <x v="0"/>
    <x v="0"/>
    <x v="0"/>
    <x v="0"/>
    <x v="1"/>
    <x v="1"/>
    <d v="1990-11-21T00:00:00"/>
    <x v="466"/>
    <x v="1"/>
    <x v="2"/>
    <x v="1"/>
    <x v="3"/>
  </r>
  <r>
    <x v="467"/>
    <s v="Ms. Rachel"/>
    <x v="401"/>
    <x v="165"/>
    <x v="0"/>
    <x v="0"/>
    <x v="0"/>
    <x v="0"/>
    <x v="0"/>
    <x v="1"/>
    <x v="2"/>
    <d v="1980-09-04T00:00:00"/>
    <x v="467"/>
    <x v="1"/>
    <x v="1"/>
    <x v="1"/>
    <x v="25"/>
  </r>
  <r>
    <x v="468"/>
    <s v="Ms. Corina"/>
    <x v="402"/>
    <x v="233"/>
    <x v="0"/>
    <x v="1"/>
    <x v="0"/>
    <x v="3"/>
    <x v="1"/>
    <x v="0"/>
    <x v="2"/>
    <d v="2004-08-04T00:00:00"/>
    <x v="468"/>
    <x v="2"/>
    <x v="1"/>
    <x v="2"/>
    <x v="41"/>
  </r>
  <r>
    <x v="469"/>
    <s v="Mr. Guannan"/>
    <x v="403"/>
    <x v="233"/>
    <x v="0"/>
    <x v="0"/>
    <x v="0"/>
    <x v="0"/>
    <x v="0"/>
    <x v="2"/>
    <x v="2"/>
    <d v="1980-12-10T00:00:00"/>
    <x v="469"/>
    <x v="2"/>
    <x v="0"/>
    <x v="9"/>
    <x v="25"/>
  </r>
  <r>
    <x v="470"/>
    <s v="Mr. Don"/>
    <x v="404"/>
    <x v="322"/>
    <x v="0"/>
    <x v="0"/>
    <x v="0"/>
    <x v="0"/>
    <x v="1"/>
    <x v="1"/>
    <x v="0"/>
    <d v="1974-09-03T00:00:00"/>
    <x v="470"/>
    <x v="2"/>
    <x v="2"/>
    <x v="3"/>
    <x v="19"/>
  </r>
  <r>
    <x v="471"/>
    <s v="Mr. Chris"/>
    <x v="347"/>
    <x v="323"/>
    <x v="0"/>
    <x v="0"/>
    <x v="0"/>
    <x v="0"/>
    <x v="0"/>
    <x v="2"/>
    <x v="0"/>
    <d v="1974-10-14T00:00:00"/>
    <x v="471"/>
    <x v="2"/>
    <x v="2"/>
    <x v="0"/>
    <x v="19"/>
  </r>
  <r>
    <x v="472"/>
    <s v="Mr. Gavin"/>
    <x v="405"/>
    <x v="188"/>
    <x v="1"/>
    <x v="0"/>
    <x v="1"/>
    <x v="3"/>
    <x v="0"/>
    <x v="2"/>
    <x v="2"/>
    <d v="1969-08-26T00:00:00"/>
    <x v="472"/>
    <x v="2"/>
    <x v="1"/>
    <x v="0"/>
    <x v="16"/>
  </r>
  <r>
    <x v="473"/>
    <s v="Mr. David"/>
    <x v="192"/>
    <x v="100"/>
    <x v="0"/>
    <x v="0"/>
    <x v="0"/>
    <x v="0"/>
    <x v="0"/>
    <x v="2"/>
    <x v="1"/>
    <d v="1977-11-23T00:00:00"/>
    <x v="473"/>
    <x v="2"/>
    <x v="0"/>
    <x v="1"/>
    <x v="29"/>
  </r>
  <r>
    <x v="474"/>
    <s v="Mr. Jatin"/>
    <x v="406"/>
    <x v="324"/>
    <x v="1"/>
    <x v="0"/>
    <x v="1"/>
    <x v="3"/>
    <x v="0"/>
    <x v="1"/>
    <x v="2"/>
    <d v="1983-07-02T00:00:00"/>
    <x v="474"/>
    <x v="2"/>
    <x v="2"/>
    <x v="3"/>
    <x v="33"/>
  </r>
  <r>
    <x v="475"/>
    <s v="Mr. J"/>
    <x v="407"/>
    <x v="325"/>
    <x v="1"/>
    <x v="0"/>
    <x v="0"/>
    <x v="3"/>
    <x v="1"/>
    <x v="0"/>
    <x v="2"/>
    <d v="1964-11-19T00:00:00"/>
    <x v="475"/>
    <x v="1"/>
    <x v="0"/>
    <x v="1"/>
    <x v="13"/>
  </r>
  <r>
    <x v="476"/>
    <s v="Ms. Angela"/>
    <x v="408"/>
    <x v="15"/>
    <x v="1"/>
    <x v="0"/>
    <x v="0"/>
    <x v="3"/>
    <x v="1"/>
    <x v="0"/>
    <x v="0"/>
    <d v="1975-12-08T00:00:00"/>
    <x v="476"/>
    <x v="1"/>
    <x v="1"/>
    <x v="2"/>
    <x v="27"/>
  </r>
  <r>
    <x v="477"/>
    <s v="Mr. Blake"/>
    <x v="409"/>
    <x v="118"/>
    <x v="1"/>
    <x v="0"/>
    <x v="0"/>
    <x v="0"/>
    <x v="1"/>
    <x v="0"/>
    <x v="0"/>
    <d v="1967-09-08T00:00:00"/>
    <x v="477"/>
    <x v="1"/>
    <x v="0"/>
    <x v="0"/>
    <x v="22"/>
  </r>
  <r>
    <x v="478"/>
    <s v="Mr. Brian"/>
    <x v="410"/>
    <x v="16"/>
    <x v="1"/>
    <x v="0"/>
    <x v="0"/>
    <x v="3"/>
    <x v="0"/>
    <x v="1"/>
    <x v="0"/>
    <d v="1986-08-04T00:00:00"/>
    <x v="478"/>
    <x v="1"/>
    <x v="0"/>
    <x v="6"/>
    <x v="26"/>
  </r>
  <r>
    <x v="479"/>
    <s v="Mr. Damon"/>
    <x v="411"/>
    <x v="195"/>
    <x v="0"/>
    <x v="0"/>
    <x v="0"/>
    <x v="3"/>
    <x v="0"/>
    <x v="1"/>
    <x v="1"/>
    <d v="1992-09-14T00:00:00"/>
    <x v="479"/>
    <x v="2"/>
    <x v="1"/>
    <x v="1"/>
    <x v="34"/>
  </r>
  <r>
    <x v="480"/>
    <s v="Mr. Jeffrey"/>
    <x v="412"/>
    <x v="142"/>
    <x v="0"/>
    <x v="0"/>
    <x v="0"/>
    <x v="0"/>
    <x v="1"/>
    <x v="0"/>
    <x v="0"/>
    <d v="1965-08-01T00:00:00"/>
    <x v="480"/>
    <x v="2"/>
    <x v="2"/>
    <x v="9"/>
    <x v="11"/>
  </r>
  <r>
    <x v="481"/>
    <s v="Mr. Malcolm"/>
    <x v="413"/>
    <x v="230"/>
    <x v="1"/>
    <x v="0"/>
    <x v="0"/>
    <x v="0"/>
    <x v="1"/>
    <x v="0"/>
    <x v="0"/>
    <d v="1967-12-17T00:00:00"/>
    <x v="481"/>
    <x v="1"/>
    <x v="0"/>
    <x v="3"/>
    <x v="22"/>
  </r>
  <r>
    <x v="482"/>
    <s v="Ms. Margaret"/>
    <x v="414"/>
    <x v="326"/>
    <x v="1"/>
    <x v="0"/>
    <x v="0"/>
    <x v="1"/>
    <x v="1"/>
    <x v="0"/>
    <x v="2"/>
    <d v="1966-07-09T00:00:00"/>
    <x v="482"/>
    <x v="2"/>
    <x v="2"/>
    <x v="1"/>
    <x v="24"/>
  </r>
  <r>
    <x v="483"/>
    <s v="Ms. Helen"/>
    <x v="9"/>
    <x v="219"/>
    <x v="1"/>
    <x v="0"/>
    <x v="1"/>
    <x v="3"/>
    <x v="1"/>
    <x v="0"/>
    <x v="2"/>
    <d v="1969-10-13T00:00:00"/>
    <x v="483"/>
    <x v="1"/>
    <x v="2"/>
    <x v="0"/>
    <x v="16"/>
  </r>
  <r>
    <x v="484"/>
    <s v="Mr. Matthew"/>
    <x v="415"/>
    <x v="327"/>
    <x v="0"/>
    <x v="0"/>
    <x v="0"/>
    <x v="0"/>
    <x v="1"/>
    <x v="0"/>
    <x v="0"/>
    <d v="1962-10-18T00:00:00"/>
    <x v="484"/>
    <x v="1"/>
    <x v="1"/>
    <x v="1"/>
    <x v="5"/>
  </r>
  <r>
    <x v="485"/>
    <s v="Mr. Jeff"/>
    <x v="356"/>
    <x v="123"/>
    <x v="1"/>
    <x v="0"/>
    <x v="0"/>
    <x v="0"/>
    <x v="1"/>
    <x v="1"/>
    <x v="1"/>
    <d v="1985-07-12T00:00:00"/>
    <x v="485"/>
    <x v="2"/>
    <x v="2"/>
    <x v="3"/>
    <x v="17"/>
  </r>
  <r>
    <x v="486"/>
    <s v="Mrs. Tara"/>
    <x v="416"/>
    <x v="13"/>
    <x v="0"/>
    <x v="0"/>
    <x v="0"/>
    <x v="0"/>
    <x v="1"/>
    <x v="0"/>
    <x v="0"/>
    <d v="1962-07-02T00:00:00"/>
    <x v="486"/>
    <x v="2"/>
    <x v="2"/>
    <x v="11"/>
    <x v="5"/>
  </r>
  <r>
    <x v="487"/>
    <s v="Ms. Kristin"/>
    <x v="417"/>
    <x v="197"/>
    <x v="1"/>
    <x v="0"/>
    <x v="0"/>
    <x v="0"/>
    <x v="0"/>
    <x v="1"/>
    <x v="2"/>
    <d v="1985-09-17T00:00:00"/>
    <x v="487"/>
    <x v="2"/>
    <x v="1"/>
    <x v="2"/>
    <x v="17"/>
  </r>
  <r>
    <x v="488"/>
    <s v="Mr. Timothy"/>
    <x v="366"/>
    <x v="328"/>
    <x v="0"/>
    <x v="0"/>
    <x v="1"/>
    <x v="3"/>
    <x v="1"/>
    <x v="1"/>
    <x v="2"/>
    <d v="1993-09-07T00:00:00"/>
    <x v="488"/>
    <x v="2"/>
    <x v="0"/>
    <x v="4"/>
    <x v="20"/>
  </r>
  <r>
    <x v="489"/>
    <s v="Mr. Scott"/>
    <x v="418"/>
    <x v="45"/>
    <x v="1"/>
    <x v="0"/>
    <x v="0"/>
    <x v="1"/>
    <x v="1"/>
    <x v="0"/>
    <x v="2"/>
    <d v="1966-08-22T00:00:00"/>
    <x v="489"/>
    <x v="1"/>
    <x v="0"/>
    <x v="1"/>
    <x v="24"/>
  </r>
  <r>
    <x v="490"/>
    <s v="Ms. Carly"/>
    <x v="410"/>
    <x v="120"/>
    <x v="0"/>
    <x v="0"/>
    <x v="0"/>
    <x v="3"/>
    <x v="0"/>
    <x v="1"/>
    <x v="2"/>
    <d v="1987-10-17T00:00:00"/>
    <x v="490"/>
    <x v="1"/>
    <x v="0"/>
    <x v="1"/>
    <x v="38"/>
  </r>
  <r>
    <x v="491"/>
    <s v="Ms. Lisa"/>
    <x v="419"/>
    <x v="326"/>
    <x v="0"/>
    <x v="0"/>
    <x v="0"/>
    <x v="0"/>
    <x v="1"/>
    <x v="1"/>
    <x v="2"/>
    <d v="1994-06-08T00:00:00"/>
    <x v="491"/>
    <x v="1"/>
    <x v="1"/>
    <x v="3"/>
    <x v="20"/>
  </r>
  <r>
    <x v="492"/>
    <s v="Ms. Stacey"/>
    <x v="420"/>
    <x v="110"/>
    <x v="0"/>
    <x v="0"/>
    <x v="0"/>
    <x v="0"/>
    <x v="0"/>
    <x v="2"/>
    <x v="0"/>
    <d v="2002-07-09T00:00:00"/>
    <x v="492"/>
    <x v="2"/>
    <x v="0"/>
    <x v="3"/>
    <x v="43"/>
  </r>
  <r>
    <x v="493"/>
    <s v="Mr. Louis"/>
    <x v="421"/>
    <x v="329"/>
    <x v="1"/>
    <x v="0"/>
    <x v="1"/>
    <x v="3"/>
    <x v="0"/>
    <x v="1"/>
    <x v="2"/>
    <d v="1983-10-06T00:00:00"/>
    <x v="493"/>
    <x v="1"/>
    <x v="1"/>
    <x v="4"/>
    <x v="33"/>
  </r>
  <r>
    <x v="494"/>
    <s v="Mr. Brian"/>
    <x v="422"/>
    <x v="229"/>
    <x v="1"/>
    <x v="0"/>
    <x v="0"/>
    <x v="3"/>
    <x v="0"/>
    <x v="1"/>
    <x v="1"/>
    <d v="1988-07-25T00:00:00"/>
    <x v="494"/>
    <x v="1"/>
    <x v="1"/>
    <x v="1"/>
    <x v="23"/>
  </r>
  <r>
    <x v="495"/>
    <s v="Mrs. Jessica"/>
    <x v="423"/>
    <x v="244"/>
    <x v="1"/>
    <x v="0"/>
    <x v="0"/>
    <x v="1"/>
    <x v="1"/>
    <x v="0"/>
    <x v="2"/>
    <d v="1966-08-10T00:00:00"/>
    <x v="495"/>
    <x v="0"/>
    <x v="0"/>
    <x v="11"/>
    <x v="24"/>
  </r>
  <r>
    <x v="496"/>
    <s v="Ms. Dawn"/>
    <x v="424"/>
    <x v="330"/>
    <x v="0"/>
    <x v="0"/>
    <x v="0"/>
    <x v="0"/>
    <x v="0"/>
    <x v="2"/>
    <x v="1"/>
    <d v="1980-10-09T00:00:00"/>
    <x v="496"/>
    <x v="0"/>
    <x v="2"/>
    <x v="2"/>
    <x v="25"/>
  </r>
  <r>
    <x v="497"/>
    <s v="Mr. Chris"/>
    <x v="425"/>
    <x v="200"/>
    <x v="1"/>
    <x v="0"/>
    <x v="1"/>
    <x v="3"/>
    <x v="0"/>
    <x v="1"/>
    <x v="1"/>
    <d v="1997-10-18T00:00:00"/>
    <x v="497"/>
    <x v="0"/>
    <x v="0"/>
    <x v="3"/>
    <x v="31"/>
  </r>
  <r>
    <x v="498"/>
    <s v="Ms. Karen"/>
    <x v="426"/>
    <x v="331"/>
    <x v="0"/>
    <x v="0"/>
    <x v="1"/>
    <x v="3"/>
    <x v="0"/>
    <x v="2"/>
    <x v="1"/>
    <d v="1979-10-30T00:00:00"/>
    <x v="498"/>
    <x v="0"/>
    <x v="1"/>
    <x v="2"/>
    <x v="18"/>
  </r>
  <r>
    <x v="499"/>
    <s v="Ms. Jessica"/>
    <x v="383"/>
    <x v="332"/>
    <x v="0"/>
    <x v="0"/>
    <x v="0"/>
    <x v="1"/>
    <x v="1"/>
    <x v="1"/>
    <x v="2"/>
    <d v="1972-06-14T00:00:00"/>
    <x v="499"/>
    <x v="0"/>
    <x v="0"/>
    <x v="0"/>
    <x v="28"/>
  </r>
  <r>
    <x v="500"/>
    <s v="Mr. Mathieu"/>
    <x v="427"/>
    <x v="112"/>
    <x v="0"/>
    <x v="0"/>
    <x v="0"/>
    <x v="0"/>
    <x v="0"/>
    <x v="1"/>
    <x v="2"/>
    <d v="1990-08-08T00:00:00"/>
    <x v="500"/>
    <x v="0"/>
    <x v="2"/>
    <x v="0"/>
    <x v="3"/>
  </r>
  <r>
    <x v="501"/>
    <s v="Mr. Kam"/>
    <x v="428"/>
    <x v="140"/>
    <x v="0"/>
    <x v="0"/>
    <x v="0"/>
    <x v="0"/>
    <x v="1"/>
    <x v="0"/>
    <x v="2"/>
    <d v="1994-08-27T00:00:00"/>
    <x v="501"/>
    <x v="0"/>
    <x v="2"/>
    <x v="1"/>
    <x v="6"/>
  </r>
  <r>
    <x v="502"/>
    <s v="Ms. Valerie"/>
    <x v="429"/>
    <x v="181"/>
    <x v="0"/>
    <x v="0"/>
    <x v="0"/>
    <x v="0"/>
    <x v="0"/>
    <x v="2"/>
    <x v="0"/>
    <d v="1978-09-24T00:00:00"/>
    <x v="502"/>
    <x v="0"/>
    <x v="1"/>
    <x v="2"/>
    <x v="9"/>
  </r>
  <r>
    <x v="503"/>
    <s v="Ms. Freya"/>
    <x v="430"/>
    <x v="333"/>
    <x v="1"/>
    <x v="0"/>
    <x v="1"/>
    <x v="3"/>
    <x v="1"/>
    <x v="0"/>
    <x v="0"/>
    <d v="1963-07-14T00:00:00"/>
    <x v="503"/>
    <x v="0"/>
    <x v="0"/>
    <x v="1"/>
    <x v="8"/>
  </r>
  <r>
    <x v="504"/>
    <s v="Ms. Jennifer"/>
    <x v="350"/>
    <x v="189"/>
    <x v="1"/>
    <x v="0"/>
    <x v="0"/>
    <x v="0"/>
    <x v="0"/>
    <x v="1"/>
    <x v="2"/>
    <d v="1985-09-17T00:00:00"/>
    <x v="504"/>
    <x v="0"/>
    <x v="1"/>
    <x v="0"/>
    <x v="17"/>
  </r>
  <r>
    <x v="505"/>
    <s v="Ms. Kara"/>
    <x v="431"/>
    <x v="6"/>
    <x v="0"/>
    <x v="0"/>
    <x v="0"/>
    <x v="3"/>
    <x v="0"/>
    <x v="1"/>
    <x v="1"/>
    <d v="1992-08-19T00:00:00"/>
    <x v="505"/>
    <x v="0"/>
    <x v="2"/>
    <x v="0"/>
    <x v="34"/>
  </r>
  <r>
    <x v="506"/>
    <s v="Mr. Bradley"/>
    <x v="432"/>
    <x v="280"/>
    <x v="0"/>
    <x v="0"/>
    <x v="0"/>
    <x v="0"/>
    <x v="0"/>
    <x v="2"/>
    <x v="2"/>
    <d v="1980-11-08T00:00:00"/>
    <x v="506"/>
    <x v="0"/>
    <x v="1"/>
    <x v="0"/>
    <x v="25"/>
  </r>
  <r>
    <x v="507"/>
    <s v="Mr. Brendan"/>
    <x v="433"/>
    <x v="334"/>
    <x v="0"/>
    <x v="0"/>
    <x v="0"/>
    <x v="3"/>
    <x v="1"/>
    <x v="0"/>
    <x v="1"/>
    <d v="1987-11-30T00:00:00"/>
    <x v="507"/>
    <x v="0"/>
    <x v="0"/>
    <x v="9"/>
    <x v="38"/>
  </r>
  <r>
    <x v="508"/>
    <s v="Ms. Amber"/>
    <x v="434"/>
    <x v="335"/>
    <x v="0"/>
    <x v="0"/>
    <x v="0"/>
    <x v="0"/>
    <x v="0"/>
    <x v="2"/>
    <x v="2"/>
    <d v="1982-12-15T00:00:00"/>
    <x v="508"/>
    <x v="0"/>
    <x v="1"/>
    <x v="0"/>
    <x v="37"/>
  </r>
  <r>
    <x v="509"/>
    <s v="Mr. Sean"/>
    <x v="408"/>
    <x v="270"/>
    <x v="0"/>
    <x v="0"/>
    <x v="1"/>
    <x v="3"/>
    <x v="1"/>
    <x v="0"/>
    <x v="2"/>
    <d v="1993-09-06T00:00:00"/>
    <x v="509"/>
    <x v="0"/>
    <x v="0"/>
    <x v="1"/>
    <x v="20"/>
  </r>
  <r>
    <x v="510"/>
    <s v="Mr. Rick"/>
    <x v="347"/>
    <x v="336"/>
    <x v="0"/>
    <x v="0"/>
    <x v="0"/>
    <x v="3"/>
    <x v="0"/>
    <x v="2"/>
    <x v="1"/>
    <d v="1987-06-30T00:00:00"/>
    <x v="510"/>
    <x v="0"/>
    <x v="0"/>
    <x v="0"/>
    <x v="38"/>
  </r>
  <r>
    <x v="511"/>
    <s v="Mr. Matthew"/>
    <x v="326"/>
    <x v="224"/>
    <x v="0"/>
    <x v="0"/>
    <x v="0"/>
    <x v="0"/>
    <x v="0"/>
    <x v="1"/>
    <x v="2"/>
    <d v="1991-08-24T00:00:00"/>
    <x v="511"/>
    <x v="0"/>
    <x v="0"/>
    <x v="0"/>
    <x v="42"/>
  </r>
  <r>
    <x v="512"/>
    <s v="Mr. Brady"/>
    <x v="218"/>
    <x v="171"/>
    <x v="1"/>
    <x v="0"/>
    <x v="0"/>
    <x v="1"/>
    <x v="1"/>
    <x v="0"/>
    <x v="2"/>
    <d v="1966-11-15T00:00:00"/>
    <x v="512"/>
    <x v="0"/>
    <x v="1"/>
    <x v="1"/>
    <x v="24"/>
  </r>
  <r>
    <x v="513"/>
    <s v="Ms. Kameko"/>
    <x v="435"/>
    <x v="222"/>
    <x v="1"/>
    <x v="0"/>
    <x v="0"/>
    <x v="0"/>
    <x v="1"/>
    <x v="0"/>
    <x v="0"/>
    <d v="1967-07-29T00:00:00"/>
    <x v="513"/>
    <x v="0"/>
    <x v="1"/>
    <x v="1"/>
    <x v="22"/>
  </r>
  <r>
    <x v="514"/>
    <s v="Mr. Jeremy"/>
    <x v="71"/>
    <x v="315"/>
    <x v="1"/>
    <x v="0"/>
    <x v="0"/>
    <x v="0"/>
    <x v="1"/>
    <x v="0"/>
    <x v="2"/>
    <d v="1985-12-28T00:00:00"/>
    <x v="514"/>
    <x v="0"/>
    <x v="0"/>
    <x v="0"/>
    <x v="17"/>
  </r>
  <r>
    <x v="515"/>
    <s v="Mr. Daniel"/>
    <x v="436"/>
    <x v="95"/>
    <x v="0"/>
    <x v="0"/>
    <x v="0"/>
    <x v="0"/>
    <x v="0"/>
    <x v="1"/>
    <x v="2"/>
    <d v="1991-09-16T00:00:00"/>
    <x v="515"/>
    <x v="0"/>
    <x v="0"/>
    <x v="3"/>
    <x v="42"/>
  </r>
  <r>
    <x v="516"/>
    <s v="Ms. Amanda"/>
    <x v="437"/>
    <x v="337"/>
    <x v="0"/>
    <x v="0"/>
    <x v="1"/>
    <x v="3"/>
    <x v="1"/>
    <x v="0"/>
    <x v="2"/>
    <d v="1979-07-02T00:00:00"/>
    <x v="516"/>
    <x v="0"/>
    <x v="1"/>
    <x v="2"/>
    <x v="18"/>
  </r>
  <r>
    <x v="517"/>
    <s v="Ms. Karen"/>
    <x v="438"/>
    <x v="338"/>
    <x v="0"/>
    <x v="0"/>
    <x v="1"/>
    <x v="3"/>
    <x v="0"/>
    <x v="1"/>
    <x v="2"/>
    <d v="1993-09-28T00:00:00"/>
    <x v="517"/>
    <x v="0"/>
    <x v="2"/>
    <x v="0"/>
    <x v="20"/>
  </r>
  <r>
    <x v="518"/>
    <s v="Mr. Gregory"/>
    <x v="346"/>
    <x v="208"/>
    <x v="0"/>
    <x v="0"/>
    <x v="0"/>
    <x v="0"/>
    <x v="0"/>
    <x v="1"/>
    <x v="1"/>
    <d v="1989-06-05T00:00:00"/>
    <x v="518"/>
    <x v="0"/>
    <x v="0"/>
    <x v="3"/>
    <x v="23"/>
  </r>
  <r>
    <x v="519"/>
    <s v="Ms. Sabine"/>
    <x v="439"/>
    <x v="339"/>
    <x v="1"/>
    <x v="0"/>
    <x v="1"/>
    <x v="3"/>
    <x v="0"/>
    <x v="3"/>
    <x v="2"/>
    <d v="1983-12-19T00:00:00"/>
    <x v="519"/>
    <x v="0"/>
    <x v="0"/>
    <x v="3"/>
    <x v="33"/>
  </r>
  <r>
    <x v="520"/>
    <s v="Mr. Joseph"/>
    <x v="367"/>
    <x v="340"/>
    <x v="1"/>
    <x v="0"/>
    <x v="0"/>
    <x v="3"/>
    <x v="0"/>
    <x v="1"/>
    <x v="2"/>
    <d v="1988-10-24T00:00:00"/>
    <x v="520"/>
    <x v="0"/>
    <x v="0"/>
    <x v="0"/>
    <x v="23"/>
  </r>
  <r>
    <x v="521"/>
    <s v="Mr. Adam"/>
    <x v="440"/>
    <x v="341"/>
    <x v="0"/>
    <x v="0"/>
    <x v="0"/>
    <x v="3"/>
    <x v="1"/>
    <x v="0"/>
    <x v="1"/>
    <d v="1992-11-30T00:00:00"/>
    <x v="521"/>
    <x v="0"/>
    <x v="1"/>
    <x v="0"/>
    <x v="34"/>
  </r>
  <r>
    <x v="522"/>
    <s v="Ms. Karolyn"/>
    <x v="368"/>
    <x v="332"/>
    <x v="0"/>
    <x v="0"/>
    <x v="0"/>
    <x v="3"/>
    <x v="1"/>
    <x v="1"/>
    <x v="2"/>
    <d v="1998-08-06T00:00:00"/>
    <x v="522"/>
    <x v="0"/>
    <x v="0"/>
    <x v="3"/>
    <x v="44"/>
  </r>
  <r>
    <x v="523"/>
    <s v="Mrs. Anita"/>
    <x v="441"/>
    <x v="342"/>
    <x v="1"/>
    <x v="0"/>
    <x v="1"/>
    <x v="3"/>
    <x v="1"/>
    <x v="0"/>
    <x v="0"/>
    <d v="1963-10-20T00:00:00"/>
    <x v="523"/>
    <x v="0"/>
    <x v="1"/>
    <x v="11"/>
    <x v="8"/>
  </r>
  <r>
    <x v="524"/>
    <s v="Ms. Laura"/>
    <x v="442"/>
    <x v="107"/>
    <x v="1"/>
    <x v="0"/>
    <x v="1"/>
    <x v="3"/>
    <x v="1"/>
    <x v="0"/>
    <x v="2"/>
    <d v="1969-08-03T00:00:00"/>
    <x v="524"/>
    <x v="0"/>
    <x v="0"/>
    <x v="1"/>
    <x v="16"/>
  </r>
  <r>
    <x v="525"/>
    <s v="Ms. Sarah"/>
    <x v="443"/>
    <x v="251"/>
    <x v="1"/>
    <x v="0"/>
    <x v="0"/>
    <x v="3"/>
    <x v="1"/>
    <x v="0"/>
    <x v="2"/>
    <d v="1995-09-27T00:00:00"/>
    <x v="525"/>
    <x v="0"/>
    <x v="2"/>
    <x v="2"/>
    <x v="40"/>
  </r>
  <r>
    <x v="526"/>
    <s v="Mrs. Ashley"/>
    <x v="444"/>
    <x v="343"/>
    <x v="1"/>
    <x v="0"/>
    <x v="1"/>
    <x v="3"/>
    <x v="1"/>
    <x v="0"/>
    <x v="0"/>
    <d v="1963-12-06T00:00:00"/>
    <x v="526"/>
    <x v="0"/>
    <x v="1"/>
    <x v="11"/>
    <x v="8"/>
  </r>
  <r>
    <x v="527"/>
    <s v="Ms. Lindsey"/>
    <x v="445"/>
    <x v="145"/>
    <x v="0"/>
    <x v="0"/>
    <x v="1"/>
    <x v="3"/>
    <x v="1"/>
    <x v="1"/>
    <x v="2"/>
    <d v="2003-07-24T00:00:00"/>
    <x v="527"/>
    <x v="0"/>
    <x v="0"/>
    <x v="1"/>
    <x v="39"/>
  </r>
  <r>
    <x v="528"/>
    <s v="Mr. Alan"/>
    <x v="446"/>
    <x v="344"/>
    <x v="0"/>
    <x v="0"/>
    <x v="0"/>
    <x v="0"/>
    <x v="1"/>
    <x v="0"/>
    <x v="0"/>
    <d v="1962-12-18T00:00:00"/>
    <x v="528"/>
    <x v="0"/>
    <x v="1"/>
    <x v="8"/>
    <x v="5"/>
  </r>
  <r>
    <x v="529"/>
    <s v="Mr. Dan"/>
    <x v="320"/>
    <x v="231"/>
    <x v="0"/>
    <x v="0"/>
    <x v="1"/>
    <x v="3"/>
    <x v="1"/>
    <x v="0"/>
    <x v="1"/>
    <d v="1979-10-15T00:00:00"/>
    <x v="529"/>
    <x v="0"/>
    <x v="2"/>
    <x v="0"/>
    <x v="18"/>
  </r>
  <r>
    <x v="530"/>
    <s v="Ms. Katie"/>
    <x v="217"/>
    <x v="212"/>
    <x v="1"/>
    <x v="0"/>
    <x v="0"/>
    <x v="3"/>
    <x v="1"/>
    <x v="0"/>
    <x v="2"/>
    <d v="1995-11-28T00:00:00"/>
    <x v="530"/>
    <x v="0"/>
    <x v="1"/>
    <x v="1"/>
    <x v="40"/>
  </r>
  <r>
    <x v="531"/>
    <s v="Mr. Eric"/>
    <x v="447"/>
    <x v="345"/>
    <x v="0"/>
    <x v="0"/>
    <x v="1"/>
    <x v="3"/>
    <x v="0"/>
    <x v="2"/>
    <x v="1"/>
    <d v="1979-11-19T00:00:00"/>
    <x v="531"/>
    <x v="0"/>
    <x v="1"/>
    <x v="0"/>
    <x v="18"/>
  </r>
  <r>
    <x v="532"/>
    <s v="Ms. Cathryn"/>
    <x v="351"/>
    <x v="39"/>
    <x v="0"/>
    <x v="0"/>
    <x v="0"/>
    <x v="3"/>
    <x v="0"/>
    <x v="2"/>
    <x v="2"/>
    <d v="1992-12-27T00:00:00"/>
    <x v="532"/>
    <x v="0"/>
    <x v="2"/>
    <x v="1"/>
    <x v="34"/>
  </r>
  <r>
    <x v="533"/>
    <s v="Mr. Brendan"/>
    <x v="448"/>
    <x v="68"/>
    <x v="1"/>
    <x v="0"/>
    <x v="0"/>
    <x v="0"/>
    <x v="1"/>
    <x v="0"/>
    <x v="0"/>
    <d v="1967-08-30T00:00:00"/>
    <x v="533"/>
    <x v="0"/>
    <x v="1"/>
    <x v="8"/>
    <x v="22"/>
  </r>
  <r>
    <x v="534"/>
    <s v="Ms. Shauna"/>
    <x v="449"/>
    <x v="63"/>
    <x v="1"/>
    <x v="0"/>
    <x v="0"/>
    <x v="1"/>
    <x v="1"/>
    <x v="0"/>
    <x v="0"/>
    <d v="1970-10-17T00:00:00"/>
    <x v="534"/>
    <x v="0"/>
    <x v="0"/>
    <x v="1"/>
    <x v="2"/>
  </r>
  <r>
    <x v="535"/>
    <s v="Mr. Terence"/>
    <x v="277"/>
    <x v="85"/>
    <x v="0"/>
    <x v="0"/>
    <x v="0"/>
    <x v="3"/>
    <x v="0"/>
    <x v="1"/>
    <x v="1"/>
    <d v="1998-09-23T00:00:00"/>
    <x v="535"/>
    <x v="0"/>
    <x v="1"/>
    <x v="9"/>
    <x v="44"/>
  </r>
  <r>
    <x v="536"/>
    <s v="Ms. Marisol"/>
    <x v="450"/>
    <x v="346"/>
    <x v="1"/>
    <x v="0"/>
    <x v="0"/>
    <x v="3"/>
    <x v="0"/>
    <x v="2"/>
    <x v="0"/>
    <d v="1986-08-12T00:00:00"/>
    <x v="536"/>
    <x v="0"/>
    <x v="0"/>
    <x v="3"/>
    <x v="26"/>
  </r>
  <r>
    <x v="537"/>
    <s v="Ms. Lindsay"/>
    <x v="451"/>
    <x v="69"/>
    <x v="1"/>
    <x v="0"/>
    <x v="0"/>
    <x v="3"/>
    <x v="1"/>
    <x v="0"/>
    <x v="2"/>
    <d v="1964-09-26T00:00:00"/>
    <x v="537"/>
    <x v="0"/>
    <x v="2"/>
    <x v="1"/>
    <x v="13"/>
  </r>
  <r>
    <x v="538"/>
    <s v="Ms. Katie"/>
    <x v="452"/>
    <x v="143"/>
    <x v="0"/>
    <x v="0"/>
    <x v="0"/>
    <x v="0"/>
    <x v="0"/>
    <x v="1"/>
    <x v="2"/>
    <d v="1999-12-15T00:00:00"/>
    <x v="538"/>
    <x v="0"/>
    <x v="2"/>
    <x v="0"/>
    <x v="35"/>
  </r>
  <r>
    <x v="539"/>
    <s v="Mr. Daniel"/>
    <x v="191"/>
    <x v="122"/>
    <x v="1"/>
    <x v="0"/>
    <x v="0"/>
    <x v="3"/>
    <x v="0"/>
    <x v="1"/>
    <x v="2"/>
    <d v="1995-07-04T00:00:00"/>
    <x v="539"/>
    <x v="0"/>
    <x v="0"/>
    <x v="1"/>
    <x v="40"/>
  </r>
  <r>
    <x v="540"/>
    <s v="Mr. Brett"/>
    <x v="453"/>
    <x v="193"/>
    <x v="0"/>
    <x v="0"/>
    <x v="0"/>
    <x v="3"/>
    <x v="0"/>
    <x v="2"/>
    <x v="2"/>
    <d v="1992-12-25T00:00:00"/>
    <x v="540"/>
    <x v="0"/>
    <x v="0"/>
    <x v="3"/>
    <x v="34"/>
  </r>
  <r>
    <x v="541"/>
    <s v="Mr. Dylan"/>
    <x v="454"/>
    <x v="150"/>
    <x v="1"/>
    <x v="0"/>
    <x v="0"/>
    <x v="3"/>
    <x v="0"/>
    <x v="1"/>
    <x v="2"/>
    <d v="1995-08-03T00:00:00"/>
    <x v="541"/>
    <x v="0"/>
    <x v="1"/>
    <x v="0"/>
    <x v="40"/>
  </r>
  <r>
    <x v="542"/>
    <s v="Ms. Elizabeth"/>
    <x v="455"/>
    <x v="18"/>
    <x v="0"/>
    <x v="1"/>
    <x v="0"/>
    <x v="3"/>
    <x v="0"/>
    <x v="1"/>
    <x v="2"/>
    <d v="2004-09-10T00:00:00"/>
    <x v="542"/>
    <x v="0"/>
    <x v="0"/>
    <x v="0"/>
    <x v="41"/>
  </r>
  <r>
    <x v="543"/>
    <s v="Ms. Brooke"/>
    <x v="456"/>
    <x v="347"/>
    <x v="1"/>
    <x v="0"/>
    <x v="1"/>
    <x v="3"/>
    <x v="1"/>
    <x v="0"/>
    <x v="2"/>
    <d v="1997-06-15T00:00:00"/>
    <x v="543"/>
    <x v="0"/>
    <x v="1"/>
    <x v="0"/>
    <x v="31"/>
  </r>
  <r>
    <x v="544"/>
    <s v="Mrs. Teiko"/>
    <x v="457"/>
    <x v="168"/>
    <x v="1"/>
    <x v="0"/>
    <x v="1"/>
    <x v="3"/>
    <x v="1"/>
    <x v="0"/>
    <x v="0"/>
    <d v="1963-07-04T00:00:00"/>
    <x v="544"/>
    <x v="0"/>
    <x v="2"/>
    <x v="11"/>
    <x v="8"/>
  </r>
  <r>
    <x v="545"/>
    <s v="Mr. Zachary"/>
    <x v="252"/>
    <x v="165"/>
    <x v="0"/>
    <x v="0"/>
    <x v="1"/>
    <x v="3"/>
    <x v="1"/>
    <x v="1"/>
    <x v="2"/>
    <d v="1993-07-12T00:00:00"/>
    <x v="545"/>
    <x v="0"/>
    <x v="1"/>
    <x v="1"/>
    <x v="20"/>
  </r>
  <r>
    <x v="546"/>
    <s v="Ms. Johannah"/>
    <x v="237"/>
    <x v="348"/>
    <x v="0"/>
    <x v="0"/>
    <x v="0"/>
    <x v="0"/>
    <x v="0"/>
    <x v="1"/>
    <x v="1"/>
    <d v="1999-10-24T00:00:00"/>
    <x v="546"/>
    <x v="0"/>
    <x v="1"/>
    <x v="1"/>
    <x v="35"/>
  </r>
  <r>
    <x v="547"/>
    <s v="Mr. Ryan"/>
    <x v="458"/>
    <x v="349"/>
    <x v="0"/>
    <x v="0"/>
    <x v="0"/>
    <x v="0"/>
    <x v="1"/>
    <x v="0"/>
    <x v="0"/>
    <d v="1965-10-17T00:00:00"/>
    <x v="547"/>
    <x v="0"/>
    <x v="2"/>
    <x v="1"/>
    <x v="11"/>
  </r>
  <r>
    <x v="548"/>
    <s v="Mr. Andres"/>
    <x v="459"/>
    <x v="350"/>
    <x v="1"/>
    <x v="0"/>
    <x v="0"/>
    <x v="3"/>
    <x v="1"/>
    <x v="0"/>
    <x v="0"/>
    <d v="1975-06-27T00:00:00"/>
    <x v="548"/>
    <x v="0"/>
    <x v="0"/>
    <x v="8"/>
    <x v="27"/>
  </r>
  <r>
    <x v="549"/>
    <s v="Mr. Bryan"/>
    <x v="460"/>
    <x v="351"/>
    <x v="1"/>
    <x v="0"/>
    <x v="0"/>
    <x v="0"/>
    <x v="0"/>
    <x v="1"/>
    <x v="2"/>
    <d v="2001-09-28T00:00:00"/>
    <x v="549"/>
    <x v="0"/>
    <x v="2"/>
    <x v="3"/>
    <x v="47"/>
  </r>
  <r>
    <x v="550"/>
    <s v="Ms. Lizette"/>
    <x v="47"/>
    <x v="188"/>
    <x v="0"/>
    <x v="0"/>
    <x v="0"/>
    <x v="0"/>
    <x v="1"/>
    <x v="0"/>
    <x v="2"/>
    <d v="1977-10-17T00:00:00"/>
    <x v="550"/>
    <x v="0"/>
    <x v="2"/>
    <x v="0"/>
    <x v="29"/>
  </r>
  <r>
    <x v="551"/>
    <s v="Mr. Don"/>
    <x v="376"/>
    <x v="193"/>
    <x v="0"/>
    <x v="0"/>
    <x v="0"/>
    <x v="0"/>
    <x v="0"/>
    <x v="2"/>
    <x v="2"/>
    <d v="1989-12-04T00:00:00"/>
    <x v="551"/>
    <x v="0"/>
    <x v="2"/>
    <x v="6"/>
    <x v="4"/>
  </r>
  <r>
    <x v="552"/>
    <s v="Mr. Jeb"/>
    <x v="461"/>
    <x v="103"/>
    <x v="0"/>
    <x v="0"/>
    <x v="1"/>
    <x v="3"/>
    <x v="1"/>
    <x v="0"/>
    <x v="2"/>
    <d v="1979-11-12T00:00:00"/>
    <x v="552"/>
    <x v="0"/>
    <x v="0"/>
    <x v="1"/>
    <x v="18"/>
  </r>
  <r>
    <x v="553"/>
    <s v="Ms. Amy"/>
    <x v="462"/>
    <x v="299"/>
    <x v="1"/>
    <x v="0"/>
    <x v="1"/>
    <x v="3"/>
    <x v="1"/>
    <x v="0"/>
    <x v="2"/>
    <d v="1997-08-26T00:00:00"/>
    <x v="553"/>
    <x v="0"/>
    <x v="2"/>
    <x v="2"/>
    <x v="31"/>
  </r>
  <r>
    <x v="554"/>
    <s v="Mr. Brian"/>
    <x v="463"/>
    <x v="352"/>
    <x v="1"/>
    <x v="0"/>
    <x v="0"/>
    <x v="0"/>
    <x v="1"/>
    <x v="0"/>
    <x v="2"/>
    <d v="1976-12-12T00:00:00"/>
    <x v="554"/>
    <x v="0"/>
    <x v="2"/>
    <x v="1"/>
    <x v="1"/>
  </r>
  <r>
    <x v="555"/>
    <s v="Mr. Mike"/>
    <x v="464"/>
    <x v="263"/>
    <x v="1"/>
    <x v="0"/>
    <x v="1"/>
    <x v="3"/>
    <x v="1"/>
    <x v="0"/>
    <x v="0"/>
    <d v="1963-12-08T00:00:00"/>
    <x v="555"/>
    <x v="0"/>
    <x v="2"/>
    <x v="1"/>
    <x v="8"/>
  </r>
  <r>
    <x v="556"/>
    <s v="Ms. Simonezitrone"/>
    <x v="465"/>
    <x v="79"/>
    <x v="0"/>
    <x v="0"/>
    <x v="1"/>
    <x v="3"/>
    <x v="1"/>
    <x v="0"/>
    <x v="2"/>
    <d v="1979-10-10T00:00:00"/>
    <x v="556"/>
    <x v="0"/>
    <x v="2"/>
    <x v="1"/>
    <x v="18"/>
  </r>
  <r>
    <x v="557"/>
    <s v="Mr. Nicholas"/>
    <x v="466"/>
    <x v="228"/>
    <x v="1"/>
    <x v="0"/>
    <x v="0"/>
    <x v="1"/>
    <x v="1"/>
    <x v="0"/>
    <x v="2"/>
    <d v="1966-06-21T00:00:00"/>
    <x v="557"/>
    <x v="0"/>
    <x v="0"/>
    <x v="1"/>
    <x v="24"/>
  </r>
  <r>
    <x v="558"/>
    <s v="Ms. Angela"/>
    <x v="467"/>
    <x v="353"/>
    <x v="0"/>
    <x v="0"/>
    <x v="1"/>
    <x v="3"/>
    <x v="0"/>
    <x v="1"/>
    <x v="2"/>
    <d v="2003-07-14T00:00:00"/>
    <x v="558"/>
    <x v="0"/>
    <x v="1"/>
    <x v="1"/>
    <x v="39"/>
  </r>
  <r>
    <x v="559"/>
    <s v="Mr. Oz"/>
    <x v="390"/>
    <x v="166"/>
    <x v="0"/>
    <x v="0"/>
    <x v="0"/>
    <x v="0"/>
    <x v="0"/>
    <x v="2"/>
    <x v="2"/>
    <d v="1994-07-01T00:00:00"/>
    <x v="559"/>
    <x v="0"/>
    <x v="0"/>
    <x v="0"/>
    <x v="6"/>
  </r>
  <r>
    <x v="560"/>
    <s v="Ms. Erin"/>
    <x v="468"/>
    <x v="146"/>
    <x v="0"/>
    <x v="0"/>
    <x v="0"/>
    <x v="0"/>
    <x v="1"/>
    <x v="2"/>
    <x v="2"/>
    <d v="1990-10-25T00:00:00"/>
    <x v="560"/>
    <x v="0"/>
    <x v="0"/>
    <x v="0"/>
    <x v="3"/>
  </r>
  <r>
    <x v="561"/>
    <s v="Mr. Bobby"/>
    <x v="469"/>
    <x v="354"/>
    <x v="1"/>
    <x v="0"/>
    <x v="0"/>
    <x v="1"/>
    <x v="1"/>
    <x v="0"/>
    <x v="0"/>
    <d v="1970-07-26T00:00:00"/>
    <x v="561"/>
    <x v="0"/>
    <x v="0"/>
    <x v="1"/>
    <x v="2"/>
  </r>
  <r>
    <x v="562"/>
    <s v="Mr. Daniel"/>
    <x v="410"/>
    <x v="355"/>
    <x v="0"/>
    <x v="0"/>
    <x v="0"/>
    <x v="0"/>
    <x v="0"/>
    <x v="1"/>
    <x v="0"/>
    <d v="2002-08-25T00:00:00"/>
    <x v="562"/>
    <x v="0"/>
    <x v="1"/>
    <x v="1"/>
    <x v="43"/>
  </r>
  <r>
    <x v="563"/>
    <s v="Ms. Marie"/>
    <x v="470"/>
    <x v="356"/>
    <x v="1"/>
    <x v="0"/>
    <x v="1"/>
    <x v="3"/>
    <x v="1"/>
    <x v="0"/>
    <x v="0"/>
    <d v="1963-11-16T00:00:00"/>
    <x v="563"/>
    <x v="0"/>
    <x v="2"/>
    <x v="1"/>
    <x v="8"/>
  </r>
  <r>
    <x v="564"/>
    <s v="Mrs. Katie"/>
    <x v="471"/>
    <x v="118"/>
    <x v="0"/>
    <x v="0"/>
    <x v="0"/>
    <x v="0"/>
    <x v="1"/>
    <x v="0"/>
    <x v="0"/>
    <d v="1968-07-12T00:00:00"/>
    <x v="564"/>
    <x v="0"/>
    <x v="1"/>
    <x v="11"/>
    <x v="0"/>
  </r>
  <r>
    <x v="565"/>
    <s v="Mr. Eric"/>
    <x v="472"/>
    <x v="357"/>
    <x v="0"/>
    <x v="0"/>
    <x v="0"/>
    <x v="0"/>
    <x v="1"/>
    <x v="0"/>
    <x v="0"/>
    <d v="1965-06-16T00:00:00"/>
    <x v="565"/>
    <x v="0"/>
    <x v="2"/>
    <x v="8"/>
    <x v="11"/>
  </r>
  <r>
    <x v="566"/>
    <s v="Ms. Tara"/>
    <x v="473"/>
    <x v="358"/>
    <x v="0"/>
    <x v="0"/>
    <x v="0"/>
    <x v="0"/>
    <x v="0"/>
    <x v="2"/>
    <x v="2"/>
    <d v="1990-12-29T00:00:00"/>
    <x v="566"/>
    <x v="0"/>
    <x v="2"/>
    <x v="3"/>
    <x v="3"/>
  </r>
  <r>
    <x v="567"/>
    <s v="Ms. Haley"/>
    <x v="474"/>
    <x v="359"/>
    <x v="0"/>
    <x v="0"/>
    <x v="0"/>
    <x v="0"/>
    <x v="1"/>
    <x v="0"/>
    <x v="0"/>
    <d v="1971-06-08T00:00:00"/>
    <x v="567"/>
    <x v="0"/>
    <x v="1"/>
    <x v="1"/>
    <x v="2"/>
  </r>
  <r>
    <x v="568"/>
    <s v="Ms. Kayla"/>
    <x v="237"/>
    <x v="109"/>
    <x v="0"/>
    <x v="0"/>
    <x v="1"/>
    <x v="3"/>
    <x v="0"/>
    <x v="1"/>
    <x v="1"/>
    <d v="2003-11-02T00:00:00"/>
    <x v="568"/>
    <x v="1"/>
    <x v="1"/>
    <x v="1"/>
    <x v="39"/>
  </r>
  <r>
    <x v="569"/>
    <s v="Mr. Mark"/>
    <x v="335"/>
    <x v="109"/>
    <x v="0"/>
    <x v="0"/>
    <x v="0"/>
    <x v="3"/>
    <x v="0"/>
    <x v="2"/>
    <x v="1"/>
    <d v="1992-10-18T00:00:00"/>
    <x v="569"/>
    <x v="1"/>
    <x v="1"/>
    <x v="1"/>
    <x v="34"/>
  </r>
  <r>
    <x v="570"/>
    <s v="Mr. Patrick"/>
    <x v="298"/>
    <x v="89"/>
    <x v="0"/>
    <x v="0"/>
    <x v="1"/>
    <x v="3"/>
    <x v="0"/>
    <x v="1"/>
    <x v="2"/>
    <d v="2003-11-01T00:00:00"/>
    <x v="570"/>
    <x v="1"/>
    <x v="0"/>
    <x v="1"/>
    <x v="39"/>
  </r>
  <r>
    <x v="571"/>
    <s v="Mr. Alejandro"/>
    <x v="475"/>
    <x v="360"/>
    <x v="1"/>
    <x v="0"/>
    <x v="1"/>
    <x v="3"/>
    <x v="1"/>
    <x v="0"/>
    <x v="0"/>
    <d v="1963-07-12T00:00:00"/>
    <x v="571"/>
    <x v="1"/>
    <x v="0"/>
    <x v="8"/>
    <x v="8"/>
  </r>
  <r>
    <x v="572"/>
    <s v="Mrs. Beth"/>
    <x v="476"/>
    <x v="232"/>
    <x v="1"/>
    <x v="0"/>
    <x v="0"/>
    <x v="3"/>
    <x v="1"/>
    <x v="0"/>
    <x v="0"/>
    <d v="1975-08-25T00:00:00"/>
    <x v="572"/>
    <x v="1"/>
    <x v="0"/>
    <x v="11"/>
    <x v="27"/>
  </r>
  <r>
    <x v="573"/>
    <s v="Mr. Jason"/>
    <x v="477"/>
    <x v="48"/>
    <x v="0"/>
    <x v="0"/>
    <x v="0"/>
    <x v="0"/>
    <x v="0"/>
    <x v="2"/>
    <x v="2"/>
    <d v="1982-10-22T00:00:00"/>
    <x v="573"/>
    <x v="1"/>
    <x v="1"/>
    <x v="0"/>
    <x v="37"/>
  </r>
  <r>
    <x v="574"/>
    <s v="Mr. Yoshinori"/>
    <x v="352"/>
    <x v="347"/>
    <x v="0"/>
    <x v="1"/>
    <x v="0"/>
    <x v="3"/>
    <x v="0"/>
    <x v="1"/>
    <x v="2"/>
    <d v="2004-08-18T00:00:00"/>
    <x v="574"/>
    <x v="1"/>
    <x v="2"/>
    <x v="9"/>
    <x v="41"/>
  </r>
  <r>
    <x v="575"/>
    <s v="Ms. Adrienne"/>
    <x v="478"/>
    <x v="361"/>
    <x v="1"/>
    <x v="0"/>
    <x v="0"/>
    <x v="3"/>
    <x v="1"/>
    <x v="0"/>
    <x v="2"/>
    <d v="1964-06-07T00:00:00"/>
    <x v="575"/>
    <x v="1"/>
    <x v="2"/>
    <x v="1"/>
    <x v="8"/>
  </r>
  <r>
    <x v="576"/>
    <s v="Mrs. Meredith"/>
    <x v="479"/>
    <x v="362"/>
    <x v="0"/>
    <x v="0"/>
    <x v="0"/>
    <x v="0"/>
    <x v="1"/>
    <x v="0"/>
    <x v="0"/>
    <d v="1965-09-16T00:00:00"/>
    <x v="576"/>
    <x v="1"/>
    <x v="2"/>
    <x v="11"/>
    <x v="11"/>
  </r>
  <r>
    <x v="577"/>
    <s v="Mr. Junyong"/>
    <x v="44"/>
    <x v="363"/>
    <x v="0"/>
    <x v="0"/>
    <x v="0"/>
    <x v="3"/>
    <x v="1"/>
    <x v="0"/>
    <x v="2"/>
    <d v="1998-06-03T00:00:00"/>
    <x v="577"/>
    <x v="1"/>
    <x v="0"/>
    <x v="4"/>
    <x v="31"/>
  </r>
  <r>
    <x v="578"/>
    <s v="Ms. Kristen"/>
    <x v="480"/>
    <x v="364"/>
    <x v="0"/>
    <x v="0"/>
    <x v="0"/>
    <x v="0"/>
    <x v="0"/>
    <x v="1"/>
    <x v="0"/>
    <d v="2002-06-28T00:00:00"/>
    <x v="578"/>
    <x v="1"/>
    <x v="0"/>
    <x v="0"/>
    <x v="43"/>
  </r>
  <r>
    <x v="579"/>
    <s v="Ms. Maria"/>
    <x v="406"/>
    <x v="208"/>
    <x v="0"/>
    <x v="0"/>
    <x v="1"/>
    <x v="3"/>
    <x v="0"/>
    <x v="1"/>
    <x v="1"/>
    <d v="2003-12-26T00:00:00"/>
    <x v="579"/>
    <x v="1"/>
    <x v="2"/>
    <x v="3"/>
    <x v="39"/>
  </r>
  <r>
    <x v="580"/>
    <s v="Mr. Jonathan"/>
    <x v="481"/>
    <x v="300"/>
    <x v="1"/>
    <x v="0"/>
    <x v="0"/>
    <x v="0"/>
    <x v="0"/>
    <x v="1"/>
    <x v="1"/>
    <d v="1996-06-10T00:00:00"/>
    <x v="580"/>
    <x v="1"/>
    <x v="0"/>
    <x v="0"/>
    <x v="45"/>
  </r>
  <r>
    <x v="581"/>
    <s v="Mr. Phil"/>
    <x v="482"/>
    <x v="234"/>
    <x v="0"/>
    <x v="0"/>
    <x v="0"/>
    <x v="0"/>
    <x v="1"/>
    <x v="0"/>
    <x v="0"/>
    <d v="1971-08-22T00:00:00"/>
    <x v="581"/>
    <x v="1"/>
    <x v="2"/>
    <x v="8"/>
    <x v="14"/>
  </r>
  <r>
    <x v="582"/>
    <s v="Ms. Benjamina"/>
    <x v="483"/>
    <x v="111"/>
    <x v="0"/>
    <x v="0"/>
    <x v="0"/>
    <x v="0"/>
    <x v="1"/>
    <x v="0"/>
    <x v="2"/>
    <d v="1980-07-16T00:00:00"/>
    <x v="582"/>
    <x v="1"/>
    <x v="0"/>
    <x v="1"/>
    <x v="25"/>
  </r>
  <r>
    <x v="583"/>
    <s v="Mr. Christopher"/>
    <x v="484"/>
    <x v="252"/>
    <x v="0"/>
    <x v="0"/>
    <x v="0"/>
    <x v="0"/>
    <x v="1"/>
    <x v="0"/>
    <x v="2"/>
    <d v="1977-08-25T00:00:00"/>
    <x v="583"/>
    <x v="1"/>
    <x v="0"/>
    <x v="8"/>
    <x v="29"/>
  </r>
  <r>
    <x v="584"/>
    <s v="Ms. Alison"/>
    <x v="485"/>
    <x v="50"/>
    <x v="0"/>
    <x v="0"/>
    <x v="0"/>
    <x v="0"/>
    <x v="1"/>
    <x v="0"/>
    <x v="0"/>
    <d v="1968-10-21T00:00:00"/>
    <x v="584"/>
    <x v="1"/>
    <x v="0"/>
    <x v="1"/>
    <x v="0"/>
  </r>
  <r>
    <x v="585"/>
    <s v="Ms. Caroline"/>
    <x v="486"/>
    <x v="216"/>
    <x v="0"/>
    <x v="0"/>
    <x v="1"/>
    <x v="3"/>
    <x v="0"/>
    <x v="1"/>
    <x v="1"/>
    <d v="2003-09-10T00:00:00"/>
    <x v="585"/>
    <x v="1"/>
    <x v="2"/>
    <x v="3"/>
    <x v="39"/>
  </r>
  <r>
    <x v="586"/>
    <s v="Ms. Alexis"/>
    <x v="487"/>
    <x v="365"/>
    <x v="0"/>
    <x v="0"/>
    <x v="0"/>
    <x v="0"/>
    <x v="1"/>
    <x v="0"/>
    <x v="0"/>
    <d v="1974-08-08T00:00:00"/>
    <x v="586"/>
    <x v="1"/>
    <x v="0"/>
    <x v="3"/>
    <x v="19"/>
  </r>
  <r>
    <x v="587"/>
    <s v="Ms. Shanda"/>
    <x v="375"/>
    <x v="209"/>
    <x v="1"/>
    <x v="0"/>
    <x v="0"/>
    <x v="3"/>
    <x v="1"/>
    <x v="0"/>
    <x v="2"/>
    <d v="1995-10-19T00:00:00"/>
    <x v="587"/>
    <x v="1"/>
    <x v="0"/>
    <x v="2"/>
    <x v="40"/>
  </r>
  <r>
    <x v="588"/>
    <s v="Mrs. Lacey"/>
    <x v="488"/>
    <x v="113"/>
    <x v="0"/>
    <x v="0"/>
    <x v="0"/>
    <x v="0"/>
    <x v="1"/>
    <x v="0"/>
    <x v="0"/>
    <d v="1962-07-29T00:00:00"/>
    <x v="588"/>
    <x v="1"/>
    <x v="2"/>
    <x v="11"/>
    <x v="5"/>
  </r>
  <r>
    <x v="589"/>
    <s v="Ms. Laurette"/>
    <x v="489"/>
    <x v="366"/>
    <x v="0"/>
    <x v="0"/>
    <x v="0"/>
    <x v="0"/>
    <x v="0"/>
    <x v="2"/>
    <x v="1"/>
    <d v="1989-09-23T00:00:00"/>
    <x v="589"/>
    <x v="1"/>
    <x v="2"/>
    <x v="2"/>
    <x v="4"/>
  </r>
  <r>
    <x v="590"/>
    <s v="Mr. Jason"/>
    <x v="490"/>
    <x v="367"/>
    <x v="0"/>
    <x v="0"/>
    <x v="0"/>
    <x v="0"/>
    <x v="1"/>
    <x v="0"/>
    <x v="0"/>
    <d v="1974-08-28T00:00:00"/>
    <x v="590"/>
    <x v="1"/>
    <x v="1"/>
    <x v="1"/>
    <x v="19"/>
  </r>
  <r>
    <x v="591"/>
    <s v="Ms. Mary"/>
    <x v="491"/>
    <x v="368"/>
    <x v="0"/>
    <x v="0"/>
    <x v="1"/>
    <x v="3"/>
    <x v="0"/>
    <x v="2"/>
    <x v="2"/>
    <d v="1993-11-05T00:00:00"/>
    <x v="591"/>
    <x v="1"/>
    <x v="1"/>
    <x v="2"/>
    <x v="20"/>
  </r>
  <r>
    <x v="592"/>
    <s v="Ms. Kati"/>
    <x v="492"/>
    <x v="152"/>
    <x v="0"/>
    <x v="0"/>
    <x v="0"/>
    <x v="0"/>
    <x v="1"/>
    <x v="0"/>
    <x v="2"/>
    <d v="1977-09-25T00:00:00"/>
    <x v="592"/>
    <x v="1"/>
    <x v="1"/>
    <x v="1"/>
    <x v="29"/>
  </r>
  <r>
    <x v="593"/>
    <s v="Mrs. Kelly"/>
    <x v="493"/>
    <x v="201"/>
    <x v="1"/>
    <x v="0"/>
    <x v="0"/>
    <x v="3"/>
    <x v="1"/>
    <x v="0"/>
    <x v="0"/>
    <d v="1975-07-24T00:00:00"/>
    <x v="593"/>
    <x v="1"/>
    <x v="1"/>
    <x v="11"/>
    <x v="27"/>
  </r>
  <r>
    <x v="594"/>
    <s v="Ms. Greer"/>
    <x v="494"/>
    <x v="369"/>
    <x v="1"/>
    <x v="0"/>
    <x v="0"/>
    <x v="1"/>
    <x v="1"/>
    <x v="0"/>
    <x v="0"/>
    <d v="1970-07-10T00:00:00"/>
    <x v="594"/>
    <x v="1"/>
    <x v="2"/>
    <x v="3"/>
    <x v="2"/>
  </r>
  <r>
    <x v="595"/>
    <s v="Mr. Brent"/>
    <x v="495"/>
    <x v="370"/>
    <x v="1"/>
    <x v="0"/>
    <x v="1"/>
    <x v="3"/>
    <x v="1"/>
    <x v="0"/>
    <x v="0"/>
    <d v="1963-06-25T00:00:00"/>
    <x v="595"/>
    <x v="1"/>
    <x v="2"/>
    <x v="8"/>
    <x v="8"/>
  </r>
  <r>
    <x v="596"/>
    <s v="Mr. Eugene"/>
    <x v="181"/>
    <x v="231"/>
    <x v="1"/>
    <x v="0"/>
    <x v="0"/>
    <x v="0"/>
    <x v="1"/>
    <x v="0"/>
    <x v="1"/>
    <d v="2001-06-25T00:00:00"/>
    <x v="596"/>
    <x v="1"/>
    <x v="1"/>
    <x v="0"/>
    <x v="47"/>
  </r>
  <r>
    <x v="597"/>
    <s v="Ms. Erin"/>
    <x v="496"/>
    <x v="67"/>
    <x v="1"/>
    <x v="0"/>
    <x v="0"/>
    <x v="3"/>
    <x v="0"/>
    <x v="2"/>
    <x v="2"/>
    <d v="1995-12-23T00:00:00"/>
    <x v="597"/>
    <x v="1"/>
    <x v="1"/>
    <x v="0"/>
    <x v="40"/>
  </r>
  <r>
    <x v="598"/>
    <s v="Ms. Kamilla"/>
    <x v="402"/>
    <x v="371"/>
    <x v="0"/>
    <x v="0"/>
    <x v="0"/>
    <x v="2"/>
    <x v="1"/>
    <x v="0"/>
    <x v="0"/>
    <d v="1958-10-10T00:00:00"/>
    <x v="598"/>
    <x v="1"/>
    <x v="2"/>
    <x v="1"/>
    <x v="7"/>
  </r>
  <r>
    <x v="599"/>
    <s v="Mr. Wayne"/>
    <x v="497"/>
    <x v="138"/>
    <x v="0"/>
    <x v="0"/>
    <x v="1"/>
    <x v="3"/>
    <x v="0"/>
    <x v="1"/>
    <x v="2"/>
    <d v="2003-12-20T00:00:00"/>
    <x v="599"/>
    <x v="1"/>
    <x v="1"/>
    <x v="1"/>
    <x v="39"/>
  </r>
  <r>
    <x v="600"/>
    <s v="Ms. Tracy"/>
    <x v="426"/>
    <x v="372"/>
    <x v="1"/>
    <x v="0"/>
    <x v="0"/>
    <x v="3"/>
    <x v="0"/>
    <x v="2"/>
    <x v="2"/>
    <d v="1995-09-28T00:00:00"/>
    <x v="600"/>
    <x v="1"/>
    <x v="0"/>
    <x v="1"/>
    <x v="40"/>
  </r>
  <r>
    <x v="601"/>
    <s v="Mrs. Heather"/>
    <x v="498"/>
    <x v="373"/>
    <x v="0"/>
    <x v="0"/>
    <x v="0"/>
    <x v="0"/>
    <x v="1"/>
    <x v="0"/>
    <x v="0"/>
    <d v="1965-12-05T00:00:00"/>
    <x v="601"/>
    <x v="1"/>
    <x v="0"/>
    <x v="11"/>
    <x v="11"/>
  </r>
  <r>
    <x v="602"/>
    <s v="Mrs. Megan"/>
    <x v="499"/>
    <x v="105"/>
    <x v="1"/>
    <x v="0"/>
    <x v="1"/>
    <x v="3"/>
    <x v="1"/>
    <x v="0"/>
    <x v="1"/>
    <d v="1969-08-08T00:00:00"/>
    <x v="602"/>
    <x v="1"/>
    <x v="0"/>
    <x v="11"/>
    <x v="16"/>
  </r>
  <r>
    <x v="603"/>
    <s v="Mr. Jonathan"/>
    <x v="500"/>
    <x v="374"/>
    <x v="0"/>
    <x v="0"/>
    <x v="1"/>
    <x v="3"/>
    <x v="0"/>
    <x v="1"/>
    <x v="2"/>
    <d v="2003-08-24T00:00:00"/>
    <x v="603"/>
    <x v="1"/>
    <x v="0"/>
    <x v="3"/>
    <x v="39"/>
  </r>
  <r>
    <x v="604"/>
    <s v="Mr. Greg"/>
    <x v="501"/>
    <x v="375"/>
    <x v="0"/>
    <x v="0"/>
    <x v="0"/>
    <x v="1"/>
    <x v="1"/>
    <x v="0"/>
    <x v="2"/>
    <d v="1972-07-30T00:00:00"/>
    <x v="604"/>
    <x v="1"/>
    <x v="2"/>
    <x v="8"/>
    <x v="28"/>
  </r>
  <r>
    <x v="605"/>
    <s v="Mr. Steven"/>
    <x v="502"/>
    <x v="57"/>
    <x v="0"/>
    <x v="0"/>
    <x v="0"/>
    <x v="0"/>
    <x v="0"/>
    <x v="1"/>
    <x v="0"/>
    <d v="2002-09-08T00:00:00"/>
    <x v="605"/>
    <x v="1"/>
    <x v="1"/>
    <x v="3"/>
    <x v="43"/>
  </r>
  <r>
    <x v="606"/>
    <s v="Mr. Gianfilippo"/>
    <x v="503"/>
    <x v="376"/>
    <x v="1"/>
    <x v="0"/>
    <x v="0"/>
    <x v="3"/>
    <x v="1"/>
    <x v="0"/>
    <x v="2"/>
    <d v="1988-08-21T00:00:00"/>
    <x v="606"/>
    <x v="1"/>
    <x v="1"/>
    <x v="1"/>
    <x v="23"/>
  </r>
  <r>
    <x v="607"/>
    <s v="Mr. Hector"/>
    <x v="504"/>
    <x v="152"/>
    <x v="1"/>
    <x v="0"/>
    <x v="0"/>
    <x v="3"/>
    <x v="1"/>
    <x v="0"/>
    <x v="2"/>
    <d v="1988-08-06T00:00:00"/>
    <x v="607"/>
    <x v="1"/>
    <x v="2"/>
    <x v="1"/>
    <x v="23"/>
  </r>
  <r>
    <x v="608"/>
    <s v="Mr. Mark"/>
    <x v="505"/>
    <x v="377"/>
    <x v="0"/>
    <x v="0"/>
    <x v="0"/>
    <x v="0"/>
    <x v="1"/>
    <x v="0"/>
    <x v="0"/>
    <d v="1974-09-11T00:00:00"/>
    <x v="608"/>
    <x v="1"/>
    <x v="0"/>
    <x v="1"/>
    <x v="19"/>
  </r>
  <r>
    <x v="609"/>
    <s v="Mrs. Aubri"/>
    <x v="118"/>
    <x v="169"/>
    <x v="0"/>
    <x v="0"/>
    <x v="0"/>
    <x v="0"/>
    <x v="1"/>
    <x v="0"/>
    <x v="1"/>
    <d v="1982-07-06T00:00:00"/>
    <x v="609"/>
    <x v="1"/>
    <x v="1"/>
    <x v="11"/>
    <x v="37"/>
  </r>
  <r>
    <x v="610"/>
    <s v="Mr. Justin"/>
    <x v="192"/>
    <x v="81"/>
    <x v="0"/>
    <x v="0"/>
    <x v="1"/>
    <x v="3"/>
    <x v="0"/>
    <x v="2"/>
    <x v="2"/>
    <d v="1993-12-12T00:00:00"/>
    <x v="610"/>
    <x v="1"/>
    <x v="0"/>
    <x v="6"/>
    <x v="20"/>
  </r>
  <r>
    <x v="611"/>
    <s v="Ms. Megan"/>
    <x v="506"/>
    <x v="166"/>
    <x v="0"/>
    <x v="0"/>
    <x v="0"/>
    <x v="3"/>
    <x v="1"/>
    <x v="0"/>
    <x v="2"/>
    <d v="1987-10-06T00:00:00"/>
    <x v="611"/>
    <x v="1"/>
    <x v="1"/>
    <x v="3"/>
    <x v="38"/>
  </r>
  <r>
    <x v="612"/>
    <s v="Ms. Erika"/>
    <x v="507"/>
    <x v="315"/>
    <x v="0"/>
    <x v="0"/>
    <x v="1"/>
    <x v="3"/>
    <x v="0"/>
    <x v="2"/>
    <x v="2"/>
    <d v="1993-08-08T00:00:00"/>
    <x v="612"/>
    <x v="1"/>
    <x v="1"/>
    <x v="2"/>
    <x v="20"/>
  </r>
  <r>
    <x v="613"/>
    <s v="Mr. Daniel"/>
    <x v="508"/>
    <x v="112"/>
    <x v="1"/>
    <x v="0"/>
    <x v="0"/>
    <x v="0"/>
    <x v="1"/>
    <x v="0"/>
    <x v="2"/>
    <d v="1985-08-27T00:00:00"/>
    <x v="613"/>
    <x v="1"/>
    <x v="0"/>
    <x v="1"/>
    <x v="17"/>
  </r>
  <r>
    <x v="614"/>
    <s v="Ms. Devin"/>
    <x v="85"/>
    <x v="14"/>
    <x v="0"/>
    <x v="0"/>
    <x v="0"/>
    <x v="2"/>
    <x v="1"/>
    <x v="0"/>
    <x v="0"/>
    <d v="1958-06-21T00:00:00"/>
    <x v="614"/>
    <x v="1"/>
    <x v="2"/>
    <x v="0"/>
    <x v="7"/>
  </r>
  <r>
    <x v="615"/>
    <s v="Ms. Louise"/>
    <x v="80"/>
    <x v="378"/>
    <x v="0"/>
    <x v="0"/>
    <x v="0"/>
    <x v="2"/>
    <x v="1"/>
    <x v="0"/>
    <x v="0"/>
    <d v="1958-10-22T00:00:00"/>
    <x v="615"/>
    <x v="1"/>
    <x v="2"/>
    <x v="2"/>
    <x v="7"/>
  </r>
  <r>
    <x v="616"/>
    <s v="Mrs. Sarah"/>
    <x v="509"/>
    <x v="379"/>
    <x v="0"/>
    <x v="0"/>
    <x v="0"/>
    <x v="0"/>
    <x v="1"/>
    <x v="0"/>
    <x v="0"/>
    <d v="1978-09-16T00:00:00"/>
    <x v="616"/>
    <x v="1"/>
    <x v="2"/>
    <x v="11"/>
    <x v="9"/>
  </r>
  <r>
    <x v="617"/>
    <s v="Ms. Amy"/>
    <x v="510"/>
    <x v="324"/>
    <x v="1"/>
    <x v="0"/>
    <x v="0"/>
    <x v="3"/>
    <x v="1"/>
    <x v="0"/>
    <x v="2"/>
    <d v="1988-12-05T00:00:00"/>
    <x v="617"/>
    <x v="1"/>
    <x v="0"/>
    <x v="1"/>
    <x v="23"/>
  </r>
  <r>
    <x v="618"/>
    <s v="Ms. Brittany"/>
    <x v="511"/>
    <x v="380"/>
    <x v="0"/>
    <x v="0"/>
    <x v="0"/>
    <x v="0"/>
    <x v="1"/>
    <x v="0"/>
    <x v="2"/>
    <d v="1980-09-19T00:00:00"/>
    <x v="618"/>
    <x v="1"/>
    <x v="2"/>
    <x v="1"/>
    <x v="25"/>
  </r>
  <r>
    <x v="619"/>
    <s v="Ms. Jessica"/>
    <x v="512"/>
    <x v="206"/>
    <x v="0"/>
    <x v="0"/>
    <x v="0"/>
    <x v="0"/>
    <x v="1"/>
    <x v="0"/>
    <x v="2"/>
    <d v="1982-07-24T00:00:00"/>
    <x v="619"/>
    <x v="1"/>
    <x v="1"/>
    <x v="1"/>
    <x v="37"/>
  </r>
  <r>
    <x v="620"/>
    <s v="Mrs. Kristina"/>
    <x v="513"/>
    <x v="18"/>
    <x v="0"/>
    <x v="0"/>
    <x v="0"/>
    <x v="0"/>
    <x v="1"/>
    <x v="0"/>
    <x v="2"/>
    <d v="1980-10-12T00:00:00"/>
    <x v="620"/>
    <x v="1"/>
    <x v="0"/>
    <x v="11"/>
    <x v="25"/>
  </r>
  <r>
    <x v="621"/>
    <s v="Mr. Brad"/>
    <x v="172"/>
    <x v="381"/>
    <x v="0"/>
    <x v="0"/>
    <x v="0"/>
    <x v="0"/>
    <x v="1"/>
    <x v="0"/>
    <x v="0"/>
    <d v="1962-12-25T00:00:00"/>
    <x v="621"/>
    <x v="1"/>
    <x v="1"/>
    <x v="12"/>
    <x v="5"/>
  </r>
  <r>
    <x v="622"/>
    <s v="Ms. Margaret"/>
    <x v="514"/>
    <x v="335"/>
    <x v="0"/>
    <x v="0"/>
    <x v="0"/>
    <x v="0"/>
    <x v="1"/>
    <x v="1"/>
    <x v="2"/>
    <d v="1982-11-11T00:00:00"/>
    <x v="622"/>
    <x v="1"/>
    <x v="0"/>
    <x v="3"/>
    <x v="37"/>
  </r>
  <r>
    <x v="623"/>
    <s v="Mr. Craig"/>
    <x v="515"/>
    <x v="135"/>
    <x v="0"/>
    <x v="0"/>
    <x v="0"/>
    <x v="3"/>
    <x v="0"/>
    <x v="2"/>
    <x v="2"/>
    <d v="1984-06-26T00:00:00"/>
    <x v="623"/>
    <x v="1"/>
    <x v="0"/>
    <x v="3"/>
    <x v="32"/>
  </r>
  <r>
    <x v="624"/>
    <s v="Mr. Simo"/>
    <x v="377"/>
    <x v="319"/>
    <x v="1"/>
    <x v="0"/>
    <x v="1"/>
    <x v="3"/>
    <x v="0"/>
    <x v="2"/>
    <x v="2"/>
    <d v="1997-10-09T00:00:00"/>
    <x v="624"/>
    <x v="1"/>
    <x v="2"/>
    <x v="1"/>
    <x v="31"/>
  </r>
  <r>
    <x v="625"/>
    <s v="Mr. Christopher"/>
    <x v="516"/>
    <x v="382"/>
    <x v="0"/>
    <x v="0"/>
    <x v="0"/>
    <x v="0"/>
    <x v="1"/>
    <x v="0"/>
    <x v="0"/>
    <d v="1974-08-29T00:00:00"/>
    <x v="625"/>
    <x v="1"/>
    <x v="1"/>
    <x v="1"/>
    <x v="19"/>
  </r>
  <r>
    <x v="626"/>
    <s v="Mr. Mario"/>
    <x v="517"/>
    <x v="112"/>
    <x v="1"/>
    <x v="0"/>
    <x v="0"/>
    <x v="0"/>
    <x v="1"/>
    <x v="0"/>
    <x v="2"/>
    <d v="1976-09-20T00:00:00"/>
    <x v="626"/>
    <x v="1"/>
    <x v="2"/>
    <x v="1"/>
    <x v="1"/>
  </r>
  <r>
    <x v="627"/>
    <s v="Mrs. Meghann"/>
    <x v="518"/>
    <x v="383"/>
    <x v="0"/>
    <x v="0"/>
    <x v="0"/>
    <x v="1"/>
    <x v="1"/>
    <x v="0"/>
    <x v="0"/>
    <d v="1973-06-26T00:00:00"/>
    <x v="627"/>
    <x v="1"/>
    <x v="2"/>
    <x v="11"/>
    <x v="30"/>
  </r>
  <r>
    <x v="628"/>
    <s v="Mr. Scott"/>
    <x v="519"/>
    <x v="88"/>
    <x v="1"/>
    <x v="0"/>
    <x v="0"/>
    <x v="3"/>
    <x v="1"/>
    <x v="0"/>
    <x v="2"/>
    <d v="1988-12-22T00:00:00"/>
    <x v="628"/>
    <x v="1"/>
    <x v="2"/>
    <x v="3"/>
    <x v="23"/>
  </r>
  <r>
    <x v="629"/>
    <s v="Ms. Caitlin"/>
    <x v="520"/>
    <x v="384"/>
    <x v="0"/>
    <x v="0"/>
    <x v="0"/>
    <x v="0"/>
    <x v="1"/>
    <x v="0"/>
    <x v="0"/>
    <d v="1960-06-06T00:00:00"/>
    <x v="629"/>
    <x v="1"/>
    <x v="2"/>
    <x v="1"/>
    <x v="10"/>
  </r>
  <r>
    <x v="630"/>
    <s v="Mrs. Samantha"/>
    <x v="521"/>
    <x v="385"/>
    <x v="0"/>
    <x v="0"/>
    <x v="0"/>
    <x v="0"/>
    <x v="1"/>
    <x v="0"/>
    <x v="0"/>
    <d v="1965-10-28T00:00:00"/>
    <x v="630"/>
    <x v="1"/>
    <x v="2"/>
    <x v="11"/>
    <x v="11"/>
  </r>
  <r>
    <x v="631"/>
    <s v="Mr. Erik"/>
    <x v="522"/>
    <x v="386"/>
    <x v="0"/>
    <x v="0"/>
    <x v="0"/>
    <x v="0"/>
    <x v="1"/>
    <x v="0"/>
    <x v="0"/>
    <d v="1974-07-30T00:00:00"/>
    <x v="631"/>
    <x v="1"/>
    <x v="2"/>
    <x v="1"/>
    <x v="19"/>
  </r>
  <r>
    <x v="632"/>
    <s v="Mr. Christopher"/>
    <x v="462"/>
    <x v="78"/>
    <x v="1"/>
    <x v="0"/>
    <x v="0"/>
    <x v="1"/>
    <x v="1"/>
    <x v="0"/>
    <x v="2"/>
    <d v="1959-10-02T00:00:00"/>
    <x v="632"/>
    <x v="1"/>
    <x v="0"/>
    <x v="1"/>
    <x v="10"/>
  </r>
  <r>
    <x v="633"/>
    <s v="Mrs. Maya"/>
    <x v="523"/>
    <x v="387"/>
    <x v="0"/>
    <x v="0"/>
    <x v="0"/>
    <x v="0"/>
    <x v="1"/>
    <x v="0"/>
    <x v="0"/>
    <d v="1974-06-28T00:00:00"/>
    <x v="633"/>
    <x v="1"/>
    <x v="2"/>
    <x v="11"/>
    <x v="19"/>
  </r>
  <r>
    <x v="634"/>
    <s v="Mr. Zachary"/>
    <x v="524"/>
    <x v="98"/>
    <x v="0"/>
    <x v="1"/>
    <x v="0"/>
    <x v="3"/>
    <x v="0"/>
    <x v="1"/>
    <x v="2"/>
    <d v="2004-07-17T00:00:00"/>
    <x v="634"/>
    <x v="1"/>
    <x v="0"/>
    <x v="5"/>
    <x v="41"/>
  </r>
  <r>
    <x v="635"/>
    <s v="Mrs. Hilda"/>
    <x v="525"/>
    <x v="145"/>
    <x v="1"/>
    <x v="0"/>
    <x v="0"/>
    <x v="0"/>
    <x v="1"/>
    <x v="0"/>
    <x v="2"/>
    <d v="1976-07-20T00:00:00"/>
    <x v="635"/>
    <x v="1"/>
    <x v="1"/>
    <x v="11"/>
    <x v="1"/>
  </r>
  <r>
    <x v="636"/>
    <s v="Ms. Stephanie"/>
    <x v="526"/>
    <x v="388"/>
    <x v="0"/>
    <x v="0"/>
    <x v="0"/>
    <x v="0"/>
    <x v="1"/>
    <x v="0"/>
    <x v="2"/>
    <d v="1990-10-25T00:00:00"/>
    <x v="636"/>
    <x v="1"/>
    <x v="1"/>
    <x v="1"/>
    <x v="3"/>
  </r>
  <r>
    <x v="637"/>
    <s v="Mr. Doug"/>
    <x v="527"/>
    <x v="340"/>
    <x v="1"/>
    <x v="0"/>
    <x v="0"/>
    <x v="3"/>
    <x v="1"/>
    <x v="0"/>
    <x v="2"/>
    <d v="1964-09-04T00:00:00"/>
    <x v="637"/>
    <x v="1"/>
    <x v="2"/>
    <x v="1"/>
    <x v="13"/>
  </r>
  <r>
    <x v="638"/>
    <s v="Ms. Bethany"/>
    <x v="528"/>
    <x v="389"/>
    <x v="0"/>
    <x v="0"/>
    <x v="0"/>
    <x v="0"/>
    <x v="1"/>
    <x v="0"/>
    <x v="0"/>
    <d v="1962-09-06T00:00:00"/>
    <x v="638"/>
    <x v="1"/>
    <x v="2"/>
    <x v="3"/>
    <x v="5"/>
  </r>
  <r>
    <x v="639"/>
    <s v="Mrs. Sandra"/>
    <x v="529"/>
    <x v="390"/>
    <x v="0"/>
    <x v="0"/>
    <x v="0"/>
    <x v="0"/>
    <x v="1"/>
    <x v="0"/>
    <x v="0"/>
    <d v="1968-07-18T00:00:00"/>
    <x v="639"/>
    <x v="1"/>
    <x v="1"/>
    <x v="11"/>
    <x v="0"/>
  </r>
  <r>
    <x v="640"/>
    <s v="Mr. Takuo"/>
    <x v="530"/>
    <x v="391"/>
    <x v="1"/>
    <x v="0"/>
    <x v="0"/>
    <x v="3"/>
    <x v="1"/>
    <x v="0"/>
    <x v="2"/>
    <d v="1988-12-17T00:00:00"/>
    <x v="640"/>
    <x v="1"/>
    <x v="0"/>
    <x v="8"/>
    <x v="23"/>
  </r>
  <r>
    <x v="641"/>
    <s v="Ms. Kelly"/>
    <x v="507"/>
    <x v="209"/>
    <x v="1"/>
    <x v="0"/>
    <x v="0"/>
    <x v="0"/>
    <x v="0"/>
    <x v="2"/>
    <x v="2"/>
    <d v="2001-07-14T00:00:00"/>
    <x v="641"/>
    <x v="1"/>
    <x v="0"/>
    <x v="2"/>
    <x v="47"/>
  </r>
  <r>
    <x v="642"/>
    <s v="Mr. Scott"/>
    <x v="61"/>
    <x v="392"/>
    <x v="1"/>
    <x v="0"/>
    <x v="1"/>
    <x v="3"/>
    <x v="1"/>
    <x v="0"/>
    <x v="0"/>
    <d v="1963-12-13T00:00:00"/>
    <x v="642"/>
    <x v="1"/>
    <x v="0"/>
    <x v="13"/>
    <x v="8"/>
  </r>
  <r>
    <x v="643"/>
    <s v="Mr. Benoit"/>
    <x v="531"/>
    <x v="273"/>
    <x v="1"/>
    <x v="0"/>
    <x v="1"/>
    <x v="3"/>
    <x v="1"/>
    <x v="0"/>
    <x v="2"/>
    <d v="1969-09-16T00:00:00"/>
    <x v="643"/>
    <x v="1"/>
    <x v="2"/>
    <x v="8"/>
    <x v="16"/>
  </r>
  <r>
    <x v="644"/>
    <s v="Ms. Elizabeth"/>
    <x v="3"/>
    <x v="393"/>
    <x v="0"/>
    <x v="0"/>
    <x v="0"/>
    <x v="0"/>
    <x v="1"/>
    <x v="0"/>
    <x v="0"/>
    <d v="1960-07-25T00:00:00"/>
    <x v="644"/>
    <x v="1"/>
    <x v="2"/>
    <x v="2"/>
    <x v="15"/>
  </r>
  <r>
    <x v="645"/>
    <s v="Ms. Jessica"/>
    <x v="532"/>
    <x v="394"/>
    <x v="0"/>
    <x v="0"/>
    <x v="0"/>
    <x v="0"/>
    <x v="1"/>
    <x v="0"/>
    <x v="0"/>
    <d v="1978-11-23T00:00:00"/>
    <x v="645"/>
    <x v="1"/>
    <x v="1"/>
    <x v="1"/>
    <x v="9"/>
  </r>
  <r>
    <x v="646"/>
    <s v="Ms. Monica"/>
    <x v="533"/>
    <x v="156"/>
    <x v="0"/>
    <x v="0"/>
    <x v="0"/>
    <x v="0"/>
    <x v="1"/>
    <x v="0"/>
    <x v="0"/>
    <d v="1962-06-17T00:00:00"/>
    <x v="646"/>
    <x v="1"/>
    <x v="1"/>
    <x v="1"/>
    <x v="5"/>
  </r>
  <r>
    <x v="647"/>
    <s v="Mr. Kevin"/>
    <x v="142"/>
    <x v="347"/>
    <x v="1"/>
    <x v="0"/>
    <x v="0"/>
    <x v="1"/>
    <x v="1"/>
    <x v="0"/>
    <x v="2"/>
    <d v="1959-12-03T00:00:00"/>
    <x v="647"/>
    <x v="1"/>
    <x v="0"/>
    <x v="3"/>
    <x v="10"/>
  </r>
  <r>
    <x v="648"/>
    <s v="Mr. Gregory"/>
    <x v="534"/>
    <x v="120"/>
    <x v="1"/>
    <x v="0"/>
    <x v="0"/>
    <x v="1"/>
    <x v="1"/>
    <x v="0"/>
    <x v="2"/>
    <d v="1959-06-04T00:00:00"/>
    <x v="648"/>
    <x v="1"/>
    <x v="1"/>
    <x v="0"/>
    <x v="7"/>
  </r>
  <r>
    <x v="649"/>
    <s v="Ms. Della"/>
    <x v="38"/>
    <x v="395"/>
    <x v="0"/>
    <x v="0"/>
    <x v="0"/>
    <x v="0"/>
    <x v="1"/>
    <x v="0"/>
    <x v="0"/>
    <d v="1962-10-25T00:00:00"/>
    <x v="649"/>
    <x v="1"/>
    <x v="2"/>
    <x v="1"/>
    <x v="5"/>
  </r>
  <r>
    <x v="650"/>
    <s v="Mr. David"/>
    <x v="535"/>
    <x v="396"/>
    <x v="0"/>
    <x v="0"/>
    <x v="0"/>
    <x v="0"/>
    <x v="1"/>
    <x v="0"/>
    <x v="0"/>
    <d v="1971-11-25T00:00:00"/>
    <x v="650"/>
    <x v="1"/>
    <x v="1"/>
    <x v="8"/>
    <x v="14"/>
  </r>
  <r>
    <x v="651"/>
    <s v="Ms. Victoria"/>
    <x v="536"/>
    <x v="397"/>
    <x v="0"/>
    <x v="0"/>
    <x v="0"/>
    <x v="0"/>
    <x v="1"/>
    <x v="0"/>
    <x v="0"/>
    <d v="1978-09-05T00:00:00"/>
    <x v="651"/>
    <x v="1"/>
    <x v="1"/>
    <x v="3"/>
    <x v="9"/>
  </r>
  <r>
    <x v="652"/>
    <s v="Mr. Tasos"/>
    <x v="537"/>
    <x v="353"/>
    <x v="0"/>
    <x v="0"/>
    <x v="0"/>
    <x v="1"/>
    <x v="1"/>
    <x v="0"/>
    <x v="2"/>
    <d v="1972-11-07T00:00:00"/>
    <x v="652"/>
    <x v="1"/>
    <x v="1"/>
    <x v="1"/>
    <x v="28"/>
  </r>
  <r>
    <x v="653"/>
    <s v="Mr. Thomas"/>
    <x v="538"/>
    <x v="254"/>
    <x v="1"/>
    <x v="0"/>
    <x v="0"/>
    <x v="3"/>
    <x v="1"/>
    <x v="0"/>
    <x v="0"/>
    <d v="1975-10-26T00:00:00"/>
    <x v="653"/>
    <x v="1"/>
    <x v="1"/>
    <x v="8"/>
    <x v="27"/>
  </r>
  <r>
    <x v="654"/>
    <s v="Mr. Lukasz"/>
    <x v="539"/>
    <x v="398"/>
    <x v="0"/>
    <x v="0"/>
    <x v="0"/>
    <x v="0"/>
    <x v="1"/>
    <x v="0"/>
    <x v="0"/>
    <d v="1968-06-12T00:00:00"/>
    <x v="654"/>
    <x v="1"/>
    <x v="2"/>
    <x v="12"/>
    <x v="0"/>
  </r>
  <r>
    <x v="655"/>
    <s v="Mr. Matthew"/>
    <x v="540"/>
    <x v="399"/>
    <x v="0"/>
    <x v="0"/>
    <x v="0"/>
    <x v="0"/>
    <x v="1"/>
    <x v="0"/>
    <x v="0"/>
    <d v="1971-08-15T00:00:00"/>
    <x v="655"/>
    <x v="1"/>
    <x v="0"/>
    <x v="8"/>
    <x v="14"/>
  </r>
  <r>
    <x v="656"/>
    <s v="Ms. Meta"/>
    <x v="478"/>
    <x v="26"/>
    <x v="1"/>
    <x v="0"/>
    <x v="0"/>
    <x v="1"/>
    <x v="1"/>
    <x v="0"/>
    <x v="0"/>
    <d v="1970-09-11T00:00:00"/>
    <x v="656"/>
    <x v="1"/>
    <x v="0"/>
    <x v="3"/>
    <x v="2"/>
  </r>
  <r>
    <x v="657"/>
    <s v="Ms. Rachel"/>
    <x v="541"/>
    <x v="202"/>
    <x v="0"/>
    <x v="0"/>
    <x v="1"/>
    <x v="3"/>
    <x v="1"/>
    <x v="0"/>
    <x v="2"/>
    <d v="1979-11-25T00:00:00"/>
    <x v="657"/>
    <x v="1"/>
    <x v="1"/>
    <x v="3"/>
    <x v="18"/>
  </r>
  <r>
    <x v="658"/>
    <s v="Ms. Angelica"/>
    <x v="88"/>
    <x v="201"/>
    <x v="0"/>
    <x v="0"/>
    <x v="0"/>
    <x v="0"/>
    <x v="1"/>
    <x v="0"/>
    <x v="0"/>
    <d v="1960-08-08T00:00:00"/>
    <x v="658"/>
    <x v="1"/>
    <x v="2"/>
    <x v="1"/>
    <x v="15"/>
  </r>
  <r>
    <x v="659"/>
    <s v="Ms. Kathleen"/>
    <x v="542"/>
    <x v="319"/>
    <x v="1"/>
    <x v="0"/>
    <x v="0"/>
    <x v="3"/>
    <x v="0"/>
    <x v="3"/>
    <x v="2"/>
    <d v="1995-08-02T00:00:00"/>
    <x v="659"/>
    <x v="1"/>
    <x v="2"/>
    <x v="2"/>
    <x v="40"/>
  </r>
  <r>
    <x v="660"/>
    <s v="Mr. Gabriel"/>
    <x v="380"/>
    <x v="400"/>
    <x v="0"/>
    <x v="0"/>
    <x v="0"/>
    <x v="2"/>
    <x v="1"/>
    <x v="1"/>
    <x v="0"/>
    <d v="1958-07-29T00:00:00"/>
    <x v="660"/>
    <x v="1"/>
    <x v="0"/>
    <x v="3"/>
    <x v="7"/>
  </r>
  <r>
    <x v="661"/>
    <s v="Mr. Jeff"/>
    <x v="41"/>
    <x v="401"/>
    <x v="0"/>
    <x v="0"/>
    <x v="0"/>
    <x v="0"/>
    <x v="1"/>
    <x v="0"/>
    <x v="0"/>
    <d v="1962-11-29T00:00:00"/>
    <x v="661"/>
    <x v="1"/>
    <x v="1"/>
    <x v="13"/>
    <x v="5"/>
  </r>
  <r>
    <x v="662"/>
    <s v="Mr. Neil"/>
    <x v="543"/>
    <x v="285"/>
    <x v="0"/>
    <x v="0"/>
    <x v="0"/>
    <x v="0"/>
    <x v="1"/>
    <x v="0"/>
    <x v="0"/>
    <d v="1968-11-08T00:00:00"/>
    <x v="662"/>
    <x v="1"/>
    <x v="2"/>
    <x v="1"/>
    <x v="0"/>
  </r>
  <r>
    <x v="663"/>
    <s v="Ms. Katherine"/>
    <x v="544"/>
    <x v="402"/>
    <x v="1"/>
    <x v="0"/>
    <x v="0"/>
    <x v="0"/>
    <x v="1"/>
    <x v="0"/>
    <x v="0"/>
    <d v="1981-07-04T00:00:00"/>
    <x v="663"/>
    <x v="1"/>
    <x v="1"/>
    <x v="3"/>
    <x v="36"/>
  </r>
  <r>
    <x v="664"/>
    <s v="Ms. Ariel"/>
    <x v="545"/>
    <x v="394"/>
    <x v="0"/>
    <x v="0"/>
    <x v="0"/>
    <x v="2"/>
    <x v="1"/>
    <x v="0"/>
    <x v="0"/>
    <d v="1958-10-17T00:00:00"/>
    <x v="664"/>
    <x v="1"/>
    <x v="2"/>
    <x v="2"/>
    <x v="7"/>
  </r>
  <r>
    <x v="665"/>
    <s v="Mr. Christopher"/>
    <x v="546"/>
    <x v="403"/>
    <x v="1"/>
    <x v="0"/>
    <x v="0"/>
    <x v="1"/>
    <x v="1"/>
    <x v="0"/>
    <x v="0"/>
    <d v="1970-11-11T00:00:00"/>
    <x v="665"/>
    <x v="1"/>
    <x v="2"/>
    <x v="8"/>
    <x v="2"/>
  </r>
  <r>
    <x v="666"/>
    <s v="Mrs. Erin"/>
    <x v="547"/>
    <x v="404"/>
    <x v="1"/>
    <x v="0"/>
    <x v="0"/>
    <x v="0"/>
    <x v="1"/>
    <x v="0"/>
    <x v="0"/>
    <d v="1981-06-05T00:00:00"/>
    <x v="666"/>
    <x v="1"/>
    <x v="0"/>
    <x v="11"/>
    <x v="25"/>
  </r>
  <r>
    <x v="667"/>
    <s v="Mrs. Molly"/>
    <x v="548"/>
    <x v="80"/>
    <x v="0"/>
    <x v="0"/>
    <x v="1"/>
    <x v="3"/>
    <x v="1"/>
    <x v="0"/>
    <x v="2"/>
    <d v="1979-10-18T00:00:00"/>
    <x v="667"/>
    <x v="1"/>
    <x v="0"/>
    <x v="11"/>
    <x v="18"/>
  </r>
  <r>
    <x v="668"/>
    <s v="Mr. Ryan"/>
    <x v="549"/>
    <x v="405"/>
    <x v="1"/>
    <x v="0"/>
    <x v="0"/>
    <x v="3"/>
    <x v="1"/>
    <x v="0"/>
    <x v="0"/>
    <d v="1975-12-10T00:00:00"/>
    <x v="668"/>
    <x v="1"/>
    <x v="0"/>
    <x v="8"/>
    <x v="27"/>
  </r>
  <r>
    <x v="669"/>
    <s v="Mrs. Jennifer"/>
    <x v="550"/>
    <x v="296"/>
    <x v="0"/>
    <x v="0"/>
    <x v="0"/>
    <x v="0"/>
    <x v="1"/>
    <x v="0"/>
    <x v="0"/>
    <d v="1965-07-27T00:00:00"/>
    <x v="669"/>
    <x v="1"/>
    <x v="2"/>
    <x v="11"/>
    <x v="11"/>
  </r>
  <r>
    <x v="670"/>
    <s v="Mr. Daniel"/>
    <x v="551"/>
    <x v="406"/>
    <x v="0"/>
    <x v="0"/>
    <x v="0"/>
    <x v="0"/>
    <x v="1"/>
    <x v="0"/>
    <x v="0"/>
    <d v="1962-07-29T00:00:00"/>
    <x v="670"/>
    <x v="1"/>
    <x v="0"/>
    <x v="13"/>
    <x v="5"/>
  </r>
  <r>
    <x v="671"/>
    <s v="Ms. Hiruni"/>
    <x v="329"/>
    <x v="28"/>
    <x v="0"/>
    <x v="0"/>
    <x v="0"/>
    <x v="0"/>
    <x v="0"/>
    <x v="2"/>
    <x v="0"/>
    <d v="2002-09-24T00:00:00"/>
    <x v="671"/>
    <x v="1"/>
    <x v="2"/>
    <x v="1"/>
    <x v="43"/>
  </r>
  <r>
    <x v="672"/>
    <s v="Ms. Reina"/>
    <x v="552"/>
    <x v="189"/>
    <x v="0"/>
    <x v="0"/>
    <x v="0"/>
    <x v="0"/>
    <x v="1"/>
    <x v="0"/>
    <x v="2"/>
    <d v="1982-09-04T00:00:00"/>
    <x v="672"/>
    <x v="1"/>
    <x v="2"/>
    <x v="3"/>
    <x v="37"/>
  </r>
  <r>
    <x v="673"/>
    <s v="Ms. Kristi"/>
    <x v="520"/>
    <x v="407"/>
    <x v="0"/>
    <x v="0"/>
    <x v="0"/>
    <x v="2"/>
    <x v="1"/>
    <x v="0"/>
    <x v="0"/>
    <d v="1958-07-23T00:00:00"/>
    <x v="673"/>
    <x v="1"/>
    <x v="1"/>
    <x v="1"/>
    <x v="7"/>
  </r>
  <r>
    <x v="674"/>
    <s v="Ms. Meredith"/>
    <x v="553"/>
    <x v="340"/>
    <x v="1"/>
    <x v="0"/>
    <x v="1"/>
    <x v="3"/>
    <x v="1"/>
    <x v="0"/>
    <x v="2"/>
    <d v="1969-10-20T00:00:00"/>
    <x v="674"/>
    <x v="1"/>
    <x v="1"/>
    <x v="1"/>
    <x v="16"/>
  </r>
  <r>
    <x v="675"/>
    <s v="Ms. Jocelyn"/>
    <x v="554"/>
    <x v="257"/>
    <x v="1"/>
    <x v="0"/>
    <x v="0"/>
    <x v="0"/>
    <x v="1"/>
    <x v="0"/>
    <x v="0"/>
    <d v="1981-11-13T00:00:00"/>
    <x v="675"/>
    <x v="1"/>
    <x v="1"/>
    <x v="1"/>
    <x v="36"/>
  </r>
  <r>
    <x v="676"/>
    <s v="Mrs. Daphne"/>
    <x v="555"/>
    <x v="408"/>
    <x v="1"/>
    <x v="0"/>
    <x v="0"/>
    <x v="0"/>
    <x v="1"/>
    <x v="0"/>
    <x v="0"/>
    <d v="1967-09-01T00:00:00"/>
    <x v="676"/>
    <x v="1"/>
    <x v="0"/>
    <x v="11"/>
    <x v="22"/>
  </r>
  <r>
    <x v="677"/>
    <s v="Ms. Margaret"/>
    <x v="556"/>
    <x v="409"/>
    <x v="0"/>
    <x v="0"/>
    <x v="0"/>
    <x v="0"/>
    <x v="1"/>
    <x v="0"/>
    <x v="2"/>
    <d v="1991-08-21T00:00:00"/>
    <x v="677"/>
    <x v="1"/>
    <x v="0"/>
    <x v="3"/>
    <x v="42"/>
  </r>
  <r>
    <x v="678"/>
    <s v="Mr. Mario"/>
    <x v="38"/>
    <x v="410"/>
    <x v="0"/>
    <x v="0"/>
    <x v="0"/>
    <x v="0"/>
    <x v="1"/>
    <x v="0"/>
    <x v="0"/>
    <d v="1965-11-08T00:00:00"/>
    <x v="678"/>
    <x v="1"/>
    <x v="0"/>
    <x v="13"/>
    <x v="11"/>
  </r>
  <r>
    <x v="679"/>
    <s v="Mr. Peter"/>
    <x v="557"/>
    <x v="411"/>
    <x v="1"/>
    <x v="0"/>
    <x v="0"/>
    <x v="0"/>
    <x v="1"/>
    <x v="0"/>
    <x v="0"/>
    <d v="1967-07-18T00:00:00"/>
    <x v="679"/>
    <x v="1"/>
    <x v="0"/>
    <x v="12"/>
    <x v="22"/>
  </r>
  <r>
    <x v="680"/>
    <s v="Ms. Carolina"/>
    <x v="443"/>
    <x v="210"/>
    <x v="1"/>
    <x v="0"/>
    <x v="1"/>
    <x v="3"/>
    <x v="1"/>
    <x v="0"/>
    <x v="0"/>
    <d v="1963-10-14T00:00:00"/>
    <x v="680"/>
    <x v="1"/>
    <x v="1"/>
    <x v="2"/>
    <x v="8"/>
  </r>
  <r>
    <x v="681"/>
    <s v="Mrs. Jenny"/>
    <x v="558"/>
    <x v="355"/>
    <x v="0"/>
    <x v="0"/>
    <x v="0"/>
    <x v="0"/>
    <x v="1"/>
    <x v="0"/>
    <x v="0"/>
    <d v="1962-12-03T00:00:00"/>
    <x v="681"/>
    <x v="1"/>
    <x v="1"/>
    <x v="14"/>
    <x v="5"/>
  </r>
  <r>
    <x v="682"/>
    <s v="Ms. Jessica"/>
    <x v="559"/>
    <x v="4"/>
    <x v="0"/>
    <x v="0"/>
    <x v="0"/>
    <x v="3"/>
    <x v="0"/>
    <x v="2"/>
    <x v="2"/>
    <d v="1998-09-12T00:00:00"/>
    <x v="682"/>
    <x v="1"/>
    <x v="1"/>
    <x v="2"/>
    <x v="44"/>
  </r>
  <r>
    <x v="683"/>
    <s v="Ms. Kimberly"/>
    <x v="483"/>
    <x v="136"/>
    <x v="0"/>
    <x v="0"/>
    <x v="0"/>
    <x v="0"/>
    <x v="1"/>
    <x v="0"/>
    <x v="1"/>
    <d v="1989-07-14T00:00:00"/>
    <x v="683"/>
    <x v="1"/>
    <x v="0"/>
    <x v="3"/>
    <x v="4"/>
  </r>
  <r>
    <x v="684"/>
    <s v="Mr. Marc-Olivier"/>
    <x v="560"/>
    <x v="66"/>
    <x v="0"/>
    <x v="0"/>
    <x v="0"/>
    <x v="0"/>
    <x v="1"/>
    <x v="0"/>
    <x v="2"/>
    <d v="1989-07-22T00:00:00"/>
    <x v="684"/>
    <x v="1"/>
    <x v="0"/>
    <x v="1"/>
    <x v="4"/>
  </r>
  <r>
    <x v="685"/>
    <s v="Mr. Russell"/>
    <x v="561"/>
    <x v="348"/>
    <x v="0"/>
    <x v="0"/>
    <x v="1"/>
    <x v="3"/>
    <x v="1"/>
    <x v="1"/>
    <x v="1"/>
    <d v="1979-10-20T00:00:00"/>
    <x v="685"/>
    <x v="1"/>
    <x v="2"/>
    <x v="0"/>
    <x v="18"/>
  </r>
  <r>
    <x v="686"/>
    <s v="Ms. Karine"/>
    <x v="40"/>
    <x v="106"/>
    <x v="1"/>
    <x v="0"/>
    <x v="0"/>
    <x v="1"/>
    <x v="1"/>
    <x v="0"/>
    <x v="1"/>
    <d v="1959-11-20T00:00:00"/>
    <x v="686"/>
    <x v="1"/>
    <x v="2"/>
    <x v="0"/>
    <x v="10"/>
  </r>
  <r>
    <x v="687"/>
    <s v="Ms. Cheryl"/>
    <x v="562"/>
    <x v="412"/>
    <x v="1"/>
    <x v="0"/>
    <x v="0"/>
    <x v="0"/>
    <x v="1"/>
    <x v="0"/>
    <x v="1"/>
    <d v="1976-11-27T00:00:00"/>
    <x v="687"/>
    <x v="1"/>
    <x v="0"/>
    <x v="1"/>
    <x v="1"/>
  </r>
  <r>
    <x v="688"/>
    <s v="Ms. Allison"/>
    <x v="563"/>
    <x v="319"/>
    <x v="1"/>
    <x v="0"/>
    <x v="0"/>
    <x v="0"/>
    <x v="0"/>
    <x v="3"/>
    <x v="2"/>
    <d v="1996-11-10T00:00:00"/>
    <x v="688"/>
    <x v="1"/>
    <x v="0"/>
    <x v="2"/>
    <x v="45"/>
  </r>
  <r>
    <x v="689"/>
    <s v="Ms. Adriana"/>
    <x v="564"/>
    <x v="159"/>
    <x v="1"/>
    <x v="0"/>
    <x v="0"/>
    <x v="1"/>
    <x v="1"/>
    <x v="2"/>
    <x v="2"/>
    <d v="1959-08-03T00:00:00"/>
    <x v="689"/>
    <x v="1"/>
    <x v="0"/>
    <x v="8"/>
    <x v="10"/>
  </r>
  <r>
    <x v="690"/>
    <s v="Ms. Miranda"/>
    <x v="565"/>
    <x v="112"/>
    <x v="1"/>
    <x v="0"/>
    <x v="0"/>
    <x v="1"/>
    <x v="1"/>
    <x v="2"/>
    <x v="2"/>
    <d v="1959-06-29T00:00:00"/>
    <x v="690"/>
    <x v="1"/>
    <x v="1"/>
    <x v="2"/>
    <x v="10"/>
  </r>
  <r>
    <x v="691"/>
    <s v="Mr. Roberto"/>
    <x v="566"/>
    <x v="210"/>
    <x v="1"/>
    <x v="0"/>
    <x v="0"/>
    <x v="0"/>
    <x v="1"/>
    <x v="0"/>
    <x v="0"/>
    <d v="1967-11-04T00:00:00"/>
    <x v="691"/>
    <x v="1"/>
    <x v="2"/>
    <x v="13"/>
    <x v="22"/>
  </r>
  <r>
    <x v="692"/>
    <s v="Mrs. Rebecca"/>
    <x v="61"/>
    <x v="413"/>
    <x v="1"/>
    <x v="0"/>
    <x v="0"/>
    <x v="0"/>
    <x v="1"/>
    <x v="0"/>
    <x v="0"/>
    <d v="1967-08-15T00:00:00"/>
    <x v="692"/>
    <x v="1"/>
    <x v="2"/>
    <x v="11"/>
    <x v="22"/>
  </r>
  <r>
    <x v="693"/>
    <s v="Ms. Tiffany"/>
    <x v="567"/>
    <x v="297"/>
    <x v="0"/>
    <x v="0"/>
    <x v="0"/>
    <x v="0"/>
    <x v="1"/>
    <x v="2"/>
    <x v="1"/>
    <d v="1999-08-10T00:00:00"/>
    <x v="693"/>
    <x v="1"/>
    <x v="1"/>
    <x v="1"/>
    <x v="35"/>
  </r>
  <r>
    <x v="694"/>
    <s v="Mr. Alexander"/>
    <x v="568"/>
    <x v="359"/>
    <x v="0"/>
    <x v="0"/>
    <x v="0"/>
    <x v="2"/>
    <x v="1"/>
    <x v="0"/>
    <x v="0"/>
    <d v="1958-09-20T00:00:00"/>
    <x v="694"/>
    <x v="1"/>
    <x v="0"/>
    <x v="0"/>
    <x v="7"/>
  </r>
  <r>
    <x v="695"/>
    <s v="Mr. Rich"/>
    <x v="569"/>
    <x v="414"/>
    <x v="0"/>
    <x v="0"/>
    <x v="0"/>
    <x v="2"/>
    <x v="1"/>
    <x v="0"/>
    <x v="0"/>
    <d v="1958-07-29T00:00:00"/>
    <x v="695"/>
    <x v="1"/>
    <x v="2"/>
    <x v="4"/>
    <x v="7"/>
  </r>
  <r>
    <x v="696"/>
    <s v="Mr. Aaron"/>
    <x v="421"/>
    <x v="415"/>
    <x v="0"/>
    <x v="0"/>
    <x v="0"/>
    <x v="2"/>
    <x v="1"/>
    <x v="1"/>
    <x v="0"/>
    <d v="1958-09-14T00:00:00"/>
    <x v="696"/>
    <x v="1"/>
    <x v="1"/>
    <x v="10"/>
    <x v="7"/>
  </r>
  <r>
    <x v="697"/>
    <s v="Ms. Kate"/>
    <x v="570"/>
    <x v="416"/>
    <x v="0"/>
    <x v="0"/>
    <x v="0"/>
    <x v="0"/>
    <x v="1"/>
    <x v="1"/>
    <x v="0"/>
    <d v="1965-06-22T00:00:00"/>
    <x v="697"/>
    <x v="1"/>
    <x v="0"/>
    <x v="2"/>
    <x v="11"/>
  </r>
  <r>
    <x v="698"/>
    <s v="Ms. Maria"/>
    <x v="312"/>
    <x v="417"/>
    <x v="1"/>
    <x v="0"/>
    <x v="1"/>
    <x v="3"/>
    <x v="1"/>
    <x v="1"/>
    <x v="0"/>
    <d v="1963-07-16T00:00:00"/>
    <x v="698"/>
    <x v="1"/>
    <x v="2"/>
    <x v="1"/>
    <x v="8"/>
  </r>
  <r>
    <x v="699"/>
    <s v="Mr. Daven"/>
    <x v="5"/>
    <x v="87"/>
    <x v="1"/>
    <x v="0"/>
    <x v="0"/>
    <x v="3"/>
    <x v="1"/>
    <x v="0"/>
    <x v="1"/>
    <d v="1988-11-16T00:00:00"/>
    <x v="699"/>
    <x v="1"/>
    <x v="2"/>
    <x v="3"/>
    <x v="23"/>
  </r>
  <r>
    <x v="700"/>
    <s v="Mrs. Brianne"/>
    <x v="571"/>
    <x v="418"/>
    <x v="1"/>
    <x v="0"/>
    <x v="0"/>
    <x v="0"/>
    <x v="1"/>
    <x v="0"/>
    <x v="0"/>
    <d v="1967-10-10T00:00:00"/>
    <x v="700"/>
    <x v="1"/>
    <x v="1"/>
    <x v="11"/>
    <x v="22"/>
  </r>
  <r>
    <x v="701"/>
    <s v="Mr. Hiroki"/>
    <x v="565"/>
    <x v="419"/>
    <x v="1"/>
    <x v="0"/>
    <x v="0"/>
    <x v="1"/>
    <x v="1"/>
    <x v="2"/>
    <x v="2"/>
    <d v="1959-12-24T00:00:00"/>
    <x v="701"/>
    <x v="1"/>
    <x v="2"/>
    <x v="1"/>
    <x v="10"/>
  </r>
  <r>
    <x v="702"/>
    <s v="Mr. Anders"/>
    <x v="572"/>
    <x v="24"/>
    <x v="1"/>
    <x v="0"/>
    <x v="1"/>
    <x v="3"/>
    <x v="1"/>
    <x v="0"/>
    <x v="2"/>
    <d v="1969-09-26T00:00:00"/>
    <x v="702"/>
    <x v="1"/>
    <x v="0"/>
    <x v="12"/>
    <x v="16"/>
  </r>
  <r>
    <x v="703"/>
    <s v="Ms. Danielle"/>
    <x v="573"/>
    <x v="420"/>
    <x v="0"/>
    <x v="0"/>
    <x v="0"/>
    <x v="2"/>
    <x v="1"/>
    <x v="0"/>
    <x v="0"/>
    <d v="1958-07-10T00:00:00"/>
    <x v="703"/>
    <x v="1"/>
    <x v="2"/>
    <x v="3"/>
    <x v="7"/>
  </r>
  <r>
    <x v="704"/>
    <s v="Ms. Candace"/>
    <x v="63"/>
    <x v="421"/>
    <x v="0"/>
    <x v="0"/>
    <x v="0"/>
    <x v="2"/>
    <x v="1"/>
    <x v="0"/>
    <x v="0"/>
    <d v="1958-10-15T00:00:00"/>
    <x v="704"/>
    <x v="1"/>
    <x v="0"/>
    <x v="0"/>
    <x v="7"/>
  </r>
  <r>
    <x v="705"/>
    <s v="Mr. Bruno"/>
    <x v="574"/>
    <x v="422"/>
    <x v="0"/>
    <x v="0"/>
    <x v="0"/>
    <x v="0"/>
    <x v="1"/>
    <x v="0"/>
    <x v="0"/>
    <d v="1968-12-15T00:00:00"/>
    <x v="705"/>
    <x v="1"/>
    <x v="0"/>
    <x v="1"/>
    <x v="0"/>
  </r>
  <r>
    <x v="706"/>
    <s v="Ms. Emily"/>
    <x v="565"/>
    <x v="161"/>
    <x v="0"/>
    <x v="1"/>
    <x v="0"/>
    <x v="3"/>
    <x v="0"/>
    <x v="2"/>
    <x v="2"/>
    <d v="2004-09-06T00:00:00"/>
    <x v="706"/>
    <x v="1"/>
    <x v="2"/>
    <x v="2"/>
    <x v="41"/>
  </r>
  <r>
    <x v="707"/>
    <s v="Mrs. Katie"/>
    <x v="575"/>
    <x v="119"/>
    <x v="0"/>
    <x v="0"/>
    <x v="0"/>
    <x v="1"/>
    <x v="1"/>
    <x v="0"/>
    <x v="1"/>
    <d v="1972-07-13T00:00:00"/>
    <x v="707"/>
    <x v="1"/>
    <x v="2"/>
    <x v="11"/>
    <x v="28"/>
  </r>
  <r>
    <x v="708"/>
    <s v="Mrs. Sally"/>
    <x v="576"/>
    <x v="370"/>
    <x v="0"/>
    <x v="0"/>
    <x v="0"/>
    <x v="0"/>
    <x v="1"/>
    <x v="0"/>
    <x v="0"/>
    <d v="1974-12-26T00:00:00"/>
    <x v="708"/>
    <x v="1"/>
    <x v="2"/>
    <x v="11"/>
    <x v="19"/>
  </r>
  <r>
    <x v="709"/>
    <s v="Ms. Meaghan"/>
    <x v="577"/>
    <x v="191"/>
    <x v="1"/>
    <x v="0"/>
    <x v="0"/>
    <x v="1"/>
    <x v="1"/>
    <x v="1"/>
    <x v="2"/>
    <d v="1959-11-08T00:00:00"/>
    <x v="709"/>
    <x v="1"/>
    <x v="0"/>
    <x v="1"/>
    <x v="10"/>
  </r>
  <r>
    <x v="710"/>
    <s v="Ms. Rina"/>
    <x v="369"/>
    <x v="56"/>
    <x v="1"/>
    <x v="0"/>
    <x v="0"/>
    <x v="1"/>
    <x v="1"/>
    <x v="1"/>
    <x v="1"/>
    <d v="1959-10-10T00:00:00"/>
    <x v="710"/>
    <x v="1"/>
    <x v="1"/>
    <x v="1"/>
    <x v="10"/>
  </r>
  <r>
    <x v="711"/>
    <s v="Ms. Kristin"/>
    <x v="578"/>
    <x v="423"/>
    <x v="1"/>
    <x v="0"/>
    <x v="0"/>
    <x v="1"/>
    <x v="1"/>
    <x v="0"/>
    <x v="0"/>
    <d v="1961-09-25T00:00:00"/>
    <x v="711"/>
    <x v="1"/>
    <x v="1"/>
    <x v="3"/>
    <x v="12"/>
  </r>
  <r>
    <x v="712"/>
    <s v="Mr. Albert"/>
    <x v="579"/>
    <x v="355"/>
    <x v="0"/>
    <x v="0"/>
    <x v="0"/>
    <x v="2"/>
    <x v="1"/>
    <x v="0"/>
    <x v="0"/>
    <d v="1958-09-21T00:00:00"/>
    <x v="712"/>
    <x v="1"/>
    <x v="2"/>
    <x v="1"/>
    <x v="7"/>
  </r>
  <r>
    <x v="713"/>
    <s v="Mrs. Ashley"/>
    <x v="580"/>
    <x v="86"/>
    <x v="1"/>
    <x v="0"/>
    <x v="1"/>
    <x v="3"/>
    <x v="1"/>
    <x v="0"/>
    <x v="2"/>
    <d v="1983-11-17T00:00:00"/>
    <x v="713"/>
    <x v="1"/>
    <x v="1"/>
    <x v="11"/>
    <x v="33"/>
  </r>
  <r>
    <x v="714"/>
    <s v="Mrs. Shannon"/>
    <x v="581"/>
    <x v="424"/>
    <x v="0"/>
    <x v="0"/>
    <x v="0"/>
    <x v="0"/>
    <x v="1"/>
    <x v="0"/>
    <x v="0"/>
    <d v="1968-12-25T00:00:00"/>
    <x v="714"/>
    <x v="1"/>
    <x v="1"/>
    <x v="11"/>
    <x v="0"/>
  </r>
  <r>
    <x v="715"/>
    <s v="Ms. Amy"/>
    <x v="582"/>
    <x v="425"/>
    <x v="0"/>
    <x v="0"/>
    <x v="0"/>
    <x v="3"/>
    <x v="1"/>
    <x v="0"/>
    <x v="1"/>
    <d v="1984-07-07T00:00:00"/>
    <x v="715"/>
    <x v="1"/>
    <x v="1"/>
    <x v="1"/>
    <x v="32"/>
  </r>
  <r>
    <x v="716"/>
    <s v="Ms. A"/>
    <x v="166"/>
    <x v="49"/>
    <x v="0"/>
    <x v="1"/>
    <x v="0"/>
    <x v="3"/>
    <x v="1"/>
    <x v="0"/>
    <x v="2"/>
    <d v="2004-07-06T00:00:00"/>
    <x v="716"/>
    <x v="1"/>
    <x v="0"/>
    <x v="0"/>
    <x v="41"/>
  </r>
  <r>
    <x v="717"/>
    <s v="Mr. Conrad"/>
    <x v="67"/>
    <x v="426"/>
    <x v="1"/>
    <x v="0"/>
    <x v="0"/>
    <x v="1"/>
    <x v="1"/>
    <x v="0"/>
    <x v="0"/>
    <d v="1961-06-14T00:00:00"/>
    <x v="717"/>
    <x v="1"/>
    <x v="1"/>
    <x v="1"/>
    <x v="12"/>
  </r>
  <r>
    <x v="718"/>
    <s v="Mr. Josh"/>
    <x v="583"/>
    <x v="427"/>
    <x v="1"/>
    <x v="0"/>
    <x v="0"/>
    <x v="0"/>
    <x v="1"/>
    <x v="0"/>
    <x v="1"/>
    <d v="1976-09-26T00:00:00"/>
    <x v="718"/>
    <x v="1"/>
    <x v="0"/>
    <x v="8"/>
    <x v="1"/>
  </r>
  <r>
    <x v="719"/>
    <s v="Mr. Maxime"/>
    <x v="584"/>
    <x v="176"/>
    <x v="0"/>
    <x v="0"/>
    <x v="0"/>
    <x v="0"/>
    <x v="1"/>
    <x v="0"/>
    <x v="2"/>
    <d v="1991-09-12T00:00:00"/>
    <x v="719"/>
    <x v="1"/>
    <x v="0"/>
    <x v="1"/>
    <x v="42"/>
  </r>
  <r>
    <x v="720"/>
    <s v="Ms. Natalie"/>
    <x v="170"/>
    <x v="365"/>
    <x v="0"/>
    <x v="0"/>
    <x v="0"/>
    <x v="0"/>
    <x v="1"/>
    <x v="0"/>
    <x v="0"/>
    <d v="1960-11-08T00:00:00"/>
    <x v="720"/>
    <x v="1"/>
    <x v="0"/>
    <x v="2"/>
    <x v="15"/>
  </r>
  <r>
    <x v="721"/>
    <s v="Ms. Melissa"/>
    <x v="585"/>
    <x v="428"/>
    <x v="1"/>
    <x v="0"/>
    <x v="1"/>
    <x v="3"/>
    <x v="1"/>
    <x v="0"/>
    <x v="0"/>
    <d v="1963-07-08T00:00:00"/>
    <x v="721"/>
    <x v="1"/>
    <x v="0"/>
    <x v="3"/>
    <x v="8"/>
  </r>
  <r>
    <x v="722"/>
    <s v="Ms. Laura"/>
    <x v="383"/>
    <x v="429"/>
    <x v="1"/>
    <x v="0"/>
    <x v="1"/>
    <x v="3"/>
    <x v="1"/>
    <x v="1"/>
    <x v="0"/>
    <d v="1963-07-06T00:00:00"/>
    <x v="722"/>
    <x v="1"/>
    <x v="2"/>
    <x v="0"/>
    <x v="8"/>
  </r>
  <r>
    <x v="723"/>
    <s v="Mrs. Lisa"/>
    <x v="586"/>
    <x v="430"/>
    <x v="1"/>
    <x v="0"/>
    <x v="1"/>
    <x v="3"/>
    <x v="1"/>
    <x v="1"/>
    <x v="0"/>
    <d v="1963-12-23T00:00:00"/>
    <x v="723"/>
    <x v="1"/>
    <x v="1"/>
    <x v="0"/>
    <x v="8"/>
  </r>
  <r>
    <x v="724"/>
    <s v="Mr. William"/>
    <x v="17"/>
    <x v="338"/>
    <x v="1"/>
    <x v="0"/>
    <x v="0"/>
    <x v="1"/>
    <x v="1"/>
    <x v="0"/>
    <x v="2"/>
    <d v="1959-09-06T00:00:00"/>
    <x v="724"/>
    <x v="1"/>
    <x v="1"/>
    <x v="4"/>
    <x v="10"/>
  </r>
  <r>
    <x v="725"/>
    <s v="Mr. James"/>
    <x v="587"/>
    <x v="337"/>
    <x v="0"/>
    <x v="0"/>
    <x v="0"/>
    <x v="0"/>
    <x v="1"/>
    <x v="0"/>
    <x v="2"/>
    <d v="1990-07-13T00:00:00"/>
    <x v="725"/>
    <x v="1"/>
    <x v="1"/>
    <x v="8"/>
    <x v="3"/>
  </r>
  <r>
    <x v="726"/>
    <s v="Mr. John"/>
    <x v="588"/>
    <x v="171"/>
    <x v="1"/>
    <x v="0"/>
    <x v="0"/>
    <x v="1"/>
    <x v="1"/>
    <x v="0"/>
    <x v="2"/>
    <d v="1959-08-29T00:00:00"/>
    <x v="726"/>
    <x v="1"/>
    <x v="2"/>
    <x v="9"/>
    <x v="10"/>
  </r>
  <r>
    <x v="727"/>
    <s v="Mr. Adam"/>
    <x v="589"/>
    <x v="431"/>
    <x v="0"/>
    <x v="0"/>
    <x v="0"/>
    <x v="0"/>
    <x v="1"/>
    <x v="1"/>
    <x v="0"/>
    <d v="1960-06-18T00:00:00"/>
    <x v="727"/>
    <x v="1"/>
    <x v="1"/>
    <x v="1"/>
    <x v="15"/>
  </r>
  <r>
    <x v="728"/>
    <s v="Mr. Armando"/>
    <x v="82"/>
    <x v="432"/>
    <x v="0"/>
    <x v="0"/>
    <x v="0"/>
    <x v="0"/>
    <x v="1"/>
    <x v="0"/>
    <x v="0"/>
    <d v="1962-07-27T00:00:00"/>
    <x v="728"/>
    <x v="1"/>
    <x v="2"/>
    <x v="0"/>
    <x v="5"/>
  </r>
  <r>
    <x v="729"/>
    <s v="Ms. Dana"/>
    <x v="172"/>
    <x v="200"/>
    <x v="1"/>
    <x v="0"/>
    <x v="0"/>
    <x v="1"/>
    <x v="1"/>
    <x v="0"/>
    <x v="1"/>
    <d v="1959-07-07T00:00:00"/>
    <x v="729"/>
    <x v="1"/>
    <x v="2"/>
    <x v="0"/>
    <x v="10"/>
  </r>
  <r>
    <x v="730"/>
    <s v="Ms. Jennifer"/>
    <x v="20"/>
    <x v="427"/>
    <x v="1"/>
    <x v="0"/>
    <x v="0"/>
    <x v="1"/>
    <x v="1"/>
    <x v="0"/>
    <x v="1"/>
    <d v="1959-12-29T00:00:00"/>
    <x v="730"/>
    <x v="1"/>
    <x v="0"/>
    <x v="0"/>
    <x v="10"/>
  </r>
  <r>
    <x v="731"/>
    <s v="Mr. Benjamin"/>
    <x v="590"/>
    <x v="363"/>
    <x v="1"/>
    <x v="0"/>
    <x v="0"/>
    <x v="0"/>
    <x v="1"/>
    <x v="0"/>
    <x v="2"/>
    <d v="1985-09-25T00:00:00"/>
    <x v="731"/>
    <x v="1"/>
    <x v="2"/>
    <x v="1"/>
    <x v="17"/>
  </r>
  <r>
    <x v="732"/>
    <s v="Ms. Tanya"/>
    <x v="591"/>
    <x v="332"/>
    <x v="1"/>
    <x v="0"/>
    <x v="0"/>
    <x v="1"/>
    <x v="1"/>
    <x v="0"/>
    <x v="2"/>
    <d v="1959-10-05T00:00:00"/>
    <x v="732"/>
    <x v="1"/>
    <x v="2"/>
    <x v="3"/>
    <x v="10"/>
  </r>
  <r>
    <x v="733"/>
    <s v="Ms. Tracy"/>
    <x v="592"/>
    <x v="433"/>
    <x v="0"/>
    <x v="0"/>
    <x v="0"/>
    <x v="0"/>
    <x v="1"/>
    <x v="0"/>
    <x v="0"/>
    <d v="1978-12-19T00:00:00"/>
    <x v="733"/>
    <x v="1"/>
    <x v="1"/>
    <x v="1"/>
    <x v="9"/>
  </r>
  <r>
    <x v="734"/>
    <s v="Ms. Emily"/>
    <x v="349"/>
    <x v="2"/>
    <x v="0"/>
    <x v="0"/>
    <x v="0"/>
    <x v="0"/>
    <x v="1"/>
    <x v="0"/>
    <x v="0"/>
    <d v="1960-07-21T00:00:00"/>
    <x v="734"/>
    <x v="1"/>
    <x v="2"/>
    <x v="1"/>
    <x v="15"/>
  </r>
  <r>
    <x v="735"/>
    <s v="Ms. Kelly"/>
    <x v="593"/>
    <x v="166"/>
    <x v="0"/>
    <x v="0"/>
    <x v="1"/>
    <x v="3"/>
    <x v="0"/>
    <x v="2"/>
    <x v="2"/>
    <d v="2003-06-07T00:00:00"/>
    <x v="735"/>
    <x v="1"/>
    <x v="1"/>
    <x v="3"/>
    <x v="43"/>
  </r>
  <r>
    <x v="736"/>
    <s v="Mr. Kyle"/>
    <x v="594"/>
    <x v="381"/>
    <x v="0"/>
    <x v="0"/>
    <x v="0"/>
    <x v="2"/>
    <x v="1"/>
    <x v="0"/>
    <x v="0"/>
    <d v="1958-12-10T00:00:00"/>
    <x v="736"/>
    <x v="2"/>
    <x v="1"/>
    <x v="0"/>
    <x v="7"/>
  </r>
  <r>
    <x v="737"/>
    <s v="Mr. Bruce"/>
    <x v="224"/>
    <x v="434"/>
    <x v="0"/>
    <x v="0"/>
    <x v="0"/>
    <x v="2"/>
    <x v="1"/>
    <x v="0"/>
    <x v="0"/>
    <d v="1958-11-25T00:00:00"/>
    <x v="737"/>
    <x v="2"/>
    <x v="0"/>
    <x v="3"/>
    <x v="7"/>
  </r>
  <r>
    <x v="738"/>
    <s v="Mr. Cary"/>
    <x v="595"/>
    <x v="289"/>
    <x v="1"/>
    <x v="0"/>
    <x v="0"/>
    <x v="3"/>
    <x v="1"/>
    <x v="0"/>
    <x v="0"/>
    <d v="1986-12-08T00:00:00"/>
    <x v="738"/>
    <x v="2"/>
    <x v="2"/>
    <x v="1"/>
    <x v="26"/>
  </r>
  <r>
    <x v="739"/>
    <s v="Mrs. Jill"/>
    <x v="596"/>
    <x v="435"/>
    <x v="1"/>
    <x v="0"/>
    <x v="0"/>
    <x v="1"/>
    <x v="1"/>
    <x v="0"/>
    <x v="2"/>
    <d v="1966-11-10T00:00:00"/>
    <x v="739"/>
    <x v="2"/>
    <x v="0"/>
    <x v="11"/>
    <x v="24"/>
  </r>
  <r>
    <x v="740"/>
    <s v="Mr. Chris"/>
    <x v="237"/>
    <x v="10"/>
    <x v="1"/>
    <x v="0"/>
    <x v="0"/>
    <x v="1"/>
    <x v="1"/>
    <x v="1"/>
    <x v="1"/>
    <d v="1959-08-06T00:00:00"/>
    <x v="740"/>
    <x v="2"/>
    <x v="1"/>
    <x v="1"/>
    <x v="10"/>
  </r>
  <r>
    <x v="741"/>
    <s v="Mr. Michael"/>
    <x v="597"/>
    <x v="436"/>
    <x v="0"/>
    <x v="1"/>
    <x v="0"/>
    <x v="3"/>
    <x v="0"/>
    <x v="2"/>
    <x v="2"/>
    <d v="2004-07-16T00:00:00"/>
    <x v="741"/>
    <x v="2"/>
    <x v="2"/>
    <x v="10"/>
    <x v="41"/>
  </r>
  <r>
    <x v="742"/>
    <s v="Mrs. Lauren"/>
    <x v="598"/>
    <x v="127"/>
    <x v="1"/>
    <x v="0"/>
    <x v="1"/>
    <x v="3"/>
    <x v="1"/>
    <x v="0"/>
    <x v="2"/>
    <d v="1969-10-23T00:00:00"/>
    <x v="742"/>
    <x v="2"/>
    <x v="2"/>
    <x v="11"/>
    <x v="16"/>
  </r>
  <r>
    <x v="743"/>
    <s v="Mrs. Kathryn"/>
    <x v="599"/>
    <x v="320"/>
    <x v="1"/>
    <x v="0"/>
    <x v="0"/>
    <x v="0"/>
    <x v="1"/>
    <x v="0"/>
    <x v="2"/>
    <d v="1985-08-29T00:00:00"/>
    <x v="743"/>
    <x v="2"/>
    <x v="0"/>
    <x v="11"/>
    <x v="17"/>
  </r>
  <r>
    <x v="744"/>
    <s v="Ms. Polly"/>
    <x v="491"/>
    <x v="230"/>
    <x v="1"/>
    <x v="0"/>
    <x v="0"/>
    <x v="0"/>
    <x v="1"/>
    <x v="2"/>
    <x v="0"/>
    <d v="1981-08-02T00:00:00"/>
    <x v="744"/>
    <x v="2"/>
    <x v="2"/>
    <x v="2"/>
    <x v="36"/>
  </r>
  <r>
    <x v="745"/>
    <s v="Mr. Mark"/>
    <x v="600"/>
    <x v="437"/>
    <x v="1"/>
    <x v="0"/>
    <x v="0"/>
    <x v="3"/>
    <x v="1"/>
    <x v="0"/>
    <x v="0"/>
    <d v="1986-11-24T00:00:00"/>
    <x v="745"/>
    <x v="2"/>
    <x v="2"/>
    <x v="8"/>
    <x v="26"/>
  </r>
  <r>
    <x v="746"/>
    <s v="Mrs. Jessie"/>
    <x v="470"/>
    <x v="145"/>
    <x v="1"/>
    <x v="0"/>
    <x v="0"/>
    <x v="0"/>
    <x v="1"/>
    <x v="0"/>
    <x v="2"/>
    <d v="1985-09-14T00:00:00"/>
    <x v="746"/>
    <x v="2"/>
    <x v="1"/>
    <x v="11"/>
    <x v="17"/>
  </r>
  <r>
    <x v="747"/>
    <s v="Mr. Chris"/>
    <x v="601"/>
    <x v="438"/>
    <x v="1"/>
    <x v="0"/>
    <x v="1"/>
    <x v="3"/>
    <x v="1"/>
    <x v="0"/>
    <x v="0"/>
    <d v="1963-08-04T00:00:00"/>
    <x v="747"/>
    <x v="2"/>
    <x v="2"/>
    <x v="13"/>
    <x v="8"/>
  </r>
  <r>
    <x v="748"/>
    <s v="Mr. Daniel"/>
    <x v="602"/>
    <x v="325"/>
    <x v="0"/>
    <x v="0"/>
    <x v="0"/>
    <x v="3"/>
    <x v="1"/>
    <x v="0"/>
    <x v="2"/>
    <d v="1984-07-20T00:00:00"/>
    <x v="748"/>
    <x v="2"/>
    <x v="0"/>
    <x v="8"/>
    <x v="32"/>
  </r>
  <r>
    <x v="749"/>
    <s v="Ms. Megan"/>
    <x v="343"/>
    <x v="379"/>
    <x v="1"/>
    <x v="0"/>
    <x v="0"/>
    <x v="1"/>
    <x v="1"/>
    <x v="0"/>
    <x v="0"/>
    <d v="1961-12-24T00:00:00"/>
    <x v="749"/>
    <x v="2"/>
    <x v="0"/>
    <x v="2"/>
    <x v="12"/>
  </r>
  <r>
    <x v="750"/>
    <s v="Mr. Kevin"/>
    <x v="603"/>
    <x v="170"/>
    <x v="1"/>
    <x v="0"/>
    <x v="1"/>
    <x v="3"/>
    <x v="1"/>
    <x v="0"/>
    <x v="2"/>
    <d v="1969-07-26T00:00:00"/>
    <x v="750"/>
    <x v="2"/>
    <x v="0"/>
    <x v="1"/>
    <x v="16"/>
  </r>
  <r>
    <x v="751"/>
    <s v="Ms. Caroline"/>
    <x v="604"/>
    <x v="333"/>
    <x v="1"/>
    <x v="0"/>
    <x v="0"/>
    <x v="1"/>
    <x v="1"/>
    <x v="2"/>
    <x v="0"/>
    <d v="1961-11-18T00:00:00"/>
    <x v="751"/>
    <x v="2"/>
    <x v="0"/>
    <x v="2"/>
    <x v="12"/>
  </r>
  <r>
    <x v="752"/>
    <s v="Ms. Nuta"/>
    <x v="80"/>
    <x v="315"/>
    <x v="1"/>
    <x v="0"/>
    <x v="0"/>
    <x v="3"/>
    <x v="1"/>
    <x v="0"/>
    <x v="2"/>
    <d v="1964-09-10T00:00:00"/>
    <x v="752"/>
    <x v="2"/>
    <x v="1"/>
    <x v="2"/>
    <x v="13"/>
  </r>
  <r>
    <x v="753"/>
    <s v="Ms. Margie"/>
    <x v="605"/>
    <x v="188"/>
    <x v="0"/>
    <x v="0"/>
    <x v="0"/>
    <x v="3"/>
    <x v="1"/>
    <x v="0"/>
    <x v="2"/>
    <d v="1992-08-14T00:00:00"/>
    <x v="753"/>
    <x v="2"/>
    <x v="1"/>
    <x v="1"/>
    <x v="34"/>
  </r>
  <r>
    <x v="754"/>
    <s v="Mrs. Heidi"/>
    <x v="606"/>
    <x v="439"/>
    <x v="0"/>
    <x v="0"/>
    <x v="0"/>
    <x v="0"/>
    <x v="1"/>
    <x v="0"/>
    <x v="0"/>
    <d v="1968-07-15T00:00:00"/>
    <x v="754"/>
    <x v="2"/>
    <x v="0"/>
    <x v="11"/>
    <x v="0"/>
  </r>
  <r>
    <x v="755"/>
    <s v="Mr. Diego"/>
    <x v="355"/>
    <x v="440"/>
    <x v="0"/>
    <x v="0"/>
    <x v="0"/>
    <x v="0"/>
    <x v="1"/>
    <x v="0"/>
    <x v="0"/>
    <d v="1960-07-11T00:00:00"/>
    <x v="755"/>
    <x v="2"/>
    <x v="0"/>
    <x v="6"/>
    <x v="15"/>
  </r>
  <r>
    <x v="756"/>
    <s v="Mr. Enrique"/>
    <x v="607"/>
    <x v="441"/>
    <x v="1"/>
    <x v="0"/>
    <x v="1"/>
    <x v="3"/>
    <x v="1"/>
    <x v="0"/>
    <x v="0"/>
    <d v="1963-10-14T00:00:00"/>
    <x v="756"/>
    <x v="2"/>
    <x v="1"/>
    <x v="1"/>
    <x v="8"/>
  </r>
  <r>
    <x v="757"/>
    <s v="Mr. Greg"/>
    <x v="608"/>
    <x v="315"/>
    <x v="0"/>
    <x v="0"/>
    <x v="0"/>
    <x v="0"/>
    <x v="1"/>
    <x v="0"/>
    <x v="2"/>
    <d v="1990-08-30T00:00:00"/>
    <x v="757"/>
    <x v="2"/>
    <x v="2"/>
    <x v="8"/>
    <x v="3"/>
  </r>
  <r>
    <x v="758"/>
    <s v="Mr. Filip"/>
    <x v="609"/>
    <x v="442"/>
    <x v="1"/>
    <x v="0"/>
    <x v="0"/>
    <x v="3"/>
    <x v="1"/>
    <x v="0"/>
    <x v="0"/>
    <d v="1975-08-07T00:00:00"/>
    <x v="758"/>
    <x v="2"/>
    <x v="2"/>
    <x v="1"/>
    <x v="27"/>
  </r>
  <r>
    <x v="759"/>
    <s v="Ms. Rosemary"/>
    <x v="610"/>
    <x v="22"/>
    <x v="0"/>
    <x v="0"/>
    <x v="0"/>
    <x v="0"/>
    <x v="1"/>
    <x v="0"/>
    <x v="0"/>
    <d v="1960-07-24T00:00:00"/>
    <x v="759"/>
    <x v="2"/>
    <x v="0"/>
    <x v="3"/>
    <x v="15"/>
  </r>
  <r>
    <x v="760"/>
    <s v="Ms. Lisa"/>
    <x v="568"/>
    <x v="443"/>
    <x v="0"/>
    <x v="0"/>
    <x v="0"/>
    <x v="0"/>
    <x v="1"/>
    <x v="0"/>
    <x v="0"/>
    <d v="1960-07-28T00:00:00"/>
    <x v="760"/>
    <x v="2"/>
    <x v="2"/>
    <x v="0"/>
    <x v="15"/>
  </r>
  <r>
    <x v="761"/>
    <s v="Mr. Jason"/>
    <x v="611"/>
    <x v="264"/>
    <x v="1"/>
    <x v="0"/>
    <x v="0"/>
    <x v="0"/>
    <x v="1"/>
    <x v="0"/>
    <x v="2"/>
    <d v="1985-08-19T00:00:00"/>
    <x v="761"/>
    <x v="2"/>
    <x v="1"/>
    <x v="1"/>
    <x v="17"/>
  </r>
  <r>
    <x v="762"/>
    <s v="Ms. Courtney"/>
    <x v="612"/>
    <x v="444"/>
    <x v="0"/>
    <x v="0"/>
    <x v="0"/>
    <x v="0"/>
    <x v="1"/>
    <x v="0"/>
    <x v="0"/>
    <d v="1960-12-16T00:00:00"/>
    <x v="762"/>
    <x v="2"/>
    <x v="2"/>
    <x v="3"/>
    <x v="15"/>
  </r>
  <r>
    <x v="763"/>
    <s v="Ms. Jennifer"/>
    <x v="264"/>
    <x v="445"/>
    <x v="0"/>
    <x v="0"/>
    <x v="0"/>
    <x v="0"/>
    <x v="1"/>
    <x v="1"/>
    <x v="0"/>
    <d v="1960-07-11T00:00:00"/>
    <x v="763"/>
    <x v="2"/>
    <x v="1"/>
    <x v="0"/>
    <x v="15"/>
  </r>
  <r>
    <x v="764"/>
    <s v="Ms. Lauren"/>
    <x v="613"/>
    <x v="446"/>
    <x v="0"/>
    <x v="0"/>
    <x v="0"/>
    <x v="0"/>
    <x v="1"/>
    <x v="1"/>
    <x v="0"/>
    <d v="1960-08-13T00:00:00"/>
    <x v="764"/>
    <x v="2"/>
    <x v="1"/>
    <x v="3"/>
    <x v="15"/>
  </r>
  <r>
    <x v="765"/>
    <s v="Ms. Ashley"/>
    <x v="614"/>
    <x v="447"/>
    <x v="1"/>
    <x v="0"/>
    <x v="0"/>
    <x v="3"/>
    <x v="1"/>
    <x v="0"/>
    <x v="0"/>
    <d v="1975-06-29T00:00:00"/>
    <x v="765"/>
    <x v="2"/>
    <x v="2"/>
    <x v="1"/>
    <x v="27"/>
  </r>
  <r>
    <x v="766"/>
    <s v="Ms. Alison"/>
    <x v="67"/>
    <x v="124"/>
    <x v="1"/>
    <x v="0"/>
    <x v="0"/>
    <x v="1"/>
    <x v="1"/>
    <x v="0"/>
    <x v="2"/>
    <d v="1966-11-14T00:00:00"/>
    <x v="766"/>
    <x v="2"/>
    <x v="0"/>
    <x v="2"/>
    <x v="24"/>
  </r>
  <r>
    <x v="767"/>
    <s v="Ms. Madeleine"/>
    <x v="49"/>
    <x v="448"/>
    <x v="1"/>
    <x v="0"/>
    <x v="0"/>
    <x v="1"/>
    <x v="1"/>
    <x v="0"/>
    <x v="0"/>
    <d v="1961-11-03T00:00:00"/>
    <x v="767"/>
    <x v="2"/>
    <x v="0"/>
    <x v="1"/>
    <x v="12"/>
  </r>
  <r>
    <x v="768"/>
    <s v="Ms. Stacey"/>
    <x v="519"/>
    <x v="159"/>
    <x v="0"/>
    <x v="0"/>
    <x v="0"/>
    <x v="0"/>
    <x v="1"/>
    <x v="0"/>
    <x v="2"/>
    <d v="1994-06-17T00:00:00"/>
    <x v="768"/>
    <x v="2"/>
    <x v="0"/>
    <x v="1"/>
    <x v="6"/>
  </r>
  <r>
    <x v="769"/>
    <s v="Ms. Kimberly"/>
    <x v="615"/>
    <x v="449"/>
    <x v="1"/>
    <x v="0"/>
    <x v="0"/>
    <x v="1"/>
    <x v="1"/>
    <x v="2"/>
    <x v="0"/>
    <d v="1961-07-22T00:00:00"/>
    <x v="769"/>
    <x v="2"/>
    <x v="2"/>
    <x v="1"/>
    <x v="12"/>
  </r>
  <r>
    <x v="770"/>
    <s v="Mr. Matthew"/>
    <x v="616"/>
    <x v="74"/>
    <x v="0"/>
    <x v="0"/>
    <x v="0"/>
    <x v="3"/>
    <x v="1"/>
    <x v="0"/>
    <x v="1"/>
    <d v="1992-12-19T00:00:00"/>
    <x v="770"/>
    <x v="2"/>
    <x v="0"/>
    <x v="8"/>
    <x v="34"/>
  </r>
  <r>
    <x v="771"/>
    <s v="Mr. Michael"/>
    <x v="617"/>
    <x v="236"/>
    <x v="1"/>
    <x v="0"/>
    <x v="0"/>
    <x v="1"/>
    <x v="1"/>
    <x v="0"/>
    <x v="1"/>
    <d v="1959-12-20T00:00:00"/>
    <x v="771"/>
    <x v="2"/>
    <x v="0"/>
    <x v="0"/>
    <x v="10"/>
  </r>
  <r>
    <x v="772"/>
    <s v="Mr. Ben"/>
    <x v="382"/>
    <x v="27"/>
    <x v="1"/>
    <x v="0"/>
    <x v="0"/>
    <x v="1"/>
    <x v="1"/>
    <x v="0"/>
    <x v="2"/>
    <d v="1959-11-25T00:00:00"/>
    <x v="772"/>
    <x v="2"/>
    <x v="1"/>
    <x v="3"/>
    <x v="10"/>
  </r>
  <r>
    <x v="773"/>
    <s v="Mr. Chris"/>
    <x v="65"/>
    <x v="161"/>
    <x v="1"/>
    <x v="0"/>
    <x v="0"/>
    <x v="1"/>
    <x v="1"/>
    <x v="0"/>
    <x v="2"/>
    <d v="1959-12-09T00:00:00"/>
    <x v="773"/>
    <x v="2"/>
    <x v="0"/>
    <x v="3"/>
    <x v="10"/>
  </r>
  <r>
    <x v="774"/>
    <s v="Mr. Jeremy"/>
    <x v="618"/>
    <x v="134"/>
    <x v="0"/>
    <x v="0"/>
    <x v="0"/>
    <x v="3"/>
    <x v="1"/>
    <x v="0"/>
    <x v="2"/>
    <d v="1984-06-06T00:00:00"/>
    <x v="774"/>
    <x v="2"/>
    <x v="2"/>
    <x v="8"/>
    <x v="33"/>
  </r>
  <r>
    <x v="775"/>
    <s v="Mrs. Amy"/>
    <x v="619"/>
    <x v="409"/>
    <x v="0"/>
    <x v="0"/>
    <x v="1"/>
    <x v="3"/>
    <x v="1"/>
    <x v="0"/>
    <x v="2"/>
    <d v="1979-09-30T00:00:00"/>
    <x v="775"/>
    <x v="2"/>
    <x v="0"/>
    <x v="11"/>
    <x v="18"/>
  </r>
  <r>
    <x v="776"/>
    <s v="Mrs. Karen"/>
    <x v="620"/>
    <x v="450"/>
    <x v="1"/>
    <x v="0"/>
    <x v="0"/>
    <x v="3"/>
    <x v="1"/>
    <x v="0"/>
    <x v="2"/>
    <d v="1964-09-24T00:00:00"/>
    <x v="776"/>
    <x v="2"/>
    <x v="2"/>
    <x v="14"/>
    <x v="13"/>
  </r>
  <r>
    <x v="777"/>
    <s v="Ms. Tennille"/>
    <x v="621"/>
    <x v="319"/>
    <x v="0"/>
    <x v="0"/>
    <x v="0"/>
    <x v="0"/>
    <x v="1"/>
    <x v="0"/>
    <x v="2"/>
    <d v="1990-10-02T00:00:00"/>
    <x v="777"/>
    <x v="2"/>
    <x v="1"/>
    <x v="1"/>
    <x v="3"/>
  </r>
  <r>
    <x v="778"/>
    <s v="Mr. Matt"/>
    <x v="226"/>
    <x v="451"/>
    <x v="0"/>
    <x v="0"/>
    <x v="0"/>
    <x v="0"/>
    <x v="1"/>
    <x v="0"/>
    <x v="0"/>
    <d v="1960-11-11T00:00:00"/>
    <x v="778"/>
    <x v="2"/>
    <x v="1"/>
    <x v="1"/>
    <x v="15"/>
  </r>
  <r>
    <x v="779"/>
    <s v="Ms. Emily"/>
    <x v="622"/>
    <x v="251"/>
    <x v="1"/>
    <x v="0"/>
    <x v="0"/>
    <x v="0"/>
    <x v="1"/>
    <x v="0"/>
    <x v="2"/>
    <d v="1976-08-23T00:00:00"/>
    <x v="779"/>
    <x v="2"/>
    <x v="2"/>
    <x v="1"/>
    <x v="1"/>
  </r>
  <r>
    <x v="780"/>
    <s v="Mr. Justin"/>
    <x v="623"/>
    <x v="326"/>
    <x v="0"/>
    <x v="0"/>
    <x v="0"/>
    <x v="0"/>
    <x v="1"/>
    <x v="0"/>
    <x v="2"/>
    <d v="1994-07-01T00:00:00"/>
    <x v="780"/>
    <x v="2"/>
    <x v="0"/>
    <x v="1"/>
    <x v="6"/>
  </r>
  <r>
    <x v="781"/>
    <s v="Ms. Shalane"/>
    <x v="624"/>
    <x v="452"/>
    <x v="0"/>
    <x v="0"/>
    <x v="0"/>
    <x v="0"/>
    <x v="1"/>
    <x v="0"/>
    <x v="0"/>
    <d v="1962-10-11T00:00:00"/>
    <x v="781"/>
    <x v="2"/>
    <x v="0"/>
    <x v="8"/>
    <x v="5"/>
  </r>
  <r>
    <x v="782"/>
    <s v="Ms. Jessica"/>
    <x v="625"/>
    <x v="453"/>
    <x v="0"/>
    <x v="0"/>
    <x v="0"/>
    <x v="0"/>
    <x v="1"/>
    <x v="1"/>
    <x v="0"/>
    <d v="1962-11-24T00:00:00"/>
    <x v="782"/>
    <x v="2"/>
    <x v="2"/>
    <x v="3"/>
    <x v="5"/>
  </r>
  <r>
    <x v="783"/>
    <s v="Ms. Melanie"/>
    <x v="626"/>
    <x v="454"/>
    <x v="0"/>
    <x v="0"/>
    <x v="0"/>
    <x v="0"/>
    <x v="1"/>
    <x v="0"/>
    <x v="0"/>
    <d v="1965-11-13T00:00:00"/>
    <x v="783"/>
    <x v="2"/>
    <x v="0"/>
    <x v="2"/>
    <x v="11"/>
  </r>
  <r>
    <x v="784"/>
    <s v="Ms. Ruth"/>
    <x v="589"/>
    <x v="455"/>
    <x v="0"/>
    <x v="0"/>
    <x v="0"/>
    <x v="0"/>
    <x v="1"/>
    <x v="1"/>
    <x v="0"/>
    <d v="1962-12-07T00:00:00"/>
    <x v="784"/>
    <x v="2"/>
    <x v="1"/>
    <x v="2"/>
    <x v="5"/>
  </r>
  <r>
    <x v="785"/>
    <s v="Ms. Una"/>
    <x v="627"/>
    <x v="140"/>
    <x v="0"/>
    <x v="0"/>
    <x v="0"/>
    <x v="0"/>
    <x v="1"/>
    <x v="0"/>
    <x v="2"/>
    <d v="1982-10-15T00:00:00"/>
    <x v="785"/>
    <x v="2"/>
    <x v="2"/>
    <x v="1"/>
    <x v="37"/>
  </r>
  <r>
    <x v="786"/>
    <s v="Ms. Taralyn"/>
    <x v="628"/>
    <x v="221"/>
    <x v="0"/>
    <x v="0"/>
    <x v="0"/>
    <x v="0"/>
    <x v="1"/>
    <x v="3"/>
    <x v="0"/>
    <d v="1962-08-05T00:00:00"/>
    <x v="786"/>
    <x v="2"/>
    <x v="1"/>
    <x v="2"/>
    <x v="5"/>
  </r>
  <r>
    <x v="787"/>
    <s v="Mr. James"/>
    <x v="629"/>
    <x v="411"/>
    <x v="1"/>
    <x v="0"/>
    <x v="0"/>
    <x v="1"/>
    <x v="1"/>
    <x v="0"/>
    <x v="0"/>
    <d v="1961-12-06T00:00:00"/>
    <x v="787"/>
    <x v="2"/>
    <x v="2"/>
    <x v="4"/>
    <x v="12"/>
  </r>
  <r>
    <x v="788"/>
    <s v="Mr. Ning"/>
    <x v="203"/>
    <x v="108"/>
    <x v="1"/>
    <x v="0"/>
    <x v="0"/>
    <x v="1"/>
    <x v="1"/>
    <x v="0"/>
    <x v="0"/>
    <d v="1961-12-06T00:00:00"/>
    <x v="788"/>
    <x v="2"/>
    <x v="2"/>
    <x v="15"/>
    <x v="12"/>
  </r>
  <r>
    <x v="789"/>
    <s v="Mr. Joel"/>
    <x v="351"/>
    <x v="456"/>
    <x v="1"/>
    <x v="0"/>
    <x v="0"/>
    <x v="1"/>
    <x v="1"/>
    <x v="2"/>
    <x v="0"/>
    <d v="1961-09-07T00:00:00"/>
    <x v="789"/>
    <x v="2"/>
    <x v="2"/>
    <x v="6"/>
    <x v="12"/>
  </r>
  <r>
    <x v="790"/>
    <s v="Ms. Pamela"/>
    <x v="378"/>
    <x v="252"/>
    <x v="0"/>
    <x v="0"/>
    <x v="0"/>
    <x v="0"/>
    <x v="1"/>
    <x v="1"/>
    <x v="2"/>
    <d v="1999-08-16T00:00:00"/>
    <x v="790"/>
    <x v="2"/>
    <x v="0"/>
    <x v="3"/>
    <x v="35"/>
  </r>
  <r>
    <x v="791"/>
    <s v="Ms. Brittney"/>
    <x v="322"/>
    <x v="457"/>
    <x v="1"/>
    <x v="0"/>
    <x v="1"/>
    <x v="3"/>
    <x v="1"/>
    <x v="0"/>
    <x v="0"/>
    <d v="1963-09-14T00:00:00"/>
    <x v="791"/>
    <x v="2"/>
    <x v="1"/>
    <x v="1"/>
    <x v="8"/>
  </r>
  <r>
    <x v="792"/>
    <s v="Mrs. Sheila"/>
    <x v="630"/>
    <x v="458"/>
    <x v="0"/>
    <x v="0"/>
    <x v="0"/>
    <x v="3"/>
    <x v="1"/>
    <x v="0"/>
    <x v="2"/>
    <d v="1992-08-12T00:00:00"/>
    <x v="792"/>
    <x v="2"/>
    <x v="2"/>
    <x v="11"/>
    <x v="34"/>
  </r>
  <r>
    <x v="793"/>
    <s v="Mr. Koji"/>
    <x v="362"/>
    <x v="459"/>
    <x v="0"/>
    <x v="0"/>
    <x v="0"/>
    <x v="0"/>
    <x v="1"/>
    <x v="2"/>
    <x v="0"/>
    <d v="1962-08-02T00:00:00"/>
    <x v="793"/>
    <x v="2"/>
    <x v="0"/>
    <x v="1"/>
    <x v="5"/>
  </r>
  <r>
    <x v="794"/>
    <s v="Ms. Sarah"/>
    <x v="9"/>
    <x v="460"/>
    <x v="0"/>
    <x v="0"/>
    <x v="0"/>
    <x v="0"/>
    <x v="1"/>
    <x v="0"/>
    <x v="0"/>
    <d v="1971-10-30T00:00:00"/>
    <x v="794"/>
    <x v="2"/>
    <x v="2"/>
    <x v="3"/>
    <x v="14"/>
  </r>
  <r>
    <x v="795"/>
    <s v="Mrs. Colleen"/>
    <x v="10"/>
    <x v="461"/>
    <x v="0"/>
    <x v="0"/>
    <x v="0"/>
    <x v="0"/>
    <x v="1"/>
    <x v="0"/>
    <x v="0"/>
    <d v="1978-07-17T00:00:00"/>
    <x v="795"/>
    <x v="2"/>
    <x v="2"/>
    <x v="11"/>
    <x v="9"/>
  </r>
  <r>
    <x v="796"/>
    <s v="Ms. Deedra"/>
    <x v="631"/>
    <x v="390"/>
    <x v="1"/>
    <x v="0"/>
    <x v="0"/>
    <x v="1"/>
    <x v="1"/>
    <x v="0"/>
    <x v="0"/>
    <d v="1961-11-06T00:00:00"/>
    <x v="796"/>
    <x v="2"/>
    <x v="2"/>
    <x v="3"/>
    <x v="12"/>
  </r>
  <r>
    <x v="797"/>
    <s v="Mrs. Kulwinder"/>
    <x v="632"/>
    <x v="65"/>
    <x v="1"/>
    <x v="0"/>
    <x v="0"/>
    <x v="0"/>
    <x v="1"/>
    <x v="0"/>
    <x v="1"/>
    <d v="1985-10-26T00:00:00"/>
    <x v="797"/>
    <x v="2"/>
    <x v="1"/>
    <x v="11"/>
    <x v="17"/>
  </r>
  <r>
    <x v="798"/>
    <s v="Ms. Ann"/>
    <x v="275"/>
    <x v="462"/>
    <x v="1"/>
    <x v="0"/>
    <x v="0"/>
    <x v="0"/>
    <x v="1"/>
    <x v="1"/>
    <x v="0"/>
    <d v="1967-08-06T00:00:00"/>
    <x v="798"/>
    <x v="2"/>
    <x v="0"/>
    <x v="2"/>
    <x v="22"/>
  </r>
  <r>
    <x v="799"/>
    <s v="Ms. Sarah"/>
    <x v="633"/>
    <x v="85"/>
    <x v="1"/>
    <x v="0"/>
    <x v="1"/>
    <x v="3"/>
    <x v="1"/>
    <x v="0"/>
    <x v="1"/>
    <d v="1969-09-23T00:00:00"/>
    <x v="799"/>
    <x v="2"/>
    <x v="1"/>
    <x v="1"/>
    <x v="16"/>
  </r>
  <r>
    <x v="800"/>
    <s v="Ms. Apryl"/>
    <x v="634"/>
    <x v="463"/>
    <x v="1"/>
    <x v="0"/>
    <x v="0"/>
    <x v="1"/>
    <x v="1"/>
    <x v="1"/>
    <x v="0"/>
    <d v="1961-11-09T00:00:00"/>
    <x v="800"/>
    <x v="2"/>
    <x v="1"/>
    <x v="3"/>
    <x v="12"/>
  </r>
  <r>
    <x v="801"/>
    <s v="Mrs. Ilana"/>
    <x v="635"/>
    <x v="464"/>
    <x v="0"/>
    <x v="0"/>
    <x v="0"/>
    <x v="0"/>
    <x v="1"/>
    <x v="0"/>
    <x v="0"/>
    <d v="1965-11-04T00:00:00"/>
    <x v="801"/>
    <x v="2"/>
    <x v="2"/>
    <x v="14"/>
    <x v="11"/>
  </r>
  <r>
    <x v="802"/>
    <s v="Ms. Katherine"/>
    <x v="443"/>
    <x v="159"/>
    <x v="1"/>
    <x v="0"/>
    <x v="0"/>
    <x v="3"/>
    <x v="1"/>
    <x v="0"/>
    <x v="2"/>
    <d v="1964-09-23T00:00:00"/>
    <x v="802"/>
    <x v="2"/>
    <x v="1"/>
    <x v="2"/>
    <x v="13"/>
  </r>
  <r>
    <x v="803"/>
    <s v="Ms. Katherine"/>
    <x v="636"/>
    <x v="308"/>
    <x v="0"/>
    <x v="0"/>
    <x v="0"/>
    <x v="0"/>
    <x v="1"/>
    <x v="2"/>
    <x v="0"/>
    <d v="1962-07-20T00:00:00"/>
    <x v="803"/>
    <x v="2"/>
    <x v="1"/>
    <x v="1"/>
    <x v="5"/>
  </r>
  <r>
    <x v="804"/>
    <s v="Mr. Karl"/>
    <x v="637"/>
    <x v="319"/>
    <x v="0"/>
    <x v="0"/>
    <x v="0"/>
    <x v="1"/>
    <x v="1"/>
    <x v="0"/>
    <x v="2"/>
    <d v="1972-09-27T00:00:00"/>
    <x v="804"/>
    <x v="2"/>
    <x v="2"/>
    <x v="1"/>
    <x v="28"/>
  </r>
  <r>
    <x v="805"/>
    <s v="Mr. Stephen"/>
    <x v="638"/>
    <x v="272"/>
    <x v="1"/>
    <x v="0"/>
    <x v="1"/>
    <x v="3"/>
    <x v="1"/>
    <x v="0"/>
    <x v="1"/>
    <d v="1969-12-13T00:00:00"/>
    <x v="805"/>
    <x v="2"/>
    <x v="0"/>
    <x v="1"/>
    <x v="16"/>
  </r>
  <r>
    <x v="806"/>
    <s v="Mr. Will"/>
    <x v="639"/>
    <x v="257"/>
    <x v="0"/>
    <x v="0"/>
    <x v="0"/>
    <x v="0"/>
    <x v="1"/>
    <x v="1"/>
    <x v="0"/>
    <d v="1962-06-24T00:00:00"/>
    <x v="806"/>
    <x v="2"/>
    <x v="1"/>
    <x v="1"/>
    <x v="5"/>
  </r>
  <r>
    <x v="807"/>
    <s v="Mr. Bradley"/>
    <x v="640"/>
    <x v="465"/>
    <x v="1"/>
    <x v="0"/>
    <x v="0"/>
    <x v="0"/>
    <x v="1"/>
    <x v="0"/>
    <x v="0"/>
    <d v="1981-10-30T00:00:00"/>
    <x v="807"/>
    <x v="2"/>
    <x v="1"/>
    <x v="1"/>
    <x v="36"/>
  </r>
  <r>
    <x v="808"/>
    <s v="Mrs. Amy"/>
    <x v="641"/>
    <x v="224"/>
    <x v="0"/>
    <x v="0"/>
    <x v="1"/>
    <x v="3"/>
    <x v="1"/>
    <x v="0"/>
    <x v="2"/>
    <d v="1979-11-27T00:00:00"/>
    <x v="808"/>
    <x v="2"/>
    <x v="2"/>
    <x v="11"/>
    <x v="18"/>
  </r>
  <r>
    <x v="809"/>
    <s v="Mr. Matthew"/>
    <x v="642"/>
    <x v="356"/>
    <x v="0"/>
    <x v="0"/>
    <x v="0"/>
    <x v="0"/>
    <x v="1"/>
    <x v="0"/>
    <x v="0"/>
    <d v="1960-11-28T00:00:00"/>
    <x v="809"/>
    <x v="2"/>
    <x v="1"/>
    <x v="0"/>
    <x v="15"/>
  </r>
  <r>
    <x v="810"/>
    <s v="Mr. Doug"/>
    <x v="440"/>
    <x v="466"/>
    <x v="0"/>
    <x v="0"/>
    <x v="0"/>
    <x v="0"/>
    <x v="1"/>
    <x v="0"/>
    <x v="0"/>
    <d v="1960-09-23T00:00:00"/>
    <x v="810"/>
    <x v="2"/>
    <x v="0"/>
    <x v="0"/>
    <x v="15"/>
  </r>
  <r>
    <x v="811"/>
    <s v="Mr. Tom"/>
    <x v="396"/>
    <x v="467"/>
    <x v="0"/>
    <x v="0"/>
    <x v="0"/>
    <x v="0"/>
    <x v="1"/>
    <x v="0"/>
    <x v="0"/>
    <d v="1960-06-22T00:00:00"/>
    <x v="811"/>
    <x v="2"/>
    <x v="1"/>
    <x v="3"/>
    <x v="15"/>
  </r>
  <r>
    <x v="812"/>
    <s v="Mr. Jonathan"/>
    <x v="643"/>
    <x v="211"/>
    <x v="0"/>
    <x v="0"/>
    <x v="0"/>
    <x v="0"/>
    <x v="1"/>
    <x v="2"/>
    <x v="0"/>
    <d v="1960-11-04T00:00:00"/>
    <x v="812"/>
    <x v="2"/>
    <x v="1"/>
    <x v="3"/>
    <x v="15"/>
  </r>
  <r>
    <x v="813"/>
    <s v="Mr. Wayne"/>
    <x v="644"/>
    <x v="296"/>
    <x v="1"/>
    <x v="0"/>
    <x v="0"/>
    <x v="1"/>
    <x v="1"/>
    <x v="0"/>
    <x v="0"/>
    <d v="1961-08-20T00:00:00"/>
    <x v="813"/>
    <x v="2"/>
    <x v="1"/>
    <x v="1"/>
    <x v="12"/>
  </r>
  <r>
    <x v="814"/>
    <s v="Mr. Nobuyori"/>
    <x v="534"/>
    <x v="140"/>
    <x v="1"/>
    <x v="0"/>
    <x v="0"/>
    <x v="1"/>
    <x v="1"/>
    <x v="0"/>
    <x v="2"/>
    <d v="1966-12-22T00:00:00"/>
    <x v="814"/>
    <x v="2"/>
    <x v="0"/>
    <x v="0"/>
    <x v="24"/>
  </r>
  <r>
    <x v="815"/>
    <s v="Mr. Rich"/>
    <x v="47"/>
    <x v="468"/>
    <x v="1"/>
    <x v="0"/>
    <x v="1"/>
    <x v="3"/>
    <x v="1"/>
    <x v="0"/>
    <x v="0"/>
    <d v="1963-08-14T00:00:00"/>
    <x v="815"/>
    <x v="2"/>
    <x v="2"/>
    <x v="0"/>
    <x v="8"/>
  </r>
  <r>
    <x v="816"/>
    <s v="Mr. Marcos"/>
    <x v="425"/>
    <x v="469"/>
    <x v="1"/>
    <x v="0"/>
    <x v="1"/>
    <x v="3"/>
    <x v="1"/>
    <x v="1"/>
    <x v="0"/>
    <d v="1963-09-01T00:00:00"/>
    <x v="816"/>
    <x v="2"/>
    <x v="2"/>
    <x v="0"/>
    <x v="8"/>
  </r>
  <r>
    <x v="817"/>
    <s v="Mr. Dave"/>
    <x v="247"/>
    <x v="97"/>
    <x v="1"/>
    <x v="0"/>
    <x v="1"/>
    <x v="3"/>
    <x v="1"/>
    <x v="1"/>
    <x v="0"/>
    <d v="1963-08-16T00:00:00"/>
    <x v="817"/>
    <x v="2"/>
    <x v="2"/>
    <x v="4"/>
    <x v="8"/>
  </r>
  <r>
    <x v="818"/>
    <s v="Mr. Andy"/>
    <x v="173"/>
    <x v="470"/>
    <x v="0"/>
    <x v="1"/>
    <x v="0"/>
    <x v="3"/>
    <x v="1"/>
    <x v="0"/>
    <x v="2"/>
    <d v="2004-07-09T00:00:00"/>
    <x v="818"/>
    <x v="2"/>
    <x v="1"/>
    <x v="9"/>
    <x v="41"/>
  </r>
  <r>
    <x v="819"/>
    <s v="Ms. Mary"/>
    <x v="645"/>
    <x v="436"/>
    <x v="0"/>
    <x v="0"/>
    <x v="0"/>
    <x v="3"/>
    <x v="1"/>
    <x v="0"/>
    <x v="2"/>
    <d v="1984-08-06T00:00:00"/>
    <x v="819"/>
    <x v="2"/>
    <x v="0"/>
    <x v="1"/>
    <x v="32"/>
  </r>
  <r>
    <x v="820"/>
    <s v="Mr. Marcus"/>
    <x v="646"/>
    <x v="471"/>
    <x v="1"/>
    <x v="0"/>
    <x v="1"/>
    <x v="3"/>
    <x v="1"/>
    <x v="1"/>
    <x v="0"/>
    <d v="1963-09-27T00:00:00"/>
    <x v="820"/>
    <x v="2"/>
    <x v="0"/>
    <x v="13"/>
    <x v="8"/>
  </r>
  <r>
    <x v="821"/>
    <s v="Mr. Thomas"/>
    <x v="647"/>
    <x v="472"/>
    <x v="0"/>
    <x v="0"/>
    <x v="0"/>
    <x v="1"/>
    <x v="1"/>
    <x v="0"/>
    <x v="0"/>
    <d v="1973-09-22T00:00:00"/>
    <x v="821"/>
    <x v="2"/>
    <x v="1"/>
    <x v="1"/>
    <x v="30"/>
  </r>
  <r>
    <x v="822"/>
    <s v="Mr. Robert"/>
    <x v="648"/>
    <x v="89"/>
    <x v="0"/>
    <x v="0"/>
    <x v="1"/>
    <x v="3"/>
    <x v="1"/>
    <x v="0"/>
    <x v="2"/>
    <d v="1993-09-27T00:00:00"/>
    <x v="822"/>
    <x v="2"/>
    <x v="2"/>
    <x v="1"/>
    <x v="20"/>
  </r>
  <r>
    <x v="823"/>
    <s v="Mr. Geoff"/>
    <x v="649"/>
    <x v="473"/>
    <x v="0"/>
    <x v="1"/>
    <x v="0"/>
    <x v="3"/>
    <x v="0"/>
    <x v="3"/>
    <x v="2"/>
    <d v="2004-11-09T00:00:00"/>
    <x v="823"/>
    <x v="2"/>
    <x v="0"/>
    <x v="4"/>
    <x v="41"/>
  </r>
  <r>
    <x v="824"/>
    <s v="Mr. Chris"/>
    <x v="650"/>
    <x v="474"/>
    <x v="1"/>
    <x v="0"/>
    <x v="0"/>
    <x v="0"/>
    <x v="1"/>
    <x v="0"/>
    <x v="0"/>
    <d v="1967-09-25T00:00:00"/>
    <x v="824"/>
    <x v="2"/>
    <x v="0"/>
    <x v="13"/>
    <x v="22"/>
  </r>
  <r>
    <x v="825"/>
    <s v="Ms. Kate"/>
    <x v="651"/>
    <x v="423"/>
    <x v="1"/>
    <x v="0"/>
    <x v="1"/>
    <x v="3"/>
    <x v="1"/>
    <x v="1"/>
    <x v="0"/>
    <d v="1963-07-20T00:00:00"/>
    <x v="825"/>
    <x v="2"/>
    <x v="0"/>
    <x v="2"/>
    <x v="8"/>
  </r>
  <r>
    <x v="826"/>
    <s v="Ms. Kelli"/>
    <x v="56"/>
    <x v="305"/>
    <x v="0"/>
    <x v="0"/>
    <x v="0"/>
    <x v="0"/>
    <x v="1"/>
    <x v="0"/>
    <x v="0"/>
    <d v="1978-07-24T00:00:00"/>
    <x v="826"/>
    <x v="2"/>
    <x v="1"/>
    <x v="2"/>
    <x v="9"/>
  </r>
  <r>
    <x v="827"/>
    <s v="Mrs. Maggie"/>
    <x v="568"/>
    <x v="219"/>
    <x v="1"/>
    <x v="0"/>
    <x v="1"/>
    <x v="3"/>
    <x v="1"/>
    <x v="0"/>
    <x v="2"/>
    <d v="1983-10-29T00:00:00"/>
    <x v="827"/>
    <x v="2"/>
    <x v="1"/>
    <x v="11"/>
    <x v="33"/>
  </r>
  <r>
    <x v="828"/>
    <s v="Mrs. Michelle"/>
    <x v="652"/>
    <x v="475"/>
    <x v="1"/>
    <x v="0"/>
    <x v="1"/>
    <x v="3"/>
    <x v="1"/>
    <x v="1"/>
    <x v="0"/>
    <d v="1963-12-05T00:00:00"/>
    <x v="828"/>
    <x v="2"/>
    <x v="0"/>
    <x v="14"/>
    <x v="8"/>
  </r>
  <r>
    <x v="829"/>
    <s v="Mrs. Ashley"/>
    <x v="653"/>
    <x v="351"/>
    <x v="0"/>
    <x v="0"/>
    <x v="0"/>
    <x v="1"/>
    <x v="1"/>
    <x v="0"/>
    <x v="2"/>
    <d v="1972-10-07T00:00:00"/>
    <x v="829"/>
    <x v="2"/>
    <x v="0"/>
    <x v="11"/>
    <x v="28"/>
  </r>
  <r>
    <x v="830"/>
    <s v="Mr. Michael"/>
    <x v="654"/>
    <x v="354"/>
    <x v="1"/>
    <x v="0"/>
    <x v="0"/>
    <x v="3"/>
    <x v="1"/>
    <x v="0"/>
    <x v="0"/>
    <d v="1975-09-25T00:00:00"/>
    <x v="830"/>
    <x v="2"/>
    <x v="0"/>
    <x v="13"/>
    <x v="27"/>
  </r>
  <r>
    <x v="831"/>
    <s v="Mr. Ryan"/>
    <x v="18"/>
    <x v="476"/>
    <x v="0"/>
    <x v="0"/>
    <x v="0"/>
    <x v="0"/>
    <x v="1"/>
    <x v="0"/>
    <x v="0"/>
    <d v="1962-10-01T00:00:00"/>
    <x v="831"/>
    <x v="2"/>
    <x v="1"/>
    <x v="6"/>
    <x v="5"/>
  </r>
  <r>
    <x v="832"/>
    <s v="Mr. Matthew"/>
    <x v="366"/>
    <x v="477"/>
    <x v="0"/>
    <x v="0"/>
    <x v="0"/>
    <x v="0"/>
    <x v="1"/>
    <x v="1"/>
    <x v="0"/>
    <d v="1962-09-02T00:00:00"/>
    <x v="832"/>
    <x v="2"/>
    <x v="0"/>
    <x v="4"/>
    <x v="5"/>
  </r>
  <r>
    <x v="833"/>
    <s v="Mrs. Karine"/>
    <x v="655"/>
    <x v="478"/>
    <x v="1"/>
    <x v="0"/>
    <x v="0"/>
    <x v="3"/>
    <x v="1"/>
    <x v="0"/>
    <x v="1"/>
    <d v="1988-07-17T00:00:00"/>
    <x v="833"/>
    <x v="2"/>
    <x v="1"/>
    <x v="11"/>
    <x v="23"/>
  </r>
  <r>
    <x v="834"/>
    <s v="Ms. Antonia"/>
    <x v="656"/>
    <x v="463"/>
    <x v="1"/>
    <x v="0"/>
    <x v="0"/>
    <x v="1"/>
    <x v="1"/>
    <x v="0"/>
    <x v="0"/>
    <d v="1970-07-08T00:00:00"/>
    <x v="834"/>
    <x v="2"/>
    <x v="1"/>
    <x v="3"/>
    <x v="2"/>
  </r>
  <r>
    <x v="835"/>
    <s v="Ms. Casondra"/>
    <x v="657"/>
    <x v="184"/>
    <x v="1"/>
    <x v="0"/>
    <x v="0"/>
    <x v="3"/>
    <x v="1"/>
    <x v="0"/>
    <x v="1"/>
    <d v="1964-11-28T00:00:00"/>
    <x v="835"/>
    <x v="2"/>
    <x v="0"/>
    <x v="3"/>
    <x v="13"/>
  </r>
  <r>
    <x v="836"/>
    <s v="Ms. Wendy"/>
    <x v="658"/>
    <x v="216"/>
    <x v="0"/>
    <x v="0"/>
    <x v="0"/>
    <x v="3"/>
    <x v="1"/>
    <x v="0"/>
    <x v="1"/>
    <d v="1992-07-07T00:00:00"/>
    <x v="836"/>
    <x v="2"/>
    <x v="2"/>
    <x v="3"/>
    <x v="34"/>
  </r>
  <r>
    <x v="837"/>
    <s v="Mr. Eric"/>
    <x v="106"/>
    <x v="466"/>
    <x v="0"/>
    <x v="0"/>
    <x v="0"/>
    <x v="0"/>
    <x v="1"/>
    <x v="0"/>
    <x v="0"/>
    <d v="1974-09-24T00:00:00"/>
    <x v="837"/>
    <x v="2"/>
    <x v="0"/>
    <x v="13"/>
    <x v="19"/>
  </r>
  <r>
    <x v="838"/>
    <s v="Ms. Elizabeth"/>
    <x v="9"/>
    <x v="479"/>
    <x v="0"/>
    <x v="0"/>
    <x v="0"/>
    <x v="0"/>
    <x v="1"/>
    <x v="0"/>
    <x v="0"/>
    <d v="1962-08-27T00:00:00"/>
    <x v="838"/>
    <x v="2"/>
    <x v="2"/>
    <x v="0"/>
    <x v="5"/>
  </r>
  <r>
    <x v="839"/>
    <s v="Ms. Laura"/>
    <x v="659"/>
    <x v="480"/>
    <x v="0"/>
    <x v="0"/>
    <x v="0"/>
    <x v="0"/>
    <x v="1"/>
    <x v="0"/>
    <x v="0"/>
    <d v="1965-09-14T00:00:00"/>
    <x v="839"/>
    <x v="2"/>
    <x v="2"/>
    <x v="3"/>
    <x v="11"/>
  </r>
  <r>
    <x v="840"/>
    <s v="Ms. Amelia"/>
    <x v="660"/>
    <x v="481"/>
    <x v="0"/>
    <x v="0"/>
    <x v="0"/>
    <x v="0"/>
    <x v="1"/>
    <x v="0"/>
    <x v="0"/>
    <d v="1962-07-11T00:00:00"/>
    <x v="840"/>
    <x v="2"/>
    <x v="2"/>
    <x v="3"/>
    <x v="5"/>
  </r>
  <r>
    <x v="841"/>
    <s v="Ms. Amy"/>
    <x v="428"/>
    <x v="256"/>
    <x v="1"/>
    <x v="0"/>
    <x v="0"/>
    <x v="1"/>
    <x v="1"/>
    <x v="0"/>
    <x v="1"/>
    <d v="1966-12-17T00:00:00"/>
    <x v="841"/>
    <x v="2"/>
    <x v="1"/>
    <x v="1"/>
    <x v="24"/>
  </r>
  <r>
    <x v="842"/>
    <s v="Ms. Katie"/>
    <x v="661"/>
    <x v="482"/>
    <x v="0"/>
    <x v="0"/>
    <x v="0"/>
    <x v="1"/>
    <x v="1"/>
    <x v="0"/>
    <x v="2"/>
    <d v="1972-09-05T00:00:00"/>
    <x v="842"/>
    <x v="2"/>
    <x v="1"/>
    <x v="3"/>
    <x v="28"/>
  </r>
  <r>
    <x v="843"/>
    <s v="Ms. Laura"/>
    <x v="662"/>
    <x v="207"/>
    <x v="0"/>
    <x v="0"/>
    <x v="0"/>
    <x v="0"/>
    <x v="1"/>
    <x v="0"/>
    <x v="0"/>
    <d v="1962-07-22T00:00:00"/>
    <x v="843"/>
    <x v="2"/>
    <x v="1"/>
    <x v="3"/>
    <x v="5"/>
  </r>
  <r>
    <x v="844"/>
    <s v="Mrs. Mayumi"/>
    <x v="663"/>
    <x v="290"/>
    <x v="0"/>
    <x v="0"/>
    <x v="0"/>
    <x v="0"/>
    <x v="1"/>
    <x v="2"/>
    <x v="0"/>
    <d v="1962-11-22T00:00:00"/>
    <x v="844"/>
    <x v="2"/>
    <x v="0"/>
    <x v="0"/>
    <x v="5"/>
  </r>
  <r>
    <x v="845"/>
    <s v="Ms. Vanessa"/>
    <x v="664"/>
    <x v="185"/>
    <x v="0"/>
    <x v="0"/>
    <x v="0"/>
    <x v="0"/>
    <x v="1"/>
    <x v="1"/>
    <x v="0"/>
    <d v="1965-10-04T00:00:00"/>
    <x v="845"/>
    <x v="2"/>
    <x v="1"/>
    <x v="0"/>
    <x v="11"/>
  </r>
  <r>
    <x v="846"/>
    <s v="Ms. Natali"/>
    <x v="665"/>
    <x v="483"/>
    <x v="1"/>
    <x v="0"/>
    <x v="0"/>
    <x v="1"/>
    <x v="1"/>
    <x v="0"/>
    <x v="0"/>
    <d v="1970-12-28T00:00:00"/>
    <x v="846"/>
    <x v="2"/>
    <x v="1"/>
    <x v="1"/>
    <x v="2"/>
  </r>
  <r>
    <x v="847"/>
    <s v="Ms. Beth"/>
    <x v="32"/>
    <x v="484"/>
    <x v="1"/>
    <x v="0"/>
    <x v="1"/>
    <x v="3"/>
    <x v="1"/>
    <x v="0"/>
    <x v="0"/>
    <d v="1963-08-19T00:00:00"/>
    <x v="847"/>
    <x v="2"/>
    <x v="1"/>
    <x v="1"/>
    <x v="8"/>
  </r>
  <r>
    <x v="848"/>
    <s v="Mr. Alex"/>
    <x v="666"/>
    <x v="388"/>
    <x v="0"/>
    <x v="0"/>
    <x v="0"/>
    <x v="3"/>
    <x v="1"/>
    <x v="1"/>
    <x v="2"/>
    <d v="1998-11-18T00:00:00"/>
    <x v="848"/>
    <x v="2"/>
    <x v="0"/>
    <x v="1"/>
    <x v="44"/>
  </r>
  <r>
    <x v="849"/>
    <s v="Mr. Spencer"/>
    <x v="667"/>
    <x v="184"/>
    <x v="1"/>
    <x v="0"/>
    <x v="0"/>
    <x v="3"/>
    <x v="1"/>
    <x v="0"/>
    <x v="1"/>
    <d v="1988-08-11T00:00:00"/>
    <x v="849"/>
    <x v="2"/>
    <x v="1"/>
    <x v="8"/>
    <x v="23"/>
  </r>
  <r>
    <x v="850"/>
    <s v="Ms. Andee"/>
    <x v="668"/>
    <x v="485"/>
    <x v="1"/>
    <x v="0"/>
    <x v="0"/>
    <x v="1"/>
    <x v="1"/>
    <x v="0"/>
    <x v="0"/>
    <d v="1970-06-18T00:00:00"/>
    <x v="850"/>
    <x v="2"/>
    <x v="2"/>
    <x v="0"/>
    <x v="2"/>
  </r>
  <r>
    <x v="851"/>
    <s v="Mrs. Amy"/>
    <x v="669"/>
    <x v="93"/>
    <x v="1"/>
    <x v="0"/>
    <x v="1"/>
    <x v="3"/>
    <x v="1"/>
    <x v="0"/>
    <x v="2"/>
    <d v="1969-11-26T00:00:00"/>
    <x v="851"/>
    <x v="2"/>
    <x v="1"/>
    <x v="14"/>
    <x v="16"/>
  </r>
  <r>
    <x v="852"/>
    <s v="Mr. Joshua"/>
    <x v="670"/>
    <x v="486"/>
    <x v="1"/>
    <x v="0"/>
    <x v="0"/>
    <x v="1"/>
    <x v="1"/>
    <x v="0"/>
    <x v="0"/>
    <d v="1961-11-28T00:00:00"/>
    <x v="852"/>
    <x v="2"/>
    <x v="1"/>
    <x v="3"/>
    <x v="12"/>
  </r>
  <r>
    <x v="853"/>
    <s v="Mr. C"/>
    <x v="671"/>
    <x v="487"/>
    <x v="1"/>
    <x v="0"/>
    <x v="0"/>
    <x v="1"/>
    <x v="1"/>
    <x v="0"/>
    <x v="0"/>
    <d v="1961-11-28T00:00:00"/>
    <x v="853"/>
    <x v="2"/>
    <x v="0"/>
    <x v="0"/>
    <x v="12"/>
  </r>
  <r>
    <x v="854"/>
    <s v="Mr. Jeremy"/>
    <x v="362"/>
    <x v="488"/>
    <x v="0"/>
    <x v="0"/>
    <x v="0"/>
    <x v="0"/>
    <x v="1"/>
    <x v="2"/>
    <x v="0"/>
    <d v="1962-10-16T00:00:00"/>
    <x v="854"/>
    <x v="2"/>
    <x v="0"/>
    <x v="1"/>
    <x v="5"/>
  </r>
  <r>
    <x v="855"/>
    <s v="Mr. Patrick"/>
    <x v="672"/>
    <x v="473"/>
    <x v="1"/>
    <x v="0"/>
    <x v="0"/>
    <x v="1"/>
    <x v="1"/>
    <x v="0"/>
    <x v="2"/>
    <d v="1966-07-12T00:00:00"/>
    <x v="855"/>
    <x v="2"/>
    <x v="2"/>
    <x v="1"/>
    <x v="24"/>
  </r>
  <r>
    <x v="856"/>
    <s v="Ms. Kelly"/>
    <x v="673"/>
    <x v="266"/>
    <x v="0"/>
    <x v="0"/>
    <x v="0"/>
    <x v="0"/>
    <x v="1"/>
    <x v="0"/>
    <x v="0"/>
    <d v="1968-12-03T00:00:00"/>
    <x v="856"/>
    <x v="2"/>
    <x v="0"/>
    <x v="1"/>
    <x v="0"/>
  </r>
  <r>
    <x v="857"/>
    <s v="Ms. Katherine"/>
    <x v="674"/>
    <x v="489"/>
    <x v="1"/>
    <x v="0"/>
    <x v="0"/>
    <x v="0"/>
    <x v="1"/>
    <x v="0"/>
    <x v="0"/>
    <d v="1967-09-01T00:00:00"/>
    <x v="857"/>
    <x v="2"/>
    <x v="0"/>
    <x v="0"/>
    <x v="22"/>
  </r>
  <r>
    <x v="858"/>
    <s v="Ms. Keila"/>
    <x v="403"/>
    <x v="488"/>
    <x v="0"/>
    <x v="0"/>
    <x v="0"/>
    <x v="0"/>
    <x v="1"/>
    <x v="2"/>
    <x v="0"/>
    <d v="1968-11-12T00:00:00"/>
    <x v="858"/>
    <x v="2"/>
    <x v="0"/>
    <x v="1"/>
    <x v="0"/>
  </r>
  <r>
    <x v="859"/>
    <s v="Ms. Zanae"/>
    <x v="675"/>
    <x v="490"/>
    <x v="0"/>
    <x v="0"/>
    <x v="0"/>
    <x v="0"/>
    <x v="1"/>
    <x v="2"/>
    <x v="0"/>
    <d v="1968-11-26T00:00:00"/>
    <x v="859"/>
    <x v="2"/>
    <x v="1"/>
    <x v="1"/>
    <x v="0"/>
  </r>
  <r>
    <x v="860"/>
    <s v="Mr. Alex"/>
    <x v="676"/>
    <x v="98"/>
    <x v="1"/>
    <x v="0"/>
    <x v="0"/>
    <x v="3"/>
    <x v="1"/>
    <x v="0"/>
    <x v="2"/>
    <d v="1995-08-09T00:00:00"/>
    <x v="860"/>
    <x v="2"/>
    <x v="0"/>
    <x v="1"/>
    <x v="40"/>
  </r>
  <r>
    <x v="861"/>
    <s v="Ms. Kathryn"/>
    <x v="520"/>
    <x v="259"/>
    <x v="1"/>
    <x v="0"/>
    <x v="0"/>
    <x v="3"/>
    <x v="1"/>
    <x v="0"/>
    <x v="1"/>
    <d v="1964-08-04T00:00:00"/>
    <x v="861"/>
    <x v="2"/>
    <x v="0"/>
    <x v="2"/>
    <x v="13"/>
  </r>
  <r>
    <x v="862"/>
    <s v="Mr. Jason"/>
    <x v="677"/>
    <x v="473"/>
    <x v="0"/>
    <x v="0"/>
    <x v="1"/>
    <x v="3"/>
    <x v="1"/>
    <x v="0"/>
    <x v="2"/>
    <d v="1979-07-14T00:00:00"/>
    <x v="862"/>
    <x v="2"/>
    <x v="1"/>
    <x v="12"/>
    <x v="18"/>
  </r>
  <r>
    <x v="863"/>
    <s v="Mr. Benjamin"/>
    <x v="606"/>
    <x v="189"/>
    <x v="0"/>
    <x v="0"/>
    <x v="0"/>
    <x v="1"/>
    <x v="1"/>
    <x v="0"/>
    <x v="2"/>
    <d v="1972-08-21T00:00:00"/>
    <x v="863"/>
    <x v="2"/>
    <x v="2"/>
    <x v="13"/>
    <x v="28"/>
  </r>
  <r>
    <x v="864"/>
    <s v="Mr. Steven"/>
    <x v="678"/>
    <x v="368"/>
    <x v="0"/>
    <x v="0"/>
    <x v="0"/>
    <x v="0"/>
    <x v="1"/>
    <x v="0"/>
    <x v="2"/>
    <d v="1989-12-29T00:00:00"/>
    <x v="864"/>
    <x v="2"/>
    <x v="0"/>
    <x v="4"/>
    <x v="4"/>
  </r>
  <r>
    <x v="865"/>
    <s v="Mrs. Erika"/>
    <x v="679"/>
    <x v="398"/>
    <x v="0"/>
    <x v="0"/>
    <x v="0"/>
    <x v="0"/>
    <x v="1"/>
    <x v="1"/>
    <x v="0"/>
    <d v="1962-09-26T00:00:00"/>
    <x v="865"/>
    <x v="2"/>
    <x v="2"/>
    <x v="2"/>
    <x v="5"/>
  </r>
  <r>
    <x v="866"/>
    <s v="Mr. Chad"/>
    <x v="315"/>
    <x v="120"/>
    <x v="1"/>
    <x v="0"/>
    <x v="0"/>
    <x v="1"/>
    <x v="1"/>
    <x v="0"/>
    <x v="2"/>
    <d v="1966-12-29T00:00:00"/>
    <x v="866"/>
    <x v="2"/>
    <x v="0"/>
    <x v="3"/>
    <x v="24"/>
  </r>
  <r>
    <x v="867"/>
    <s v="Mr. Mark"/>
    <x v="680"/>
    <x v="491"/>
    <x v="1"/>
    <x v="0"/>
    <x v="1"/>
    <x v="3"/>
    <x v="1"/>
    <x v="0"/>
    <x v="0"/>
    <d v="1963-09-22T00:00:00"/>
    <x v="867"/>
    <x v="2"/>
    <x v="0"/>
    <x v="3"/>
    <x v="8"/>
  </r>
  <r>
    <x v="868"/>
    <s v="Mr. David"/>
    <x v="419"/>
    <x v="492"/>
    <x v="1"/>
    <x v="0"/>
    <x v="1"/>
    <x v="3"/>
    <x v="1"/>
    <x v="1"/>
    <x v="0"/>
    <d v="1963-08-02T00:00:00"/>
    <x v="868"/>
    <x v="2"/>
    <x v="2"/>
    <x v="3"/>
    <x v="8"/>
  </r>
  <r>
    <x v="869"/>
    <s v="Mr. Matthew"/>
    <x v="278"/>
    <x v="493"/>
    <x v="1"/>
    <x v="0"/>
    <x v="1"/>
    <x v="3"/>
    <x v="1"/>
    <x v="2"/>
    <x v="0"/>
    <d v="1963-08-29T00:00:00"/>
    <x v="869"/>
    <x v="2"/>
    <x v="0"/>
    <x v="6"/>
    <x v="8"/>
  </r>
  <r>
    <x v="870"/>
    <s v="Mrs. Orla"/>
    <x v="681"/>
    <x v="494"/>
    <x v="1"/>
    <x v="0"/>
    <x v="1"/>
    <x v="3"/>
    <x v="1"/>
    <x v="1"/>
    <x v="0"/>
    <d v="1963-10-28T00:00:00"/>
    <x v="870"/>
    <x v="2"/>
    <x v="1"/>
    <x v="14"/>
    <x v="8"/>
  </r>
  <r>
    <x v="871"/>
    <s v="Ms. Shaista"/>
    <x v="682"/>
    <x v="239"/>
    <x v="0"/>
    <x v="0"/>
    <x v="0"/>
    <x v="0"/>
    <x v="1"/>
    <x v="0"/>
    <x v="2"/>
    <d v="1990-10-29T00:00:00"/>
    <x v="871"/>
    <x v="2"/>
    <x v="1"/>
    <x v="3"/>
    <x v="3"/>
  </r>
  <r>
    <x v="872"/>
    <s v="Mrs. Emily"/>
    <x v="683"/>
    <x v="495"/>
    <x v="1"/>
    <x v="0"/>
    <x v="0"/>
    <x v="1"/>
    <x v="1"/>
    <x v="1"/>
    <x v="2"/>
    <d v="1966-11-16T00:00:00"/>
    <x v="872"/>
    <x v="2"/>
    <x v="1"/>
    <x v="14"/>
    <x v="24"/>
  </r>
  <r>
    <x v="873"/>
    <s v="Ms. Julie"/>
    <x v="203"/>
    <x v="295"/>
    <x v="1"/>
    <x v="0"/>
    <x v="0"/>
    <x v="0"/>
    <x v="1"/>
    <x v="0"/>
    <x v="0"/>
    <d v="1967-08-28T00:00:00"/>
    <x v="873"/>
    <x v="2"/>
    <x v="2"/>
    <x v="1"/>
    <x v="22"/>
  </r>
  <r>
    <x v="874"/>
    <s v="Ms. Megumi"/>
    <x v="101"/>
    <x v="68"/>
    <x v="1"/>
    <x v="0"/>
    <x v="0"/>
    <x v="0"/>
    <x v="1"/>
    <x v="0"/>
    <x v="0"/>
    <d v="1967-12-30T00:00:00"/>
    <x v="874"/>
    <x v="2"/>
    <x v="1"/>
    <x v="1"/>
    <x v="22"/>
  </r>
  <r>
    <x v="875"/>
    <s v="Ms. Skylar"/>
    <x v="684"/>
    <x v="335"/>
    <x v="1"/>
    <x v="0"/>
    <x v="0"/>
    <x v="1"/>
    <x v="1"/>
    <x v="0"/>
    <x v="2"/>
    <d v="1966-12-06T00:00:00"/>
    <x v="875"/>
    <x v="2"/>
    <x v="0"/>
    <x v="0"/>
    <x v="24"/>
  </r>
  <r>
    <x v="876"/>
    <s v="Mrs. Victoria"/>
    <x v="685"/>
    <x v="496"/>
    <x v="1"/>
    <x v="0"/>
    <x v="0"/>
    <x v="3"/>
    <x v="1"/>
    <x v="0"/>
    <x v="0"/>
    <d v="1986-08-13T00:00:00"/>
    <x v="876"/>
    <x v="2"/>
    <x v="2"/>
    <x v="11"/>
    <x v="26"/>
  </r>
  <r>
    <x v="877"/>
    <s v="Mrs. Amanda"/>
    <x v="11"/>
    <x v="497"/>
    <x v="0"/>
    <x v="0"/>
    <x v="0"/>
    <x v="0"/>
    <x v="1"/>
    <x v="0"/>
    <x v="2"/>
    <d v="1989-11-23T00:00:00"/>
    <x v="877"/>
    <x v="2"/>
    <x v="0"/>
    <x v="11"/>
    <x v="4"/>
  </r>
  <r>
    <x v="878"/>
    <s v="Ms. Renee"/>
    <x v="243"/>
    <x v="498"/>
    <x v="0"/>
    <x v="0"/>
    <x v="0"/>
    <x v="0"/>
    <x v="1"/>
    <x v="0"/>
    <x v="0"/>
    <d v="1974-06-23T00:00:00"/>
    <x v="878"/>
    <x v="2"/>
    <x v="1"/>
    <x v="1"/>
    <x v="19"/>
  </r>
  <r>
    <x v="879"/>
    <s v="Ms. Nellie"/>
    <x v="40"/>
    <x v="55"/>
    <x v="1"/>
    <x v="0"/>
    <x v="1"/>
    <x v="3"/>
    <x v="1"/>
    <x v="0"/>
    <x v="0"/>
    <d v="1963-07-17T00:00:00"/>
    <x v="879"/>
    <x v="2"/>
    <x v="1"/>
    <x v="0"/>
    <x v="8"/>
  </r>
  <r>
    <x v="880"/>
    <s v="Ms. Tamara"/>
    <x v="686"/>
    <x v="122"/>
    <x v="1"/>
    <x v="0"/>
    <x v="0"/>
    <x v="1"/>
    <x v="1"/>
    <x v="1"/>
    <x v="2"/>
    <d v="1966-07-29T00:00:00"/>
    <x v="880"/>
    <x v="2"/>
    <x v="0"/>
    <x v="1"/>
    <x v="24"/>
  </r>
  <r>
    <x v="881"/>
    <s v="Ms. Joan"/>
    <x v="56"/>
    <x v="203"/>
    <x v="1"/>
    <x v="0"/>
    <x v="0"/>
    <x v="3"/>
    <x v="1"/>
    <x v="0"/>
    <x v="2"/>
    <d v="1964-10-15T00:00:00"/>
    <x v="881"/>
    <x v="2"/>
    <x v="0"/>
    <x v="1"/>
    <x v="13"/>
  </r>
  <r>
    <x v="882"/>
    <s v="Ms. Aimee"/>
    <x v="419"/>
    <x v="404"/>
    <x v="1"/>
    <x v="0"/>
    <x v="1"/>
    <x v="3"/>
    <x v="1"/>
    <x v="1"/>
    <x v="0"/>
    <d v="1963-07-19T00:00:00"/>
    <x v="882"/>
    <x v="2"/>
    <x v="1"/>
    <x v="3"/>
    <x v="8"/>
  </r>
  <r>
    <x v="883"/>
    <s v="Ms. Suzanne"/>
    <x v="687"/>
    <x v="229"/>
    <x v="1"/>
    <x v="0"/>
    <x v="0"/>
    <x v="3"/>
    <x v="1"/>
    <x v="0"/>
    <x v="1"/>
    <d v="1964-06-24T00:00:00"/>
    <x v="883"/>
    <x v="2"/>
    <x v="0"/>
    <x v="1"/>
    <x v="13"/>
  </r>
  <r>
    <x v="884"/>
    <s v="Ms. Kristin"/>
    <x v="360"/>
    <x v="109"/>
    <x v="1"/>
    <x v="0"/>
    <x v="0"/>
    <x v="3"/>
    <x v="1"/>
    <x v="1"/>
    <x v="1"/>
    <d v="1964-07-02T00:00:00"/>
    <x v="884"/>
    <x v="2"/>
    <x v="1"/>
    <x v="1"/>
    <x v="13"/>
  </r>
  <r>
    <x v="885"/>
    <s v="Ms. Bronwyn"/>
    <x v="688"/>
    <x v="85"/>
    <x v="1"/>
    <x v="0"/>
    <x v="0"/>
    <x v="3"/>
    <x v="1"/>
    <x v="1"/>
    <x v="1"/>
    <d v="1964-07-20T00:00:00"/>
    <x v="885"/>
    <x v="2"/>
    <x v="2"/>
    <x v="1"/>
    <x v="13"/>
  </r>
  <r>
    <x v="886"/>
    <s v="Ms. Taylor"/>
    <x v="689"/>
    <x v="65"/>
    <x v="0"/>
    <x v="0"/>
    <x v="0"/>
    <x v="0"/>
    <x v="1"/>
    <x v="0"/>
    <x v="1"/>
    <d v="1977-08-14T00:00:00"/>
    <x v="886"/>
    <x v="2"/>
    <x v="1"/>
    <x v="1"/>
    <x v="29"/>
  </r>
  <r>
    <x v="887"/>
    <s v="Mrs. Kimberly"/>
    <x v="690"/>
    <x v="149"/>
    <x v="0"/>
    <x v="0"/>
    <x v="0"/>
    <x v="0"/>
    <x v="1"/>
    <x v="0"/>
    <x v="1"/>
    <d v="1991-08-29T00:00:00"/>
    <x v="887"/>
    <x v="2"/>
    <x v="0"/>
    <x v="11"/>
    <x v="42"/>
  </r>
  <r>
    <x v="888"/>
    <s v="Mr. Joshua"/>
    <x v="691"/>
    <x v="178"/>
    <x v="0"/>
    <x v="0"/>
    <x v="0"/>
    <x v="3"/>
    <x v="1"/>
    <x v="0"/>
    <x v="1"/>
    <d v="1987-10-05T00:00:00"/>
    <x v="888"/>
    <x v="2"/>
    <x v="0"/>
    <x v="1"/>
    <x v="38"/>
  </r>
  <r>
    <x v="889"/>
    <s v="Mr. Jeffrey"/>
    <x v="692"/>
    <x v="499"/>
    <x v="0"/>
    <x v="0"/>
    <x v="0"/>
    <x v="0"/>
    <x v="1"/>
    <x v="1"/>
    <x v="0"/>
    <d v="1962-09-15T00:00:00"/>
    <x v="889"/>
    <x v="2"/>
    <x v="0"/>
    <x v="3"/>
    <x v="5"/>
  </r>
  <r>
    <x v="890"/>
    <s v="Mr. Andrew"/>
    <x v="664"/>
    <x v="469"/>
    <x v="0"/>
    <x v="0"/>
    <x v="0"/>
    <x v="0"/>
    <x v="1"/>
    <x v="1"/>
    <x v="0"/>
    <d v="1962-11-04T00:00:00"/>
    <x v="890"/>
    <x v="2"/>
    <x v="2"/>
    <x v="0"/>
    <x v="5"/>
  </r>
  <r>
    <x v="891"/>
    <s v="Mr. Francisco"/>
    <x v="693"/>
    <x v="265"/>
    <x v="0"/>
    <x v="0"/>
    <x v="0"/>
    <x v="0"/>
    <x v="1"/>
    <x v="0"/>
    <x v="0"/>
    <d v="1974-09-16T00:00:00"/>
    <x v="891"/>
    <x v="2"/>
    <x v="0"/>
    <x v="1"/>
    <x v="19"/>
  </r>
  <r>
    <x v="892"/>
    <s v="Mrs. Rhonda"/>
    <x v="694"/>
    <x v="500"/>
    <x v="0"/>
    <x v="0"/>
    <x v="0"/>
    <x v="0"/>
    <x v="1"/>
    <x v="0"/>
    <x v="2"/>
    <d v="1991-11-06T00:00:00"/>
    <x v="892"/>
    <x v="2"/>
    <x v="0"/>
    <x v="11"/>
    <x v="42"/>
  </r>
  <r>
    <x v="893"/>
    <s v="Mr. John"/>
    <x v="570"/>
    <x v="501"/>
    <x v="1"/>
    <x v="0"/>
    <x v="1"/>
    <x v="3"/>
    <x v="1"/>
    <x v="1"/>
    <x v="0"/>
    <d v="1963-06-04T00:00:00"/>
    <x v="893"/>
    <x v="2"/>
    <x v="1"/>
    <x v="1"/>
    <x v="5"/>
  </r>
  <r>
    <x v="894"/>
    <s v="Mr. Miles"/>
    <x v="247"/>
    <x v="453"/>
    <x v="1"/>
    <x v="0"/>
    <x v="1"/>
    <x v="3"/>
    <x v="1"/>
    <x v="1"/>
    <x v="0"/>
    <d v="1963-07-20T00:00:00"/>
    <x v="894"/>
    <x v="2"/>
    <x v="1"/>
    <x v="1"/>
    <x v="8"/>
  </r>
  <r>
    <x v="895"/>
    <s v="Ms. Justyna"/>
    <x v="65"/>
    <x v="400"/>
    <x v="0"/>
    <x v="0"/>
    <x v="0"/>
    <x v="0"/>
    <x v="1"/>
    <x v="0"/>
    <x v="0"/>
    <d v="1968-10-25T00:00:00"/>
    <x v="895"/>
    <x v="2"/>
    <x v="0"/>
    <x v="3"/>
    <x v="0"/>
  </r>
  <r>
    <x v="896"/>
    <s v="Ms. Lucille"/>
    <x v="467"/>
    <x v="20"/>
    <x v="0"/>
    <x v="0"/>
    <x v="0"/>
    <x v="0"/>
    <x v="1"/>
    <x v="1"/>
    <x v="0"/>
    <d v="1968-12-09T00:00:00"/>
    <x v="896"/>
    <x v="2"/>
    <x v="1"/>
    <x v="2"/>
    <x v="0"/>
  </r>
  <r>
    <x v="897"/>
    <s v="Ms. April"/>
    <x v="257"/>
    <x v="502"/>
    <x v="0"/>
    <x v="0"/>
    <x v="0"/>
    <x v="0"/>
    <x v="1"/>
    <x v="2"/>
    <x v="0"/>
    <d v="1968-06-21T00:00:00"/>
    <x v="897"/>
    <x v="2"/>
    <x v="0"/>
    <x v="3"/>
    <x v="0"/>
  </r>
  <r>
    <x v="898"/>
    <s v="Mr. Robert"/>
    <x v="695"/>
    <x v="58"/>
    <x v="0"/>
    <x v="0"/>
    <x v="0"/>
    <x v="3"/>
    <x v="1"/>
    <x v="0"/>
    <x v="1"/>
    <d v="1984-09-02T00:00:00"/>
    <x v="898"/>
    <x v="2"/>
    <x v="2"/>
    <x v="12"/>
    <x v="32"/>
  </r>
  <r>
    <x v="899"/>
    <s v="Mrs. Alyssa"/>
    <x v="696"/>
    <x v="12"/>
    <x v="1"/>
    <x v="0"/>
    <x v="0"/>
    <x v="3"/>
    <x v="1"/>
    <x v="0"/>
    <x v="0"/>
    <d v="1986-09-07T00:00:00"/>
    <x v="899"/>
    <x v="2"/>
    <x v="2"/>
    <x v="11"/>
    <x v="26"/>
  </r>
  <r>
    <x v="900"/>
    <s v="Ms. Jessica"/>
    <x v="401"/>
    <x v="103"/>
    <x v="1"/>
    <x v="0"/>
    <x v="0"/>
    <x v="1"/>
    <x v="1"/>
    <x v="1"/>
    <x v="2"/>
    <d v="1966-11-24T00:00:00"/>
    <x v="900"/>
    <x v="2"/>
    <x v="1"/>
    <x v="1"/>
    <x v="24"/>
  </r>
  <r>
    <x v="901"/>
    <s v="Mr. Patrick"/>
    <x v="697"/>
    <x v="81"/>
    <x v="0"/>
    <x v="0"/>
    <x v="1"/>
    <x v="3"/>
    <x v="1"/>
    <x v="0"/>
    <x v="2"/>
    <d v="1979-10-16T00:00:00"/>
    <x v="901"/>
    <x v="2"/>
    <x v="0"/>
    <x v="13"/>
    <x v="18"/>
  </r>
  <r>
    <x v="902"/>
    <s v="Ms. Emilie"/>
    <x v="698"/>
    <x v="130"/>
    <x v="0"/>
    <x v="0"/>
    <x v="0"/>
    <x v="0"/>
    <x v="1"/>
    <x v="2"/>
    <x v="0"/>
    <d v="1965-10-29T00:00:00"/>
    <x v="902"/>
    <x v="2"/>
    <x v="1"/>
    <x v="3"/>
    <x v="11"/>
  </r>
  <r>
    <x v="903"/>
    <s v="Ms. Caitlin"/>
    <x v="699"/>
    <x v="503"/>
    <x v="0"/>
    <x v="0"/>
    <x v="0"/>
    <x v="0"/>
    <x v="1"/>
    <x v="2"/>
    <x v="0"/>
    <d v="1965-06-09T00:00:00"/>
    <x v="903"/>
    <x v="2"/>
    <x v="2"/>
    <x v="2"/>
    <x v="11"/>
  </r>
  <r>
    <x v="904"/>
    <s v="Mr. Joseph"/>
    <x v="566"/>
    <x v="200"/>
    <x v="0"/>
    <x v="0"/>
    <x v="0"/>
    <x v="0"/>
    <x v="1"/>
    <x v="0"/>
    <x v="1"/>
    <d v="1982-10-17T00:00:00"/>
    <x v="904"/>
    <x v="2"/>
    <x v="0"/>
    <x v="13"/>
    <x v="37"/>
  </r>
  <r>
    <x v="905"/>
    <s v="Ms. Wendy"/>
    <x v="700"/>
    <x v="70"/>
    <x v="0"/>
    <x v="0"/>
    <x v="1"/>
    <x v="3"/>
    <x v="1"/>
    <x v="0"/>
    <x v="2"/>
    <d v="1993-12-12T00:00:00"/>
    <x v="905"/>
    <x v="2"/>
    <x v="2"/>
    <x v="1"/>
    <x v="20"/>
  </r>
  <r>
    <x v="906"/>
    <s v="Mrs. Leah"/>
    <x v="677"/>
    <x v="208"/>
    <x v="1"/>
    <x v="0"/>
    <x v="1"/>
    <x v="3"/>
    <x v="1"/>
    <x v="0"/>
    <x v="1"/>
    <d v="1983-07-04T00:00:00"/>
    <x v="906"/>
    <x v="2"/>
    <x v="2"/>
    <x v="11"/>
    <x v="33"/>
  </r>
  <r>
    <x v="907"/>
    <s v="Mr. Wayne"/>
    <x v="25"/>
    <x v="386"/>
    <x v="1"/>
    <x v="0"/>
    <x v="0"/>
    <x v="0"/>
    <x v="1"/>
    <x v="0"/>
    <x v="0"/>
    <d v="1967-12-22T00:00:00"/>
    <x v="907"/>
    <x v="2"/>
    <x v="0"/>
    <x v="0"/>
    <x v="22"/>
  </r>
  <r>
    <x v="908"/>
    <s v="Mr. Jason"/>
    <x v="701"/>
    <x v="31"/>
    <x v="1"/>
    <x v="0"/>
    <x v="0"/>
    <x v="3"/>
    <x v="1"/>
    <x v="0"/>
    <x v="2"/>
    <d v="1964-09-29T00:00:00"/>
    <x v="908"/>
    <x v="2"/>
    <x v="2"/>
    <x v="0"/>
    <x v="13"/>
  </r>
  <r>
    <x v="909"/>
    <s v="Mr. Floris"/>
    <x v="44"/>
    <x v="271"/>
    <x v="0"/>
    <x v="0"/>
    <x v="0"/>
    <x v="0"/>
    <x v="1"/>
    <x v="0"/>
    <x v="0"/>
    <d v="1965-11-01T00:00:00"/>
    <x v="909"/>
    <x v="2"/>
    <x v="2"/>
    <x v="1"/>
    <x v="11"/>
  </r>
  <r>
    <x v="910"/>
    <s v="Mr. Marc"/>
    <x v="702"/>
    <x v="353"/>
    <x v="1"/>
    <x v="0"/>
    <x v="0"/>
    <x v="3"/>
    <x v="1"/>
    <x v="0"/>
    <x v="2"/>
    <d v="1964-12-25T00:00:00"/>
    <x v="910"/>
    <x v="2"/>
    <x v="2"/>
    <x v="4"/>
    <x v="13"/>
  </r>
  <r>
    <x v="911"/>
    <s v="Mr. Christopher"/>
    <x v="525"/>
    <x v="374"/>
    <x v="0"/>
    <x v="0"/>
    <x v="0"/>
    <x v="0"/>
    <x v="1"/>
    <x v="0"/>
    <x v="2"/>
    <d v="1991-10-19T00:00:00"/>
    <x v="911"/>
    <x v="2"/>
    <x v="1"/>
    <x v="8"/>
    <x v="42"/>
  </r>
  <r>
    <x v="912"/>
    <s v="Mr. Kevin"/>
    <x v="703"/>
    <x v="159"/>
    <x v="1"/>
    <x v="0"/>
    <x v="0"/>
    <x v="3"/>
    <x v="1"/>
    <x v="0"/>
    <x v="2"/>
    <d v="1964-08-02T00:00:00"/>
    <x v="912"/>
    <x v="2"/>
    <x v="0"/>
    <x v="9"/>
    <x v="13"/>
  </r>
  <r>
    <x v="913"/>
    <s v="Mr. Aharon"/>
    <x v="524"/>
    <x v="252"/>
    <x v="1"/>
    <x v="0"/>
    <x v="0"/>
    <x v="3"/>
    <x v="1"/>
    <x v="1"/>
    <x v="2"/>
    <d v="1964-12-20T00:00:00"/>
    <x v="913"/>
    <x v="2"/>
    <x v="1"/>
    <x v="9"/>
    <x v="13"/>
  </r>
  <r>
    <x v="914"/>
    <s v="Mr. Lawrence"/>
    <x v="190"/>
    <x v="251"/>
    <x v="1"/>
    <x v="0"/>
    <x v="0"/>
    <x v="3"/>
    <x v="1"/>
    <x v="1"/>
    <x v="2"/>
    <d v="1964-11-19T00:00:00"/>
    <x v="914"/>
    <x v="2"/>
    <x v="1"/>
    <x v="13"/>
    <x v="13"/>
  </r>
  <r>
    <x v="915"/>
    <s v="Mr. Malcolm"/>
    <x v="704"/>
    <x v="352"/>
    <x v="0"/>
    <x v="1"/>
    <x v="0"/>
    <x v="3"/>
    <x v="1"/>
    <x v="2"/>
    <x v="2"/>
    <d v="2004-06-02T00:00:00"/>
    <x v="915"/>
    <x v="2"/>
    <x v="0"/>
    <x v="0"/>
    <x v="39"/>
  </r>
  <r>
    <x v="916"/>
    <s v="Ms. Anna"/>
    <x v="705"/>
    <x v="306"/>
    <x v="1"/>
    <x v="0"/>
    <x v="0"/>
    <x v="0"/>
    <x v="1"/>
    <x v="0"/>
    <x v="0"/>
    <d v="1967-10-29T00:00:00"/>
    <x v="916"/>
    <x v="2"/>
    <x v="1"/>
    <x v="0"/>
    <x v="22"/>
  </r>
  <r>
    <x v="917"/>
    <s v="Ms. Jenny"/>
    <x v="425"/>
    <x v="423"/>
    <x v="1"/>
    <x v="0"/>
    <x v="0"/>
    <x v="0"/>
    <x v="1"/>
    <x v="1"/>
    <x v="0"/>
    <d v="1967-07-14T00:00:00"/>
    <x v="917"/>
    <x v="2"/>
    <x v="2"/>
    <x v="3"/>
    <x v="22"/>
  </r>
  <r>
    <x v="918"/>
    <s v="Ms. Melissa"/>
    <x v="443"/>
    <x v="504"/>
    <x v="1"/>
    <x v="0"/>
    <x v="0"/>
    <x v="0"/>
    <x v="1"/>
    <x v="0"/>
    <x v="0"/>
    <d v="1967-08-24T00:00:00"/>
    <x v="918"/>
    <x v="2"/>
    <x v="0"/>
    <x v="2"/>
    <x v="22"/>
  </r>
  <r>
    <x v="919"/>
    <s v="Ms. Chia"/>
    <x v="171"/>
    <x v="279"/>
    <x v="0"/>
    <x v="0"/>
    <x v="0"/>
    <x v="0"/>
    <x v="1"/>
    <x v="0"/>
    <x v="0"/>
    <d v="1974-07-07T00:00:00"/>
    <x v="919"/>
    <x v="2"/>
    <x v="0"/>
    <x v="3"/>
    <x v="19"/>
  </r>
  <r>
    <x v="920"/>
    <s v="Ms. Laura"/>
    <x v="85"/>
    <x v="173"/>
    <x v="1"/>
    <x v="0"/>
    <x v="0"/>
    <x v="3"/>
    <x v="1"/>
    <x v="0"/>
    <x v="2"/>
    <d v="1964-09-29T00:00:00"/>
    <x v="920"/>
    <x v="2"/>
    <x v="2"/>
    <x v="0"/>
    <x v="13"/>
  </r>
  <r>
    <x v="921"/>
    <s v="Ms. Aditi"/>
    <x v="382"/>
    <x v="339"/>
    <x v="1"/>
    <x v="0"/>
    <x v="0"/>
    <x v="3"/>
    <x v="1"/>
    <x v="0"/>
    <x v="2"/>
    <d v="1964-06-27T00:00:00"/>
    <x v="921"/>
    <x v="2"/>
    <x v="2"/>
    <x v="3"/>
    <x v="13"/>
  </r>
  <r>
    <x v="922"/>
    <s v="Ms. Leah"/>
    <x v="80"/>
    <x v="480"/>
    <x v="0"/>
    <x v="0"/>
    <x v="0"/>
    <x v="0"/>
    <x v="1"/>
    <x v="0"/>
    <x v="0"/>
    <d v="1965-11-10T00:00:00"/>
    <x v="922"/>
    <x v="2"/>
    <x v="0"/>
    <x v="1"/>
    <x v="11"/>
  </r>
  <r>
    <x v="923"/>
    <s v="Ms. Marianne"/>
    <x v="683"/>
    <x v="69"/>
    <x v="1"/>
    <x v="0"/>
    <x v="0"/>
    <x v="3"/>
    <x v="1"/>
    <x v="1"/>
    <x v="2"/>
    <d v="1964-07-11T00:00:00"/>
    <x v="923"/>
    <x v="2"/>
    <x v="2"/>
    <x v="3"/>
    <x v="13"/>
  </r>
  <r>
    <x v="924"/>
    <s v="Ms. Carla"/>
    <x v="88"/>
    <x v="64"/>
    <x v="0"/>
    <x v="0"/>
    <x v="0"/>
    <x v="0"/>
    <x v="1"/>
    <x v="0"/>
    <x v="0"/>
    <d v="1965-09-25T00:00:00"/>
    <x v="924"/>
    <x v="2"/>
    <x v="2"/>
    <x v="1"/>
    <x v="11"/>
  </r>
  <r>
    <x v="925"/>
    <s v="Ms. Oksana"/>
    <x v="706"/>
    <x v="178"/>
    <x v="1"/>
    <x v="0"/>
    <x v="0"/>
    <x v="3"/>
    <x v="1"/>
    <x v="1"/>
    <x v="1"/>
    <d v="1964-09-11T00:00:00"/>
    <x v="925"/>
    <x v="2"/>
    <x v="0"/>
    <x v="3"/>
    <x v="13"/>
  </r>
  <r>
    <x v="926"/>
    <s v="Ms. Rebecca"/>
    <x v="316"/>
    <x v="47"/>
    <x v="1"/>
    <x v="0"/>
    <x v="0"/>
    <x v="3"/>
    <x v="1"/>
    <x v="2"/>
    <x v="2"/>
    <d v="1964-06-27T00:00:00"/>
    <x v="926"/>
    <x v="2"/>
    <x v="0"/>
    <x v="0"/>
    <x v="13"/>
  </r>
  <r>
    <x v="927"/>
    <s v="Ms. Maria"/>
    <x v="567"/>
    <x v="205"/>
    <x v="0"/>
    <x v="0"/>
    <x v="0"/>
    <x v="0"/>
    <x v="1"/>
    <x v="2"/>
    <x v="0"/>
    <d v="1965-10-03T00:00:00"/>
    <x v="927"/>
    <x v="2"/>
    <x v="1"/>
    <x v="1"/>
    <x v="11"/>
  </r>
  <r>
    <x v="928"/>
    <s v="Mrs. Lisa"/>
    <x v="707"/>
    <x v="251"/>
    <x v="0"/>
    <x v="0"/>
    <x v="0"/>
    <x v="0"/>
    <x v="1"/>
    <x v="0"/>
    <x v="2"/>
    <d v="1982-11-20T00:00:00"/>
    <x v="928"/>
    <x v="2"/>
    <x v="0"/>
    <x v="11"/>
    <x v="37"/>
  </r>
  <r>
    <x v="929"/>
    <s v="Mr. Steve"/>
    <x v="355"/>
    <x v="505"/>
    <x v="1"/>
    <x v="0"/>
    <x v="0"/>
    <x v="1"/>
    <x v="1"/>
    <x v="0"/>
    <x v="2"/>
    <d v="1966-07-25T00:00:00"/>
    <x v="929"/>
    <x v="2"/>
    <x v="0"/>
    <x v="4"/>
    <x v="24"/>
  </r>
  <r>
    <x v="930"/>
    <s v="Mrs. Tiffany"/>
    <x v="708"/>
    <x v="478"/>
    <x v="0"/>
    <x v="0"/>
    <x v="1"/>
    <x v="3"/>
    <x v="1"/>
    <x v="0"/>
    <x v="1"/>
    <d v="1979-11-06T00:00:00"/>
    <x v="930"/>
    <x v="2"/>
    <x v="1"/>
    <x v="11"/>
    <x v="18"/>
  </r>
  <r>
    <x v="931"/>
    <s v="Mr. Greg"/>
    <x v="124"/>
    <x v="288"/>
    <x v="1"/>
    <x v="0"/>
    <x v="0"/>
    <x v="3"/>
    <x v="1"/>
    <x v="0"/>
    <x v="1"/>
    <d v="1964-12-02T00:00:00"/>
    <x v="931"/>
    <x v="2"/>
    <x v="1"/>
    <x v="1"/>
    <x v="13"/>
  </r>
  <r>
    <x v="932"/>
    <s v="Mr. Dale"/>
    <x v="350"/>
    <x v="506"/>
    <x v="1"/>
    <x v="0"/>
    <x v="1"/>
    <x v="3"/>
    <x v="1"/>
    <x v="1"/>
    <x v="0"/>
    <d v="1963-06-09T00:00:00"/>
    <x v="932"/>
    <x v="2"/>
    <x v="0"/>
    <x v="0"/>
    <x v="8"/>
  </r>
  <r>
    <x v="933"/>
    <s v="Ms. Brittany"/>
    <x v="709"/>
    <x v="427"/>
    <x v="1"/>
    <x v="0"/>
    <x v="1"/>
    <x v="3"/>
    <x v="1"/>
    <x v="1"/>
    <x v="1"/>
    <d v="1969-11-12T00:00:00"/>
    <x v="933"/>
    <x v="2"/>
    <x v="1"/>
    <x v="3"/>
    <x v="16"/>
  </r>
  <r>
    <x v="934"/>
    <s v="Mr. Robert"/>
    <x v="710"/>
    <x v="117"/>
    <x v="1"/>
    <x v="0"/>
    <x v="0"/>
    <x v="3"/>
    <x v="1"/>
    <x v="1"/>
    <x v="2"/>
    <d v="1988-09-05T00:00:00"/>
    <x v="934"/>
    <x v="2"/>
    <x v="1"/>
    <x v="3"/>
    <x v="23"/>
  </r>
  <r>
    <x v="935"/>
    <s v="Mr. Cameron"/>
    <x v="276"/>
    <x v="82"/>
    <x v="1"/>
    <x v="0"/>
    <x v="0"/>
    <x v="3"/>
    <x v="1"/>
    <x v="1"/>
    <x v="2"/>
    <d v="1964-11-09T00:00:00"/>
    <x v="935"/>
    <x v="2"/>
    <x v="1"/>
    <x v="1"/>
    <x v="13"/>
  </r>
  <r>
    <x v="936"/>
    <s v="Mrs. Ulrike"/>
    <x v="677"/>
    <x v="169"/>
    <x v="0"/>
    <x v="0"/>
    <x v="0"/>
    <x v="3"/>
    <x v="1"/>
    <x v="0"/>
    <x v="1"/>
    <d v="1984-11-26T00:00:00"/>
    <x v="936"/>
    <x v="2"/>
    <x v="0"/>
    <x v="11"/>
    <x v="32"/>
  </r>
  <r>
    <x v="937"/>
    <s v="Ms. Katlyn"/>
    <x v="711"/>
    <x v="140"/>
    <x v="1"/>
    <x v="0"/>
    <x v="1"/>
    <x v="3"/>
    <x v="1"/>
    <x v="2"/>
    <x v="2"/>
    <d v="1969-10-12T00:00:00"/>
    <x v="937"/>
    <x v="2"/>
    <x v="1"/>
    <x v="2"/>
    <x v="16"/>
  </r>
  <r>
    <x v="938"/>
    <s v="Mr. Morgan"/>
    <x v="712"/>
    <x v="243"/>
    <x v="0"/>
    <x v="0"/>
    <x v="0"/>
    <x v="0"/>
    <x v="1"/>
    <x v="0"/>
    <x v="2"/>
    <d v="1982-10-21T00:00:00"/>
    <x v="938"/>
    <x v="2"/>
    <x v="2"/>
    <x v="13"/>
    <x v="37"/>
  </r>
  <r>
    <x v="939"/>
    <s v="Mr. Peter"/>
    <x v="713"/>
    <x v="310"/>
    <x v="1"/>
    <x v="0"/>
    <x v="0"/>
    <x v="1"/>
    <x v="1"/>
    <x v="0"/>
    <x v="0"/>
    <d v="1970-12-01T00:00:00"/>
    <x v="939"/>
    <x v="2"/>
    <x v="1"/>
    <x v="13"/>
    <x v="2"/>
  </r>
  <r>
    <x v="940"/>
    <s v="Ms. Chandler"/>
    <x v="184"/>
    <x v="507"/>
    <x v="1"/>
    <x v="0"/>
    <x v="0"/>
    <x v="1"/>
    <x v="1"/>
    <x v="0"/>
    <x v="2"/>
    <d v="1966-11-09T00:00:00"/>
    <x v="940"/>
    <x v="2"/>
    <x v="1"/>
    <x v="3"/>
    <x v="24"/>
  </r>
  <r>
    <x v="941"/>
    <s v="Ms. Silvana"/>
    <x v="570"/>
    <x v="180"/>
    <x v="1"/>
    <x v="0"/>
    <x v="0"/>
    <x v="1"/>
    <x v="1"/>
    <x v="1"/>
    <x v="2"/>
    <d v="1966-08-23T00:00:00"/>
    <x v="941"/>
    <x v="2"/>
    <x v="0"/>
    <x v="2"/>
    <x v="24"/>
  </r>
  <r>
    <x v="942"/>
    <s v="Ms. Natty"/>
    <x v="276"/>
    <x v="98"/>
    <x v="1"/>
    <x v="0"/>
    <x v="0"/>
    <x v="1"/>
    <x v="1"/>
    <x v="1"/>
    <x v="2"/>
    <d v="1966-07-06T00:00:00"/>
    <x v="942"/>
    <x v="2"/>
    <x v="1"/>
    <x v="2"/>
    <x v="24"/>
  </r>
  <r>
    <x v="943"/>
    <s v="Mr. Nicholas"/>
    <x v="209"/>
    <x v="83"/>
    <x v="0"/>
    <x v="0"/>
    <x v="0"/>
    <x v="0"/>
    <x v="1"/>
    <x v="0"/>
    <x v="2"/>
    <d v="1994-07-20T00:00:00"/>
    <x v="943"/>
    <x v="2"/>
    <x v="2"/>
    <x v="8"/>
    <x v="6"/>
  </r>
  <r>
    <x v="944"/>
    <s v="Ms. Rebecca"/>
    <x v="237"/>
    <x v="508"/>
    <x v="1"/>
    <x v="0"/>
    <x v="0"/>
    <x v="1"/>
    <x v="1"/>
    <x v="1"/>
    <x v="2"/>
    <d v="1966-10-04T00:00:00"/>
    <x v="944"/>
    <x v="2"/>
    <x v="2"/>
    <x v="2"/>
    <x v="24"/>
  </r>
  <r>
    <x v="945"/>
    <s v="Mr. John"/>
    <x v="66"/>
    <x v="509"/>
    <x v="1"/>
    <x v="0"/>
    <x v="0"/>
    <x v="3"/>
    <x v="1"/>
    <x v="0"/>
    <x v="0"/>
    <d v="1986-07-17T00:00:00"/>
    <x v="945"/>
    <x v="2"/>
    <x v="0"/>
    <x v="12"/>
    <x v="26"/>
  </r>
  <r>
    <x v="946"/>
    <s v="Mr. Antony"/>
    <x v="714"/>
    <x v="507"/>
    <x v="1"/>
    <x v="0"/>
    <x v="0"/>
    <x v="3"/>
    <x v="1"/>
    <x v="1"/>
    <x v="2"/>
    <d v="1964-06-20T00:00:00"/>
    <x v="946"/>
    <x v="2"/>
    <x v="1"/>
    <x v="15"/>
    <x v="13"/>
  </r>
  <r>
    <x v="947"/>
    <s v="Mr. Eric"/>
    <x v="715"/>
    <x v="510"/>
    <x v="0"/>
    <x v="0"/>
    <x v="0"/>
    <x v="0"/>
    <x v="1"/>
    <x v="0"/>
    <x v="0"/>
    <d v="1965-11-06T00:00:00"/>
    <x v="947"/>
    <x v="2"/>
    <x v="0"/>
    <x v="3"/>
    <x v="11"/>
  </r>
  <r>
    <x v="948"/>
    <s v="Mr. Erik"/>
    <x v="716"/>
    <x v="511"/>
    <x v="0"/>
    <x v="0"/>
    <x v="0"/>
    <x v="0"/>
    <x v="1"/>
    <x v="0"/>
    <x v="0"/>
    <d v="1965-12-25T00:00:00"/>
    <x v="948"/>
    <x v="2"/>
    <x v="0"/>
    <x v="4"/>
    <x v="11"/>
  </r>
  <r>
    <x v="949"/>
    <s v="Mr. Matthew"/>
    <x v="438"/>
    <x v="487"/>
    <x v="0"/>
    <x v="0"/>
    <x v="0"/>
    <x v="0"/>
    <x v="1"/>
    <x v="1"/>
    <x v="0"/>
    <d v="1965-10-27T00:00:00"/>
    <x v="949"/>
    <x v="2"/>
    <x v="1"/>
    <x v="0"/>
    <x v="11"/>
  </r>
  <r>
    <x v="950"/>
    <s v="Ms. Cassandra"/>
    <x v="330"/>
    <x v="371"/>
    <x v="0"/>
    <x v="0"/>
    <x v="0"/>
    <x v="1"/>
    <x v="1"/>
    <x v="0"/>
    <x v="0"/>
    <d v="1973-07-23T00:00:00"/>
    <x v="950"/>
    <x v="2"/>
    <x v="2"/>
    <x v="3"/>
    <x v="30"/>
  </r>
  <r>
    <x v="951"/>
    <s v="Ms. Rosemary"/>
    <x v="717"/>
    <x v="512"/>
    <x v="0"/>
    <x v="0"/>
    <x v="0"/>
    <x v="0"/>
    <x v="1"/>
    <x v="0"/>
    <x v="0"/>
    <d v="1971-12-01T00:00:00"/>
    <x v="951"/>
    <x v="2"/>
    <x v="1"/>
    <x v="1"/>
    <x v="14"/>
  </r>
  <r>
    <x v="952"/>
    <s v="Ms. Carrie"/>
    <x v="516"/>
    <x v="333"/>
    <x v="0"/>
    <x v="0"/>
    <x v="0"/>
    <x v="0"/>
    <x v="1"/>
    <x v="0"/>
    <x v="0"/>
    <d v="1968-11-14T00:00:00"/>
    <x v="952"/>
    <x v="2"/>
    <x v="1"/>
    <x v="3"/>
    <x v="0"/>
  </r>
  <r>
    <x v="953"/>
    <s v="Mr. Gerardo"/>
    <x v="628"/>
    <x v="187"/>
    <x v="0"/>
    <x v="0"/>
    <x v="0"/>
    <x v="0"/>
    <x v="1"/>
    <x v="3"/>
    <x v="0"/>
    <d v="1965-10-03T00:00:00"/>
    <x v="953"/>
    <x v="2"/>
    <x v="1"/>
    <x v="6"/>
    <x v="11"/>
  </r>
  <r>
    <x v="954"/>
    <s v="Mr. Matthew"/>
    <x v="718"/>
    <x v="513"/>
    <x v="1"/>
    <x v="0"/>
    <x v="0"/>
    <x v="1"/>
    <x v="1"/>
    <x v="0"/>
    <x v="0"/>
    <d v="1970-07-23T00:00:00"/>
    <x v="954"/>
    <x v="2"/>
    <x v="1"/>
    <x v="1"/>
    <x v="2"/>
  </r>
  <r>
    <x v="955"/>
    <s v="Mrs. Meghan"/>
    <x v="719"/>
    <x v="133"/>
    <x v="1"/>
    <x v="0"/>
    <x v="0"/>
    <x v="3"/>
    <x v="1"/>
    <x v="0"/>
    <x v="2"/>
    <d v="1988-06-12T00:00:00"/>
    <x v="955"/>
    <x v="2"/>
    <x v="1"/>
    <x v="11"/>
    <x v="23"/>
  </r>
  <r>
    <x v="956"/>
    <s v="Mr. Eric"/>
    <x v="720"/>
    <x v="323"/>
    <x v="0"/>
    <x v="0"/>
    <x v="0"/>
    <x v="0"/>
    <x v="1"/>
    <x v="2"/>
    <x v="0"/>
    <d v="1971-12-19T00:00:00"/>
    <x v="956"/>
    <x v="2"/>
    <x v="1"/>
    <x v="1"/>
    <x v="14"/>
  </r>
  <r>
    <x v="957"/>
    <s v="Ms. Lisa"/>
    <x v="67"/>
    <x v="514"/>
    <x v="0"/>
    <x v="0"/>
    <x v="0"/>
    <x v="0"/>
    <x v="1"/>
    <x v="0"/>
    <x v="0"/>
    <d v="1968-06-24T00:00:00"/>
    <x v="957"/>
    <x v="2"/>
    <x v="1"/>
    <x v="2"/>
    <x v="0"/>
  </r>
  <r>
    <x v="958"/>
    <s v="Mrs. Jane"/>
    <x v="721"/>
    <x v="39"/>
    <x v="0"/>
    <x v="0"/>
    <x v="0"/>
    <x v="0"/>
    <x v="1"/>
    <x v="0"/>
    <x v="2"/>
    <d v="1989-10-06T00:00:00"/>
    <x v="958"/>
    <x v="2"/>
    <x v="0"/>
    <x v="11"/>
    <x v="4"/>
  </r>
  <r>
    <x v="959"/>
    <s v="Ms. Allison"/>
    <x v="391"/>
    <x v="515"/>
    <x v="1"/>
    <x v="0"/>
    <x v="1"/>
    <x v="3"/>
    <x v="1"/>
    <x v="0"/>
    <x v="2"/>
    <d v="1969-08-11T00:00:00"/>
    <x v="959"/>
    <x v="2"/>
    <x v="1"/>
    <x v="1"/>
    <x v="16"/>
  </r>
  <r>
    <x v="960"/>
    <s v="Mrs. Sarah"/>
    <x v="722"/>
    <x v="49"/>
    <x v="1"/>
    <x v="0"/>
    <x v="1"/>
    <x v="3"/>
    <x v="1"/>
    <x v="0"/>
    <x v="2"/>
    <d v="1983-06-07T00:00:00"/>
    <x v="960"/>
    <x v="2"/>
    <x v="0"/>
    <x v="11"/>
    <x v="37"/>
  </r>
  <r>
    <x v="961"/>
    <s v="Mr. Philip"/>
    <x v="723"/>
    <x v="354"/>
    <x v="1"/>
    <x v="0"/>
    <x v="0"/>
    <x v="1"/>
    <x v="1"/>
    <x v="0"/>
    <x v="0"/>
    <d v="1970-10-13T00:00:00"/>
    <x v="961"/>
    <x v="2"/>
    <x v="1"/>
    <x v="7"/>
    <x v="2"/>
  </r>
  <r>
    <x v="962"/>
    <s v="Ms. Jillian"/>
    <x v="25"/>
    <x v="82"/>
    <x v="0"/>
    <x v="1"/>
    <x v="0"/>
    <x v="3"/>
    <x v="1"/>
    <x v="0"/>
    <x v="2"/>
    <d v="2004-09-10T00:00:00"/>
    <x v="962"/>
    <x v="2"/>
    <x v="2"/>
    <x v="0"/>
    <x v="41"/>
  </r>
  <r>
    <x v="963"/>
    <s v="Mrs. Laura"/>
    <x v="724"/>
    <x v="67"/>
    <x v="1"/>
    <x v="0"/>
    <x v="0"/>
    <x v="1"/>
    <x v="1"/>
    <x v="1"/>
    <x v="2"/>
    <d v="1966-09-07T00:00:00"/>
    <x v="963"/>
    <x v="2"/>
    <x v="2"/>
    <x v="14"/>
    <x v="24"/>
  </r>
  <r>
    <x v="964"/>
    <s v="Ms. Megan"/>
    <x v="625"/>
    <x v="516"/>
    <x v="0"/>
    <x v="0"/>
    <x v="0"/>
    <x v="0"/>
    <x v="1"/>
    <x v="1"/>
    <x v="0"/>
    <d v="1965-06-23T00:00:00"/>
    <x v="964"/>
    <x v="2"/>
    <x v="2"/>
    <x v="3"/>
    <x v="11"/>
  </r>
  <r>
    <x v="965"/>
    <s v="Ms. Shannon"/>
    <x v="725"/>
    <x v="458"/>
    <x v="1"/>
    <x v="0"/>
    <x v="0"/>
    <x v="1"/>
    <x v="1"/>
    <x v="1"/>
    <x v="2"/>
    <d v="1966-06-14T00:00:00"/>
    <x v="965"/>
    <x v="2"/>
    <x v="1"/>
    <x v="1"/>
    <x v="24"/>
  </r>
  <r>
    <x v="966"/>
    <s v="Ms. Rachelle"/>
    <x v="14"/>
    <x v="517"/>
    <x v="0"/>
    <x v="0"/>
    <x v="0"/>
    <x v="0"/>
    <x v="1"/>
    <x v="0"/>
    <x v="0"/>
    <d v="1971-09-12T00:00:00"/>
    <x v="966"/>
    <x v="2"/>
    <x v="0"/>
    <x v="1"/>
    <x v="14"/>
  </r>
  <r>
    <x v="967"/>
    <s v="Mr. Casey"/>
    <x v="726"/>
    <x v="120"/>
    <x v="0"/>
    <x v="0"/>
    <x v="0"/>
    <x v="0"/>
    <x v="1"/>
    <x v="0"/>
    <x v="2"/>
    <d v="1980-07-17T00:00:00"/>
    <x v="967"/>
    <x v="2"/>
    <x v="0"/>
    <x v="13"/>
    <x v="25"/>
  </r>
  <r>
    <x v="968"/>
    <s v="Ms. Jessica"/>
    <x v="727"/>
    <x v="144"/>
    <x v="1"/>
    <x v="0"/>
    <x v="0"/>
    <x v="0"/>
    <x v="1"/>
    <x v="0"/>
    <x v="2"/>
    <d v="1985-06-09T00:00:00"/>
    <x v="968"/>
    <x v="2"/>
    <x v="1"/>
    <x v="1"/>
    <x v="17"/>
  </r>
  <r>
    <x v="969"/>
    <s v="Mr. Brandon"/>
    <x v="728"/>
    <x v="435"/>
    <x v="1"/>
    <x v="0"/>
    <x v="1"/>
    <x v="3"/>
    <x v="1"/>
    <x v="0"/>
    <x v="2"/>
    <d v="1983-10-23T00:00:00"/>
    <x v="969"/>
    <x v="2"/>
    <x v="1"/>
    <x v="13"/>
    <x v="33"/>
  </r>
  <r>
    <x v="970"/>
    <s v="Ms. Melissa"/>
    <x v="729"/>
    <x v="518"/>
    <x v="1"/>
    <x v="0"/>
    <x v="0"/>
    <x v="1"/>
    <x v="1"/>
    <x v="0"/>
    <x v="0"/>
    <d v="1970-10-07T00:00:00"/>
    <x v="970"/>
    <x v="2"/>
    <x v="2"/>
    <x v="3"/>
    <x v="2"/>
  </r>
  <r>
    <x v="971"/>
    <s v="Ms. Danielle"/>
    <x v="644"/>
    <x v="519"/>
    <x v="1"/>
    <x v="0"/>
    <x v="0"/>
    <x v="1"/>
    <x v="1"/>
    <x v="0"/>
    <x v="0"/>
    <d v="1970-10-02T00:00:00"/>
    <x v="971"/>
    <x v="2"/>
    <x v="0"/>
    <x v="2"/>
    <x v="2"/>
  </r>
  <r>
    <x v="972"/>
    <s v="Mr. Matthew"/>
    <x v="678"/>
    <x v="520"/>
    <x v="1"/>
    <x v="0"/>
    <x v="0"/>
    <x v="0"/>
    <x v="1"/>
    <x v="0"/>
    <x v="0"/>
    <d v="1967-12-19T00:00:00"/>
    <x v="972"/>
    <x v="2"/>
    <x v="1"/>
    <x v="10"/>
    <x v="22"/>
  </r>
  <r>
    <x v="973"/>
    <s v="Mrs. Bettina"/>
    <x v="730"/>
    <x v="199"/>
    <x v="1"/>
    <x v="0"/>
    <x v="1"/>
    <x v="3"/>
    <x v="1"/>
    <x v="0"/>
    <x v="2"/>
    <d v="1997-07-28T00:00:00"/>
    <x v="973"/>
    <x v="2"/>
    <x v="2"/>
    <x v="11"/>
    <x v="31"/>
  </r>
  <r>
    <x v="974"/>
    <s v="Mr. Alexander"/>
    <x v="731"/>
    <x v="508"/>
    <x v="1"/>
    <x v="0"/>
    <x v="0"/>
    <x v="3"/>
    <x v="1"/>
    <x v="0"/>
    <x v="2"/>
    <d v="1964-06-13T00:00:00"/>
    <x v="974"/>
    <x v="2"/>
    <x v="2"/>
    <x v="0"/>
    <x v="13"/>
  </r>
  <r>
    <x v="975"/>
    <s v="Mrs. Holli"/>
    <x v="732"/>
    <x v="99"/>
    <x v="0"/>
    <x v="0"/>
    <x v="0"/>
    <x v="1"/>
    <x v="1"/>
    <x v="0"/>
    <x v="1"/>
    <d v="1972-12-06T00:00:00"/>
    <x v="975"/>
    <x v="2"/>
    <x v="2"/>
    <x v="14"/>
    <x v="28"/>
  </r>
  <r>
    <x v="976"/>
    <s v="Mrs. Heather"/>
    <x v="733"/>
    <x v="3"/>
    <x v="0"/>
    <x v="0"/>
    <x v="1"/>
    <x v="3"/>
    <x v="1"/>
    <x v="0"/>
    <x v="1"/>
    <d v="1979-06-07T00:00:00"/>
    <x v="976"/>
    <x v="2"/>
    <x v="1"/>
    <x v="11"/>
    <x v="9"/>
  </r>
  <r>
    <x v="977"/>
    <s v="Mr. Kyle"/>
    <x v="659"/>
    <x v="245"/>
    <x v="1"/>
    <x v="0"/>
    <x v="0"/>
    <x v="3"/>
    <x v="1"/>
    <x v="0"/>
    <x v="1"/>
    <d v="1964-12-13T00:00:00"/>
    <x v="977"/>
    <x v="2"/>
    <x v="2"/>
    <x v="3"/>
    <x v="13"/>
  </r>
  <r>
    <x v="978"/>
    <s v="Mr. Thomas"/>
    <x v="61"/>
    <x v="208"/>
    <x v="1"/>
    <x v="0"/>
    <x v="0"/>
    <x v="3"/>
    <x v="1"/>
    <x v="0"/>
    <x v="1"/>
    <d v="1964-07-03T00:00:00"/>
    <x v="978"/>
    <x v="2"/>
    <x v="1"/>
    <x v="0"/>
    <x v="13"/>
  </r>
  <r>
    <x v="979"/>
    <s v="Mr. Chris"/>
    <x v="697"/>
    <x v="324"/>
    <x v="1"/>
    <x v="0"/>
    <x v="0"/>
    <x v="3"/>
    <x v="1"/>
    <x v="0"/>
    <x v="2"/>
    <d v="1964-07-04T00:00:00"/>
    <x v="979"/>
    <x v="2"/>
    <x v="1"/>
    <x v="3"/>
    <x v="13"/>
  </r>
  <r>
    <x v="980"/>
    <s v="Mr. Graham"/>
    <x v="734"/>
    <x v="521"/>
    <x v="0"/>
    <x v="0"/>
    <x v="0"/>
    <x v="0"/>
    <x v="1"/>
    <x v="0"/>
    <x v="0"/>
    <d v="1965-09-26T00:00:00"/>
    <x v="980"/>
    <x v="2"/>
    <x v="0"/>
    <x v="1"/>
    <x v="11"/>
  </r>
  <r>
    <x v="981"/>
    <s v="Mr. Garrett"/>
    <x v="735"/>
    <x v="379"/>
    <x v="0"/>
    <x v="0"/>
    <x v="0"/>
    <x v="0"/>
    <x v="1"/>
    <x v="0"/>
    <x v="0"/>
    <d v="1965-11-29T00:00:00"/>
    <x v="981"/>
    <x v="2"/>
    <x v="1"/>
    <x v="1"/>
    <x v="11"/>
  </r>
  <r>
    <x v="982"/>
    <s v="Mr. Andrew"/>
    <x v="736"/>
    <x v="332"/>
    <x v="1"/>
    <x v="0"/>
    <x v="0"/>
    <x v="3"/>
    <x v="1"/>
    <x v="2"/>
    <x v="2"/>
    <d v="1964-07-12T00:00:00"/>
    <x v="982"/>
    <x v="2"/>
    <x v="0"/>
    <x v="3"/>
    <x v="13"/>
  </r>
  <r>
    <x v="983"/>
    <s v="Mrs. Annabelle"/>
    <x v="737"/>
    <x v="502"/>
    <x v="0"/>
    <x v="0"/>
    <x v="0"/>
    <x v="0"/>
    <x v="1"/>
    <x v="1"/>
    <x v="0"/>
    <d v="1968-11-02T00:00:00"/>
    <x v="983"/>
    <x v="2"/>
    <x v="2"/>
    <x v="14"/>
    <x v="0"/>
  </r>
  <r>
    <x v="984"/>
    <s v="Mr. Daniel"/>
    <x v="738"/>
    <x v="92"/>
    <x v="0"/>
    <x v="0"/>
    <x v="0"/>
    <x v="0"/>
    <x v="1"/>
    <x v="0"/>
    <x v="2"/>
    <d v="1989-08-19T00:00:00"/>
    <x v="984"/>
    <x v="2"/>
    <x v="0"/>
    <x v="0"/>
    <x v="4"/>
  </r>
  <r>
    <x v="985"/>
    <s v="Ms. Deanne"/>
    <x v="414"/>
    <x v="488"/>
    <x v="0"/>
    <x v="0"/>
    <x v="0"/>
    <x v="0"/>
    <x v="1"/>
    <x v="0"/>
    <x v="0"/>
    <d v="2002-09-20T00:00:00"/>
    <x v="985"/>
    <x v="2"/>
    <x v="0"/>
    <x v="1"/>
    <x v="43"/>
  </r>
  <r>
    <x v="986"/>
    <s v="Ms. Carrie"/>
    <x v="739"/>
    <x v="522"/>
    <x v="1"/>
    <x v="0"/>
    <x v="1"/>
    <x v="3"/>
    <x v="1"/>
    <x v="2"/>
    <x v="0"/>
    <d v="1963-07-11T00:00:00"/>
    <x v="986"/>
    <x v="2"/>
    <x v="1"/>
    <x v="1"/>
    <x v="8"/>
  </r>
  <r>
    <x v="987"/>
    <s v="Mrs. Suzanne"/>
    <x v="740"/>
    <x v="523"/>
    <x v="1"/>
    <x v="0"/>
    <x v="0"/>
    <x v="3"/>
    <x v="1"/>
    <x v="0"/>
    <x v="2"/>
    <d v="1995-12-10T00:00:00"/>
    <x v="987"/>
    <x v="2"/>
    <x v="2"/>
    <x v="11"/>
    <x v="40"/>
  </r>
  <r>
    <x v="988"/>
    <s v="Ms. Jasmine"/>
    <x v="741"/>
    <x v="524"/>
    <x v="1"/>
    <x v="0"/>
    <x v="1"/>
    <x v="3"/>
    <x v="1"/>
    <x v="2"/>
    <x v="0"/>
    <d v="1963-11-22T00:00:00"/>
    <x v="988"/>
    <x v="2"/>
    <x v="0"/>
    <x v="1"/>
    <x v="8"/>
  </r>
  <r>
    <x v="989"/>
    <s v="Ms. Jennifer"/>
    <x v="308"/>
    <x v="525"/>
    <x v="0"/>
    <x v="0"/>
    <x v="0"/>
    <x v="0"/>
    <x v="1"/>
    <x v="1"/>
    <x v="0"/>
    <d v="1968-10-06T00:00:00"/>
    <x v="989"/>
    <x v="2"/>
    <x v="1"/>
    <x v="1"/>
    <x v="0"/>
  </r>
  <r>
    <x v="990"/>
    <s v="Ms. Tracie"/>
    <x v="742"/>
    <x v="138"/>
    <x v="0"/>
    <x v="0"/>
    <x v="0"/>
    <x v="1"/>
    <x v="1"/>
    <x v="0"/>
    <x v="2"/>
    <d v="1972-09-25T00:00:00"/>
    <x v="990"/>
    <x v="2"/>
    <x v="2"/>
    <x v="3"/>
    <x v="28"/>
  </r>
  <r>
    <x v="991"/>
    <s v="Mr. Tristan"/>
    <x v="743"/>
    <x v="409"/>
    <x v="1"/>
    <x v="0"/>
    <x v="0"/>
    <x v="3"/>
    <x v="1"/>
    <x v="0"/>
    <x v="2"/>
    <d v="1988-11-14T00:00:00"/>
    <x v="991"/>
    <x v="2"/>
    <x v="1"/>
    <x v="12"/>
    <x v="23"/>
  </r>
  <r>
    <x v="992"/>
    <s v="Mr. Peiweng"/>
    <x v="101"/>
    <x v="526"/>
    <x v="1"/>
    <x v="0"/>
    <x v="0"/>
    <x v="1"/>
    <x v="1"/>
    <x v="0"/>
    <x v="0"/>
    <d v="1970-06-22T00:00:00"/>
    <x v="992"/>
    <x v="2"/>
    <x v="1"/>
    <x v="1"/>
    <x v="2"/>
  </r>
  <r>
    <x v="993"/>
    <s v="Ms. Theresa"/>
    <x v="277"/>
    <x v="527"/>
    <x v="1"/>
    <x v="0"/>
    <x v="0"/>
    <x v="0"/>
    <x v="1"/>
    <x v="1"/>
    <x v="0"/>
    <d v="1967-06-14T00:00:00"/>
    <x v="993"/>
    <x v="2"/>
    <x v="0"/>
    <x v="2"/>
    <x v="22"/>
  </r>
  <r>
    <x v="994"/>
    <s v="Mr. Daniel"/>
    <x v="237"/>
    <x v="188"/>
    <x v="0"/>
    <x v="1"/>
    <x v="0"/>
    <x v="3"/>
    <x v="1"/>
    <x v="1"/>
    <x v="2"/>
    <d v="2004-10-04T00:00:00"/>
    <x v="994"/>
    <x v="2"/>
    <x v="2"/>
    <x v="9"/>
    <x v="41"/>
  </r>
  <r>
    <x v="995"/>
    <s v="Mrs. Courtney"/>
    <x v="744"/>
    <x v="211"/>
    <x v="0"/>
    <x v="0"/>
    <x v="0"/>
    <x v="0"/>
    <x v="1"/>
    <x v="1"/>
    <x v="0"/>
    <d v="1971-12-26T00:00:00"/>
    <x v="995"/>
    <x v="2"/>
    <x v="1"/>
    <x v="14"/>
    <x v="14"/>
  </r>
  <r>
    <x v="996"/>
    <s v="Mr. Jose"/>
    <x v="745"/>
    <x v="112"/>
    <x v="1"/>
    <x v="0"/>
    <x v="1"/>
    <x v="3"/>
    <x v="1"/>
    <x v="0"/>
    <x v="2"/>
    <d v="1969-10-11T00:00:00"/>
    <x v="996"/>
    <x v="2"/>
    <x v="2"/>
    <x v="3"/>
    <x v="16"/>
  </r>
  <r>
    <x v="997"/>
    <s v="Mrs. Lauren"/>
    <x v="746"/>
    <x v="528"/>
    <x v="1"/>
    <x v="0"/>
    <x v="0"/>
    <x v="0"/>
    <x v="1"/>
    <x v="0"/>
    <x v="0"/>
    <d v="1981-10-02T00:00:00"/>
    <x v="997"/>
    <x v="2"/>
    <x v="1"/>
    <x v="11"/>
    <x v="36"/>
  </r>
  <r>
    <x v="998"/>
    <s v="Mr. Jonathon"/>
    <x v="747"/>
    <x v="209"/>
    <x v="1"/>
    <x v="0"/>
    <x v="1"/>
    <x v="3"/>
    <x v="1"/>
    <x v="1"/>
    <x v="2"/>
    <d v="1969-08-20T00:00:00"/>
    <x v="998"/>
    <x v="2"/>
    <x v="1"/>
    <x v="3"/>
    <x v="16"/>
  </r>
  <r>
    <x v="999"/>
    <s v="Mrs. Stephanie"/>
    <x v="748"/>
    <x v="325"/>
    <x v="0"/>
    <x v="0"/>
    <x v="0"/>
    <x v="0"/>
    <x v="1"/>
    <x v="0"/>
    <x v="2"/>
    <d v="1989-12-17T00:00:00"/>
    <x v="999"/>
    <x v="2"/>
    <x v="2"/>
    <x v="11"/>
    <x v="4"/>
  </r>
  <r>
    <x v="1000"/>
    <s v="Mr. Patrick"/>
    <x v="421"/>
    <x v="74"/>
    <x v="1"/>
    <x v="0"/>
    <x v="1"/>
    <x v="3"/>
    <x v="1"/>
    <x v="1"/>
    <x v="1"/>
    <d v="1969-12-30T00:00:00"/>
    <x v="1000"/>
    <x v="2"/>
    <x v="1"/>
    <x v="4"/>
    <x v="16"/>
  </r>
  <r>
    <x v="1001"/>
    <s v="Mrs. Krista"/>
    <x v="749"/>
    <x v="330"/>
    <x v="1"/>
    <x v="0"/>
    <x v="0"/>
    <x v="0"/>
    <x v="1"/>
    <x v="0"/>
    <x v="1"/>
    <d v="1976-06-28T00:00:00"/>
    <x v="1001"/>
    <x v="2"/>
    <x v="2"/>
    <x v="14"/>
    <x v="1"/>
  </r>
  <r>
    <x v="1002"/>
    <s v="Ms. Jenessa"/>
    <x v="170"/>
    <x v="179"/>
    <x v="1"/>
    <x v="0"/>
    <x v="0"/>
    <x v="1"/>
    <x v="1"/>
    <x v="0"/>
    <x v="0"/>
    <d v="1970-06-14T00:00:00"/>
    <x v="1002"/>
    <x v="2"/>
    <x v="2"/>
    <x v="1"/>
    <x v="2"/>
  </r>
  <r>
    <x v="1003"/>
    <s v="Mr. Ryan"/>
    <x v="750"/>
    <x v="361"/>
    <x v="0"/>
    <x v="0"/>
    <x v="0"/>
    <x v="1"/>
    <x v="1"/>
    <x v="0"/>
    <x v="2"/>
    <d v="1972-09-03T00:00:00"/>
    <x v="1003"/>
    <x v="2"/>
    <x v="2"/>
    <x v="13"/>
    <x v="28"/>
  </r>
  <r>
    <x v="1004"/>
    <s v="Mr. Thomas"/>
    <x v="751"/>
    <x v="10"/>
    <x v="1"/>
    <x v="0"/>
    <x v="0"/>
    <x v="1"/>
    <x v="1"/>
    <x v="1"/>
    <x v="1"/>
    <d v="1966-08-06T00:00:00"/>
    <x v="1004"/>
    <x v="2"/>
    <x v="1"/>
    <x v="4"/>
    <x v="24"/>
  </r>
  <r>
    <x v="1005"/>
    <s v="Ms. Amanda"/>
    <x v="752"/>
    <x v="239"/>
    <x v="1"/>
    <x v="0"/>
    <x v="1"/>
    <x v="3"/>
    <x v="1"/>
    <x v="0"/>
    <x v="2"/>
    <d v="1969-06-25T00:00:00"/>
    <x v="1005"/>
    <x v="2"/>
    <x v="2"/>
    <x v="3"/>
    <x v="16"/>
  </r>
  <r>
    <x v="1006"/>
    <s v="Ms. Teresa"/>
    <x v="385"/>
    <x v="111"/>
    <x v="1"/>
    <x v="0"/>
    <x v="1"/>
    <x v="3"/>
    <x v="1"/>
    <x v="1"/>
    <x v="2"/>
    <d v="1969-11-30T00:00:00"/>
    <x v="1006"/>
    <x v="2"/>
    <x v="2"/>
    <x v="3"/>
    <x v="16"/>
  </r>
  <r>
    <x v="1007"/>
    <s v="Mr. Dorian"/>
    <x v="753"/>
    <x v="529"/>
    <x v="0"/>
    <x v="0"/>
    <x v="0"/>
    <x v="0"/>
    <x v="1"/>
    <x v="0"/>
    <x v="2"/>
    <d v="1980-08-20T00:00:00"/>
    <x v="1007"/>
    <x v="2"/>
    <x v="1"/>
    <x v="13"/>
    <x v="25"/>
  </r>
  <r>
    <x v="1008"/>
    <s v="Ms. Amy"/>
    <x v="372"/>
    <x v="329"/>
    <x v="1"/>
    <x v="0"/>
    <x v="0"/>
    <x v="1"/>
    <x v="1"/>
    <x v="0"/>
    <x v="2"/>
    <d v="1966-07-05T00:00:00"/>
    <x v="1008"/>
    <x v="2"/>
    <x v="1"/>
    <x v="0"/>
    <x v="24"/>
  </r>
  <r>
    <x v="1009"/>
    <s v="Ms. Aberu"/>
    <x v="754"/>
    <x v="3"/>
    <x v="1"/>
    <x v="0"/>
    <x v="0"/>
    <x v="1"/>
    <x v="1"/>
    <x v="0"/>
    <x v="1"/>
    <d v="1966-09-09T00:00:00"/>
    <x v="1009"/>
    <x v="2"/>
    <x v="1"/>
    <x v="0"/>
    <x v="24"/>
  </r>
  <r>
    <x v="1010"/>
    <s v="Ms. Ashley"/>
    <x v="389"/>
    <x v="145"/>
    <x v="0"/>
    <x v="0"/>
    <x v="0"/>
    <x v="1"/>
    <x v="1"/>
    <x v="1"/>
    <x v="2"/>
    <d v="1972-10-07T00:00:00"/>
    <x v="1010"/>
    <x v="2"/>
    <x v="2"/>
    <x v="1"/>
    <x v="28"/>
  </r>
  <r>
    <x v="1011"/>
    <s v="Ms. Anna"/>
    <x v="303"/>
    <x v="241"/>
    <x v="1"/>
    <x v="0"/>
    <x v="0"/>
    <x v="0"/>
    <x v="1"/>
    <x v="1"/>
    <x v="0"/>
    <d v="1967-09-04T00:00:00"/>
    <x v="1011"/>
    <x v="2"/>
    <x v="2"/>
    <x v="1"/>
    <x v="22"/>
  </r>
  <r>
    <x v="1012"/>
    <s v="Ms. Tania"/>
    <x v="755"/>
    <x v="87"/>
    <x v="1"/>
    <x v="0"/>
    <x v="0"/>
    <x v="1"/>
    <x v="1"/>
    <x v="1"/>
    <x v="1"/>
    <d v="1966-11-20T00:00:00"/>
    <x v="1012"/>
    <x v="2"/>
    <x v="0"/>
    <x v="3"/>
    <x v="24"/>
  </r>
  <r>
    <x v="1013"/>
    <s v="Ms. Ashley"/>
    <x v="367"/>
    <x v="27"/>
    <x v="1"/>
    <x v="0"/>
    <x v="0"/>
    <x v="1"/>
    <x v="1"/>
    <x v="1"/>
    <x v="2"/>
    <d v="1966-11-07T00:00:00"/>
    <x v="1013"/>
    <x v="2"/>
    <x v="0"/>
    <x v="3"/>
    <x v="24"/>
  </r>
  <r>
    <x v="1014"/>
    <s v="Ms. Aleksandra"/>
    <x v="215"/>
    <x v="307"/>
    <x v="0"/>
    <x v="0"/>
    <x v="0"/>
    <x v="0"/>
    <x v="1"/>
    <x v="0"/>
    <x v="0"/>
    <d v="1971-11-09T00:00:00"/>
    <x v="1014"/>
    <x v="2"/>
    <x v="2"/>
    <x v="1"/>
    <x v="14"/>
  </r>
  <r>
    <x v="1015"/>
    <s v="Ms. Valery"/>
    <x v="756"/>
    <x v="82"/>
    <x v="1"/>
    <x v="1"/>
    <x v="0"/>
    <x v="1"/>
    <x v="1"/>
    <x v="0"/>
    <x v="2"/>
    <d v="2000-09-18T00:00:00"/>
    <x v="1015"/>
    <x v="2"/>
    <x v="1"/>
    <x v="3"/>
    <x v="21"/>
  </r>
  <r>
    <x v="1016"/>
    <s v="Mrs. Joanna"/>
    <x v="508"/>
    <x v="134"/>
    <x v="1"/>
    <x v="0"/>
    <x v="0"/>
    <x v="0"/>
    <x v="1"/>
    <x v="0"/>
    <x v="2"/>
    <d v="2001-12-17T00:00:00"/>
    <x v="1016"/>
    <x v="2"/>
    <x v="1"/>
    <x v="11"/>
    <x v="47"/>
  </r>
  <r>
    <x v="1017"/>
    <s v="Mrs. Stefanie"/>
    <x v="757"/>
    <x v="530"/>
    <x v="0"/>
    <x v="0"/>
    <x v="0"/>
    <x v="0"/>
    <x v="1"/>
    <x v="0"/>
    <x v="0"/>
    <d v="1974-08-30T00:00:00"/>
    <x v="1017"/>
    <x v="2"/>
    <x v="2"/>
    <x v="14"/>
    <x v="19"/>
  </r>
  <r>
    <x v="1018"/>
    <s v="Mr. Stephen"/>
    <x v="758"/>
    <x v="122"/>
    <x v="0"/>
    <x v="0"/>
    <x v="0"/>
    <x v="0"/>
    <x v="1"/>
    <x v="0"/>
    <x v="2"/>
    <d v="1989-10-25T00:00:00"/>
    <x v="1018"/>
    <x v="2"/>
    <x v="1"/>
    <x v="1"/>
    <x v="4"/>
  </r>
  <r>
    <x v="1019"/>
    <s v="Ms. Liza"/>
    <x v="759"/>
    <x v="457"/>
    <x v="0"/>
    <x v="0"/>
    <x v="0"/>
    <x v="0"/>
    <x v="1"/>
    <x v="0"/>
    <x v="0"/>
    <d v="1974-12-10T00:00:00"/>
    <x v="1019"/>
    <x v="2"/>
    <x v="0"/>
    <x v="1"/>
    <x v="19"/>
  </r>
  <r>
    <x v="1020"/>
    <s v="Mr. Ian"/>
    <x v="760"/>
    <x v="267"/>
    <x v="1"/>
    <x v="0"/>
    <x v="0"/>
    <x v="0"/>
    <x v="1"/>
    <x v="0"/>
    <x v="2"/>
    <d v="1996-07-21T00:00:00"/>
    <x v="1020"/>
    <x v="2"/>
    <x v="0"/>
    <x v="1"/>
    <x v="45"/>
  </r>
  <r>
    <x v="1021"/>
    <s v="Ms. Claudia"/>
    <x v="761"/>
    <x v="450"/>
    <x v="0"/>
    <x v="0"/>
    <x v="0"/>
    <x v="0"/>
    <x v="1"/>
    <x v="0"/>
    <x v="2"/>
    <d v="1991-06-26T00:00:00"/>
    <x v="1021"/>
    <x v="2"/>
    <x v="2"/>
    <x v="1"/>
    <x v="42"/>
  </r>
  <r>
    <x v="1022"/>
    <s v="Ms. Jessica"/>
    <x v="445"/>
    <x v="531"/>
    <x v="0"/>
    <x v="0"/>
    <x v="0"/>
    <x v="0"/>
    <x v="1"/>
    <x v="1"/>
    <x v="0"/>
    <d v="1974-12-15T00:00:00"/>
    <x v="1022"/>
    <x v="2"/>
    <x v="1"/>
    <x v="1"/>
    <x v="19"/>
  </r>
  <r>
    <x v="1023"/>
    <s v="Mr. Billy"/>
    <x v="762"/>
    <x v="36"/>
    <x v="0"/>
    <x v="0"/>
    <x v="0"/>
    <x v="0"/>
    <x v="1"/>
    <x v="2"/>
    <x v="0"/>
    <d v="1968-10-24T00:00:00"/>
    <x v="1023"/>
    <x v="2"/>
    <x v="1"/>
    <x v="0"/>
    <x v="0"/>
  </r>
  <r>
    <x v="1024"/>
    <s v="Mr. David"/>
    <x v="763"/>
    <x v="388"/>
    <x v="1"/>
    <x v="1"/>
    <x v="0"/>
    <x v="1"/>
    <x v="1"/>
    <x v="0"/>
    <x v="2"/>
    <d v="2000-09-17T00:00:00"/>
    <x v="1024"/>
    <x v="2"/>
    <x v="0"/>
    <x v="1"/>
    <x v="21"/>
  </r>
  <r>
    <x v="1025"/>
    <s v="Mr. Tim"/>
    <x v="45"/>
    <x v="465"/>
    <x v="0"/>
    <x v="0"/>
    <x v="0"/>
    <x v="0"/>
    <x v="1"/>
    <x v="0"/>
    <x v="0"/>
    <d v="1965-12-18T00:00:00"/>
    <x v="1025"/>
    <x v="2"/>
    <x v="0"/>
    <x v="0"/>
    <x v="11"/>
  </r>
  <r>
    <x v="1026"/>
    <s v="Ms. Emma"/>
    <x v="617"/>
    <x v="532"/>
    <x v="0"/>
    <x v="0"/>
    <x v="0"/>
    <x v="1"/>
    <x v="1"/>
    <x v="0"/>
    <x v="0"/>
    <d v="1973-10-21T00:00:00"/>
    <x v="1026"/>
    <x v="2"/>
    <x v="1"/>
    <x v="0"/>
    <x v="30"/>
  </r>
  <r>
    <x v="1027"/>
    <s v="Mr. Tim"/>
    <x v="764"/>
    <x v="49"/>
    <x v="1"/>
    <x v="0"/>
    <x v="0"/>
    <x v="1"/>
    <x v="1"/>
    <x v="0"/>
    <x v="2"/>
    <d v="1966-07-09T00:00:00"/>
    <x v="1027"/>
    <x v="2"/>
    <x v="2"/>
    <x v="1"/>
    <x v="24"/>
  </r>
  <r>
    <x v="1028"/>
    <s v="Mr. Patrick"/>
    <x v="709"/>
    <x v="533"/>
    <x v="0"/>
    <x v="0"/>
    <x v="0"/>
    <x v="0"/>
    <x v="1"/>
    <x v="1"/>
    <x v="0"/>
    <d v="1965-06-19T00:00:00"/>
    <x v="1028"/>
    <x v="2"/>
    <x v="2"/>
    <x v="3"/>
    <x v="11"/>
  </r>
  <r>
    <x v="1029"/>
    <s v="Ms. Bridget"/>
    <x v="661"/>
    <x v="261"/>
    <x v="1"/>
    <x v="0"/>
    <x v="1"/>
    <x v="3"/>
    <x v="1"/>
    <x v="0"/>
    <x v="2"/>
    <d v="1969-08-14T00:00:00"/>
    <x v="1029"/>
    <x v="2"/>
    <x v="0"/>
    <x v="1"/>
    <x v="16"/>
  </r>
  <r>
    <x v="1030"/>
    <s v="Mr. Gabriel"/>
    <x v="765"/>
    <x v="446"/>
    <x v="0"/>
    <x v="0"/>
    <x v="0"/>
    <x v="0"/>
    <x v="1"/>
    <x v="2"/>
    <x v="0"/>
    <d v="1965-12-04T00:00:00"/>
    <x v="1030"/>
    <x v="2"/>
    <x v="0"/>
    <x v="3"/>
    <x v="11"/>
  </r>
  <r>
    <x v="1031"/>
    <s v="Ms. Natasha"/>
    <x v="376"/>
    <x v="212"/>
    <x v="1"/>
    <x v="0"/>
    <x v="1"/>
    <x v="3"/>
    <x v="1"/>
    <x v="2"/>
    <x v="2"/>
    <d v="1969-11-10T00:00:00"/>
    <x v="1031"/>
    <x v="2"/>
    <x v="0"/>
    <x v="1"/>
    <x v="16"/>
  </r>
  <r>
    <x v="1032"/>
    <s v="Ms. Abby"/>
    <x v="330"/>
    <x v="43"/>
    <x v="0"/>
    <x v="0"/>
    <x v="0"/>
    <x v="0"/>
    <x v="1"/>
    <x v="0"/>
    <x v="0"/>
    <d v="1968-11-12T00:00:00"/>
    <x v="1032"/>
    <x v="2"/>
    <x v="0"/>
    <x v="0"/>
    <x v="0"/>
  </r>
  <r>
    <x v="1033"/>
    <s v="Ms. Michelle"/>
    <x v="349"/>
    <x v="534"/>
    <x v="0"/>
    <x v="0"/>
    <x v="0"/>
    <x v="0"/>
    <x v="1"/>
    <x v="0"/>
    <x v="0"/>
    <d v="1968-11-13T00:00:00"/>
    <x v="1033"/>
    <x v="2"/>
    <x v="1"/>
    <x v="2"/>
    <x v="0"/>
  </r>
  <r>
    <x v="1034"/>
    <s v="Ms. Mckendree"/>
    <x v="482"/>
    <x v="283"/>
    <x v="0"/>
    <x v="0"/>
    <x v="0"/>
    <x v="0"/>
    <x v="1"/>
    <x v="0"/>
    <x v="2"/>
    <d v="1994-09-06T00:00:00"/>
    <x v="1034"/>
    <x v="2"/>
    <x v="0"/>
    <x v="1"/>
    <x v="6"/>
  </r>
  <r>
    <x v="1035"/>
    <s v="Ms. Tara"/>
    <x v="106"/>
    <x v="535"/>
    <x v="0"/>
    <x v="0"/>
    <x v="0"/>
    <x v="0"/>
    <x v="1"/>
    <x v="0"/>
    <x v="0"/>
    <d v="1971-12-20T00:00:00"/>
    <x v="1035"/>
    <x v="2"/>
    <x v="0"/>
    <x v="1"/>
    <x v="14"/>
  </r>
  <r>
    <x v="1036"/>
    <s v="Mr. Daniel"/>
    <x v="44"/>
    <x v="291"/>
    <x v="0"/>
    <x v="0"/>
    <x v="0"/>
    <x v="0"/>
    <x v="1"/>
    <x v="0"/>
    <x v="0"/>
    <d v="1968-07-28T00:00:00"/>
    <x v="1036"/>
    <x v="2"/>
    <x v="0"/>
    <x v="1"/>
    <x v="0"/>
  </r>
  <r>
    <x v="1037"/>
    <s v="Mr. Joshua"/>
    <x v="235"/>
    <x v="536"/>
    <x v="1"/>
    <x v="0"/>
    <x v="0"/>
    <x v="0"/>
    <x v="1"/>
    <x v="0"/>
    <x v="0"/>
    <d v="1967-10-02T00:00:00"/>
    <x v="1037"/>
    <x v="2"/>
    <x v="2"/>
    <x v="0"/>
    <x v="22"/>
  </r>
  <r>
    <x v="1038"/>
    <s v="Ms. Erin"/>
    <x v="766"/>
    <x v="296"/>
    <x v="1"/>
    <x v="0"/>
    <x v="0"/>
    <x v="1"/>
    <x v="1"/>
    <x v="0"/>
    <x v="0"/>
    <d v="1970-12-18T00:00:00"/>
    <x v="1038"/>
    <x v="2"/>
    <x v="2"/>
    <x v="3"/>
    <x v="2"/>
  </r>
  <r>
    <x v="1039"/>
    <s v="Ms. Shure"/>
    <x v="111"/>
    <x v="537"/>
    <x v="1"/>
    <x v="0"/>
    <x v="0"/>
    <x v="1"/>
    <x v="1"/>
    <x v="0"/>
    <x v="0"/>
    <d v="1970-10-28T00:00:00"/>
    <x v="1039"/>
    <x v="2"/>
    <x v="2"/>
    <x v="8"/>
    <x v="2"/>
  </r>
  <r>
    <x v="1040"/>
    <s v="Mr. Richard"/>
    <x v="331"/>
    <x v="469"/>
    <x v="1"/>
    <x v="0"/>
    <x v="0"/>
    <x v="0"/>
    <x v="1"/>
    <x v="1"/>
    <x v="0"/>
    <d v="1967-10-23T00:00:00"/>
    <x v="1040"/>
    <x v="2"/>
    <x v="1"/>
    <x v="9"/>
    <x v="22"/>
  </r>
  <r>
    <x v="1041"/>
    <s v="Ms. Brenda"/>
    <x v="127"/>
    <x v="95"/>
    <x v="0"/>
    <x v="0"/>
    <x v="0"/>
    <x v="0"/>
    <x v="1"/>
    <x v="0"/>
    <x v="2"/>
    <d v="1999-12-24T00:00:00"/>
    <x v="1041"/>
    <x v="2"/>
    <x v="1"/>
    <x v="3"/>
    <x v="35"/>
  </r>
  <r>
    <x v="1042"/>
    <s v="Mr. Joseph"/>
    <x v="767"/>
    <x v="68"/>
    <x v="1"/>
    <x v="0"/>
    <x v="0"/>
    <x v="0"/>
    <x v="1"/>
    <x v="2"/>
    <x v="0"/>
    <d v="1967-11-11T00:00:00"/>
    <x v="1042"/>
    <x v="2"/>
    <x v="2"/>
    <x v="3"/>
    <x v="22"/>
  </r>
  <r>
    <x v="1043"/>
    <s v="Mr. Stephen"/>
    <x v="641"/>
    <x v="85"/>
    <x v="0"/>
    <x v="0"/>
    <x v="0"/>
    <x v="0"/>
    <x v="1"/>
    <x v="0"/>
    <x v="1"/>
    <d v="1989-11-25T00:00:00"/>
    <x v="1043"/>
    <x v="2"/>
    <x v="2"/>
    <x v="12"/>
    <x v="4"/>
  </r>
  <r>
    <x v="1044"/>
    <s v="Mrs. Kathya"/>
    <x v="768"/>
    <x v="234"/>
    <x v="1"/>
    <x v="0"/>
    <x v="0"/>
    <x v="3"/>
    <x v="1"/>
    <x v="0"/>
    <x v="0"/>
    <d v="1986-08-29T00:00:00"/>
    <x v="1044"/>
    <x v="2"/>
    <x v="1"/>
    <x v="11"/>
    <x v="26"/>
  </r>
  <r>
    <x v="1045"/>
    <s v="Mr. Wesley"/>
    <x v="144"/>
    <x v="9"/>
    <x v="0"/>
    <x v="0"/>
    <x v="0"/>
    <x v="0"/>
    <x v="1"/>
    <x v="0"/>
    <x v="0"/>
    <d v="1974-12-09T00:00:00"/>
    <x v="1045"/>
    <x v="2"/>
    <x v="1"/>
    <x v="4"/>
    <x v="19"/>
  </r>
  <r>
    <x v="1046"/>
    <s v="Mr. Tim"/>
    <x v="769"/>
    <x v="538"/>
    <x v="0"/>
    <x v="0"/>
    <x v="0"/>
    <x v="3"/>
    <x v="1"/>
    <x v="0"/>
    <x v="2"/>
    <d v="1992-06-25T00:00:00"/>
    <x v="1046"/>
    <x v="2"/>
    <x v="1"/>
    <x v="1"/>
    <x v="34"/>
  </r>
  <r>
    <x v="1047"/>
    <s v="Ms. Jamie"/>
    <x v="680"/>
    <x v="463"/>
    <x v="1"/>
    <x v="0"/>
    <x v="0"/>
    <x v="0"/>
    <x v="1"/>
    <x v="0"/>
    <x v="0"/>
    <d v="1967-10-05T00:00:00"/>
    <x v="1047"/>
    <x v="2"/>
    <x v="0"/>
    <x v="3"/>
    <x v="22"/>
  </r>
  <r>
    <x v="1048"/>
    <s v="Ms. Alexandra"/>
    <x v="662"/>
    <x v="539"/>
    <x v="1"/>
    <x v="0"/>
    <x v="0"/>
    <x v="0"/>
    <x v="1"/>
    <x v="0"/>
    <x v="0"/>
    <d v="1967-07-30T00:00:00"/>
    <x v="1048"/>
    <x v="2"/>
    <x v="2"/>
    <x v="3"/>
    <x v="22"/>
  </r>
  <r>
    <x v="1049"/>
    <s v="Ms. Tiffany"/>
    <x v="225"/>
    <x v="209"/>
    <x v="0"/>
    <x v="0"/>
    <x v="0"/>
    <x v="1"/>
    <x v="1"/>
    <x v="1"/>
    <x v="2"/>
    <d v="1972-10-24T00:00:00"/>
    <x v="1049"/>
    <x v="2"/>
    <x v="0"/>
    <x v="0"/>
    <x v="28"/>
  </r>
  <r>
    <x v="1050"/>
    <s v="Mrs. Rebecca"/>
    <x v="770"/>
    <x v="409"/>
    <x v="1"/>
    <x v="0"/>
    <x v="0"/>
    <x v="0"/>
    <x v="1"/>
    <x v="1"/>
    <x v="2"/>
    <d v="1976-09-30T00:00:00"/>
    <x v="1050"/>
    <x v="2"/>
    <x v="1"/>
    <x v="14"/>
    <x v="1"/>
  </r>
  <r>
    <x v="1051"/>
    <s v="Mr. Austin"/>
    <x v="771"/>
    <x v="347"/>
    <x v="0"/>
    <x v="0"/>
    <x v="0"/>
    <x v="0"/>
    <x v="1"/>
    <x v="0"/>
    <x v="2"/>
    <d v="1977-08-02T00:00:00"/>
    <x v="1051"/>
    <x v="2"/>
    <x v="2"/>
    <x v="13"/>
    <x v="29"/>
  </r>
  <r>
    <x v="1052"/>
    <s v="Ms. Jamie"/>
    <x v="772"/>
    <x v="290"/>
    <x v="0"/>
    <x v="0"/>
    <x v="0"/>
    <x v="0"/>
    <x v="1"/>
    <x v="2"/>
    <x v="0"/>
    <d v="1962-09-07T00:00:00"/>
    <x v="1052"/>
    <x v="2"/>
    <x v="0"/>
    <x v="0"/>
    <x v="5"/>
  </r>
  <r>
    <x v="1053"/>
    <s v="Mr. Matthew"/>
    <x v="773"/>
    <x v="193"/>
    <x v="1"/>
    <x v="0"/>
    <x v="0"/>
    <x v="0"/>
    <x v="1"/>
    <x v="1"/>
    <x v="2"/>
    <d v="1976-11-22T00:00:00"/>
    <x v="1053"/>
    <x v="2"/>
    <x v="2"/>
    <x v="13"/>
    <x v="1"/>
  </r>
  <r>
    <x v="1054"/>
    <s v="Mrs. Emily"/>
    <x v="774"/>
    <x v="473"/>
    <x v="1"/>
    <x v="0"/>
    <x v="0"/>
    <x v="3"/>
    <x v="1"/>
    <x v="1"/>
    <x v="2"/>
    <d v="1964-08-08T00:00:00"/>
    <x v="1054"/>
    <x v="2"/>
    <x v="0"/>
    <x v="0"/>
    <x v="13"/>
  </r>
  <r>
    <x v="1055"/>
    <s v="Ms. Gillian"/>
    <x v="775"/>
    <x v="231"/>
    <x v="0"/>
    <x v="0"/>
    <x v="0"/>
    <x v="0"/>
    <x v="1"/>
    <x v="0"/>
    <x v="1"/>
    <d v="1990-07-06T00:00:00"/>
    <x v="1055"/>
    <x v="2"/>
    <x v="0"/>
    <x v="1"/>
    <x v="3"/>
  </r>
  <r>
    <x v="1056"/>
    <s v="Mrs. Brenn"/>
    <x v="776"/>
    <x v="268"/>
    <x v="0"/>
    <x v="0"/>
    <x v="0"/>
    <x v="3"/>
    <x v="1"/>
    <x v="0"/>
    <x v="1"/>
    <d v="1992-07-23T00:00:00"/>
    <x v="1056"/>
    <x v="2"/>
    <x v="0"/>
    <x v="11"/>
    <x v="34"/>
  </r>
  <r>
    <x v="1057"/>
    <s v="Ms. Lisa"/>
    <x v="777"/>
    <x v="232"/>
    <x v="0"/>
    <x v="0"/>
    <x v="0"/>
    <x v="0"/>
    <x v="1"/>
    <x v="2"/>
    <x v="0"/>
    <d v="1965-06-27T00:00:00"/>
    <x v="1057"/>
    <x v="2"/>
    <x v="0"/>
    <x v="1"/>
    <x v="11"/>
  </r>
  <r>
    <x v="1058"/>
    <s v="Mr. Matt"/>
    <x v="778"/>
    <x v="352"/>
    <x v="1"/>
    <x v="0"/>
    <x v="0"/>
    <x v="1"/>
    <x v="1"/>
    <x v="0"/>
    <x v="2"/>
    <d v="1966-07-02T00:00:00"/>
    <x v="1058"/>
    <x v="2"/>
    <x v="0"/>
    <x v="3"/>
    <x v="24"/>
  </r>
  <r>
    <x v="1059"/>
    <s v="Mr. Thomas"/>
    <x v="101"/>
    <x v="439"/>
    <x v="1"/>
    <x v="0"/>
    <x v="0"/>
    <x v="0"/>
    <x v="1"/>
    <x v="0"/>
    <x v="0"/>
    <d v="1967-06-23T00:00:00"/>
    <x v="1059"/>
    <x v="2"/>
    <x v="2"/>
    <x v="1"/>
    <x v="22"/>
  </r>
  <r>
    <x v="1060"/>
    <s v="Mr. Kevin"/>
    <x v="529"/>
    <x v="78"/>
    <x v="1"/>
    <x v="0"/>
    <x v="0"/>
    <x v="1"/>
    <x v="1"/>
    <x v="0"/>
    <x v="2"/>
    <d v="1966-07-20T00:00:00"/>
    <x v="1060"/>
    <x v="2"/>
    <x v="2"/>
    <x v="3"/>
    <x v="24"/>
  </r>
  <r>
    <x v="1061"/>
    <s v="Mr. William"/>
    <x v="779"/>
    <x v="540"/>
    <x v="0"/>
    <x v="0"/>
    <x v="0"/>
    <x v="1"/>
    <x v="1"/>
    <x v="0"/>
    <x v="2"/>
    <d v="1972-12-14T00:00:00"/>
    <x v="1061"/>
    <x v="2"/>
    <x v="1"/>
    <x v="1"/>
    <x v="28"/>
  </r>
  <r>
    <x v="1062"/>
    <s v="Mr. Gal"/>
    <x v="308"/>
    <x v="541"/>
    <x v="1"/>
    <x v="0"/>
    <x v="0"/>
    <x v="0"/>
    <x v="1"/>
    <x v="1"/>
    <x v="0"/>
    <d v="1967-11-29T00:00:00"/>
    <x v="1062"/>
    <x v="2"/>
    <x v="1"/>
    <x v="1"/>
    <x v="22"/>
  </r>
  <r>
    <x v="1063"/>
    <s v="Mr. Anton"/>
    <x v="139"/>
    <x v="10"/>
    <x v="1"/>
    <x v="0"/>
    <x v="0"/>
    <x v="1"/>
    <x v="1"/>
    <x v="0"/>
    <x v="1"/>
    <d v="1966-11-03T00:00:00"/>
    <x v="1063"/>
    <x v="2"/>
    <x v="0"/>
    <x v="0"/>
    <x v="24"/>
  </r>
  <r>
    <x v="1064"/>
    <s v="Ms. Yazmin"/>
    <x v="529"/>
    <x v="321"/>
    <x v="1"/>
    <x v="0"/>
    <x v="1"/>
    <x v="3"/>
    <x v="1"/>
    <x v="0"/>
    <x v="2"/>
    <d v="1969-12-25T00:00:00"/>
    <x v="1064"/>
    <x v="2"/>
    <x v="0"/>
    <x v="0"/>
    <x v="16"/>
  </r>
  <r>
    <x v="1065"/>
    <s v="Mr. Florian"/>
    <x v="780"/>
    <x v="347"/>
    <x v="1"/>
    <x v="0"/>
    <x v="0"/>
    <x v="1"/>
    <x v="1"/>
    <x v="2"/>
    <x v="2"/>
    <d v="1966-12-11T00:00:00"/>
    <x v="1065"/>
    <x v="2"/>
    <x v="0"/>
    <x v="3"/>
    <x v="24"/>
  </r>
  <r>
    <x v="1066"/>
    <s v="Ms. Karen"/>
    <x v="781"/>
    <x v="409"/>
    <x v="1"/>
    <x v="0"/>
    <x v="1"/>
    <x v="3"/>
    <x v="1"/>
    <x v="0"/>
    <x v="2"/>
    <d v="1969-07-17T00:00:00"/>
    <x v="1066"/>
    <x v="2"/>
    <x v="1"/>
    <x v="2"/>
    <x v="16"/>
  </r>
  <r>
    <x v="1067"/>
    <s v="Mr. Scott"/>
    <x v="161"/>
    <x v="542"/>
    <x v="0"/>
    <x v="0"/>
    <x v="0"/>
    <x v="0"/>
    <x v="1"/>
    <x v="0"/>
    <x v="0"/>
    <d v="1971-06-29T00:00:00"/>
    <x v="1067"/>
    <x v="2"/>
    <x v="2"/>
    <x v="0"/>
    <x v="14"/>
  </r>
  <r>
    <x v="1068"/>
    <s v="Ms. Claire"/>
    <x v="662"/>
    <x v="9"/>
    <x v="0"/>
    <x v="0"/>
    <x v="0"/>
    <x v="0"/>
    <x v="1"/>
    <x v="0"/>
    <x v="0"/>
    <d v="1971-09-26T00:00:00"/>
    <x v="1068"/>
    <x v="2"/>
    <x v="0"/>
    <x v="3"/>
    <x v="14"/>
  </r>
  <r>
    <x v="1069"/>
    <s v="Ms. Lynn"/>
    <x v="782"/>
    <x v="180"/>
    <x v="0"/>
    <x v="0"/>
    <x v="0"/>
    <x v="0"/>
    <x v="1"/>
    <x v="0"/>
    <x v="2"/>
    <d v="1977-10-25T00:00:00"/>
    <x v="1069"/>
    <x v="2"/>
    <x v="1"/>
    <x v="1"/>
    <x v="29"/>
  </r>
  <r>
    <x v="1070"/>
    <s v="Ms. Sharon"/>
    <x v="577"/>
    <x v="334"/>
    <x v="0"/>
    <x v="0"/>
    <x v="0"/>
    <x v="1"/>
    <x v="1"/>
    <x v="1"/>
    <x v="1"/>
    <d v="1972-10-19T00:00:00"/>
    <x v="1070"/>
    <x v="2"/>
    <x v="1"/>
    <x v="1"/>
    <x v="28"/>
  </r>
  <r>
    <x v="1071"/>
    <s v="Mrs. Candice"/>
    <x v="783"/>
    <x v="543"/>
    <x v="0"/>
    <x v="0"/>
    <x v="0"/>
    <x v="0"/>
    <x v="1"/>
    <x v="1"/>
    <x v="0"/>
    <d v="1978-08-21T00:00:00"/>
    <x v="1071"/>
    <x v="2"/>
    <x v="0"/>
    <x v="14"/>
    <x v="9"/>
  </r>
  <r>
    <x v="1072"/>
    <s v="Ms. Jennifer"/>
    <x v="784"/>
    <x v="213"/>
    <x v="0"/>
    <x v="0"/>
    <x v="0"/>
    <x v="3"/>
    <x v="1"/>
    <x v="0"/>
    <x v="1"/>
    <d v="1987-06-28T00:00:00"/>
    <x v="1072"/>
    <x v="2"/>
    <x v="1"/>
    <x v="1"/>
    <x v="38"/>
  </r>
  <r>
    <x v="1073"/>
    <s v="Mr. Eric"/>
    <x v="49"/>
    <x v="228"/>
    <x v="1"/>
    <x v="0"/>
    <x v="1"/>
    <x v="3"/>
    <x v="1"/>
    <x v="0"/>
    <x v="2"/>
    <d v="1969-09-22T00:00:00"/>
    <x v="1073"/>
    <x v="2"/>
    <x v="1"/>
    <x v="1"/>
    <x v="16"/>
  </r>
  <r>
    <x v="1074"/>
    <s v="Mr. Bryan"/>
    <x v="785"/>
    <x v="98"/>
    <x v="1"/>
    <x v="0"/>
    <x v="0"/>
    <x v="3"/>
    <x v="1"/>
    <x v="1"/>
    <x v="2"/>
    <d v="1964-07-27T00:00:00"/>
    <x v="1074"/>
    <x v="2"/>
    <x v="1"/>
    <x v="0"/>
    <x v="13"/>
  </r>
  <r>
    <x v="1075"/>
    <s v="Mr. Devon"/>
    <x v="786"/>
    <x v="544"/>
    <x v="1"/>
    <x v="0"/>
    <x v="0"/>
    <x v="0"/>
    <x v="1"/>
    <x v="1"/>
    <x v="2"/>
    <d v="1976-08-03T00:00:00"/>
    <x v="1075"/>
    <x v="2"/>
    <x v="2"/>
    <x v="13"/>
    <x v="1"/>
  </r>
  <r>
    <x v="1076"/>
    <s v="Ms. Elena"/>
    <x v="787"/>
    <x v="325"/>
    <x v="1"/>
    <x v="0"/>
    <x v="0"/>
    <x v="3"/>
    <x v="1"/>
    <x v="2"/>
    <x v="2"/>
    <d v="1964-10-14T00:00:00"/>
    <x v="1076"/>
    <x v="2"/>
    <x v="1"/>
    <x v="1"/>
    <x v="13"/>
  </r>
  <r>
    <x v="1077"/>
    <s v="Mr. Chris"/>
    <x v="529"/>
    <x v="545"/>
    <x v="0"/>
    <x v="0"/>
    <x v="0"/>
    <x v="0"/>
    <x v="1"/>
    <x v="0"/>
    <x v="0"/>
    <d v="1968-11-08T00:00:00"/>
    <x v="1077"/>
    <x v="2"/>
    <x v="1"/>
    <x v="3"/>
    <x v="0"/>
  </r>
  <r>
    <x v="1078"/>
    <s v="Mr. Bert"/>
    <x v="788"/>
    <x v="546"/>
    <x v="0"/>
    <x v="0"/>
    <x v="0"/>
    <x v="0"/>
    <x v="1"/>
    <x v="1"/>
    <x v="0"/>
    <d v="1968-08-29T00:00:00"/>
    <x v="1078"/>
    <x v="2"/>
    <x v="0"/>
    <x v="3"/>
    <x v="0"/>
  </r>
  <r>
    <x v="1079"/>
    <s v="Mr. John"/>
    <x v="101"/>
    <x v="547"/>
    <x v="0"/>
    <x v="0"/>
    <x v="0"/>
    <x v="0"/>
    <x v="1"/>
    <x v="0"/>
    <x v="0"/>
    <d v="1968-08-23T00:00:00"/>
    <x v="1079"/>
    <x v="2"/>
    <x v="1"/>
    <x v="4"/>
    <x v="0"/>
  </r>
  <r>
    <x v="1080"/>
    <s v="Mr. Daniel"/>
    <x v="636"/>
    <x v="519"/>
    <x v="0"/>
    <x v="0"/>
    <x v="0"/>
    <x v="0"/>
    <x v="1"/>
    <x v="2"/>
    <x v="0"/>
    <d v="1968-12-27T00:00:00"/>
    <x v="1080"/>
    <x v="2"/>
    <x v="1"/>
    <x v="6"/>
    <x v="0"/>
  </r>
  <r>
    <x v="1081"/>
    <s v="Mrs. Lisa"/>
    <x v="789"/>
    <x v="256"/>
    <x v="0"/>
    <x v="0"/>
    <x v="1"/>
    <x v="3"/>
    <x v="1"/>
    <x v="0"/>
    <x v="1"/>
    <d v="1979-11-25T00:00:00"/>
    <x v="1081"/>
    <x v="2"/>
    <x v="2"/>
    <x v="14"/>
    <x v="18"/>
  </r>
  <r>
    <x v="1082"/>
    <s v="Mrs. Kristine"/>
    <x v="646"/>
    <x v="548"/>
    <x v="0"/>
    <x v="0"/>
    <x v="0"/>
    <x v="1"/>
    <x v="1"/>
    <x v="1"/>
    <x v="0"/>
    <d v="1973-10-11T00:00:00"/>
    <x v="1082"/>
    <x v="2"/>
    <x v="2"/>
    <x v="14"/>
    <x v="30"/>
  </r>
  <r>
    <x v="1083"/>
    <s v="Mr. Paul"/>
    <x v="790"/>
    <x v="92"/>
    <x v="0"/>
    <x v="0"/>
    <x v="0"/>
    <x v="0"/>
    <x v="1"/>
    <x v="0"/>
    <x v="2"/>
    <d v="1980-10-24T00:00:00"/>
    <x v="1083"/>
    <x v="2"/>
    <x v="1"/>
    <x v="13"/>
    <x v="25"/>
  </r>
  <r>
    <x v="1084"/>
    <s v="Mr. Bryan"/>
    <x v="360"/>
    <x v="549"/>
    <x v="1"/>
    <x v="0"/>
    <x v="0"/>
    <x v="3"/>
    <x v="1"/>
    <x v="1"/>
    <x v="0"/>
    <d v="1975-06-05T00:00:00"/>
    <x v="1084"/>
    <x v="2"/>
    <x v="1"/>
    <x v="5"/>
    <x v="19"/>
  </r>
  <r>
    <x v="1085"/>
    <s v="Mr. Chris"/>
    <x v="791"/>
    <x v="550"/>
    <x v="1"/>
    <x v="0"/>
    <x v="1"/>
    <x v="3"/>
    <x v="1"/>
    <x v="1"/>
    <x v="2"/>
    <d v="1969-07-07T00:00:00"/>
    <x v="1085"/>
    <x v="2"/>
    <x v="2"/>
    <x v="15"/>
    <x v="16"/>
  </r>
  <r>
    <x v="1086"/>
    <s v="Ms. Milah"/>
    <x v="53"/>
    <x v="551"/>
    <x v="0"/>
    <x v="0"/>
    <x v="0"/>
    <x v="1"/>
    <x v="1"/>
    <x v="0"/>
    <x v="0"/>
    <d v="1973-09-19T00:00:00"/>
    <x v="1086"/>
    <x v="2"/>
    <x v="0"/>
    <x v="0"/>
    <x v="30"/>
  </r>
  <r>
    <x v="1087"/>
    <s v="Ms. Annette"/>
    <x v="408"/>
    <x v="524"/>
    <x v="0"/>
    <x v="0"/>
    <x v="0"/>
    <x v="1"/>
    <x v="1"/>
    <x v="0"/>
    <x v="0"/>
    <d v="1973-09-29T00:00:00"/>
    <x v="1087"/>
    <x v="2"/>
    <x v="0"/>
    <x v="2"/>
    <x v="30"/>
  </r>
  <r>
    <x v="1088"/>
    <s v="Mrs. Yoko"/>
    <x v="792"/>
    <x v="381"/>
    <x v="0"/>
    <x v="0"/>
    <x v="0"/>
    <x v="0"/>
    <x v="1"/>
    <x v="1"/>
    <x v="0"/>
    <d v="1971-09-06T00:00:00"/>
    <x v="1088"/>
    <x v="2"/>
    <x v="1"/>
    <x v="14"/>
    <x v="14"/>
  </r>
  <r>
    <x v="1089"/>
    <s v="Ms. Laura"/>
    <x v="401"/>
    <x v="173"/>
    <x v="1"/>
    <x v="0"/>
    <x v="1"/>
    <x v="3"/>
    <x v="1"/>
    <x v="1"/>
    <x v="2"/>
    <d v="1969-06-17T00:00:00"/>
    <x v="1089"/>
    <x v="2"/>
    <x v="1"/>
    <x v="1"/>
    <x v="16"/>
  </r>
  <r>
    <x v="1090"/>
    <s v="Ms. Tess"/>
    <x v="793"/>
    <x v="55"/>
    <x v="0"/>
    <x v="0"/>
    <x v="0"/>
    <x v="0"/>
    <x v="1"/>
    <x v="0"/>
    <x v="0"/>
    <d v="1974-09-29T00:00:00"/>
    <x v="1090"/>
    <x v="2"/>
    <x v="1"/>
    <x v="1"/>
    <x v="19"/>
  </r>
  <r>
    <x v="1091"/>
    <s v="Mr. William"/>
    <x v="794"/>
    <x v="64"/>
    <x v="0"/>
    <x v="0"/>
    <x v="0"/>
    <x v="1"/>
    <x v="1"/>
    <x v="1"/>
    <x v="0"/>
    <d v="1973-08-08T00:00:00"/>
    <x v="1091"/>
    <x v="2"/>
    <x v="2"/>
    <x v="13"/>
    <x v="30"/>
  </r>
  <r>
    <x v="1092"/>
    <s v="Ms. Paige"/>
    <x v="718"/>
    <x v="552"/>
    <x v="0"/>
    <x v="0"/>
    <x v="0"/>
    <x v="0"/>
    <x v="1"/>
    <x v="0"/>
    <x v="0"/>
    <d v="1968-07-19T00:00:00"/>
    <x v="1092"/>
    <x v="2"/>
    <x v="1"/>
    <x v="0"/>
    <x v="0"/>
  </r>
  <r>
    <x v="1093"/>
    <s v="Mr. Matthew"/>
    <x v="735"/>
    <x v="321"/>
    <x v="0"/>
    <x v="0"/>
    <x v="0"/>
    <x v="0"/>
    <x v="1"/>
    <x v="0"/>
    <x v="2"/>
    <d v="1982-07-21T00:00:00"/>
    <x v="1093"/>
    <x v="2"/>
    <x v="1"/>
    <x v="13"/>
    <x v="37"/>
  </r>
  <r>
    <x v="1094"/>
    <s v="Mr. Matthew"/>
    <x v="795"/>
    <x v="463"/>
    <x v="1"/>
    <x v="0"/>
    <x v="0"/>
    <x v="1"/>
    <x v="1"/>
    <x v="0"/>
    <x v="0"/>
    <d v="1970-12-01T00:00:00"/>
    <x v="1094"/>
    <x v="2"/>
    <x v="0"/>
    <x v="3"/>
    <x v="2"/>
  </r>
  <r>
    <x v="1095"/>
    <s v="Mrs. Maria"/>
    <x v="796"/>
    <x v="87"/>
    <x v="0"/>
    <x v="0"/>
    <x v="0"/>
    <x v="0"/>
    <x v="1"/>
    <x v="0"/>
    <x v="1"/>
    <d v="1991-08-21T00:00:00"/>
    <x v="1095"/>
    <x v="2"/>
    <x v="1"/>
    <x v="11"/>
    <x v="42"/>
  </r>
  <r>
    <x v="1096"/>
    <s v="Ms. Stephanie"/>
    <x v="797"/>
    <x v="89"/>
    <x v="0"/>
    <x v="0"/>
    <x v="0"/>
    <x v="0"/>
    <x v="1"/>
    <x v="0"/>
    <x v="2"/>
    <d v="1991-11-17T00:00:00"/>
    <x v="1096"/>
    <x v="2"/>
    <x v="2"/>
    <x v="1"/>
    <x v="42"/>
  </r>
  <r>
    <x v="1097"/>
    <s v="Ms. Tiffany"/>
    <x v="359"/>
    <x v="553"/>
    <x v="0"/>
    <x v="0"/>
    <x v="0"/>
    <x v="0"/>
    <x v="1"/>
    <x v="2"/>
    <x v="0"/>
    <d v="1962-07-12T00:00:00"/>
    <x v="1097"/>
    <x v="2"/>
    <x v="0"/>
    <x v="1"/>
    <x v="5"/>
  </r>
  <r>
    <x v="1098"/>
    <s v="Ms. Sara"/>
    <x v="798"/>
    <x v="8"/>
    <x v="1"/>
    <x v="0"/>
    <x v="1"/>
    <x v="3"/>
    <x v="1"/>
    <x v="2"/>
    <x v="0"/>
    <d v="1963-09-24T00:00:00"/>
    <x v="1098"/>
    <x v="2"/>
    <x v="1"/>
    <x v="0"/>
    <x v="8"/>
  </r>
  <r>
    <x v="1099"/>
    <s v="Mr. Scott"/>
    <x v="746"/>
    <x v="554"/>
    <x v="1"/>
    <x v="0"/>
    <x v="0"/>
    <x v="3"/>
    <x v="1"/>
    <x v="0"/>
    <x v="1"/>
    <d v="1988-09-14T00:00:00"/>
    <x v="1099"/>
    <x v="2"/>
    <x v="1"/>
    <x v="13"/>
    <x v="23"/>
  </r>
  <r>
    <x v="1100"/>
    <s v="Mrs. Lauren"/>
    <x v="799"/>
    <x v="555"/>
    <x v="1"/>
    <x v="0"/>
    <x v="0"/>
    <x v="1"/>
    <x v="1"/>
    <x v="1"/>
    <x v="0"/>
    <d v="1970-06-21T00:00:00"/>
    <x v="1100"/>
    <x v="2"/>
    <x v="1"/>
    <x v="2"/>
    <x v="2"/>
  </r>
  <r>
    <x v="1101"/>
    <s v="Mr. Scott"/>
    <x v="67"/>
    <x v="556"/>
    <x v="0"/>
    <x v="0"/>
    <x v="0"/>
    <x v="1"/>
    <x v="1"/>
    <x v="0"/>
    <x v="0"/>
    <d v="1973-11-27T00:00:00"/>
    <x v="1101"/>
    <x v="2"/>
    <x v="0"/>
    <x v="1"/>
    <x v="30"/>
  </r>
  <r>
    <x v="1102"/>
    <s v="Mr. Brian"/>
    <x v="411"/>
    <x v="557"/>
    <x v="0"/>
    <x v="0"/>
    <x v="0"/>
    <x v="1"/>
    <x v="1"/>
    <x v="1"/>
    <x v="0"/>
    <d v="1973-09-05T00:00:00"/>
    <x v="1102"/>
    <x v="2"/>
    <x v="2"/>
    <x v="1"/>
    <x v="30"/>
  </r>
  <r>
    <x v="1103"/>
    <s v="Ms. Kaitlin"/>
    <x v="800"/>
    <x v="457"/>
    <x v="1"/>
    <x v="0"/>
    <x v="0"/>
    <x v="3"/>
    <x v="1"/>
    <x v="0"/>
    <x v="0"/>
    <d v="1975-08-15T00:00:00"/>
    <x v="1103"/>
    <x v="2"/>
    <x v="2"/>
    <x v="3"/>
    <x v="27"/>
  </r>
  <r>
    <x v="1104"/>
    <s v="Mr. Mohammad"/>
    <x v="43"/>
    <x v="558"/>
    <x v="0"/>
    <x v="0"/>
    <x v="0"/>
    <x v="0"/>
    <x v="1"/>
    <x v="0"/>
    <x v="0"/>
    <d v="1968-09-23T00:00:00"/>
    <x v="1104"/>
    <x v="2"/>
    <x v="1"/>
    <x v="1"/>
    <x v="0"/>
  </r>
  <r>
    <x v="1105"/>
    <s v="Mr. Charlie"/>
    <x v="166"/>
    <x v="559"/>
    <x v="1"/>
    <x v="0"/>
    <x v="0"/>
    <x v="0"/>
    <x v="1"/>
    <x v="0"/>
    <x v="0"/>
    <d v="1967-06-28T00:00:00"/>
    <x v="1105"/>
    <x v="2"/>
    <x v="0"/>
    <x v="0"/>
    <x v="22"/>
  </r>
  <r>
    <x v="1106"/>
    <s v="Mr. Brent"/>
    <x v="801"/>
    <x v="254"/>
    <x v="1"/>
    <x v="0"/>
    <x v="0"/>
    <x v="0"/>
    <x v="1"/>
    <x v="1"/>
    <x v="0"/>
    <d v="1967-09-26T00:00:00"/>
    <x v="1106"/>
    <x v="2"/>
    <x v="2"/>
    <x v="3"/>
    <x v="22"/>
  </r>
  <r>
    <x v="1107"/>
    <s v="Ms. Kelli"/>
    <x v="567"/>
    <x v="560"/>
    <x v="1"/>
    <x v="0"/>
    <x v="0"/>
    <x v="1"/>
    <x v="1"/>
    <x v="2"/>
    <x v="0"/>
    <d v="1970-12-24T00:00:00"/>
    <x v="1107"/>
    <x v="2"/>
    <x v="1"/>
    <x v="2"/>
    <x v="2"/>
  </r>
  <r>
    <x v="1108"/>
    <s v="Mrs. Sheridan"/>
    <x v="802"/>
    <x v="103"/>
    <x v="1"/>
    <x v="0"/>
    <x v="0"/>
    <x v="0"/>
    <x v="1"/>
    <x v="0"/>
    <x v="2"/>
    <d v="1985-10-16T00:00:00"/>
    <x v="1108"/>
    <x v="2"/>
    <x v="2"/>
    <x v="11"/>
    <x v="17"/>
  </r>
  <r>
    <x v="1109"/>
    <s v="Mrs. Sarah"/>
    <x v="803"/>
    <x v="561"/>
    <x v="0"/>
    <x v="0"/>
    <x v="0"/>
    <x v="1"/>
    <x v="1"/>
    <x v="1"/>
    <x v="1"/>
    <d v="1972-07-10T00:00:00"/>
    <x v="1109"/>
    <x v="2"/>
    <x v="0"/>
    <x v="14"/>
    <x v="28"/>
  </r>
  <r>
    <x v="1110"/>
    <s v="Ms. Jennifer"/>
    <x v="567"/>
    <x v="525"/>
    <x v="0"/>
    <x v="0"/>
    <x v="0"/>
    <x v="1"/>
    <x v="1"/>
    <x v="2"/>
    <x v="0"/>
    <d v="1973-10-13T00:00:00"/>
    <x v="1110"/>
    <x v="2"/>
    <x v="2"/>
    <x v="1"/>
    <x v="30"/>
  </r>
  <r>
    <x v="1111"/>
    <s v="Mrs. Laura"/>
    <x v="804"/>
    <x v="282"/>
    <x v="1"/>
    <x v="0"/>
    <x v="0"/>
    <x v="0"/>
    <x v="1"/>
    <x v="0"/>
    <x v="0"/>
    <d v="1981-06-12T00:00:00"/>
    <x v="1111"/>
    <x v="2"/>
    <x v="1"/>
    <x v="14"/>
    <x v="36"/>
  </r>
  <r>
    <x v="1112"/>
    <s v="Mr. Thomas"/>
    <x v="111"/>
    <x v="447"/>
    <x v="0"/>
    <x v="0"/>
    <x v="0"/>
    <x v="0"/>
    <x v="1"/>
    <x v="0"/>
    <x v="0"/>
    <d v="1974-12-30T00:00:00"/>
    <x v="1112"/>
    <x v="2"/>
    <x v="1"/>
    <x v="4"/>
    <x v="19"/>
  </r>
  <r>
    <x v="1113"/>
    <s v="Ms. Gisele"/>
    <x v="805"/>
    <x v="109"/>
    <x v="1"/>
    <x v="0"/>
    <x v="1"/>
    <x v="3"/>
    <x v="1"/>
    <x v="0"/>
    <x v="1"/>
    <d v="1997-09-05T00:00:00"/>
    <x v="1113"/>
    <x v="2"/>
    <x v="2"/>
    <x v="1"/>
    <x v="31"/>
  </r>
  <r>
    <x v="1114"/>
    <s v="Ms. Myra"/>
    <x v="806"/>
    <x v="56"/>
    <x v="0"/>
    <x v="0"/>
    <x v="0"/>
    <x v="1"/>
    <x v="1"/>
    <x v="0"/>
    <x v="1"/>
    <d v="1972-11-16T00:00:00"/>
    <x v="1114"/>
    <x v="2"/>
    <x v="0"/>
    <x v="3"/>
    <x v="28"/>
  </r>
  <r>
    <x v="1115"/>
    <s v="Ms. Melissa"/>
    <x v="629"/>
    <x v="485"/>
    <x v="1"/>
    <x v="0"/>
    <x v="0"/>
    <x v="3"/>
    <x v="1"/>
    <x v="0"/>
    <x v="0"/>
    <d v="1975-07-02T00:00:00"/>
    <x v="1115"/>
    <x v="2"/>
    <x v="0"/>
    <x v="1"/>
    <x v="27"/>
  </r>
  <r>
    <x v="1116"/>
    <s v="Ms. Eleanor"/>
    <x v="807"/>
    <x v="199"/>
    <x v="0"/>
    <x v="0"/>
    <x v="0"/>
    <x v="1"/>
    <x v="1"/>
    <x v="2"/>
    <x v="2"/>
    <d v="1972-08-08T00:00:00"/>
    <x v="1116"/>
    <x v="2"/>
    <x v="1"/>
    <x v="0"/>
    <x v="28"/>
  </r>
  <r>
    <x v="1117"/>
    <s v="Ms. Elizabeth"/>
    <x v="808"/>
    <x v="500"/>
    <x v="0"/>
    <x v="0"/>
    <x v="0"/>
    <x v="1"/>
    <x v="1"/>
    <x v="1"/>
    <x v="2"/>
    <d v="1972-10-19T00:00:00"/>
    <x v="1117"/>
    <x v="2"/>
    <x v="1"/>
    <x v="2"/>
    <x v="28"/>
  </r>
  <r>
    <x v="1118"/>
    <s v="Mr. Kenneth"/>
    <x v="809"/>
    <x v="315"/>
    <x v="1"/>
    <x v="0"/>
    <x v="0"/>
    <x v="0"/>
    <x v="1"/>
    <x v="1"/>
    <x v="2"/>
    <d v="1976-12-19T00:00:00"/>
    <x v="1118"/>
    <x v="2"/>
    <x v="2"/>
    <x v="3"/>
    <x v="1"/>
  </r>
  <r>
    <x v="1119"/>
    <s v="Mr. Robert"/>
    <x v="315"/>
    <x v="473"/>
    <x v="1"/>
    <x v="0"/>
    <x v="1"/>
    <x v="3"/>
    <x v="1"/>
    <x v="0"/>
    <x v="2"/>
    <d v="1969-07-03T00:00:00"/>
    <x v="1119"/>
    <x v="2"/>
    <x v="0"/>
    <x v="3"/>
    <x v="16"/>
  </r>
  <r>
    <x v="1120"/>
    <s v="Mr. Thomas"/>
    <x v="88"/>
    <x v="300"/>
    <x v="1"/>
    <x v="0"/>
    <x v="1"/>
    <x v="3"/>
    <x v="1"/>
    <x v="0"/>
    <x v="1"/>
    <d v="1969-10-27T00:00:00"/>
    <x v="1120"/>
    <x v="2"/>
    <x v="1"/>
    <x v="6"/>
    <x v="16"/>
  </r>
  <r>
    <x v="1121"/>
    <s v="Mr. Matthew"/>
    <x v="643"/>
    <x v="562"/>
    <x v="1"/>
    <x v="0"/>
    <x v="1"/>
    <x v="3"/>
    <x v="1"/>
    <x v="2"/>
    <x v="1"/>
    <d v="1969-08-22T00:00:00"/>
    <x v="1121"/>
    <x v="2"/>
    <x v="2"/>
    <x v="3"/>
    <x v="16"/>
  </r>
  <r>
    <x v="1122"/>
    <s v="Ms. Mallory"/>
    <x v="67"/>
    <x v="172"/>
    <x v="0"/>
    <x v="0"/>
    <x v="0"/>
    <x v="0"/>
    <x v="1"/>
    <x v="0"/>
    <x v="0"/>
    <d v="1974-08-30T00:00:00"/>
    <x v="1122"/>
    <x v="2"/>
    <x v="2"/>
    <x v="2"/>
    <x v="19"/>
  </r>
  <r>
    <x v="1123"/>
    <s v="Mr. Christopher"/>
    <x v="175"/>
    <x v="561"/>
    <x v="0"/>
    <x v="0"/>
    <x v="1"/>
    <x v="3"/>
    <x v="1"/>
    <x v="1"/>
    <x v="1"/>
    <d v="1979-12-28T00:00:00"/>
    <x v="1123"/>
    <x v="2"/>
    <x v="1"/>
    <x v="13"/>
    <x v="18"/>
  </r>
  <r>
    <x v="1124"/>
    <s v="Mrs. Jamie"/>
    <x v="810"/>
    <x v="563"/>
    <x v="1"/>
    <x v="0"/>
    <x v="0"/>
    <x v="3"/>
    <x v="1"/>
    <x v="0"/>
    <x v="1"/>
    <d v="1988-07-03T00:00:00"/>
    <x v="1124"/>
    <x v="2"/>
    <x v="0"/>
    <x v="11"/>
    <x v="23"/>
  </r>
  <r>
    <x v="1125"/>
    <s v="Ms. Ariell"/>
    <x v="628"/>
    <x v="564"/>
    <x v="1"/>
    <x v="0"/>
    <x v="0"/>
    <x v="1"/>
    <x v="1"/>
    <x v="3"/>
    <x v="0"/>
    <d v="1970-08-11T00:00:00"/>
    <x v="1125"/>
    <x v="1"/>
    <x v="0"/>
    <x v="1"/>
    <x v="2"/>
  </r>
  <r>
    <x v="1126"/>
    <s v="Mr. Christopher"/>
    <x v="67"/>
    <x v="399"/>
    <x v="0"/>
    <x v="0"/>
    <x v="0"/>
    <x v="0"/>
    <x v="1"/>
    <x v="0"/>
    <x v="0"/>
    <d v="1971-10-06T00:00:00"/>
    <x v="1126"/>
    <x v="1"/>
    <x v="2"/>
    <x v="9"/>
    <x v="14"/>
  </r>
  <r>
    <x v="1127"/>
    <s v="Mr. Ryan"/>
    <x v="292"/>
    <x v="410"/>
    <x v="0"/>
    <x v="0"/>
    <x v="0"/>
    <x v="0"/>
    <x v="1"/>
    <x v="1"/>
    <x v="0"/>
    <d v="1971-12-26T00:00:00"/>
    <x v="1127"/>
    <x v="1"/>
    <x v="0"/>
    <x v="10"/>
    <x v="14"/>
  </r>
  <r>
    <x v="1128"/>
    <s v="Mr. Thomas"/>
    <x v="811"/>
    <x v="138"/>
    <x v="1"/>
    <x v="0"/>
    <x v="0"/>
    <x v="3"/>
    <x v="1"/>
    <x v="2"/>
    <x v="2"/>
    <d v="1964-09-11T00:00:00"/>
    <x v="1128"/>
    <x v="2"/>
    <x v="0"/>
    <x v="0"/>
    <x v="13"/>
  </r>
  <r>
    <x v="1129"/>
    <s v="Ms. Katie"/>
    <x v="607"/>
    <x v="180"/>
    <x v="1"/>
    <x v="0"/>
    <x v="1"/>
    <x v="3"/>
    <x v="1"/>
    <x v="0"/>
    <x v="2"/>
    <d v="1983-12-03T00:00:00"/>
    <x v="1129"/>
    <x v="1"/>
    <x v="2"/>
    <x v="1"/>
    <x v="33"/>
  </r>
  <r>
    <x v="1130"/>
    <s v="Mrs. Rachelle"/>
    <x v="812"/>
    <x v="332"/>
    <x v="1"/>
    <x v="0"/>
    <x v="0"/>
    <x v="0"/>
    <x v="1"/>
    <x v="0"/>
    <x v="2"/>
    <d v="1985-08-19T00:00:00"/>
    <x v="1130"/>
    <x v="1"/>
    <x v="0"/>
    <x v="14"/>
    <x v="17"/>
  </r>
  <r>
    <x v="1131"/>
    <s v="Ms. Colleen"/>
    <x v="402"/>
    <x v="115"/>
    <x v="0"/>
    <x v="0"/>
    <x v="0"/>
    <x v="1"/>
    <x v="1"/>
    <x v="0"/>
    <x v="2"/>
    <d v="1972-09-14T00:00:00"/>
    <x v="1131"/>
    <x v="1"/>
    <x v="0"/>
    <x v="1"/>
    <x v="28"/>
  </r>
  <r>
    <x v="1132"/>
    <s v="Mr. Gregory"/>
    <x v="813"/>
    <x v="64"/>
    <x v="0"/>
    <x v="0"/>
    <x v="0"/>
    <x v="0"/>
    <x v="1"/>
    <x v="2"/>
    <x v="0"/>
    <d v="1962-08-17T00:00:00"/>
    <x v="1132"/>
    <x v="2"/>
    <x v="2"/>
    <x v="0"/>
    <x v="5"/>
  </r>
  <r>
    <x v="1133"/>
    <s v="Ms. Lara"/>
    <x v="814"/>
    <x v="80"/>
    <x v="1"/>
    <x v="0"/>
    <x v="0"/>
    <x v="0"/>
    <x v="1"/>
    <x v="0"/>
    <x v="2"/>
    <d v="1996-07-08T00:00:00"/>
    <x v="1133"/>
    <x v="1"/>
    <x v="0"/>
    <x v="1"/>
    <x v="45"/>
  </r>
  <r>
    <x v="1134"/>
    <s v="Ms. Megan"/>
    <x v="613"/>
    <x v="134"/>
    <x v="1"/>
    <x v="0"/>
    <x v="0"/>
    <x v="1"/>
    <x v="1"/>
    <x v="1"/>
    <x v="2"/>
    <d v="1966-11-05T00:00:00"/>
    <x v="1134"/>
    <x v="2"/>
    <x v="0"/>
    <x v="0"/>
    <x v="24"/>
  </r>
  <r>
    <x v="1135"/>
    <s v="Ms. Sara"/>
    <x v="815"/>
    <x v="485"/>
    <x v="0"/>
    <x v="0"/>
    <x v="0"/>
    <x v="0"/>
    <x v="1"/>
    <x v="0"/>
    <x v="0"/>
    <d v="1971-11-08T00:00:00"/>
    <x v="1135"/>
    <x v="1"/>
    <x v="0"/>
    <x v="3"/>
    <x v="14"/>
  </r>
  <r>
    <x v="1136"/>
    <s v="Ms. Lucie"/>
    <x v="816"/>
    <x v="565"/>
    <x v="0"/>
    <x v="0"/>
    <x v="0"/>
    <x v="0"/>
    <x v="1"/>
    <x v="0"/>
    <x v="0"/>
    <d v="1971-10-03T00:00:00"/>
    <x v="1136"/>
    <x v="1"/>
    <x v="1"/>
    <x v="0"/>
    <x v="14"/>
  </r>
  <r>
    <x v="1137"/>
    <s v="Ms. Elizabeth"/>
    <x v="817"/>
    <x v="220"/>
    <x v="0"/>
    <x v="0"/>
    <x v="0"/>
    <x v="0"/>
    <x v="1"/>
    <x v="0"/>
    <x v="0"/>
    <d v="1971-07-03T00:00:00"/>
    <x v="1137"/>
    <x v="1"/>
    <x v="0"/>
    <x v="2"/>
    <x v="14"/>
  </r>
  <r>
    <x v="1138"/>
    <s v="Ms. Carma"/>
    <x v="54"/>
    <x v="566"/>
    <x v="0"/>
    <x v="0"/>
    <x v="0"/>
    <x v="0"/>
    <x v="1"/>
    <x v="0"/>
    <x v="0"/>
    <d v="1971-12-22T00:00:00"/>
    <x v="1138"/>
    <x v="1"/>
    <x v="2"/>
    <x v="3"/>
    <x v="14"/>
  </r>
  <r>
    <x v="1139"/>
    <s v="Mr. Ryan"/>
    <x v="547"/>
    <x v="85"/>
    <x v="0"/>
    <x v="0"/>
    <x v="0"/>
    <x v="3"/>
    <x v="1"/>
    <x v="0"/>
    <x v="1"/>
    <d v="1998-07-06T00:00:00"/>
    <x v="1139"/>
    <x v="1"/>
    <x v="2"/>
    <x v="8"/>
    <x v="44"/>
  </r>
  <r>
    <x v="1140"/>
    <s v="Mr. Daniel"/>
    <x v="467"/>
    <x v="320"/>
    <x v="1"/>
    <x v="0"/>
    <x v="1"/>
    <x v="3"/>
    <x v="1"/>
    <x v="1"/>
    <x v="2"/>
    <d v="1969-08-13T00:00:00"/>
    <x v="1140"/>
    <x v="2"/>
    <x v="0"/>
    <x v="1"/>
    <x v="16"/>
  </r>
  <r>
    <x v="1141"/>
    <s v="Ms. Sarah"/>
    <x v="629"/>
    <x v="453"/>
    <x v="0"/>
    <x v="0"/>
    <x v="0"/>
    <x v="0"/>
    <x v="1"/>
    <x v="0"/>
    <x v="0"/>
    <d v="1971-11-09T00:00:00"/>
    <x v="1141"/>
    <x v="1"/>
    <x v="0"/>
    <x v="2"/>
    <x v="14"/>
  </r>
  <r>
    <x v="1142"/>
    <s v="Mr. Matthew"/>
    <x v="362"/>
    <x v="259"/>
    <x v="1"/>
    <x v="0"/>
    <x v="1"/>
    <x v="3"/>
    <x v="1"/>
    <x v="2"/>
    <x v="1"/>
    <d v="1969-10-20T00:00:00"/>
    <x v="1142"/>
    <x v="2"/>
    <x v="0"/>
    <x v="1"/>
    <x v="16"/>
  </r>
  <r>
    <x v="1143"/>
    <s v="Ms. Francesca"/>
    <x v="809"/>
    <x v="567"/>
    <x v="0"/>
    <x v="0"/>
    <x v="0"/>
    <x v="0"/>
    <x v="1"/>
    <x v="1"/>
    <x v="0"/>
    <d v="1971-07-17T00:00:00"/>
    <x v="1143"/>
    <x v="1"/>
    <x v="2"/>
    <x v="3"/>
    <x v="14"/>
  </r>
  <r>
    <x v="1144"/>
    <s v="Ms. Nicole"/>
    <x v="818"/>
    <x v="525"/>
    <x v="0"/>
    <x v="0"/>
    <x v="0"/>
    <x v="0"/>
    <x v="1"/>
    <x v="2"/>
    <x v="0"/>
    <d v="1971-10-23T00:00:00"/>
    <x v="1144"/>
    <x v="1"/>
    <x v="0"/>
    <x v="0"/>
    <x v="14"/>
  </r>
  <r>
    <x v="1145"/>
    <s v="Mr. Toshiyuki"/>
    <x v="806"/>
    <x v="423"/>
    <x v="0"/>
    <x v="0"/>
    <x v="0"/>
    <x v="0"/>
    <x v="1"/>
    <x v="0"/>
    <x v="0"/>
    <d v="1968-11-04T00:00:00"/>
    <x v="1145"/>
    <x v="2"/>
    <x v="0"/>
    <x v="3"/>
    <x v="0"/>
  </r>
  <r>
    <x v="1146"/>
    <s v="Mr. Tom"/>
    <x v="819"/>
    <x v="375"/>
    <x v="0"/>
    <x v="0"/>
    <x v="0"/>
    <x v="3"/>
    <x v="1"/>
    <x v="0"/>
    <x v="2"/>
    <d v="1992-08-13T00:00:00"/>
    <x v="1146"/>
    <x v="1"/>
    <x v="1"/>
    <x v="1"/>
    <x v="34"/>
  </r>
  <r>
    <x v="1147"/>
    <s v="Mr. Brian"/>
    <x v="820"/>
    <x v="56"/>
    <x v="0"/>
    <x v="0"/>
    <x v="0"/>
    <x v="1"/>
    <x v="1"/>
    <x v="1"/>
    <x v="1"/>
    <d v="1972-09-26T00:00:00"/>
    <x v="1147"/>
    <x v="1"/>
    <x v="0"/>
    <x v="13"/>
    <x v="28"/>
  </r>
  <r>
    <x v="1148"/>
    <s v="Mr. Matthew"/>
    <x v="821"/>
    <x v="336"/>
    <x v="0"/>
    <x v="0"/>
    <x v="0"/>
    <x v="1"/>
    <x v="1"/>
    <x v="1"/>
    <x v="1"/>
    <d v="1972-06-28T00:00:00"/>
    <x v="1148"/>
    <x v="1"/>
    <x v="2"/>
    <x v="13"/>
    <x v="28"/>
  </r>
  <r>
    <x v="1149"/>
    <s v="Ms. Julee"/>
    <x v="822"/>
    <x v="568"/>
    <x v="0"/>
    <x v="0"/>
    <x v="0"/>
    <x v="1"/>
    <x v="1"/>
    <x v="0"/>
    <x v="0"/>
    <d v="1973-09-17T00:00:00"/>
    <x v="1149"/>
    <x v="1"/>
    <x v="1"/>
    <x v="0"/>
    <x v="30"/>
  </r>
  <r>
    <x v="1150"/>
    <s v="Mr. Christopher"/>
    <x v="823"/>
    <x v="240"/>
    <x v="0"/>
    <x v="0"/>
    <x v="0"/>
    <x v="0"/>
    <x v="1"/>
    <x v="2"/>
    <x v="1"/>
    <d v="1977-06-07T00:00:00"/>
    <x v="1150"/>
    <x v="2"/>
    <x v="2"/>
    <x v="0"/>
    <x v="1"/>
  </r>
  <r>
    <x v="1151"/>
    <s v="Mr. Ciaran"/>
    <x v="824"/>
    <x v="111"/>
    <x v="1"/>
    <x v="0"/>
    <x v="0"/>
    <x v="0"/>
    <x v="1"/>
    <x v="0"/>
    <x v="2"/>
    <d v="1996-08-08T00:00:00"/>
    <x v="1151"/>
    <x v="1"/>
    <x v="0"/>
    <x v="8"/>
    <x v="45"/>
  </r>
  <r>
    <x v="1152"/>
    <s v="Ms. Kara"/>
    <x v="111"/>
    <x v="569"/>
    <x v="0"/>
    <x v="0"/>
    <x v="0"/>
    <x v="1"/>
    <x v="1"/>
    <x v="0"/>
    <x v="0"/>
    <d v="1973-07-07T00:00:00"/>
    <x v="1152"/>
    <x v="1"/>
    <x v="2"/>
    <x v="2"/>
    <x v="30"/>
  </r>
  <r>
    <x v="1153"/>
    <s v="Ms. Makie"/>
    <x v="825"/>
    <x v="400"/>
    <x v="0"/>
    <x v="0"/>
    <x v="0"/>
    <x v="0"/>
    <x v="1"/>
    <x v="2"/>
    <x v="0"/>
    <d v="1965-09-05T00:00:00"/>
    <x v="1153"/>
    <x v="2"/>
    <x v="1"/>
    <x v="1"/>
    <x v="11"/>
  </r>
  <r>
    <x v="1154"/>
    <s v="Ms. Emily"/>
    <x v="469"/>
    <x v="562"/>
    <x v="1"/>
    <x v="0"/>
    <x v="0"/>
    <x v="0"/>
    <x v="1"/>
    <x v="0"/>
    <x v="1"/>
    <d v="2001-07-14T00:00:00"/>
    <x v="1154"/>
    <x v="1"/>
    <x v="2"/>
    <x v="1"/>
    <x v="47"/>
  </r>
  <r>
    <x v="1155"/>
    <s v="Mr. Cary"/>
    <x v="826"/>
    <x v="424"/>
    <x v="1"/>
    <x v="0"/>
    <x v="0"/>
    <x v="1"/>
    <x v="1"/>
    <x v="0"/>
    <x v="0"/>
    <d v="1970-07-04T00:00:00"/>
    <x v="1155"/>
    <x v="1"/>
    <x v="1"/>
    <x v="0"/>
    <x v="2"/>
  </r>
  <r>
    <x v="1156"/>
    <s v="Mr. Steven"/>
    <x v="117"/>
    <x v="502"/>
    <x v="1"/>
    <x v="0"/>
    <x v="0"/>
    <x v="1"/>
    <x v="1"/>
    <x v="0"/>
    <x v="0"/>
    <d v="1970-08-18T00:00:00"/>
    <x v="1156"/>
    <x v="2"/>
    <x v="1"/>
    <x v="3"/>
    <x v="2"/>
  </r>
  <r>
    <x v="1157"/>
    <s v="Mr. Jose"/>
    <x v="781"/>
    <x v="513"/>
    <x v="1"/>
    <x v="0"/>
    <x v="0"/>
    <x v="1"/>
    <x v="1"/>
    <x v="0"/>
    <x v="0"/>
    <d v="1970-09-12T00:00:00"/>
    <x v="1157"/>
    <x v="2"/>
    <x v="1"/>
    <x v="4"/>
    <x v="2"/>
  </r>
  <r>
    <x v="1158"/>
    <s v="Ms. Tatiana"/>
    <x v="401"/>
    <x v="113"/>
    <x v="1"/>
    <x v="0"/>
    <x v="0"/>
    <x v="3"/>
    <x v="1"/>
    <x v="1"/>
    <x v="0"/>
    <d v="1975-06-27T00:00:00"/>
    <x v="1158"/>
    <x v="1"/>
    <x v="1"/>
    <x v="2"/>
    <x v="27"/>
  </r>
  <r>
    <x v="1159"/>
    <s v="Mr. Dan"/>
    <x v="827"/>
    <x v="200"/>
    <x v="0"/>
    <x v="0"/>
    <x v="0"/>
    <x v="1"/>
    <x v="1"/>
    <x v="1"/>
    <x v="1"/>
    <d v="1972-07-10T00:00:00"/>
    <x v="1159"/>
    <x v="1"/>
    <x v="1"/>
    <x v="13"/>
    <x v="28"/>
  </r>
  <r>
    <x v="1160"/>
    <s v="Ms. Liisa"/>
    <x v="828"/>
    <x v="347"/>
    <x v="0"/>
    <x v="0"/>
    <x v="0"/>
    <x v="0"/>
    <x v="1"/>
    <x v="0"/>
    <x v="2"/>
    <d v="1977-09-19T00:00:00"/>
    <x v="1160"/>
    <x v="1"/>
    <x v="0"/>
    <x v="2"/>
    <x v="29"/>
  </r>
  <r>
    <x v="1161"/>
    <s v="Ms. Kathryn"/>
    <x v="829"/>
    <x v="231"/>
    <x v="1"/>
    <x v="0"/>
    <x v="0"/>
    <x v="3"/>
    <x v="1"/>
    <x v="2"/>
    <x v="1"/>
    <d v="1964-11-07T00:00:00"/>
    <x v="1161"/>
    <x v="2"/>
    <x v="0"/>
    <x v="0"/>
    <x v="13"/>
  </r>
  <r>
    <x v="1162"/>
    <s v="Mr. Maxwell"/>
    <x v="830"/>
    <x v="180"/>
    <x v="1"/>
    <x v="0"/>
    <x v="0"/>
    <x v="1"/>
    <x v="1"/>
    <x v="2"/>
    <x v="2"/>
    <d v="1966-09-16T00:00:00"/>
    <x v="1162"/>
    <x v="2"/>
    <x v="2"/>
    <x v="0"/>
    <x v="24"/>
  </r>
  <r>
    <x v="1163"/>
    <s v="Ms. Pascale"/>
    <x v="831"/>
    <x v="570"/>
    <x v="1"/>
    <x v="0"/>
    <x v="0"/>
    <x v="0"/>
    <x v="1"/>
    <x v="0"/>
    <x v="0"/>
    <d v="1981-08-08T00:00:00"/>
    <x v="1163"/>
    <x v="1"/>
    <x v="0"/>
    <x v="3"/>
    <x v="36"/>
  </r>
  <r>
    <x v="1164"/>
    <s v="Ms. Becca"/>
    <x v="705"/>
    <x v="571"/>
    <x v="0"/>
    <x v="0"/>
    <x v="0"/>
    <x v="0"/>
    <x v="1"/>
    <x v="0"/>
    <x v="0"/>
    <d v="1974-07-08T00:00:00"/>
    <x v="1164"/>
    <x v="1"/>
    <x v="2"/>
    <x v="3"/>
    <x v="19"/>
  </r>
  <r>
    <x v="1165"/>
    <s v="Ms. Grace"/>
    <x v="832"/>
    <x v="457"/>
    <x v="0"/>
    <x v="0"/>
    <x v="0"/>
    <x v="0"/>
    <x v="1"/>
    <x v="3"/>
    <x v="0"/>
    <d v="1971-07-19T00:00:00"/>
    <x v="1165"/>
    <x v="1"/>
    <x v="1"/>
    <x v="1"/>
    <x v="14"/>
  </r>
  <r>
    <x v="1166"/>
    <s v="Ms. Samantha"/>
    <x v="396"/>
    <x v="521"/>
    <x v="1"/>
    <x v="0"/>
    <x v="0"/>
    <x v="1"/>
    <x v="1"/>
    <x v="0"/>
    <x v="0"/>
    <d v="1970-09-30T00:00:00"/>
    <x v="1166"/>
    <x v="1"/>
    <x v="2"/>
    <x v="3"/>
    <x v="2"/>
  </r>
  <r>
    <x v="1167"/>
    <s v="Mrs. Nicole"/>
    <x v="833"/>
    <x v="572"/>
    <x v="0"/>
    <x v="0"/>
    <x v="0"/>
    <x v="0"/>
    <x v="1"/>
    <x v="1"/>
    <x v="0"/>
    <d v="1968-06-22T00:00:00"/>
    <x v="1167"/>
    <x v="2"/>
    <x v="2"/>
    <x v="0"/>
    <x v="0"/>
  </r>
  <r>
    <x v="1168"/>
    <s v="Mr. David"/>
    <x v="67"/>
    <x v="161"/>
    <x v="0"/>
    <x v="0"/>
    <x v="0"/>
    <x v="1"/>
    <x v="1"/>
    <x v="0"/>
    <x v="2"/>
    <d v="1972-10-23T00:00:00"/>
    <x v="1168"/>
    <x v="1"/>
    <x v="2"/>
    <x v="3"/>
    <x v="28"/>
  </r>
  <r>
    <x v="1169"/>
    <s v="Mr. Grant"/>
    <x v="834"/>
    <x v="136"/>
    <x v="0"/>
    <x v="0"/>
    <x v="1"/>
    <x v="3"/>
    <x v="1"/>
    <x v="1"/>
    <x v="1"/>
    <d v="1979-12-19T00:00:00"/>
    <x v="1169"/>
    <x v="1"/>
    <x v="2"/>
    <x v="13"/>
    <x v="18"/>
  </r>
  <r>
    <x v="1170"/>
    <s v="Mrs. Sophia"/>
    <x v="78"/>
    <x v="98"/>
    <x v="0"/>
    <x v="0"/>
    <x v="0"/>
    <x v="3"/>
    <x v="1"/>
    <x v="0"/>
    <x v="2"/>
    <d v="1998-06-23T00:00:00"/>
    <x v="1170"/>
    <x v="1"/>
    <x v="2"/>
    <x v="11"/>
    <x v="44"/>
  </r>
  <r>
    <x v="1171"/>
    <s v="Ms. Christina"/>
    <x v="835"/>
    <x v="573"/>
    <x v="1"/>
    <x v="0"/>
    <x v="0"/>
    <x v="1"/>
    <x v="1"/>
    <x v="0"/>
    <x v="0"/>
    <d v="1970-12-16T00:00:00"/>
    <x v="1171"/>
    <x v="1"/>
    <x v="0"/>
    <x v="3"/>
    <x v="2"/>
  </r>
  <r>
    <x v="1172"/>
    <s v="Mr. Sam"/>
    <x v="277"/>
    <x v="570"/>
    <x v="1"/>
    <x v="0"/>
    <x v="0"/>
    <x v="3"/>
    <x v="1"/>
    <x v="1"/>
    <x v="0"/>
    <d v="1975-10-29T00:00:00"/>
    <x v="1172"/>
    <x v="2"/>
    <x v="0"/>
    <x v="1"/>
    <x v="27"/>
  </r>
  <r>
    <x v="1173"/>
    <s v="Mrs. Haley"/>
    <x v="183"/>
    <x v="188"/>
    <x v="0"/>
    <x v="0"/>
    <x v="0"/>
    <x v="0"/>
    <x v="1"/>
    <x v="1"/>
    <x v="2"/>
    <d v="1982-08-29T00:00:00"/>
    <x v="1173"/>
    <x v="1"/>
    <x v="1"/>
    <x v="14"/>
    <x v="37"/>
  </r>
  <r>
    <x v="1174"/>
    <s v="Mr. Ethan"/>
    <x v="836"/>
    <x v="297"/>
    <x v="0"/>
    <x v="0"/>
    <x v="0"/>
    <x v="1"/>
    <x v="1"/>
    <x v="1"/>
    <x v="1"/>
    <d v="1972-12-27T00:00:00"/>
    <x v="1174"/>
    <x v="2"/>
    <x v="0"/>
    <x v="4"/>
    <x v="28"/>
  </r>
  <r>
    <x v="1175"/>
    <s v="Mr. Andrew"/>
    <x v="837"/>
    <x v="60"/>
    <x v="1"/>
    <x v="0"/>
    <x v="0"/>
    <x v="3"/>
    <x v="1"/>
    <x v="2"/>
    <x v="1"/>
    <d v="1964-12-15T00:00:00"/>
    <x v="1175"/>
    <x v="2"/>
    <x v="0"/>
    <x v="0"/>
    <x v="13"/>
  </r>
  <r>
    <x v="1176"/>
    <s v="Mr. Mark"/>
    <x v="757"/>
    <x v="574"/>
    <x v="1"/>
    <x v="0"/>
    <x v="0"/>
    <x v="0"/>
    <x v="1"/>
    <x v="0"/>
    <x v="0"/>
    <d v="1981-10-18T00:00:00"/>
    <x v="1176"/>
    <x v="1"/>
    <x v="1"/>
    <x v="13"/>
    <x v="36"/>
  </r>
  <r>
    <x v="1177"/>
    <s v="Ms. Kasey"/>
    <x v="838"/>
    <x v="116"/>
    <x v="0"/>
    <x v="0"/>
    <x v="0"/>
    <x v="1"/>
    <x v="1"/>
    <x v="0"/>
    <x v="0"/>
    <d v="1973-11-28T00:00:00"/>
    <x v="1177"/>
    <x v="1"/>
    <x v="0"/>
    <x v="1"/>
    <x v="30"/>
  </r>
  <r>
    <x v="1178"/>
    <s v="Mr. Jeff"/>
    <x v="839"/>
    <x v="161"/>
    <x v="1"/>
    <x v="0"/>
    <x v="0"/>
    <x v="1"/>
    <x v="1"/>
    <x v="2"/>
    <x v="2"/>
    <d v="1966-12-04T00:00:00"/>
    <x v="1178"/>
    <x v="2"/>
    <x v="2"/>
    <x v="0"/>
    <x v="24"/>
  </r>
  <r>
    <x v="1179"/>
    <s v="Ms. Amy"/>
    <x v="361"/>
    <x v="575"/>
    <x v="0"/>
    <x v="0"/>
    <x v="0"/>
    <x v="1"/>
    <x v="1"/>
    <x v="2"/>
    <x v="0"/>
    <d v="1973-12-01T00:00:00"/>
    <x v="1179"/>
    <x v="1"/>
    <x v="1"/>
    <x v="1"/>
    <x v="30"/>
  </r>
  <r>
    <x v="1180"/>
    <s v="Mr. Adam"/>
    <x v="606"/>
    <x v="410"/>
    <x v="0"/>
    <x v="0"/>
    <x v="0"/>
    <x v="0"/>
    <x v="1"/>
    <x v="0"/>
    <x v="0"/>
    <d v="1974-08-14T00:00:00"/>
    <x v="1180"/>
    <x v="2"/>
    <x v="1"/>
    <x v="3"/>
    <x v="19"/>
  </r>
  <r>
    <x v="1181"/>
    <s v="Ms. Kristin"/>
    <x v="840"/>
    <x v="576"/>
    <x v="0"/>
    <x v="0"/>
    <x v="0"/>
    <x v="1"/>
    <x v="1"/>
    <x v="0"/>
    <x v="2"/>
    <d v="1972-09-22T00:00:00"/>
    <x v="1181"/>
    <x v="1"/>
    <x v="1"/>
    <x v="0"/>
    <x v="28"/>
  </r>
  <r>
    <x v="1182"/>
    <s v="Ms. Mary-Lynn"/>
    <x v="841"/>
    <x v="27"/>
    <x v="0"/>
    <x v="0"/>
    <x v="0"/>
    <x v="1"/>
    <x v="1"/>
    <x v="0"/>
    <x v="2"/>
    <d v="1972-09-22T00:00:00"/>
    <x v="1182"/>
    <x v="1"/>
    <x v="1"/>
    <x v="2"/>
    <x v="28"/>
  </r>
  <r>
    <x v="1183"/>
    <s v="Mrs. Jamie"/>
    <x v="842"/>
    <x v="242"/>
    <x v="1"/>
    <x v="0"/>
    <x v="0"/>
    <x v="3"/>
    <x v="1"/>
    <x v="1"/>
    <x v="0"/>
    <d v="1975-07-28T00:00:00"/>
    <x v="1183"/>
    <x v="1"/>
    <x v="2"/>
    <x v="2"/>
    <x v="27"/>
  </r>
  <r>
    <x v="1184"/>
    <s v="Mr. Jeffrey"/>
    <x v="401"/>
    <x v="354"/>
    <x v="0"/>
    <x v="0"/>
    <x v="0"/>
    <x v="1"/>
    <x v="1"/>
    <x v="1"/>
    <x v="0"/>
    <d v="1973-12-21T00:00:00"/>
    <x v="1184"/>
    <x v="1"/>
    <x v="0"/>
    <x v="13"/>
    <x v="30"/>
  </r>
  <r>
    <x v="1185"/>
    <s v="Ms. Nicole"/>
    <x v="419"/>
    <x v="483"/>
    <x v="0"/>
    <x v="0"/>
    <x v="0"/>
    <x v="0"/>
    <x v="1"/>
    <x v="1"/>
    <x v="0"/>
    <d v="1971-11-29T00:00:00"/>
    <x v="1185"/>
    <x v="1"/>
    <x v="2"/>
    <x v="3"/>
    <x v="14"/>
  </r>
  <r>
    <x v="1186"/>
    <s v="Ms. Audrey"/>
    <x v="843"/>
    <x v="152"/>
    <x v="0"/>
    <x v="0"/>
    <x v="0"/>
    <x v="3"/>
    <x v="1"/>
    <x v="0"/>
    <x v="2"/>
    <d v="1992-08-22T00:00:00"/>
    <x v="1186"/>
    <x v="1"/>
    <x v="1"/>
    <x v="1"/>
    <x v="34"/>
  </r>
  <r>
    <x v="1187"/>
    <s v="Mr. Jacob"/>
    <x v="617"/>
    <x v="577"/>
    <x v="1"/>
    <x v="0"/>
    <x v="1"/>
    <x v="3"/>
    <x v="1"/>
    <x v="0"/>
    <x v="2"/>
    <d v="1969-08-24T00:00:00"/>
    <x v="1187"/>
    <x v="2"/>
    <x v="2"/>
    <x v="0"/>
    <x v="16"/>
  </r>
  <r>
    <x v="1188"/>
    <s v="Mr. Daniel"/>
    <x v="376"/>
    <x v="3"/>
    <x v="1"/>
    <x v="0"/>
    <x v="0"/>
    <x v="0"/>
    <x v="1"/>
    <x v="2"/>
    <x v="1"/>
    <d v="1976-11-28T00:00:00"/>
    <x v="1188"/>
    <x v="1"/>
    <x v="0"/>
    <x v="6"/>
    <x v="1"/>
  </r>
  <r>
    <x v="1189"/>
    <s v="Mr. Marc"/>
    <x v="844"/>
    <x v="507"/>
    <x v="1"/>
    <x v="0"/>
    <x v="1"/>
    <x v="3"/>
    <x v="1"/>
    <x v="1"/>
    <x v="2"/>
    <d v="1969-06-04T00:00:00"/>
    <x v="1189"/>
    <x v="1"/>
    <x v="2"/>
    <x v="0"/>
    <x v="0"/>
  </r>
  <r>
    <x v="1190"/>
    <s v="Mr. Mark"/>
    <x v="845"/>
    <x v="87"/>
    <x v="0"/>
    <x v="0"/>
    <x v="1"/>
    <x v="3"/>
    <x v="1"/>
    <x v="1"/>
    <x v="1"/>
    <d v="1979-07-17T00:00:00"/>
    <x v="1190"/>
    <x v="1"/>
    <x v="2"/>
    <x v="13"/>
    <x v="18"/>
  </r>
  <r>
    <x v="1191"/>
    <s v="Mr. Dan"/>
    <x v="558"/>
    <x v="27"/>
    <x v="0"/>
    <x v="0"/>
    <x v="0"/>
    <x v="3"/>
    <x v="1"/>
    <x v="0"/>
    <x v="2"/>
    <d v="1987-11-14T00:00:00"/>
    <x v="1191"/>
    <x v="1"/>
    <x v="0"/>
    <x v="13"/>
    <x v="38"/>
  </r>
  <r>
    <x v="1192"/>
    <s v="Ms. Gabriela"/>
    <x v="352"/>
    <x v="254"/>
    <x v="0"/>
    <x v="0"/>
    <x v="0"/>
    <x v="0"/>
    <x v="1"/>
    <x v="1"/>
    <x v="0"/>
    <d v="1974-06-08T00:00:00"/>
    <x v="1192"/>
    <x v="1"/>
    <x v="0"/>
    <x v="2"/>
    <x v="30"/>
  </r>
  <r>
    <x v="1193"/>
    <s v="Ms. Amanda"/>
    <x v="384"/>
    <x v="271"/>
    <x v="0"/>
    <x v="0"/>
    <x v="0"/>
    <x v="0"/>
    <x v="1"/>
    <x v="1"/>
    <x v="0"/>
    <d v="1974-11-27T00:00:00"/>
    <x v="1193"/>
    <x v="1"/>
    <x v="1"/>
    <x v="2"/>
    <x v="19"/>
  </r>
  <r>
    <x v="1194"/>
    <s v="Ms. Dara"/>
    <x v="846"/>
    <x v="81"/>
    <x v="1"/>
    <x v="0"/>
    <x v="0"/>
    <x v="0"/>
    <x v="1"/>
    <x v="0"/>
    <x v="2"/>
    <d v="1976-11-03T00:00:00"/>
    <x v="1194"/>
    <x v="1"/>
    <x v="1"/>
    <x v="2"/>
    <x v="1"/>
  </r>
  <r>
    <x v="1195"/>
    <s v="Ms. Rachelle"/>
    <x v="65"/>
    <x v="182"/>
    <x v="1"/>
    <x v="0"/>
    <x v="0"/>
    <x v="0"/>
    <x v="1"/>
    <x v="0"/>
    <x v="2"/>
    <d v="1976-10-30T00:00:00"/>
    <x v="1195"/>
    <x v="1"/>
    <x v="2"/>
    <x v="3"/>
    <x v="1"/>
  </r>
  <r>
    <x v="1196"/>
    <s v="Ms. Brenda"/>
    <x v="67"/>
    <x v="203"/>
    <x v="1"/>
    <x v="0"/>
    <x v="0"/>
    <x v="0"/>
    <x v="1"/>
    <x v="0"/>
    <x v="2"/>
    <d v="1976-10-17T00:00:00"/>
    <x v="1196"/>
    <x v="1"/>
    <x v="0"/>
    <x v="2"/>
    <x v="1"/>
  </r>
  <r>
    <x v="1197"/>
    <s v="Mr. Tim"/>
    <x v="573"/>
    <x v="578"/>
    <x v="0"/>
    <x v="0"/>
    <x v="0"/>
    <x v="0"/>
    <x v="1"/>
    <x v="0"/>
    <x v="0"/>
    <d v="1971-10-20T00:00:00"/>
    <x v="1197"/>
    <x v="2"/>
    <x v="0"/>
    <x v="3"/>
    <x v="14"/>
  </r>
  <r>
    <x v="1198"/>
    <s v="Mr. Sylvain"/>
    <x v="63"/>
    <x v="480"/>
    <x v="0"/>
    <x v="0"/>
    <x v="0"/>
    <x v="0"/>
    <x v="1"/>
    <x v="0"/>
    <x v="0"/>
    <d v="1971-12-29T00:00:00"/>
    <x v="1198"/>
    <x v="2"/>
    <x v="2"/>
    <x v="0"/>
    <x v="14"/>
  </r>
  <r>
    <x v="1199"/>
    <s v="Mrs. Lisa"/>
    <x v="847"/>
    <x v="407"/>
    <x v="1"/>
    <x v="0"/>
    <x v="0"/>
    <x v="3"/>
    <x v="1"/>
    <x v="1"/>
    <x v="0"/>
    <d v="1975-12-02T00:00:00"/>
    <x v="1199"/>
    <x v="1"/>
    <x v="2"/>
    <x v="2"/>
    <x v="27"/>
  </r>
  <r>
    <x v="1200"/>
    <s v="Mr. Ryan"/>
    <x v="848"/>
    <x v="73"/>
    <x v="0"/>
    <x v="0"/>
    <x v="0"/>
    <x v="0"/>
    <x v="1"/>
    <x v="0"/>
    <x v="0"/>
    <d v="1971-11-26T00:00:00"/>
    <x v="1200"/>
    <x v="1"/>
    <x v="1"/>
    <x v="0"/>
    <x v="14"/>
  </r>
  <r>
    <x v="1201"/>
    <s v="Mrs. Kaitlin"/>
    <x v="849"/>
    <x v="216"/>
    <x v="1"/>
    <x v="0"/>
    <x v="1"/>
    <x v="3"/>
    <x v="1"/>
    <x v="1"/>
    <x v="1"/>
    <d v="1969-11-24T00:00:00"/>
    <x v="1201"/>
    <x v="1"/>
    <x v="0"/>
    <x v="0"/>
    <x v="16"/>
  </r>
  <r>
    <x v="1202"/>
    <s v="Mr. William"/>
    <x v="329"/>
    <x v="71"/>
    <x v="0"/>
    <x v="0"/>
    <x v="0"/>
    <x v="0"/>
    <x v="1"/>
    <x v="2"/>
    <x v="0"/>
    <d v="1971-10-08T00:00:00"/>
    <x v="1202"/>
    <x v="2"/>
    <x v="1"/>
    <x v="4"/>
    <x v="14"/>
  </r>
  <r>
    <x v="1203"/>
    <s v="Mr. Bruce"/>
    <x v="314"/>
    <x v="214"/>
    <x v="1"/>
    <x v="0"/>
    <x v="0"/>
    <x v="3"/>
    <x v="1"/>
    <x v="0"/>
    <x v="1"/>
    <d v="1988-07-01T00:00:00"/>
    <x v="1203"/>
    <x v="1"/>
    <x v="1"/>
    <x v="13"/>
    <x v="23"/>
  </r>
  <r>
    <x v="1204"/>
    <s v="Mrs. Veronica"/>
    <x v="850"/>
    <x v="229"/>
    <x v="1"/>
    <x v="0"/>
    <x v="0"/>
    <x v="0"/>
    <x v="1"/>
    <x v="0"/>
    <x v="1"/>
    <d v="1996-10-12T00:00:00"/>
    <x v="1204"/>
    <x v="1"/>
    <x v="1"/>
    <x v="11"/>
    <x v="45"/>
  </r>
  <r>
    <x v="1205"/>
    <s v="Mr. Warren"/>
    <x v="851"/>
    <x v="326"/>
    <x v="1"/>
    <x v="0"/>
    <x v="0"/>
    <x v="3"/>
    <x v="1"/>
    <x v="0"/>
    <x v="2"/>
    <d v="1988-07-09T00:00:00"/>
    <x v="1205"/>
    <x v="1"/>
    <x v="1"/>
    <x v="1"/>
    <x v="23"/>
  </r>
  <r>
    <x v="1206"/>
    <s v="Mrs. Daniela"/>
    <x v="852"/>
    <x v="178"/>
    <x v="0"/>
    <x v="0"/>
    <x v="0"/>
    <x v="0"/>
    <x v="1"/>
    <x v="1"/>
    <x v="1"/>
    <d v="1977-10-12T00:00:00"/>
    <x v="1206"/>
    <x v="1"/>
    <x v="1"/>
    <x v="2"/>
    <x v="29"/>
  </r>
  <r>
    <x v="1207"/>
    <s v="Ms. Deirdre"/>
    <x v="853"/>
    <x v="385"/>
    <x v="1"/>
    <x v="0"/>
    <x v="1"/>
    <x v="3"/>
    <x v="1"/>
    <x v="2"/>
    <x v="0"/>
    <d v="1963-06-08T00:00:00"/>
    <x v="1207"/>
    <x v="2"/>
    <x v="1"/>
    <x v="0"/>
    <x v="5"/>
  </r>
  <r>
    <x v="1208"/>
    <s v="Mr. Mathias"/>
    <x v="684"/>
    <x v="579"/>
    <x v="0"/>
    <x v="0"/>
    <x v="0"/>
    <x v="1"/>
    <x v="1"/>
    <x v="0"/>
    <x v="0"/>
    <d v="1973-10-16T00:00:00"/>
    <x v="1208"/>
    <x v="2"/>
    <x v="0"/>
    <x v="0"/>
    <x v="30"/>
  </r>
  <r>
    <x v="1209"/>
    <s v="Mr. Matthew"/>
    <x v="854"/>
    <x v="184"/>
    <x v="1"/>
    <x v="0"/>
    <x v="0"/>
    <x v="0"/>
    <x v="1"/>
    <x v="1"/>
    <x v="1"/>
    <d v="1976-11-03T00:00:00"/>
    <x v="1209"/>
    <x v="1"/>
    <x v="1"/>
    <x v="1"/>
    <x v="1"/>
  </r>
  <r>
    <x v="1210"/>
    <s v="Mr. Kurt"/>
    <x v="32"/>
    <x v="517"/>
    <x v="0"/>
    <x v="0"/>
    <x v="0"/>
    <x v="1"/>
    <x v="1"/>
    <x v="0"/>
    <x v="0"/>
    <d v="1973-09-18T00:00:00"/>
    <x v="1210"/>
    <x v="2"/>
    <x v="0"/>
    <x v="4"/>
    <x v="30"/>
  </r>
  <r>
    <x v="1211"/>
    <s v="Mr. Samuel"/>
    <x v="277"/>
    <x v="64"/>
    <x v="0"/>
    <x v="0"/>
    <x v="0"/>
    <x v="1"/>
    <x v="1"/>
    <x v="1"/>
    <x v="0"/>
    <d v="1973-10-16T00:00:00"/>
    <x v="1211"/>
    <x v="1"/>
    <x v="0"/>
    <x v="10"/>
    <x v="30"/>
  </r>
  <r>
    <x v="1212"/>
    <s v="Mrs. Emily"/>
    <x v="855"/>
    <x v="251"/>
    <x v="1"/>
    <x v="0"/>
    <x v="1"/>
    <x v="3"/>
    <x v="1"/>
    <x v="1"/>
    <x v="2"/>
    <d v="1969-11-26T00:00:00"/>
    <x v="1212"/>
    <x v="1"/>
    <x v="0"/>
    <x v="0"/>
    <x v="16"/>
  </r>
  <r>
    <x v="1213"/>
    <s v="Ms. Tiffany"/>
    <x v="97"/>
    <x v="113"/>
    <x v="0"/>
    <x v="0"/>
    <x v="0"/>
    <x v="0"/>
    <x v="1"/>
    <x v="0"/>
    <x v="0"/>
    <d v="1971-07-02T00:00:00"/>
    <x v="1213"/>
    <x v="1"/>
    <x v="0"/>
    <x v="0"/>
    <x v="14"/>
  </r>
  <r>
    <x v="1214"/>
    <s v="Mr. Alex"/>
    <x v="304"/>
    <x v="349"/>
    <x v="0"/>
    <x v="0"/>
    <x v="0"/>
    <x v="1"/>
    <x v="1"/>
    <x v="1"/>
    <x v="0"/>
    <d v="1973-10-27T00:00:00"/>
    <x v="1214"/>
    <x v="2"/>
    <x v="2"/>
    <x v="4"/>
    <x v="30"/>
  </r>
  <r>
    <x v="1215"/>
    <s v="Ms. Alice"/>
    <x v="856"/>
    <x v="580"/>
    <x v="0"/>
    <x v="0"/>
    <x v="0"/>
    <x v="0"/>
    <x v="1"/>
    <x v="2"/>
    <x v="0"/>
    <d v="1971-08-06T00:00:00"/>
    <x v="1215"/>
    <x v="1"/>
    <x v="1"/>
    <x v="3"/>
    <x v="14"/>
  </r>
  <r>
    <x v="1216"/>
    <s v="Ms. Allison"/>
    <x v="467"/>
    <x v="581"/>
    <x v="0"/>
    <x v="0"/>
    <x v="0"/>
    <x v="0"/>
    <x v="1"/>
    <x v="1"/>
    <x v="0"/>
    <d v="1974-08-21T00:00:00"/>
    <x v="1216"/>
    <x v="1"/>
    <x v="1"/>
    <x v="1"/>
    <x v="19"/>
  </r>
  <r>
    <x v="1217"/>
    <s v="Mr. Johannes"/>
    <x v="857"/>
    <x v="332"/>
    <x v="0"/>
    <x v="0"/>
    <x v="0"/>
    <x v="0"/>
    <x v="1"/>
    <x v="1"/>
    <x v="2"/>
    <d v="1980-10-05T00:00:00"/>
    <x v="1217"/>
    <x v="1"/>
    <x v="1"/>
    <x v="13"/>
    <x v="25"/>
  </r>
  <r>
    <x v="1218"/>
    <s v="Mr. Stephen"/>
    <x v="247"/>
    <x v="384"/>
    <x v="1"/>
    <x v="0"/>
    <x v="0"/>
    <x v="3"/>
    <x v="1"/>
    <x v="1"/>
    <x v="0"/>
    <d v="1975-12-06T00:00:00"/>
    <x v="1218"/>
    <x v="2"/>
    <x v="0"/>
    <x v="5"/>
    <x v="27"/>
  </r>
  <r>
    <x v="1219"/>
    <s v="Mr. Jon"/>
    <x v="366"/>
    <x v="137"/>
    <x v="1"/>
    <x v="0"/>
    <x v="0"/>
    <x v="0"/>
    <x v="1"/>
    <x v="1"/>
    <x v="0"/>
    <d v="1981-12-05T00:00:00"/>
    <x v="1219"/>
    <x v="1"/>
    <x v="0"/>
    <x v="9"/>
    <x v="36"/>
  </r>
  <r>
    <x v="1220"/>
    <s v="Mr. Fasil"/>
    <x v="858"/>
    <x v="582"/>
    <x v="1"/>
    <x v="0"/>
    <x v="0"/>
    <x v="3"/>
    <x v="1"/>
    <x v="0"/>
    <x v="0"/>
    <d v="1986-12-25T00:00:00"/>
    <x v="1220"/>
    <x v="1"/>
    <x v="0"/>
    <x v="13"/>
    <x v="26"/>
  </r>
  <r>
    <x v="1221"/>
    <s v="Ms. Megan"/>
    <x v="387"/>
    <x v="149"/>
    <x v="1"/>
    <x v="0"/>
    <x v="0"/>
    <x v="0"/>
    <x v="1"/>
    <x v="2"/>
    <x v="1"/>
    <d v="1976-09-10T00:00:00"/>
    <x v="1221"/>
    <x v="1"/>
    <x v="1"/>
    <x v="1"/>
    <x v="1"/>
  </r>
  <r>
    <x v="1222"/>
    <s v="Ms. Lisa"/>
    <x v="859"/>
    <x v="583"/>
    <x v="0"/>
    <x v="0"/>
    <x v="0"/>
    <x v="1"/>
    <x v="1"/>
    <x v="2"/>
    <x v="0"/>
    <d v="1973-12-25T00:00:00"/>
    <x v="1222"/>
    <x v="1"/>
    <x v="0"/>
    <x v="3"/>
    <x v="30"/>
  </r>
  <r>
    <x v="1223"/>
    <s v="Mr. Doron"/>
    <x v="860"/>
    <x v="498"/>
    <x v="0"/>
    <x v="0"/>
    <x v="0"/>
    <x v="0"/>
    <x v="1"/>
    <x v="0"/>
    <x v="0"/>
    <d v="1971-12-29T00:00:00"/>
    <x v="1223"/>
    <x v="2"/>
    <x v="1"/>
    <x v="1"/>
    <x v="14"/>
  </r>
  <r>
    <x v="1224"/>
    <s v="Ms. Katharina"/>
    <x v="861"/>
    <x v="16"/>
    <x v="1"/>
    <x v="0"/>
    <x v="0"/>
    <x v="1"/>
    <x v="1"/>
    <x v="2"/>
    <x v="0"/>
    <d v="1970-10-24T00:00:00"/>
    <x v="1224"/>
    <x v="1"/>
    <x v="2"/>
    <x v="1"/>
    <x v="2"/>
  </r>
  <r>
    <x v="1225"/>
    <s v="Mr. Carl"/>
    <x v="851"/>
    <x v="259"/>
    <x v="0"/>
    <x v="0"/>
    <x v="0"/>
    <x v="0"/>
    <x v="1"/>
    <x v="0"/>
    <x v="1"/>
    <d v="1990-08-23T00:00:00"/>
    <x v="1225"/>
    <x v="1"/>
    <x v="2"/>
    <x v="13"/>
    <x v="3"/>
  </r>
  <r>
    <x v="1226"/>
    <s v="Ms. Kelsey"/>
    <x v="256"/>
    <x v="268"/>
    <x v="0"/>
    <x v="0"/>
    <x v="0"/>
    <x v="0"/>
    <x v="1"/>
    <x v="1"/>
    <x v="1"/>
    <d v="1982-12-08T00:00:00"/>
    <x v="1226"/>
    <x v="1"/>
    <x v="1"/>
    <x v="1"/>
    <x v="37"/>
  </r>
  <r>
    <x v="1227"/>
    <s v="Mr. Stephen"/>
    <x v="862"/>
    <x v="234"/>
    <x v="1"/>
    <x v="0"/>
    <x v="0"/>
    <x v="1"/>
    <x v="1"/>
    <x v="0"/>
    <x v="0"/>
    <d v="1970-10-18T00:00:00"/>
    <x v="1227"/>
    <x v="2"/>
    <x v="2"/>
    <x v="3"/>
    <x v="2"/>
  </r>
  <r>
    <x v="1228"/>
    <s v="Mr. Dan"/>
    <x v="97"/>
    <x v="275"/>
    <x v="1"/>
    <x v="0"/>
    <x v="0"/>
    <x v="1"/>
    <x v="1"/>
    <x v="0"/>
    <x v="0"/>
    <d v="1970-08-12T00:00:00"/>
    <x v="1228"/>
    <x v="2"/>
    <x v="0"/>
    <x v="0"/>
    <x v="2"/>
  </r>
  <r>
    <x v="1229"/>
    <s v="Ms. Katie"/>
    <x v="460"/>
    <x v="515"/>
    <x v="0"/>
    <x v="0"/>
    <x v="0"/>
    <x v="0"/>
    <x v="1"/>
    <x v="1"/>
    <x v="2"/>
    <d v="1977-12-02T00:00:00"/>
    <x v="1229"/>
    <x v="1"/>
    <x v="1"/>
    <x v="3"/>
    <x v="29"/>
  </r>
  <r>
    <x v="1230"/>
    <s v="Ms. Melissa"/>
    <x v="863"/>
    <x v="584"/>
    <x v="0"/>
    <x v="0"/>
    <x v="0"/>
    <x v="0"/>
    <x v="1"/>
    <x v="2"/>
    <x v="0"/>
    <d v="1965-11-09T00:00:00"/>
    <x v="1230"/>
    <x v="2"/>
    <x v="1"/>
    <x v="3"/>
    <x v="11"/>
  </r>
  <r>
    <x v="1231"/>
    <s v="Ms. Kara"/>
    <x v="524"/>
    <x v="435"/>
    <x v="0"/>
    <x v="0"/>
    <x v="0"/>
    <x v="0"/>
    <x v="1"/>
    <x v="1"/>
    <x v="2"/>
    <d v="1977-11-04T00:00:00"/>
    <x v="1231"/>
    <x v="1"/>
    <x v="2"/>
    <x v="2"/>
    <x v="29"/>
  </r>
  <r>
    <x v="1232"/>
    <s v="Mr. Juan"/>
    <x v="864"/>
    <x v="81"/>
    <x v="0"/>
    <x v="0"/>
    <x v="0"/>
    <x v="1"/>
    <x v="1"/>
    <x v="0"/>
    <x v="2"/>
    <d v="1972-12-02T00:00:00"/>
    <x v="1232"/>
    <x v="2"/>
    <x v="2"/>
    <x v="0"/>
    <x v="28"/>
  </r>
  <r>
    <x v="1233"/>
    <s v="Mr. John"/>
    <x v="103"/>
    <x v="363"/>
    <x v="0"/>
    <x v="0"/>
    <x v="0"/>
    <x v="1"/>
    <x v="1"/>
    <x v="0"/>
    <x v="2"/>
    <d v="1972-12-07T00:00:00"/>
    <x v="1233"/>
    <x v="1"/>
    <x v="2"/>
    <x v="0"/>
    <x v="28"/>
  </r>
  <r>
    <x v="1234"/>
    <s v="Mrs. Sarah"/>
    <x v="142"/>
    <x v="585"/>
    <x v="0"/>
    <x v="0"/>
    <x v="1"/>
    <x v="3"/>
    <x v="1"/>
    <x v="0"/>
    <x v="2"/>
    <d v="1993-12-01T00:00:00"/>
    <x v="1234"/>
    <x v="1"/>
    <x v="0"/>
    <x v="11"/>
    <x v="20"/>
  </r>
  <r>
    <x v="1235"/>
    <s v="Mrs. Kristin"/>
    <x v="865"/>
    <x v="538"/>
    <x v="0"/>
    <x v="0"/>
    <x v="1"/>
    <x v="3"/>
    <x v="1"/>
    <x v="1"/>
    <x v="2"/>
    <d v="1979-12-16T00:00:00"/>
    <x v="1235"/>
    <x v="1"/>
    <x v="1"/>
    <x v="14"/>
    <x v="18"/>
  </r>
  <r>
    <x v="1236"/>
    <s v="Ms. Casey"/>
    <x v="386"/>
    <x v="586"/>
    <x v="0"/>
    <x v="0"/>
    <x v="0"/>
    <x v="1"/>
    <x v="1"/>
    <x v="1"/>
    <x v="0"/>
    <d v="1973-10-11T00:00:00"/>
    <x v="1236"/>
    <x v="1"/>
    <x v="1"/>
    <x v="1"/>
    <x v="30"/>
  </r>
  <r>
    <x v="1237"/>
    <s v="Mr. Samuel"/>
    <x v="866"/>
    <x v="284"/>
    <x v="0"/>
    <x v="0"/>
    <x v="0"/>
    <x v="0"/>
    <x v="1"/>
    <x v="0"/>
    <x v="0"/>
    <d v="1974-07-21T00:00:00"/>
    <x v="1237"/>
    <x v="1"/>
    <x v="2"/>
    <x v="0"/>
    <x v="19"/>
  </r>
  <r>
    <x v="1238"/>
    <s v="Mr. Braulio"/>
    <x v="117"/>
    <x v="499"/>
    <x v="0"/>
    <x v="0"/>
    <x v="0"/>
    <x v="0"/>
    <x v="1"/>
    <x v="0"/>
    <x v="0"/>
    <d v="1974-09-08T00:00:00"/>
    <x v="1238"/>
    <x v="2"/>
    <x v="2"/>
    <x v="3"/>
    <x v="19"/>
  </r>
  <r>
    <x v="1239"/>
    <s v="Ms. Anne-Marie"/>
    <x v="388"/>
    <x v="69"/>
    <x v="1"/>
    <x v="0"/>
    <x v="1"/>
    <x v="3"/>
    <x v="1"/>
    <x v="2"/>
    <x v="2"/>
    <d v="1983-07-15T00:00:00"/>
    <x v="1239"/>
    <x v="1"/>
    <x v="0"/>
    <x v="1"/>
    <x v="33"/>
  </r>
  <r>
    <x v="1240"/>
    <s v="Mr. Samuel"/>
    <x v="588"/>
    <x v="509"/>
    <x v="0"/>
    <x v="0"/>
    <x v="0"/>
    <x v="0"/>
    <x v="1"/>
    <x v="0"/>
    <x v="0"/>
    <d v="1974-08-17T00:00:00"/>
    <x v="1240"/>
    <x v="2"/>
    <x v="2"/>
    <x v="4"/>
    <x v="19"/>
  </r>
  <r>
    <x v="1241"/>
    <s v="Mrs. Yuki"/>
    <x v="867"/>
    <x v="144"/>
    <x v="0"/>
    <x v="0"/>
    <x v="0"/>
    <x v="3"/>
    <x v="1"/>
    <x v="0"/>
    <x v="2"/>
    <d v="1992-09-27T00:00:00"/>
    <x v="1241"/>
    <x v="1"/>
    <x v="0"/>
    <x v="11"/>
    <x v="34"/>
  </r>
  <r>
    <x v="1242"/>
    <s v="Mr. Rafer"/>
    <x v="30"/>
    <x v="147"/>
    <x v="1"/>
    <x v="0"/>
    <x v="0"/>
    <x v="0"/>
    <x v="1"/>
    <x v="0"/>
    <x v="1"/>
    <d v="1976-12-25T00:00:00"/>
    <x v="1242"/>
    <x v="2"/>
    <x v="2"/>
    <x v="0"/>
    <x v="1"/>
  </r>
  <r>
    <x v="1243"/>
    <s v="Ms. Claire"/>
    <x v="380"/>
    <x v="120"/>
    <x v="0"/>
    <x v="0"/>
    <x v="0"/>
    <x v="1"/>
    <x v="1"/>
    <x v="1"/>
    <x v="2"/>
    <d v="1972-06-06T00:00:00"/>
    <x v="1243"/>
    <x v="1"/>
    <x v="1"/>
    <x v="3"/>
    <x v="14"/>
  </r>
  <r>
    <x v="1244"/>
    <s v="Ms. Erynn"/>
    <x v="868"/>
    <x v="12"/>
    <x v="1"/>
    <x v="0"/>
    <x v="0"/>
    <x v="3"/>
    <x v="1"/>
    <x v="1"/>
    <x v="0"/>
    <d v="1975-07-07T00:00:00"/>
    <x v="1244"/>
    <x v="1"/>
    <x v="2"/>
    <x v="1"/>
    <x v="27"/>
  </r>
  <r>
    <x v="1245"/>
    <s v="Mr. Mahesh"/>
    <x v="869"/>
    <x v="499"/>
    <x v="1"/>
    <x v="0"/>
    <x v="0"/>
    <x v="0"/>
    <x v="1"/>
    <x v="2"/>
    <x v="0"/>
    <d v="1967-09-06T00:00:00"/>
    <x v="1245"/>
    <x v="2"/>
    <x v="2"/>
    <x v="0"/>
    <x v="22"/>
  </r>
  <r>
    <x v="1246"/>
    <s v="Mr. Stanley"/>
    <x v="870"/>
    <x v="587"/>
    <x v="1"/>
    <x v="0"/>
    <x v="1"/>
    <x v="3"/>
    <x v="1"/>
    <x v="0"/>
    <x v="2"/>
    <d v="1997-11-28T00:00:00"/>
    <x v="1246"/>
    <x v="1"/>
    <x v="2"/>
    <x v="1"/>
    <x v="31"/>
  </r>
  <r>
    <x v="1247"/>
    <s v="Mr. Gregory"/>
    <x v="507"/>
    <x v="548"/>
    <x v="0"/>
    <x v="0"/>
    <x v="0"/>
    <x v="0"/>
    <x v="1"/>
    <x v="2"/>
    <x v="0"/>
    <d v="1978-12-16T00:00:00"/>
    <x v="1247"/>
    <x v="1"/>
    <x v="0"/>
    <x v="6"/>
    <x v="9"/>
  </r>
  <r>
    <x v="1248"/>
    <s v="Mr. Eric"/>
    <x v="871"/>
    <x v="588"/>
    <x v="0"/>
    <x v="0"/>
    <x v="0"/>
    <x v="1"/>
    <x v="1"/>
    <x v="1"/>
    <x v="0"/>
    <d v="1973-09-09T00:00:00"/>
    <x v="1248"/>
    <x v="1"/>
    <x v="0"/>
    <x v="1"/>
    <x v="30"/>
  </r>
  <r>
    <x v="1249"/>
    <s v="Ms. Rachel"/>
    <x v="456"/>
    <x v="350"/>
    <x v="0"/>
    <x v="0"/>
    <x v="0"/>
    <x v="0"/>
    <x v="1"/>
    <x v="0"/>
    <x v="0"/>
    <d v="1974-06-18T00:00:00"/>
    <x v="1249"/>
    <x v="1"/>
    <x v="0"/>
    <x v="0"/>
    <x v="19"/>
  </r>
  <r>
    <x v="1250"/>
    <s v="Mr. Fritz"/>
    <x v="723"/>
    <x v="105"/>
    <x v="0"/>
    <x v="0"/>
    <x v="0"/>
    <x v="1"/>
    <x v="1"/>
    <x v="0"/>
    <x v="1"/>
    <d v="1972-11-22T00:00:00"/>
    <x v="1250"/>
    <x v="2"/>
    <x v="2"/>
    <x v="1"/>
    <x v="28"/>
  </r>
  <r>
    <x v="1251"/>
    <s v="Mr. Brad"/>
    <x v="421"/>
    <x v="337"/>
    <x v="0"/>
    <x v="0"/>
    <x v="0"/>
    <x v="1"/>
    <x v="1"/>
    <x v="1"/>
    <x v="2"/>
    <d v="1972-11-14T00:00:00"/>
    <x v="1251"/>
    <x v="2"/>
    <x v="1"/>
    <x v="1"/>
    <x v="28"/>
  </r>
  <r>
    <x v="1252"/>
    <s v="Ms. Claire"/>
    <x v="117"/>
    <x v="178"/>
    <x v="1"/>
    <x v="0"/>
    <x v="0"/>
    <x v="0"/>
    <x v="1"/>
    <x v="0"/>
    <x v="1"/>
    <d v="1976-07-14T00:00:00"/>
    <x v="1252"/>
    <x v="1"/>
    <x v="0"/>
    <x v="3"/>
    <x v="1"/>
  </r>
  <r>
    <x v="1253"/>
    <s v="Mrs. Jennifer"/>
    <x v="872"/>
    <x v="425"/>
    <x v="1"/>
    <x v="0"/>
    <x v="0"/>
    <x v="3"/>
    <x v="1"/>
    <x v="0"/>
    <x v="1"/>
    <d v="1988-08-22T00:00:00"/>
    <x v="1253"/>
    <x v="1"/>
    <x v="1"/>
    <x v="14"/>
    <x v="23"/>
  </r>
  <r>
    <x v="1254"/>
    <s v="Ms. Maria"/>
    <x v="764"/>
    <x v="589"/>
    <x v="1"/>
    <x v="0"/>
    <x v="0"/>
    <x v="0"/>
    <x v="1"/>
    <x v="0"/>
    <x v="1"/>
    <d v="1976-10-19T00:00:00"/>
    <x v="1254"/>
    <x v="1"/>
    <x v="0"/>
    <x v="2"/>
    <x v="1"/>
  </r>
  <r>
    <x v="1255"/>
    <s v="Ms. Katherine"/>
    <x v="692"/>
    <x v="300"/>
    <x v="1"/>
    <x v="0"/>
    <x v="0"/>
    <x v="0"/>
    <x v="1"/>
    <x v="1"/>
    <x v="1"/>
    <d v="1976-06-14T00:00:00"/>
    <x v="1255"/>
    <x v="1"/>
    <x v="1"/>
    <x v="3"/>
    <x v="1"/>
  </r>
  <r>
    <x v="1256"/>
    <s v="Mr. Michael"/>
    <x v="873"/>
    <x v="46"/>
    <x v="1"/>
    <x v="0"/>
    <x v="0"/>
    <x v="0"/>
    <x v="1"/>
    <x v="0"/>
    <x v="2"/>
    <d v="2001-11-07T00:00:00"/>
    <x v="1256"/>
    <x v="1"/>
    <x v="0"/>
    <x v="8"/>
    <x v="47"/>
  </r>
  <r>
    <x v="1257"/>
    <s v="Ms. Roxanne"/>
    <x v="874"/>
    <x v="364"/>
    <x v="0"/>
    <x v="0"/>
    <x v="0"/>
    <x v="0"/>
    <x v="1"/>
    <x v="2"/>
    <x v="0"/>
    <d v="1965-08-29T00:00:00"/>
    <x v="1257"/>
    <x v="2"/>
    <x v="2"/>
    <x v="0"/>
    <x v="11"/>
  </r>
  <r>
    <x v="1258"/>
    <s v="Mr. Israel"/>
    <x v="875"/>
    <x v="356"/>
    <x v="0"/>
    <x v="0"/>
    <x v="0"/>
    <x v="0"/>
    <x v="1"/>
    <x v="0"/>
    <x v="0"/>
    <d v="1971-06-18T00:00:00"/>
    <x v="1258"/>
    <x v="1"/>
    <x v="1"/>
    <x v="3"/>
    <x v="14"/>
  </r>
  <r>
    <x v="1259"/>
    <s v="Mr. Samalya"/>
    <x v="876"/>
    <x v="499"/>
    <x v="0"/>
    <x v="0"/>
    <x v="0"/>
    <x v="0"/>
    <x v="1"/>
    <x v="1"/>
    <x v="0"/>
    <d v="1971-08-23T00:00:00"/>
    <x v="1259"/>
    <x v="1"/>
    <x v="0"/>
    <x v="3"/>
    <x v="14"/>
  </r>
  <r>
    <x v="1260"/>
    <s v="Mr. Peter"/>
    <x v="67"/>
    <x v="116"/>
    <x v="0"/>
    <x v="0"/>
    <x v="0"/>
    <x v="0"/>
    <x v="1"/>
    <x v="0"/>
    <x v="0"/>
    <d v="1974-09-06T00:00:00"/>
    <x v="1260"/>
    <x v="1"/>
    <x v="0"/>
    <x v="1"/>
    <x v="19"/>
  </r>
  <r>
    <x v="1261"/>
    <s v="Ms. Alicia"/>
    <x v="305"/>
    <x v="117"/>
    <x v="1"/>
    <x v="0"/>
    <x v="1"/>
    <x v="3"/>
    <x v="1"/>
    <x v="2"/>
    <x v="2"/>
    <d v="1969-09-09T00:00:00"/>
    <x v="1261"/>
    <x v="1"/>
    <x v="1"/>
    <x v="0"/>
    <x v="16"/>
  </r>
  <r>
    <x v="1262"/>
    <s v="Ms. Sarah"/>
    <x v="441"/>
    <x v="268"/>
    <x v="0"/>
    <x v="0"/>
    <x v="0"/>
    <x v="0"/>
    <x v="1"/>
    <x v="0"/>
    <x v="1"/>
    <d v="1999-08-23T00:00:00"/>
    <x v="1262"/>
    <x v="1"/>
    <x v="0"/>
    <x v="3"/>
    <x v="35"/>
  </r>
  <r>
    <x v="1263"/>
    <s v="Mr. Guomin"/>
    <x v="877"/>
    <x v="178"/>
    <x v="1"/>
    <x v="0"/>
    <x v="0"/>
    <x v="0"/>
    <x v="1"/>
    <x v="0"/>
    <x v="1"/>
    <d v="1976-06-17T00:00:00"/>
    <x v="1263"/>
    <x v="1"/>
    <x v="0"/>
    <x v="1"/>
    <x v="1"/>
  </r>
  <r>
    <x v="1264"/>
    <s v="Mr. Javier"/>
    <x v="625"/>
    <x v="302"/>
    <x v="0"/>
    <x v="0"/>
    <x v="0"/>
    <x v="1"/>
    <x v="1"/>
    <x v="1"/>
    <x v="0"/>
    <d v="1973-06-25T00:00:00"/>
    <x v="1264"/>
    <x v="2"/>
    <x v="0"/>
    <x v="3"/>
    <x v="30"/>
  </r>
  <r>
    <x v="1265"/>
    <s v="Mr. Matt"/>
    <x v="724"/>
    <x v="155"/>
    <x v="0"/>
    <x v="0"/>
    <x v="0"/>
    <x v="0"/>
    <x v="1"/>
    <x v="1"/>
    <x v="1"/>
    <d v="1980-10-28T00:00:00"/>
    <x v="1265"/>
    <x v="1"/>
    <x v="0"/>
    <x v="13"/>
    <x v="25"/>
  </r>
  <r>
    <x v="1266"/>
    <s v="Mr. Thomas"/>
    <x v="878"/>
    <x v="590"/>
    <x v="0"/>
    <x v="0"/>
    <x v="0"/>
    <x v="1"/>
    <x v="1"/>
    <x v="2"/>
    <x v="0"/>
    <d v="1973-10-11T00:00:00"/>
    <x v="1266"/>
    <x v="1"/>
    <x v="1"/>
    <x v="6"/>
    <x v="30"/>
  </r>
  <r>
    <x v="1267"/>
    <s v="Ms. Martha"/>
    <x v="879"/>
    <x v="455"/>
    <x v="0"/>
    <x v="0"/>
    <x v="0"/>
    <x v="0"/>
    <x v="1"/>
    <x v="0"/>
    <x v="0"/>
    <d v="1974-08-16T00:00:00"/>
    <x v="1267"/>
    <x v="1"/>
    <x v="1"/>
    <x v="1"/>
    <x v="19"/>
  </r>
  <r>
    <x v="1268"/>
    <s v="Ms. Alicia"/>
    <x v="880"/>
    <x v="78"/>
    <x v="1"/>
    <x v="0"/>
    <x v="1"/>
    <x v="3"/>
    <x v="1"/>
    <x v="2"/>
    <x v="2"/>
    <d v="1969-08-10T00:00:00"/>
    <x v="1268"/>
    <x v="1"/>
    <x v="0"/>
    <x v="0"/>
    <x v="16"/>
  </r>
  <r>
    <x v="1269"/>
    <s v="Ms. Jennifer"/>
    <x v="881"/>
    <x v="591"/>
    <x v="0"/>
    <x v="0"/>
    <x v="0"/>
    <x v="0"/>
    <x v="1"/>
    <x v="2"/>
    <x v="0"/>
    <d v="1965-10-21T00:00:00"/>
    <x v="1269"/>
    <x v="2"/>
    <x v="2"/>
    <x v="1"/>
    <x v="11"/>
  </r>
  <r>
    <x v="1270"/>
    <s v="Mr. Michael"/>
    <x v="882"/>
    <x v="367"/>
    <x v="1"/>
    <x v="0"/>
    <x v="0"/>
    <x v="3"/>
    <x v="1"/>
    <x v="2"/>
    <x v="0"/>
    <d v="1975-08-03T00:00:00"/>
    <x v="1270"/>
    <x v="1"/>
    <x v="2"/>
    <x v="6"/>
    <x v="27"/>
  </r>
  <r>
    <x v="1271"/>
    <s v="Mr. Eddie"/>
    <x v="419"/>
    <x v="100"/>
    <x v="0"/>
    <x v="0"/>
    <x v="0"/>
    <x v="0"/>
    <x v="1"/>
    <x v="1"/>
    <x v="1"/>
    <d v="1977-09-02T00:00:00"/>
    <x v="1271"/>
    <x v="1"/>
    <x v="0"/>
    <x v="3"/>
    <x v="29"/>
  </r>
  <r>
    <x v="1272"/>
    <s v="Mr. Maxime"/>
    <x v="352"/>
    <x v="10"/>
    <x v="0"/>
    <x v="0"/>
    <x v="1"/>
    <x v="3"/>
    <x v="1"/>
    <x v="1"/>
    <x v="1"/>
    <d v="1979-07-17T00:00:00"/>
    <x v="1272"/>
    <x v="0"/>
    <x v="2"/>
    <x v="7"/>
    <x v="18"/>
  </r>
  <r>
    <x v="1273"/>
    <s v="Mr. Mark"/>
    <x v="883"/>
    <x v="243"/>
    <x v="0"/>
    <x v="0"/>
    <x v="0"/>
    <x v="0"/>
    <x v="1"/>
    <x v="2"/>
    <x v="2"/>
    <d v="1977-10-15T00:00:00"/>
    <x v="1273"/>
    <x v="1"/>
    <x v="2"/>
    <x v="0"/>
    <x v="29"/>
  </r>
  <r>
    <x v="1274"/>
    <s v="Mr. Adam"/>
    <x v="636"/>
    <x v="184"/>
    <x v="0"/>
    <x v="0"/>
    <x v="0"/>
    <x v="0"/>
    <x v="1"/>
    <x v="2"/>
    <x v="1"/>
    <d v="1977-11-12T00:00:00"/>
    <x v="1274"/>
    <x v="2"/>
    <x v="2"/>
    <x v="4"/>
    <x v="29"/>
  </r>
  <r>
    <x v="1275"/>
    <s v="Mr. Justin"/>
    <x v="288"/>
    <x v="412"/>
    <x v="0"/>
    <x v="0"/>
    <x v="0"/>
    <x v="0"/>
    <x v="1"/>
    <x v="2"/>
    <x v="1"/>
    <d v="1977-09-24T00:00:00"/>
    <x v="1275"/>
    <x v="1"/>
    <x v="1"/>
    <x v="9"/>
    <x v="29"/>
  </r>
  <r>
    <x v="1276"/>
    <s v="Ms. Svetlana"/>
    <x v="688"/>
    <x v="592"/>
    <x v="0"/>
    <x v="0"/>
    <x v="0"/>
    <x v="1"/>
    <x v="1"/>
    <x v="1"/>
    <x v="0"/>
    <d v="1973-07-11T00:00:00"/>
    <x v="1276"/>
    <x v="1"/>
    <x v="1"/>
    <x v="0"/>
    <x v="30"/>
  </r>
  <r>
    <x v="1277"/>
    <s v="Ms. Jana"/>
    <x v="884"/>
    <x v="155"/>
    <x v="1"/>
    <x v="0"/>
    <x v="1"/>
    <x v="3"/>
    <x v="1"/>
    <x v="0"/>
    <x v="1"/>
    <d v="1983-07-25T00:00:00"/>
    <x v="1277"/>
    <x v="1"/>
    <x v="0"/>
    <x v="0"/>
    <x v="33"/>
  </r>
  <r>
    <x v="1278"/>
    <s v="Ms. Laura"/>
    <x v="885"/>
    <x v="372"/>
    <x v="1"/>
    <x v="0"/>
    <x v="1"/>
    <x v="3"/>
    <x v="1"/>
    <x v="2"/>
    <x v="2"/>
    <d v="1983-12-30T00:00:00"/>
    <x v="1278"/>
    <x v="1"/>
    <x v="1"/>
    <x v="0"/>
    <x v="33"/>
  </r>
  <r>
    <x v="1279"/>
    <s v="Mr. Torrey"/>
    <x v="886"/>
    <x v="69"/>
    <x v="0"/>
    <x v="0"/>
    <x v="0"/>
    <x v="3"/>
    <x v="1"/>
    <x v="0"/>
    <x v="2"/>
    <d v="1987-11-11T00:00:00"/>
    <x v="1279"/>
    <x v="1"/>
    <x v="2"/>
    <x v="13"/>
    <x v="38"/>
  </r>
  <r>
    <x v="1280"/>
    <s v="Mr. Paul"/>
    <x v="865"/>
    <x v="315"/>
    <x v="0"/>
    <x v="0"/>
    <x v="0"/>
    <x v="0"/>
    <x v="1"/>
    <x v="1"/>
    <x v="2"/>
    <d v="1982-12-06T00:00:00"/>
    <x v="1280"/>
    <x v="1"/>
    <x v="2"/>
    <x v="13"/>
    <x v="37"/>
  </r>
  <r>
    <x v="1281"/>
    <s v="Ms. Jennifer"/>
    <x v="887"/>
    <x v="593"/>
    <x v="1"/>
    <x v="0"/>
    <x v="0"/>
    <x v="3"/>
    <x v="1"/>
    <x v="0"/>
    <x v="0"/>
    <d v="1975-09-26T00:00:00"/>
    <x v="1281"/>
    <x v="1"/>
    <x v="0"/>
    <x v="0"/>
    <x v="27"/>
  </r>
  <r>
    <x v="1282"/>
    <s v="Mr. Erik"/>
    <x v="888"/>
    <x v="48"/>
    <x v="1"/>
    <x v="0"/>
    <x v="0"/>
    <x v="3"/>
    <x v="1"/>
    <x v="0"/>
    <x v="2"/>
    <d v="1988-09-21T00:00:00"/>
    <x v="1282"/>
    <x v="1"/>
    <x v="1"/>
    <x v="1"/>
    <x v="23"/>
  </r>
  <r>
    <x v="1283"/>
    <s v="Ms. Lana"/>
    <x v="889"/>
    <x v="539"/>
    <x v="1"/>
    <x v="0"/>
    <x v="0"/>
    <x v="3"/>
    <x v="1"/>
    <x v="0"/>
    <x v="0"/>
    <d v="1975-08-21T00:00:00"/>
    <x v="1283"/>
    <x v="1"/>
    <x v="1"/>
    <x v="3"/>
    <x v="27"/>
  </r>
  <r>
    <x v="1284"/>
    <s v="Ms. Rebecca"/>
    <x v="890"/>
    <x v="594"/>
    <x v="1"/>
    <x v="0"/>
    <x v="0"/>
    <x v="3"/>
    <x v="1"/>
    <x v="0"/>
    <x v="0"/>
    <d v="1975-08-06T00:00:00"/>
    <x v="1284"/>
    <x v="1"/>
    <x v="2"/>
    <x v="3"/>
    <x v="27"/>
  </r>
  <r>
    <x v="1285"/>
    <s v="Ms. Katie"/>
    <x v="891"/>
    <x v="126"/>
    <x v="1"/>
    <x v="0"/>
    <x v="0"/>
    <x v="3"/>
    <x v="1"/>
    <x v="1"/>
    <x v="0"/>
    <d v="1983-12-12T00:00:00"/>
    <x v="1285"/>
    <x v="1"/>
    <x v="1"/>
    <x v="0"/>
    <x v="33"/>
  </r>
  <r>
    <x v="1286"/>
    <s v="Ms. Elizabeth"/>
    <x v="892"/>
    <x v="565"/>
    <x v="1"/>
    <x v="0"/>
    <x v="0"/>
    <x v="3"/>
    <x v="1"/>
    <x v="2"/>
    <x v="0"/>
    <d v="1975-11-06T00:00:00"/>
    <x v="1286"/>
    <x v="1"/>
    <x v="0"/>
    <x v="3"/>
    <x v="27"/>
  </r>
  <r>
    <x v="1287"/>
    <s v="Ms. Sarah"/>
    <x v="893"/>
    <x v="354"/>
    <x v="1"/>
    <x v="0"/>
    <x v="0"/>
    <x v="0"/>
    <x v="1"/>
    <x v="0"/>
    <x v="0"/>
    <d v="1981-12-27T00:00:00"/>
    <x v="1287"/>
    <x v="1"/>
    <x v="0"/>
    <x v="2"/>
    <x v="36"/>
  </r>
  <r>
    <x v="1288"/>
    <s v="Ms. Annie"/>
    <x v="362"/>
    <x v="162"/>
    <x v="1"/>
    <x v="0"/>
    <x v="0"/>
    <x v="3"/>
    <x v="1"/>
    <x v="2"/>
    <x v="0"/>
    <d v="1983-07-24T00:00:00"/>
    <x v="1288"/>
    <x v="1"/>
    <x v="0"/>
    <x v="2"/>
    <x v="33"/>
  </r>
  <r>
    <x v="1289"/>
    <s v="Ms. Annie"/>
    <x v="20"/>
    <x v="152"/>
    <x v="0"/>
    <x v="0"/>
    <x v="0"/>
    <x v="0"/>
    <x v="1"/>
    <x v="0"/>
    <x v="2"/>
    <d v="1977-07-26T00:00:00"/>
    <x v="1289"/>
    <x v="1"/>
    <x v="2"/>
    <x v="0"/>
    <x v="29"/>
  </r>
  <r>
    <x v="1290"/>
    <s v="Ms. Lindsey"/>
    <x v="169"/>
    <x v="436"/>
    <x v="0"/>
    <x v="0"/>
    <x v="1"/>
    <x v="3"/>
    <x v="1"/>
    <x v="0"/>
    <x v="2"/>
    <d v="1979-08-13T00:00:00"/>
    <x v="1290"/>
    <x v="1"/>
    <x v="2"/>
    <x v="3"/>
    <x v="18"/>
  </r>
  <r>
    <x v="1291"/>
    <s v="Ms. Laura"/>
    <x v="107"/>
    <x v="264"/>
    <x v="0"/>
    <x v="0"/>
    <x v="0"/>
    <x v="0"/>
    <x v="1"/>
    <x v="0"/>
    <x v="2"/>
    <d v="1977-12-29T00:00:00"/>
    <x v="1291"/>
    <x v="1"/>
    <x v="0"/>
    <x v="3"/>
    <x v="29"/>
  </r>
  <r>
    <x v="1292"/>
    <s v="Ms. Amy"/>
    <x v="747"/>
    <x v="140"/>
    <x v="0"/>
    <x v="0"/>
    <x v="0"/>
    <x v="0"/>
    <x v="1"/>
    <x v="1"/>
    <x v="2"/>
    <d v="1977-06-21T00:00:00"/>
    <x v="1292"/>
    <x v="1"/>
    <x v="1"/>
    <x v="0"/>
    <x v="29"/>
  </r>
  <r>
    <x v="1293"/>
    <s v="Ms. Katarina"/>
    <x v="383"/>
    <x v="125"/>
    <x v="0"/>
    <x v="0"/>
    <x v="0"/>
    <x v="0"/>
    <x v="1"/>
    <x v="1"/>
    <x v="2"/>
    <d v="1977-12-26T00:00:00"/>
    <x v="1293"/>
    <x v="1"/>
    <x v="2"/>
    <x v="0"/>
    <x v="29"/>
  </r>
  <r>
    <x v="1294"/>
    <s v="Mr. B.J."/>
    <x v="894"/>
    <x v="272"/>
    <x v="0"/>
    <x v="0"/>
    <x v="1"/>
    <x v="3"/>
    <x v="1"/>
    <x v="0"/>
    <x v="1"/>
    <d v="1993-11-10T00:00:00"/>
    <x v="1294"/>
    <x v="1"/>
    <x v="1"/>
    <x v="1"/>
    <x v="20"/>
  </r>
  <r>
    <x v="1295"/>
    <s v="Ms. Alison"/>
    <x v="895"/>
    <x v="216"/>
    <x v="0"/>
    <x v="0"/>
    <x v="0"/>
    <x v="3"/>
    <x v="1"/>
    <x v="0"/>
    <x v="1"/>
    <d v="1992-09-09T00:00:00"/>
    <x v="1295"/>
    <x v="1"/>
    <x v="2"/>
    <x v="1"/>
    <x v="34"/>
  </r>
  <r>
    <x v="1296"/>
    <s v="Mr. Neil"/>
    <x v="896"/>
    <x v="473"/>
    <x v="0"/>
    <x v="0"/>
    <x v="0"/>
    <x v="1"/>
    <x v="1"/>
    <x v="0"/>
    <x v="2"/>
    <d v="1972-12-26T00:00:00"/>
    <x v="1296"/>
    <x v="1"/>
    <x v="0"/>
    <x v="3"/>
    <x v="28"/>
  </r>
  <r>
    <x v="1297"/>
    <s v="Mrs. Anne"/>
    <x v="897"/>
    <x v="450"/>
    <x v="0"/>
    <x v="0"/>
    <x v="0"/>
    <x v="3"/>
    <x v="1"/>
    <x v="1"/>
    <x v="2"/>
    <d v="1984-06-19T00:00:00"/>
    <x v="1297"/>
    <x v="1"/>
    <x v="2"/>
    <x v="14"/>
    <x v="32"/>
  </r>
  <r>
    <x v="1298"/>
    <s v="Ms. Sandra"/>
    <x v="898"/>
    <x v="107"/>
    <x v="1"/>
    <x v="0"/>
    <x v="0"/>
    <x v="1"/>
    <x v="1"/>
    <x v="2"/>
    <x v="2"/>
    <d v="1966-06-12T00:00:00"/>
    <x v="1298"/>
    <x v="2"/>
    <x v="1"/>
    <x v="0"/>
    <x v="24"/>
  </r>
  <r>
    <x v="1299"/>
    <s v="Mr. Robert"/>
    <x v="401"/>
    <x v="109"/>
    <x v="0"/>
    <x v="0"/>
    <x v="0"/>
    <x v="1"/>
    <x v="1"/>
    <x v="1"/>
    <x v="1"/>
    <d v="1972-09-04T00:00:00"/>
    <x v="1299"/>
    <x v="2"/>
    <x v="1"/>
    <x v="3"/>
    <x v="28"/>
  </r>
  <r>
    <x v="1300"/>
    <s v="Mr. Rodney"/>
    <x v="367"/>
    <x v="326"/>
    <x v="0"/>
    <x v="0"/>
    <x v="0"/>
    <x v="1"/>
    <x v="1"/>
    <x v="1"/>
    <x v="2"/>
    <d v="1972-09-09T00:00:00"/>
    <x v="1300"/>
    <x v="1"/>
    <x v="0"/>
    <x v="0"/>
    <x v="28"/>
  </r>
  <r>
    <x v="1301"/>
    <s v="Mr. Carl"/>
    <x v="899"/>
    <x v="131"/>
    <x v="1"/>
    <x v="0"/>
    <x v="1"/>
    <x v="3"/>
    <x v="1"/>
    <x v="2"/>
    <x v="0"/>
    <d v="1963-09-24T00:00:00"/>
    <x v="1301"/>
    <x v="2"/>
    <x v="2"/>
    <x v="0"/>
    <x v="8"/>
  </r>
  <r>
    <x v="1302"/>
    <s v="Mr. Maximilian"/>
    <x v="900"/>
    <x v="534"/>
    <x v="1"/>
    <x v="0"/>
    <x v="0"/>
    <x v="3"/>
    <x v="1"/>
    <x v="2"/>
    <x v="0"/>
    <d v="1975-09-28T00:00:00"/>
    <x v="1302"/>
    <x v="2"/>
    <x v="2"/>
    <x v="1"/>
    <x v="27"/>
  </r>
  <r>
    <x v="1303"/>
    <s v="Mr. Erik"/>
    <x v="88"/>
    <x v="412"/>
    <x v="0"/>
    <x v="0"/>
    <x v="0"/>
    <x v="0"/>
    <x v="1"/>
    <x v="0"/>
    <x v="1"/>
    <d v="1977-09-04T00:00:00"/>
    <x v="1303"/>
    <x v="2"/>
    <x v="1"/>
    <x v="1"/>
    <x v="29"/>
  </r>
  <r>
    <x v="1304"/>
    <s v="Mr. Christopher"/>
    <x v="402"/>
    <x v="300"/>
    <x v="0"/>
    <x v="0"/>
    <x v="1"/>
    <x v="3"/>
    <x v="1"/>
    <x v="0"/>
    <x v="1"/>
    <d v="1979-06-11T00:00:00"/>
    <x v="1304"/>
    <x v="1"/>
    <x v="2"/>
    <x v="1"/>
    <x v="18"/>
  </r>
  <r>
    <x v="1305"/>
    <s v="Mr. Eirik"/>
    <x v="830"/>
    <x v="571"/>
    <x v="0"/>
    <x v="0"/>
    <x v="0"/>
    <x v="0"/>
    <x v="1"/>
    <x v="2"/>
    <x v="0"/>
    <d v="1971-09-18T00:00:00"/>
    <x v="1305"/>
    <x v="1"/>
    <x v="0"/>
    <x v="0"/>
    <x v="14"/>
  </r>
  <r>
    <x v="1306"/>
    <s v="Mr. Rik"/>
    <x v="901"/>
    <x v="14"/>
    <x v="0"/>
    <x v="0"/>
    <x v="0"/>
    <x v="0"/>
    <x v="1"/>
    <x v="2"/>
    <x v="0"/>
    <d v="1971-09-04T00:00:00"/>
    <x v="1306"/>
    <x v="1"/>
    <x v="0"/>
    <x v="0"/>
    <x v="14"/>
  </r>
  <r>
    <x v="1307"/>
    <s v="Mr. Matthew"/>
    <x v="902"/>
    <x v="42"/>
    <x v="1"/>
    <x v="0"/>
    <x v="1"/>
    <x v="3"/>
    <x v="1"/>
    <x v="3"/>
    <x v="0"/>
    <d v="1963-09-21T00:00:00"/>
    <x v="1307"/>
    <x v="2"/>
    <x v="0"/>
    <x v="1"/>
    <x v="8"/>
  </r>
  <r>
    <x v="1308"/>
    <s v="Mr. Daniel"/>
    <x v="168"/>
    <x v="376"/>
    <x v="1"/>
    <x v="0"/>
    <x v="0"/>
    <x v="0"/>
    <x v="1"/>
    <x v="0"/>
    <x v="2"/>
    <d v="1976-06-12T00:00:00"/>
    <x v="1308"/>
    <x v="1"/>
    <x v="1"/>
    <x v="0"/>
    <x v="1"/>
  </r>
  <r>
    <x v="1309"/>
    <s v="Mr. Yannick"/>
    <x v="903"/>
    <x v="70"/>
    <x v="1"/>
    <x v="0"/>
    <x v="0"/>
    <x v="0"/>
    <x v="1"/>
    <x v="0"/>
    <x v="2"/>
    <d v="1976-07-07T00:00:00"/>
    <x v="1309"/>
    <x v="2"/>
    <x v="1"/>
    <x v="4"/>
    <x v="1"/>
  </r>
  <r>
    <x v="1310"/>
    <s v="Mr. Sean"/>
    <x v="687"/>
    <x v="149"/>
    <x v="1"/>
    <x v="0"/>
    <x v="0"/>
    <x v="0"/>
    <x v="1"/>
    <x v="0"/>
    <x v="1"/>
    <d v="1976-07-20T00:00:00"/>
    <x v="1310"/>
    <x v="2"/>
    <x v="2"/>
    <x v="4"/>
    <x v="1"/>
  </r>
  <r>
    <x v="1311"/>
    <s v="Mr. Peter"/>
    <x v="408"/>
    <x v="576"/>
    <x v="1"/>
    <x v="0"/>
    <x v="0"/>
    <x v="0"/>
    <x v="1"/>
    <x v="0"/>
    <x v="2"/>
    <d v="1976-07-12T00:00:00"/>
    <x v="1311"/>
    <x v="2"/>
    <x v="2"/>
    <x v="4"/>
    <x v="1"/>
  </r>
  <r>
    <x v="1312"/>
    <s v="Ms. Sara"/>
    <x v="904"/>
    <x v="31"/>
    <x v="0"/>
    <x v="0"/>
    <x v="1"/>
    <x v="3"/>
    <x v="1"/>
    <x v="0"/>
    <x v="2"/>
    <d v="1993-06-22T00:00:00"/>
    <x v="1312"/>
    <x v="1"/>
    <x v="1"/>
    <x v="1"/>
    <x v="20"/>
  </r>
  <r>
    <x v="1313"/>
    <s v="Ms. Erin"/>
    <x v="60"/>
    <x v="189"/>
    <x v="0"/>
    <x v="0"/>
    <x v="1"/>
    <x v="3"/>
    <x v="1"/>
    <x v="0"/>
    <x v="2"/>
    <d v="1979-08-07T00:00:00"/>
    <x v="1313"/>
    <x v="1"/>
    <x v="2"/>
    <x v="1"/>
    <x v="18"/>
  </r>
  <r>
    <x v="1314"/>
    <s v="Mr. Thibaud"/>
    <x v="905"/>
    <x v="595"/>
    <x v="0"/>
    <x v="0"/>
    <x v="0"/>
    <x v="0"/>
    <x v="1"/>
    <x v="2"/>
    <x v="0"/>
    <d v="1978-06-26T00:00:00"/>
    <x v="1314"/>
    <x v="2"/>
    <x v="0"/>
    <x v="4"/>
    <x v="9"/>
  </r>
  <r>
    <x v="1315"/>
    <s v="Ms. Lisa"/>
    <x v="161"/>
    <x v="596"/>
    <x v="0"/>
    <x v="0"/>
    <x v="0"/>
    <x v="0"/>
    <x v="1"/>
    <x v="0"/>
    <x v="0"/>
    <d v="1974-06-06T00:00:00"/>
    <x v="1315"/>
    <x v="1"/>
    <x v="0"/>
    <x v="0"/>
    <x v="30"/>
  </r>
  <r>
    <x v="1316"/>
    <s v="Ms. Gretchen"/>
    <x v="201"/>
    <x v="481"/>
    <x v="0"/>
    <x v="0"/>
    <x v="0"/>
    <x v="0"/>
    <x v="1"/>
    <x v="0"/>
    <x v="0"/>
    <d v="1974-12-22T00:00:00"/>
    <x v="1316"/>
    <x v="1"/>
    <x v="2"/>
    <x v="0"/>
    <x v="19"/>
  </r>
  <r>
    <x v="1317"/>
    <s v="Ms. Martina"/>
    <x v="692"/>
    <x v="454"/>
    <x v="0"/>
    <x v="0"/>
    <x v="0"/>
    <x v="0"/>
    <x v="1"/>
    <x v="1"/>
    <x v="0"/>
    <d v="1974-09-26T00:00:00"/>
    <x v="1317"/>
    <x v="1"/>
    <x v="2"/>
    <x v="3"/>
    <x v="19"/>
  </r>
  <r>
    <x v="1318"/>
    <s v="Mr. Dustin"/>
    <x v="906"/>
    <x v="148"/>
    <x v="1"/>
    <x v="1"/>
    <x v="0"/>
    <x v="3"/>
    <x v="1"/>
    <x v="0"/>
    <x v="1"/>
    <d v="2000-11-28T00:00:00"/>
    <x v="1318"/>
    <x v="1"/>
    <x v="1"/>
    <x v="8"/>
    <x v="21"/>
  </r>
  <r>
    <x v="1319"/>
    <s v="Ms. Kelsey"/>
    <x v="907"/>
    <x v="42"/>
    <x v="0"/>
    <x v="0"/>
    <x v="0"/>
    <x v="0"/>
    <x v="1"/>
    <x v="2"/>
    <x v="0"/>
    <d v="1974-08-05T00:00:00"/>
    <x v="1319"/>
    <x v="1"/>
    <x v="1"/>
    <x v="3"/>
    <x v="19"/>
  </r>
  <r>
    <x v="1320"/>
    <s v="Mr. Daniel"/>
    <x v="908"/>
    <x v="544"/>
    <x v="1"/>
    <x v="0"/>
    <x v="0"/>
    <x v="3"/>
    <x v="1"/>
    <x v="2"/>
    <x v="2"/>
    <d v="1964-09-05T00:00:00"/>
    <x v="1320"/>
    <x v="2"/>
    <x v="0"/>
    <x v="0"/>
    <x v="13"/>
  </r>
  <r>
    <x v="1321"/>
    <s v="Ms. Saeger"/>
    <x v="424"/>
    <x v="80"/>
    <x v="0"/>
    <x v="0"/>
    <x v="0"/>
    <x v="0"/>
    <x v="1"/>
    <x v="2"/>
    <x v="2"/>
    <d v="1982-09-27T00:00:00"/>
    <x v="1321"/>
    <x v="1"/>
    <x v="2"/>
    <x v="2"/>
    <x v="37"/>
  </r>
  <r>
    <x v="1322"/>
    <s v="Ms. Buzunesh"/>
    <x v="687"/>
    <x v="18"/>
    <x v="1"/>
    <x v="0"/>
    <x v="0"/>
    <x v="0"/>
    <x v="1"/>
    <x v="0"/>
    <x v="2"/>
    <d v="1976-09-02T00:00:00"/>
    <x v="1322"/>
    <x v="1"/>
    <x v="2"/>
    <x v="0"/>
    <x v="1"/>
  </r>
  <r>
    <x v="1323"/>
    <s v="Ms. Mirte"/>
    <x v="909"/>
    <x v="507"/>
    <x v="1"/>
    <x v="0"/>
    <x v="0"/>
    <x v="0"/>
    <x v="1"/>
    <x v="1"/>
    <x v="2"/>
    <d v="1976-06-30T00:00:00"/>
    <x v="1323"/>
    <x v="1"/>
    <x v="2"/>
    <x v="0"/>
    <x v="1"/>
  </r>
  <r>
    <x v="1324"/>
    <s v="Ms. Megan"/>
    <x v="586"/>
    <x v="334"/>
    <x v="1"/>
    <x v="0"/>
    <x v="0"/>
    <x v="0"/>
    <x v="1"/>
    <x v="1"/>
    <x v="1"/>
    <d v="1976-09-03T00:00:00"/>
    <x v="1324"/>
    <x v="1"/>
    <x v="0"/>
    <x v="0"/>
    <x v="1"/>
  </r>
  <r>
    <x v="1325"/>
    <s v="Ms. Kerry"/>
    <x v="326"/>
    <x v="572"/>
    <x v="0"/>
    <x v="0"/>
    <x v="0"/>
    <x v="0"/>
    <x v="1"/>
    <x v="1"/>
    <x v="0"/>
    <d v="1978-06-30T00:00:00"/>
    <x v="1325"/>
    <x v="1"/>
    <x v="2"/>
    <x v="0"/>
    <x v="9"/>
  </r>
  <r>
    <x v="1326"/>
    <s v="Ms. Kristin"/>
    <x v="390"/>
    <x v="514"/>
    <x v="0"/>
    <x v="0"/>
    <x v="0"/>
    <x v="0"/>
    <x v="1"/>
    <x v="2"/>
    <x v="0"/>
    <d v="1978-10-24T00:00:00"/>
    <x v="1326"/>
    <x v="1"/>
    <x v="0"/>
    <x v="0"/>
    <x v="9"/>
  </r>
  <r>
    <x v="1327"/>
    <s v="Mr. Christopher"/>
    <x v="910"/>
    <x v="597"/>
    <x v="0"/>
    <x v="0"/>
    <x v="0"/>
    <x v="0"/>
    <x v="1"/>
    <x v="3"/>
    <x v="0"/>
    <d v="1962-11-23T00:00:00"/>
    <x v="1327"/>
    <x v="2"/>
    <x v="0"/>
    <x v="0"/>
    <x v="5"/>
  </r>
  <r>
    <x v="1328"/>
    <s v="Mrs. Elizabeth"/>
    <x v="911"/>
    <x v="180"/>
    <x v="1"/>
    <x v="0"/>
    <x v="1"/>
    <x v="3"/>
    <x v="1"/>
    <x v="0"/>
    <x v="2"/>
    <d v="1997-10-21T00:00:00"/>
    <x v="1328"/>
    <x v="1"/>
    <x v="1"/>
    <x v="11"/>
    <x v="31"/>
  </r>
  <r>
    <x v="1329"/>
    <s v="Mr. Andrew"/>
    <x v="912"/>
    <x v="82"/>
    <x v="1"/>
    <x v="0"/>
    <x v="1"/>
    <x v="3"/>
    <x v="1"/>
    <x v="1"/>
    <x v="2"/>
    <d v="1983-06-08T00:00:00"/>
    <x v="1329"/>
    <x v="1"/>
    <x v="2"/>
    <x v="15"/>
    <x v="37"/>
  </r>
  <r>
    <x v="1330"/>
    <s v="Ms. Dawn"/>
    <x v="913"/>
    <x v="598"/>
    <x v="1"/>
    <x v="0"/>
    <x v="1"/>
    <x v="3"/>
    <x v="1"/>
    <x v="3"/>
    <x v="0"/>
    <d v="1963-11-05T00:00:00"/>
    <x v="1330"/>
    <x v="2"/>
    <x v="1"/>
    <x v="0"/>
    <x v="8"/>
  </r>
  <r>
    <x v="1331"/>
    <s v="Mr. Jonathan"/>
    <x v="26"/>
    <x v="276"/>
    <x v="0"/>
    <x v="0"/>
    <x v="0"/>
    <x v="0"/>
    <x v="1"/>
    <x v="0"/>
    <x v="2"/>
    <d v="1982-06-28T00:00:00"/>
    <x v="1331"/>
    <x v="2"/>
    <x v="0"/>
    <x v="1"/>
    <x v="37"/>
  </r>
  <r>
    <x v="1332"/>
    <s v="Mrs. Gina"/>
    <x v="914"/>
    <x v="326"/>
    <x v="0"/>
    <x v="0"/>
    <x v="0"/>
    <x v="0"/>
    <x v="1"/>
    <x v="0"/>
    <x v="2"/>
    <d v="1990-06-21T00:00:00"/>
    <x v="1332"/>
    <x v="1"/>
    <x v="0"/>
    <x v="14"/>
    <x v="3"/>
  </r>
  <r>
    <x v="1333"/>
    <s v="Mr. Dino"/>
    <x v="172"/>
    <x v="63"/>
    <x v="0"/>
    <x v="0"/>
    <x v="0"/>
    <x v="1"/>
    <x v="1"/>
    <x v="0"/>
    <x v="0"/>
    <d v="1973-09-03T00:00:00"/>
    <x v="1333"/>
    <x v="1"/>
    <x v="2"/>
    <x v="0"/>
    <x v="30"/>
  </r>
  <r>
    <x v="1334"/>
    <s v="Mr. Jan"/>
    <x v="28"/>
    <x v="7"/>
    <x v="0"/>
    <x v="0"/>
    <x v="0"/>
    <x v="1"/>
    <x v="1"/>
    <x v="0"/>
    <x v="0"/>
    <d v="1973-08-30T00:00:00"/>
    <x v="1334"/>
    <x v="2"/>
    <x v="1"/>
    <x v="0"/>
    <x v="30"/>
  </r>
  <r>
    <x v="1335"/>
    <s v="Mr. Jonathan"/>
    <x v="782"/>
    <x v="306"/>
    <x v="0"/>
    <x v="0"/>
    <x v="0"/>
    <x v="1"/>
    <x v="1"/>
    <x v="0"/>
    <x v="0"/>
    <d v="1973-12-16T00:00:00"/>
    <x v="1335"/>
    <x v="2"/>
    <x v="1"/>
    <x v="3"/>
    <x v="30"/>
  </r>
  <r>
    <x v="1336"/>
    <s v="Mr. Mark"/>
    <x v="35"/>
    <x v="16"/>
    <x v="0"/>
    <x v="0"/>
    <x v="0"/>
    <x v="0"/>
    <x v="1"/>
    <x v="0"/>
    <x v="0"/>
    <d v="1978-09-01T00:00:00"/>
    <x v="1336"/>
    <x v="2"/>
    <x v="1"/>
    <x v="1"/>
    <x v="9"/>
  </r>
  <r>
    <x v="1337"/>
    <s v="Mrs. Mary"/>
    <x v="915"/>
    <x v="317"/>
    <x v="0"/>
    <x v="0"/>
    <x v="0"/>
    <x v="1"/>
    <x v="1"/>
    <x v="1"/>
    <x v="0"/>
    <d v="1973-10-11T00:00:00"/>
    <x v="1337"/>
    <x v="1"/>
    <x v="2"/>
    <x v="0"/>
    <x v="30"/>
  </r>
  <r>
    <x v="1338"/>
    <s v="Mr. Samuel"/>
    <x v="916"/>
    <x v="220"/>
    <x v="1"/>
    <x v="0"/>
    <x v="0"/>
    <x v="0"/>
    <x v="1"/>
    <x v="2"/>
    <x v="0"/>
    <d v="1967-06-10T00:00:00"/>
    <x v="1338"/>
    <x v="2"/>
    <x v="1"/>
    <x v="1"/>
    <x v="22"/>
  </r>
  <r>
    <x v="1339"/>
    <s v="Mr. Stan"/>
    <x v="917"/>
    <x v="271"/>
    <x v="1"/>
    <x v="0"/>
    <x v="0"/>
    <x v="3"/>
    <x v="1"/>
    <x v="0"/>
    <x v="0"/>
    <d v="1975-12-21T00:00:00"/>
    <x v="1339"/>
    <x v="2"/>
    <x v="0"/>
    <x v="0"/>
    <x v="27"/>
  </r>
  <r>
    <x v="1340"/>
    <s v="Mrs. Jessica"/>
    <x v="227"/>
    <x v="341"/>
    <x v="0"/>
    <x v="0"/>
    <x v="0"/>
    <x v="0"/>
    <x v="1"/>
    <x v="0"/>
    <x v="1"/>
    <d v="1994-10-12T00:00:00"/>
    <x v="1340"/>
    <x v="1"/>
    <x v="2"/>
    <x v="11"/>
    <x v="6"/>
  </r>
  <r>
    <x v="1341"/>
    <s v="Ms. Krysta"/>
    <x v="918"/>
    <x v="391"/>
    <x v="1"/>
    <x v="0"/>
    <x v="0"/>
    <x v="0"/>
    <x v="1"/>
    <x v="0"/>
    <x v="2"/>
    <d v="2001-08-28T00:00:00"/>
    <x v="1341"/>
    <x v="1"/>
    <x v="2"/>
    <x v="1"/>
    <x v="47"/>
  </r>
  <r>
    <x v="1342"/>
    <s v="Mrs. Natascia"/>
    <x v="29"/>
    <x v="435"/>
    <x v="0"/>
    <x v="0"/>
    <x v="1"/>
    <x v="3"/>
    <x v="1"/>
    <x v="0"/>
    <x v="2"/>
    <d v="1993-11-07T00:00:00"/>
    <x v="1342"/>
    <x v="1"/>
    <x v="1"/>
    <x v="11"/>
    <x v="20"/>
  </r>
  <r>
    <x v="1343"/>
    <s v="Ms. Jenny"/>
    <x v="919"/>
    <x v="441"/>
    <x v="0"/>
    <x v="0"/>
    <x v="0"/>
    <x v="0"/>
    <x v="1"/>
    <x v="2"/>
    <x v="0"/>
    <d v="1965-10-21T00:00:00"/>
    <x v="1343"/>
    <x v="2"/>
    <x v="1"/>
    <x v="3"/>
    <x v="11"/>
  </r>
  <r>
    <x v="1344"/>
    <s v="Mr. Brian"/>
    <x v="896"/>
    <x v="599"/>
    <x v="1"/>
    <x v="0"/>
    <x v="0"/>
    <x v="3"/>
    <x v="1"/>
    <x v="0"/>
    <x v="0"/>
    <d v="1975-12-15T00:00:00"/>
    <x v="1344"/>
    <x v="2"/>
    <x v="2"/>
    <x v="3"/>
    <x v="27"/>
  </r>
  <r>
    <x v="1345"/>
    <s v="Ms. Monica"/>
    <x v="920"/>
    <x v="432"/>
    <x v="0"/>
    <x v="0"/>
    <x v="0"/>
    <x v="0"/>
    <x v="1"/>
    <x v="2"/>
    <x v="0"/>
    <d v="1965-08-11T00:00:00"/>
    <x v="1345"/>
    <x v="2"/>
    <x v="1"/>
    <x v="0"/>
    <x v="11"/>
  </r>
  <r>
    <x v="1346"/>
    <s v="Mr. Tyler"/>
    <x v="67"/>
    <x v="28"/>
    <x v="1"/>
    <x v="0"/>
    <x v="0"/>
    <x v="3"/>
    <x v="1"/>
    <x v="0"/>
    <x v="0"/>
    <d v="1975-06-28T00:00:00"/>
    <x v="1346"/>
    <x v="2"/>
    <x v="0"/>
    <x v="3"/>
    <x v="27"/>
  </r>
  <r>
    <x v="1347"/>
    <s v="Ms. Kelly"/>
    <x v="921"/>
    <x v="600"/>
    <x v="1"/>
    <x v="0"/>
    <x v="0"/>
    <x v="1"/>
    <x v="1"/>
    <x v="2"/>
    <x v="0"/>
    <d v="1970-12-12T00:00:00"/>
    <x v="1347"/>
    <x v="1"/>
    <x v="1"/>
    <x v="0"/>
    <x v="2"/>
  </r>
  <r>
    <x v="1348"/>
    <s v="Mrs. Emily"/>
    <x v="411"/>
    <x v="66"/>
    <x v="0"/>
    <x v="0"/>
    <x v="0"/>
    <x v="0"/>
    <x v="1"/>
    <x v="1"/>
    <x v="2"/>
    <d v="1982-12-27T00:00:00"/>
    <x v="1348"/>
    <x v="1"/>
    <x v="0"/>
    <x v="1"/>
    <x v="37"/>
  </r>
  <r>
    <x v="1349"/>
    <s v="Mr. James"/>
    <x v="225"/>
    <x v="224"/>
    <x v="1"/>
    <x v="0"/>
    <x v="0"/>
    <x v="0"/>
    <x v="1"/>
    <x v="1"/>
    <x v="2"/>
    <d v="1985-11-28T00:00:00"/>
    <x v="1349"/>
    <x v="1"/>
    <x v="0"/>
    <x v="1"/>
    <x v="17"/>
  </r>
  <r>
    <x v="1350"/>
    <s v="Ms. Angie"/>
    <x v="64"/>
    <x v="85"/>
    <x v="0"/>
    <x v="0"/>
    <x v="1"/>
    <x v="3"/>
    <x v="1"/>
    <x v="0"/>
    <x v="1"/>
    <d v="2003-12-12T00:00:00"/>
    <x v="1350"/>
    <x v="1"/>
    <x v="2"/>
    <x v="1"/>
    <x v="39"/>
  </r>
  <r>
    <x v="1351"/>
    <s v="Mr. Michael"/>
    <x v="625"/>
    <x v="267"/>
    <x v="0"/>
    <x v="0"/>
    <x v="0"/>
    <x v="0"/>
    <x v="1"/>
    <x v="1"/>
    <x v="2"/>
    <d v="1977-11-06T00:00:00"/>
    <x v="1351"/>
    <x v="2"/>
    <x v="2"/>
    <x v="3"/>
    <x v="29"/>
  </r>
  <r>
    <x v="1352"/>
    <s v="Ms. Sabina"/>
    <x v="292"/>
    <x v="87"/>
    <x v="1"/>
    <x v="0"/>
    <x v="0"/>
    <x v="0"/>
    <x v="1"/>
    <x v="1"/>
    <x v="1"/>
    <d v="1976-12-20T00:00:00"/>
    <x v="1352"/>
    <x v="1"/>
    <x v="2"/>
    <x v="1"/>
    <x v="1"/>
  </r>
  <r>
    <x v="1353"/>
    <s v="Ms. Amy"/>
    <x v="18"/>
    <x v="601"/>
    <x v="0"/>
    <x v="0"/>
    <x v="0"/>
    <x v="0"/>
    <x v="1"/>
    <x v="0"/>
    <x v="0"/>
    <d v="1978-07-17T00:00:00"/>
    <x v="1353"/>
    <x v="1"/>
    <x v="0"/>
    <x v="1"/>
    <x v="9"/>
  </r>
  <r>
    <x v="1354"/>
    <s v="Ms. Victoria"/>
    <x v="713"/>
    <x v="259"/>
    <x v="0"/>
    <x v="0"/>
    <x v="0"/>
    <x v="0"/>
    <x v="1"/>
    <x v="0"/>
    <x v="1"/>
    <d v="1989-11-03T00:00:00"/>
    <x v="1354"/>
    <x v="1"/>
    <x v="1"/>
    <x v="1"/>
    <x v="4"/>
  </r>
  <r>
    <x v="1355"/>
    <s v="Ms. Amelia"/>
    <x v="381"/>
    <x v="176"/>
    <x v="0"/>
    <x v="0"/>
    <x v="0"/>
    <x v="0"/>
    <x v="1"/>
    <x v="2"/>
    <x v="2"/>
    <d v="1980-11-08T00:00:00"/>
    <x v="1355"/>
    <x v="1"/>
    <x v="2"/>
    <x v="1"/>
    <x v="25"/>
  </r>
  <r>
    <x v="1356"/>
    <s v="Ms. Jackie"/>
    <x v="922"/>
    <x v="18"/>
    <x v="1"/>
    <x v="0"/>
    <x v="0"/>
    <x v="3"/>
    <x v="1"/>
    <x v="0"/>
    <x v="2"/>
    <d v="1995-09-18T00:00:00"/>
    <x v="1356"/>
    <x v="1"/>
    <x v="0"/>
    <x v="1"/>
    <x v="40"/>
  </r>
  <r>
    <x v="1357"/>
    <s v="Mr. Justin"/>
    <x v="923"/>
    <x v="602"/>
    <x v="0"/>
    <x v="0"/>
    <x v="0"/>
    <x v="0"/>
    <x v="1"/>
    <x v="3"/>
    <x v="0"/>
    <d v="1962-08-22T00:00:00"/>
    <x v="1357"/>
    <x v="2"/>
    <x v="1"/>
    <x v="0"/>
    <x v="5"/>
  </r>
  <r>
    <x v="1358"/>
    <s v="Ms. Kerry"/>
    <x v="924"/>
    <x v="106"/>
    <x v="1"/>
    <x v="0"/>
    <x v="1"/>
    <x v="3"/>
    <x v="1"/>
    <x v="2"/>
    <x v="1"/>
    <d v="1983-08-20T00:00:00"/>
    <x v="1358"/>
    <x v="1"/>
    <x v="0"/>
    <x v="2"/>
    <x v="33"/>
  </r>
  <r>
    <x v="1359"/>
    <s v="Ms. Cindy"/>
    <x v="907"/>
    <x v="144"/>
    <x v="1"/>
    <x v="0"/>
    <x v="1"/>
    <x v="3"/>
    <x v="1"/>
    <x v="2"/>
    <x v="2"/>
    <d v="1983-08-28T00:00:00"/>
    <x v="1359"/>
    <x v="1"/>
    <x v="1"/>
    <x v="2"/>
    <x v="33"/>
  </r>
  <r>
    <x v="1360"/>
    <s v="Mr. Gennaro"/>
    <x v="925"/>
    <x v="508"/>
    <x v="0"/>
    <x v="0"/>
    <x v="0"/>
    <x v="1"/>
    <x v="1"/>
    <x v="2"/>
    <x v="2"/>
    <d v="1972-11-23T00:00:00"/>
    <x v="1360"/>
    <x v="1"/>
    <x v="2"/>
    <x v="0"/>
    <x v="28"/>
  </r>
  <r>
    <x v="1361"/>
    <s v="Mr. Terry"/>
    <x v="926"/>
    <x v="96"/>
    <x v="1"/>
    <x v="0"/>
    <x v="0"/>
    <x v="3"/>
    <x v="1"/>
    <x v="1"/>
    <x v="0"/>
    <d v="1975-08-10T00:00:00"/>
    <x v="1361"/>
    <x v="1"/>
    <x v="2"/>
    <x v="0"/>
    <x v="27"/>
  </r>
  <r>
    <x v="1362"/>
    <s v="Mr. Patrick"/>
    <x v="309"/>
    <x v="531"/>
    <x v="1"/>
    <x v="0"/>
    <x v="0"/>
    <x v="1"/>
    <x v="1"/>
    <x v="2"/>
    <x v="0"/>
    <d v="1970-06-19T00:00:00"/>
    <x v="1362"/>
    <x v="1"/>
    <x v="2"/>
    <x v="0"/>
    <x v="2"/>
  </r>
  <r>
    <x v="1363"/>
    <s v="Ms. Keara"/>
    <x v="927"/>
    <x v="555"/>
    <x v="1"/>
    <x v="0"/>
    <x v="0"/>
    <x v="0"/>
    <x v="1"/>
    <x v="0"/>
    <x v="0"/>
    <d v="1981-12-28T00:00:00"/>
    <x v="1363"/>
    <x v="1"/>
    <x v="2"/>
    <x v="3"/>
    <x v="36"/>
  </r>
  <r>
    <x v="1364"/>
    <s v="Ms. Nicole"/>
    <x v="928"/>
    <x v="21"/>
    <x v="1"/>
    <x v="0"/>
    <x v="0"/>
    <x v="1"/>
    <x v="1"/>
    <x v="3"/>
    <x v="1"/>
    <d v="1966-07-09T00:00:00"/>
    <x v="1364"/>
    <x v="2"/>
    <x v="0"/>
    <x v="1"/>
    <x v="24"/>
  </r>
  <r>
    <x v="1365"/>
    <s v="Mrs. Katena"/>
    <x v="929"/>
    <x v="427"/>
    <x v="0"/>
    <x v="0"/>
    <x v="0"/>
    <x v="3"/>
    <x v="1"/>
    <x v="1"/>
    <x v="1"/>
    <d v="1987-10-29T00:00:00"/>
    <x v="1365"/>
    <x v="1"/>
    <x v="0"/>
    <x v="14"/>
    <x v="38"/>
  </r>
  <r>
    <x v="1366"/>
    <s v="Ms. Bean"/>
    <x v="930"/>
    <x v="86"/>
    <x v="0"/>
    <x v="0"/>
    <x v="0"/>
    <x v="0"/>
    <x v="1"/>
    <x v="0"/>
    <x v="2"/>
    <d v="1977-07-20T00:00:00"/>
    <x v="1366"/>
    <x v="1"/>
    <x v="1"/>
    <x v="2"/>
    <x v="29"/>
  </r>
  <r>
    <x v="1367"/>
    <s v="Mr. Brian"/>
    <x v="931"/>
    <x v="53"/>
    <x v="0"/>
    <x v="0"/>
    <x v="0"/>
    <x v="0"/>
    <x v="1"/>
    <x v="3"/>
    <x v="0"/>
    <d v="1962-10-10T00:00:00"/>
    <x v="1367"/>
    <x v="2"/>
    <x v="2"/>
    <x v="0"/>
    <x v="5"/>
  </r>
  <r>
    <x v="1368"/>
    <s v="Mr. Jan-Patrick"/>
    <x v="932"/>
    <x v="128"/>
    <x v="0"/>
    <x v="0"/>
    <x v="0"/>
    <x v="0"/>
    <x v="1"/>
    <x v="0"/>
    <x v="1"/>
    <d v="1994-11-17T00:00:00"/>
    <x v="1368"/>
    <x v="1"/>
    <x v="0"/>
    <x v="1"/>
    <x v="6"/>
  </r>
  <r>
    <x v="1369"/>
    <s v="Mr. Jesse"/>
    <x v="933"/>
    <x v="372"/>
    <x v="1"/>
    <x v="0"/>
    <x v="0"/>
    <x v="0"/>
    <x v="1"/>
    <x v="0"/>
    <x v="2"/>
    <d v="2001-10-05T00:00:00"/>
    <x v="1369"/>
    <x v="1"/>
    <x v="2"/>
    <x v="1"/>
    <x v="47"/>
  </r>
  <r>
    <x v="1370"/>
    <s v="Ms. Lindsey"/>
    <x v="934"/>
    <x v="337"/>
    <x v="0"/>
    <x v="0"/>
    <x v="0"/>
    <x v="0"/>
    <x v="1"/>
    <x v="0"/>
    <x v="2"/>
    <d v="1989-10-12T00:00:00"/>
    <x v="1370"/>
    <x v="1"/>
    <x v="2"/>
    <x v="1"/>
    <x v="4"/>
  </r>
  <r>
    <x v="1371"/>
    <s v="Ms. Marguerite"/>
    <x v="935"/>
    <x v="214"/>
    <x v="0"/>
    <x v="0"/>
    <x v="0"/>
    <x v="0"/>
    <x v="1"/>
    <x v="0"/>
    <x v="1"/>
    <d v="1991-12-21T00:00:00"/>
    <x v="1371"/>
    <x v="1"/>
    <x v="1"/>
    <x v="1"/>
    <x v="42"/>
  </r>
  <r>
    <x v="1372"/>
    <s v="Mr. Travis"/>
    <x v="136"/>
    <x v="496"/>
    <x v="0"/>
    <x v="0"/>
    <x v="0"/>
    <x v="0"/>
    <x v="1"/>
    <x v="0"/>
    <x v="0"/>
    <d v="1974-11-09T00:00:00"/>
    <x v="1372"/>
    <x v="1"/>
    <x v="0"/>
    <x v="0"/>
    <x v="19"/>
  </r>
  <r>
    <x v="1373"/>
    <s v="Mr. Ricky"/>
    <x v="627"/>
    <x v="128"/>
    <x v="1"/>
    <x v="0"/>
    <x v="1"/>
    <x v="3"/>
    <x v="1"/>
    <x v="0"/>
    <x v="1"/>
    <d v="1997-12-02T00:00:00"/>
    <x v="1373"/>
    <x v="1"/>
    <x v="0"/>
    <x v="1"/>
    <x v="31"/>
  </r>
  <r>
    <x v="1374"/>
    <s v="Mrs. Colleen"/>
    <x v="936"/>
    <x v="124"/>
    <x v="0"/>
    <x v="0"/>
    <x v="0"/>
    <x v="0"/>
    <x v="1"/>
    <x v="0"/>
    <x v="2"/>
    <d v="1999-12-25T00:00:00"/>
    <x v="1374"/>
    <x v="1"/>
    <x v="2"/>
    <x v="11"/>
    <x v="35"/>
  </r>
  <r>
    <x v="1375"/>
    <s v="Mr. Charlie"/>
    <x v="425"/>
    <x v="355"/>
    <x v="0"/>
    <x v="0"/>
    <x v="0"/>
    <x v="0"/>
    <x v="1"/>
    <x v="1"/>
    <x v="0"/>
    <d v="1974-12-06T00:00:00"/>
    <x v="1375"/>
    <x v="0"/>
    <x v="0"/>
    <x v="0"/>
    <x v="19"/>
  </r>
  <r>
    <x v="1376"/>
    <s v="Mr. Rick"/>
    <x v="937"/>
    <x v="134"/>
    <x v="1"/>
    <x v="0"/>
    <x v="1"/>
    <x v="3"/>
    <x v="1"/>
    <x v="0"/>
    <x v="2"/>
    <d v="1997-12-21T00:00:00"/>
    <x v="1376"/>
    <x v="1"/>
    <x v="1"/>
    <x v="1"/>
    <x v="31"/>
  </r>
  <r>
    <x v="1377"/>
    <s v="Ms. Lauren"/>
    <x v="938"/>
    <x v="399"/>
    <x v="1"/>
    <x v="0"/>
    <x v="0"/>
    <x v="0"/>
    <x v="1"/>
    <x v="0"/>
    <x v="0"/>
    <d v="1981-06-30T00:00:00"/>
    <x v="1377"/>
    <x v="1"/>
    <x v="1"/>
    <x v="1"/>
    <x v="36"/>
  </r>
  <r>
    <x v="1378"/>
    <s v="Mr. Daniel"/>
    <x v="234"/>
    <x v="259"/>
    <x v="1"/>
    <x v="0"/>
    <x v="0"/>
    <x v="0"/>
    <x v="1"/>
    <x v="1"/>
    <x v="1"/>
    <d v="1976-12-12T00:00:00"/>
    <x v="1378"/>
    <x v="2"/>
    <x v="2"/>
    <x v="0"/>
    <x v="1"/>
  </r>
  <r>
    <x v="1379"/>
    <s v="Mr. Jaime"/>
    <x v="680"/>
    <x v="421"/>
    <x v="0"/>
    <x v="0"/>
    <x v="0"/>
    <x v="0"/>
    <x v="1"/>
    <x v="0"/>
    <x v="0"/>
    <d v="1978-09-04T00:00:00"/>
    <x v="1379"/>
    <x v="0"/>
    <x v="1"/>
    <x v="3"/>
    <x v="9"/>
  </r>
  <r>
    <x v="1380"/>
    <s v="Mr. Erik"/>
    <x v="939"/>
    <x v="547"/>
    <x v="0"/>
    <x v="0"/>
    <x v="0"/>
    <x v="0"/>
    <x v="1"/>
    <x v="3"/>
    <x v="0"/>
    <d v="1965-07-18T00:00:00"/>
    <x v="1380"/>
    <x v="2"/>
    <x v="2"/>
    <x v="0"/>
    <x v="11"/>
  </r>
  <r>
    <x v="1381"/>
    <s v="Ms. Katie"/>
    <x v="673"/>
    <x v="195"/>
    <x v="0"/>
    <x v="0"/>
    <x v="0"/>
    <x v="0"/>
    <x v="1"/>
    <x v="0"/>
    <x v="1"/>
    <d v="1977-08-29T00:00:00"/>
    <x v="1381"/>
    <x v="1"/>
    <x v="0"/>
    <x v="1"/>
    <x v="29"/>
  </r>
  <r>
    <x v="1382"/>
    <s v="Mr. Thomas"/>
    <x v="713"/>
    <x v="364"/>
    <x v="0"/>
    <x v="0"/>
    <x v="0"/>
    <x v="0"/>
    <x v="1"/>
    <x v="0"/>
    <x v="0"/>
    <d v="1978-12-04T00:00:00"/>
    <x v="1382"/>
    <x v="2"/>
    <x v="2"/>
    <x v="0"/>
    <x v="9"/>
  </r>
  <r>
    <x v="1383"/>
    <s v="Mr. Jean-Marc"/>
    <x v="379"/>
    <x v="151"/>
    <x v="0"/>
    <x v="0"/>
    <x v="0"/>
    <x v="0"/>
    <x v="1"/>
    <x v="1"/>
    <x v="2"/>
    <d v="1980-09-10T00:00:00"/>
    <x v="1383"/>
    <x v="2"/>
    <x v="1"/>
    <x v="4"/>
    <x v="25"/>
  </r>
  <r>
    <x v="1384"/>
    <s v="Ms. Kerry"/>
    <x v="940"/>
    <x v="562"/>
    <x v="0"/>
    <x v="0"/>
    <x v="1"/>
    <x v="3"/>
    <x v="1"/>
    <x v="0"/>
    <x v="1"/>
    <d v="1979-06-02T00:00:00"/>
    <x v="1384"/>
    <x v="1"/>
    <x v="0"/>
    <x v="1"/>
    <x v="9"/>
  </r>
  <r>
    <x v="1385"/>
    <s v="Mr. Ulrich"/>
    <x v="941"/>
    <x v="603"/>
    <x v="0"/>
    <x v="0"/>
    <x v="0"/>
    <x v="0"/>
    <x v="1"/>
    <x v="1"/>
    <x v="0"/>
    <d v="1978-12-29T00:00:00"/>
    <x v="1385"/>
    <x v="0"/>
    <x v="2"/>
    <x v="3"/>
    <x v="9"/>
  </r>
  <r>
    <x v="1386"/>
    <s v="Mr. Justin"/>
    <x v="942"/>
    <x v="92"/>
    <x v="0"/>
    <x v="0"/>
    <x v="0"/>
    <x v="3"/>
    <x v="1"/>
    <x v="1"/>
    <x v="2"/>
    <d v="1987-07-12T00:00:00"/>
    <x v="1386"/>
    <x v="1"/>
    <x v="0"/>
    <x v="13"/>
    <x v="38"/>
  </r>
  <r>
    <x v="1387"/>
    <s v="Ms. Hannah"/>
    <x v="409"/>
    <x v="90"/>
    <x v="0"/>
    <x v="0"/>
    <x v="0"/>
    <x v="0"/>
    <x v="1"/>
    <x v="0"/>
    <x v="2"/>
    <d v="1982-12-18T00:00:00"/>
    <x v="1387"/>
    <x v="1"/>
    <x v="1"/>
    <x v="0"/>
    <x v="37"/>
  </r>
  <r>
    <x v="1388"/>
    <s v="Mr. David"/>
    <x v="852"/>
    <x v="579"/>
    <x v="1"/>
    <x v="0"/>
    <x v="0"/>
    <x v="0"/>
    <x v="1"/>
    <x v="1"/>
    <x v="0"/>
    <d v="1981-12-19T00:00:00"/>
    <x v="1388"/>
    <x v="1"/>
    <x v="2"/>
    <x v="15"/>
    <x v="36"/>
  </r>
  <r>
    <x v="1389"/>
    <s v="Mr. Jim"/>
    <x v="943"/>
    <x v="604"/>
    <x v="0"/>
    <x v="0"/>
    <x v="0"/>
    <x v="0"/>
    <x v="1"/>
    <x v="2"/>
    <x v="0"/>
    <d v="1971-10-11T00:00:00"/>
    <x v="1389"/>
    <x v="1"/>
    <x v="1"/>
    <x v="0"/>
    <x v="14"/>
  </r>
  <r>
    <x v="1390"/>
    <s v="Mr. Joseph"/>
    <x v="944"/>
    <x v="105"/>
    <x v="1"/>
    <x v="0"/>
    <x v="0"/>
    <x v="3"/>
    <x v="1"/>
    <x v="0"/>
    <x v="1"/>
    <d v="1995-09-13T00:00:00"/>
    <x v="1390"/>
    <x v="1"/>
    <x v="1"/>
    <x v="1"/>
    <x v="40"/>
  </r>
  <r>
    <x v="1391"/>
    <s v="Mr. Michael"/>
    <x v="945"/>
    <x v="4"/>
    <x v="1"/>
    <x v="0"/>
    <x v="0"/>
    <x v="0"/>
    <x v="1"/>
    <x v="0"/>
    <x v="2"/>
    <d v="1996-11-24T00:00:00"/>
    <x v="1391"/>
    <x v="1"/>
    <x v="2"/>
    <x v="12"/>
    <x v="45"/>
  </r>
  <r>
    <x v="1392"/>
    <s v="Ms. Gina"/>
    <x v="946"/>
    <x v="105"/>
    <x v="1"/>
    <x v="0"/>
    <x v="0"/>
    <x v="0"/>
    <x v="1"/>
    <x v="2"/>
    <x v="1"/>
    <d v="1976-10-09T00:00:00"/>
    <x v="1392"/>
    <x v="1"/>
    <x v="1"/>
    <x v="3"/>
    <x v="1"/>
  </r>
  <r>
    <x v="1393"/>
    <s v="Ms. Shantel"/>
    <x v="947"/>
    <x v="594"/>
    <x v="0"/>
    <x v="0"/>
    <x v="0"/>
    <x v="0"/>
    <x v="1"/>
    <x v="3"/>
    <x v="0"/>
    <d v="1965-12-27T00:00:00"/>
    <x v="1393"/>
    <x v="2"/>
    <x v="0"/>
    <x v="1"/>
    <x v="11"/>
  </r>
  <r>
    <x v="1394"/>
    <s v="Mr. Brian"/>
    <x v="758"/>
    <x v="197"/>
    <x v="0"/>
    <x v="0"/>
    <x v="0"/>
    <x v="3"/>
    <x v="1"/>
    <x v="0"/>
    <x v="2"/>
    <d v="1998-09-30T00:00:00"/>
    <x v="1394"/>
    <x v="1"/>
    <x v="0"/>
    <x v="8"/>
    <x v="44"/>
  </r>
  <r>
    <x v="1395"/>
    <s v="Mr. Brian"/>
    <x v="948"/>
    <x v="473"/>
    <x v="0"/>
    <x v="0"/>
    <x v="1"/>
    <x v="3"/>
    <x v="1"/>
    <x v="0"/>
    <x v="2"/>
    <d v="1993-08-10T00:00:00"/>
    <x v="1395"/>
    <x v="1"/>
    <x v="2"/>
    <x v="1"/>
    <x v="20"/>
  </r>
  <r>
    <x v="1396"/>
    <s v="Ms. Jessica"/>
    <x v="462"/>
    <x v="1"/>
    <x v="0"/>
    <x v="0"/>
    <x v="0"/>
    <x v="0"/>
    <x v="1"/>
    <x v="0"/>
    <x v="1"/>
    <d v="1980-10-16T00:00:00"/>
    <x v="1396"/>
    <x v="1"/>
    <x v="2"/>
    <x v="2"/>
    <x v="25"/>
  </r>
  <r>
    <x v="1397"/>
    <s v="Mrs. Robyn"/>
    <x v="949"/>
    <x v="85"/>
    <x v="0"/>
    <x v="0"/>
    <x v="0"/>
    <x v="0"/>
    <x v="1"/>
    <x v="0"/>
    <x v="1"/>
    <d v="1999-06-15T00:00:00"/>
    <x v="1397"/>
    <x v="1"/>
    <x v="2"/>
    <x v="11"/>
    <x v="35"/>
  </r>
  <r>
    <x v="1398"/>
    <s v="Ms. Ashley"/>
    <x v="844"/>
    <x v="470"/>
    <x v="0"/>
    <x v="0"/>
    <x v="0"/>
    <x v="0"/>
    <x v="1"/>
    <x v="1"/>
    <x v="2"/>
    <d v="1980-07-24T00:00:00"/>
    <x v="1398"/>
    <x v="1"/>
    <x v="1"/>
    <x v="0"/>
    <x v="25"/>
  </r>
  <r>
    <x v="1399"/>
    <s v="Ms. Dana"/>
    <x v="893"/>
    <x v="103"/>
    <x v="0"/>
    <x v="0"/>
    <x v="0"/>
    <x v="0"/>
    <x v="1"/>
    <x v="0"/>
    <x v="2"/>
    <d v="1980-06-20T00:00:00"/>
    <x v="1399"/>
    <x v="1"/>
    <x v="2"/>
    <x v="2"/>
    <x v="25"/>
  </r>
  <r>
    <x v="1400"/>
    <s v="Ms. Jessica"/>
    <x v="950"/>
    <x v="336"/>
    <x v="1"/>
    <x v="0"/>
    <x v="0"/>
    <x v="0"/>
    <x v="1"/>
    <x v="0"/>
    <x v="1"/>
    <d v="2001-12-13T00:00:00"/>
    <x v="1400"/>
    <x v="1"/>
    <x v="0"/>
    <x v="1"/>
    <x v="47"/>
  </r>
  <r>
    <x v="1401"/>
    <s v="Ms. Lindsey"/>
    <x v="951"/>
    <x v="533"/>
    <x v="0"/>
    <x v="0"/>
    <x v="0"/>
    <x v="0"/>
    <x v="1"/>
    <x v="0"/>
    <x v="0"/>
    <d v="1978-08-24T00:00:00"/>
    <x v="1401"/>
    <x v="1"/>
    <x v="1"/>
    <x v="0"/>
    <x v="9"/>
  </r>
  <r>
    <x v="1402"/>
    <s v="Ms. Kelly"/>
    <x v="419"/>
    <x v="605"/>
    <x v="0"/>
    <x v="0"/>
    <x v="0"/>
    <x v="0"/>
    <x v="1"/>
    <x v="1"/>
    <x v="0"/>
    <d v="1978-11-29T00:00:00"/>
    <x v="1402"/>
    <x v="1"/>
    <x v="2"/>
    <x v="3"/>
    <x v="9"/>
  </r>
  <r>
    <x v="1403"/>
    <s v="Ms. Brooke"/>
    <x v="809"/>
    <x v="606"/>
    <x v="0"/>
    <x v="0"/>
    <x v="0"/>
    <x v="0"/>
    <x v="1"/>
    <x v="1"/>
    <x v="0"/>
    <d v="1978-11-06T00:00:00"/>
    <x v="1403"/>
    <x v="1"/>
    <x v="1"/>
    <x v="3"/>
    <x v="9"/>
  </r>
  <r>
    <x v="1404"/>
    <s v="Ms. Katelyn"/>
    <x v="613"/>
    <x v="607"/>
    <x v="0"/>
    <x v="0"/>
    <x v="0"/>
    <x v="0"/>
    <x v="1"/>
    <x v="1"/>
    <x v="0"/>
    <d v="1978-11-28T00:00:00"/>
    <x v="1404"/>
    <x v="1"/>
    <x v="1"/>
    <x v="3"/>
    <x v="9"/>
  </r>
  <r>
    <x v="1405"/>
    <s v="Mr. Adam"/>
    <x v="645"/>
    <x v="237"/>
    <x v="1"/>
    <x v="0"/>
    <x v="0"/>
    <x v="0"/>
    <x v="1"/>
    <x v="0"/>
    <x v="2"/>
    <d v="1996-09-17T00:00:00"/>
    <x v="1405"/>
    <x v="1"/>
    <x v="0"/>
    <x v="3"/>
    <x v="45"/>
  </r>
  <r>
    <x v="1406"/>
    <s v="Ms. Dana"/>
    <x v="952"/>
    <x v="608"/>
    <x v="0"/>
    <x v="0"/>
    <x v="0"/>
    <x v="0"/>
    <x v="1"/>
    <x v="3"/>
    <x v="0"/>
    <d v="1968-07-03T00:00:00"/>
    <x v="1406"/>
    <x v="2"/>
    <x v="2"/>
    <x v="1"/>
    <x v="0"/>
  </r>
  <r>
    <x v="1407"/>
    <s v="Mr. Eric"/>
    <x v="953"/>
    <x v="21"/>
    <x v="1"/>
    <x v="0"/>
    <x v="1"/>
    <x v="3"/>
    <x v="1"/>
    <x v="0"/>
    <x v="1"/>
    <d v="1997-09-30T00:00:00"/>
    <x v="1407"/>
    <x v="1"/>
    <x v="2"/>
    <x v="1"/>
    <x v="31"/>
  </r>
  <r>
    <x v="1408"/>
    <s v="Mr. Matthew"/>
    <x v="954"/>
    <x v="609"/>
    <x v="1"/>
    <x v="0"/>
    <x v="0"/>
    <x v="0"/>
    <x v="1"/>
    <x v="2"/>
    <x v="0"/>
    <d v="1967-07-17T00:00:00"/>
    <x v="1408"/>
    <x v="2"/>
    <x v="2"/>
    <x v="0"/>
    <x v="22"/>
  </r>
  <r>
    <x v="1409"/>
    <s v="Mr. Eoghan"/>
    <x v="955"/>
    <x v="259"/>
    <x v="0"/>
    <x v="0"/>
    <x v="0"/>
    <x v="0"/>
    <x v="1"/>
    <x v="0"/>
    <x v="1"/>
    <d v="1994-08-14T00:00:00"/>
    <x v="1409"/>
    <x v="1"/>
    <x v="2"/>
    <x v="13"/>
    <x v="6"/>
  </r>
  <r>
    <x v="1410"/>
    <s v="Ms. Pamela"/>
    <x v="956"/>
    <x v="120"/>
    <x v="1"/>
    <x v="0"/>
    <x v="0"/>
    <x v="3"/>
    <x v="1"/>
    <x v="1"/>
    <x v="2"/>
    <d v="1988-12-15T00:00:00"/>
    <x v="1410"/>
    <x v="1"/>
    <x v="2"/>
    <x v="1"/>
    <x v="23"/>
  </r>
  <r>
    <x v="1411"/>
    <s v="Ms. Lindsey"/>
    <x v="43"/>
    <x v="335"/>
    <x v="0"/>
    <x v="0"/>
    <x v="0"/>
    <x v="3"/>
    <x v="1"/>
    <x v="0"/>
    <x v="2"/>
    <d v="1984-08-22T00:00:00"/>
    <x v="1411"/>
    <x v="1"/>
    <x v="2"/>
    <x v="1"/>
    <x v="32"/>
  </r>
  <r>
    <x v="1412"/>
    <s v="Ms. Kassie"/>
    <x v="957"/>
    <x v="96"/>
    <x v="0"/>
    <x v="0"/>
    <x v="0"/>
    <x v="0"/>
    <x v="1"/>
    <x v="2"/>
    <x v="0"/>
    <d v="1978-12-14T00:00:00"/>
    <x v="1412"/>
    <x v="1"/>
    <x v="1"/>
    <x v="0"/>
    <x v="9"/>
  </r>
  <r>
    <x v="1413"/>
    <s v="Mr. Matthew"/>
    <x v="958"/>
    <x v="268"/>
    <x v="1"/>
    <x v="0"/>
    <x v="0"/>
    <x v="0"/>
    <x v="1"/>
    <x v="2"/>
    <x v="1"/>
    <d v="1976-10-10T00:00:00"/>
    <x v="1413"/>
    <x v="2"/>
    <x v="1"/>
    <x v="1"/>
    <x v="1"/>
  </r>
  <r>
    <x v="1414"/>
    <s v="Mr. Ruben"/>
    <x v="275"/>
    <x v="308"/>
    <x v="0"/>
    <x v="0"/>
    <x v="0"/>
    <x v="0"/>
    <x v="1"/>
    <x v="1"/>
    <x v="0"/>
    <d v="1978-10-18T00:00:00"/>
    <x v="1414"/>
    <x v="1"/>
    <x v="0"/>
    <x v="1"/>
    <x v="9"/>
  </r>
  <r>
    <x v="1415"/>
    <s v="Mr. Kevin"/>
    <x v="404"/>
    <x v="331"/>
    <x v="1"/>
    <x v="0"/>
    <x v="1"/>
    <x v="3"/>
    <x v="1"/>
    <x v="1"/>
    <x v="1"/>
    <d v="1983-07-10T00:00:00"/>
    <x v="1415"/>
    <x v="2"/>
    <x v="2"/>
    <x v="3"/>
    <x v="33"/>
  </r>
  <r>
    <x v="1416"/>
    <s v="Ms. Lindsay"/>
    <x v="959"/>
    <x v="148"/>
    <x v="1"/>
    <x v="0"/>
    <x v="1"/>
    <x v="3"/>
    <x v="1"/>
    <x v="0"/>
    <x v="1"/>
    <d v="1997-10-28T00:00:00"/>
    <x v="1416"/>
    <x v="1"/>
    <x v="1"/>
    <x v="1"/>
    <x v="31"/>
  </r>
  <r>
    <x v="1417"/>
    <s v="Mrs. Amanda"/>
    <x v="960"/>
    <x v="27"/>
    <x v="1"/>
    <x v="0"/>
    <x v="0"/>
    <x v="3"/>
    <x v="1"/>
    <x v="1"/>
    <x v="2"/>
    <d v="1988-12-15T00:00:00"/>
    <x v="1417"/>
    <x v="1"/>
    <x v="0"/>
    <x v="14"/>
    <x v="23"/>
  </r>
  <r>
    <x v="1418"/>
    <s v="Mr. James"/>
    <x v="961"/>
    <x v="191"/>
    <x v="1"/>
    <x v="0"/>
    <x v="0"/>
    <x v="0"/>
    <x v="1"/>
    <x v="0"/>
    <x v="2"/>
    <d v="1996-06-14T00:00:00"/>
    <x v="1418"/>
    <x v="1"/>
    <x v="0"/>
    <x v="1"/>
    <x v="45"/>
  </r>
  <r>
    <x v="1419"/>
    <s v="Mr. Samuel"/>
    <x v="962"/>
    <x v="137"/>
    <x v="1"/>
    <x v="0"/>
    <x v="0"/>
    <x v="0"/>
    <x v="1"/>
    <x v="2"/>
    <x v="0"/>
    <d v="1967-08-04T00:00:00"/>
    <x v="1419"/>
    <x v="2"/>
    <x v="0"/>
    <x v="0"/>
    <x v="22"/>
  </r>
  <r>
    <x v="1420"/>
    <s v="Ms. Jenni"/>
    <x v="963"/>
    <x v="87"/>
    <x v="1"/>
    <x v="0"/>
    <x v="0"/>
    <x v="0"/>
    <x v="1"/>
    <x v="0"/>
    <x v="1"/>
    <d v="2001-06-01T00:00:00"/>
    <x v="1420"/>
    <x v="1"/>
    <x v="2"/>
    <x v="1"/>
    <x v="21"/>
  </r>
  <r>
    <x v="1421"/>
    <s v="Mr. Estuardo"/>
    <x v="964"/>
    <x v="119"/>
    <x v="0"/>
    <x v="0"/>
    <x v="0"/>
    <x v="0"/>
    <x v="1"/>
    <x v="0"/>
    <x v="1"/>
    <d v="1977-09-30T00:00:00"/>
    <x v="1421"/>
    <x v="2"/>
    <x v="0"/>
    <x v="6"/>
    <x v="29"/>
  </r>
  <r>
    <x v="1422"/>
    <s v="Mr. Brett"/>
    <x v="742"/>
    <x v="231"/>
    <x v="0"/>
    <x v="0"/>
    <x v="0"/>
    <x v="0"/>
    <x v="1"/>
    <x v="0"/>
    <x v="1"/>
    <d v="1977-09-25T00:00:00"/>
    <x v="1422"/>
    <x v="2"/>
    <x v="1"/>
    <x v="3"/>
    <x v="29"/>
  </r>
  <r>
    <x v="1423"/>
    <s v="Ms. Sharon"/>
    <x v="965"/>
    <x v="21"/>
    <x v="0"/>
    <x v="0"/>
    <x v="0"/>
    <x v="0"/>
    <x v="1"/>
    <x v="0"/>
    <x v="1"/>
    <d v="1980-07-07T00:00:00"/>
    <x v="1423"/>
    <x v="1"/>
    <x v="0"/>
    <x v="1"/>
    <x v="25"/>
  </r>
  <r>
    <x v="1424"/>
    <s v="Mr. Jacob"/>
    <x v="927"/>
    <x v="208"/>
    <x v="0"/>
    <x v="0"/>
    <x v="1"/>
    <x v="3"/>
    <x v="1"/>
    <x v="0"/>
    <x v="1"/>
    <d v="1979-09-01T00:00:00"/>
    <x v="1424"/>
    <x v="2"/>
    <x v="2"/>
    <x v="3"/>
    <x v="18"/>
  </r>
  <r>
    <x v="1425"/>
    <s v="Mr. Scott"/>
    <x v="117"/>
    <x v="155"/>
    <x v="0"/>
    <x v="0"/>
    <x v="0"/>
    <x v="0"/>
    <x v="1"/>
    <x v="0"/>
    <x v="1"/>
    <d v="1977-08-25T00:00:00"/>
    <x v="1425"/>
    <x v="2"/>
    <x v="2"/>
    <x v="3"/>
    <x v="29"/>
  </r>
  <r>
    <x v="1426"/>
    <s v="Ms. Brooke"/>
    <x v="308"/>
    <x v="418"/>
    <x v="0"/>
    <x v="0"/>
    <x v="0"/>
    <x v="0"/>
    <x v="1"/>
    <x v="1"/>
    <x v="0"/>
    <d v="1978-12-02T00:00:00"/>
    <x v="1426"/>
    <x v="1"/>
    <x v="0"/>
    <x v="1"/>
    <x v="9"/>
  </r>
  <r>
    <x v="1427"/>
    <s v="Ms. Kaye"/>
    <x v="421"/>
    <x v="154"/>
    <x v="0"/>
    <x v="0"/>
    <x v="0"/>
    <x v="0"/>
    <x v="1"/>
    <x v="1"/>
    <x v="0"/>
    <d v="1978-11-12T00:00:00"/>
    <x v="1427"/>
    <x v="1"/>
    <x v="2"/>
    <x v="1"/>
    <x v="9"/>
  </r>
  <r>
    <x v="1428"/>
    <s v="Ms. Carolyn"/>
    <x v="97"/>
    <x v="109"/>
    <x v="1"/>
    <x v="0"/>
    <x v="1"/>
    <x v="3"/>
    <x v="1"/>
    <x v="0"/>
    <x v="1"/>
    <d v="1983-09-19T00:00:00"/>
    <x v="1428"/>
    <x v="1"/>
    <x v="2"/>
    <x v="3"/>
    <x v="33"/>
  </r>
  <r>
    <x v="1429"/>
    <s v="Mr. Daniel"/>
    <x v="966"/>
    <x v="568"/>
    <x v="0"/>
    <x v="0"/>
    <x v="0"/>
    <x v="0"/>
    <x v="1"/>
    <x v="3"/>
    <x v="0"/>
    <d v="1965-12-05T00:00:00"/>
    <x v="1429"/>
    <x v="2"/>
    <x v="2"/>
    <x v="0"/>
    <x v="11"/>
  </r>
  <r>
    <x v="1430"/>
    <s v="Mrs. Laurie"/>
    <x v="967"/>
    <x v="226"/>
    <x v="0"/>
    <x v="0"/>
    <x v="1"/>
    <x v="3"/>
    <x v="1"/>
    <x v="0"/>
    <x v="2"/>
    <d v="1993-07-22T00:00:00"/>
    <x v="1430"/>
    <x v="1"/>
    <x v="2"/>
    <x v="11"/>
    <x v="20"/>
  </r>
  <r>
    <x v="1431"/>
    <s v="Ms. Nicole"/>
    <x v="680"/>
    <x v="541"/>
    <x v="1"/>
    <x v="0"/>
    <x v="0"/>
    <x v="0"/>
    <x v="1"/>
    <x v="0"/>
    <x v="0"/>
    <d v="1981-11-24T00:00:00"/>
    <x v="1431"/>
    <x v="1"/>
    <x v="1"/>
    <x v="3"/>
    <x v="36"/>
  </r>
  <r>
    <x v="1432"/>
    <s v="Ms. Shelby"/>
    <x v="968"/>
    <x v="154"/>
    <x v="0"/>
    <x v="0"/>
    <x v="0"/>
    <x v="0"/>
    <x v="1"/>
    <x v="3"/>
    <x v="0"/>
    <d v="1965-12-09T00:00:00"/>
    <x v="1432"/>
    <x v="2"/>
    <x v="0"/>
    <x v="0"/>
    <x v="11"/>
  </r>
  <r>
    <x v="1433"/>
    <s v="Ms. Allison"/>
    <x v="860"/>
    <x v="402"/>
    <x v="1"/>
    <x v="0"/>
    <x v="0"/>
    <x v="0"/>
    <x v="1"/>
    <x v="0"/>
    <x v="0"/>
    <d v="1981-07-16T00:00:00"/>
    <x v="1433"/>
    <x v="1"/>
    <x v="0"/>
    <x v="2"/>
    <x v="36"/>
  </r>
  <r>
    <x v="1434"/>
    <s v="Ms. Leticia"/>
    <x v="969"/>
    <x v="21"/>
    <x v="1"/>
    <x v="0"/>
    <x v="1"/>
    <x v="3"/>
    <x v="1"/>
    <x v="2"/>
    <x v="1"/>
    <d v="1983-06-21T00:00:00"/>
    <x v="1434"/>
    <x v="1"/>
    <x v="2"/>
    <x v="1"/>
    <x v="33"/>
  </r>
  <r>
    <x v="1435"/>
    <s v="Mr. John"/>
    <x v="970"/>
    <x v="229"/>
    <x v="0"/>
    <x v="0"/>
    <x v="1"/>
    <x v="3"/>
    <x v="1"/>
    <x v="0"/>
    <x v="1"/>
    <d v="1993-10-05T00:00:00"/>
    <x v="1435"/>
    <x v="1"/>
    <x v="2"/>
    <x v="13"/>
    <x v="20"/>
  </r>
  <r>
    <x v="1436"/>
    <s v="Ms. April"/>
    <x v="98"/>
    <x v="150"/>
    <x v="0"/>
    <x v="0"/>
    <x v="0"/>
    <x v="0"/>
    <x v="1"/>
    <x v="0"/>
    <x v="2"/>
    <d v="1977-12-01T00:00:00"/>
    <x v="1436"/>
    <x v="1"/>
    <x v="1"/>
    <x v="3"/>
    <x v="29"/>
  </r>
  <r>
    <x v="1437"/>
    <s v="Ms. Ashley"/>
    <x v="971"/>
    <x v="331"/>
    <x v="0"/>
    <x v="0"/>
    <x v="1"/>
    <x v="3"/>
    <x v="1"/>
    <x v="0"/>
    <x v="1"/>
    <d v="1979-06-26T00:00:00"/>
    <x v="1437"/>
    <x v="1"/>
    <x v="1"/>
    <x v="0"/>
    <x v="18"/>
  </r>
  <r>
    <x v="1438"/>
    <s v="Ms. Madeleine"/>
    <x v="382"/>
    <x v="328"/>
    <x v="0"/>
    <x v="0"/>
    <x v="0"/>
    <x v="0"/>
    <x v="1"/>
    <x v="0"/>
    <x v="2"/>
    <d v="1977-12-18T00:00:00"/>
    <x v="1438"/>
    <x v="1"/>
    <x v="1"/>
    <x v="3"/>
    <x v="29"/>
  </r>
  <r>
    <x v="1439"/>
    <s v="Ms. Nelly"/>
    <x v="421"/>
    <x v="179"/>
    <x v="1"/>
    <x v="0"/>
    <x v="0"/>
    <x v="3"/>
    <x v="1"/>
    <x v="1"/>
    <x v="0"/>
    <d v="1986-06-15T00:00:00"/>
    <x v="1439"/>
    <x v="1"/>
    <x v="2"/>
    <x v="1"/>
    <x v="26"/>
  </r>
  <r>
    <x v="1440"/>
    <s v="Ms. Meredith"/>
    <x v="801"/>
    <x v="173"/>
    <x v="0"/>
    <x v="0"/>
    <x v="1"/>
    <x v="3"/>
    <x v="1"/>
    <x v="1"/>
    <x v="2"/>
    <d v="1979-09-19T00:00:00"/>
    <x v="1440"/>
    <x v="1"/>
    <x v="0"/>
    <x v="3"/>
    <x v="18"/>
  </r>
  <r>
    <x v="1441"/>
    <s v="Mr. Kevin"/>
    <x v="972"/>
    <x v="99"/>
    <x v="0"/>
    <x v="0"/>
    <x v="0"/>
    <x v="3"/>
    <x v="1"/>
    <x v="1"/>
    <x v="1"/>
    <d v="1984-07-25T00:00:00"/>
    <x v="1441"/>
    <x v="1"/>
    <x v="1"/>
    <x v="1"/>
    <x v="32"/>
  </r>
  <r>
    <x v="1442"/>
    <s v="Ms. Lisa"/>
    <x v="369"/>
    <x v="330"/>
    <x v="0"/>
    <x v="0"/>
    <x v="1"/>
    <x v="3"/>
    <x v="1"/>
    <x v="1"/>
    <x v="1"/>
    <d v="1979-06-19T00:00:00"/>
    <x v="1442"/>
    <x v="1"/>
    <x v="0"/>
    <x v="2"/>
    <x v="18"/>
  </r>
  <r>
    <x v="1443"/>
    <s v="Ms. Katherine"/>
    <x v="973"/>
    <x v="189"/>
    <x v="0"/>
    <x v="1"/>
    <x v="0"/>
    <x v="3"/>
    <x v="1"/>
    <x v="1"/>
    <x v="2"/>
    <d v="2004-11-15T00:00:00"/>
    <x v="1443"/>
    <x v="1"/>
    <x v="2"/>
    <x v="2"/>
    <x v="41"/>
  </r>
  <r>
    <x v="1444"/>
    <s v="Mr. Steve"/>
    <x v="974"/>
    <x v="584"/>
    <x v="0"/>
    <x v="0"/>
    <x v="0"/>
    <x v="0"/>
    <x v="1"/>
    <x v="3"/>
    <x v="0"/>
    <d v="1965-07-11T00:00:00"/>
    <x v="1444"/>
    <x v="2"/>
    <x v="0"/>
    <x v="1"/>
    <x v="11"/>
  </r>
  <r>
    <x v="1445"/>
    <s v="Ms. Kate"/>
    <x v="387"/>
    <x v="67"/>
    <x v="0"/>
    <x v="0"/>
    <x v="0"/>
    <x v="1"/>
    <x v="1"/>
    <x v="2"/>
    <x v="2"/>
    <d v="1972-08-11T00:00:00"/>
    <x v="1445"/>
    <x v="1"/>
    <x v="0"/>
    <x v="1"/>
    <x v="28"/>
  </r>
  <r>
    <x v="1446"/>
    <s v="Ms. Beth"/>
    <x v="975"/>
    <x v="405"/>
    <x v="0"/>
    <x v="0"/>
    <x v="0"/>
    <x v="0"/>
    <x v="1"/>
    <x v="3"/>
    <x v="0"/>
    <d v="1965-06-25T00:00:00"/>
    <x v="1446"/>
    <x v="2"/>
    <x v="1"/>
    <x v="0"/>
    <x v="11"/>
  </r>
  <r>
    <x v="1447"/>
    <s v="Ms. Katharine"/>
    <x v="976"/>
    <x v="610"/>
    <x v="0"/>
    <x v="0"/>
    <x v="0"/>
    <x v="0"/>
    <x v="1"/>
    <x v="3"/>
    <x v="0"/>
    <d v="1965-06-06T00:00:00"/>
    <x v="1447"/>
    <x v="2"/>
    <x v="0"/>
    <x v="0"/>
    <x v="13"/>
  </r>
  <r>
    <x v="1448"/>
    <s v="Ms. Heather"/>
    <x v="977"/>
    <x v="206"/>
    <x v="1"/>
    <x v="0"/>
    <x v="0"/>
    <x v="1"/>
    <x v="1"/>
    <x v="3"/>
    <x v="2"/>
    <d v="1966-12-26T00:00:00"/>
    <x v="1448"/>
    <x v="2"/>
    <x v="1"/>
    <x v="1"/>
    <x v="24"/>
  </r>
  <r>
    <x v="1449"/>
    <s v="Ms. Desiree"/>
    <x v="292"/>
    <x v="10"/>
    <x v="1"/>
    <x v="0"/>
    <x v="0"/>
    <x v="0"/>
    <x v="1"/>
    <x v="1"/>
    <x v="1"/>
    <d v="1985-11-02T00:00:00"/>
    <x v="1449"/>
    <x v="1"/>
    <x v="1"/>
    <x v="1"/>
    <x v="17"/>
  </r>
  <r>
    <x v="1450"/>
    <s v="Mr. Peter"/>
    <x v="978"/>
    <x v="473"/>
    <x v="1"/>
    <x v="0"/>
    <x v="0"/>
    <x v="0"/>
    <x v="1"/>
    <x v="2"/>
    <x v="2"/>
    <d v="1976-12-18T00:00:00"/>
    <x v="1450"/>
    <x v="1"/>
    <x v="1"/>
    <x v="0"/>
    <x v="1"/>
  </r>
  <r>
    <x v="1451"/>
    <s v="Mr. Adam"/>
    <x v="29"/>
    <x v="531"/>
    <x v="1"/>
    <x v="0"/>
    <x v="0"/>
    <x v="0"/>
    <x v="1"/>
    <x v="0"/>
    <x v="0"/>
    <d v="1981-08-04T00:00:00"/>
    <x v="1451"/>
    <x v="2"/>
    <x v="0"/>
    <x v="1"/>
    <x v="36"/>
  </r>
  <r>
    <x v="1452"/>
    <s v="Mr. Jeremy"/>
    <x v="979"/>
    <x v="317"/>
    <x v="0"/>
    <x v="0"/>
    <x v="0"/>
    <x v="1"/>
    <x v="1"/>
    <x v="2"/>
    <x v="0"/>
    <d v="1973-10-25T00:00:00"/>
    <x v="1452"/>
    <x v="1"/>
    <x v="2"/>
    <x v="0"/>
    <x v="30"/>
  </r>
  <r>
    <x v="1453"/>
    <s v="Mr. Adam"/>
    <x v="54"/>
    <x v="611"/>
    <x v="1"/>
    <x v="0"/>
    <x v="0"/>
    <x v="0"/>
    <x v="1"/>
    <x v="0"/>
    <x v="0"/>
    <d v="1981-06-13T00:00:00"/>
    <x v="1453"/>
    <x v="2"/>
    <x v="0"/>
    <x v="1"/>
    <x v="36"/>
  </r>
  <r>
    <x v="1454"/>
    <s v="Mr. Jon"/>
    <x v="375"/>
    <x v="612"/>
    <x v="1"/>
    <x v="0"/>
    <x v="0"/>
    <x v="0"/>
    <x v="1"/>
    <x v="0"/>
    <x v="0"/>
    <d v="1981-08-14T00:00:00"/>
    <x v="1454"/>
    <x v="2"/>
    <x v="2"/>
    <x v="1"/>
    <x v="36"/>
  </r>
  <r>
    <x v="1455"/>
    <s v="Mr. Steven"/>
    <x v="980"/>
    <x v="3"/>
    <x v="0"/>
    <x v="0"/>
    <x v="0"/>
    <x v="0"/>
    <x v="1"/>
    <x v="1"/>
    <x v="1"/>
    <d v="1982-07-24T00:00:00"/>
    <x v="1455"/>
    <x v="1"/>
    <x v="1"/>
    <x v="0"/>
    <x v="37"/>
  </r>
  <r>
    <x v="1456"/>
    <s v="Ms. Jessica"/>
    <x v="981"/>
    <x v="525"/>
    <x v="1"/>
    <x v="0"/>
    <x v="0"/>
    <x v="3"/>
    <x v="1"/>
    <x v="1"/>
    <x v="0"/>
    <d v="1986-09-02T00:00:00"/>
    <x v="1456"/>
    <x v="1"/>
    <x v="0"/>
    <x v="0"/>
    <x v="26"/>
  </r>
  <r>
    <x v="1457"/>
    <s v="Ms. Ashley"/>
    <x v="905"/>
    <x v="592"/>
    <x v="1"/>
    <x v="0"/>
    <x v="0"/>
    <x v="3"/>
    <x v="1"/>
    <x v="2"/>
    <x v="0"/>
    <d v="1986-07-13T00:00:00"/>
    <x v="1457"/>
    <x v="1"/>
    <x v="1"/>
    <x v="2"/>
    <x v="26"/>
  </r>
  <r>
    <x v="1458"/>
    <s v="Mr. Arturo"/>
    <x v="982"/>
    <x v="538"/>
    <x v="0"/>
    <x v="0"/>
    <x v="0"/>
    <x v="0"/>
    <x v="1"/>
    <x v="2"/>
    <x v="2"/>
    <d v="1977-09-15T00:00:00"/>
    <x v="1458"/>
    <x v="2"/>
    <x v="0"/>
    <x v="1"/>
    <x v="29"/>
  </r>
  <r>
    <x v="1459"/>
    <s v="Mr. Ketil"/>
    <x v="983"/>
    <x v="161"/>
    <x v="0"/>
    <x v="0"/>
    <x v="0"/>
    <x v="0"/>
    <x v="1"/>
    <x v="1"/>
    <x v="2"/>
    <d v="1991-06-28T00:00:00"/>
    <x v="1459"/>
    <x v="1"/>
    <x v="2"/>
    <x v="13"/>
    <x v="42"/>
  </r>
  <r>
    <x v="1460"/>
    <s v="Ms. Katie"/>
    <x v="141"/>
    <x v="358"/>
    <x v="1"/>
    <x v="0"/>
    <x v="1"/>
    <x v="3"/>
    <x v="1"/>
    <x v="0"/>
    <x v="2"/>
    <d v="1983-11-21T00:00:00"/>
    <x v="1460"/>
    <x v="1"/>
    <x v="0"/>
    <x v="1"/>
    <x v="33"/>
  </r>
  <r>
    <x v="1461"/>
    <s v="Ms. Christi"/>
    <x v="984"/>
    <x v="176"/>
    <x v="1"/>
    <x v="0"/>
    <x v="1"/>
    <x v="3"/>
    <x v="1"/>
    <x v="1"/>
    <x v="2"/>
    <d v="1983-08-11T00:00:00"/>
    <x v="1461"/>
    <x v="1"/>
    <x v="0"/>
    <x v="1"/>
    <x v="33"/>
  </r>
  <r>
    <x v="1462"/>
    <s v="Mr. Alan"/>
    <x v="98"/>
    <x v="495"/>
    <x v="0"/>
    <x v="0"/>
    <x v="0"/>
    <x v="0"/>
    <x v="1"/>
    <x v="0"/>
    <x v="2"/>
    <d v="1982-09-14T00:00:00"/>
    <x v="1462"/>
    <x v="2"/>
    <x v="2"/>
    <x v="3"/>
    <x v="37"/>
  </r>
  <r>
    <x v="1463"/>
    <s v="Mr. Edivaldo"/>
    <x v="985"/>
    <x v="613"/>
    <x v="0"/>
    <x v="0"/>
    <x v="0"/>
    <x v="0"/>
    <x v="1"/>
    <x v="2"/>
    <x v="0"/>
    <d v="1968-08-26T00:00:00"/>
    <x v="1463"/>
    <x v="2"/>
    <x v="0"/>
    <x v="0"/>
    <x v="0"/>
  </r>
  <r>
    <x v="1464"/>
    <s v="Ms. Eve"/>
    <x v="813"/>
    <x v="433"/>
    <x v="1"/>
    <x v="0"/>
    <x v="0"/>
    <x v="3"/>
    <x v="1"/>
    <x v="2"/>
    <x v="0"/>
    <d v="1975-07-19T00:00:00"/>
    <x v="1464"/>
    <x v="1"/>
    <x v="0"/>
    <x v="0"/>
    <x v="27"/>
  </r>
  <r>
    <x v="1465"/>
    <s v="Mr. Devin"/>
    <x v="393"/>
    <x v="105"/>
    <x v="0"/>
    <x v="0"/>
    <x v="0"/>
    <x v="0"/>
    <x v="1"/>
    <x v="2"/>
    <x v="1"/>
    <d v="1982-08-16T00:00:00"/>
    <x v="1465"/>
    <x v="2"/>
    <x v="2"/>
    <x v="4"/>
    <x v="37"/>
  </r>
  <r>
    <x v="1466"/>
    <s v="Mr. Shaun"/>
    <x v="160"/>
    <x v="143"/>
    <x v="0"/>
    <x v="0"/>
    <x v="0"/>
    <x v="0"/>
    <x v="1"/>
    <x v="0"/>
    <x v="2"/>
    <d v="1980-09-30T00:00:00"/>
    <x v="1466"/>
    <x v="1"/>
    <x v="0"/>
    <x v="0"/>
    <x v="25"/>
  </r>
  <r>
    <x v="1467"/>
    <s v="Mr. Adrian"/>
    <x v="63"/>
    <x v="192"/>
    <x v="0"/>
    <x v="0"/>
    <x v="0"/>
    <x v="0"/>
    <x v="1"/>
    <x v="0"/>
    <x v="2"/>
    <d v="1980-10-07T00:00:00"/>
    <x v="1467"/>
    <x v="1"/>
    <x v="1"/>
    <x v="0"/>
    <x v="25"/>
  </r>
  <r>
    <x v="1468"/>
    <s v="Mr. Andrew"/>
    <x v="184"/>
    <x v="614"/>
    <x v="0"/>
    <x v="0"/>
    <x v="0"/>
    <x v="0"/>
    <x v="1"/>
    <x v="0"/>
    <x v="2"/>
    <d v="1980-06-22T00:00:00"/>
    <x v="1468"/>
    <x v="1"/>
    <x v="2"/>
    <x v="3"/>
    <x v="25"/>
  </r>
  <r>
    <x v="1469"/>
    <s v="Ms. Mallory"/>
    <x v="237"/>
    <x v="488"/>
    <x v="1"/>
    <x v="0"/>
    <x v="0"/>
    <x v="0"/>
    <x v="1"/>
    <x v="1"/>
    <x v="0"/>
    <d v="1981-07-17T00:00:00"/>
    <x v="1469"/>
    <x v="1"/>
    <x v="1"/>
    <x v="1"/>
    <x v="36"/>
  </r>
  <r>
    <x v="1470"/>
    <s v="Mr. Shawn"/>
    <x v="9"/>
    <x v="537"/>
    <x v="0"/>
    <x v="0"/>
    <x v="0"/>
    <x v="0"/>
    <x v="1"/>
    <x v="0"/>
    <x v="0"/>
    <d v="1978-09-06T00:00:00"/>
    <x v="1470"/>
    <x v="2"/>
    <x v="2"/>
    <x v="0"/>
    <x v="9"/>
  </r>
  <r>
    <x v="1471"/>
    <s v="Ms. Sarah"/>
    <x v="378"/>
    <x v="27"/>
    <x v="0"/>
    <x v="0"/>
    <x v="0"/>
    <x v="3"/>
    <x v="1"/>
    <x v="1"/>
    <x v="2"/>
    <d v="1984-06-29T00:00:00"/>
    <x v="1471"/>
    <x v="1"/>
    <x v="2"/>
    <x v="3"/>
    <x v="32"/>
  </r>
  <r>
    <x v="1472"/>
    <s v="Mr. Josh"/>
    <x v="884"/>
    <x v="401"/>
    <x v="0"/>
    <x v="0"/>
    <x v="0"/>
    <x v="0"/>
    <x v="1"/>
    <x v="0"/>
    <x v="0"/>
    <d v="1978-07-30T00:00:00"/>
    <x v="1472"/>
    <x v="1"/>
    <x v="0"/>
    <x v="0"/>
    <x v="9"/>
  </r>
  <r>
    <x v="1473"/>
    <s v="Mr. Johann"/>
    <x v="986"/>
    <x v="436"/>
    <x v="1"/>
    <x v="0"/>
    <x v="0"/>
    <x v="0"/>
    <x v="1"/>
    <x v="2"/>
    <x v="2"/>
    <d v="1976-06-24T00:00:00"/>
    <x v="1473"/>
    <x v="2"/>
    <x v="2"/>
    <x v="3"/>
    <x v="1"/>
  </r>
  <r>
    <x v="1474"/>
    <s v="Ms. Robin"/>
    <x v="422"/>
    <x v="100"/>
    <x v="0"/>
    <x v="0"/>
    <x v="0"/>
    <x v="3"/>
    <x v="1"/>
    <x v="1"/>
    <x v="1"/>
    <d v="1984-11-21T00:00:00"/>
    <x v="1474"/>
    <x v="1"/>
    <x v="2"/>
    <x v="2"/>
    <x v="32"/>
  </r>
  <r>
    <x v="1475"/>
    <s v="Mr. Kyle"/>
    <x v="488"/>
    <x v="332"/>
    <x v="0"/>
    <x v="0"/>
    <x v="0"/>
    <x v="0"/>
    <x v="1"/>
    <x v="0"/>
    <x v="2"/>
    <d v="1999-08-08T00:00:00"/>
    <x v="1475"/>
    <x v="1"/>
    <x v="1"/>
    <x v="12"/>
    <x v="35"/>
  </r>
  <r>
    <x v="1476"/>
    <s v="Ms. Alison"/>
    <x v="387"/>
    <x v="184"/>
    <x v="0"/>
    <x v="0"/>
    <x v="0"/>
    <x v="3"/>
    <x v="1"/>
    <x v="2"/>
    <x v="1"/>
    <d v="1984-07-07T00:00:00"/>
    <x v="1476"/>
    <x v="1"/>
    <x v="1"/>
    <x v="2"/>
    <x v="32"/>
  </r>
  <r>
    <x v="1477"/>
    <s v="Mr. Michael"/>
    <x v="987"/>
    <x v="316"/>
    <x v="0"/>
    <x v="0"/>
    <x v="1"/>
    <x v="3"/>
    <x v="1"/>
    <x v="0"/>
    <x v="2"/>
    <d v="1993-08-01T00:00:00"/>
    <x v="1477"/>
    <x v="1"/>
    <x v="2"/>
    <x v="13"/>
    <x v="20"/>
  </r>
  <r>
    <x v="1478"/>
    <s v="Mr. Byron"/>
    <x v="988"/>
    <x v="379"/>
    <x v="0"/>
    <x v="0"/>
    <x v="0"/>
    <x v="0"/>
    <x v="1"/>
    <x v="2"/>
    <x v="0"/>
    <d v="1968-06-29T00:00:00"/>
    <x v="1478"/>
    <x v="2"/>
    <x v="2"/>
    <x v="0"/>
    <x v="0"/>
  </r>
  <r>
    <x v="1479"/>
    <s v="Ms. Carine"/>
    <x v="989"/>
    <x v="267"/>
    <x v="0"/>
    <x v="0"/>
    <x v="0"/>
    <x v="3"/>
    <x v="1"/>
    <x v="1"/>
    <x v="2"/>
    <d v="1987-08-11T00:00:00"/>
    <x v="1479"/>
    <x v="1"/>
    <x v="1"/>
    <x v="1"/>
    <x v="38"/>
  </r>
  <r>
    <x v="1480"/>
    <s v="Mr. Nathaniel"/>
    <x v="990"/>
    <x v="427"/>
    <x v="0"/>
    <x v="0"/>
    <x v="0"/>
    <x v="3"/>
    <x v="1"/>
    <x v="0"/>
    <x v="1"/>
    <d v="1992-06-18T00:00:00"/>
    <x v="1480"/>
    <x v="1"/>
    <x v="2"/>
    <x v="1"/>
    <x v="34"/>
  </r>
  <r>
    <x v="1481"/>
    <s v="Ms. Lindsay"/>
    <x v="247"/>
    <x v="144"/>
    <x v="0"/>
    <x v="0"/>
    <x v="0"/>
    <x v="0"/>
    <x v="1"/>
    <x v="1"/>
    <x v="2"/>
    <d v="1982-10-06T00:00:00"/>
    <x v="1481"/>
    <x v="1"/>
    <x v="0"/>
    <x v="2"/>
    <x v="37"/>
  </r>
  <r>
    <x v="1482"/>
    <s v="Mr. Justin"/>
    <x v="991"/>
    <x v="615"/>
    <x v="0"/>
    <x v="0"/>
    <x v="0"/>
    <x v="0"/>
    <x v="1"/>
    <x v="2"/>
    <x v="0"/>
    <d v="1978-06-24T00:00:00"/>
    <x v="1482"/>
    <x v="1"/>
    <x v="2"/>
    <x v="0"/>
    <x v="9"/>
  </r>
  <r>
    <x v="1483"/>
    <s v="Ms. Casey"/>
    <x v="683"/>
    <x v="176"/>
    <x v="0"/>
    <x v="0"/>
    <x v="0"/>
    <x v="0"/>
    <x v="1"/>
    <x v="1"/>
    <x v="2"/>
    <d v="1980-06-28T00:00:00"/>
    <x v="1483"/>
    <x v="1"/>
    <x v="0"/>
    <x v="3"/>
    <x v="25"/>
  </r>
  <r>
    <x v="1484"/>
    <s v="Ms. Amanda"/>
    <x v="992"/>
    <x v="196"/>
    <x v="0"/>
    <x v="0"/>
    <x v="0"/>
    <x v="0"/>
    <x v="1"/>
    <x v="0"/>
    <x v="2"/>
    <d v="1980-07-21T00:00:00"/>
    <x v="1484"/>
    <x v="1"/>
    <x v="1"/>
    <x v="2"/>
    <x v="25"/>
  </r>
  <r>
    <x v="1485"/>
    <s v="Ms. Ayako"/>
    <x v="993"/>
    <x v="507"/>
    <x v="0"/>
    <x v="0"/>
    <x v="0"/>
    <x v="0"/>
    <x v="1"/>
    <x v="1"/>
    <x v="2"/>
    <d v="1980-10-22T00:00:00"/>
    <x v="1485"/>
    <x v="1"/>
    <x v="0"/>
    <x v="0"/>
    <x v="25"/>
  </r>
  <r>
    <x v="1486"/>
    <s v="Ms. Emilee"/>
    <x v="367"/>
    <x v="89"/>
    <x v="0"/>
    <x v="0"/>
    <x v="0"/>
    <x v="0"/>
    <x v="1"/>
    <x v="1"/>
    <x v="2"/>
    <d v="1980-07-26T00:00:00"/>
    <x v="1486"/>
    <x v="1"/>
    <x v="1"/>
    <x v="3"/>
    <x v="25"/>
  </r>
  <r>
    <x v="1487"/>
    <s v="Mr. Stephen"/>
    <x v="994"/>
    <x v="616"/>
    <x v="1"/>
    <x v="0"/>
    <x v="0"/>
    <x v="3"/>
    <x v="1"/>
    <x v="0"/>
    <x v="2"/>
    <d v="1995-10-29T00:00:00"/>
    <x v="1487"/>
    <x v="1"/>
    <x v="0"/>
    <x v="1"/>
    <x v="40"/>
  </r>
  <r>
    <x v="1488"/>
    <s v="Ms. Annemarie"/>
    <x v="995"/>
    <x v="617"/>
    <x v="0"/>
    <x v="0"/>
    <x v="0"/>
    <x v="0"/>
    <x v="1"/>
    <x v="2"/>
    <x v="0"/>
    <d v="1978-06-02T00:00:00"/>
    <x v="1488"/>
    <x v="1"/>
    <x v="2"/>
    <x v="0"/>
    <x v="29"/>
  </r>
  <r>
    <x v="1489"/>
    <s v="Ms. Ashley"/>
    <x v="996"/>
    <x v="316"/>
    <x v="1"/>
    <x v="0"/>
    <x v="1"/>
    <x v="3"/>
    <x v="1"/>
    <x v="2"/>
    <x v="2"/>
    <d v="1969-07-06T00:00:00"/>
    <x v="1489"/>
    <x v="1"/>
    <x v="0"/>
    <x v="0"/>
    <x v="16"/>
  </r>
  <r>
    <x v="1490"/>
    <s v="Ms. Leslie"/>
    <x v="997"/>
    <x v="252"/>
    <x v="0"/>
    <x v="0"/>
    <x v="0"/>
    <x v="0"/>
    <x v="1"/>
    <x v="2"/>
    <x v="2"/>
    <d v="1982-09-01T00:00:00"/>
    <x v="1490"/>
    <x v="1"/>
    <x v="1"/>
    <x v="0"/>
    <x v="37"/>
  </r>
  <r>
    <x v="1491"/>
    <s v="Mr. Mauricio"/>
    <x v="67"/>
    <x v="391"/>
    <x v="0"/>
    <x v="0"/>
    <x v="0"/>
    <x v="0"/>
    <x v="1"/>
    <x v="0"/>
    <x v="2"/>
    <d v="1982-10-18T00:00:00"/>
    <x v="1491"/>
    <x v="2"/>
    <x v="1"/>
    <x v="1"/>
    <x v="37"/>
  </r>
  <r>
    <x v="1492"/>
    <s v="Mr. Kieran"/>
    <x v="393"/>
    <x v="90"/>
    <x v="1"/>
    <x v="0"/>
    <x v="0"/>
    <x v="0"/>
    <x v="1"/>
    <x v="2"/>
    <x v="2"/>
    <d v="1985-12-10T00:00:00"/>
    <x v="1492"/>
    <x v="1"/>
    <x v="2"/>
    <x v="9"/>
    <x v="17"/>
  </r>
  <r>
    <x v="1493"/>
    <s v="Ms. Elizabeth"/>
    <x v="998"/>
    <x v="234"/>
    <x v="1"/>
    <x v="0"/>
    <x v="0"/>
    <x v="3"/>
    <x v="1"/>
    <x v="2"/>
    <x v="0"/>
    <d v="1975-06-03T00:00:00"/>
    <x v="1493"/>
    <x v="1"/>
    <x v="0"/>
    <x v="0"/>
    <x v="19"/>
  </r>
  <r>
    <x v="1494"/>
    <s v="Mr. Zeke"/>
    <x v="999"/>
    <x v="70"/>
    <x v="0"/>
    <x v="0"/>
    <x v="0"/>
    <x v="0"/>
    <x v="1"/>
    <x v="2"/>
    <x v="2"/>
    <d v="1980-08-18T00:00:00"/>
    <x v="1494"/>
    <x v="1"/>
    <x v="2"/>
    <x v="0"/>
    <x v="25"/>
  </r>
  <r>
    <x v="1495"/>
    <s v="Mr. Chip"/>
    <x v="1000"/>
    <x v="536"/>
    <x v="0"/>
    <x v="0"/>
    <x v="0"/>
    <x v="0"/>
    <x v="1"/>
    <x v="0"/>
    <x v="0"/>
    <d v="1978-12-15T00:00:00"/>
    <x v="1495"/>
    <x v="0"/>
    <x v="2"/>
    <x v="1"/>
    <x v="9"/>
  </r>
  <r>
    <x v="1496"/>
    <s v="Mr. Miguel"/>
    <x v="1001"/>
    <x v="145"/>
    <x v="0"/>
    <x v="0"/>
    <x v="0"/>
    <x v="0"/>
    <x v="1"/>
    <x v="2"/>
    <x v="2"/>
    <d v="1980-10-05T00:00:00"/>
    <x v="1496"/>
    <x v="1"/>
    <x v="0"/>
    <x v="0"/>
    <x v="25"/>
  </r>
  <r>
    <x v="1497"/>
    <s v="Mr. Brian"/>
    <x v="984"/>
    <x v="216"/>
    <x v="0"/>
    <x v="0"/>
    <x v="0"/>
    <x v="0"/>
    <x v="1"/>
    <x v="1"/>
    <x v="1"/>
    <d v="1980-08-30T00:00:00"/>
    <x v="1497"/>
    <x v="1"/>
    <x v="2"/>
    <x v="1"/>
    <x v="25"/>
  </r>
  <r>
    <x v="1498"/>
    <s v="Ms. Meghan"/>
    <x v="1002"/>
    <x v="258"/>
    <x v="0"/>
    <x v="0"/>
    <x v="0"/>
    <x v="0"/>
    <x v="1"/>
    <x v="2"/>
    <x v="0"/>
    <d v="1978-11-29T00:00:00"/>
    <x v="1498"/>
    <x v="1"/>
    <x v="2"/>
    <x v="0"/>
    <x v="9"/>
  </r>
  <r>
    <x v="1499"/>
    <s v="Ms. Meredith"/>
    <x v="1003"/>
    <x v="435"/>
    <x v="0"/>
    <x v="0"/>
    <x v="0"/>
    <x v="3"/>
    <x v="1"/>
    <x v="2"/>
    <x v="2"/>
    <d v="1984-09-05T00:00:00"/>
    <x v="1499"/>
    <x v="1"/>
    <x v="0"/>
    <x v="1"/>
    <x v="32"/>
  </r>
  <r>
    <x v="1500"/>
    <s v="Mrs. Millicent"/>
    <x v="842"/>
    <x v="270"/>
    <x v="0"/>
    <x v="0"/>
    <x v="0"/>
    <x v="0"/>
    <x v="1"/>
    <x v="1"/>
    <x v="2"/>
    <d v="1989-12-21T00:00:00"/>
    <x v="1500"/>
    <x v="1"/>
    <x v="0"/>
    <x v="2"/>
    <x v="4"/>
  </r>
  <r>
    <x v="1501"/>
    <s v="Ms. Kathleen"/>
    <x v="649"/>
    <x v="353"/>
    <x v="1"/>
    <x v="0"/>
    <x v="0"/>
    <x v="0"/>
    <x v="1"/>
    <x v="3"/>
    <x v="2"/>
    <d v="1985-09-10T00:00:00"/>
    <x v="1501"/>
    <x v="1"/>
    <x v="1"/>
    <x v="2"/>
    <x v="17"/>
  </r>
  <r>
    <x v="1502"/>
    <s v="Ms. Kimberly"/>
    <x v="1004"/>
    <x v="189"/>
    <x v="0"/>
    <x v="1"/>
    <x v="0"/>
    <x v="3"/>
    <x v="1"/>
    <x v="0"/>
    <x v="2"/>
    <d v="2004-12-24T00:00:00"/>
    <x v="1502"/>
    <x v="1"/>
    <x v="1"/>
    <x v="1"/>
    <x v="41"/>
  </r>
  <r>
    <x v="1503"/>
    <s v="Mr. Justin"/>
    <x v="21"/>
    <x v="618"/>
    <x v="1"/>
    <x v="0"/>
    <x v="0"/>
    <x v="0"/>
    <x v="1"/>
    <x v="0"/>
    <x v="0"/>
    <d v="1981-06-23T00:00:00"/>
    <x v="1503"/>
    <x v="1"/>
    <x v="2"/>
    <x v="3"/>
    <x v="36"/>
  </r>
  <r>
    <x v="1504"/>
    <s v="Mr. Tristan"/>
    <x v="988"/>
    <x v="324"/>
    <x v="1"/>
    <x v="0"/>
    <x v="1"/>
    <x v="3"/>
    <x v="1"/>
    <x v="2"/>
    <x v="2"/>
    <d v="1969-10-23T00:00:00"/>
    <x v="1504"/>
    <x v="1"/>
    <x v="2"/>
    <x v="0"/>
    <x v="16"/>
  </r>
  <r>
    <x v="1505"/>
    <s v="Ms. Traci"/>
    <x v="1005"/>
    <x v="461"/>
    <x v="0"/>
    <x v="0"/>
    <x v="0"/>
    <x v="0"/>
    <x v="1"/>
    <x v="2"/>
    <x v="0"/>
    <d v="1978-08-05T00:00:00"/>
    <x v="1505"/>
    <x v="1"/>
    <x v="1"/>
    <x v="0"/>
    <x v="9"/>
  </r>
  <r>
    <x v="1506"/>
    <s v="Mr. Justin"/>
    <x v="305"/>
    <x v="537"/>
    <x v="1"/>
    <x v="0"/>
    <x v="0"/>
    <x v="0"/>
    <x v="1"/>
    <x v="2"/>
    <x v="0"/>
    <d v="1981-06-19T00:00:00"/>
    <x v="1506"/>
    <x v="1"/>
    <x v="2"/>
    <x v="9"/>
    <x v="36"/>
  </r>
  <r>
    <x v="1507"/>
    <s v="Mr. Logan"/>
    <x v="1006"/>
    <x v="495"/>
    <x v="0"/>
    <x v="0"/>
    <x v="1"/>
    <x v="3"/>
    <x v="1"/>
    <x v="0"/>
    <x v="2"/>
    <d v="1979-11-04T00:00:00"/>
    <x v="1507"/>
    <x v="1"/>
    <x v="2"/>
    <x v="3"/>
    <x v="18"/>
  </r>
  <r>
    <x v="1508"/>
    <s v="Mr. Sebastien"/>
    <x v="1007"/>
    <x v="562"/>
    <x v="0"/>
    <x v="0"/>
    <x v="0"/>
    <x v="0"/>
    <x v="1"/>
    <x v="2"/>
    <x v="1"/>
    <d v="1977-06-15T00:00:00"/>
    <x v="1508"/>
    <x v="1"/>
    <x v="1"/>
    <x v="0"/>
    <x v="29"/>
  </r>
  <r>
    <x v="1509"/>
    <s v="Ms. Tiffany"/>
    <x v="1008"/>
    <x v="86"/>
    <x v="0"/>
    <x v="1"/>
    <x v="0"/>
    <x v="3"/>
    <x v="1"/>
    <x v="0"/>
    <x v="2"/>
    <d v="2000-11-30T00:00:00"/>
    <x v="1509"/>
    <x v="1"/>
    <x v="1"/>
    <x v="1"/>
    <x v="21"/>
  </r>
  <r>
    <x v="1510"/>
    <s v="Mr. Matthew"/>
    <x v="497"/>
    <x v="47"/>
    <x v="0"/>
    <x v="0"/>
    <x v="1"/>
    <x v="3"/>
    <x v="1"/>
    <x v="1"/>
    <x v="2"/>
    <d v="1979-07-15T00:00:00"/>
    <x v="1510"/>
    <x v="2"/>
    <x v="1"/>
    <x v="4"/>
    <x v="18"/>
  </r>
  <r>
    <x v="1511"/>
    <s v="Mr. Luke"/>
    <x v="1009"/>
    <x v="106"/>
    <x v="0"/>
    <x v="0"/>
    <x v="0"/>
    <x v="0"/>
    <x v="1"/>
    <x v="0"/>
    <x v="1"/>
    <d v="1994-07-08T00:00:00"/>
    <x v="1511"/>
    <x v="1"/>
    <x v="2"/>
    <x v="13"/>
    <x v="6"/>
  </r>
  <r>
    <x v="1512"/>
    <s v="Ms. Leigh"/>
    <x v="1010"/>
    <x v="619"/>
    <x v="1"/>
    <x v="0"/>
    <x v="0"/>
    <x v="3"/>
    <x v="1"/>
    <x v="2"/>
    <x v="0"/>
    <d v="1975-08-17T00:00:00"/>
    <x v="1512"/>
    <x v="1"/>
    <x v="1"/>
    <x v="1"/>
    <x v="27"/>
  </r>
  <r>
    <x v="1513"/>
    <s v="Mr. Yosuke"/>
    <x v="191"/>
    <x v="67"/>
    <x v="0"/>
    <x v="0"/>
    <x v="0"/>
    <x v="0"/>
    <x v="1"/>
    <x v="1"/>
    <x v="2"/>
    <d v="1991-06-29T00:00:00"/>
    <x v="1513"/>
    <x v="0"/>
    <x v="2"/>
    <x v="7"/>
    <x v="42"/>
  </r>
  <r>
    <x v="1514"/>
    <s v="Mr. Matthew"/>
    <x v="26"/>
    <x v="419"/>
    <x v="1"/>
    <x v="0"/>
    <x v="0"/>
    <x v="0"/>
    <x v="1"/>
    <x v="0"/>
    <x v="2"/>
    <d v="1985-12-24T00:00:00"/>
    <x v="1514"/>
    <x v="2"/>
    <x v="0"/>
    <x v="1"/>
    <x v="17"/>
  </r>
  <r>
    <x v="1515"/>
    <s v="Mr. Jacob"/>
    <x v="1011"/>
    <x v="24"/>
    <x v="0"/>
    <x v="0"/>
    <x v="0"/>
    <x v="0"/>
    <x v="1"/>
    <x v="2"/>
    <x v="2"/>
    <d v="1980-11-23T00:00:00"/>
    <x v="1515"/>
    <x v="1"/>
    <x v="2"/>
    <x v="0"/>
    <x v="25"/>
  </r>
  <r>
    <x v="1516"/>
    <s v="Ms. Jodi"/>
    <x v="61"/>
    <x v="429"/>
    <x v="1"/>
    <x v="0"/>
    <x v="0"/>
    <x v="0"/>
    <x v="1"/>
    <x v="0"/>
    <x v="0"/>
    <d v="1981-10-08T00:00:00"/>
    <x v="1516"/>
    <x v="1"/>
    <x v="1"/>
    <x v="0"/>
    <x v="36"/>
  </r>
  <r>
    <x v="1517"/>
    <s v="Ms. Lauren"/>
    <x v="21"/>
    <x v="620"/>
    <x v="1"/>
    <x v="0"/>
    <x v="0"/>
    <x v="0"/>
    <x v="1"/>
    <x v="0"/>
    <x v="0"/>
    <d v="1981-09-03T00:00:00"/>
    <x v="1517"/>
    <x v="1"/>
    <x v="0"/>
    <x v="3"/>
    <x v="36"/>
  </r>
  <r>
    <x v="1518"/>
    <s v="Ms. Misti"/>
    <x v="909"/>
    <x v="543"/>
    <x v="1"/>
    <x v="0"/>
    <x v="0"/>
    <x v="0"/>
    <x v="1"/>
    <x v="1"/>
    <x v="0"/>
    <d v="1981-09-21T00:00:00"/>
    <x v="1518"/>
    <x v="1"/>
    <x v="0"/>
    <x v="0"/>
    <x v="36"/>
  </r>
  <r>
    <x v="1519"/>
    <s v="Ms. Angela"/>
    <x v="1012"/>
    <x v="339"/>
    <x v="1"/>
    <x v="0"/>
    <x v="0"/>
    <x v="3"/>
    <x v="1"/>
    <x v="2"/>
    <x v="2"/>
    <d v="1988-10-10T00:00:00"/>
    <x v="1519"/>
    <x v="1"/>
    <x v="2"/>
    <x v="2"/>
    <x v="23"/>
  </r>
  <r>
    <x v="1520"/>
    <s v="Mr. Jonathan"/>
    <x v="1013"/>
    <x v="117"/>
    <x v="1"/>
    <x v="0"/>
    <x v="0"/>
    <x v="1"/>
    <x v="1"/>
    <x v="3"/>
    <x v="2"/>
    <d v="1966-12-09T00:00:00"/>
    <x v="1520"/>
    <x v="2"/>
    <x v="2"/>
    <x v="0"/>
    <x v="24"/>
  </r>
  <r>
    <x v="1521"/>
    <s v="Ms. Victoria"/>
    <x v="1014"/>
    <x v="621"/>
    <x v="1"/>
    <x v="0"/>
    <x v="0"/>
    <x v="1"/>
    <x v="1"/>
    <x v="2"/>
    <x v="0"/>
    <d v="1970-06-17T00:00:00"/>
    <x v="1521"/>
    <x v="1"/>
    <x v="1"/>
    <x v="0"/>
    <x v="2"/>
  </r>
  <r>
    <x v="1522"/>
    <s v="Mr. Adrian"/>
    <x v="467"/>
    <x v="5"/>
    <x v="1"/>
    <x v="0"/>
    <x v="0"/>
    <x v="3"/>
    <x v="1"/>
    <x v="1"/>
    <x v="0"/>
    <d v="1986-06-05T00:00:00"/>
    <x v="1522"/>
    <x v="2"/>
    <x v="1"/>
    <x v="4"/>
    <x v="17"/>
  </r>
  <r>
    <x v="1523"/>
    <s v="Mr. Andrew"/>
    <x v="589"/>
    <x v="535"/>
    <x v="1"/>
    <x v="0"/>
    <x v="0"/>
    <x v="3"/>
    <x v="1"/>
    <x v="1"/>
    <x v="0"/>
    <d v="1986-08-07T00:00:00"/>
    <x v="1523"/>
    <x v="2"/>
    <x v="2"/>
    <x v="4"/>
    <x v="26"/>
  </r>
  <r>
    <x v="1524"/>
    <s v="Mr. Jason"/>
    <x v="1015"/>
    <x v="461"/>
    <x v="0"/>
    <x v="0"/>
    <x v="0"/>
    <x v="0"/>
    <x v="1"/>
    <x v="3"/>
    <x v="0"/>
    <d v="1968-07-18T00:00:00"/>
    <x v="1524"/>
    <x v="2"/>
    <x v="1"/>
    <x v="1"/>
    <x v="0"/>
  </r>
  <r>
    <x v="1525"/>
    <s v="Ms. Rachel"/>
    <x v="1016"/>
    <x v="104"/>
    <x v="0"/>
    <x v="0"/>
    <x v="0"/>
    <x v="0"/>
    <x v="1"/>
    <x v="2"/>
    <x v="0"/>
    <d v="1978-10-21T00:00:00"/>
    <x v="1525"/>
    <x v="1"/>
    <x v="0"/>
    <x v="0"/>
    <x v="9"/>
  </r>
  <r>
    <x v="1526"/>
    <s v="Ms. Susan"/>
    <x v="1017"/>
    <x v="56"/>
    <x v="0"/>
    <x v="0"/>
    <x v="0"/>
    <x v="0"/>
    <x v="1"/>
    <x v="0"/>
    <x v="1"/>
    <d v="1994-06-13T00:00:00"/>
    <x v="1526"/>
    <x v="1"/>
    <x v="1"/>
    <x v="1"/>
    <x v="6"/>
  </r>
  <r>
    <x v="1527"/>
    <s v="Mr. Cameron"/>
    <x v="1018"/>
    <x v="249"/>
    <x v="1"/>
    <x v="0"/>
    <x v="1"/>
    <x v="3"/>
    <x v="1"/>
    <x v="2"/>
    <x v="2"/>
    <d v="1983-06-12T00:00:00"/>
    <x v="1527"/>
    <x v="2"/>
    <x v="0"/>
    <x v="1"/>
    <x v="33"/>
  </r>
  <r>
    <x v="1528"/>
    <s v="Ms. Claudia"/>
    <x v="1019"/>
    <x v="398"/>
    <x v="0"/>
    <x v="0"/>
    <x v="0"/>
    <x v="0"/>
    <x v="1"/>
    <x v="2"/>
    <x v="0"/>
    <d v="1971-12-12T00:00:00"/>
    <x v="1528"/>
    <x v="1"/>
    <x v="1"/>
    <x v="0"/>
    <x v="14"/>
  </r>
  <r>
    <x v="1529"/>
    <s v="Ms. Kate"/>
    <x v="1020"/>
    <x v="12"/>
    <x v="0"/>
    <x v="0"/>
    <x v="0"/>
    <x v="0"/>
    <x v="1"/>
    <x v="3"/>
    <x v="0"/>
    <d v="1968-07-13T00:00:00"/>
    <x v="1529"/>
    <x v="2"/>
    <x v="1"/>
    <x v="1"/>
    <x v="0"/>
  </r>
  <r>
    <x v="1530"/>
    <s v="Ms. Nicole"/>
    <x v="424"/>
    <x v="450"/>
    <x v="1"/>
    <x v="0"/>
    <x v="0"/>
    <x v="0"/>
    <x v="1"/>
    <x v="2"/>
    <x v="2"/>
    <d v="1985-07-09T00:00:00"/>
    <x v="1530"/>
    <x v="1"/>
    <x v="0"/>
    <x v="1"/>
    <x v="17"/>
  </r>
  <r>
    <x v="1531"/>
    <s v="Mr. Jack"/>
    <x v="1021"/>
    <x v="81"/>
    <x v="0"/>
    <x v="0"/>
    <x v="0"/>
    <x v="0"/>
    <x v="1"/>
    <x v="0"/>
    <x v="2"/>
    <d v="1989-10-20T00:00:00"/>
    <x v="1531"/>
    <x v="2"/>
    <x v="1"/>
    <x v="3"/>
    <x v="4"/>
  </r>
  <r>
    <x v="1532"/>
    <s v="Mr. Gregory"/>
    <x v="1022"/>
    <x v="13"/>
    <x v="1"/>
    <x v="0"/>
    <x v="0"/>
    <x v="0"/>
    <x v="1"/>
    <x v="1"/>
    <x v="0"/>
    <d v="1981-09-17T00:00:00"/>
    <x v="1532"/>
    <x v="2"/>
    <x v="1"/>
    <x v="1"/>
    <x v="36"/>
  </r>
  <r>
    <x v="1533"/>
    <s v="Ms. Rebecca"/>
    <x v="1023"/>
    <x v="47"/>
    <x v="0"/>
    <x v="0"/>
    <x v="0"/>
    <x v="0"/>
    <x v="1"/>
    <x v="2"/>
    <x v="2"/>
    <d v="1982-09-27T00:00:00"/>
    <x v="1533"/>
    <x v="1"/>
    <x v="2"/>
    <x v="0"/>
    <x v="37"/>
  </r>
  <r>
    <x v="1534"/>
    <s v="Mr. Adam"/>
    <x v="687"/>
    <x v="117"/>
    <x v="0"/>
    <x v="0"/>
    <x v="0"/>
    <x v="0"/>
    <x v="1"/>
    <x v="0"/>
    <x v="2"/>
    <d v="1989-11-19T00:00:00"/>
    <x v="1534"/>
    <x v="1"/>
    <x v="1"/>
    <x v="0"/>
    <x v="4"/>
  </r>
  <r>
    <x v="1535"/>
    <s v="Mr. Ryan"/>
    <x v="1024"/>
    <x v="115"/>
    <x v="0"/>
    <x v="0"/>
    <x v="0"/>
    <x v="3"/>
    <x v="1"/>
    <x v="2"/>
    <x v="2"/>
    <d v="1984-07-01T00:00:00"/>
    <x v="1535"/>
    <x v="2"/>
    <x v="2"/>
    <x v="0"/>
    <x v="32"/>
  </r>
  <r>
    <x v="1536"/>
    <s v="Ms. Jackie"/>
    <x v="1025"/>
    <x v="293"/>
    <x v="1"/>
    <x v="0"/>
    <x v="0"/>
    <x v="1"/>
    <x v="1"/>
    <x v="3"/>
    <x v="0"/>
    <d v="1970-11-08T00:00:00"/>
    <x v="1536"/>
    <x v="1"/>
    <x v="0"/>
    <x v="0"/>
    <x v="2"/>
  </r>
  <r>
    <x v="1537"/>
    <s v="Mr. Chris"/>
    <x v="1026"/>
    <x v="507"/>
    <x v="0"/>
    <x v="0"/>
    <x v="0"/>
    <x v="3"/>
    <x v="1"/>
    <x v="3"/>
    <x v="2"/>
    <d v="1984-12-08T00:00:00"/>
    <x v="1537"/>
    <x v="1"/>
    <x v="0"/>
    <x v="9"/>
    <x v="32"/>
  </r>
  <r>
    <x v="1538"/>
    <s v="Mr. Tyler"/>
    <x v="820"/>
    <x v="419"/>
    <x v="0"/>
    <x v="0"/>
    <x v="0"/>
    <x v="0"/>
    <x v="1"/>
    <x v="1"/>
    <x v="2"/>
    <d v="1990-06-06T00:00:00"/>
    <x v="1538"/>
    <x v="1"/>
    <x v="2"/>
    <x v="13"/>
    <x v="4"/>
  </r>
  <r>
    <x v="1539"/>
    <s v="Ms. Yoshie"/>
    <x v="307"/>
    <x v="587"/>
    <x v="0"/>
    <x v="0"/>
    <x v="1"/>
    <x v="3"/>
    <x v="1"/>
    <x v="0"/>
    <x v="2"/>
    <d v="2003-09-04T00:00:00"/>
    <x v="1539"/>
    <x v="1"/>
    <x v="1"/>
    <x v="1"/>
    <x v="39"/>
  </r>
  <r>
    <x v="1540"/>
    <s v="Ms. Lauren"/>
    <x v="1027"/>
    <x v="622"/>
    <x v="0"/>
    <x v="0"/>
    <x v="0"/>
    <x v="1"/>
    <x v="1"/>
    <x v="2"/>
    <x v="0"/>
    <d v="1973-08-29T00:00:00"/>
    <x v="1540"/>
    <x v="1"/>
    <x v="1"/>
    <x v="0"/>
    <x v="30"/>
  </r>
  <r>
    <x v="1541"/>
    <s v="Mr. Mason"/>
    <x v="759"/>
    <x v="180"/>
    <x v="0"/>
    <x v="0"/>
    <x v="0"/>
    <x v="0"/>
    <x v="1"/>
    <x v="0"/>
    <x v="2"/>
    <d v="1982-08-28T00:00:00"/>
    <x v="1541"/>
    <x v="2"/>
    <x v="2"/>
    <x v="5"/>
    <x v="37"/>
  </r>
  <r>
    <x v="1542"/>
    <s v="Mr. Ryan"/>
    <x v="801"/>
    <x v="119"/>
    <x v="0"/>
    <x v="0"/>
    <x v="0"/>
    <x v="0"/>
    <x v="1"/>
    <x v="1"/>
    <x v="1"/>
    <d v="1982-11-07T00:00:00"/>
    <x v="1542"/>
    <x v="1"/>
    <x v="0"/>
    <x v="3"/>
    <x v="37"/>
  </r>
  <r>
    <x v="1543"/>
    <s v="Mr. Arturo"/>
    <x v="50"/>
    <x v="623"/>
    <x v="0"/>
    <x v="0"/>
    <x v="0"/>
    <x v="0"/>
    <x v="1"/>
    <x v="0"/>
    <x v="1"/>
    <d v="1982-12-29T00:00:00"/>
    <x v="1543"/>
    <x v="2"/>
    <x v="2"/>
    <x v="4"/>
    <x v="37"/>
  </r>
  <r>
    <x v="1544"/>
    <s v="Mr. Jake"/>
    <x v="1028"/>
    <x v="585"/>
    <x v="0"/>
    <x v="0"/>
    <x v="0"/>
    <x v="0"/>
    <x v="1"/>
    <x v="2"/>
    <x v="2"/>
    <d v="1982-11-22T00:00:00"/>
    <x v="1544"/>
    <x v="1"/>
    <x v="1"/>
    <x v="0"/>
    <x v="37"/>
  </r>
  <r>
    <x v="1545"/>
    <s v="Ms. Sarah"/>
    <x v="105"/>
    <x v="40"/>
    <x v="0"/>
    <x v="0"/>
    <x v="0"/>
    <x v="3"/>
    <x v="1"/>
    <x v="0"/>
    <x v="2"/>
    <d v="1984-10-05T00:00:00"/>
    <x v="1545"/>
    <x v="1"/>
    <x v="0"/>
    <x v="3"/>
    <x v="32"/>
  </r>
  <r>
    <x v="1546"/>
    <s v="Ms. Alison"/>
    <x v="520"/>
    <x v="624"/>
    <x v="1"/>
    <x v="0"/>
    <x v="0"/>
    <x v="0"/>
    <x v="1"/>
    <x v="0"/>
    <x v="0"/>
    <d v="1981-07-20T00:00:00"/>
    <x v="1546"/>
    <x v="1"/>
    <x v="1"/>
    <x v="1"/>
    <x v="36"/>
  </r>
  <r>
    <x v="1547"/>
    <s v="Ms. Karen"/>
    <x v="384"/>
    <x v="49"/>
    <x v="0"/>
    <x v="0"/>
    <x v="0"/>
    <x v="3"/>
    <x v="1"/>
    <x v="1"/>
    <x v="2"/>
    <d v="1984-09-20T00:00:00"/>
    <x v="1547"/>
    <x v="1"/>
    <x v="2"/>
    <x v="2"/>
    <x v="32"/>
  </r>
  <r>
    <x v="1548"/>
    <s v="Mr. Thomas"/>
    <x v="1029"/>
    <x v="519"/>
    <x v="0"/>
    <x v="0"/>
    <x v="0"/>
    <x v="0"/>
    <x v="1"/>
    <x v="3"/>
    <x v="0"/>
    <d v="1968-12-11T00:00:00"/>
    <x v="1548"/>
    <x v="2"/>
    <x v="2"/>
    <x v="0"/>
    <x v="0"/>
  </r>
  <r>
    <x v="1549"/>
    <s v="Ms. Stephanie"/>
    <x v="1030"/>
    <x v="195"/>
    <x v="0"/>
    <x v="0"/>
    <x v="0"/>
    <x v="0"/>
    <x v="1"/>
    <x v="0"/>
    <x v="1"/>
    <d v="1989-08-06T00:00:00"/>
    <x v="1549"/>
    <x v="1"/>
    <x v="2"/>
    <x v="2"/>
    <x v="4"/>
  </r>
  <r>
    <x v="1550"/>
    <s v="Mr. Ezra"/>
    <x v="276"/>
    <x v="625"/>
    <x v="1"/>
    <x v="0"/>
    <x v="0"/>
    <x v="3"/>
    <x v="1"/>
    <x v="1"/>
    <x v="0"/>
    <d v="1986-12-18T00:00:00"/>
    <x v="1550"/>
    <x v="1"/>
    <x v="0"/>
    <x v="1"/>
    <x v="26"/>
  </r>
  <r>
    <x v="1551"/>
    <s v="Mr. Jim"/>
    <x v="1031"/>
    <x v="56"/>
    <x v="1"/>
    <x v="0"/>
    <x v="1"/>
    <x v="3"/>
    <x v="1"/>
    <x v="3"/>
    <x v="1"/>
    <d v="1969-12-03T00:00:00"/>
    <x v="1551"/>
    <x v="1"/>
    <x v="0"/>
    <x v="0"/>
    <x v="16"/>
  </r>
  <r>
    <x v="1552"/>
    <s v="Mr. Ari"/>
    <x v="643"/>
    <x v="374"/>
    <x v="0"/>
    <x v="0"/>
    <x v="0"/>
    <x v="0"/>
    <x v="1"/>
    <x v="2"/>
    <x v="2"/>
    <d v="1982-10-02T00:00:00"/>
    <x v="1552"/>
    <x v="1"/>
    <x v="2"/>
    <x v="1"/>
    <x v="37"/>
  </r>
  <r>
    <x v="1553"/>
    <s v="Ms. Fanny"/>
    <x v="837"/>
    <x v="82"/>
    <x v="0"/>
    <x v="0"/>
    <x v="0"/>
    <x v="0"/>
    <x v="1"/>
    <x v="2"/>
    <x v="2"/>
    <d v="1982-08-12T00:00:00"/>
    <x v="1553"/>
    <x v="1"/>
    <x v="1"/>
    <x v="0"/>
    <x v="37"/>
  </r>
  <r>
    <x v="1554"/>
    <s v="Ms. Heather"/>
    <x v="1032"/>
    <x v="133"/>
    <x v="1"/>
    <x v="0"/>
    <x v="0"/>
    <x v="0"/>
    <x v="1"/>
    <x v="2"/>
    <x v="2"/>
    <d v="1976-10-23T00:00:00"/>
    <x v="1554"/>
    <x v="1"/>
    <x v="1"/>
    <x v="0"/>
    <x v="1"/>
  </r>
  <r>
    <x v="1555"/>
    <s v="Mr. Peter"/>
    <x v="222"/>
    <x v="31"/>
    <x v="0"/>
    <x v="0"/>
    <x v="0"/>
    <x v="0"/>
    <x v="1"/>
    <x v="0"/>
    <x v="2"/>
    <d v="1994-07-07T00:00:00"/>
    <x v="1555"/>
    <x v="1"/>
    <x v="1"/>
    <x v="13"/>
    <x v="6"/>
  </r>
  <r>
    <x v="1556"/>
    <s v="Ms. Catherine"/>
    <x v="326"/>
    <x v="124"/>
    <x v="0"/>
    <x v="0"/>
    <x v="0"/>
    <x v="0"/>
    <x v="1"/>
    <x v="1"/>
    <x v="2"/>
    <d v="1982-08-28T00:00:00"/>
    <x v="1556"/>
    <x v="1"/>
    <x v="2"/>
    <x v="0"/>
    <x v="37"/>
  </r>
  <r>
    <x v="1557"/>
    <s v="Ms. Kelly"/>
    <x v="941"/>
    <x v="152"/>
    <x v="0"/>
    <x v="0"/>
    <x v="0"/>
    <x v="0"/>
    <x v="1"/>
    <x v="1"/>
    <x v="2"/>
    <d v="1982-10-09T00:00:00"/>
    <x v="1557"/>
    <x v="1"/>
    <x v="0"/>
    <x v="3"/>
    <x v="37"/>
  </r>
  <r>
    <x v="1558"/>
    <s v="Ms. Janel"/>
    <x v="1033"/>
    <x v="428"/>
    <x v="1"/>
    <x v="0"/>
    <x v="0"/>
    <x v="1"/>
    <x v="1"/>
    <x v="3"/>
    <x v="0"/>
    <d v="1970-12-01T00:00:00"/>
    <x v="1558"/>
    <x v="1"/>
    <x v="2"/>
    <x v="0"/>
    <x v="2"/>
  </r>
  <r>
    <x v="1559"/>
    <s v="Ms. Yann"/>
    <x v="528"/>
    <x v="334"/>
    <x v="0"/>
    <x v="0"/>
    <x v="0"/>
    <x v="0"/>
    <x v="1"/>
    <x v="0"/>
    <x v="1"/>
    <d v="1980-06-08T00:00:00"/>
    <x v="1559"/>
    <x v="1"/>
    <x v="0"/>
    <x v="3"/>
    <x v="18"/>
  </r>
  <r>
    <x v="1560"/>
    <s v="Mr. Zachary"/>
    <x v="397"/>
    <x v="42"/>
    <x v="1"/>
    <x v="0"/>
    <x v="0"/>
    <x v="0"/>
    <x v="1"/>
    <x v="1"/>
    <x v="0"/>
    <d v="1981-07-27T00:00:00"/>
    <x v="1560"/>
    <x v="1"/>
    <x v="2"/>
    <x v="0"/>
    <x v="36"/>
  </r>
  <r>
    <x v="1561"/>
    <s v="Mr. Alejandro"/>
    <x v="1034"/>
    <x v="79"/>
    <x v="0"/>
    <x v="0"/>
    <x v="0"/>
    <x v="3"/>
    <x v="1"/>
    <x v="1"/>
    <x v="2"/>
    <d v="1984-11-01T00:00:00"/>
    <x v="1561"/>
    <x v="1"/>
    <x v="0"/>
    <x v="1"/>
    <x v="32"/>
  </r>
  <r>
    <x v="1562"/>
    <s v="Mr. Nicholas"/>
    <x v="422"/>
    <x v="176"/>
    <x v="0"/>
    <x v="0"/>
    <x v="0"/>
    <x v="3"/>
    <x v="1"/>
    <x v="1"/>
    <x v="2"/>
    <d v="1984-08-26T00:00:00"/>
    <x v="1562"/>
    <x v="2"/>
    <x v="0"/>
    <x v="1"/>
    <x v="32"/>
  </r>
  <r>
    <x v="1563"/>
    <s v="Mr. Paul"/>
    <x v="1035"/>
    <x v="626"/>
    <x v="1"/>
    <x v="0"/>
    <x v="0"/>
    <x v="0"/>
    <x v="1"/>
    <x v="0"/>
    <x v="2"/>
    <d v="1985-07-22T00:00:00"/>
    <x v="1563"/>
    <x v="2"/>
    <x v="2"/>
    <x v="0"/>
    <x v="17"/>
  </r>
  <r>
    <x v="1564"/>
    <s v="Mr. Michael"/>
    <x v="1036"/>
    <x v="573"/>
    <x v="1"/>
    <x v="0"/>
    <x v="0"/>
    <x v="3"/>
    <x v="1"/>
    <x v="2"/>
    <x v="0"/>
    <d v="1975-08-05T00:00:00"/>
    <x v="1564"/>
    <x v="1"/>
    <x v="0"/>
    <x v="0"/>
    <x v="27"/>
  </r>
  <r>
    <x v="1565"/>
    <s v="Ms. Marina"/>
    <x v="1037"/>
    <x v="34"/>
    <x v="1"/>
    <x v="0"/>
    <x v="0"/>
    <x v="0"/>
    <x v="1"/>
    <x v="2"/>
    <x v="1"/>
    <d v="1976-12-30T00:00:00"/>
    <x v="1565"/>
    <x v="1"/>
    <x v="0"/>
    <x v="0"/>
    <x v="1"/>
  </r>
  <r>
    <x v="1566"/>
    <s v="Ms. Caroline"/>
    <x v="500"/>
    <x v="380"/>
    <x v="0"/>
    <x v="0"/>
    <x v="0"/>
    <x v="3"/>
    <x v="1"/>
    <x v="1"/>
    <x v="2"/>
    <d v="1987-09-04T00:00:00"/>
    <x v="1566"/>
    <x v="1"/>
    <x v="2"/>
    <x v="3"/>
    <x v="38"/>
  </r>
  <r>
    <x v="1567"/>
    <s v="Mr. Ross"/>
    <x v="1038"/>
    <x v="222"/>
    <x v="0"/>
    <x v="0"/>
    <x v="0"/>
    <x v="0"/>
    <x v="1"/>
    <x v="2"/>
    <x v="0"/>
    <d v="1971-08-22T00:00:00"/>
    <x v="1567"/>
    <x v="1"/>
    <x v="0"/>
    <x v="0"/>
    <x v="14"/>
  </r>
  <r>
    <x v="1568"/>
    <s v="Ms. Aoife"/>
    <x v="1039"/>
    <x v="590"/>
    <x v="1"/>
    <x v="0"/>
    <x v="0"/>
    <x v="1"/>
    <x v="1"/>
    <x v="3"/>
    <x v="0"/>
    <d v="1970-08-20T00:00:00"/>
    <x v="1568"/>
    <x v="1"/>
    <x v="1"/>
    <x v="0"/>
    <x v="2"/>
  </r>
  <r>
    <x v="1569"/>
    <s v="Mr. Wesley"/>
    <x v="277"/>
    <x v="52"/>
    <x v="1"/>
    <x v="0"/>
    <x v="0"/>
    <x v="0"/>
    <x v="1"/>
    <x v="1"/>
    <x v="2"/>
    <d v="1985-12-10T00:00:00"/>
    <x v="1569"/>
    <x v="0"/>
    <x v="0"/>
    <x v="7"/>
    <x v="17"/>
  </r>
  <r>
    <x v="1570"/>
    <s v="Ms. Rebecca"/>
    <x v="1040"/>
    <x v="209"/>
    <x v="0"/>
    <x v="0"/>
    <x v="0"/>
    <x v="3"/>
    <x v="1"/>
    <x v="2"/>
    <x v="2"/>
    <d v="1987-09-09T00:00:00"/>
    <x v="1570"/>
    <x v="1"/>
    <x v="0"/>
    <x v="2"/>
    <x v="38"/>
  </r>
  <r>
    <x v="1571"/>
    <s v="Mr. Barry"/>
    <x v="1041"/>
    <x v="280"/>
    <x v="0"/>
    <x v="0"/>
    <x v="0"/>
    <x v="0"/>
    <x v="1"/>
    <x v="1"/>
    <x v="2"/>
    <d v="1982-10-28T00:00:00"/>
    <x v="1571"/>
    <x v="1"/>
    <x v="1"/>
    <x v="1"/>
    <x v="37"/>
  </r>
  <r>
    <x v="1572"/>
    <s v="Mr. Maciej"/>
    <x v="728"/>
    <x v="127"/>
    <x v="1"/>
    <x v="0"/>
    <x v="1"/>
    <x v="3"/>
    <x v="1"/>
    <x v="0"/>
    <x v="2"/>
    <d v="1997-08-16T00:00:00"/>
    <x v="1572"/>
    <x v="1"/>
    <x v="2"/>
    <x v="13"/>
    <x v="31"/>
  </r>
  <r>
    <x v="1573"/>
    <s v="Mr. Jerry"/>
    <x v="984"/>
    <x v="256"/>
    <x v="0"/>
    <x v="0"/>
    <x v="0"/>
    <x v="0"/>
    <x v="1"/>
    <x v="1"/>
    <x v="1"/>
    <d v="1982-08-06T00:00:00"/>
    <x v="1573"/>
    <x v="0"/>
    <x v="2"/>
    <x v="1"/>
    <x v="37"/>
  </r>
  <r>
    <x v="1574"/>
    <s v="Mr. Eric"/>
    <x v="1042"/>
    <x v="358"/>
    <x v="1"/>
    <x v="0"/>
    <x v="0"/>
    <x v="0"/>
    <x v="1"/>
    <x v="2"/>
    <x v="2"/>
    <d v="1976-11-18T00:00:00"/>
    <x v="1574"/>
    <x v="1"/>
    <x v="2"/>
    <x v="0"/>
    <x v="1"/>
  </r>
  <r>
    <x v="1575"/>
    <s v="Ms. Cathi"/>
    <x v="13"/>
    <x v="585"/>
    <x v="0"/>
    <x v="0"/>
    <x v="0"/>
    <x v="3"/>
    <x v="1"/>
    <x v="0"/>
    <x v="2"/>
    <d v="1984-08-13T00:00:00"/>
    <x v="1575"/>
    <x v="1"/>
    <x v="1"/>
    <x v="1"/>
    <x v="32"/>
  </r>
  <r>
    <x v="1576"/>
    <s v="Mr. Alex"/>
    <x v="1043"/>
    <x v="627"/>
    <x v="1"/>
    <x v="0"/>
    <x v="0"/>
    <x v="1"/>
    <x v="1"/>
    <x v="3"/>
    <x v="0"/>
    <d v="1970-11-09T00:00:00"/>
    <x v="1576"/>
    <x v="1"/>
    <x v="1"/>
    <x v="0"/>
    <x v="2"/>
  </r>
  <r>
    <x v="1577"/>
    <s v="Mr. Liang"/>
    <x v="1044"/>
    <x v="213"/>
    <x v="1"/>
    <x v="0"/>
    <x v="0"/>
    <x v="0"/>
    <x v="1"/>
    <x v="0"/>
    <x v="1"/>
    <d v="1996-07-07T00:00:00"/>
    <x v="1577"/>
    <x v="1"/>
    <x v="0"/>
    <x v="13"/>
    <x v="45"/>
  </r>
  <r>
    <x v="1578"/>
    <s v="Ms. Lexy"/>
    <x v="1045"/>
    <x v="83"/>
    <x v="0"/>
    <x v="0"/>
    <x v="0"/>
    <x v="0"/>
    <x v="1"/>
    <x v="0"/>
    <x v="2"/>
    <d v="1989-06-24T00:00:00"/>
    <x v="1578"/>
    <x v="1"/>
    <x v="2"/>
    <x v="1"/>
    <x v="4"/>
  </r>
  <r>
    <x v="1579"/>
    <s v="Mr. Michael"/>
    <x v="1046"/>
    <x v="587"/>
    <x v="0"/>
    <x v="0"/>
    <x v="0"/>
    <x v="0"/>
    <x v="1"/>
    <x v="0"/>
    <x v="2"/>
    <d v="1980-10-30T00:00:00"/>
    <x v="1579"/>
    <x v="1"/>
    <x v="1"/>
    <x v="1"/>
    <x v="25"/>
  </r>
  <r>
    <x v="1580"/>
    <s v="Mr. Samuel"/>
    <x v="1047"/>
    <x v="80"/>
    <x v="1"/>
    <x v="0"/>
    <x v="1"/>
    <x v="3"/>
    <x v="1"/>
    <x v="0"/>
    <x v="2"/>
    <d v="1983-08-19T00:00:00"/>
    <x v="1580"/>
    <x v="2"/>
    <x v="2"/>
    <x v="0"/>
    <x v="33"/>
  </r>
  <r>
    <x v="1581"/>
    <s v="Mr. Spencer"/>
    <x v="951"/>
    <x v="316"/>
    <x v="1"/>
    <x v="0"/>
    <x v="1"/>
    <x v="3"/>
    <x v="1"/>
    <x v="0"/>
    <x v="2"/>
    <d v="1983-10-21T00:00:00"/>
    <x v="1581"/>
    <x v="1"/>
    <x v="1"/>
    <x v="0"/>
    <x v="33"/>
  </r>
  <r>
    <x v="1582"/>
    <s v="Mrs. Rochelle"/>
    <x v="247"/>
    <x v="628"/>
    <x v="1"/>
    <x v="0"/>
    <x v="0"/>
    <x v="3"/>
    <x v="1"/>
    <x v="1"/>
    <x v="0"/>
    <d v="1986-09-25T00:00:00"/>
    <x v="1582"/>
    <x v="1"/>
    <x v="2"/>
    <x v="0"/>
    <x v="26"/>
  </r>
  <r>
    <x v="1583"/>
    <s v="Ms. Paula"/>
    <x v="1048"/>
    <x v="134"/>
    <x v="0"/>
    <x v="0"/>
    <x v="0"/>
    <x v="0"/>
    <x v="1"/>
    <x v="0"/>
    <x v="2"/>
    <d v="1990-08-13T00:00:00"/>
    <x v="1583"/>
    <x v="1"/>
    <x v="2"/>
    <x v="2"/>
    <x v="3"/>
  </r>
  <r>
    <x v="1584"/>
    <s v="Mrs. Madeline"/>
    <x v="65"/>
    <x v="334"/>
    <x v="1"/>
    <x v="0"/>
    <x v="0"/>
    <x v="0"/>
    <x v="1"/>
    <x v="0"/>
    <x v="1"/>
    <d v="1985-12-15T00:00:00"/>
    <x v="1584"/>
    <x v="1"/>
    <x v="1"/>
    <x v="0"/>
    <x v="17"/>
  </r>
  <r>
    <x v="1585"/>
    <s v="Ms. Maria"/>
    <x v="1049"/>
    <x v="540"/>
    <x v="1"/>
    <x v="0"/>
    <x v="0"/>
    <x v="0"/>
    <x v="1"/>
    <x v="1"/>
    <x v="2"/>
    <d v="1985-11-19T00:00:00"/>
    <x v="1585"/>
    <x v="1"/>
    <x v="1"/>
    <x v="3"/>
    <x v="17"/>
  </r>
  <r>
    <x v="1586"/>
    <s v="Mr. Arthur"/>
    <x v="1050"/>
    <x v="561"/>
    <x v="0"/>
    <x v="1"/>
    <x v="0"/>
    <x v="3"/>
    <x v="1"/>
    <x v="0"/>
    <x v="1"/>
    <d v="2004-07-27T00:00:00"/>
    <x v="1586"/>
    <x v="1"/>
    <x v="2"/>
    <x v="3"/>
    <x v="41"/>
  </r>
  <r>
    <x v="1587"/>
    <s v="Mr. Joseph"/>
    <x v="1051"/>
    <x v="239"/>
    <x v="1"/>
    <x v="0"/>
    <x v="1"/>
    <x v="3"/>
    <x v="1"/>
    <x v="3"/>
    <x v="2"/>
    <d v="1969-09-04T00:00:00"/>
    <x v="1587"/>
    <x v="1"/>
    <x v="2"/>
    <x v="1"/>
    <x v="16"/>
  </r>
  <r>
    <x v="1588"/>
    <s v="Ms. Sachiko"/>
    <x v="1052"/>
    <x v="305"/>
    <x v="0"/>
    <x v="0"/>
    <x v="0"/>
    <x v="0"/>
    <x v="1"/>
    <x v="2"/>
    <x v="0"/>
    <d v="1974-09-17T00:00:00"/>
    <x v="1588"/>
    <x v="1"/>
    <x v="1"/>
    <x v="0"/>
    <x v="19"/>
  </r>
  <r>
    <x v="1589"/>
    <s v="Mr. Christopher"/>
    <x v="1053"/>
    <x v="224"/>
    <x v="1"/>
    <x v="0"/>
    <x v="0"/>
    <x v="0"/>
    <x v="1"/>
    <x v="0"/>
    <x v="2"/>
    <d v="1996-07-04T00:00:00"/>
    <x v="1589"/>
    <x v="1"/>
    <x v="0"/>
    <x v="13"/>
    <x v="45"/>
  </r>
  <r>
    <x v="1590"/>
    <s v="Mr. Joseph"/>
    <x v="41"/>
    <x v="318"/>
    <x v="1"/>
    <x v="0"/>
    <x v="0"/>
    <x v="0"/>
    <x v="1"/>
    <x v="0"/>
    <x v="0"/>
    <d v="1981-08-26T00:00:00"/>
    <x v="1590"/>
    <x v="1"/>
    <x v="0"/>
    <x v="0"/>
    <x v="36"/>
  </r>
  <r>
    <x v="1591"/>
    <s v="Mr. Lawrence"/>
    <x v="1054"/>
    <x v="19"/>
    <x v="1"/>
    <x v="0"/>
    <x v="0"/>
    <x v="0"/>
    <x v="1"/>
    <x v="1"/>
    <x v="0"/>
    <d v="1981-11-24T00:00:00"/>
    <x v="1591"/>
    <x v="1"/>
    <x v="1"/>
    <x v="3"/>
    <x v="36"/>
  </r>
  <r>
    <x v="1592"/>
    <s v="Mrs. Katie"/>
    <x v="650"/>
    <x v="135"/>
    <x v="0"/>
    <x v="0"/>
    <x v="1"/>
    <x v="3"/>
    <x v="1"/>
    <x v="0"/>
    <x v="2"/>
    <d v="1993-10-16T00:00:00"/>
    <x v="1592"/>
    <x v="1"/>
    <x v="1"/>
    <x v="14"/>
    <x v="20"/>
  </r>
  <r>
    <x v="1593"/>
    <s v="Mr. Ruben"/>
    <x v="704"/>
    <x v="629"/>
    <x v="1"/>
    <x v="0"/>
    <x v="0"/>
    <x v="0"/>
    <x v="1"/>
    <x v="2"/>
    <x v="0"/>
    <d v="1981-06-30T00:00:00"/>
    <x v="1593"/>
    <x v="0"/>
    <x v="0"/>
    <x v="0"/>
    <x v="36"/>
  </r>
  <r>
    <x v="1594"/>
    <s v="Ms. Sarah"/>
    <x v="711"/>
    <x v="52"/>
    <x v="0"/>
    <x v="0"/>
    <x v="0"/>
    <x v="3"/>
    <x v="1"/>
    <x v="2"/>
    <x v="2"/>
    <d v="1984-09-25T00:00:00"/>
    <x v="1594"/>
    <x v="1"/>
    <x v="1"/>
    <x v="0"/>
    <x v="32"/>
  </r>
  <r>
    <x v="1595"/>
    <s v="Mrs. Angela"/>
    <x v="1055"/>
    <x v="103"/>
    <x v="1"/>
    <x v="0"/>
    <x v="0"/>
    <x v="3"/>
    <x v="1"/>
    <x v="0"/>
    <x v="2"/>
    <d v="1995-10-17T00:00:00"/>
    <x v="1595"/>
    <x v="1"/>
    <x v="1"/>
    <x v="11"/>
    <x v="40"/>
  </r>
  <r>
    <x v="1596"/>
    <s v="Mr. Chatham"/>
    <x v="1056"/>
    <x v="583"/>
    <x v="1"/>
    <x v="0"/>
    <x v="0"/>
    <x v="1"/>
    <x v="1"/>
    <x v="3"/>
    <x v="0"/>
    <d v="1970-10-11T00:00:00"/>
    <x v="1596"/>
    <x v="1"/>
    <x v="2"/>
    <x v="0"/>
    <x v="2"/>
  </r>
  <r>
    <x v="1597"/>
    <s v="Mr. Derek"/>
    <x v="1057"/>
    <x v="589"/>
    <x v="0"/>
    <x v="0"/>
    <x v="0"/>
    <x v="1"/>
    <x v="1"/>
    <x v="3"/>
    <x v="1"/>
    <d v="1972-09-08T00:00:00"/>
    <x v="1597"/>
    <x v="1"/>
    <x v="2"/>
    <x v="1"/>
    <x v="28"/>
  </r>
  <r>
    <x v="1598"/>
    <s v="Mr. Kalvin"/>
    <x v="1058"/>
    <x v="315"/>
    <x v="0"/>
    <x v="0"/>
    <x v="0"/>
    <x v="1"/>
    <x v="1"/>
    <x v="2"/>
    <x v="2"/>
    <d v="1972-11-11T00:00:00"/>
    <x v="1598"/>
    <x v="1"/>
    <x v="2"/>
    <x v="0"/>
    <x v="28"/>
  </r>
  <r>
    <x v="1599"/>
    <s v="Mr. Dave"/>
    <x v="1059"/>
    <x v="500"/>
    <x v="0"/>
    <x v="0"/>
    <x v="1"/>
    <x v="3"/>
    <x v="1"/>
    <x v="2"/>
    <x v="2"/>
    <d v="1979-10-10T00:00:00"/>
    <x v="1599"/>
    <x v="1"/>
    <x v="1"/>
    <x v="3"/>
    <x v="18"/>
  </r>
  <r>
    <x v="1600"/>
    <s v="Ms. Barbara"/>
    <x v="1060"/>
    <x v="164"/>
    <x v="1"/>
    <x v="0"/>
    <x v="1"/>
    <x v="3"/>
    <x v="1"/>
    <x v="0"/>
    <x v="2"/>
    <d v="1983-08-11T00:00:00"/>
    <x v="1600"/>
    <x v="1"/>
    <x v="1"/>
    <x v="3"/>
    <x v="33"/>
  </r>
  <r>
    <x v="1601"/>
    <s v="Mr. Skylar"/>
    <x v="405"/>
    <x v="457"/>
    <x v="0"/>
    <x v="0"/>
    <x v="0"/>
    <x v="0"/>
    <x v="1"/>
    <x v="2"/>
    <x v="0"/>
    <d v="1978-09-19T00:00:00"/>
    <x v="1601"/>
    <x v="1"/>
    <x v="2"/>
    <x v="0"/>
    <x v="9"/>
  </r>
  <r>
    <x v="1602"/>
    <s v="Mr. Nick"/>
    <x v="1061"/>
    <x v="261"/>
    <x v="0"/>
    <x v="0"/>
    <x v="0"/>
    <x v="1"/>
    <x v="1"/>
    <x v="2"/>
    <x v="2"/>
    <d v="1972-06-29T00:00:00"/>
    <x v="1602"/>
    <x v="1"/>
    <x v="2"/>
    <x v="0"/>
    <x v="28"/>
  </r>
  <r>
    <x v="1603"/>
    <s v="Mr. Sunny"/>
    <x v="1062"/>
    <x v="124"/>
    <x v="0"/>
    <x v="0"/>
    <x v="0"/>
    <x v="3"/>
    <x v="1"/>
    <x v="0"/>
    <x v="2"/>
    <d v="1992-08-12T00:00:00"/>
    <x v="1603"/>
    <x v="1"/>
    <x v="1"/>
    <x v="13"/>
    <x v="34"/>
  </r>
  <r>
    <x v="1604"/>
    <s v="Mrs. Anne-Marie"/>
    <x v="61"/>
    <x v="144"/>
    <x v="0"/>
    <x v="0"/>
    <x v="0"/>
    <x v="0"/>
    <x v="1"/>
    <x v="0"/>
    <x v="2"/>
    <d v="1999-09-10T00:00:00"/>
    <x v="1604"/>
    <x v="1"/>
    <x v="2"/>
    <x v="11"/>
    <x v="35"/>
  </r>
  <r>
    <x v="1605"/>
    <s v="Mr. Nicholas"/>
    <x v="410"/>
    <x v="363"/>
    <x v="1"/>
    <x v="0"/>
    <x v="0"/>
    <x v="0"/>
    <x v="1"/>
    <x v="1"/>
    <x v="2"/>
    <d v="1985-09-22T00:00:00"/>
    <x v="1605"/>
    <x v="1"/>
    <x v="2"/>
    <x v="1"/>
    <x v="17"/>
  </r>
  <r>
    <x v="1606"/>
    <s v="Mr. Scott"/>
    <x v="362"/>
    <x v="209"/>
    <x v="1"/>
    <x v="0"/>
    <x v="0"/>
    <x v="0"/>
    <x v="1"/>
    <x v="2"/>
    <x v="2"/>
    <d v="1985-07-22T00:00:00"/>
    <x v="1606"/>
    <x v="1"/>
    <x v="1"/>
    <x v="1"/>
    <x v="17"/>
  </r>
  <r>
    <x v="1607"/>
    <s v="Ms. Marisa"/>
    <x v="659"/>
    <x v="86"/>
    <x v="1"/>
    <x v="0"/>
    <x v="0"/>
    <x v="3"/>
    <x v="1"/>
    <x v="0"/>
    <x v="2"/>
    <d v="1988-10-23T00:00:00"/>
    <x v="1607"/>
    <x v="1"/>
    <x v="1"/>
    <x v="3"/>
    <x v="23"/>
  </r>
  <r>
    <x v="1608"/>
    <s v="Ms. Katie"/>
    <x v="806"/>
    <x v="218"/>
    <x v="1"/>
    <x v="0"/>
    <x v="0"/>
    <x v="0"/>
    <x v="1"/>
    <x v="0"/>
    <x v="0"/>
    <d v="1981-10-01T00:00:00"/>
    <x v="1608"/>
    <x v="1"/>
    <x v="0"/>
    <x v="3"/>
    <x v="36"/>
  </r>
  <r>
    <x v="1609"/>
    <s v="Ms. Amy"/>
    <x v="181"/>
    <x v="630"/>
    <x v="1"/>
    <x v="0"/>
    <x v="0"/>
    <x v="0"/>
    <x v="1"/>
    <x v="0"/>
    <x v="0"/>
    <d v="1981-11-22T00:00:00"/>
    <x v="1609"/>
    <x v="1"/>
    <x v="1"/>
    <x v="0"/>
    <x v="36"/>
  </r>
  <r>
    <x v="1610"/>
    <s v="Ms. Jenna"/>
    <x v="1034"/>
    <x v="251"/>
    <x v="1"/>
    <x v="0"/>
    <x v="0"/>
    <x v="3"/>
    <x v="1"/>
    <x v="1"/>
    <x v="2"/>
    <d v="1988-11-01T00:00:00"/>
    <x v="1610"/>
    <x v="1"/>
    <x v="0"/>
    <x v="0"/>
    <x v="23"/>
  </r>
  <r>
    <x v="1611"/>
    <s v="Ms. Elizabeth"/>
    <x v="1063"/>
    <x v="14"/>
    <x v="1"/>
    <x v="0"/>
    <x v="0"/>
    <x v="1"/>
    <x v="1"/>
    <x v="3"/>
    <x v="0"/>
    <d v="1970-10-05T00:00:00"/>
    <x v="1611"/>
    <x v="1"/>
    <x v="2"/>
    <x v="1"/>
    <x v="2"/>
  </r>
  <r>
    <x v="1612"/>
    <s v="Mr. Lyazid"/>
    <x v="1064"/>
    <x v="111"/>
    <x v="1"/>
    <x v="0"/>
    <x v="0"/>
    <x v="0"/>
    <x v="1"/>
    <x v="2"/>
    <x v="2"/>
    <d v="1985-08-09T00:00:00"/>
    <x v="1612"/>
    <x v="1"/>
    <x v="2"/>
    <x v="1"/>
    <x v="17"/>
  </r>
  <r>
    <x v="1613"/>
    <s v="Ms. Lindsey"/>
    <x v="1065"/>
    <x v="139"/>
    <x v="0"/>
    <x v="0"/>
    <x v="0"/>
    <x v="3"/>
    <x v="1"/>
    <x v="2"/>
    <x v="2"/>
    <d v="1984-10-06T00:00:00"/>
    <x v="1613"/>
    <x v="1"/>
    <x v="1"/>
    <x v="0"/>
    <x v="32"/>
  </r>
  <r>
    <x v="1614"/>
    <s v="Mr. Chris"/>
    <x v="1066"/>
    <x v="83"/>
    <x v="1"/>
    <x v="0"/>
    <x v="0"/>
    <x v="0"/>
    <x v="1"/>
    <x v="2"/>
    <x v="2"/>
    <d v="1985-10-15T00:00:00"/>
    <x v="1614"/>
    <x v="1"/>
    <x v="1"/>
    <x v="1"/>
    <x v="17"/>
  </r>
  <r>
    <x v="1615"/>
    <s v="Ms. Jennifer"/>
    <x v="1067"/>
    <x v="543"/>
    <x v="0"/>
    <x v="0"/>
    <x v="0"/>
    <x v="1"/>
    <x v="1"/>
    <x v="2"/>
    <x v="0"/>
    <d v="1973-11-06T00:00:00"/>
    <x v="1615"/>
    <x v="1"/>
    <x v="0"/>
    <x v="0"/>
    <x v="30"/>
  </r>
  <r>
    <x v="1616"/>
    <s v="Mr. Leif"/>
    <x v="1068"/>
    <x v="631"/>
    <x v="1"/>
    <x v="0"/>
    <x v="0"/>
    <x v="1"/>
    <x v="1"/>
    <x v="3"/>
    <x v="0"/>
    <d v="1970-10-14T00:00:00"/>
    <x v="1616"/>
    <x v="1"/>
    <x v="0"/>
    <x v="1"/>
    <x v="2"/>
  </r>
  <r>
    <x v="1617"/>
    <s v="Ms. Stephanie"/>
    <x v="1069"/>
    <x v="319"/>
    <x v="1"/>
    <x v="0"/>
    <x v="0"/>
    <x v="0"/>
    <x v="1"/>
    <x v="2"/>
    <x v="2"/>
    <d v="1976-12-12T00:00:00"/>
    <x v="1617"/>
    <x v="1"/>
    <x v="0"/>
    <x v="0"/>
    <x v="1"/>
  </r>
  <r>
    <x v="1618"/>
    <s v="Mr. Bo"/>
    <x v="1070"/>
    <x v="632"/>
    <x v="0"/>
    <x v="0"/>
    <x v="0"/>
    <x v="0"/>
    <x v="1"/>
    <x v="2"/>
    <x v="0"/>
    <d v="1978-09-05T00:00:00"/>
    <x v="1618"/>
    <x v="1"/>
    <x v="1"/>
    <x v="0"/>
    <x v="9"/>
  </r>
  <r>
    <x v="1619"/>
    <s v="Ms. Leah"/>
    <x v="1071"/>
    <x v="90"/>
    <x v="1"/>
    <x v="0"/>
    <x v="1"/>
    <x v="3"/>
    <x v="1"/>
    <x v="3"/>
    <x v="2"/>
    <d v="1969-11-09T00:00:00"/>
    <x v="1619"/>
    <x v="1"/>
    <x v="2"/>
    <x v="3"/>
    <x v="16"/>
  </r>
  <r>
    <x v="1620"/>
    <s v="Ms. Kara"/>
    <x v="893"/>
    <x v="538"/>
    <x v="0"/>
    <x v="0"/>
    <x v="0"/>
    <x v="0"/>
    <x v="1"/>
    <x v="0"/>
    <x v="2"/>
    <d v="1990-08-18T00:00:00"/>
    <x v="1620"/>
    <x v="1"/>
    <x v="0"/>
    <x v="1"/>
    <x v="3"/>
  </r>
  <r>
    <x v="1621"/>
    <s v="Mr. Jeffrey"/>
    <x v="577"/>
    <x v="252"/>
    <x v="1"/>
    <x v="0"/>
    <x v="1"/>
    <x v="3"/>
    <x v="1"/>
    <x v="1"/>
    <x v="2"/>
    <d v="1983-11-16T00:00:00"/>
    <x v="1621"/>
    <x v="2"/>
    <x v="2"/>
    <x v="1"/>
    <x v="33"/>
  </r>
  <r>
    <x v="1622"/>
    <s v="Mr. Justin"/>
    <x v="507"/>
    <x v="274"/>
    <x v="1"/>
    <x v="0"/>
    <x v="1"/>
    <x v="3"/>
    <x v="1"/>
    <x v="2"/>
    <x v="2"/>
    <d v="1983-08-11T00:00:00"/>
    <x v="1622"/>
    <x v="1"/>
    <x v="0"/>
    <x v="1"/>
    <x v="33"/>
  </r>
  <r>
    <x v="1623"/>
    <s v="Ms. Emily"/>
    <x v="88"/>
    <x v="178"/>
    <x v="0"/>
    <x v="0"/>
    <x v="0"/>
    <x v="0"/>
    <x v="1"/>
    <x v="0"/>
    <x v="1"/>
    <d v="1991-07-25T00:00:00"/>
    <x v="1623"/>
    <x v="1"/>
    <x v="2"/>
    <x v="2"/>
    <x v="42"/>
  </r>
  <r>
    <x v="1624"/>
    <s v="Ms. Rebecca"/>
    <x v="50"/>
    <x v="215"/>
    <x v="1"/>
    <x v="0"/>
    <x v="0"/>
    <x v="0"/>
    <x v="1"/>
    <x v="0"/>
    <x v="2"/>
    <d v="1985-07-21T00:00:00"/>
    <x v="1624"/>
    <x v="1"/>
    <x v="1"/>
    <x v="1"/>
    <x v="17"/>
  </r>
  <r>
    <x v="1625"/>
    <s v="Mrs. Allie"/>
    <x v="1072"/>
    <x v="614"/>
    <x v="1"/>
    <x v="0"/>
    <x v="0"/>
    <x v="3"/>
    <x v="1"/>
    <x v="0"/>
    <x v="2"/>
    <d v="1995-09-09T00:00:00"/>
    <x v="1625"/>
    <x v="1"/>
    <x v="0"/>
    <x v="11"/>
    <x v="40"/>
  </r>
  <r>
    <x v="1626"/>
    <s v="Ms. Trasi"/>
    <x v="1073"/>
    <x v="35"/>
    <x v="1"/>
    <x v="0"/>
    <x v="0"/>
    <x v="1"/>
    <x v="1"/>
    <x v="3"/>
    <x v="0"/>
    <d v="1970-06-09T00:00:00"/>
    <x v="1626"/>
    <x v="1"/>
    <x v="2"/>
    <x v="0"/>
    <x v="2"/>
  </r>
  <r>
    <x v="1627"/>
    <s v="Mr. Kevin"/>
    <x v="165"/>
    <x v="87"/>
    <x v="0"/>
    <x v="0"/>
    <x v="0"/>
    <x v="3"/>
    <x v="1"/>
    <x v="0"/>
    <x v="1"/>
    <d v="1984-07-25T00:00:00"/>
    <x v="1627"/>
    <x v="0"/>
    <x v="2"/>
    <x v="3"/>
    <x v="32"/>
  </r>
  <r>
    <x v="1628"/>
    <s v="Mr. Fernando"/>
    <x v="29"/>
    <x v="233"/>
    <x v="0"/>
    <x v="0"/>
    <x v="0"/>
    <x v="3"/>
    <x v="1"/>
    <x v="0"/>
    <x v="2"/>
    <d v="1984-10-14T00:00:00"/>
    <x v="1628"/>
    <x v="0"/>
    <x v="1"/>
    <x v="7"/>
    <x v="32"/>
  </r>
  <r>
    <x v="1629"/>
    <s v="Ms. Ieva"/>
    <x v="1074"/>
    <x v="150"/>
    <x v="0"/>
    <x v="0"/>
    <x v="1"/>
    <x v="3"/>
    <x v="1"/>
    <x v="2"/>
    <x v="2"/>
    <d v="1979-08-08T00:00:00"/>
    <x v="1629"/>
    <x v="1"/>
    <x v="2"/>
    <x v="1"/>
    <x v="18"/>
  </r>
  <r>
    <x v="1630"/>
    <s v="Mr. Chris"/>
    <x v="410"/>
    <x v="633"/>
    <x v="0"/>
    <x v="0"/>
    <x v="0"/>
    <x v="3"/>
    <x v="1"/>
    <x v="1"/>
    <x v="2"/>
    <d v="1984-09-21T00:00:00"/>
    <x v="1630"/>
    <x v="2"/>
    <x v="1"/>
    <x v="4"/>
    <x v="32"/>
  </r>
  <r>
    <x v="1631"/>
    <s v="Mr. Drew"/>
    <x v="24"/>
    <x v="85"/>
    <x v="0"/>
    <x v="0"/>
    <x v="0"/>
    <x v="0"/>
    <x v="1"/>
    <x v="0"/>
    <x v="1"/>
    <d v="1994-11-08T00:00:00"/>
    <x v="1631"/>
    <x v="1"/>
    <x v="2"/>
    <x v="3"/>
    <x v="6"/>
  </r>
  <r>
    <x v="1632"/>
    <s v="Ms. Christina"/>
    <x v="1075"/>
    <x v="127"/>
    <x v="1"/>
    <x v="0"/>
    <x v="0"/>
    <x v="0"/>
    <x v="1"/>
    <x v="0"/>
    <x v="2"/>
    <d v="1996-07-28T00:00:00"/>
    <x v="1632"/>
    <x v="1"/>
    <x v="0"/>
    <x v="1"/>
    <x v="45"/>
  </r>
  <r>
    <x v="1633"/>
    <s v="Mr. Alexander"/>
    <x v="1076"/>
    <x v="228"/>
    <x v="0"/>
    <x v="0"/>
    <x v="0"/>
    <x v="0"/>
    <x v="1"/>
    <x v="1"/>
    <x v="2"/>
    <d v="1989-08-16T00:00:00"/>
    <x v="1633"/>
    <x v="1"/>
    <x v="1"/>
    <x v="3"/>
    <x v="4"/>
  </r>
  <r>
    <x v="1634"/>
    <s v="Ms. Meaghan"/>
    <x v="1077"/>
    <x v="550"/>
    <x v="0"/>
    <x v="0"/>
    <x v="0"/>
    <x v="0"/>
    <x v="1"/>
    <x v="2"/>
    <x v="2"/>
    <d v="1980-08-08T00:00:00"/>
    <x v="1634"/>
    <x v="1"/>
    <x v="0"/>
    <x v="0"/>
    <x v="25"/>
  </r>
  <r>
    <x v="1635"/>
    <s v="Ms. Kristin"/>
    <x v="1078"/>
    <x v="499"/>
    <x v="0"/>
    <x v="0"/>
    <x v="0"/>
    <x v="0"/>
    <x v="1"/>
    <x v="2"/>
    <x v="0"/>
    <d v="1974-08-17T00:00:00"/>
    <x v="1635"/>
    <x v="1"/>
    <x v="2"/>
    <x v="0"/>
    <x v="19"/>
  </r>
  <r>
    <x v="1636"/>
    <s v="Ms. Andrea"/>
    <x v="1079"/>
    <x v="106"/>
    <x v="1"/>
    <x v="0"/>
    <x v="0"/>
    <x v="3"/>
    <x v="1"/>
    <x v="0"/>
    <x v="1"/>
    <d v="1988-06-10T00:00:00"/>
    <x v="1636"/>
    <x v="1"/>
    <x v="1"/>
    <x v="1"/>
    <x v="23"/>
  </r>
  <r>
    <x v="1637"/>
    <s v="Ms. Kris"/>
    <x v="1037"/>
    <x v="41"/>
    <x v="0"/>
    <x v="0"/>
    <x v="0"/>
    <x v="0"/>
    <x v="1"/>
    <x v="2"/>
    <x v="0"/>
    <d v="1974-10-11T00:00:00"/>
    <x v="1637"/>
    <x v="1"/>
    <x v="0"/>
    <x v="0"/>
    <x v="19"/>
  </r>
  <r>
    <x v="1638"/>
    <s v="Mr. Alden"/>
    <x v="97"/>
    <x v="361"/>
    <x v="0"/>
    <x v="0"/>
    <x v="0"/>
    <x v="0"/>
    <x v="1"/>
    <x v="0"/>
    <x v="2"/>
    <d v="1980-10-10T00:00:00"/>
    <x v="1638"/>
    <x v="1"/>
    <x v="2"/>
    <x v="3"/>
    <x v="25"/>
  </r>
  <r>
    <x v="1639"/>
    <s v="Ms. Suzanne"/>
    <x v="1080"/>
    <x v="452"/>
    <x v="1"/>
    <x v="0"/>
    <x v="0"/>
    <x v="1"/>
    <x v="1"/>
    <x v="3"/>
    <x v="0"/>
    <d v="1970-06-25T00:00:00"/>
    <x v="1639"/>
    <x v="1"/>
    <x v="0"/>
    <x v="0"/>
    <x v="2"/>
  </r>
  <r>
    <x v="1640"/>
    <s v="Ms. Heidi"/>
    <x v="713"/>
    <x v="249"/>
    <x v="0"/>
    <x v="0"/>
    <x v="0"/>
    <x v="3"/>
    <x v="1"/>
    <x v="0"/>
    <x v="2"/>
    <d v="1984-11-11T00:00:00"/>
    <x v="1640"/>
    <x v="1"/>
    <x v="2"/>
    <x v="0"/>
    <x v="32"/>
  </r>
  <r>
    <x v="1641"/>
    <s v="Ms. Carolyn"/>
    <x v="427"/>
    <x v="189"/>
    <x v="0"/>
    <x v="0"/>
    <x v="0"/>
    <x v="3"/>
    <x v="1"/>
    <x v="1"/>
    <x v="2"/>
    <d v="1984-09-19T00:00:00"/>
    <x v="1641"/>
    <x v="1"/>
    <x v="0"/>
    <x v="0"/>
    <x v="32"/>
  </r>
  <r>
    <x v="1642"/>
    <s v="Ms. Sabine"/>
    <x v="1081"/>
    <x v="141"/>
    <x v="0"/>
    <x v="0"/>
    <x v="0"/>
    <x v="0"/>
    <x v="1"/>
    <x v="0"/>
    <x v="2"/>
    <d v="1989-07-22T00:00:00"/>
    <x v="1642"/>
    <x v="1"/>
    <x v="2"/>
    <x v="3"/>
    <x v="4"/>
  </r>
  <r>
    <x v="1643"/>
    <s v="Mr. Bobby"/>
    <x v="1082"/>
    <x v="212"/>
    <x v="0"/>
    <x v="0"/>
    <x v="0"/>
    <x v="0"/>
    <x v="1"/>
    <x v="1"/>
    <x v="2"/>
    <d v="1980-07-21T00:00:00"/>
    <x v="1643"/>
    <x v="2"/>
    <x v="0"/>
    <x v="3"/>
    <x v="25"/>
  </r>
  <r>
    <x v="1644"/>
    <s v="Mr. Fan"/>
    <x v="332"/>
    <x v="195"/>
    <x v="0"/>
    <x v="0"/>
    <x v="0"/>
    <x v="0"/>
    <x v="1"/>
    <x v="2"/>
    <x v="1"/>
    <d v="1980-08-05T00:00:00"/>
    <x v="1644"/>
    <x v="1"/>
    <x v="0"/>
    <x v="0"/>
    <x v="25"/>
  </r>
  <r>
    <x v="1645"/>
    <s v="Mrs. Rachel"/>
    <x v="173"/>
    <x v="149"/>
    <x v="0"/>
    <x v="1"/>
    <x v="0"/>
    <x v="3"/>
    <x v="1"/>
    <x v="0"/>
    <x v="1"/>
    <d v="2004-07-15T00:00:00"/>
    <x v="1645"/>
    <x v="1"/>
    <x v="1"/>
    <x v="11"/>
    <x v="41"/>
  </r>
  <r>
    <x v="1646"/>
    <s v="Mr. Greg"/>
    <x v="142"/>
    <x v="331"/>
    <x v="0"/>
    <x v="0"/>
    <x v="1"/>
    <x v="3"/>
    <x v="1"/>
    <x v="0"/>
    <x v="1"/>
    <d v="2003-08-13T00:00:00"/>
    <x v="1646"/>
    <x v="1"/>
    <x v="2"/>
    <x v="1"/>
    <x v="39"/>
  </r>
  <r>
    <x v="1647"/>
    <s v="Mr. Dan"/>
    <x v="884"/>
    <x v="361"/>
    <x v="0"/>
    <x v="0"/>
    <x v="0"/>
    <x v="3"/>
    <x v="1"/>
    <x v="0"/>
    <x v="2"/>
    <d v="1987-07-14T00:00:00"/>
    <x v="1647"/>
    <x v="2"/>
    <x v="2"/>
    <x v="0"/>
    <x v="38"/>
  </r>
  <r>
    <x v="1648"/>
    <s v="Ms. Jennifer"/>
    <x v="1083"/>
    <x v="167"/>
    <x v="0"/>
    <x v="0"/>
    <x v="0"/>
    <x v="0"/>
    <x v="1"/>
    <x v="0"/>
    <x v="2"/>
    <d v="1994-07-30T00:00:00"/>
    <x v="1648"/>
    <x v="1"/>
    <x v="1"/>
    <x v="1"/>
    <x v="6"/>
  </r>
  <r>
    <x v="1649"/>
    <s v="Mrs. Jessica"/>
    <x v="620"/>
    <x v="105"/>
    <x v="0"/>
    <x v="0"/>
    <x v="1"/>
    <x v="3"/>
    <x v="1"/>
    <x v="0"/>
    <x v="1"/>
    <d v="1993-08-13T00:00:00"/>
    <x v="1649"/>
    <x v="1"/>
    <x v="2"/>
    <x v="14"/>
    <x v="20"/>
  </r>
  <r>
    <x v="1650"/>
    <s v="Mr. Chaiwat"/>
    <x v="692"/>
    <x v="332"/>
    <x v="0"/>
    <x v="0"/>
    <x v="0"/>
    <x v="3"/>
    <x v="1"/>
    <x v="1"/>
    <x v="2"/>
    <d v="1987-07-29T00:00:00"/>
    <x v="1650"/>
    <x v="2"/>
    <x v="0"/>
    <x v="3"/>
    <x v="38"/>
  </r>
  <r>
    <x v="1651"/>
    <s v="Ms. Kerri"/>
    <x v="71"/>
    <x v="167"/>
    <x v="0"/>
    <x v="0"/>
    <x v="0"/>
    <x v="0"/>
    <x v="1"/>
    <x v="0"/>
    <x v="2"/>
    <d v="1982-12-21T00:00:00"/>
    <x v="1651"/>
    <x v="1"/>
    <x v="1"/>
    <x v="0"/>
    <x v="37"/>
  </r>
  <r>
    <x v="1652"/>
    <s v="Ms. Lisa"/>
    <x v="404"/>
    <x v="197"/>
    <x v="0"/>
    <x v="0"/>
    <x v="0"/>
    <x v="0"/>
    <x v="1"/>
    <x v="1"/>
    <x v="2"/>
    <d v="1982-07-08T00:00:00"/>
    <x v="1652"/>
    <x v="1"/>
    <x v="1"/>
    <x v="3"/>
    <x v="37"/>
  </r>
  <r>
    <x v="1653"/>
    <s v="Mr. Nicholas"/>
    <x v="1084"/>
    <x v="128"/>
    <x v="0"/>
    <x v="0"/>
    <x v="1"/>
    <x v="3"/>
    <x v="1"/>
    <x v="0"/>
    <x v="1"/>
    <d v="1993-10-19T00:00:00"/>
    <x v="1653"/>
    <x v="1"/>
    <x v="2"/>
    <x v="13"/>
    <x v="20"/>
  </r>
  <r>
    <x v="1654"/>
    <s v="Mr. Vasilis"/>
    <x v="387"/>
    <x v="125"/>
    <x v="0"/>
    <x v="0"/>
    <x v="0"/>
    <x v="3"/>
    <x v="1"/>
    <x v="2"/>
    <x v="2"/>
    <d v="1984-11-22T00:00:00"/>
    <x v="1654"/>
    <x v="1"/>
    <x v="0"/>
    <x v="1"/>
    <x v="32"/>
  </r>
  <r>
    <x v="1655"/>
    <s v="Mr. Michael"/>
    <x v="468"/>
    <x v="56"/>
    <x v="1"/>
    <x v="0"/>
    <x v="0"/>
    <x v="0"/>
    <x v="1"/>
    <x v="2"/>
    <x v="1"/>
    <d v="1985-06-18T00:00:00"/>
    <x v="1655"/>
    <x v="1"/>
    <x v="1"/>
    <x v="0"/>
    <x v="17"/>
  </r>
  <r>
    <x v="1656"/>
    <s v="Ms. Colleen"/>
    <x v="1085"/>
    <x v="470"/>
    <x v="0"/>
    <x v="0"/>
    <x v="0"/>
    <x v="3"/>
    <x v="1"/>
    <x v="0"/>
    <x v="2"/>
    <d v="1987-09-30T00:00:00"/>
    <x v="1656"/>
    <x v="1"/>
    <x v="2"/>
    <x v="0"/>
    <x v="38"/>
  </r>
  <r>
    <x v="1657"/>
    <s v="Mrs. Annika"/>
    <x v="1086"/>
    <x v="135"/>
    <x v="1"/>
    <x v="0"/>
    <x v="0"/>
    <x v="3"/>
    <x v="1"/>
    <x v="0"/>
    <x v="2"/>
    <d v="1995-08-20T00:00:00"/>
    <x v="1657"/>
    <x v="1"/>
    <x v="2"/>
    <x v="14"/>
    <x v="40"/>
  </r>
  <r>
    <x v="1658"/>
    <s v="Ms. Kelly"/>
    <x v="28"/>
    <x v="21"/>
    <x v="0"/>
    <x v="0"/>
    <x v="0"/>
    <x v="3"/>
    <x v="1"/>
    <x v="0"/>
    <x v="1"/>
    <d v="1987-07-27T00:00:00"/>
    <x v="1658"/>
    <x v="1"/>
    <x v="0"/>
    <x v="0"/>
    <x v="38"/>
  </r>
  <r>
    <x v="1659"/>
    <s v="Mr. Nicholas"/>
    <x v="1087"/>
    <x v="163"/>
    <x v="0"/>
    <x v="0"/>
    <x v="0"/>
    <x v="0"/>
    <x v="1"/>
    <x v="3"/>
    <x v="0"/>
    <d v="1971-09-27T00:00:00"/>
    <x v="1659"/>
    <x v="1"/>
    <x v="0"/>
    <x v="1"/>
    <x v="14"/>
  </r>
  <r>
    <x v="1660"/>
    <s v="Mrs. Kelly"/>
    <x v="1088"/>
    <x v="417"/>
    <x v="0"/>
    <x v="0"/>
    <x v="0"/>
    <x v="0"/>
    <x v="1"/>
    <x v="0"/>
    <x v="0"/>
    <d v="2002-07-22T00:00:00"/>
    <x v="1660"/>
    <x v="1"/>
    <x v="2"/>
    <x v="11"/>
    <x v="43"/>
  </r>
  <r>
    <x v="1661"/>
    <s v="Mr. Andrew"/>
    <x v="1089"/>
    <x v="497"/>
    <x v="0"/>
    <x v="0"/>
    <x v="0"/>
    <x v="1"/>
    <x v="1"/>
    <x v="3"/>
    <x v="2"/>
    <d v="1972-11-02T00:00:00"/>
    <x v="1661"/>
    <x v="1"/>
    <x v="2"/>
    <x v="0"/>
    <x v="28"/>
  </r>
  <r>
    <x v="1662"/>
    <s v="Ms. Hannah"/>
    <x v="1090"/>
    <x v="106"/>
    <x v="0"/>
    <x v="0"/>
    <x v="0"/>
    <x v="0"/>
    <x v="1"/>
    <x v="2"/>
    <x v="1"/>
    <d v="1980-09-18T00:00:00"/>
    <x v="1662"/>
    <x v="1"/>
    <x v="0"/>
    <x v="0"/>
    <x v="25"/>
  </r>
  <r>
    <x v="1663"/>
    <s v="Mr. Patricio"/>
    <x v="1091"/>
    <x v="127"/>
    <x v="0"/>
    <x v="1"/>
    <x v="0"/>
    <x v="3"/>
    <x v="1"/>
    <x v="0"/>
    <x v="2"/>
    <d v="2004-11-01T00:00:00"/>
    <x v="1663"/>
    <x v="1"/>
    <x v="0"/>
    <x v="12"/>
    <x v="41"/>
  </r>
  <r>
    <x v="1664"/>
    <s v="Mr. Robert"/>
    <x v="1092"/>
    <x v="425"/>
    <x v="1"/>
    <x v="0"/>
    <x v="1"/>
    <x v="3"/>
    <x v="1"/>
    <x v="0"/>
    <x v="1"/>
    <d v="1983-08-30T00:00:00"/>
    <x v="1664"/>
    <x v="1"/>
    <x v="0"/>
    <x v="9"/>
    <x v="33"/>
  </r>
  <r>
    <x v="1665"/>
    <s v="Mr. Benjamin"/>
    <x v="1093"/>
    <x v="45"/>
    <x v="0"/>
    <x v="0"/>
    <x v="1"/>
    <x v="3"/>
    <x v="1"/>
    <x v="0"/>
    <x v="2"/>
    <d v="1993-06-10T00:00:00"/>
    <x v="1665"/>
    <x v="1"/>
    <x v="1"/>
    <x v="13"/>
    <x v="20"/>
  </r>
  <r>
    <x v="1666"/>
    <s v="Mr. Robert"/>
    <x v="1056"/>
    <x v="245"/>
    <x v="0"/>
    <x v="0"/>
    <x v="0"/>
    <x v="1"/>
    <x v="1"/>
    <x v="3"/>
    <x v="1"/>
    <d v="1972-08-21T00:00:00"/>
    <x v="1666"/>
    <x v="1"/>
    <x v="0"/>
    <x v="0"/>
    <x v="28"/>
  </r>
  <r>
    <x v="1667"/>
    <s v="Mr. Eric"/>
    <x v="838"/>
    <x v="47"/>
    <x v="0"/>
    <x v="0"/>
    <x v="0"/>
    <x v="3"/>
    <x v="1"/>
    <x v="0"/>
    <x v="2"/>
    <d v="1987-10-19T00:00:00"/>
    <x v="1667"/>
    <x v="0"/>
    <x v="2"/>
    <x v="1"/>
    <x v="38"/>
  </r>
  <r>
    <x v="1668"/>
    <s v="Mr. Matthew"/>
    <x v="1094"/>
    <x v="531"/>
    <x v="0"/>
    <x v="0"/>
    <x v="0"/>
    <x v="0"/>
    <x v="1"/>
    <x v="3"/>
    <x v="0"/>
    <d v="1971-12-18T00:00:00"/>
    <x v="1668"/>
    <x v="1"/>
    <x v="1"/>
    <x v="0"/>
    <x v="14"/>
  </r>
  <r>
    <x v="1669"/>
    <s v="Mr. Bob"/>
    <x v="1095"/>
    <x v="634"/>
    <x v="1"/>
    <x v="0"/>
    <x v="0"/>
    <x v="0"/>
    <x v="1"/>
    <x v="0"/>
    <x v="0"/>
    <d v="1981-08-30T00:00:00"/>
    <x v="1669"/>
    <x v="2"/>
    <x v="0"/>
    <x v="0"/>
    <x v="36"/>
  </r>
  <r>
    <x v="1670"/>
    <s v="Ms. Stephanie"/>
    <x v="380"/>
    <x v="100"/>
    <x v="0"/>
    <x v="0"/>
    <x v="1"/>
    <x v="3"/>
    <x v="1"/>
    <x v="1"/>
    <x v="1"/>
    <d v="1993-11-03T00:00:00"/>
    <x v="1670"/>
    <x v="1"/>
    <x v="1"/>
    <x v="3"/>
    <x v="20"/>
  </r>
  <r>
    <x v="1671"/>
    <s v="Mr. Jake"/>
    <x v="1096"/>
    <x v="333"/>
    <x v="1"/>
    <x v="0"/>
    <x v="0"/>
    <x v="0"/>
    <x v="1"/>
    <x v="0"/>
    <x v="0"/>
    <d v="1981-06-15T00:00:00"/>
    <x v="1671"/>
    <x v="1"/>
    <x v="0"/>
    <x v="0"/>
    <x v="36"/>
  </r>
  <r>
    <x v="1672"/>
    <s v="Ms. Alison"/>
    <x v="1097"/>
    <x v="627"/>
    <x v="0"/>
    <x v="0"/>
    <x v="0"/>
    <x v="0"/>
    <x v="1"/>
    <x v="3"/>
    <x v="0"/>
    <d v="1974-07-06T00:00:00"/>
    <x v="1672"/>
    <x v="1"/>
    <x v="2"/>
    <x v="1"/>
    <x v="19"/>
  </r>
  <r>
    <x v="1673"/>
    <s v="Ms. Lindsay"/>
    <x v="387"/>
    <x v="458"/>
    <x v="0"/>
    <x v="0"/>
    <x v="0"/>
    <x v="3"/>
    <x v="1"/>
    <x v="2"/>
    <x v="2"/>
    <d v="1992-11-03T00:00:00"/>
    <x v="1673"/>
    <x v="1"/>
    <x v="0"/>
    <x v="1"/>
    <x v="34"/>
  </r>
  <r>
    <x v="1674"/>
    <s v="Mr. Guillaume"/>
    <x v="1098"/>
    <x v="80"/>
    <x v="0"/>
    <x v="0"/>
    <x v="0"/>
    <x v="1"/>
    <x v="1"/>
    <x v="3"/>
    <x v="2"/>
    <d v="1972-10-28T00:00:00"/>
    <x v="1674"/>
    <x v="1"/>
    <x v="1"/>
    <x v="0"/>
    <x v="28"/>
  </r>
  <r>
    <x v="1675"/>
    <s v="Ms. Kaylee"/>
    <x v="1099"/>
    <x v="170"/>
    <x v="0"/>
    <x v="0"/>
    <x v="0"/>
    <x v="3"/>
    <x v="1"/>
    <x v="2"/>
    <x v="2"/>
    <d v="1984-08-12T00:00:00"/>
    <x v="1675"/>
    <x v="1"/>
    <x v="2"/>
    <x v="0"/>
    <x v="32"/>
  </r>
  <r>
    <x v="1676"/>
    <s v="Ms. Theresa"/>
    <x v="23"/>
    <x v="99"/>
    <x v="1"/>
    <x v="0"/>
    <x v="1"/>
    <x v="3"/>
    <x v="1"/>
    <x v="0"/>
    <x v="1"/>
    <d v="1983-09-03T00:00:00"/>
    <x v="1676"/>
    <x v="1"/>
    <x v="1"/>
    <x v="0"/>
    <x v="33"/>
  </r>
  <r>
    <x v="1677"/>
    <s v="Mr. Travis"/>
    <x v="261"/>
    <x v="569"/>
    <x v="0"/>
    <x v="0"/>
    <x v="0"/>
    <x v="0"/>
    <x v="1"/>
    <x v="2"/>
    <x v="0"/>
    <d v="1978-09-27T00:00:00"/>
    <x v="1677"/>
    <x v="1"/>
    <x v="1"/>
    <x v="0"/>
    <x v="9"/>
  </r>
  <r>
    <x v="1678"/>
    <s v="Ms. Emma"/>
    <x v="5"/>
    <x v="635"/>
    <x v="1"/>
    <x v="0"/>
    <x v="1"/>
    <x v="3"/>
    <x v="1"/>
    <x v="0"/>
    <x v="1"/>
    <d v="1983-06-08T00:00:00"/>
    <x v="1678"/>
    <x v="1"/>
    <x v="0"/>
    <x v="3"/>
    <x v="37"/>
  </r>
  <r>
    <x v="1679"/>
    <s v="Ms. Linda"/>
    <x v="673"/>
    <x v="325"/>
    <x v="0"/>
    <x v="0"/>
    <x v="0"/>
    <x v="3"/>
    <x v="1"/>
    <x v="0"/>
    <x v="2"/>
    <d v="1987-12-09T00:00:00"/>
    <x v="1679"/>
    <x v="1"/>
    <x v="0"/>
    <x v="1"/>
    <x v="38"/>
  </r>
  <r>
    <x v="1680"/>
    <s v="Mr. Owen"/>
    <x v="925"/>
    <x v="195"/>
    <x v="0"/>
    <x v="0"/>
    <x v="0"/>
    <x v="0"/>
    <x v="1"/>
    <x v="2"/>
    <x v="1"/>
    <d v="1994-11-15T00:00:00"/>
    <x v="1680"/>
    <x v="1"/>
    <x v="0"/>
    <x v="3"/>
    <x v="6"/>
  </r>
  <r>
    <x v="1681"/>
    <s v="Mr. Jacob"/>
    <x v="1100"/>
    <x v="534"/>
    <x v="0"/>
    <x v="0"/>
    <x v="0"/>
    <x v="0"/>
    <x v="1"/>
    <x v="2"/>
    <x v="0"/>
    <d v="1978-09-11T00:00:00"/>
    <x v="1681"/>
    <x v="1"/>
    <x v="0"/>
    <x v="0"/>
    <x v="9"/>
  </r>
  <r>
    <x v="1682"/>
    <s v="Ms. Jacqueline"/>
    <x v="781"/>
    <x v="133"/>
    <x v="1"/>
    <x v="0"/>
    <x v="0"/>
    <x v="3"/>
    <x v="1"/>
    <x v="0"/>
    <x v="2"/>
    <d v="1988-11-18T00:00:00"/>
    <x v="1682"/>
    <x v="1"/>
    <x v="0"/>
    <x v="2"/>
    <x v="23"/>
  </r>
  <r>
    <x v="1683"/>
    <s v="Mr. Yefeng"/>
    <x v="1101"/>
    <x v="117"/>
    <x v="1"/>
    <x v="0"/>
    <x v="1"/>
    <x v="3"/>
    <x v="1"/>
    <x v="2"/>
    <x v="2"/>
    <d v="1983-10-03T00:00:00"/>
    <x v="1683"/>
    <x v="1"/>
    <x v="1"/>
    <x v="0"/>
    <x v="33"/>
  </r>
  <r>
    <x v="1684"/>
    <s v="Mr. Thomas"/>
    <x v="139"/>
    <x v="636"/>
    <x v="1"/>
    <x v="0"/>
    <x v="0"/>
    <x v="3"/>
    <x v="1"/>
    <x v="0"/>
    <x v="0"/>
    <d v="1986-11-21T00:00:00"/>
    <x v="1684"/>
    <x v="2"/>
    <x v="1"/>
    <x v="0"/>
    <x v="26"/>
  </r>
  <r>
    <x v="1685"/>
    <s v="Mr. Ken"/>
    <x v="1102"/>
    <x v="67"/>
    <x v="1"/>
    <x v="0"/>
    <x v="0"/>
    <x v="0"/>
    <x v="1"/>
    <x v="2"/>
    <x v="2"/>
    <d v="1985-09-05T00:00:00"/>
    <x v="1685"/>
    <x v="1"/>
    <x v="1"/>
    <x v="1"/>
    <x v="17"/>
  </r>
  <r>
    <x v="1686"/>
    <s v="Ms. Annie"/>
    <x v="1103"/>
    <x v="564"/>
    <x v="0"/>
    <x v="0"/>
    <x v="0"/>
    <x v="0"/>
    <x v="1"/>
    <x v="3"/>
    <x v="0"/>
    <d v="1974-09-18T00:00:00"/>
    <x v="1686"/>
    <x v="1"/>
    <x v="0"/>
    <x v="0"/>
    <x v="19"/>
  </r>
  <r>
    <x v="1687"/>
    <s v="Mrs. Noel"/>
    <x v="851"/>
    <x v="140"/>
    <x v="0"/>
    <x v="0"/>
    <x v="0"/>
    <x v="0"/>
    <x v="1"/>
    <x v="0"/>
    <x v="2"/>
    <d v="1999-09-22T00:00:00"/>
    <x v="1687"/>
    <x v="1"/>
    <x v="0"/>
    <x v="11"/>
    <x v="35"/>
  </r>
  <r>
    <x v="1688"/>
    <s v="Mr. Mark"/>
    <x v="1104"/>
    <x v="89"/>
    <x v="0"/>
    <x v="0"/>
    <x v="0"/>
    <x v="0"/>
    <x v="1"/>
    <x v="3"/>
    <x v="2"/>
    <d v="1980-12-07T00:00:00"/>
    <x v="1688"/>
    <x v="1"/>
    <x v="2"/>
    <x v="1"/>
    <x v="25"/>
  </r>
  <r>
    <x v="1689"/>
    <s v="Ms. Federica"/>
    <x v="1105"/>
    <x v="77"/>
    <x v="1"/>
    <x v="0"/>
    <x v="0"/>
    <x v="0"/>
    <x v="1"/>
    <x v="2"/>
    <x v="0"/>
    <d v="1981-11-07T00:00:00"/>
    <x v="1689"/>
    <x v="1"/>
    <x v="2"/>
    <x v="0"/>
    <x v="36"/>
  </r>
  <r>
    <x v="1690"/>
    <s v="Ms. Pamela"/>
    <x v="1106"/>
    <x v="637"/>
    <x v="1"/>
    <x v="0"/>
    <x v="0"/>
    <x v="3"/>
    <x v="1"/>
    <x v="2"/>
    <x v="1"/>
    <d v="1988-07-29T00:00:00"/>
    <x v="1690"/>
    <x v="1"/>
    <x v="2"/>
    <x v="1"/>
    <x v="23"/>
  </r>
  <r>
    <x v="1691"/>
    <s v="Mr. Andrew"/>
    <x v="1107"/>
    <x v="372"/>
    <x v="0"/>
    <x v="0"/>
    <x v="0"/>
    <x v="3"/>
    <x v="1"/>
    <x v="0"/>
    <x v="2"/>
    <d v="1984-08-17T00:00:00"/>
    <x v="1691"/>
    <x v="1"/>
    <x v="0"/>
    <x v="3"/>
    <x v="32"/>
  </r>
  <r>
    <x v="1692"/>
    <s v="Mr. Randall"/>
    <x v="1108"/>
    <x v="473"/>
    <x v="0"/>
    <x v="0"/>
    <x v="0"/>
    <x v="3"/>
    <x v="1"/>
    <x v="1"/>
    <x v="2"/>
    <d v="1984-08-26T00:00:00"/>
    <x v="1692"/>
    <x v="1"/>
    <x v="2"/>
    <x v="0"/>
    <x v="32"/>
  </r>
  <r>
    <x v="1693"/>
    <s v="Ms. Tracy"/>
    <x v="264"/>
    <x v="269"/>
    <x v="1"/>
    <x v="0"/>
    <x v="0"/>
    <x v="3"/>
    <x v="1"/>
    <x v="1"/>
    <x v="0"/>
    <d v="1986-09-30T00:00:00"/>
    <x v="1693"/>
    <x v="1"/>
    <x v="0"/>
    <x v="0"/>
    <x v="26"/>
  </r>
  <r>
    <x v="1694"/>
    <s v="Ms. Azelie"/>
    <x v="436"/>
    <x v="438"/>
    <x v="1"/>
    <x v="0"/>
    <x v="0"/>
    <x v="3"/>
    <x v="1"/>
    <x v="1"/>
    <x v="0"/>
    <d v="1986-07-12T00:00:00"/>
    <x v="1694"/>
    <x v="1"/>
    <x v="0"/>
    <x v="3"/>
    <x v="26"/>
  </r>
  <r>
    <x v="1695"/>
    <s v="Ms. Monica"/>
    <x v="292"/>
    <x v="179"/>
    <x v="1"/>
    <x v="0"/>
    <x v="0"/>
    <x v="3"/>
    <x v="1"/>
    <x v="1"/>
    <x v="0"/>
    <d v="1986-12-02T00:00:00"/>
    <x v="1695"/>
    <x v="1"/>
    <x v="2"/>
    <x v="2"/>
    <x v="26"/>
  </r>
  <r>
    <x v="1696"/>
    <s v="Ms. Katarina"/>
    <x v="1109"/>
    <x v="638"/>
    <x v="0"/>
    <x v="0"/>
    <x v="0"/>
    <x v="1"/>
    <x v="1"/>
    <x v="3"/>
    <x v="0"/>
    <d v="1973-10-24T00:00:00"/>
    <x v="1696"/>
    <x v="1"/>
    <x v="2"/>
    <x v="0"/>
    <x v="30"/>
  </r>
  <r>
    <x v="1697"/>
    <s v="Ms. Jamie"/>
    <x v="958"/>
    <x v="639"/>
    <x v="1"/>
    <x v="0"/>
    <x v="0"/>
    <x v="3"/>
    <x v="1"/>
    <x v="2"/>
    <x v="0"/>
    <d v="1986-12-25T00:00:00"/>
    <x v="1697"/>
    <x v="1"/>
    <x v="2"/>
    <x v="2"/>
    <x v="26"/>
  </r>
  <r>
    <x v="1698"/>
    <s v="Mr. Brian"/>
    <x v="1110"/>
    <x v="123"/>
    <x v="0"/>
    <x v="0"/>
    <x v="0"/>
    <x v="0"/>
    <x v="1"/>
    <x v="0"/>
    <x v="1"/>
    <d v="1982-08-25T00:00:00"/>
    <x v="1698"/>
    <x v="2"/>
    <x v="2"/>
    <x v="0"/>
    <x v="37"/>
  </r>
  <r>
    <x v="1699"/>
    <s v="Ms. Stacey"/>
    <x v="1111"/>
    <x v="446"/>
    <x v="0"/>
    <x v="0"/>
    <x v="0"/>
    <x v="0"/>
    <x v="1"/>
    <x v="3"/>
    <x v="0"/>
    <d v="1978-06-08T00:00:00"/>
    <x v="1699"/>
    <x v="1"/>
    <x v="2"/>
    <x v="1"/>
    <x v="29"/>
  </r>
  <r>
    <x v="1700"/>
    <s v="Mr. Stephen"/>
    <x v="661"/>
    <x v="193"/>
    <x v="0"/>
    <x v="0"/>
    <x v="0"/>
    <x v="3"/>
    <x v="1"/>
    <x v="0"/>
    <x v="2"/>
    <d v="1992-09-17T00:00:00"/>
    <x v="1700"/>
    <x v="2"/>
    <x v="1"/>
    <x v="6"/>
    <x v="34"/>
  </r>
  <r>
    <x v="1701"/>
    <s v="Mr. Joshua"/>
    <x v="210"/>
    <x v="268"/>
    <x v="0"/>
    <x v="0"/>
    <x v="0"/>
    <x v="0"/>
    <x v="1"/>
    <x v="0"/>
    <x v="1"/>
    <d v="1991-07-06T00:00:00"/>
    <x v="1701"/>
    <x v="1"/>
    <x v="1"/>
    <x v="1"/>
    <x v="42"/>
  </r>
  <r>
    <x v="1702"/>
    <s v="Mr. Josh"/>
    <x v="369"/>
    <x v="372"/>
    <x v="0"/>
    <x v="0"/>
    <x v="0"/>
    <x v="0"/>
    <x v="1"/>
    <x v="1"/>
    <x v="2"/>
    <d v="1982-09-27T00:00:00"/>
    <x v="1702"/>
    <x v="1"/>
    <x v="0"/>
    <x v="0"/>
    <x v="37"/>
  </r>
  <r>
    <x v="1703"/>
    <s v="Ms. Heather"/>
    <x v="1087"/>
    <x v="570"/>
    <x v="1"/>
    <x v="0"/>
    <x v="0"/>
    <x v="3"/>
    <x v="1"/>
    <x v="3"/>
    <x v="0"/>
    <d v="1975-09-27T00:00:00"/>
    <x v="1703"/>
    <x v="1"/>
    <x v="0"/>
    <x v="1"/>
    <x v="27"/>
  </r>
  <r>
    <x v="1704"/>
    <s v="Mr. James"/>
    <x v="1112"/>
    <x v="27"/>
    <x v="1"/>
    <x v="0"/>
    <x v="0"/>
    <x v="0"/>
    <x v="1"/>
    <x v="2"/>
    <x v="2"/>
    <d v="1985-12-23T00:00:00"/>
    <x v="1704"/>
    <x v="1"/>
    <x v="1"/>
    <x v="0"/>
    <x v="17"/>
  </r>
  <r>
    <x v="1705"/>
    <s v="Ms. Kim"/>
    <x v="136"/>
    <x v="623"/>
    <x v="0"/>
    <x v="0"/>
    <x v="0"/>
    <x v="3"/>
    <x v="1"/>
    <x v="0"/>
    <x v="1"/>
    <d v="1984-08-01T00:00:00"/>
    <x v="1705"/>
    <x v="1"/>
    <x v="2"/>
    <x v="0"/>
    <x v="32"/>
  </r>
  <r>
    <x v="1706"/>
    <s v="Ms. Marie"/>
    <x v="816"/>
    <x v="109"/>
    <x v="0"/>
    <x v="0"/>
    <x v="0"/>
    <x v="3"/>
    <x v="1"/>
    <x v="0"/>
    <x v="1"/>
    <d v="1984-09-03T00:00:00"/>
    <x v="1706"/>
    <x v="1"/>
    <x v="2"/>
    <x v="0"/>
    <x v="32"/>
  </r>
  <r>
    <x v="1707"/>
    <s v="Mr. Dariusz"/>
    <x v="1113"/>
    <x v="166"/>
    <x v="0"/>
    <x v="0"/>
    <x v="0"/>
    <x v="0"/>
    <x v="1"/>
    <x v="1"/>
    <x v="2"/>
    <d v="1989-11-06T00:00:00"/>
    <x v="1707"/>
    <x v="1"/>
    <x v="0"/>
    <x v="0"/>
    <x v="4"/>
  </r>
  <r>
    <x v="1708"/>
    <s v="Ms. Jessica"/>
    <x v="421"/>
    <x v="103"/>
    <x v="1"/>
    <x v="0"/>
    <x v="0"/>
    <x v="3"/>
    <x v="1"/>
    <x v="1"/>
    <x v="2"/>
    <d v="1988-08-08T00:00:00"/>
    <x v="1708"/>
    <x v="1"/>
    <x v="0"/>
    <x v="1"/>
    <x v="23"/>
  </r>
  <r>
    <x v="1709"/>
    <s v="Ms. Kristen"/>
    <x v="368"/>
    <x v="196"/>
    <x v="0"/>
    <x v="0"/>
    <x v="0"/>
    <x v="3"/>
    <x v="1"/>
    <x v="1"/>
    <x v="2"/>
    <d v="1984-06-01T00:00:00"/>
    <x v="1709"/>
    <x v="1"/>
    <x v="0"/>
    <x v="3"/>
    <x v="33"/>
  </r>
  <r>
    <x v="1710"/>
    <s v="Mr. Jose"/>
    <x v="428"/>
    <x v="640"/>
    <x v="1"/>
    <x v="0"/>
    <x v="0"/>
    <x v="3"/>
    <x v="1"/>
    <x v="0"/>
    <x v="0"/>
    <d v="1986-07-22T00:00:00"/>
    <x v="1710"/>
    <x v="1"/>
    <x v="0"/>
    <x v="1"/>
    <x v="26"/>
  </r>
  <r>
    <x v="1711"/>
    <s v="Ms. Cynthia"/>
    <x v="174"/>
    <x v="261"/>
    <x v="0"/>
    <x v="0"/>
    <x v="0"/>
    <x v="0"/>
    <x v="1"/>
    <x v="0"/>
    <x v="2"/>
    <d v="1989-11-18T00:00:00"/>
    <x v="1711"/>
    <x v="1"/>
    <x v="1"/>
    <x v="3"/>
    <x v="4"/>
  </r>
  <r>
    <x v="1712"/>
    <s v="Mr. Tyler"/>
    <x v="26"/>
    <x v="114"/>
    <x v="1"/>
    <x v="0"/>
    <x v="0"/>
    <x v="3"/>
    <x v="1"/>
    <x v="0"/>
    <x v="0"/>
    <d v="1986-06-01T00:00:00"/>
    <x v="1712"/>
    <x v="1"/>
    <x v="2"/>
    <x v="1"/>
    <x v="17"/>
  </r>
  <r>
    <x v="1713"/>
    <s v="Ms. Holly"/>
    <x v="1114"/>
    <x v="119"/>
    <x v="0"/>
    <x v="0"/>
    <x v="0"/>
    <x v="0"/>
    <x v="1"/>
    <x v="0"/>
    <x v="1"/>
    <d v="1994-12-07T00:00:00"/>
    <x v="1713"/>
    <x v="1"/>
    <x v="1"/>
    <x v="3"/>
    <x v="6"/>
  </r>
  <r>
    <x v="1714"/>
    <s v="Ms. Kristen"/>
    <x v="905"/>
    <x v="199"/>
    <x v="0"/>
    <x v="0"/>
    <x v="0"/>
    <x v="0"/>
    <x v="1"/>
    <x v="2"/>
    <x v="2"/>
    <d v="1989-11-07T00:00:00"/>
    <x v="1714"/>
    <x v="1"/>
    <x v="0"/>
    <x v="2"/>
    <x v="4"/>
  </r>
  <r>
    <x v="1715"/>
    <s v="Mr. Thomas"/>
    <x v="1115"/>
    <x v="31"/>
    <x v="0"/>
    <x v="0"/>
    <x v="0"/>
    <x v="1"/>
    <x v="1"/>
    <x v="3"/>
    <x v="2"/>
    <d v="1972-12-15T00:00:00"/>
    <x v="1715"/>
    <x v="1"/>
    <x v="0"/>
    <x v="0"/>
    <x v="28"/>
  </r>
  <r>
    <x v="1716"/>
    <s v="Ms. Tricity"/>
    <x v="101"/>
    <x v="505"/>
    <x v="0"/>
    <x v="0"/>
    <x v="0"/>
    <x v="0"/>
    <x v="1"/>
    <x v="0"/>
    <x v="2"/>
    <d v="1991-08-28T00:00:00"/>
    <x v="1716"/>
    <x v="1"/>
    <x v="1"/>
    <x v="1"/>
    <x v="42"/>
  </r>
  <r>
    <x v="1717"/>
    <s v="Ms. Sarah"/>
    <x v="107"/>
    <x v="3"/>
    <x v="0"/>
    <x v="0"/>
    <x v="0"/>
    <x v="3"/>
    <x v="1"/>
    <x v="0"/>
    <x v="1"/>
    <d v="1992-06-18T00:00:00"/>
    <x v="1717"/>
    <x v="1"/>
    <x v="1"/>
    <x v="3"/>
    <x v="34"/>
  </r>
  <r>
    <x v="1718"/>
    <s v="Ms. Lisa"/>
    <x v="1116"/>
    <x v="162"/>
    <x v="0"/>
    <x v="0"/>
    <x v="0"/>
    <x v="0"/>
    <x v="1"/>
    <x v="3"/>
    <x v="0"/>
    <d v="1974-09-02T00:00:00"/>
    <x v="1718"/>
    <x v="1"/>
    <x v="1"/>
    <x v="1"/>
    <x v="19"/>
  </r>
  <r>
    <x v="1719"/>
    <s v="Ms. Tracy"/>
    <x v="984"/>
    <x v="136"/>
    <x v="0"/>
    <x v="0"/>
    <x v="0"/>
    <x v="0"/>
    <x v="1"/>
    <x v="1"/>
    <x v="1"/>
    <d v="1994-11-13T00:00:00"/>
    <x v="1719"/>
    <x v="1"/>
    <x v="2"/>
    <x v="1"/>
    <x v="6"/>
  </r>
  <r>
    <x v="1720"/>
    <s v="Mr. Patrick"/>
    <x v="1117"/>
    <x v="120"/>
    <x v="0"/>
    <x v="1"/>
    <x v="0"/>
    <x v="3"/>
    <x v="1"/>
    <x v="0"/>
    <x v="2"/>
    <d v="2000-09-09T00:00:00"/>
    <x v="1720"/>
    <x v="1"/>
    <x v="0"/>
    <x v="1"/>
    <x v="21"/>
  </r>
  <r>
    <x v="1721"/>
    <s v="Mr. Trent"/>
    <x v="1118"/>
    <x v="169"/>
    <x v="0"/>
    <x v="1"/>
    <x v="0"/>
    <x v="3"/>
    <x v="1"/>
    <x v="0"/>
    <x v="1"/>
    <d v="2004-08-22T00:00:00"/>
    <x v="1721"/>
    <x v="1"/>
    <x v="2"/>
    <x v="12"/>
    <x v="41"/>
  </r>
  <r>
    <x v="1722"/>
    <s v="Ms. Julie"/>
    <x v="1119"/>
    <x v="327"/>
    <x v="0"/>
    <x v="0"/>
    <x v="0"/>
    <x v="0"/>
    <x v="1"/>
    <x v="3"/>
    <x v="0"/>
    <d v="1974-11-12T00:00:00"/>
    <x v="1722"/>
    <x v="1"/>
    <x v="2"/>
    <x v="1"/>
    <x v="19"/>
  </r>
  <r>
    <x v="1723"/>
    <s v="Mr. Sawomir"/>
    <x v="1120"/>
    <x v="149"/>
    <x v="0"/>
    <x v="0"/>
    <x v="0"/>
    <x v="3"/>
    <x v="1"/>
    <x v="2"/>
    <x v="1"/>
    <d v="1987-09-01T00:00:00"/>
    <x v="1723"/>
    <x v="1"/>
    <x v="2"/>
    <x v="0"/>
    <x v="38"/>
  </r>
  <r>
    <x v="1724"/>
    <s v="Ms. Micah"/>
    <x v="226"/>
    <x v="281"/>
    <x v="1"/>
    <x v="0"/>
    <x v="0"/>
    <x v="3"/>
    <x v="1"/>
    <x v="0"/>
    <x v="0"/>
    <d v="1986-10-20T00:00:00"/>
    <x v="1724"/>
    <x v="1"/>
    <x v="0"/>
    <x v="1"/>
    <x v="26"/>
  </r>
  <r>
    <x v="1725"/>
    <s v="Ms. Kelly"/>
    <x v="295"/>
    <x v="262"/>
    <x v="1"/>
    <x v="0"/>
    <x v="0"/>
    <x v="3"/>
    <x v="1"/>
    <x v="1"/>
    <x v="0"/>
    <d v="1986-09-20T00:00:00"/>
    <x v="1725"/>
    <x v="1"/>
    <x v="2"/>
    <x v="1"/>
    <x v="26"/>
  </r>
  <r>
    <x v="1726"/>
    <s v="Ms. Lindsay"/>
    <x v="304"/>
    <x v="641"/>
    <x v="1"/>
    <x v="0"/>
    <x v="0"/>
    <x v="3"/>
    <x v="1"/>
    <x v="1"/>
    <x v="0"/>
    <d v="1986-10-25T00:00:00"/>
    <x v="1726"/>
    <x v="1"/>
    <x v="2"/>
    <x v="1"/>
    <x v="26"/>
  </r>
  <r>
    <x v="1727"/>
    <s v="Mr. Austen"/>
    <x v="836"/>
    <x v="117"/>
    <x v="0"/>
    <x v="0"/>
    <x v="0"/>
    <x v="0"/>
    <x v="1"/>
    <x v="1"/>
    <x v="2"/>
    <d v="1989-07-19T00:00:00"/>
    <x v="1727"/>
    <x v="1"/>
    <x v="2"/>
    <x v="1"/>
    <x v="4"/>
  </r>
  <r>
    <x v="1728"/>
    <s v="Mr. Tory"/>
    <x v="403"/>
    <x v="155"/>
    <x v="0"/>
    <x v="0"/>
    <x v="0"/>
    <x v="0"/>
    <x v="1"/>
    <x v="2"/>
    <x v="1"/>
    <d v="1989-11-25T00:00:00"/>
    <x v="1728"/>
    <x v="1"/>
    <x v="2"/>
    <x v="1"/>
    <x v="4"/>
  </r>
  <r>
    <x v="1729"/>
    <s v="Mr. Robert"/>
    <x v="65"/>
    <x v="103"/>
    <x v="0"/>
    <x v="0"/>
    <x v="0"/>
    <x v="0"/>
    <x v="1"/>
    <x v="0"/>
    <x v="2"/>
    <d v="1990-07-06T00:00:00"/>
    <x v="1729"/>
    <x v="2"/>
    <x v="0"/>
    <x v="3"/>
    <x v="3"/>
  </r>
  <r>
    <x v="1730"/>
    <s v="Ms. Steph"/>
    <x v="105"/>
    <x v="24"/>
    <x v="0"/>
    <x v="0"/>
    <x v="0"/>
    <x v="3"/>
    <x v="1"/>
    <x v="0"/>
    <x v="2"/>
    <d v="1987-09-09T00:00:00"/>
    <x v="1730"/>
    <x v="1"/>
    <x v="0"/>
    <x v="3"/>
    <x v="38"/>
  </r>
  <r>
    <x v="1731"/>
    <s v="Ms. Kate"/>
    <x v="41"/>
    <x v="117"/>
    <x v="0"/>
    <x v="0"/>
    <x v="0"/>
    <x v="3"/>
    <x v="1"/>
    <x v="0"/>
    <x v="2"/>
    <d v="1987-07-05T00:00:00"/>
    <x v="1731"/>
    <x v="1"/>
    <x v="2"/>
    <x v="0"/>
    <x v="38"/>
  </r>
  <r>
    <x v="1732"/>
    <s v="Ms. Kristina"/>
    <x v="1107"/>
    <x v="626"/>
    <x v="0"/>
    <x v="0"/>
    <x v="0"/>
    <x v="3"/>
    <x v="1"/>
    <x v="0"/>
    <x v="2"/>
    <d v="1987-12-26T00:00:00"/>
    <x v="1732"/>
    <x v="1"/>
    <x v="2"/>
    <x v="3"/>
    <x v="38"/>
  </r>
  <r>
    <x v="1733"/>
    <s v="Ms. Flo"/>
    <x v="379"/>
    <x v="122"/>
    <x v="0"/>
    <x v="0"/>
    <x v="0"/>
    <x v="3"/>
    <x v="1"/>
    <x v="1"/>
    <x v="2"/>
    <d v="1987-06-29T00:00:00"/>
    <x v="1733"/>
    <x v="1"/>
    <x v="1"/>
    <x v="2"/>
    <x v="38"/>
  </r>
  <r>
    <x v="1734"/>
    <s v="Mrs. Sarah"/>
    <x v="1121"/>
    <x v="79"/>
    <x v="1"/>
    <x v="0"/>
    <x v="0"/>
    <x v="3"/>
    <x v="1"/>
    <x v="0"/>
    <x v="2"/>
    <d v="1995-06-06T00:00:00"/>
    <x v="1734"/>
    <x v="1"/>
    <x v="2"/>
    <x v="14"/>
    <x v="6"/>
  </r>
  <r>
    <x v="1735"/>
    <s v="Ms. Anabel"/>
    <x v="1122"/>
    <x v="40"/>
    <x v="0"/>
    <x v="0"/>
    <x v="0"/>
    <x v="0"/>
    <x v="1"/>
    <x v="0"/>
    <x v="2"/>
    <d v="1999-12-01T00:00:00"/>
    <x v="1735"/>
    <x v="1"/>
    <x v="1"/>
    <x v="1"/>
    <x v="35"/>
  </r>
  <r>
    <x v="1736"/>
    <s v="Mr. Ian"/>
    <x v="878"/>
    <x v="161"/>
    <x v="0"/>
    <x v="0"/>
    <x v="1"/>
    <x v="3"/>
    <x v="1"/>
    <x v="2"/>
    <x v="2"/>
    <d v="1993-06-17T00:00:00"/>
    <x v="1736"/>
    <x v="2"/>
    <x v="0"/>
    <x v="6"/>
    <x v="20"/>
  </r>
  <r>
    <x v="1737"/>
    <s v="Mr. Alex"/>
    <x v="1123"/>
    <x v="391"/>
    <x v="1"/>
    <x v="0"/>
    <x v="1"/>
    <x v="3"/>
    <x v="1"/>
    <x v="3"/>
    <x v="2"/>
    <d v="1983-10-24T00:00:00"/>
    <x v="1737"/>
    <x v="1"/>
    <x v="2"/>
    <x v="1"/>
    <x v="33"/>
  </r>
  <r>
    <x v="1738"/>
    <s v="Mr. Richard"/>
    <x v="1124"/>
    <x v="497"/>
    <x v="0"/>
    <x v="1"/>
    <x v="0"/>
    <x v="3"/>
    <x v="1"/>
    <x v="0"/>
    <x v="2"/>
    <d v="2004-06-06T00:00:00"/>
    <x v="1738"/>
    <x v="1"/>
    <x v="2"/>
    <x v="12"/>
    <x v="39"/>
  </r>
  <r>
    <x v="1739"/>
    <s v="Ms. Jacqueline"/>
    <x v="1125"/>
    <x v="366"/>
    <x v="0"/>
    <x v="0"/>
    <x v="1"/>
    <x v="3"/>
    <x v="1"/>
    <x v="3"/>
    <x v="1"/>
    <d v="1979-09-12T00:00:00"/>
    <x v="1739"/>
    <x v="1"/>
    <x v="2"/>
    <x v="0"/>
    <x v="18"/>
  </r>
  <r>
    <x v="1740"/>
    <s v="Ms. Cindy"/>
    <x v="1126"/>
    <x v="320"/>
    <x v="0"/>
    <x v="0"/>
    <x v="0"/>
    <x v="3"/>
    <x v="1"/>
    <x v="2"/>
    <x v="2"/>
    <d v="1984-10-16T00:00:00"/>
    <x v="1740"/>
    <x v="1"/>
    <x v="1"/>
    <x v="0"/>
    <x v="32"/>
  </r>
  <r>
    <x v="1741"/>
    <s v="Ms. Marcia"/>
    <x v="1127"/>
    <x v="435"/>
    <x v="0"/>
    <x v="0"/>
    <x v="0"/>
    <x v="0"/>
    <x v="1"/>
    <x v="2"/>
    <x v="2"/>
    <d v="1991-08-29T00:00:00"/>
    <x v="1741"/>
    <x v="1"/>
    <x v="2"/>
    <x v="1"/>
    <x v="42"/>
  </r>
  <r>
    <x v="1742"/>
    <s v="Ms. Samantha"/>
    <x v="356"/>
    <x v="100"/>
    <x v="0"/>
    <x v="0"/>
    <x v="0"/>
    <x v="0"/>
    <x v="1"/>
    <x v="1"/>
    <x v="1"/>
    <d v="1990-10-09T00:00:00"/>
    <x v="1742"/>
    <x v="1"/>
    <x v="2"/>
    <x v="3"/>
    <x v="3"/>
  </r>
  <r>
    <x v="1743"/>
    <s v="Ms. Katie"/>
    <x v="735"/>
    <x v="380"/>
    <x v="0"/>
    <x v="0"/>
    <x v="0"/>
    <x v="0"/>
    <x v="1"/>
    <x v="0"/>
    <x v="2"/>
    <d v="1990-08-22T00:00:00"/>
    <x v="1743"/>
    <x v="1"/>
    <x v="2"/>
    <x v="2"/>
    <x v="3"/>
  </r>
  <r>
    <x v="1744"/>
    <s v="Mr. John"/>
    <x v="1128"/>
    <x v="122"/>
    <x v="0"/>
    <x v="0"/>
    <x v="0"/>
    <x v="3"/>
    <x v="1"/>
    <x v="2"/>
    <x v="2"/>
    <d v="1984-08-22T00:00:00"/>
    <x v="1744"/>
    <x v="1"/>
    <x v="1"/>
    <x v="0"/>
    <x v="32"/>
  </r>
  <r>
    <x v="1745"/>
    <s v="Ms. Rachel"/>
    <x v="440"/>
    <x v="226"/>
    <x v="0"/>
    <x v="0"/>
    <x v="1"/>
    <x v="3"/>
    <x v="1"/>
    <x v="0"/>
    <x v="2"/>
    <d v="1993-12-10T00:00:00"/>
    <x v="1745"/>
    <x v="1"/>
    <x v="2"/>
    <x v="0"/>
    <x v="20"/>
  </r>
  <r>
    <x v="1746"/>
    <s v="Ms. Isabelle"/>
    <x v="1129"/>
    <x v="347"/>
    <x v="1"/>
    <x v="0"/>
    <x v="0"/>
    <x v="3"/>
    <x v="1"/>
    <x v="2"/>
    <x v="2"/>
    <d v="1988-09-15T00:00:00"/>
    <x v="1746"/>
    <x v="1"/>
    <x v="1"/>
    <x v="0"/>
    <x v="23"/>
  </r>
  <r>
    <x v="1747"/>
    <s v="Mr. Neil"/>
    <x v="377"/>
    <x v="112"/>
    <x v="0"/>
    <x v="0"/>
    <x v="0"/>
    <x v="3"/>
    <x v="1"/>
    <x v="2"/>
    <x v="2"/>
    <d v="1987-09-13T00:00:00"/>
    <x v="1747"/>
    <x v="0"/>
    <x v="2"/>
    <x v="1"/>
    <x v="38"/>
  </r>
  <r>
    <x v="1748"/>
    <s v="Mr. Tom"/>
    <x v="11"/>
    <x v="117"/>
    <x v="1"/>
    <x v="0"/>
    <x v="0"/>
    <x v="3"/>
    <x v="1"/>
    <x v="0"/>
    <x v="2"/>
    <d v="1988-11-01T00:00:00"/>
    <x v="1748"/>
    <x v="1"/>
    <x v="0"/>
    <x v="0"/>
    <x v="23"/>
  </r>
  <r>
    <x v="1749"/>
    <s v="Mr. Nathan"/>
    <x v="1130"/>
    <x v="92"/>
    <x v="0"/>
    <x v="0"/>
    <x v="0"/>
    <x v="3"/>
    <x v="1"/>
    <x v="3"/>
    <x v="2"/>
    <d v="1987-11-18T00:00:00"/>
    <x v="1749"/>
    <x v="1"/>
    <x v="2"/>
    <x v="1"/>
    <x v="38"/>
  </r>
  <r>
    <x v="1750"/>
    <s v="Mrs. Kelli"/>
    <x v="176"/>
    <x v="368"/>
    <x v="0"/>
    <x v="0"/>
    <x v="0"/>
    <x v="0"/>
    <x v="1"/>
    <x v="0"/>
    <x v="2"/>
    <d v="1999-06-19T00:00:00"/>
    <x v="1750"/>
    <x v="1"/>
    <x v="2"/>
    <x v="11"/>
    <x v="35"/>
  </r>
  <r>
    <x v="1751"/>
    <s v="Mr. Scott"/>
    <x v="861"/>
    <x v="87"/>
    <x v="1"/>
    <x v="0"/>
    <x v="1"/>
    <x v="3"/>
    <x v="1"/>
    <x v="2"/>
    <x v="1"/>
    <d v="1997-07-14T00:00:00"/>
    <x v="1751"/>
    <x v="2"/>
    <x v="2"/>
    <x v="3"/>
    <x v="31"/>
  </r>
  <r>
    <x v="1752"/>
    <s v="Mr. Grant"/>
    <x v="1131"/>
    <x v="642"/>
    <x v="0"/>
    <x v="0"/>
    <x v="0"/>
    <x v="0"/>
    <x v="1"/>
    <x v="3"/>
    <x v="0"/>
    <d v="1978-11-22T00:00:00"/>
    <x v="1752"/>
    <x v="1"/>
    <x v="0"/>
    <x v="1"/>
    <x v="9"/>
  </r>
  <r>
    <x v="1753"/>
    <s v="Mr. Jonathan"/>
    <x v="1132"/>
    <x v="49"/>
    <x v="0"/>
    <x v="0"/>
    <x v="1"/>
    <x v="3"/>
    <x v="1"/>
    <x v="1"/>
    <x v="2"/>
    <d v="1993-06-11T00:00:00"/>
    <x v="1753"/>
    <x v="1"/>
    <x v="1"/>
    <x v="13"/>
    <x v="20"/>
  </r>
  <r>
    <x v="1754"/>
    <s v="Ms. Rachael"/>
    <x v="1133"/>
    <x v="436"/>
    <x v="0"/>
    <x v="0"/>
    <x v="0"/>
    <x v="0"/>
    <x v="1"/>
    <x v="2"/>
    <x v="2"/>
    <d v="1980-09-07T00:00:00"/>
    <x v="1754"/>
    <x v="1"/>
    <x v="2"/>
    <x v="0"/>
    <x v="25"/>
  </r>
  <r>
    <x v="1755"/>
    <s v="Ms. Pilar"/>
    <x v="1134"/>
    <x v="643"/>
    <x v="1"/>
    <x v="0"/>
    <x v="1"/>
    <x v="3"/>
    <x v="1"/>
    <x v="0"/>
    <x v="1"/>
    <d v="1997-07-29T00:00:00"/>
    <x v="1755"/>
    <x v="1"/>
    <x v="2"/>
    <x v="1"/>
    <x v="31"/>
  </r>
  <r>
    <x v="1756"/>
    <s v="Mr. Kyle"/>
    <x v="1135"/>
    <x v="3"/>
    <x v="1"/>
    <x v="0"/>
    <x v="0"/>
    <x v="0"/>
    <x v="1"/>
    <x v="0"/>
    <x v="1"/>
    <d v="2001-10-16T00:00:00"/>
    <x v="1756"/>
    <x v="1"/>
    <x v="0"/>
    <x v="3"/>
    <x v="47"/>
  </r>
  <r>
    <x v="1757"/>
    <s v="Mrs. Christie"/>
    <x v="1136"/>
    <x v="70"/>
    <x v="1"/>
    <x v="0"/>
    <x v="1"/>
    <x v="3"/>
    <x v="1"/>
    <x v="0"/>
    <x v="2"/>
    <d v="1997-12-04T00:00:00"/>
    <x v="1757"/>
    <x v="1"/>
    <x v="2"/>
    <x v="14"/>
    <x v="31"/>
  </r>
  <r>
    <x v="1758"/>
    <s v="Mr. David"/>
    <x v="1099"/>
    <x v="379"/>
    <x v="1"/>
    <x v="0"/>
    <x v="0"/>
    <x v="3"/>
    <x v="1"/>
    <x v="2"/>
    <x v="0"/>
    <d v="1986-06-29T00:00:00"/>
    <x v="1758"/>
    <x v="1"/>
    <x v="2"/>
    <x v="0"/>
    <x v="26"/>
  </r>
  <r>
    <x v="1759"/>
    <s v="Mr. Masahiro"/>
    <x v="308"/>
    <x v="155"/>
    <x v="0"/>
    <x v="0"/>
    <x v="0"/>
    <x v="0"/>
    <x v="1"/>
    <x v="1"/>
    <x v="1"/>
    <d v="1991-09-10T00:00:00"/>
    <x v="1759"/>
    <x v="2"/>
    <x v="1"/>
    <x v="4"/>
    <x v="42"/>
  </r>
  <r>
    <x v="1760"/>
    <s v="Mr. Logan"/>
    <x v="366"/>
    <x v="391"/>
    <x v="1"/>
    <x v="0"/>
    <x v="0"/>
    <x v="0"/>
    <x v="1"/>
    <x v="1"/>
    <x v="2"/>
    <d v="1985-12-28T00:00:00"/>
    <x v="1760"/>
    <x v="0"/>
    <x v="2"/>
    <x v="1"/>
    <x v="17"/>
  </r>
  <r>
    <x v="1761"/>
    <s v="Ms. Stephanie"/>
    <x v="742"/>
    <x v="538"/>
    <x v="1"/>
    <x v="0"/>
    <x v="0"/>
    <x v="3"/>
    <x v="1"/>
    <x v="0"/>
    <x v="2"/>
    <d v="1988-11-09T00:00:00"/>
    <x v="1761"/>
    <x v="1"/>
    <x v="0"/>
    <x v="3"/>
    <x v="23"/>
  </r>
  <r>
    <x v="1762"/>
    <s v="Ms. Angela"/>
    <x v="419"/>
    <x v="80"/>
    <x v="1"/>
    <x v="0"/>
    <x v="0"/>
    <x v="3"/>
    <x v="1"/>
    <x v="1"/>
    <x v="2"/>
    <d v="1988-07-08T00:00:00"/>
    <x v="1762"/>
    <x v="1"/>
    <x v="0"/>
    <x v="3"/>
    <x v="23"/>
  </r>
  <r>
    <x v="1763"/>
    <s v="Ms. Britt"/>
    <x v="1111"/>
    <x v="34"/>
    <x v="0"/>
    <x v="0"/>
    <x v="0"/>
    <x v="0"/>
    <x v="1"/>
    <x v="3"/>
    <x v="1"/>
    <d v="1977-06-09T00:00:00"/>
    <x v="1763"/>
    <x v="1"/>
    <x v="0"/>
    <x v="0"/>
    <x v="29"/>
  </r>
  <r>
    <x v="1764"/>
    <s v="Ms. Joyce"/>
    <x v="1137"/>
    <x v="435"/>
    <x v="1"/>
    <x v="0"/>
    <x v="0"/>
    <x v="3"/>
    <x v="1"/>
    <x v="1"/>
    <x v="2"/>
    <d v="1988-09-04T00:00:00"/>
    <x v="1764"/>
    <x v="1"/>
    <x v="2"/>
    <x v="0"/>
    <x v="23"/>
  </r>
  <r>
    <x v="1765"/>
    <s v="Mr. Ben"/>
    <x v="1138"/>
    <x v="195"/>
    <x v="1"/>
    <x v="0"/>
    <x v="0"/>
    <x v="0"/>
    <x v="1"/>
    <x v="0"/>
    <x v="1"/>
    <d v="2001-10-05T00:00:00"/>
    <x v="1765"/>
    <x v="1"/>
    <x v="2"/>
    <x v="3"/>
    <x v="47"/>
  </r>
  <r>
    <x v="1766"/>
    <s v="Ms. Sarah"/>
    <x v="288"/>
    <x v="4"/>
    <x v="1"/>
    <x v="0"/>
    <x v="0"/>
    <x v="3"/>
    <x v="1"/>
    <x v="2"/>
    <x v="2"/>
    <d v="1988-06-24T00:00:00"/>
    <x v="1766"/>
    <x v="1"/>
    <x v="0"/>
    <x v="2"/>
    <x v="23"/>
  </r>
  <r>
    <x v="1767"/>
    <s v="Ms. Sarah"/>
    <x v="1139"/>
    <x v="532"/>
    <x v="0"/>
    <x v="0"/>
    <x v="0"/>
    <x v="1"/>
    <x v="1"/>
    <x v="3"/>
    <x v="0"/>
    <d v="1973-11-07T00:00:00"/>
    <x v="1767"/>
    <x v="1"/>
    <x v="0"/>
    <x v="0"/>
    <x v="30"/>
  </r>
  <r>
    <x v="1768"/>
    <s v="Ms. Katie"/>
    <x v="53"/>
    <x v="616"/>
    <x v="0"/>
    <x v="0"/>
    <x v="0"/>
    <x v="0"/>
    <x v="1"/>
    <x v="0"/>
    <x v="2"/>
    <d v="1991-08-30T00:00:00"/>
    <x v="1768"/>
    <x v="1"/>
    <x v="1"/>
    <x v="0"/>
    <x v="42"/>
  </r>
  <r>
    <x v="1769"/>
    <s v="Ms. Michaela"/>
    <x v="1140"/>
    <x v="644"/>
    <x v="0"/>
    <x v="0"/>
    <x v="0"/>
    <x v="0"/>
    <x v="1"/>
    <x v="3"/>
    <x v="0"/>
    <d v="1974-06-26T00:00:00"/>
    <x v="1769"/>
    <x v="1"/>
    <x v="2"/>
    <x v="0"/>
    <x v="19"/>
  </r>
  <r>
    <x v="1770"/>
    <s v="Ms. Shalaleh"/>
    <x v="809"/>
    <x v="319"/>
    <x v="0"/>
    <x v="0"/>
    <x v="0"/>
    <x v="0"/>
    <x v="1"/>
    <x v="1"/>
    <x v="2"/>
    <d v="1991-11-27T00:00:00"/>
    <x v="1770"/>
    <x v="1"/>
    <x v="0"/>
    <x v="3"/>
    <x v="42"/>
  </r>
  <r>
    <x v="1771"/>
    <s v="Ms. Karen"/>
    <x v="892"/>
    <x v="280"/>
    <x v="0"/>
    <x v="0"/>
    <x v="0"/>
    <x v="0"/>
    <x v="1"/>
    <x v="2"/>
    <x v="2"/>
    <d v="1991-08-23T00:00:00"/>
    <x v="1771"/>
    <x v="1"/>
    <x v="0"/>
    <x v="3"/>
    <x v="42"/>
  </r>
  <r>
    <x v="1772"/>
    <s v="Ms. Zuzana"/>
    <x v="355"/>
    <x v="149"/>
    <x v="0"/>
    <x v="0"/>
    <x v="1"/>
    <x v="3"/>
    <x v="1"/>
    <x v="0"/>
    <x v="1"/>
    <d v="1993-08-10T00:00:00"/>
    <x v="1772"/>
    <x v="1"/>
    <x v="2"/>
    <x v="1"/>
    <x v="20"/>
  </r>
  <r>
    <x v="1773"/>
    <s v="Mr. Daniel"/>
    <x v="402"/>
    <x v="429"/>
    <x v="0"/>
    <x v="0"/>
    <x v="0"/>
    <x v="0"/>
    <x v="1"/>
    <x v="0"/>
    <x v="0"/>
    <d v="2002-08-21T00:00:00"/>
    <x v="1773"/>
    <x v="1"/>
    <x v="1"/>
    <x v="6"/>
    <x v="43"/>
  </r>
  <r>
    <x v="1774"/>
    <s v="Ms. Alexandra"/>
    <x v="1141"/>
    <x v="445"/>
    <x v="1"/>
    <x v="0"/>
    <x v="0"/>
    <x v="0"/>
    <x v="1"/>
    <x v="2"/>
    <x v="0"/>
    <d v="1981-10-18T00:00:00"/>
    <x v="1774"/>
    <x v="1"/>
    <x v="0"/>
    <x v="0"/>
    <x v="36"/>
  </r>
  <r>
    <x v="1775"/>
    <s v="Ms. Jessica"/>
    <x v="429"/>
    <x v="27"/>
    <x v="0"/>
    <x v="0"/>
    <x v="1"/>
    <x v="3"/>
    <x v="1"/>
    <x v="2"/>
    <x v="2"/>
    <d v="1993-07-10T00:00:00"/>
    <x v="1775"/>
    <x v="1"/>
    <x v="1"/>
    <x v="1"/>
    <x v="20"/>
  </r>
  <r>
    <x v="1776"/>
    <s v="Mr. Matthew"/>
    <x v="397"/>
    <x v="155"/>
    <x v="1"/>
    <x v="0"/>
    <x v="0"/>
    <x v="3"/>
    <x v="1"/>
    <x v="1"/>
    <x v="1"/>
    <d v="1988-09-23T00:00:00"/>
    <x v="1776"/>
    <x v="2"/>
    <x v="0"/>
    <x v="1"/>
    <x v="23"/>
  </r>
  <r>
    <x v="1777"/>
    <s v="Ms. Nadine"/>
    <x v="1142"/>
    <x v="259"/>
    <x v="0"/>
    <x v="0"/>
    <x v="0"/>
    <x v="0"/>
    <x v="1"/>
    <x v="2"/>
    <x v="1"/>
    <d v="1990-11-28T00:00:00"/>
    <x v="1777"/>
    <x v="1"/>
    <x v="0"/>
    <x v="0"/>
    <x v="3"/>
  </r>
  <r>
    <x v="1778"/>
    <s v="Mr. Peter"/>
    <x v="94"/>
    <x v="103"/>
    <x v="0"/>
    <x v="0"/>
    <x v="0"/>
    <x v="0"/>
    <x v="1"/>
    <x v="0"/>
    <x v="2"/>
    <d v="1989-07-10T00:00:00"/>
    <x v="1778"/>
    <x v="2"/>
    <x v="2"/>
    <x v="0"/>
    <x v="4"/>
  </r>
  <r>
    <x v="1779"/>
    <s v="Ms. Colleen"/>
    <x v="264"/>
    <x v="221"/>
    <x v="1"/>
    <x v="0"/>
    <x v="0"/>
    <x v="3"/>
    <x v="1"/>
    <x v="1"/>
    <x v="0"/>
    <d v="1986-10-27T00:00:00"/>
    <x v="1779"/>
    <x v="1"/>
    <x v="1"/>
    <x v="0"/>
    <x v="26"/>
  </r>
  <r>
    <x v="1780"/>
    <s v="Ms. Julie"/>
    <x v="1143"/>
    <x v="185"/>
    <x v="1"/>
    <x v="0"/>
    <x v="0"/>
    <x v="3"/>
    <x v="1"/>
    <x v="1"/>
    <x v="0"/>
    <d v="1986-12-23T00:00:00"/>
    <x v="1780"/>
    <x v="1"/>
    <x v="1"/>
    <x v="3"/>
    <x v="26"/>
  </r>
  <r>
    <x v="1781"/>
    <s v="Mr. Douglas"/>
    <x v="312"/>
    <x v="139"/>
    <x v="1"/>
    <x v="0"/>
    <x v="1"/>
    <x v="3"/>
    <x v="1"/>
    <x v="1"/>
    <x v="2"/>
    <d v="1997-09-29T00:00:00"/>
    <x v="1781"/>
    <x v="1"/>
    <x v="0"/>
    <x v="1"/>
    <x v="31"/>
  </r>
  <r>
    <x v="1782"/>
    <s v="Ms. Catherine"/>
    <x v="1144"/>
    <x v="335"/>
    <x v="0"/>
    <x v="0"/>
    <x v="0"/>
    <x v="0"/>
    <x v="1"/>
    <x v="2"/>
    <x v="2"/>
    <d v="1989-09-01T00:00:00"/>
    <x v="1782"/>
    <x v="1"/>
    <x v="0"/>
    <x v="3"/>
    <x v="4"/>
  </r>
  <r>
    <x v="1783"/>
    <s v="Mr. James"/>
    <x v="1145"/>
    <x v="328"/>
    <x v="1"/>
    <x v="0"/>
    <x v="0"/>
    <x v="3"/>
    <x v="1"/>
    <x v="0"/>
    <x v="2"/>
    <d v="1995-12-27T00:00:00"/>
    <x v="1783"/>
    <x v="1"/>
    <x v="0"/>
    <x v="6"/>
    <x v="40"/>
  </r>
  <r>
    <x v="1784"/>
    <s v="Mr. Youngseong"/>
    <x v="1146"/>
    <x v="374"/>
    <x v="1"/>
    <x v="0"/>
    <x v="0"/>
    <x v="0"/>
    <x v="1"/>
    <x v="0"/>
    <x v="2"/>
    <d v="2001-06-07T00:00:00"/>
    <x v="1784"/>
    <x v="1"/>
    <x v="0"/>
    <x v="13"/>
    <x v="21"/>
  </r>
  <r>
    <x v="1785"/>
    <s v="Mr. John"/>
    <x v="1147"/>
    <x v="645"/>
    <x v="0"/>
    <x v="0"/>
    <x v="0"/>
    <x v="0"/>
    <x v="1"/>
    <x v="3"/>
    <x v="0"/>
    <d v="1974-09-11T00:00:00"/>
    <x v="1785"/>
    <x v="1"/>
    <x v="2"/>
    <x v="0"/>
    <x v="19"/>
  </r>
  <r>
    <x v="1786"/>
    <s v="Mr. Brandon"/>
    <x v="1098"/>
    <x v="623"/>
    <x v="0"/>
    <x v="0"/>
    <x v="1"/>
    <x v="3"/>
    <x v="1"/>
    <x v="3"/>
    <x v="1"/>
    <d v="1979-12-13T00:00:00"/>
    <x v="1786"/>
    <x v="1"/>
    <x v="0"/>
    <x v="0"/>
    <x v="18"/>
  </r>
  <r>
    <x v="1787"/>
    <s v="Mr. Sean"/>
    <x v="1148"/>
    <x v="109"/>
    <x v="1"/>
    <x v="0"/>
    <x v="0"/>
    <x v="3"/>
    <x v="1"/>
    <x v="1"/>
    <x v="1"/>
    <d v="1995-09-29T00:00:00"/>
    <x v="1787"/>
    <x v="1"/>
    <x v="1"/>
    <x v="13"/>
    <x v="40"/>
  </r>
  <r>
    <x v="1788"/>
    <s v="Mr. Scott"/>
    <x v="1089"/>
    <x v="120"/>
    <x v="0"/>
    <x v="0"/>
    <x v="0"/>
    <x v="3"/>
    <x v="1"/>
    <x v="3"/>
    <x v="2"/>
    <d v="1984-10-15T00:00:00"/>
    <x v="1788"/>
    <x v="1"/>
    <x v="1"/>
    <x v="1"/>
    <x v="32"/>
  </r>
  <r>
    <x v="1789"/>
    <s v="Mr. Janez"/>
    <x v="671"/>
    <x v="259"/>
    <x v="0"/>
    <x v="0"/>
    <x v="0"/>
    <x v="3"/>
    <x v="1"/>
    <x v="0"/>
    <x v="1"/>
    <d v="1992-09-10T00:00:00"/>
    <x v="1789"/>
    <x v="2"/>
    <x v="2"/>
    <x v="0"/>
    <x v="34"/>
  </r>
  <r>
    <x v="1790"/>
    <s v="Mr. John"/>
    <x v="314"/>
    <x v="151"/>
    <x v="0"/>
    <x v="1"/>
    <x v="0"/>
    <x v="3"/>
    <x v="1"/>
    <x v="0"/>
    <x v="2"/>
    <d v="2000-12-11T00:00:00"/>
    <x v="1790"/>
    <x v="1"/>
    <x v="2"/>
    <x v="13"/>
    <x v="21"/>
  </r>
  <r>
    <x v="1791"/>
    <s v="Ms. Heather"/>
    <x v="875"/>
    <x v="278"/>
    <x v="0"/>
    <x v="0"/>
    <x v="0"/>
    <x v="0"/>
    <x v="1"/>
    <x v="0"/>
    <x v="0"/>
    <d v="2002-06-27T00:00:00"/>
    <x v="1791"/>
    <x v="1"/>
    <x v="1"/>
    <x v="3"/>
    <x v="43"/>
  </r>
  <r>
    <x v="1792"/>
    <s v="Mr. Michael"/>
    <x v="1149"/>
    <x v="470"/>
    <x v="1"/>
    <x v="0"/>
    <x v="0"/>
    <x v="3"/>
    <x v="1"/>
    <x v="2"/>
    <x v="2"/>
    <d v="1995-12-01T00:00:00"/>
    <x v="1792"/>
    <x v="0"/>
    <x v="2"/>
    <x v="0"/>
    <x v="40"/>
  </r>
  <r>
    <x v="1793"/>
    <s v="Ms. Kathleen"/>
    <x v="306"/>
    <x v="646"/>
    <x v="1"/>
    <x v="0"/>
    <x v="0"/>
    <x v="0"/>
    <x v="1"/>
    <x v="2"/>
    <x v="0"/>
    <d v="1981-07-03T00:00:00"/>
    <x v="1793"/>
    <x v="1"/>
    <x v="1"/>
    <x v="0"/>
    <x v="36"/>
  </r>
  <r>
    <x v="1794"/>
    <s v="Mr. Ryan"/>
    <x v="1150"/>
    <x v="647"/>
    <x v="0"/>
    <x v="0"/>
    <x v="0"/>
    <x v="0"/>
    <x v="1"/>
    <x v="3"/>
    <x v="0"/>
    <d v="1978-10-03T00:00:00"/>
    <x v="1794"/>
    <x v="1"/>
    <x v="0"/>
    <x v="0"/>
    <x v="9"/>
  </r>
  <r>
    <x v="1795"/>
    <s v="Ms. Sara"/>
    <x v="754"/>
    <x v="87"/>
    <x v="0"/>
    <x v="0"/>
    <x v="0"/>
    <x v="0"/>
    <x v="1"/>
    <x v="0"/>
    <x v="1"/>
    <d v="1989-12-16T00:00:00"/>
    <x v="1795"/>
    <x v="1"/>
    <x v="1"/>
    <x v="0"/>
    <x v="4"/>
  </r>
  <r>
    <x v="1796"/>
    <s v="Mr. Deniz"/>
    <x v="604"/>
    <x v="236"/>
    <x v="0"/>
    <x v="0"/>
    <x v="0"/>
    <x v="3"/>
    <x v="1"/>
    <x v="2"/>
    <x v="1"/>
    <d v="1987-06-22T00:00:00"/>
    <x v="1796"/>
    <x v="1"/>
    <x v="0"/>
    <x v="0"/>
    <x v="38"/>
  </r>
  <r>
    <x v="1797"/>
    <s v="Ms. Shannon"/>
    <x v="1108"/>
    <x v="196"/>
    <x v="0"/>
    <x v="0"/>
    <x v="0"/>
    <x v="0"/>
    <x v="1"/>
    <x v="1"/>
    <x v="2"/>
    <d v="1989-12-09T00:00:00"/>
    <x v="1797"/>
    <x v="1"/>
    <x v="0"/>
    <x v="0"/>
    <x v="4"/>
  </r>
  <r>
    <x v="1798"/>
    <s v="Ms. Kaitlin"/>
    <x v="1151"/>
    <x v="196"/>
    <x v="0"/>
    <x v="0"/>
    <x v="0"/>
    <x v="0"/>
    <x v="1"/>
    <x v="2"/>
    <x v="2"/>
    <d v="1989-08-01T00:00:00"/>
    <x v="1798"/>
    <x v="1"/>
    <x v="0"/>
    <x v="3"/>
    <x v="4"/>
  </r>
  <r>
    <x v="1799"/>
    <s v="Mr. Alfredo"/>
    <x v="795"/>
    <x v="216"/>
    <x v="0"/>
    <x v="0"/>
    <x v="0"/>
    <x v="3"/>
    <x v="1"/>
    <x v="0"/>
    <x v="1"/>
    <d v="1987-09-27T00:00:00"/>
    <x v="1799"/>
    <x v="2"/>
    <x v="0"/>
    <x v="3"/>
    <x v="38"/>
  </r>
  <r>
    <x v="1800"/>
    <s v="Ms. Kristen"/>
    <x v="1152"/>
    <x v="178"/>
    <x v="0"/>
    <x v="0"/>
    <x v="0"/>
    <x v="3"/>
    <x v="1"/>
    <x v="0"/>
    <x v="1"/>
    <d v="1992-08-16T00:00:00"/>
    <x v="1800"/>
    <x v="1"/>
    <x v="0"/>
    <x v="0"/>
    <x v="34"/>
  </r>
  <r>
    <x v="1801"/>
    <s v="Mr. Daniel"/>
    <x v="662"/>
    <x v="358"/>
    <x v="0"/>
    <x v="0"/>
    <x v="0"/>
    <x v="3"/>
    <x v="1"/>
    <x v="0"/>
    <x v="2"/>
    <d v="1987-11-22T00:00:00"/>
    <x v="1801"/>
    <x v="2"/>
    <x v="1"/>
    <x v="3"/>
    <x v="38"/>
  </r>
  <r>
    <x v="1802"/>
    <s v="Mr. Jonathan"/>
    <x v="1153"/>
    <x v="192"/>
    <x v="0"/>
    <x v="0"/>
    <x v="0"/>
    <x v="3"/>
    <x v="1"/>
    <x v="1"/>
    <x v="2"/>
    <d v="1987-09-02T00:00:00"/>
    <x v="1802"/>
    <x v="1"/>
    <x v="2"/>
    <x v="0"/>
    <x v="38"/>
  </r>
  <r>
    <x v="1803"/>
    <s v="Mr. Troy"/>
    <x v="346"/>
    <x v="31"/>
    <x v="0"/>
    <x v="0"/>
    <x v="0"/>
    <x v="3"/>
    <x v="1"/>
    <x v="1"/>
    <x v="2"/>
    <d v="1987-06-05T00:00:00"/>
    <x v="1803"/>
    <x v="1"/>
    <x v="2"/>
    <x v="3"/>
    <x v="26"/>
  </r>
  <r>
    <x v="1804"/>
    <s v="Mr. Daniel"/>
    <x v="746"/>
    <x v="508"/>
    <x v="0"/>
    <x v="1"/>
    <x v="0"/>
    <x v="3"/>
    <x v="1"/>
    <x v="0"/>
    <x v="2"/>
    <d v="2004-11-24T00:00:00"/>
    <x v="1804"/>
    <x v="1"/>
    <x v="0"/>
    <x v="13"/>
    <x v="41"/>
  </r>
  <r>
    <x v="1805"/>
    <s v="Ms. Lauren"/>
    <x v="349"/>
    <x v="576"/>
    <x v="0"/>
    <x v="0"/>
    <x v="0"/>
    <x v="0"/>
    <x v="1"/>
    <x v="0"/>
    <x v="2"/>
    <d v="1991-10-12T00:00:00"/>
    <x v="1805"/>
    <x v="1"/>
    <x v="0"/>
    <x v="1"/>
    <x v="42"/>
  </r>
  <r>
    <x v="1806"/>
    <s v="Ms. Jennefer"/>
    <x v="1154"/>
    <x v="648"/>
    <x v="1"/>
    <x v="0"/>
    <x v="0"/>
    <x v="3"/>
    <x v="1"/>
    <x v="2"/>
    <x v="0"/>
    <d v="1986-09-05T00:00:00"/>
    <x v="1806"/>
    <x v="1"/>
    <x v="1"/>
    <x v="0"/>
    <x v="26"/>
  </r>
  <r>
    <x v="1807"/>
    <s v="Ms. Tracey"/>
    <x v="1155"/>
    <x v="6"/>
    <x v="0"/>
    <x v="0"/>
    <x v="0"/>
    <x v="0"/>
    <x v="1"/>
    <x v="3"/>
    <x v="1"/>
    <d v="1980-07-02T00:00:00"/>
    <x v="1807"/>
    <x v="1"/>
    <x v="0"/>
    <x v="1"/>
    <x v="25"/>
  </r>
  <r>
    <x v="1808"/>
    <s v="Ms. Ashley"/>
    <x v="374"/>
    <x v="67"/>
    <x v="0"/>
    <x v="0"/>
    <x v="0"/>
    <x v="0"/>
    <x v="1"/>
    <x v="2"/>
    <x v="2"/>
    <d v="1994-08-12T00:00:00"/>
    <x v="1808"/>
    <x v="1"/>
    <x v="1"/>
    <x v="1"/>
    <x v="6"/>
  </r>
  <r>
    <x v="1809"/>
    <s v="Ms. Cindy"/>
    <x v="192"/>
    <x v="219"/>
    <x v="0"/>
    <x v="0"/>
    <x v="0"/>
    <x v="3"/>
    <x v="1"/>
    <x v="2"/>
    <x v="2"/>
    <d v="1992-09-28T00:00:00"/>
    <x v="1809"/>
    <x v="1"/>
    <x v="2"/>
    <x v="2"/>
    <x v="34"/>
  </r>
  <r>
    <x v="1810"/>
    <s v="Ms. Esther"/>
    <x v="1156"/>
    <x v="191"/>
    <x v="0"/>
    <x v="0"/>
    <x v="0"/>
    <x v="3"/>
    <x v="1"/>
    <x v="2"/>
    <x v="2"/>
    <d v="1992-10-09T00:00:00"/>
    <x v="1810"/>
    <x v="1"/>
    <x v="0"/>
    <x v="2"/>
    <x v="34"/>
  </r>
  <r>
    <x v="1811"/>
    <s v="Ms. Jackie"/>
    <x v="1157"/>
    <x v="416"/>
    <x v="1"/>
    <x v="0"/>
    <x v="0"/>
    <x v="0"/>
    <x v="1"/>
    <x v="2"/>
    <x v="0"/>
    <d v="1981-08-12T00:00:00"/>
    <x v="1811"/>
    <x v="1"/>
    <x v="0"/>
    <x v="3"/>
    <x v="36"/>
  </r>
  <r>
    <x v="1812"/>
    <s v="Mr. Timothy"/>
    <x v="1158"/>
    <x v="1"/>
    <x v="0"/>
    <x v="0"/>
    <x v="0"/>
    <x v="0"/>
    <x v="1"/>
    <x v="3"/>
    <x v="1"/>
    <d v="1977-12-04T00:00:00"/>
    <x v="1812"/>
    <x v="1"/>
    <x v="0"/>
    <x v="0"/>
    <x v="29"/>
  </r>
  <r>
    <x v="1813"/>
    <s v="Ms. Lauren"/>
    <x v="747"/>
    <x v="637"/>
    <x v="0"/>
    <x v="0"/>
    <x v="1"/>
    <x v="3"/>
    <x v="1"/>
    <x v="1"/>
    <x v="1"/>
    <d v="2003-06-22T00:00:00"/>
    <x v="1813"/>
    <x v="1"/>
    <x v="0"/>
    <x v="3"/>
    <x v="39"/>
  </r>
  <r>
    <x v="1814"/>
    <s v="Mr. Benjamin"/>
    <x v="1035"/>
    <x v="243"/>
    <x v="0"/>
    <x v="0"/>
    <x v="0"/>
    <x v="0"/>
    <x v="1"/>
    <x v="0"/>
    <x v="2"/>
    <d v="1990-09-04T00:00:00"/>
    <x v="1814"/>
    <x v="2"/>
    <x v="0"/>
    <x v="0"/>
    <x v="3"/>
  </r>
  <r>
    <x v="1815"/>
    <s v="Mr. Hugo"/>
    <x v="1159"/>
    <x v="199"/>
    <x v="0"/>
    <x v="0"/>
    <x v="1"/>
    <x v="3"/>
    <x v="1"/>
    <x v="0"/>
    <x v="2"/>
    <d v="2003-10-04T00:00:00"/>
    <x v="1815"/>
    <x v="1"/>
    <x v="1"/>
    <x v="13"/>
    <x v="39"/>
  </r>
  <r>
    <x v="1816"/>
    <s v="Mr. Daniel"/>
    <x v="1160"/>
    <x v="352"/>
    <x v="0"/>
    <x v="0"/>
    <x v="1"/>
    <x v="3"/>
    <x v="1"/>
    <x v="3"/>
    <x v="2"/>
    <d v="1979-10-18T00:00:00"/>
    <x v="1816"/>
    <x v="1"/>
    <x v="1"/>
    <x v="0"/>
    <x v="18"/>
  </r>
  <r>
    <x v="1817"/>
    <s v="Mr. Justin"/>
    <x v="160"/>
    <x v="166"/>
    <x v="0"/>
    <x v="0"/>
    <x v="0"/>
    <x v="0"/>
    <x v="1"/>
    <x v="0"/>
    <x v="2"/>
    <d v="1990-07-13T00:00:00"/>
    <x v="1817"/>
    <x v="1"/>
    <x v="1"/>
    <x v="0"/>
    <x v="3"/>
  </r>
  <r>
    <x v="1818"/>
    <s v="Mr. Colin"/>
    <x v="40"/>
    <x v="122"/>
    <x v="0"/>
    <x v="0"/>
    <x v="0"/>
    <x v="0"/>
    <x v="1"/>
    <x v="0"/>
    <x v="2"/>
    <d v="1990-09-26T00:00:00"/>
    <x v="1818"/>
    <x v="1"/>
    <x v="2"/>
    <x v="3"/>
    <x v="3"/>
  </r>
  <r>
    <x v="1819"/>
    <s v="Mr. Rob"/>
    <x v="1079"/>
    <x v="436"/>
    <x v="0"/>
    <x v="0"/>
    <x v="0"/>
    <x v="0"/>
    <x v="1"/>
    <x v="0"/>
    <x v="2"/>
    <d v="1990-08-05T00:00:00"/>
    <x v="1819"/>
    <x v="2"/>
    <x v="0"/>
    <x v="4"/>
    <x v="3"/>
  </r>
  <r>
    <x v="1820"/>
    <s v="Mr. Patrick"/>
    <x v="384"/>
    <x v="649"/>
    <x v="1"/>
    <x v="0"/>
    <x v="0"/>
    <x v="0"/>
    <x v="1"/>
    <x v="1"/>
    <x v="1"/>
    <d v="1996-10-25T00:00:00"/>
    <x v="1820"/>
    <x v="1"/>
    <x v="1"/>
    <x v="6"/>
    <x v="45"/>
  </r>
  <r>
    <x v="1821"/>
    <s v="Mr. Austin"/>
    <x v="65"/>
    <x v="166"/>
    <x v="1"/>
    <x v="0"/>
    <x v="0"/>
    <x v="0"/>
    <x v="1"/>
    <x v="0"/>
    <x v="2"/>
    <d v="1985-06-22T00:00:00"/>
    <x v="1821"/>
    <x v="0"/>
    <x v="1"/>
    <x v="3"/>
    <x v="17"/>
  </r>
  <r>
    <x v="1822"/>
    <s v="Ms. Brittany"/>
    <x v="43"/>
    <x v="127"/>
    <x v="0"/>
    <x v="0"/>
    <x v="0"/>
    <x v="3"/>
    <x v="1"/>
    <x v="0"/>
    <x v="2"/>
    <d v="1998-06-29T00:00:00"/>
    <x v="1822"/>
    <x v="1"/>
    <x v="1"/>
    <x v="1"/>
    <x v="44"/>
  </r>
  <r>
    <x v="1823"/>
    <s v="Mr. Matthew"/>
    <x v="722"/>
    <x v="351"/>
    <x v="0"/>
    <x v="1"/>
    <x v="0"/>
    <x v="3"/>
    <x v="1"/>
    <x v="0"/>
    <x v="2"/>
    <d v="2000-07-02T00:00:00"/>
    <x v="1823"/>
    <x v="1"/>
    <x v="0"/>
    <x v="3"/>
    <x v="21"/>
  </r>
  <r>
    <x v="1824"/>
    <s v="Ms. Becky"/>
    <x v="312"/>
    <x v="124"/>
    <x v="0"/>
    <x v="0"/>
    <x v="0"/>
    <x v="0"/>
    <x v="1"/>
    <x v="1"/>
    <x v="2"/>
    <d v="1989-09-18T00:00:00"/>
    <x v="1824"/>
    <x v="1"/>
    <x v="2"/>
    <x v="1"/>
    <x v="4"/>
  </r>
  <r>
    <x v="1825"/>
    <s v="Ms. Virginie"/>
    <x v="1041"/>
    <x v="82"/>
    <x v="1"/>
    <x v="0"/>
    <x v="0"/>
    <x v="0"/>
    <x v="1"/>
    <x v="1"/>
    <x v="2"/>
    <d v="1996-12-25T00:00:00"/>
    <x v="1825"/>
    <x v="1"/>
    <x v="2"/>
    <x v="2"/>
    <x v="45"/>
  </r>
  <r>
    <x v="1826"/>
    <s v="Ms. Allison"/>
    <x v="1161"/>
    <x v="81"/>
    <x v="0"/>
    <x v="0"/>
    <x v="0"/>
    <x v="0"/>
    <x v="1"/>
    <x v="1"/>
    <x v="2"/>
    <d v="1990-09-20T00:00:00"/>
    <x v="1826"/>
    <x v="1"/>
    <x v="2"/>
    <x v="0"/>
    <x v="3"/>
  </r>
  <r>
    <x v="1827"/>
    <s v="Ms. Julie"/>
    <x v="32"/>
    <x v="267"/>
    <x v="0"/>
    <x v="1"/>
    <x v="0"/>
    <x v="3"/>
    <x v="1"/>
    <x v="0"/>
    <x v="2"/>
    <d v="2004-12-22T00:00:00"/>
    <x v="1827"/>
    <x v="1"/>
    <x v="2"/>
    <x v="2"/>
    <x v="41"/>
  </r>
  <r>
    <x v="1828"/>
    <s v="Ms. Katherine"/>
    <x v="559"/>
    <x v="249"/>
    <x v="0"/>
    <x v="0"/>
    <x v="0"/>
    <x v="0"/>
    <x v="1"/>
    <x v="2"/>
    <x v="2"/>
    <d v="1990-11-17T00:00:00"/>
    <x v="1828"/>
    <x v="1"/>
    <x v="1"/>
    <x v="2"/>
    <x v="3"/>
  </r>
  <r>
    <x v="1829"/>
    <s v="Mr. Caleb"/>
    <x v="19"/>
    <x v="189"/>
    <x v="1"/>
    <x v="0"/>
    <x v="0"/>
    <x v="3"/>
    <x v="1"/>
    <x v="0"/>
    <x v="2"/>
    <d v="1988-06-13T00:00:00"/>
    <x v="1829"/>
    <x v="1"/>
    <x v="2"/>
    <x v="3"/>
    <x v="23"/>
  </r>
  <r>
    <x v="1830"/>
    <s v="Ms. Jaime"/>
    <x v="473"/>
    <x v="236"/>
    <x v="0"/>
    <x v="0"/>
    <x v="1"/>
    <x v="3"/>
    <x v="1"/>
    <x v="2"/>
    <x v="1"/>
    <d v="1993-06-29T00:00:00"/>
    <x v="1830"/>
    <x v="1"/>
    <x v="1"/>
    <x v="3"/>
    <x v="20"/>
  </r>
  <r>
    <x v="1831"/>
    <s v="Ms. Hannah"/>
    <x v="1022"/>
    <x v="198"/>
    <x v="0"/>
    <x v="0"/>
    <x v="0"/>
    <x v="3"/>
    <x v="1"/>
    <x v="1"/>
    <x v="2"/>
    <d v="1992-08-13T00:00:00"/>
    <x v="1831"/>
    <x v="1"/>
    <x v="2"/>
    <x v="1"/>
    <x v="34"/>
  </r>
  <r>
    <x v="1832"/>
    <s v="Mr. Zachariah"/>
    <x v="1162"/>
    <x v="268"/>
    <x v="1"/>
    <x v="0"/>
    <x v="0"/>
    <x v="3"/>
    <x v="1"/>
    <x v="0"/>
    <x v="1"/>
    <d v="1988-12-21T00:00:00"/>
    <x v="1832"/>
    <x v="1"/>
    <x v="2"/>
    <x v="6"/>
    <x v="23"/>
  </r>
  <r>
    <x v="1833"/>
    <s v="Ms. Patricia"/>
    <x v="1163"/>
    <x v="100"/>
    <x v="0"/>
    <x v="0"/>
    <x v="0"/>
    <x v="3"/>
    <x v="1"/>
    <x v="2"/>
    <x v="1"/>
    <d v="1987-12-05T00:00:00"/>
    <x v="1833"/>
    <x v="1"/>
    <x v="0"/>
    <x v="1"/>
    <x v="38"/>
  </r>
  <r>
    <x v="1834"/>
    <s v="Mrs. Elizabeth"/>
    <x v="1164"/>
    <x v="120"/>
    <x v="0"/>
    <x v="0"/>
    <x v="1"/>
    <x v="3"/>
    <x v="1"/>
    <x v="0"/>
    <x v="2"/>
    <d v="2003-10-02T00:00:00"/>
    <x v="1834"/>
    <x v="1"/>
    <x v="0"/>
    <x v="11"/>
    <x v="39"/>
  </r>
  <r>
    <x v="1835"/>
    <s v="Mr. Benjamin"/>
    <x v="910"/>
    <x v="203"/>
    <x v="0"/>
    <x v="0"/>
    <x v="0"/>
    <x v="0"/>
    <x v="1"/>
    <x v="3"/>
    <x v="2"/>
    <d v="1980-06-16T00:00:00"/>
    <x v="1835"/>
    <x v="1"/>
    <x v="0"/>
    <x v="0"/>
    <x v="25"/>
  </r>
  <r>
    <x v="1836"/>
    <s v="Mr. Breno"/>
    <x v="1165"/>
    <x v="106"/>
    <x v="0"/>
    <x v="0"/>
    <x v="0"/>
    <x v="0"/>
    <x v="1"/>
    <x v="3"/>
    <x v="1"/>
    <d v="1982-09-27T00:00:00"/>
    <x v="1836"/>
    <x v="1"/>
    <x v="0"/>
    <x v="0"/>
    <x v="37"/>
  </r>
  <r>
    <x v="1837"/>
    <s v="Mr. Takaya"/>
    <x v="534"/>
    <x v="337"/>
    <x v="1"/>
    <x v="0"/>
    <x v="1"/>
    <x v="3"/>
    <x v="1"/>
    <x v="0"/>
    <x v="2"/>
    <d v="1997-10-13T00:00:00"/>
    <x v="1837"/>
    <x v="0"/>
    <x v="2"/>
    <x v="0"/>
    <x v="31"/>
  </r>
  <r>
    <x v="1838"/>
    <s v="Mr. Thomas"/>
    <x v="982"/>
    <x v="366"/>
    <x v="1"/>
    <x v="0"/>
    <x v="0"/>
    <x v="3"/>
    <x v="1"/>
    <x v="2"/>
    <x v="1"/>
    <d v="1988-06-26T00:00:00"/>
    <x v="1838"/>
    <x v="1"/>
    <x v="1"/>
    <x v="6"/>
    <x v="23"/>
  </r>
  <r>
    <x v="1839"/>
    <s v="Mr. Bradley"/>
    <x v="1166"/>
    <x v="214"/>
    <x v="0"/>
    <x v="0"/>
    <x v="0"/>
    <x v="3"/>
    <x v="1"/>
    <x v="1"/>
    <x v="1"/>
    <d v="1992-07-12T00:00:00"/>
    <x v="1839"/>
    <x v="1"/>
    <x v="0"/>
    <x v="1"/>
    <x v="34"/>
  </r>
  <r>
    <x v="1840"/>
    <s v="Ms. Megan"/>
    <x v="1167"/>
    <x v="6"/>
    <x v="0"/>
    <x v="1"/>
    <x v="0"/>
    <x v="3"/>
    <x v="1"/>
    <x v="0"/>
    <x v="1"/>
    <d v="2004-07-18T00:00:00"/>
    <x v="1840"/>
    <x v="1"/>
    <x v="2"/>
    <x v="1"/>
    <x v="41"/>
  </r>
  <r>
    <x v="1841"/>
    <s v="Ms. Ruby"/>
    <x v="37"/>
    <x v="507"/>
    <x v="0"/>
    <x v="0"/>
    <x v="0"/>
    <x v="0"/>
    <x v="1"/>
    <x v="0"/>
    <x v="2"/>
    <d v="1999-11-20T00:00:00"/>
    <x v="1841"/>
    <x v="1"/>
    <x v="2"/>
    <x v="1"/>
    <x v="35"/>
  </r>
  <r>
    <x v="1842"/>
    <s v="Mr. Bart"/>
    <x v="66"/>
    <x v="3"/>
    <x v="0"/>
    <x v="0"/>
    <x v="0"/>
    <x v="0"/>
    <x v="1"/>
    <x v="0"/>
    <x v="1"/>
    <d v="1991-07-04T00:00:00"/>
    <x v="1842"/>
    <x v="2"/>
    <x v="0"/>
    <x v="0"/>
    <x v="42"/>
  </r>
  <r>
    <x v="1843"/>
    <s v="Mr. Robert"/>
    <x v="428"/>
    <x v="347"/>
    <x v="0"/>
    <x v="0"/>
    <x v="0"/>
    <x v="0"/>
    <x v="1"/>
    <x v="0"/>
    <x v="2"/>
    <d v="1990-07-15T00:00:00"/>
    <x v="1843"/>
    <x v="1"/>
    <x v="0"/>
    <x v="1"/>
    <x v="3"/>
  </r>
  <r>
    <x v="1844"/>
    <s v="Mr. Adam"/>
    <x v="422"/>
    <x v="191"/>
    <x v="0"/>
    <x v="0"/>
    <x v="0"/>
    <x v="0"/>
    <x v="1"/>
    <x v="1"/>
    <x v="2"/>
    <d v="1990-08-08T00:00:00"/>
    <x v="1844"/>
    <x v="1"/>
    <x v="0"/>
    <x v="1"/>
    <x v="3"/>
  </r>
  <r>
    <x v="1845"/>
    <s v="Mr. Yemane"/>
    <x v="409"/>
    <x v="125"/>
    <x v="0"/>
    <x v="0"/>
    <x v="0"/>
    <x v="0"/>
    <x v="1"/>
    <x v="0"/>
    <x v="2"/>
    <d v="1994-06-28T00:00:00"/>
    <x v="1845"/>
    <x v="0"/>
    <x v="2"/>
    <x v="0"/>
    <x v="6"/>
  </r>
  <r>
    <x v="1846"/>
    <s v="Mr. Jesse"/>
    <x v="295"/>
    <x v="236"/>
    <x v="0"/>
    <x v="0"/>
    <x v="0"/>
    <x v="0"/>
    <x v="1"/>
    <x v="1"/>
    <x v="1"/>
    <d v="1991-09-03T00:00:00"/>
    <x v="1846"/>
    <x v="0"/>
    <x v="2"/>
    <x v="7"/>
    <x v="42"/>
  </r>
  <r>
    <x v="1847"/>
    <s v="Mr. Bird"/>
    <x v="1034"/>
    <x v="321"/>
    <x v="0"/>
    <x v="0"/>
    <x v="0"/>
    <x v="0"/>
    <x v="1"/>
    <x v="1"/>
    <x v="2"/>
    <d v="1994-10-24T00:00:00"/>
    <x v="1847"/>
    <x v="1"/>
    <x v="0"/>
    <x v="6"/>
    <x v="6"/>
  </r>
  <r>
    <x v="1848"/>
    <s v="Mr. Patrick"/>
    <x v="303"/>
    <x v="500"/>
    <x v="0"/>
    <x v="0"/>
    <x v="0"/>
    <x v="0"/>
    <x v="1"/>
    <x v="1"/>
    <x v="2"/>
    <d v="1994-10-08T00:00:00"/>
    <x v="1848"/>
    <x v="2"/>
    <x v="2"/>
    <x v="4"/>
    <x v="6"/>
  </r>
  <r>
    <x v="1849"/>
    <s v="Mr. Kyle"/>
    <x v="355"/>
    <x v="27"/>
    <x v="0"/>
    <x v="0"/>
    <x v="1"/>
    <x v="3"/>
    <x v="1"/>
    <x v="0"/>
    <x v="2"/>
    <d v="1993-12-23T00:00:00"/>
    <x v="1849"/>
    <x v="1"/>
    <x v="2"/>
    <x v="1"/>
    <x v="20"/>
  </r>
  <r>
    <x v="1850"/>
    <s v="Mr. Ryan"/>
    <x v="170"/>
    <x v="361"/>
    <x v="0"/>
    <x v="0"/>
    <x v="1"/>
    <x v="3"/>
    <x v="1"/>
    <x v="0"/>
    <x v="2"/>
    <d v="1993-09-04T00:00:00"/>
    <x v="1850"/>
    <x v="1"/>
    <x v="0"/>
    <x v="1"/>
    <x v="20"/>
  </r>
  <r>
    <x v="1851"/>
    <s v="Mr. Yuri"/>
    <x v="878"/>
    <x v="180"/>
    <x v="0"/>
    <x v="0"/>
    <x v="0"/>
    <x v="0"/>
    <x v="1"/>
    <x v="2"/>
    <x v="2"/>
    <d v="1994-12-29T00:00:00"/>
    <x v="1851"/>
    <x v="2"/>
    <x v="1"/>
    <x v="6"/>
    <x v="6"/>
  </r>
  <r>
    <x v="1852"/>
    <s v="Mr. Ryan"/>
    <x v="436"/>
    <x v="4"/>
    <x v="0"/>
    <x v="0"/>
    <x v="0"/>
    <x v="3"/>
    <x v="1"/>
    <x v="1"/>
    <x v="2"/>
    <d v="1992-08-15T00:00:00"/>
    <x v="1852"/>
    <x v="1"/>
    <x v="0"/>
    <x v="15"/>
    <x v="34"/>
  </r>
  <r>
    <x v="1853"/>
    <s v="Ms. Debbie"/>
    <x v="586"/>
    <x v="52"/>
    <x v="1"/>
    <x v="0"/>
    <x v="0"/>
    <x v="3"/>
    <x v="1"/>
    <x v="1"/>
    <x v="2"/>
    <d v="1988-09-16T00:00:00"/>
    <x v="1853"/>
    <x v="1"/>
    <x v="1"/>
    <x v="0"/>
    <x v="23"/>
  </r>
  <r>
    <x v="1854"/>
    <s v="Mr. Mark"/>
    <x v="1168"/>
    <x v="385"/>
    <x v="1"/>
    <x v="0"/>
    <x v="0"/>
    <x v="3"/>
    <x v="1"/>
    <x v="0"/>
    <x v="0"/>
    <d v="1986-07-13T00:00:00"/>
    <x v="1854"/>
    <x v="1"/>
    <x v="2"/>
    <x v="3"/>
    <x v="26"/>
  </r>
  <r>
    <x v="1855"/>
    <s v="Mr. Christopher"/>
    <x v="425"/>
    <x v="650"/>
    <x v="1"/>
    <x v="0"/>
    <x v="0"/>
    <x v="3"/>
    <x v="1"/>
    <x v="1"/>
    <x v="0"/>
    <d v="1986-08-11T00:00:00"/>
    <x v="1855"/>
    <x v="2"/>
    <x v="2"/>
    <x v="0"/>
    <x v="26"/>
  </r>
  <r>
    <x v="1856"/>
    <s v="Ms. Daniell"/>
    <x v="1169"/>
    <x v="332"/>
    <x v="1"/>
    <x v="0"/>
    <x v="0"/>
    <x v="3"/>
    <x v="1"/>
    <x v="2"/>
    <x v="2"/>
    <d v="1988-07-18T00:00:00"/>
    <x v="1856"/>
    <x v="1"/>
    <x v="2"/>
    <x v="0"/>
    <x v="23"/>
  </r>
  <r>
    <x v="1857"/>
    <s v="Mr. Janne"/>
    <x v="1170"/>
    <x v="363"/>
    <x v="0"/>
    <x v="0"/>
    <x v="0"/>
    <x v="0"/>
    <x v="1"/>
    <x v="3"/>
    <x v="2"/>
    <d v="1982-06-29T00:00:00"/>
    <x v="1857"/>
    <x v="1"/>
    <x v="2"/>
    <x v="0"/>
    <x v="37"/>
  </r>
  <r>
    <x v="1858"/>
    <s v="Ms. Martina"/>
    <x v="925"/>
    <x v="166"/>
    <x v="1"/>
    <x v="0"/>
    <x v="1"/>
    <x v="3"/>
    <x v="1"/>
    <x v="2"/>
    <x v="2"/>
    <d v="1997-11-29T00:00:00"/>
    <x v="1858"/>
    <x v="1"/>
    <x v="2"/>
    <x v="3"/>
    <x v="31"/>
  </r>
  <r>
    <x v="1859"/>
    <s v="Ms. Elizabeth"/>
    <x v="252"/>
    <x v="123"/>
    <x v="0"/>
    <x v="0"/>
    <x v="0"/>
    <x v="0"/>
    <x v="1"/>
    <x v="1"/>
    <x v="1"/>
    <d v="1990-08-28T00:00:00"/>
    <x v="1859"/>
    <x v="1"/>
    <x v="0"/>
    <x v="1"/>
    <x v="3"/>
  </r>
  <r>
    <x v="1860"/>
    <s v="Ms. Stephanie"/>
    <x v="1034"/>
    <x v="577"/>
    <x v="0"/>
    <x v="0"/>
    <x v="0"/>
    <x v="0"/>
    <x v="1"/>
    <x v="1"/>
    <x v="2"/>
    <d v="1991-09-13T00:00:00"/>
    <x v="1860"/>
    <x v="1"/>
    <x v="2"/>
    <x v="0"/>
    <x v="42"/>
  </r>
  <r>
    <x v="1861"/>
    <s v="Ms. Katie"/>
    <x v="409"/>
    <x v="288"/>
    <x v="0"/>
    <x v="0"/>
    <x v="0"/>
    <x v="0"/>
    <x v="1"/>
    <x v="0"/>
    <x v="1"/>
    <d v="1994-11-01T00:00:00"/>
    <x v="1861"/>
    <x v="1"/>
    <x v="2"/>
    <x v="0"/>
    <x v="6"/>
  </r>
  <r>
    <x v="1862"/>
    <s v="Ms. Callie"/>
    <x v="210"/>
    <x v="80"/>
    <x v="0"/>
    <x v="0"/>
    <x v="0"/>
    <x v="0"/>
    <x v="1"/>
    <x v="0"/>
    <x v="2"/>
    <d v="1991-06-01T00:00:00"/>
    <x v="1862"/>
    <x v="1"/>
    <x v="1"/>
    <x v="2"/>
    <x v="3"/>
  </r>
  <r>
    <x v="1863"/>
    <s v="Ms. Inna"/>
    <x v="1171"/>
    <x v="331"/>
    <x v="0"/>
    <x v="0"/>
    <x v="0"/>
    <x v="0"/>
    <x v="1"/>
    <x v="1"/>
    <x v="1"/>
    <d v="1994-10-26T00:00:00"/>
    <x v="1863"/>
    <x v="1"/>
    <x v="1"/>
    <x v="0"/>
    <x v="6"/>
  </r>
  <r>
    <x v="1864"/>
    <s v="Ms. Mary"/>
    <x v="467"/>
    <x v="98"/>
    <x v="0"/>
    <x v="0"/>
    <x v="0"/>
    <x v="0"/>
    <x v="1"/>
    <x v="1"/>
    <x v="2"/>
    <d v="1994-11-02T00:00:00"/>
    <x v="1864"/>
    <x v="1"/>
    <x v="1"/>
    <x v="2"/>
    <x v="6"/>
  </r>
  <r>
    <x v="1865"/>
    <s v="Mr. Samuel"/>
    <x v="673"/>
    <x v="78"/>
    <x v="1"/>
    <x v="0"/>
    <x v="0"/>
    <x v="3"/>
    <x v="1"/>
    <x v="0"/>
    <x v="2"/>
    <d v="1988-12-19T00:00:00"/>
    <x v="1865"/>
    <x v="1"/>
    <x v="1"/>
    <x v="1"/>
    <x v="23"/>
  </r>
  <r>
    <x v="1866"/>
    <s v="Ms. Kimberly"/>
    <x v="1172"/>
    <x v="458"/>
    <x v="0"/>
    <x v="1"/>
    <x v="0"/>
    <x v="3"/>
    <x v="1"/>
    <x v="2"/>
    <x v="2"/>
    <d v="2000-11-25T00:00:00"/>
    <x v="1866"/>
    <x v="1"/>
    <x v="0"/>
    <x v="1"/>
    <x v="21"/>
  </r>
  <r>
    <x v="1867"/>
    <s v="Mr. Tom"/>
    <x v="1173"/>
    <x v="651"/>
    <x v="0"/>
    <x v="0"/>
    <x v="1"/>
    <x v="3"/>
    <x v="1"/>
    <x v="0"/>
    <x v="1"/>
    <d v="2003-06-08T00:00:00"/>
    <x v="1867"/>
    <x v="1"/>
    <x v="1"/>
    <x v="13"/>
    <x v="43"/>
  </r>
  <r>
    <x v="1868"/>
    <s v="Mr. Zachary"/>
    <x v="1174"/>
    <x v="40"/>
    <x v="0"/>
    <x v="0"/>
    <x v="0"/>
    <x v="3"/>
    <x v="1"/>
    <x v="0"/>
    <x v="2"/>
    <d v="1992-06-18T00:00:00"/>
    <x v="1868"/>
    <x v="2"/>
    <x v="2"/>
    <x v="0"/>
    <x v="34"/>
  </r>
  <r>
    <x v="1869"/>
    <s v="Mr. Dane"/>
    <x v="1175"/>
    <x v="115"/>
    <x v="1"/>
    <x v="0"/>
    <x v="1"/>
    <x v="3"/>
    <x v="1"/>
    <x v="3"/>
    <x v="2"/>
    <d v="1983-11-20T00:00:00"/>
    <x v="1869"/>
    <x v="1"/>
    <x v="1"/>
    <x v="1"/>
    <x v="33"/>
  </r>
  <r>
    <x v="1870"/>
    <s v="Mr. Dougie"/>
    <x v="782"/>
    <x v="372"/>
    <x v="1"/>
    <x v="0"/>
    <x v="0"/>
    <x v="3"/>
    <x v="1"/>
    <x v="0"/>
    <x v="2"/>
    <d v="1995-10-14T00:00:00"/>
    <x v="1870"/>
    <x v="2"/>
    <x v="2"/>
    <x v="3"/>
    <x v="40"/>
  </r>
  <r>
    <x v="1871"/>
    <s v="Mr. Jeremiah"/>
    <x v="1176"/>
    <x v="339"/>
    <x v="0"/>
    <x v="0"/>
    <x v="0"/>
    <x v="0"/>
    <x v="1"/>
    <x v="3"/>
    <x v="2"/>
    <d v="1982-06-16T00:00:00"/>
    <x v="1871"/>
    <x v="1"/>
    <x v="0"/>
    <x v="0"/>
    <x v="37"/>
  </r>
  <r>
    <x v="1872"/>
    <s v="Mr. Ashley"/>
    <x v="276"/>
    <x v="508"/>
    <x v="0"/>
    <x v="0"/>
    <x v="0"/>
    <x v="0"/>
    <x v="1"/>
    <x v="1"/>
    <x v="2"/>
    <d v="1991-12-01T00:00:00"/>
    <x v="1872"/>
    <x v="2"/>
    <x v="1"/>
    <x v="1"/>
    <x v="42"/>
  </r>
  <r>
    <x v="1873"/>
    <s v="Mr. Turner"/>
    <x v="751"/>
    <x v="144"/>
    <x v="0"/>
    <x v="0"/>
    <x v="0"/>
    <x v="0"/>
    <x v="1"/>
    <x v="1"/>
    <x v="2"/>
    <d v="1991-11-03T00:00:00"/>
    <x v="1873"/>
    <x v="1"/>
    <x v="2"/>
    <x v="1"/>
    <x v="42"/>
  </r>
  <r>
    <x v="1874"/>
    <s v="Mr. Roger"/>
    <x v="308"/>
    <x v="174"/>
    <x v="0"/>
    <x v="0"/>
    <x v="0"/>
    <x v="3"/>
    <x v="1"/>
    <x v="1"/>
    <x v="2"/>
    <d v="1992-06-27T00:00:00"/>
    <x v="1874"/>
    <x v="2"/>
    <x v="1"/>
    <x v="4"/>
    <x v="34"/>
  </r>
  <r>
    <x v="1875"/>
    <s v="Ms. Pamela"/>
    <x v="1006"/>
    <x v="299"/>
    <x v="0"/>
    <x v="0"/>
    <x v="0"/>
    <x v="3"/>
    <x v="1"/>
    <x v="0"/>
    <x v="2"/>
    <d v="1998-12-14T00:00:00"/>
    <x v="1875"/>
    <x v="1"/>
    <x v="1"/>
    <x v="3"/>
    <x v="44"/>
  </r>
  <r>
    <x v="1876"/>
    <s v="Ms. Allison"/>
    <x v="666"/>
    <x v="633"/>
    <x v="1"/>
    <x v="0"/>
    <x v="1"/>
    <x v="3"/>
    <x v="1"/>
    <x v="1"/>
    <x v="2"/>
    <d v="1997-09-06T00:00:00"/>
    <x v="1876"/>
    <x v="1"/>
    <x v="2"/>
    <x v="1"/>
    <x v="31"/>
  </r>
  <r>
    <x v="1877"/>
    <s v="Mrs. Katherine"/>
    <x v="346"/>
    <x v="138"/>
    <x v="1"/>
    <x v="0"/>
    <x v="0"/>
    <x v="3"/>
    <x v="1"/>
    <x v="1"/>
    <x v="2"/>
    <d v="1995-10-03T00:00:00"/>
    <x v="1877"/>
    <x v="1"/>
    <x v="2"/>
    <x v="14"/>
    <x v="40"/>
  </r>
  <r>
    <x v="1878"/>
    <s v="Ms. Robin"/>
    <x v="823"/>
    <x v="66"/>
    <x v="0"/>
    <x v="0"/>
    <x v="0"/>
    <x v="0"/>
    <x v="1"/>
    <x v="2"/>
    <x v="2"/>
    <d v="1989-06-25T00:00:00"/>
    <x v="1878"/>
    <x v="1"/>
    <x v="0"/>
    <x v="0"/>
    <x v="4"/>
  </r>
  <r>
    <x v="1879"/>
    <s v="Ms. Terri"/>
    <x v="1177"/>
    <x v="336"/>
    <x v="0"/>
    <x v="0"/>
    <x v="0"/>
    <x v="3"/>
    <x v="1"/>
    <x v="3"/>
    <x v="1"/>
    <d v="1984-09-16T00:00:00"/>
    <x v="1879"/>
    <x v="1"/>
    <x v="2"/>
    <x v="1"/>
    <x v="32"/>
  </r>
  <r>
    <x v="1880"/>
    <s v="Mr. Eddie"/>
    <x v="750"/>
    <x v="99"/>
    <x v="0"/>
    <x v="0"/>
    <x v="0"/>
    <x v="3"/>
    <x v="1"/>
    <x v="0"/>
    <x v="1"/>
    <d v="1998-11-26T00:00:00"/>
    <x v="1880"/>
    <x v="1"/>
    <x v="1"/>
    <x v="1"/>
    <x v="44"/>
  </r>
  <r>
    <x v="1881"/>
    <s v="Ms. Pamela"/>
    <x v="161"/>
    <x v="48"/>
    <x v="0"/>
    <x v="0"/>
    <x v="0"/>
    <x v="3"/>
    <x v="1"/>
    <x v="0"/>
    <x v="2"/>
    <d v="1992-08-04T00:00:00"/>
    <x v="1881"/>
    <x v="1"/>
    <x v="2"/>
    <x v="0"/>
    <x v="34"/>
  </r>
  <r>
    <x v="1882"/>
    <s v="Ms. Joyce"/>
    <x v="1178"/>
    <x v="31"/>
    <x v="0"/>
    <x v="0"/>
    <x v="0"/>
    <x v="3"/>
    <x v="1"/>
    <x v="0"/>
    <x v="2"/>
    <d v="1992-06-28T00:00:00"/>
    <x v="1882"/>
    <x v="1"/>
    <x v="1"/>
    <x v="3"/>
    <x v="34"/>
  </r>
  <r>
    <x v="1883"/>
    <s v="Ms. Alison"/>
    <x v="445"/>
    <x v="450"/>
    <x v="0"/>
    <x v="0"/>
    <x v="0"/>
    <x v="3"/>
    <x v="1"/>
    <x v="1"/>
    <x v="2"/>
    <d v="1992-06-18T00:00:00"/>
    <x v="1883"/>
    <x v="1"/>
    <x v="0"/>
    <x v="2"/>
    <x v="34"/>
  </r>
  <r>
    <x v="1884"/>
    <s v="Ms. Tammara"/>
    <x v="491"/>
    <x v="89"/>
    <x v="0"/>
    <x v="0"/>
    <x v="0"/>
    <x v="0"/>
    <x v="1"/>
    <x v="2"/>
    <x v="2"/>
    <d v="1991-08-06T00:00:00"/>
    <x v="1884"/>
    <x v="1"/>
    <x v="1"/>
    <x v="1"/>
    <x v="42"/>
  </r>
  <r>
    <x v="1885"/>
    <s v="Ms. Dorota"/>
    <x v="751"/>
    <x v="436"/>
    <x v="0"/>
    <x v="0"/>
    <x v="0"/>
    <x v="0"/>
    <x v="1"/>
    <x v="1"/>
    <x v="2"/>
    <d v="1994-08-21T00:00:00"/>
    <x v="1885"/>
    <x v="1"/>
    <x v="0"/>
    <x v="1"/>
    <x v="6"/>
  </r>
  <r>
    <x v="1886"/>
    <s v="Mr. Jose"/>
    <x v="1168"/>
    <x v="635"/>
    <x v="0"/>
    <x v="0"/>
    <x v="0"/>
    <x v="0"/>
    <x v="1"/>
    <x v="0"/>
    <x v="1"/>
    <d v="1990-12-14T00:00:00"/>
    <x v="1886"/>
    <x v="1"/>
    <x v="0"/>
    <x v="3"/>
    <x v="3"/>
  </r>
  <r>
    <x v="1887"/>
    <s v="Mr. Peter"/>
    <x v="848"/>
    <x v="652"/>
    <x v="0"/>
    <x v="0"/>
    <x v="0"/>
    <x v="0"/>
    <x v="1"/>
    <x v="0"/>
    <x v="1"/>
    <d v="1990-12-01T00:00:00"/>
    <x v="1887"/>
    <x v="2"/>
    <x v="2"/>
    <x v="0"/>
    <x v="3"/>
  </r>
  <r>
    <x v="1888"/>
    <s v="Mr. Bryant"/>
    <x v="596"/>
    <x v="653"/>
    <x v="0"/>
    <x v="0"/>
    <x v="0"/>
    <x v="0"/>
    <x v="1"/>
    <x v="0"/>
    <x v="0"/>
    <d v="2002-10-18T00:00:00"/>
    <x v="1888"/>
    <x v="1"/>
    <x v="1"/>
    <x v="1"/>
    <x v="43"/>
  </r>
  <r>
    <x v="1889"/>
    <s v="Ms. Christina"/>
    <x v="1179"/>
    <x v="614"/>
    <x v="1"/>
    <x v="0"/>
    <x v="1"/>
    <x v="3"/>
    <x v="1"/>
    <x v="3"/>
    <x v="2"/>
    <d v="1983-09-16T00:00:00"/>
    <x v="1889"/>
    <x v="1"/>
    <x v="1"/>
    <x v="0"/>
    <x v="33"/>
  </r>
  <r>
    <x v="1890"/>
    <s v="Mr. John"/>
    <x v="893"/>
    <x v="352"/>
    <x v="1"/>
    <x v="0"/>
    <x v="0"/>
    <x v="3"/>
    <x v="1"/>
    <x v="0"/>
    <x v="2"/>
    <d v="1995-09-14T00:00:00"/>
    <x v="1890"/>
    <x v="2"/>
    <x v="0"/>
    <x v="1"/>
    <x v="40"/>
  </r>
  <r>
    <x v="1891"/>
    <s v="Mr. Eduardo"/>
    <x v="866"/>
    <x v="202"/>
    <x v="0"/>
    <x v="0"/>
    <x v="1"/>
    <x v="3"/>
    <x v="1"/>
    <x v="0"/>
    <x v="2"/>
    <d v="1993-08-13T00:00:00"/>
    <x v="1891"/>
    <x v="1"/>
    <x v="1"/>
    <x v="0"/>
    <x v="20"/>
  </r>
  <r>
    <x v="1892"/>
    <s v="Ms. Laura"/>
    <x v="1180"/>
    <x v="635"/>
    <x v="1"/>
    <x v="0"/>
    <x v="0"/>
    <x v="3"/>
    <x v="1"/>
    <x v="2"/>
    <x v="1"/>
    <d v="1988-11-30T00:00:00"/>
    <x v="1892"/>
    <x v="1"/>
    <x v="1"/>
    <x v="0"/>
    <x v="23"/>
  </r>
  <r>
    <x v="1893"/>
    <s v="Mr. Charlie"/>
    <x v="331"/>
    <x v="198"/>
    <x v="0"/>
    <x v="0"/>
    <x v="1"/>
    <x v="3"/>
    <x v="1"/>
    <x v="1"/>
    <x v="2"/>
    <d v="1993-12-26T00:00:00"/>
    <x v="1893"/>
    <x v="2"/>
    <x v="0"/>
    <x v="5"/>
    <x v="20"/>
  </r>
  <r>
    <x v="1894"/>
    <s v="Ms. Melissa"/>
    <x v="1181"/>
    <x v="1"/>
    <x v="1"/>
    <x v="0"/>
    <x v="1"/>
    <x v="3"/>
    <x v="1"/>
    <x v="3"/>
    <x v="1"/>
    <d v="1983-11-10T00:00:00"/>
    <x v="1894"/>
    <x v="1"/>
    <x v="1"/>
    <x v="0"/>
    <x v="33"/>
  </r>
  <r>
    <x v="1895"/>
    <s v="Mr. Dan"/>
    <x v="1182"/>
    <x v="58"/>
    <x v="0"/>
    <x v="0"/>
    <x v="0"/>
    <x v="3"/>
    <x v="1"/>
    <x v="3"/>
    <x v="1"/>
    <d v="1984-07-07T00:00:00"/>
    <x v="1895"/>
    <x v="1"/>
    <x v="1"/>
    <x v="0"/>
    <x v="32"/>
  </r>
  <r>
    <x v="1896"/>
    <s v="Mr. Matthew"/>
    <x v="377"/>
    <x v="495"/>
    <x v="0"/>
    <x v="0"/>
    <x v="0"/>
    <x v="3"/>
    <x v="1"/>
    <x v="2"/>
    <x v="2"/>
    <d v="1992-10-11T00:00:00"/>
    <x v="1896"/>
    <x v="2"/>
    <x v="0"/>
    <x v="1"/>
    <x v="34"/>
  </r>
  <r>
    <x v="1897"/>
    <s v="Mr. Wesley"/>
    <x v="387"/>
    <x v="273"/>
    <x v="0"/>
    <x v="1"/>
    <x v="0"/>
    <x v="1"/>
    <x v="1"/>
    <x v="2"/>
    <x v="2"/>
    <d v="2000-09-13T00:00:00"/>
    <x v="1897"/>
    <x v="1"/>
    <x v="1"/>
    <x v="5"/>
    <x v="21"/>
  </r>
  <r>
    <x v="1898"/>
    <s v="Mr. Christopher"/>
    <x v="317"/>
    <x v="326"/>
    <x v="0"/>
    <x v="0"/>
    <x v="0"/>
    <x v="0"/>
    <x v="1"/>
    <x v="2"/>
    <x v="2"/>
    <d v="1989-07-10T00:00:00"/>
    <x v="1898"/>
    <x v="1"/>
    <x v="1"/>
    <x v="0"/>
    <x v="4"/>
  </r>
  <r>
    <x v="1899"/>
    <s v="Ms. Jessica"/>
    <x v="1174"/>
    <x v="348"/>
    <x v="0"/>
    <x v="0"/>
    <x v="0"/>
    <x v="0"/>
    <x v="1"/>
    <x v="0"/>
    <x v="1"/>
    <d v="1990-11-01T00:00:00"/>
    <x v="1899"/>
    <x v="1"/>
    <x v="2"/>
    <x v="0"/>
    <x v="3"/>
  </r>
  <r>
    <x v="1900"/>
    <s v="Ms. Christin"/>
    <x v="1183"/>
    <x v="427"/>
    <x v="0"/>
    <x v="0"/>
    <x v="0"/>
    <x v="0"/>
    <x v="1"/>
    <x v="0"/>
    <x v="1"/>
    <d v="1990-11-22T00:00:00"/>
    <x v="1900"/>
    <x v="1"/>
    <x v="2"/>
    <x v="3"/>
    <x v="3"/>
  </r>
  <r>
    <x v="1901"/>
    <s v="Ms. Sara"/>
    <x v="54"/>
    <x v="226"/>
    <x v="1"/>
    <x v="0"/>
    <x v="0"/>
    <x v="0"/>
    <x v="1"/>
    <x v="0"/>
    <x v="2"/>
    <d v="1996-09-08T00:00:00"/>
    <x v="1901"/>
    <x v="1"/>
    <x v="2"/>
    <x v="3"/>
    <x v="45"/>
  </r>
  <r>
    <x v="1902"/>
    <s v="Ms. Elizabeth"/>
    <x v="264"/>
    <x v="216"/>
    <x v="1"/>
    <x v="0"/>
    <x v="0"/>
    <x v="0"/>
    <x v="1"/>
    <x v="1"/>
    <x v="1"/>
    <d v="1996-08-17T00:00:00"/>
    <x v="1902"/>
    <x v="1"/>
    <x v="2"/>
    <x v="0"/>
    <x v="45"/>
  </r>
  <r>
    <x v="1903"/>
    <s v="Ms. Margaret"/>
    <x v="427"/>
    <x v="321"/>
    <x v="0"/>
    <x v="0"/>
    <x v="0"/>
    <x v="0"/>
    <x v="1"/>
    <x v="1"/>
    <x v="2"/>
    <d v="1990-07-29T00:00:00"/>
    <x v="1903"/>
    <x v="1"/>
    <x v="0"/>
    <x v="0"/>
    <x v="3"/>
  </r>
  <r>
    <x v="1904"/>
    <s v="Ms. Tiffany"/>
    <x v="1046"/>
    <x v="85"/>
    <x v="1"/>
    <x v="0"/>
    <x v="0"/>
    <x v="3"/>
    <x v="1"/>
    <x v="0"/>
    <x v="1"/>
    <d v="1995-07-11T00:00:00"/>
    <x v="1904"/>
    <x v="1"/>
    <x v="2"/>
    <x v="1"/>
    <x v="40"/>
  </r>
  <r>
    <x v="1905"/>
    <s v="Mr. David"/>
    <x v="277"/>
    <x v="125"/>
    <x v="0"/>
    <x v="0"/>
    <x v="0"/>
    <x v="0"/>
    <x v="1"/>
    <x v="1"/>
    <x v="2"/>
    <d v="1999-07-10T00:00:00"/>
    <x v="1905"/>
    <x v="1"/>
    <x v="0"/>
    <x v="13"/>
    <x v="35"/>
  </r>
  <r>
    <x v="1906"/>
    <s v="Ms. Christine"/>
    <x v="1161"/>
    <x v="635"/>
    <x v="0"/>
    <x v="0"/>
    <x v="1"/>
    <x v="3"/>
    <x v="1"/>
    <x v="1"/>
    <x v="1"/>
    <d v="1993-11-11T00:00:00"/>
    <x v="1906"/>
    <x v="1"/>
    <x v="2"/>
    <x v="0"/>
    <x v="20"/>
  </r>
  <r>
    <x v="1907"/>
    <s v="Ms. Donna"/>
    <x v="49"/>
    <x v="326"/>
    <x v="0"/>
    <x v="0"/>
    <x v="1"/>
    <x v="3"/>
    <x v="1"/>
    <x v="0"/>
    <x v="2"/>
    <d v="1993-09-29T00:00:00"/>
    <x v="1907"/>
    <x v="1"/>
    <x v="0"/>
    <x v="2"/>
    <x v="20"/>
  </r>
  <r>
    <x v="1908"/>
    <s v="Mr. Rod"/>
    <x v="41"/>
    <x v="338"/>
    <x v="1"/>
    <x v="0"/>
    <x v="0"/>
    <x v="3"/>
    <x v="1"/>
    <x v="0"/>
    <x v="2"/>
    <d v="1988-10-24T00:00:00"/>
    <x v="1908"/>
    <x v="2"/>
    <x v="1"/>
    <x v="0"/>
    <x v="23"/>
  </r>
  <r>
    <x v="1909"/>
    <s v="Mr. Joe"/>
    <x v="1184"/>
    <x v="221"/>
    <x v="0"/>
    <x v="0"/>
    <x v="0"/>
    <x v="0"/>
    <x v="1"/>
    <x v="0"/>
    <x v="0"/>
    <d v="2002-06-15T00:00:00"/>
    <x v="1909"/>
    <x v="1"/>
    <x v="0"/>
    <x v="3"/>
    <x v="43"/>
  </r>
  <r>
    <x v="1910"/>
    <s v="Ms. Kayleigh"/>
    <x v="940"/>
    <x v="39"/>
    <x v="0"/>
    <x v="1"/>
    <x v="0"/>
    <x v="1"/>
    <x v="1"/>
    <x v="0"/>
    <x v="2"/>
    <d v="2000-07-10T00:00:00"/>
    <x v="1910"/>
    <x v="1"/>
    <x v="2"/>
    <x v="2"/>
    <x v="21"/>
  </r>
  <r>
    <x v="1911"/>
    <s v="Mr. Lorcan"/>
    <x v="279"/>
    <x v="587"/>
    <x v="1"/>
    <x v="0"/>
    <x v="0"/>
    <x v="0"/>
    <x v="1"/>
    <x v="3"/>
    <x v="2"/>
    <d v="1985-07-05T00:00:00"/>
    <x v="1911"/>
    <x v="1"/>
    <x v="2"/>
    <x v="0"/>
    <x v="17"/>
  </r>
  <r>
    <x v="1912"/>
    <s v="Mr. Billy"/>
    <x v="190"/>
    <x v="194"/>
    <x v="1"/>
    <x v="0"/>
    <x v="1"/>
    <x v="3"/>
    <x v="1"/>
    <x v="1"/>
    <x v="1"/>
    <d v="1997-11-24T00:00:00"/>
    <x v="1912"/>
    <x v="2"/>
    <x v="0"/>
    <x v="3"/>
    <x v="31"/>
  </r>
  <r>
    <x v="1913"/>
    <s v="Mr. Paul"/>
    <x v="1185"/>
    <x v="269"/>
    <x v="1"/>
    <x v="0"/>
    <x v="0"/>
    <x v="0"/>
    <x v="1"/>
    <x v="3"/>
    <x v="0"/>
    <d v="1981-08-27T00:00:00"/>
    <x v="1913"/>
    <x v="1"/>
    <x v="2"/>
    <x v="0"/>
    <x v="36"/>
  </r>
  <r>
    <x v="1914"/>
    <s v="Ms. Brenda"/>
    <x v="1186"/>
    <x v="46"/>
    <x v="0"/>
    <x v="0"/>
    <x v="1"/>
    <x v="3"/>
    <x v="1"/>
    <x v="1"/>
    <x v="2"/>
    <d v="1993-09-14T00:00:00"/>
    <x v="1914"/>
    <x v="1"/>
    <x v="2"/>
    <x v="1"/>
    <x v="20"/>
  </r>
  <r>
    <x v="1915"/>
    <s v="Mr. Jeff"/>
    <x v="1187"/>
    <x v="550"/>
    <x v="0"/>
    <x v="1"/>
    <x v="0"/>
    <x v="3"/>
    <x v="1"/>
    <x v="0"/>
    <x v="2"/>
    <d v="2004-07-13T00:00:00"/>
    <x v="1915"/>
    <x v="1"/>
    <x v="2"/>
    <x v="1"/>
    <x v="41"/>
  </r>
  <r>
    <x v="1916"/>
    <s v="Mr. Michael"/>
    <x v="26"/>
    <x v="436"/>
    <x v="1"/>
    <x v="0"/>
    <x v="0"/>
    <x v="0"/>
    <x v="1"/>
    <x v="0"/>
    <x v="2"/>
    <d v="1996-10-23T00:00:00"/>
    <x v="1916"/>
    <x v="0"/>
    <x v="0"/>
    <x v="1"/>
    <x v="45"/>
  </r>
  <r>
    <x v="1917"/>
    <s v="Mr. Jan"/>
    <x v="1188"/>
    <x v="273"/>
    <x v="0"/>
    <x v="0"/>
    <x v="0"/>
    <x v="0"/>
    <x v="1"/>
    <x v="0"/>
    <x v="2"/>
    <d v="1991-07-25T00:00:00"/>
    <x v="1917"/>
    <x v="1"/>
    <x v="0"/>
    <x v="0"/>
    <x v="42"/>
  </r>
  <r>
    <x v="1918"/>
    <s v="Mr. Bernard"/>
    <x v="467"/>
    <x v="276"/>
    <x v="0"/>
    <x v="0"/>
    <x v="0"/>
    <x v="0"/>
    <x v="1"/>
    <x v="1"/>
    <x v="2"/>
    <d v="1990-06-24T00:00:00"/>
    <x v="1918"/>
    <x v="0"/>
    <x v="1"/>
    <x v="1"/>
    <x v="3"/>
  </r>
  <r>
    <x v="1919"/>
    <s v="Mr. Craig"/>
    <x v="429"/>
    <x v="170"/>
    <x v="1"/>
    <x v="0"/>
    <x v="0"/>
    <x v="0"/>
    <x v="1"/>
    <x v="2"/>
    <x v="2"/>
    <d v="2001-10-18T00:00:00"/>
    <x v="1919"/>
    <x v="1"/>
    <x v="2"/>
    <x v="4"/>
    <x v="47"/>
  </r>
  <r>
    <x v="1920"/>
    <s v="Mrs. Bryn"/>
    <x v="1189"/>
    <x v="111"/>
    <x v="1"/>
    <x v="0"/>
    <x v="0"/>
    <x v="0"/>
    <x v="1"/>
    <x v="0"/>
    <x v="2"/>
    <d v="2001-06-06T00:00:00"/>
    <x v="1920"/>
    <x v="1"/>
    <x v="0"/>
    <x v="14"/>
    <x v="21"/>
  </r>
  <r>
    <x v="1921"/>
    <s v="Mr. Michael"/>
    <x v="26"/>
    <x v="651"/>
    <x v="0"/>
    <x v="0"/>
    <x v="0"/>
    <x v="0"/>
    <x v="1"/>
    <x v="0"/>
    <x v="1"/>
    <d v="1991-08-19T00:00:00"/>
    <x v="1921"/>
    <x v="2"/>
    <x v="1"/>
    <x v="4"/>
    <x v="42"/>
  </r>
  <r>
    <x v="1922"/>
    <s v="Mr. Benjamin"/>
    <x v="1190"/>
    <x v="337"/>
    <x v="0"/>
    <x v="0"/>
    <x v="0"/>
    <x v="0"/>
    <x v="1"/>
    <x v="2"/>
    <x v="2"/>
    <d v="1994-08-12T00:00:00"/>
    <x v="1922"/>
    <x v="2"/>
    <x v="2"/>
    <x v="3"/>
    <x v="6"/>
  </r>
  <r>
    <x v="1923"/>
    <s v="Mr. Jay"/>
    <x v="1068"/>
    <x v="447"/>
    <x v="1"/>
    <x v="0"/>
    <x v="0"/>
    <x v="0"/>
    <x v="1"/>
    <x v="3"/>
    <x v="0"/>
    <d v="1981-09-29T00:00:00"/>
    <x v="1923"/>
    <x v="1"/>
    <x v="0"/>
    <x v="1"/>
    <x v="36"/>
  </r>
  <r>
    <x v="1924"/>
    <s v="Mr. William"/>
    <x v="217"/>
    <x v="124"/>
    <x v="0"/>
    <x v="0"/>
    <x v="0"/>
    <x v="0"/>
    <x v="1"/>
    <x v="0"/>
    <x v="2"/>
    <d v="1999-06-24T00:00:00"/>
    <x v="1924"/>
    <x v="1"/>
    <x v="0"/>
    <x v="1"/>
    <x v="35"/>
  </r>
  <r>
    <x v="1925"/>
    <s v="Ms. Shelley"/>
    <x v="1191"/>
    <x v="507"/>
    <x v="1"/>
    <x v="0"/>
    <x v="0"/>
    <x v="3"/>
    <x v="1"/>
    <x v="2"/>
    <x v="2"/>
    <d v="1988-08-28T00:00:00"/>
    <x v="1925"/>
    <x v="1"/>
    <x v="0"/>
    <x v="0"/>
    <x v="23"/>
  </r>
  <r>
    <x v="1926"/>
    <s v="Ms. Jekaterina"/>
    <x v="1192"/>
    <x v="62"/>
    <x v="1"/>
    <x v="0"/>
    <x v="0"/>
    <x v="0"/>
    <x v="1"/>
    <x v="3"/>
    <x v="0"/>
    <d v="1981-12-13T00:00:00"/>
    <x v="1926"/>
    <x v="1"/>
    <x v="1"/>
    <x v="0"/>
    <x v="36"/>
  </r>
  <r>
    <x v="1927"/>
    <s v="Mr. Daniel"/>
    <x v="1193"/>
    <x v="329"/>
    <x v="0"/>
    <x v="0"/>
    <x v="0"/>
    <x v="3"/>
    <x v="1"/>
    <x v="2"/>
    <x v="2"/>
    <d v="1987-10-24T00:00:00"/>
    <x v="1927"/>
    <x v="1"/>
    <x v="0"/>
    <x v="0"/>
    <x v="38"/>
  </r>
  <r>
    <x v="1928"/>
    <s v="Ms. Pauline"/>
    <x v="149"/>
    <x v="237"/>
    <x v="0"/>
    <x v="0"/>
    <x v="0"/>
    <x v="0"/>
    <x v="1"/>
    <x v="0"/>
    <x v="2"/>
    <d v="1994-11-21T00:00:00"/>
    <x v="1928"/>
    <x v="1"/>
    <x v="1"/>
    <x v="0"/>
    <x v="6"/>
  </r>
  <r>
    <x v="1929"/>
    <s v="Ms. Colleen"/>
    <x v="770"/>
    <x v="145"/>
    <x v="0"/>
    <x v="0"/>
    <x v="0"/>
    <x v="0"/>
    <x v="1"/>
    <x v="1"/>
    <x v="2"/>
    <d v="1991-10-24T00:00:00"/>
    <x v="1929"/>
    <x v="1"/>
    <x v="0"/>
    <x v="3"/>
    <x v="42"/>
  </r>
  <r>
    <x v="1930"/>
    <s v="Ms. Aleah"/>
    <x v="234"/>
    <x v="149"/>
    <x v="0"/>
    <x v="0"/>
    <x v="0"/>
    <x v="0"/>
    <x v="1"/>
    <x v="1"/>
    <x v="1"/>
    <d v="1991-08-25T00:00:00"/>
    <x v="1930"/>
    <x v="1"/>
    <x v="1"/>
    <x v="0"/>
    <x v="42"/>
  </r>
  <r>
    <x v="1931"/>
    <s v="Ms. Mare"/>
    <x v="664"/>
    <x v="74"/>
    <x v="0"/>
    <x v="0"/>
    <x v="0"/>
    <x v="0"/>
    <x v="1"/>
    <x v="1"/>
    <x v="1"/>
    <d v="1991-10-28T00:00:00"/>
    <x v="1931"/>
    <x v="1"/>
    <x v="2"/>
    <x v="0"/>
    <x v="42"/>
  </r>
  <r>
    <x v="1932"/>
    <s v="Mr. Kevin"/>
    <x v="1194"/>
    <x v="172"/>
    <x v="1"/>
    <x v="0"/>
    <x v="0"/>
    <x v="3"/>
    <x v="1"/>
    <x v="3"/>
    <x v="0"/>
    <d v="1986-09-09T00:00:00"/>
    <x v="1932"/>
    <x v="1"/>
    <x v="2"/>
    <x v="0"/>
    <x v="26"/>
  </r>
  <r>
    <x v="1933"/>
    <s v="Ms. Jessica"/>
    <x v="497"/>
    <x v="412"/>
    <x v="0"/>
    <x v="0"/>
    <x v="1"/>
    <x v="3"/>
    <x v="1"/>
    <x v="1"/>
    <x v="1"/>
    <d v="1993-06-22T00:00:00"/>
    <x v="1933"/>
    <x v="1"/>
    <x v="2"/>
    <x v="1"/>
    <x v="20"/>
  </r>
  <r>
    <x v="1934"/>
    <s v="Ms. Amanda"/>
    <x v="649"/>
    <x v="244"/>
    <x v="0"/>
    <x v="0"/>
    <x v="0"/>
    <x v="0"/>
    <x v="1"/>
    <x v="3"/>
    <x v="2"/>
    <d v="1994-08-22T00:00:00"/>
    <x v="1934"/>
    <x v="1"/>
    <x v="0"/>
    <x v="2"/>
    <x v="6"/>
  </r>
  <r>
    <x v="1935"/>
    <s v="Mr. Murray"/>
    <x v="1195"/>
    <x v="654"/>
    <x v="1"/>
    <x v="0"/>
    <x v="0"/>
    <x v="3"/>
    <x v="1"/>
    <x v="3"/>
    <x v="0"/>
    <d v="1986-12-01T00:00:00"/>
    <x v="1935"/>
    <x v="1"/>
    <x v="2"/>
    <x v="0"/>
    <x v="26"/>
  </r>
  <r>
    <x v="1936"/>
    <s v="Mrs. Meghan"/>
    <x v="342"/>
    <x v="245"/>
    <x v="0"/>
    <x v="1"/>
    <x v="0"/>
    <x v="3"/>
    <x v="1"/>
    <x v="0"/>
    <x v="1"/>
    <d v="2004-11-05T00:00:00"/>
    <x v="1936"/>
    <x v="1"/>
    <x v="2"/>
    <x v="14"/>
    <x v="41"/>
  </r>
  <r>
    <x v="1937"/>
    <s v="Mr. David"/>
    <x v="215"/>
    <x v="372"/>
    <x v="0"/>
    <x v="0"/>
    <x v="0"/>
    <x v="0"/>
    <x v="1"/>
    <x v="0"/>
    <x v="2"/>
    <d v="1989-12-02T00:00:00"/>
    <x v="1937"/>
    <x v="1"/>
    <x v="2"/>
    <x v="0"/>
    <x v="4"/>
  </r>
  <r>
    <x v="1938"/>
    <s v="Mr. Seth"/>
    <x v="1196"/>
    <x v="60"/>
    <x v="1"/>
    <x v="0"/>
    <x v="0"/>
    <x v="3"/>
    <x v="1"/>
    <x v="2"/>
    <x v="1"/>
    <d v="1988-08-18T00:00:00"/>
    <x v="1938"/>
    <x v="1"/>
    <x v="0"/>
    <x v="0"/>
    <x v="23"/>
  </r>
  <r>
    <x v="1939"/>
    <s v="Mr. Michael"/>
    <x v="595"/>
    <x v="167"/>
    <x v="1"/>
    <x v="0"/>
    <x v="0"/>
    <x v="3"/>
    <x v="1"/>
    <x v="0"/>
    <x v="2"/>
    <d v="1995-10-21T00:00:00"/>
    <x v="1939"/>
    <x v="1"/>
    <x v="0"/>
    <x v="3"/>
    <x v="40"/>
  </r>
  <r>
    <x v="1940"/>
    <s v="Mr. Russell"/>
    <x v="1029"/>
    <x v="356"/>
    <x v="1"/>
    <x v="0"/>
    <x v="0"/>
    <x v="0"/>
    <x v="1"/>
    <x v="3"/>
    <x v="0"/>
    <d v="1981-12-14T00:00:00"/>
    <x v="1940"/>
    <x v="1"/>
    <x v="2"/>
    <x v="0"/>
    <x v="36"/>
  </r>
  <r>
    <x v="1941"/>
    <s v="Mr. Martin"/>
    <x v="1197"/>
    <x v="174"/>
    <x v="0"/>
    <x v="0"/>
    <x v="1"/>
    <x v="3"/>
    <x v="1"/>
    <x v="0"/>
    <x v="2"/>
    <d v="2003-07-10T00:00:00"/>
    <x v="1941"/>
    <x v="1"/>
    <x v="2"/>
    <x v="13"/>
    <x v="39"/>
  </r>
  <r>
    <x v="1942"/>
    <s v="Mr. Michael"/>
    <x v="1080"/>
    <x v="52"/>
    <x v="0"/>
    <x v="0"/>
    <x v="0"/>
    <x v="3"/>
    <x v="1"/>
    <x v="3"/>
    <x v="2"/>
    <d v="1984-07-06T00:00:00"/>
    <x v="1942"/>
    <x v="1"/>
    <x v="0"/>
    <x v="0"/>
    <x v="32"/>
  </r>
  <r>
    <x v="1943"/>
    <s v="Mr. Miles"/>
    <x v="199"/>
    <x v="169"/>
    <x v="0"/>
    <x v="0"/>
    <x v="0"/>
    <x v="3"/>
    <x v="1"/>
    <x v="0"/>
    <x v="1"/>
    <d v="1992-09-14T00:00:00"/>
    <x v="1943"/>
    <x v="2"/>
    <x v="1"/>
    <x v="3"/>
    <x v="34"/>
  </r>
  <r>
    <x v="1944"/>
    <s v="Ms. Amanda"/>
    <x v="1198"/>
    <x v="326"/>
    <x v="0"/>
    <x v="0"/>
    <x v="0"/>
    <x v="0"/>
    <x v="1"/>
    <x v="2"/>
    <x v="2"/>
    <d v="1990-11-08T00:00:00"/>
    <x v="1944"/>
    <x v="1"/>
    <x v="0"/>
    <x v="3"/>
    <x v="3"/>
  </r>
  <r>
    <x v="1945"/>
    <s v="Mr. Roger"/>
    <x v="247"/>
    <x v="419"/>
    <x v="0"/>
    <x v="0"/>
    <x v="0"/>
    <x v="3"/>
    <x v="1"/>
    <x v="1"/>
    <x v="2"/>
    <d v="1992-11-17T00:00:00"/>
    <x v="1945"/>
    <x v="0"/>
    <x v="2"/>
    <x v="7"/>
    <x v="34"/>
  </r>
  <r>
    <x v="1946"/>
    <s v="Mr. Brock"/>
    <x v="1170"/>
    <x v="330"/>
    <x v="1"/>
    <x v="0"/>
    <x v="0"/>
    <x v="0"/>
    <x v="1"/>
    <x v="3"/>
    <x v="1"/>
    <d v="1985-06-14T00:00:00"/>
    <x v="1946"/>
    <x v="1"/>
    <x v="1"/>
    <x v="0"/>
    <x v="17"/>
  </r>
  <r>
    <x v="1947"/>
    <s v="Mr. Stephen"/>
    <x v="1199"/>
    <x v="89"/>
    <x v="0"/>
    <x v="0"/>
    <x v="0"/>
    <x v="0"/>
    <x v="1"/>
    <x v="2"/>
    <x v="2"/>
    <d v="1990-10-11T00:00:00"/>
    <x v="1947"/>
    <x v="1"/>
    <x v="1"/>
    <x v="0"/>
    <x v="3"/>
  </r>
  <r>
    <x v="1948"/>
    <s v="Ms. Missy"/>
    <x v="1038"/>
    <x v="213"/>
    <x v="1"/>
    <x v="0"/>
    <x v="0"/>
    <x v="3"/>
    <x v="1"/>
    <x v="2"/>
    <x v="1"/>
    <d v="1988-11-04T00:00:00"/>
    <x v="1948"/>
    <x v="1"/>
    <x v="1"/>
    <x v="0"/>
    <x v="23"/>
  </r>
  <r>
    <x v="1949"/>
    <s v="Mr. William"/>
    <x v="680"/>
    <x v="339"/>
    <x v="0"/>
    <x v="0"/>
    <x v="0"/>
    <x v="0"/>
    <x v="1"/>
    <x v="0"/>
    <x v="2"/>
    <d v="1999-08-12T00:00:00"/>
    <x v="1949"/>
    <x v="1"/>
    <x v="2"/>
    <x v="3"/>
    <x v="35"/>
  </r>
  <r>
    <x v="1950"/>
    <s v="Ms. Lauren"/>
    <x v="878"/>
    <x v="470"/>
    <x v="1"/>
    <x v="0"/>
    <x v="1"/>
    <x v="3"/>
    <x v="1"/>
    <x v="2"/>
    <x v="2"/>
    <d v="1997-11-04T00:00:00"/>
    <x v="1950"/>
    <x v="1"/>
    <x v="2"/>
    <x v="1"/>
    <x v="31"/>
  </r>
  <r>
    <x v="1951"/>
    <s v="Mr. Apolo"/>
    <x v="204"/>
    <x v="497"/>
    <x v="0"/>
    <x v="0"/>
    <x v="0"/>
    <x v="0"/>
    <x v="1"/>
    <x v="0"/>
    <x v="2"/>
    <d v="1999-06-06T00:00:00"/>
    <x v="1951"/>
    <x v="1"/>
    <x v="0"/>
    <x v="3"/>
    <x v="44"/>
  </r>
  <r>
    <x v="1952"/>
    <s v="Mr. Alfons"/>
    <x v="1200"/>
    <x v="555"/>
    <x v="1"/>
    <x v="0"/>
    <x v="0"/>
    <x v="3"/>
    <x v="1"/>
    <x v="3"/>
    <x v="0"/>
    <d v="1986-12-27T00:00:00"/>
    <x v="1952"/>
    <x v="1"/>
    <x v="2"/>
    <x v="0"/>
    <x v="26"/>
  </r>
  <r>
    <x v="1953"/>
    <s v="Ms. Amber"/>
    <x v="44"/>
    <x v="47"/>
    <x v="1"/>
    <x v="0"/>
    <x v="0"/>
    <x v="0"/>
    <x v="1"/>
    <x v="0"/>
    <x v="2"/>
    <d v="2001-11-11T00:00:00"/>
    <x v="1953"/>
    <x v="1"/>
    <x v="2"/>
    <x v="1"/>
    <x v="47"/>
  </r>
  <r>
    <x v="1954"/>
    <s v="Ms. Leah"/>
    <x v="105"/>
    <x v="337"/>
    <x v="1"/>
    <x v="0"/>
    <x v="0"/>
    <x v="3"/>
    <x v="1"/>
    <x v="0"/>
    <x v="2"/>
    <d v="1995-08-23T00:00:00"/>
    <x v="1954"/>
    <x v="1"/>
    <x v="0"/>
    <x v="3"/>
    <x v="40"/>
  </r>
  <r>
    <x v="1955"/>
    <s v="Ms. Lilia"/>
    <x v="1201"/>
    <x v="49"/>
    <x v="1"/>
    <x v="0"/>
    <x v="0"/>
    <x v="3"/>
    <x v="1"/>
    <x v="3"/>
    <x v="2"/>
    <d v="1988-08-18T00:00:00"/>
    <x v="1955"/>
    <x v="1"/>
    <x v="1"/>
    <x v="1"/>
    <x v="23"/>
  </r>
  <r>
    <x v="1956"/>
    <s v="Mr. Danny"/>
    <x v="1097"/>
    <x v="655"/>
    <x v="1"/>
    <x v="0"/>
    <x v="0"/>
    <x v="0"/>
    <x v="1"/>
    <x v="3"/>
    <x v="0"/>
    <d v="1981-10-10T00:00:00"/>
    <x v="1956"/>
    <x v="1"/>
    <x v="1"/>
    <x v="0"/>
    <x v="36"/>
  </r>
  <r>
    <x v="1957"/>
    <s v="Ms. Lauren"/>
    <x v="358"/>
    <x v="39"/>
    <x v="1"/>
    <x v="0"/>
    <x v="0"/>
    <x v="3"/>
    <x v="1"/>
    <x v="2"/>
    <x v="2"/>
    <d v="1995-06-16T00:00:00"/>
    <x v="1957"/>
    <x v="1"/>
    <x v="1"/>
    <x v="0"/>
    <x v="40"/>
  </r>
  <r>
    <x v="1958"/>
    <s v="Ms. Courtney"/>
    <x v="524"/>
    <x v="127"/>
    <x v="1"/>
    <x v="0"/>
    <x v="0"/>
    <x v="3"/>
    <x v="1"/>
    <x v="1"/>
    <x v="2"/>
    <d v="1995-10-09T00:00:00"/>
    <x v="1958"/>
    <x v="1"/>
    <x v="0"/>
    <x v="2"/>
    <x v="40"/>
  </r>
  <r>
    <x v="1959"/>
    <s v="Ms. Elizabeth"/>
    <x v="838"/>
    <x v="195"/>
    <x v="0"/>
    <x v="0"/>
    <x v="0"/>
    <x v="0"/>
    <x v="1"/>
    <x v="0"/>
    <x v="1"/>
    <d v="1994-09-24T00:00:00"/>
    <x v="1959"/>
    <x v="1"/>
    <x v="0"/>
    <x v="1"/>
    <x v="6"/>
  </r>
  <r>
    <x v="1960"/>
    <s v="Ms. Satomi"/>
    <x v="500"/>
    <x v="374"/>
    <x v="0"/>
    <x v="0"/>
    <x v="0"/>
    <x v="3"/>
    <x v="1"/>
    <x v="1"/>
    <x v="2"/>
    <d v="1992-12-22T00:00:00"/>
    <x v="1960"/>
    <x v="1"/>
    <x v="0"/>
    <x v="3"/>
    <x v="34"/>
  </r>
  <r>
    <x v="1961"/>
    <s v="Mr. Matthew"/>
    <x v="1202"/>
    <x v="18"/>
    <x v="1"/>
    <x v="0"/>
    <x v="0"/>
    <x v="3"/>
    <x v="1"/>
    <x v="2"/>
    <x v="2"/>
    <d v="1988-10-15T00:00:00"/>
    <x v="1961"/>
    <x v="1"/>
    <x v="1"/>
    <x v="0"/>
    <x v="23"/>
  </r>
  <r>
    <x v="1962"/>
    <s v="Mr. Peter"/>
    <x v="235"/>
    <x v="145"/>
    <x v="0"/>
    <x v="0"/>
    <x v="1"/>
    <x v="3"/>
    <x v="1"/>
    <x v="0"/>
    <x v="2"/>
    <d v="2003-08-24T00:00:00"/>
    <x v="1962"/>
    <x v="1"/>
    <x v="2"/>
    <x v="1"/>
    <x v="39"/>
  </r>
  <r>
    <x v="1963"/>
    <s v="Mr. Manuel"/>
    <x v="191"/>
    <x v="184"/>
    <x v="0"/>
    <x v="0"/>
    <x v="0"/>
    <x v="3"/>
    <x v="1"/>
    <x v="1"/>
    <x v="1"/>
    <d v="1998-09-16T00:00:00"/>
    <x v="1963"/>
    <x v="2"/>
    <x v="0"/>
    <x v="1"/>
    <x v="44"/>
  </r>
  <r>
    <x v="1964"/>
    <s v="Ms. Kindsey"/>
    <x v="619"/>
    <x v="178"/>
    <x v="0"/>
    <x v="0"/>
    <x v="0"/>
    <x v="0"/>
    <x v="1"/>
    <x v="0"/>
    <x v="1"/>
    <d v="1999-09-22T00:00:00"/>
    <x v="1964"/>
    <x v="1"/>
    <x v="2"/>
    <x v="0"/>
    <x v="35"/>
  </r>
  <r>
    <x v="1965"/>
    <s v="Mr. Thomas"/>
    <x v="157"/>
    <x v="544"/>
    <x v="1"/>
    <x v="0"/>
    <x v="0"/>
    <x v="0"/>
    <x v="1"/>
    <x v="0"/>
    <x v="2"/>
    <d v="1996-09-18T00:00:00"/>
    <x v="1965"/>
    <x v="0"/>
    <x v="2"/>
    <x v="5"/>
    <x v="45"/>
  </r>
  <r>
    <x v="1966"/>
    <s v="Mr. Kyle"/>
    <x v="765"/>
    <x v="122"/>
    <x v="1"/>
    <x v="0"/>
    <x v="0"/>
    <x v="0"/>
    <x v="1"/>
    <x v="2"/>
    <x v="2"/>
    <d v="1996-09-19T00:00:00"/>
    <x v="1966"/>
    <x v="2"/>
    <x v="0"/>
    <x v="3"/>
    <x v="45"/>
  </r>
  <r>
    <x v="1967"/>
    <s v="Mr. Alexander"/>
    <x v="217"/>
    <x v="33"/>
    <x v="0"/>
    <x v="1"/>
    <x v="0"/>
    <x v="3"/>
    <x v="1"/>
    <x v="0"/>
    <x v="1"/>
    <d v="2004-06-26T00:00:00"/>
    <x v="1967"/>
    <x v="1"/>
    <x v="0"/>
    <x v="4"/>
    <x v="41"/>
  </r>
  <r>
    <x v="1968"/>
    <s v="Mr. Dustin"/>
    <x v="42"/>
    <x v="67"/>
    <x v="0"/>
    <x v="0"/>
    <x v="1"/>
    <x v="3"/>
    <x v="1"/>
    <x v="0"/>
    <x v="2"/>
    <d v="1993-10-12T00:00:00"/>
    <x v="1968"/>
    <x v="1"/>
    <x v="2"/>
    <x v="0"/>
    <x v="20"/>
  </r>
  <r>
    <x v="1969"/>
    <s v="Mrs. Chloe"/>
    <x v="181"/>
    <x v="95"/>
    <x v="0"/>
    <x v="0"/>
    <x v="1"/>
    <x v="3"/>
    <x v="1"/>
    <x v="0"/>
    <x v="2"/>
    <d v="2003-07-29T00:00:00"/>
    <x v="1969"/>
    <x v="1"/>
    <x v="1"/>
    <x v="14"/>
    <x v="39"/>
  </r>
  <r>
    <x v="1970"/>
    <s v="Ms. Cailtlin"/>
    <x v="1203"/>
    <x v="176"/>
    <x v="0"/>
    <x v="0"/>
    <x v="0"/>
    <x v="3"/>
    <x v="1"/>
    <x v="3"/>
    <x v="2"/>
    <d v="1987-09-14T00:00:00"/>
    <x v="1970"/>
    <x v="1"/>
    <x v="1"/>
    <x v="3"/>
    <x v="38"/>
  </r>
  <r>
    <x v="1971"/>
    <s v="Mr. Joshua"/>
    <x v="105"/>
    <x v="614"/>
    <x v="1"/>
    <x v="1"/>
    <x v="0"/>
    <x v="1"/>
    <x v="1"/>
    <x v="0"/>
    <x v="2"/>
    <d v="2000-06-20T00:00:00"/>
    <x v="1971"/>
    <x v="1"/>
    <x v="1"/>
    <x v="3"/>
    <x v="21"/>
  </r>
  <r>
    <x v="1972"/>
    <s v="Mr. Chuy"/>
    <x v="966"/>
    <x v="223"/>
    <x v="1"/>
    <x v="0"/>
    <x v="0"/>
    <x v="3"/>
    <x v="1"/>
    <x v="3"/>
    <x v="0"/>
    <d v="1986-08-27T00:00:00"/>
    <x v="1972"/>
    <x v="1"/>
    <x v="1"/>
    <x v="0"/>
    <x v="26"/>
  </r>
  <r>
    <x v="1973"/>
    <s v="Ms. Laurie"/>
    <x v="812"/>
    <x v="112"/>
    <x v="1"/>
    <x v="0"/>
    <x v="0"/>
    <x v="0"/>
    <x v="1"/>
    <x v="0"/>
    <x v="2"/>
    <d v="2001-12-26T00:00:00"/>
    <x v="1973"/>
    <x v="1"/>
    <x v="2"/>
    <x v="3"/>
    <x v="47"/>
  </r>
  <r>
    <x v="1974"/>
    <s v="Ms. Rachel"/>
    <x v="1021"/>
    <x v="102"/>
    <x v="1"/>
    <x v="0"/>
    <x v="0"/>
    <x v="0"/>
    <x v="1"/>
    <x v="0"/>
    <x v="2"/>
    <d v="1996-12-19T00:00:00"/>
    <x v="1974"/>
    <x v="1"/>
    <x v="2"/>
    <x v="3"/>
    <x v="45"/>
  </r>
  <r>
    <x v="1975"/>
    <s v="Ms. Liza"/>
    <x v="1204"/>
    <x v="320"/>
    <x v="0"/>
    <x v="1"/>
    <x v="0"/>
    <x v="3"/>
    <x v="1"/>
    <x v="0"/>
    <x v="2"/>
    <d v="2004-07-16T00:00:00"/>
    <x v="1975"/>
    <x v="1"/>
    <x v="2"/>
    <x v="8"/>
    <x v="41"/>
  </r>
  <r>
    <x v="1976"/>
    <s v="Ms. Lindsey"/>
    <x v="264"/>
    <x v="206"/>
    <x v="1"/>
    <x v="0"/>
    <x v="0"/>
    <x v="0"/>
    <x v="1"/>
    <x v="1"/>
    <x v="2"/>
    <d v="1996-10-27T00:00:00"/>
    <x v="1976"/>
    <x v="1"/>
    <x v="0"/>
    <x v="0"/>
    <x v="45"/>
  </r>
  <r>
    <x v="1977"/>
    <s v="Ms. Lindsay"/>
    <x v="844"/>
    <x v="197"/>
    <x v="1"/>
    <x v="0"/>
    <x v="0"/>
    <x v="0"/>
    <x v="1"/>
    <x v="1"/>
    <x v="2"/>
    <d v="1996-08-10T00:00:00"/>
    <x v="1977"/>
    <x v="1"/>
    <x v="0"/>
    <x v="0"/>
    <x v="45"/>
  </r>
  <r>
    <x v="1978"/>
    <s v="Ms. Kathleen"/>
    <x v="570"/>
    <x v="283"/>
    <x v="1"/>
    <x v="0"/>
    <x v="0"/>
    <x v="0"/>
    <x v="1"/>
    <x v="1"/>
    <x v="2"/>
    <d v="1996-11-13T00:00:00"/>
    <x v="1978"/>
    <x v="1"/>
    <x v="2"/>
    <x v="2"/>
    <x v="45"/>
  </r>
  <r>
    <x v="1979"/>
    <s v="Ms. Aya"/>
    <x v="477"/>
    <x v="544"/>
    <x v="1"/>
    <x v="0"/>
    <x v="0"/>
    <x v="0"/>
    <x v="1"/>
    <x v="2"/>
    <x v="2"/>
    <d v="1996-12-14T00:00:00"/>
    <x v="1979"/>
    <x v="1"/>
    <x v="1"/>
    <x v="3"/>
    <x v="45"/>
  </r>
  <r>
    <x v="1980"/>
    <s v="Ms. Carolyn"/>
    <x v="4"/>
    <x v="82"/>
    <x v="0"/>
    <x v="0"/>
    <x v="1"/>
    <x v="3"/>
    <x v="1"/>
    <x v="0"/>
    <x v="2"/>
    <d v="1993-10-07T00:00:00"/>
    <x v="1980"/>
    <x v="1"/>
    <x v="2"/>
    <x v="0"/>
    <x v="20"/>
  </r>
  <r>
    <x v="1981"/>
    <s v="Ms. Bethany"/>
    <x v="675"/>
    <x v="93"/>
    <x v="1"/>
    <x v="0"/>
    <x v="0"/>
    <x v="3"/>
    <x v="1"/>
    <x v="2"/>
    <x v="2"/>
    <d v="1995-06-23T00:00:00"/>
    <x v="1981"/>
    <x v="1"/>
    <x v="0"/>
    <x v="1"/>
    <x v="40"/>
  </r>
  <r>
    <x v="1982"/>
    <s v="Ms. Holly"/>
    <x v="436"/>
    <x v="89"/>
    <x v="0"/>
    <x v="0"/>
    <x v="1"/>
    <x v="3"/>
    <x v="1"/>
    <x v="1"/>
    <x v="2"/>
    <d v="1993-10-28T00:00:00"/>
    <x v="1982"/>
    <x v="1"/>
    <x v="1"/>
    <x v="3"/>
    <x v="20"/>
  </r>
  <r>
    <x v="1983"/>
    <s v="Mr. Ping"/>
    <x v="1205"/>
    <x v="315"/>
    <x v="0"/>
    <x v="0"/>
    <x v="0"/>
    <x v="0"/>
    <x v="1"/>
    <x v="2"/>
    <x v="2"/>
    <d v="1991-09-01T00:00:00"/>
    <x v="1983"/>
    <x v="1"/>
    <x v="1"/>
    <x v="0"/>
    <x v="42"/>
  </r>
  <r>
    <x v="1984"/>
    <s v="Mr. Tim"/>
    <x v="304"/>
    <x v="336"/>
    <x v="1"/>
    <x v="0"/>
    <x v="1"/>
    <x v="3"/>
    <x v="1"/>
    <x v="1"/>
    <x v="1"/>
    <d v="1997-06-20T00:00:00"/>
    <x v="1984"/>
    <x v="2"/>
    <x v="0"/>
    <x v="6"/>
    <x v="31"/>
  </r>
  <r>
    <x v="1985"/>
    <s v="Mr. John"/>
    <x v="1084"/>
    <x v="361"/>
    <x v="0"/>
    <x v="0"/>
    <x v="1"/>
    <x v="3"/>
    <x v="1"/>
    <x v="0"/>
    <x v="2"/>
    <d v="2003-11-18T00:00:00"/>
    <x v="1985"/>
    <x v="1"/>
    <x v="1"/>
    <x v="13"/>
    <x v="39"/>
  </r>
  <r>
    <x v="1986"/>
    <s v="Mrs. Cynthia"/>
    <x v="1206"/>
    <x v="633"/>
    <x v="0"/>
    <x v="0"/>
    <x v="1"/>
    <x v="3"/>
    <x v="1"/>
    <x v="0"/>
    <x v="2"/>
    <d v="2003-12-05T00:00:00"/>
    <x v="1986"/>
    <x v="1"/>
    <x v="2"/>
    <x v="14"/>
    <x v="39"/>
  </r>
  <r>
    <x v="1987"/>
    <s v="Mr. Emmett"/>
    <x v="629"/>
    <x v="85"/>
    <x v="1"/>
    <x v="0"/>
    <x v="0"/>
    <x v="0"/>
    <x v="1"/>
    <x v="0"/>
    <x v="1"/>
    <d v="1996-11-17T00:00:00"/>
    <x v="1987"/>
    <x v="1"/>
    <x v="2"/>
    <x v="1"/>
    <x v="45"/>
  </r>
  <r>
    <x v="1988"/>
    <s v="Ms. Kate"/>
    <x v="1207"/>
    <x v="40"/>
    <x v="0"/>
    <x v="0"/>
    <x v="1"/>
    <x v="3"/>
    <x v="1"/>
    <x v="0"/>
    <x v="2"/>
    <d v="2003-07-03T00:00:00"/>
    <x v="1988"/>
    <x v="1"/>
    <x v="0"/>
    <x v="3"/>
    <x v="39"/>
  </r>
  <r>
    <x v="1989"/>
    <s v="Mr. Christopher"/>
    <x v="854"/>
    <x v="473"/>
    <x v="1"/>
    <x v="0"/>
    <x v="0"/>
    <x v="0"/>
    <x v="1"/>
    <x v="1"/>
    <x v="2"/>
    <d v="2001-10-06T00:00:00"/>
    <x v="1989"/>
    <x v="1"/>
    <x v="1"/>
    <x v="6"/>
    <x v="47"/>
  </r>
  <r>
    <x v="1990"/>
    <s v="Mr. Christopher"/>
    <x v="680"/>
    <x v="149"/>
    <x v="0"/>
    <x v="0"/>
    <x v="0"/>
    <x v="0"/>
    <x v="1"/>
    <x v="0"/>
    <x v="1"/>
    <d v="1994-07-01T00:00:00"/>
    <x v="1990"/>
    <x v="1"/>
    <x v="0"/>
    <x v="3"/>
    <x v="6"/>
  </r>
  <r>
    <x v="1991"/>
    <s v="Mr. Christopher"/>
    <x v="1208"/>
    <x v="336"/>
    <x v="0"/>
    <x v="0"/>
    <x v="0"/>
    <x v="0"/>
    <x v="1"/>
    <x v="0"/>
    <x v="1"/>
    <d v="1994-12-02T00:00:00"/>
    <x v="1991"/>
    <x v="2"/>
    <x v="1"/>
    <x v="4"/>
    <x v="6"/>
  </r>
  <r>
    <x v="1992"/>
    <s v="Mr. Norman"/>
    <x v="1209"/>
    <x v="249"/>
    <x v="0"/>
    <x v="0"/>
    <x v="0"/>
    <x v="0"/>
    <x v="1"/>
    <x v="2"/>
    <x v="2"/>
    <d v="1991-11-13T00:00:00"/>
    <x v="1992"/>
    <x v="2"/>
    <x v="2"/>
    <x v="3"/>
    <x v="42"/>
  </r>
  <r>
    <x v="1993"/>
    <s v="Ms. Susan"/>
    <x v="11"/>
    <x v="186"/>
    <x v="1"/>
    <x v="0"/>
    <x v="1"/>
    <x v="3"/>
    <x v="1"/>
    <x v="0"/>
    <x v="1"/>
    <d v="1997-09-02T00:00:00"/>
    <x v="1993"/>
    <x v="1"/>
    <x v="0"/>
    <x v="0"/>
    <x v="31"/>
  </r>
  <r>
    <x v="1994"/>
    <s v="Ms. Tatyana"/>
    <x v="1210"/>
    <x v="249"/>
    <x v="1"/>
    <x v="0"/>
    <x v="1"/>
    <x v="3"/>
    <x v="1"/>
    <x v="0"/>
    <x v="2"/>
    <d v="1997-08-02T00:00:00"/>
    <x v="1994"/>
    <x v="1"/>
    <x v="0"/>
    <x v="0"/>
    <x v="31"/>
  </r>
  <r>
    <x v="1995"/>
    <s v="Ms. Chrissy"/>
    <x v="276"/>
    <x v="419"/>
    <x v="1"/>
    <x v="0"/>
    <x v="1"/>
    <x v="3"/>
    <x v="1"/>
    <x v="1"/>
    <x v="2"/>
    <d v="1997-07-06T00:00:00"/>
    <x v="1995"/>
    <x v="1"/>
    <x v="2"/>
    <x v="2"/>
    <x v="31"/>
  </r>
  <r>
    <x v="1996"/>
    <s v="Ms. Carrie"/>
    <x v="1211"/>
    <x v="212"/>
    <x v="1"/>
    <x v="0"/>
    <x v="1"/>
    <x v="3"/>
    <x v="1"/>
    <x v="2"/>
    <x v="2"/>
    <d v="1997-12-22T00:00:00"/>
    <x v="1996"/>
    <x v="1"/>
    <x v="0"/>
    <x v="3"/>
    <x v="31"/>
  </r>
  <r>
    <x v="1997"/>
    <s v="Ms. Halle"/>
    <x v="1040"/>
    <x v="106"/>
    <x v="1"/>
    <x v="0"/>
    <x v="1"/>
    <x v="3"/>
    <x v="1"/>
    <x v="2"/>
    <x v="1"/>
    <d v="1997-07-05T00:00:00"/>
    <x v="1997"/>
    <x v="1"/>
    <x v="0"/>
    <x v="2"/>
    <x v="31"/>
  </r>
  <r>
    <x v="1998"/>
    <s v="Ms. Carolyn"/>
    <x v="1212"/>
    <x v="169"/>
    <x v="1"/>
    <x v="0"/>
    <x v="0"/>
    <x v="0"/>
    <x v="1"/>
    <x v="0"/>
    <x v="1"/>
    <d v="1996-10-11T00:00:00"/>
    <x v="1998"/>
    <x v="1"/>
    <x v="0"/>
    <x v="1"/>
    <x v="45"/>
  </r>
  <r>
    <x v="1999"/>
    <s v="Ms. Tara"/>
    <x v="1213"/>
    <x v="186"/>
    <x v="1"/>
    <x v="0"/>
    <x v="0"/>
    <x v="0"/>
    <x v="1"/>
    <x v="2"/>
    <x v="1"/>
    <d v="2001-09-02T00:00:00"/>
    <x v="1999"/>
    <x v="1"/>
    <x v="2"/>
    <x v="0"/>
    <x v="47"/>
  </r>
  <r>
    <x v="2000"/>
    <s v="Mr. Rasim"/>
    <x v="1214"/>
    <x v="34"/>
    <x v="1"/>
    <x v="1"/>
    <x v="0"/>
    <x v="1"/>
    <x v="1"/>
    <x v="1"/>
    <x v="1"/>
    <d v="2000-09-23T00:00:00"/>
    <x v="2000"/>
    <x v="1"/>
    <x v="2"/>
    <x v="1"/>
    <x v="21"/>
  </r>
  <r>
    <x v="2001"/>
    <s v="Ms. Dina"/>
    <x v="361"/>
    <x v="69"/>
    <x v="1"/>
    <x v="0"/>
    <x v="0"/>
    <x v="0"/>
    <x v="1"/>
    <x v="2"/>
    <x v="2"/>
    <d v="1996-07-03T00:00:00"/>
    <x v="2001"/>
    <x v="1"/>
    <x v="1"/>
    <x v="1"/>
    <x v="45"/>
  </r>
  <r>
    <x v="2002"/>
    <s v="Ms. Lisa"/>
    <x v="699"/>
    <x v="34"/>
    <x v="1"/>
    <x v="0"/>
    <x v="0"/>
    <x v="0"/>
    <x v="1"/>
    <x v="2"/>
    <x v="1"/>
    <d v="1996-08-14T00:00:00"/>
    <x v="2002"/>
    <x v="1"/>
    <x v="2"/>
    <x v="1"/>
    <x v="45"/>
  </r>
  <r>
    <x v="2003"/>
    <s v="Ms. Caitrin"/>
    <x v="127"/>
    <x v="49"/>
    <x v="0"/>
    <x v="0"/>
    <x v="0"/>
    <x v="0"/>
    <x v="1"/>
    <x v="0"/>
    <x v="2"/>
    <d v="1994-07-06T00:00:00"/>
    <x v="2003"/>
    <x v="1"/>
    <x v="1"/>
    <x v="3"/>
    <x v="6"/>
  </r>
  <r>
    <x v="2004"/>
    <s v="Ms. Adriana"/>
    <x v="82"/>
    <x v="507"/>
    <x v="0"/>
    <x v="0"/>
    <x v="0"/>
    <x v="0"/>
    <x v="1"/>
    <x v="0"/>
    <x v="2"/>
    <d v="1994-10-25T00:00:00"/>
    <x v="2004"/>
    <x v="1"/>
    <x v="0"/>
    <x v="0"/>
    <x v="6"/>
  </r>
  <r>
    <x v="2005"/>
    <s v="Ms. Megan"/>
    <x v="1026"/>
    <x v="319"/>
    <x v="1"/>
    <x v="0"/>
    <x v="0"/>
    <x v="0"/>
    <x v="1"/>
    <x v="3"/>
    <x v="2"/>
    <d v="2001-08-29T00:00:00"/>
    <x v="2005"/>
    <x v="1"/>
    <x v="0"/>
    <x v="2"/>
    <x v="47"/>
  </r>
  <r>
    <x v="2006"/>
    <s v="Mrs. Kristen"/>
    <x v="1215"/>
    <x v="544"/>
    <x v="0"/>
    <x v="0"/>
    <x v="1"/>
    <x v="3"/>
    <x v="1"/>
    <x v="1"/>
    <x v="2"/>
    <d v="1993-09-25T00:00:00"/>
    <x v="2006"/>
    <x v="1"/>
    <x v="0"/>
    <x v="0"/>
    <x v="20"/>
  </r>
  <r>
    <x v="2007"/>
    <s v="Ms. Alix"/>
    <x v="809"/>
    <x v="206"/>
    <x v="0"/>
    <x v="0"/>
    <x v="0"/>
    <x v="0"/>
    <x v="1"/>
    <x v="1"/>
    <x v="2"/>
    <d v="1994-07-10T00:00:00"/>
    <x v="2007"/>
    <x v="1"/>
    <x v="1"/>
    <x v="3"/>
    <x v="6"/>
  </r>
  <r>
    <x v="2008"/>
    <s v="Mr. Kakushin"/>
    <x v="1216"/>
    <x v="45"/>
    <x v="0"/>
    <x v="0"/>
    <x v="0"/>
    <x v="0"/>
    <x v="1"/>
    <x v="1"/>
    <x v="2"/>
    <d v="1999-06-25T00:00:00"/>
    <x v="2008"/>
    <x v="1"/>
    <x v="0"/>
    <x v="13"/>
    <x v="35"/>
  </r>
  <r>
    <x v="2009"/>
    <s v="Mr. Michael"/>
    <x v="1217"/>
    <x v="198"/>
    <x v="0"/>
    <x v="0"/>
    <x v="0"/>
    <x v="3"/>
    <x v="1"/>
    <x v="3"/>
    <x v="2"/>
    <d v="1987-08-01T00:00:00"/>
    <x v="2009"/>
    <x v="1"/>
    <x v="2"/>
    <x v="0"/>
    <x v="38"/>
  </r>
  <r>
    <x v="2010"/>
    <s v="Mr. Bradley"/>
    <x v="711"/>
    <x v="206"/>
    <x v="1"/>
    <x v="0"/>
    <x v="0"/>
    <x v="0"/>
    <x v="1"/>
    <x v="2"/>
    <x v="2"/>
    <d v="2001-10-13T00:00:00"/>
    <x v="2010"/>
    <x v="1"/>
    <x v="1"/>
    <x v="1"/>
    <x v="47"/>
  </r>
  <r>
    <x v="2011"/>
    <s v="Mr. Matt"/>
    <x v="497"/>
    <x v="78"/>
    <x v="1"/>
    <x v="0"/>
    <x v="0"/>
    <x v="3"/>
    <x v="1"/>
    <x v="1"/>
    <x v="2"/>
    <d v="1995-09-10T00:00:00"/>
    <x v="2011"/>
    <x v="2"/>
    <x v="1"/>
    <x v="6"/>
    <x v="40"/>
  </r>
  <r>
    <x v="2012"/>
    <s v="Ms. Amanda"/>
    <x v="1218"/>
    <x v="425"/>
    <x v="0"/>
    <x v="0"/>
    <x v="0"/>
    <x v="0"/>
    <x v="1"/>
    <x v="3"/>
    <x v="1"/>
    <d v="1989-10-01T00:00:00"/>
    <x v="2012"/>
    <x v="1"/>
    <x v="1"/>
    <x v="1"/>
    <x v="4"/>
  </r>
  <r>
    <x v="2013"/>
    <s v="Mr. Valur"/>
    <x v="26"/>
    <x v="540"/>
    <x v="0"/>
    <x v="0"/>
    <x v="0"/>
    <x v="0"/>
    <x v="1"/>
    <x v="0"/>
    <x v="2"/>
    <d v="1994-09-26T00:00:00"/>
    <x v="2013"/>
    <x v="2"/>
    <x v="1"/>
    <x v="1"/>
    <x v="6"/>
  </r>
  <r>
    <x v="2014"/>
    <s v="Ms. Erica"/>
    <x v="47"/>
    <x v="656"/>
    <x v="0"/>
    <x v="0"/>
    <x v="0"/>
    <x v="0"/>
    <x v="1"/>
    <x v="0"/>
    <x v="0"/>
    <d v="2002-06-21T00:00:00"/>
    <x v="2014"/>
    <x v="1"/>
    <x v="0"/>
    <x v="0"/>
    <x v="43"/>
  </r>
  <r>
    <x v="2015"/>
    <s v="Mr. Stephen"/>
    <x v="1219"/>
    <x v="21"/>
    <x v="1"/>
    <x v="0"/>
    <x v="1"/>
    <x v="3"/>
    <x v="1"/>
    <x v="1"/>
    <x v="1"/>
    <d v="1997-12-22T00:00:00"/>
    <x v="2015"/>
    <x v="1"/>
    <x v="2"/>
    <x v="3"/>
    <x v="31"/>
  </r>
  <r>
    <x v="2016"/>
    <s v="Ms. Lissa"/>
    <x v="401"/>
    <x v="280"/>
    <x v="0"/>
    <x v="0"/>
    <x v="0"/>
    <x v="3"/>
    <x v="1"/>
    <x v="1"/>
    <x v="2"/>
    <d v="1998-08-09T00:00:00"/>
    <x v="2016"/>
    <x v="1"/>
    <x v="1"/>
    <x v="8"/>
    <x v="44"/>
  </r>
  <r>
    <x v="2017"/>
    <s v="Ms. Megan"/>
    <x v="397"/>
    <x v="334"/>
    <x v="0"/>
    <x v="0"/>
    <x v="0"/>
    <x v="3"/>
    <x v="1"/>
    <x v="1"/>
    <x v="1"/>
    <d v="1998-09-15T00:00:00"/>
    <x v="2017"/>
    <x v="1"/>
    <x v="0"/>
    <x v="2"/>
    <x v="44"/>
  </r>
  <r>
    <x v="2018"/>
    <s v="Ms. Alyson"/>
    <x v="2"/>
    <x v="577"/>
    <x v="1"/>
    <x v="0"/>
    <x v="1"/>
    <x v="3"/>
    <x v="1"/>
    <x v="0"/>
    <x v="2"/>
    <d v="1997-12-19T00:00:00"/>
    <x v="2018"/>
    <x v="1"/>
    <x v="0"/>
    <x v="1"/>
    <x v="31"/>
  </r>
  <r>
    <x v="2019"/>
    <s v="Mr. Chance"/>
    <x v="1155"/>
    <x v="212"/>
    <x v="1"/>
    <x v="0"/>
    <x v="0"/>
    <x v="3"/>
    <x v="1"/>
    <x v="3"/>
    <x v="2"/>
    <d v="1988-09-28T00:00:00"/>
    <x v="2019"/>
    <x v="1"/>
    <x v="2"/>
    <x v="1"/>
    <x v="23"/>
  </r>
  <r>
    <x v="2020"/>
    <s v="Mr. Sean"/>
    <x v="1"/>
    <x v="464"/>
    <x v="0"/>
    <x v="0"/>
    <x v="0"/>
    <x v="0"/>
    <x v="1"/>
    <x v="0"/>
    <x v="0"/>
    <d v="2002-12-15T00:00:00"/>
    <x v="2020"/>
    <x v="1"/>
    <x v="0"/>
    <x v="1"/>
    <x v="43"/>
  </r>
  <r>
    <x v="2021"/>
    <s v="Ms. Therese"/>
    <x v="1220"/>
    <x v="237"/>
    <x v="0"/>
    <x v="0"/>
    <x v="0"/>
    <x v="0"/>
    <x v="1"/>
    <x v="2"/>
    <x v="2"/>
    <d v="1991-11-20T00:00:00"/>
    <x v="2021"/>
    <x v="1"/>
    <x v="2"/>
    <x v="0"/>
    <x v="42"/>
  </r>
  <r>
    <x v="2022"/>
    <s v="Mr. Beau"/>
    <x v="1221"/>
    <x v="237"/>
    <x v="0"/>
    <x v="0"/>
    <x v="0"/>
    <x v="3"/>
    <x v="1"/>
    <x v="3"/>
    <x v="2"/>
    <d v="1987-06-18T00:00:00"/>
    <x v="2022"/>
    <x v="1"/>
    <x v="0"/>
    <x v="0"/>
    <x v="38"/>
  </r>
  <r>
    <x v="2023"/>
    <s v="Ms. Kelsey"/>
    <x v="345"/>
    <x v="171"/>
    <x v="1"/>
    <x v="0"/>
    <x v="0"/>
    <x v="3"/>
    <x v="1"/>
    <x v="2"/>
    <x v="2"/>
    <d v="1995-09-24T00:00:00"/>
    <x v="2023"/>
    <x v="1"/>
    <x v="1"/>
    <x v="3"/>
    <x v="40"/>
  </r>
  <r>
    <x v="2024"/>
    <s v="Ms. Gretchen"/>
    <x v="1222"/>
    <x v="207"/>
    <x v="0"/>
    <x v="0"/>
    <x v="0"/>
    <x v="0"/>
    <x v="1"/>
    <x v="1"/>
    <x v="0"/>
    <d v="2002-09-30T00:00:00"/>
    <x v="2024"/>
    <x v="1"/>
    <x v="0"/>
    <x v="1"/>
    <x v="43"/>
  </r>
  <r>
    <x v="2025"/>
    <s v="Mr. Nicholas"/>
    <x v="1035"/>
    <x v="95"/>
    <x v="1"/>
    <x v="0"/>
    <x v="0"/>
    <x v="0"/>
    <x v="1"/>
    <x v="0"/>
    <x v="2"/>
    <d v="1996-06-30T00:00:00"/>
    <x v="2025"/>
    <x v="1"/>
    <x v="2"/>
    <x v="0"/>
    <x v="45"/>
  </r>
  <r>
    <x v="2026"/>
    <s v="Ms. Deborah"/>
    <x v="1023"/>
    <x v="102"/>
    <x v="0"/>
    <x v="0"/>
    <x v="1"/>
    <x v="3"/>
    <x v="1"/>
    <x v="2"/>
    <x v="2"/>
    <d v="2003-06-05T00:00:00"/>
    <x v="2026"/>
    <x v="1"/>
    <x v="2"/>
    <x v="3"/>
    <x v="43"/>
  </r>
  <r>
    <x v="2027"/>
    <s v="Mr. Chuck"/>
    <x v="391"/>
    <x v="280"/>
    <x v="1"/>
    <x v="0"/>
    <x v="0"/>
    <x v="0"/>
    <x v="1"/>
    <x v="0"/>
    <x v="2"/>
    <d v="1996-06-13T00:00:00"/>
    <x v="2027"/>
    <x v="1"/>
    <x v="2"/>
    <x v="3"/>
    <x v="45"/>
  </r>
  <r>
    <x v="2028"/>
    <s v="Mr. Daniel"/>
    <x v="454"/>
    <x v="470"/>
    <x v="1"/>
    <x v="0"/>
    <x v="0"/>
    <x v="0"/>
    <x v="1"/>
    <x v="1"/>
    <x v="2"/>
    <d v="1996-10-24T00:00:00"/>
    <x v="2028"/>
    <x v="1"/>
    <x v="2"/>
    <x v="0"/>
    <x v="45"/>
  </r>
  <r>
    <x v="2029"/>
    <s v="Ms. Amany"/>
    <x v="702"/>
    <x v="375"/>
    <x v="0"/>
    <x v="0"/>
    <x v="0"/>
    <x v="0"/>
    <x v="1"/>
    <x v="0"/>
    <x v="2"/>
    <d v="1999-11-01T00:00:00"/>
    <x v="2029"/>
    <x v="1"/>
    <x v="2"/>
    <x v="2"/>
    <x v="35"/>
  </r>
  <r>
    <x v="2030"/>
    <s v="Ms. Kipling"/>
    <x v="389"/>
    <x v="122"/>
    <x v="1"/>
    <x v="1"/>
    <x v="0"/>
    <x v="1"/>
    <x v="1"/>
    <x v="1"/>
    <x v="2"/>
    <d v="2000-07-14T00:00:00"/>
    <x v="2030"/>
    <x v="1"/>
    <x v="1"/>
    <x v="1"/>
    <x v="21"/>
  </r>
  <r>
    <x v="2031"/>
    <s v="Mr. Duncan"/>
    <x v="1223"/>
    <x v="219"/>
    <x v="1"/>
    <x v="0"/>
    <x v="0"/>
    <x v="0"/>
    <x v="1"/>
    <x v="1"/>
    <x v="2"/>
    <d v="1996-06-21T00:00:00"/>
    <x v="2031"/>
    <x v="2"/>
    <x v="0"/>
    <x v="4"/>
    <x v="45"/>
  </r>
  <r>
    <x v="2032"/>
    <s v="Mr. Louis"/>
    <x v="438"/>
    <x v="637"/>
    <x v="0"/>
    <x v="0"/>
    <x v="1"/>
    <x v="3"/>
    <x v="1"/>
    <x v="1"/>
    <x v="1"/>
    <d v="1993-08-12T00:00:00"/>
    <x v="2032"/>
    <x v="0"/>
    <x v="0"/>
    <x v="0"/>
    <x v="20"/>
  </r>
  <r>
    <x v="2033"/>
    <s v="Mr. Daniel"/>
    <x v="755"/>
    <x v="334"/>
    <x v="0"/>
    <x v="0"/>
    <x v="1"/>
    <x v="3"/>
    <x v="1"/>
    <x v="1"/>
    <x v="1"/>
    <d v="1993-11-01T00:00:00"/>
    <x v="2033"/>
    <x v="2"/>
    <x v="0"/>
    <x v="3"/>
    <x v="20"/>
  </r>
  <r>
    <x v="2034"/>
    <s v="Ms. Ildiko"/>
    <x v="408"/>
    <x v="144"/>
    <x v="0"/>
    <x v="0"/>
    <x v="0"/>
    <x v="3"/>
    <x v="1"/>
    <x v="0"/>
    <x v="2"/>
    <d v="1998-09-04T00:00:00"/>
    <x v="2034"/>
    <x v="1"/>
    <x v="0"/>
    <x v="1"/>
    <x v="44"/>
  </r>
  <r>
    <x v="2035"/>
    <s v="Ms. Melinda"/>
    <x v="386"/>
    <x v="352"/>
    <x v="0"/>
    <x v="0"/>
    <x v="0"/>
    <x v="3"/>
    <x v="1"/>
    <x v="1"/>
    <x v="2"/>
    <d v="1998-06-17T00:00:00"/>
    <x v="2035"/>
    <x v="1"/>
    <x v="0"/>
    <x v="1"/>
    <x v="44"/>
  </r>
  <r>
    <x v="2036"/>
    <s v="Ms. Ashley"/>
    <x v="388"/>
    <x v="614"/>
    <x v="0"/>
    <x v="0"/>
    <x v="0"/>
    <x v="3"/>
    <x v="1"/>
    <x v="2"/>
    <x v="2"/>
    <d v="1998-11-15T00:00:00"/>
    <x v="2036"/>
    <x v="1"/>
    <x v="0"/>
    <x v="1"/>
    <x v="44"/>
  </r>
  <r>
    <x v="2037"/>
    <s v="Ms. Stephanie"/>
    <x v="1224"/>
    <x v="251"/>
    <x v="0"/>
    <x v="1"/>
    <x v="0"/>
    <x v="3"/>
    <x v="1"/>
    <x v="1"/>
    <x v="2"/>
    <d v="2000-10-01T00:00:00"/>
    <x v="2037"/>
    <x v="1"/>
    <x v="0"/>
    <x v="3"/>
    <x v="21"/>
  </r>
  <r>
    <x v="2038"/>
    <s v="Mr. Sean"/>
    <x v="1225"/>
    <x v="3"/>
    <x v="0"/>
    <x v="0"/>
    <x v="1"/>
    <x v="3"/>
    <x v="1"/>
    <x v="2"/>
    <x v="1"/>
    <d v="2003-09-23T00:00:00"/>
    <x v="2038"/>
    <x v="1"/>
    <x v="1"/>
    <x v="1"/>
    <x v="39"/>
  </r>
  <r>
    <x v="2039"/>
    <s v="Ms. Emily"/>
    <x v="1226"/>
    <x v="196"/>
    <x v="0"/>
    <x v="1"/>
    <x v="0"/>
    <x v="3"/>
    <x v="1"/>
    <x v="0"/>
    <x v="2"/>
    <d v="2004-08-04T00:00:00"/>
    <x v="2039"/>
    <x v="1"/>
    <x v="0"/>
    <x v="0"/>
    <x v="41"/>
  </r>
  <r>
    <x v="2040"/>
    <s v="Mr. Malcolm"/>
    <x v="352"/>
    <x v="21"/>
    <x v="0"/>
    <x v="0"/>
    <x v="0"/>
    <x v="0"/>
    <x v="1"/>
    <x v="1"/>
    <x v="1"/>
    <d v="1999-12-24T00:00:00"/>
    <x v="2040"/>
    <x v="1"/>
    <x v="0"/>
    <x v="1"/>
    <x v="35"/>
  </r>
  <r>
    <x v="2041"/>
    <s v="Mr. Danilo"/>
    <x v="1227"/>
    <x v="85"/>
    <x v="0"/>
    <x v="0"/>
    <x v="0"/>
    <x v="0"/>
    <x v="1"/>
    <x v="3"/>
    <x v="1"/>
    <d v="1999-08-29T00:00:00"/>
    <x v="2041"/>
    <x v="1"/>
    <x v="1"/>
    <x v="1"/>
    <x v="35"/>
  </r>
  <r>
    <x v="2042"/>
    <s v="Mr. Mikko"/>
    <x v="1121"/>
    <x v="268"/>
    <x v="0"/>
    <x v="1"/>
    <x v="0"/>
    <x v="3"/>
    <x v="1"/>
    <x v="0"/>
    <x v="1"/>
    <d v="2004-11-14T00:00:00"/>
    <x v="2042"/>
    <x v="1"/>
    <x v="1"/>
    <x v="13"/>
    <x v="41"/>
  </r>
  <r>
    <x v="2043"/>
    <s v="Ms. Paula"/>
    <x v="1228"/>
    <x v="60"/>
    <x v="1"/>
    <x v="0"/>
    <x v="1"/>
    <x v="3"/>
    <x v="1"/>
    <x v="1"/>
    <x v="1"/>
    <d v="1997-08-10T00:00:00"/>
    <x v="2043"/>
    <x v="1"/>
    <x v="1"/>
    <x v="1"/>
    <x v="31"/>
  </r>
  <r>
    <x v="2044"/>
    <s v="Ms. Kirsten"/>
    <x v="964"/>
    <x v="24"/>
    <x v="0"/>
    <x v="1"/>
    <x v="0"/>
    <x v="3"/>
    <x v="1"/>
    <x v="0"/>
    <x v="2"/>
    <d v="2000-10-11T00:00:00"/>
    <x v="2044"/>
    <x v="1"/>
    <x v="1"/>
    <x v="2"/>
    <x v="21"/>
  </r>
  <r>
    <x v="2045"/>
    <s v="Ms. Christy"/>
    <x v="217"/>
    <x v="209"/>
    <x v="1"/>
    <x v="1"/>
    <x v="0"/>
    <x v="3"/>
    <x v="1"/>
    <x v="0"/>
    <x v="2"/>
    <d v="2000-10-03T00:00:00"/>
    <x v="2045"/>
    <x v="1"/>
    <x v="0"/>
    <x v="2"/>
    <x v="21"/>
  </r>
  <r>
    <x v="2046"/>
    <s v="Ms. Jennifer"/>
    <x v="567"/>
    <x v="180"/>
    <x v="0"/>
    <x v="1"/>
    <x v="0"/>
    <x v="3"/>
    <x v="1"/>
    <x v="2"/>
    <x v="2"/>
    <d v="2000-12-17T00:00:00"/>
    <x v="2046"/>
    <x v="1"/>
    <x v="0"/>
    <x v="2"/>
    <x v="21"/>
  </r>
  <r>
    <x v="2047"/>
    <s v="Ms. Jingjing"/>
    <x v="1229"/>
    <x v="147"/>
    <x v="0"/>
    <x v="0"/>
    <x v="1"/>
    <x v="3"/>
    <x v="1"/>
    <x v="0"/>
    <x v="1"/>
    <d v="2003-12-03T00:00:00"/>
    <x v="2047"/>
    <x v="1"/>
    <x v="0"/>
    <x v="1"/>
    <x v="39"/>
  </r>
  <r>
    <x v="2048"/>
    <s v="Mr. Morgan"/>
    <x v="375"/>
    <x v="562"/>
    <x v="1"/>
    <x v="0"/>
    <x v="1"/>
    <x v="3"/>
    <x v="1"/>
    <x v="0"/>
    <x v="1"/>
    <d v="1997-10-06T00:00:00"/>
    <x v="2048"/>
    <x v="2"/>
    <x v="0"/>
    <x v="4"/>
    <x v="31"/>
  </r>
  <r>
    <x v="2049"/>
    <s v="Mr. Patrick"/>
    <x v="1230"/>
    <x v="24"/>
    <x v="1"/>
    <x v="0"/>
    <x v="0"/>
    <x v="3"/>
    <x v="1"/>
    <x v="3"/>
    <x v="2"/>
    <d v="1988-08-20T00:00:00"/>
    <x v="2049"/>
    <x v="1"/>
    <x v="2"/>
    <x v="0"/>
    <x v="23"/>
  </r>
  <r>
    <x v="2050"/>
    <s v="Mr. Frankline"/>
    <x v="577"/>
    <x v="347"/>
    <x v="1"/>
    <x v="0"/>
    <x v="1"/>
    <x v="3"/>
    <x v="1"/>
    <x v="1"/>
    <x v="2"/>
    <d v="1997-10-30T00:00:00"/>
    <x v="2050"/>
    <x v="0"/>
    <x v="0"/>
    <x v="7"/>
    <x v="31"/>
  </r>
  <r>
    <x v="2051"/>
    <s v="Ms. Laura"/>
    <x v="80"/>
    <x v="577"/>
    <x v="0"/>
    <x v="0"/>
    <x v="1"/>
    <x v="3"/>
    <x v="1"/>
    <x v="0"/>
    <x v="2"/>
    <d v="2003-08-06T00:00:00"/>
    <x v="2051"/>
    <x v="1"/>
    <x v="2"/>
    <x v="1"/>
    <x v="39"/>
  </r>
  <r>
    <x v="2052"/>
    <s v="Ms. Natalia"/>
    <x v="854"/>
    <x v="83"/>
    <x v="0"/>
    <x v="0"/>
    <x v="1"/>
    <x v="3"/>
    <x v="1"/>
    <x v="1"/>
    <x v="2"/>
    <d v="2003-12-01T00:00:00"/>
    <x v="2052"/>
    <x v="1"/>
    <x v="0"/>
    <x v="1"/>
    <x v="39"/>
  </r>
  <r>
    <x v="2053"/>
    <s v="Ms. Jennifer"/>
    <x v="403"/>
    <x v="133"/>
    <x v="0"/>
    <x v="0"/>
    <x v="1"/>
    <x v="3"/>
    <x v="1"/>
    <x v="2"/>
    <x v="2"/>
    <d v="2003-11-21T00:00:00"/>
    <x v="2053"/>
    <x v="1"/>
    <x v="2"/>
    <x v="1"/>
    <x v="39"/>
  </r>
  <r>
    <x v="2054"/>
    <s v="Ms. Brooke"/>
    <x v="1018"/>
    <x v="180"/>
    <x v="0"/>
    <x v="0"/>
    <x v="1"/>
    <x v="3"/>
    <x v="1"/>
    <x v="2"/>
    <x v="2"/>
    <d v="2003-07-17T00:00:00"/>
    <x v="2054"/>
    <x v="1"/>
    <x v="2"/>
    <x v="1"/>
    <x v="39"/>
  </r>
  <r>
    <x v="2055"/>
    <s v="Mr. Jeremy"/>
    <x v="210"/>
    <x v="90"/>
    <x v="1"/>
    <x v="0"/>
    <x v="0"/>
    <x v="0"/>
    <x v="1"/>
    <x v="0"/>
    <x v="2"/>
    <d v="1996-06-13T00:00:00"/>
    <x v="2055"/>
    <x v="1"/>
    <x v="1"/>
    <x v="1"/>
    <x v="45"/>
  </r>
  <r>
    <x v="2056"/>
    <s v="Ms. Megan"/>
    <x v="389"/>
    <x v="203"/>
    <x v="0"/>
    <x v="0"/>
    <x v="0"/>
    <x v="0"/>
    <x v="1"/>
    <x v="1"/>
    <x v="2"/>
    <d v="1999-06-11T00:00:00"/>
    <x v="2056"/>
    <x v="1"/>
    <x v="2"/>
    <x v="1"/>
    <x v="35"/>
  </r>
  <r>
    <x v="2057"/>
    <s v="Mr. Bryan"/>
    <x v="9"/>
    <x v="635"/>
    <x v="0"/>
    <x v="0"/>
    <x v="0"/>
    <x v="0"/>
    <x v="1"/>
    <x v="0"/>
    <x v="1"/>
    <d v="1994-10-02T00:00:00"/>
    <x v="2057"/>
    <x v="2"/>
    <x v="2"/>
    <x v="0"/>
    <x v="6"/>
  </r>
  <r>
    <x v="2058"/>
    <s v="Ms. Marny"/>
    <x v="1231"/>
    <x v="90"/>
    <x v="0"/>
    <x v="0"/>
    <x v="0"/>
    <x v="0"/>
    <x v="1"/>
    <x v="2"/>
    <x v="2"/>
    <d v="1994-09-17T00:00:00"/>
    <x v="2058"/>
    <x v="1"/>
    <x v="2"/>
    <x v="0"/>
    <x v="6"/>
  </r>
  <r>
    <x v="2059"/>
    <s v="Mr. Marc"/>
    <x v="1232"/>
    <x v="102"/>
    <x v="1"/>
    <x v="0"/>
    <x v="0"/>
    <x v="0"/>
    <x v="1"/>
    <x v="3"/>
    <x v="2"/>
    <d v="1996-08-05T00:00:00"/>
    <x v="2059"/>
    <x v="2"/>
    <x v="2"/>
    <x v="1"/>
    <x v="45"/>
  </r>
  <r>
    <x v="2060"/>
    <s v="Mr. Benjamin"/>
    <x v="32"/>
    <x v="85"/>
    <x v="0"/>
    <x v="1"/>
    <x v="0"/>
    <x v="3"/>
    <x v="1"/>
    <x v="0"/>
    <x v="1"/>
    <d v="2000-12-09T00:00:00"/>
    <x v="2060"/>
    <x v="1"/>
    <x v="1"/>
    <x v="1"/>
    <x v="21"/>
  </r>
  <r>
    <x v="2061"/>
    <s v="Mr. Rob"/>
    <x v="237"/>
    <x v="652"/>
    <x v="0"/>
    <x v="1"/>
    <x v="0"/>
    <x v="3"/>
    <x v="1"/>
    <x v="1"/>
    <x v="1"/>
    <d v="2000-06-24T00:00:00"/>
    <x v="2061"/>
    <x v="1"/>
    <x v="2"/>
    <x v="1"/>
    <x v="21"/>
  </r>
  <r>
    <x v="2062"/>
    <s v="Ms. Stefanie"/>
    <x v="782"/>
    <x v="376"/>
    <x v="1"/>
    <x v="0"/>
    <x v="1"/>
    <x v="3"/>
    <x v="1"/>
    <x v="0"/>
    <x v="2"/>
    <d v="1997-08-26T00:00:00"/>
    <x v="2062"/>
    <x v="1"/>
    <x v="1"/>
    <x v="3"/>
    <x v="31"/>
  </r>
  <r>
    <x v="2063"/>
    <s v="Ms. Stephanie"/>
    <x v="350"/>
    <x v="21"/>
    <x v="1"/>
    <x v="0"/>
    <x v="0"/>
    <x v="0"/>
    <x v="1"/>
    <x v="1"/>
    <x v="1"/>
    <d v="2001-08-26T00:00:00"/>
    <x v="2063"/>
    <x v="1"/>
    <x v="1"/>
    <x v="3"/>
    <x v="47"/>
  </r>
  <r>
    <x v="2064"/>
    <s v="Ms. Caroline"/>
    <x v="905"/>
    <x v="135"/>
    <x v="1"/>
    <x v="0"/>
    <x v="0"/>
    <x v="0"/>
    <x v="1"/>
    <x v="2"/>
    <x v="2"/>
    <d v="2001-07-28T00:00:00"/>
    <x v="2064"/>
    <x v="1"/>
    <x v="2"/>
    <x v="2"/>
    <x v="47"/>
  </r>
  <r>
    <x v="2065"/>
    <s v="Ms. Julia"/>
    <x v="1233"/>
    <x v="146"/>
    <x v="1"/>
    <x v="0"/>
    <x v="0"/>
    <x v="0"/>
    <x v="1"/>
    <x v="3"/>
    <x v="2"/>
    <d v="2001-10-15T00:00:00"/>
    <x v="2065"/>
    <x v="1"/>
    <x v="0"/>
    <x v="3"/>
    <x v="47"/>
  </r>
  <r>
    <x v="2066"/>
    <s v="Mr. Jack"/>
    <x v="1234"/>
    <x v="640"/>
    <x v="0"/>
    <x v="0"/>
    <x v="0"/>
    <x v="0"/>
    <x v="1"/>
    <x v="1"/>
    <x v="0"/>
    <d v="2002-07-20T00:00:00"/>
    <x v="2066"/>
    <x v="1"/>
    <x v="2"/>
    <x v="13"/>
    <x v="43"/>
  </r>
  <r>
    <x v="2067"/>
    <s v="Mr. Bernat"/>
    <x v="201"/>
    <x v="657"/>
    <x v="0"/>
    <x v="0"/>
    <x v="0"/>
    <x v="0"/>
    <x v="1"/>
    <x v="0"/>
    <x v="0"/>
    <d v="2002-10-11T00:00:00"/>
    <x v="2067"/>
    <x v="1"/>
    <x v="0"/>
    <x v="0"/>
    <x v="43"/>
  </r>
  <r>
    <x v="2068"/>
    <s v="Mr. Hicham"/>
    <x v="1235"/>
    <x v="174"/>
    <x v="0"/>
    <x v="0"/>
    <x v="0"/>
    <x v="0"/>
    <x v="1"/>
    <x v="3"/>
    <x v="2"/>
    <d v="1991-11-17T00:00:00"/>
    <x v="2068"/>
    <x v="1"/>
    <x v="1"/>
    <x v="0"/>
    <x v="42"/>
  </r>
  <r>
    <x v="2069"/>
    <s v="Ms. Sarah"/>
    <x v="966"/>
    <x v="505"/>
    <x v="0"/>
    <x v="0"/>
    <x v="0"/>
    <x v="0"/>
    <x v="1"/>
    <x v="3"/>
    <x v="2"/>
    <d v="1990-10-01T00:00:00"/>
    <x v="2069"/>
    <x v="1"/>
    <x v="2"/>
    <x v="0"/>
    <x v="3"/>
  </r>
  <r>
    <x v="2070"/>
    <s v="Mr. Anthony"/>
    <x v="144"/>
    <x v="82"/>
    <x v="1"/>
    <x v="0"/>
    <x v="1"/>
    <x v="3"/>
    <x v="1"/>
    <x v="0"/>
    <x v="2"/>
    <d v="1997-07-28T00:00:00"/>
    <x v="2070"/>
    <x v="2"/>
    <x v="0"/>
    <x v="1"/>
    <x v="31"/>
  </r>
  <r>
    <x v="2071"/>
    <s v="Ms. Elisabetta"/>
    <x v="429"/>
    <x v="331"/>
    <x v="1"/>
    <x v="1"/>
    <x v="0"/>
    <x v="1"/>
    <x v="1"/>
    <x v="2"/>
    <x v="1"/>
    <d v="2000-08-25T00:00:00"/>
    <x v="2071"/>
    <x v="1"/>
    <x v="0"/>
    <x v="1"/>
    <x v="21"/>
  </r>
  <r>
    <x v="2072"/>
    <s v="Mr. Trevor"/>
    <x v="589"/>
    <x v="176"/>
    <x v="1"/>
    <x v="0"/>
    <x v="1"/>
    <x v="3"/>
    <x v="1"/>
    <x v="1"/>
    <x v="2"/>
    <d v="1997-11-02T00:00:00"/>
    <x v="2072"/>
    <x v="2"/>
    <x v="1"/>
    <x v="1"/>
    <x v="31"/>
  </r>
  <r>
    <x v="2073"/>
    <s v="Ms. Nancy"/>
    <x v="1236"/>
    <x v="562"/>
    <x v="0"/>
    <x v="0"/>
    <x v="0"/>
    <x v="0"/>
    <x v="1"/>
    <x v="3"/>
    <x v="1"/>
    <d v="1991-08-05T00:00:00"/>
    <x v="2073"/>
    <x v="1"/>
    <x v="1"/>
    <x v="0"/>
    <x v="42"/>
  </r>
  <r>
    <x v="2074"/>
    <s v="Ms. Allison"/>
    <x v="1237"/>
    <x v="100"/>
    <x v="0"/>
    <x v="1"/>
    <x v="0"/>
    <x v="3"/>
    <x v="1"/>
    <x v="1"/>
    <x v="1"/>
    <d v="2004-09-06T00:00:00"/>
    <x v="2074"/>
    <x v="1"/>
    <x v="2"/>
    <x v="1"/>
    <x v="41"/>
  </r>
  <r>
    <x v="2075"/>
    <s v="Mr. Robert"/>
    <x v="534"/>
    <x v="267"/>
    <x v="1"/>
    <x v="0"/>
    <x v="0"/>
    <x v="3"/>
    <x v="1"/>
    <x v="0"/>
    <x v="2"/>
    <d v="1995-10-15T00:00:00"/>
    <x v="2075"/>
    <x v="2"/>
    <x v="0"/>
    <x v="0"/>
    <x v="40"/>
  </r>
  <r>
    <x v="2076"/>
    <s v="Mr. Nicholas"/>
    <x v="235"/>
    <x v="515"/>
    <x v="1"/>
    <x v="0"/>
    <x v="0"/>
    <x v="3"/>
    <x v="1"/>
    <x v="0"/>
    <x v="2"/>
    <d v="1995-07-09T00:00:00"/>
    <x v="2076"/>
    <x v="2"/>
    <x v="0"/>
    <x v="0"/>
    <x v="40"/>
  </r>
  <r>
    <x v="2077"/>
    <s v="Mr. Kevin"/>
    <x v="662"/>
    <x v="169"/>
    <x v="1"/>
    <x v="0"/>
    <x v="0"/>
    <x v="3"/>
    <x v="1"/>
    <x v="0"/>
    <x v="1"/>
    <d v="1995-10-14T00:00:00"/>
    <x v="2077"/>
    <x v="2"/>
    <x v="1"/>
    <x v="3"/>
    <x v="40"/>
  </r>
  <r>
    <x v="2078"/>
    <s v="Mr. Bryan"/>
    <x v="1238"/>
    <x v="563"/>
    <x v="1"/>
    <x v="0"/>
    <x v="0"/>
    <x v="3"/>
    <x v="1"/>
    <x v="2"/>
    <x v="1"/>
    <d v="1995-11-06T00:00:00"/>
    <x v="2078"/>
    <x v="2"/>
    <x v="2"/>
    <x v="0"/>
    <x v="40"/>
  </r>
  <r>
    <x v="2079"/>
    <s v="Ms. Janae"/>
    <x v="1188"/>
    <x v="358"/>
    <x v="0"/>
    <x v="0"/>
    <x v="0"/>
    <x v="3"/>
    <x v="1"/>
    <x v="0"/>
    <x v="2"/>
    <d v="1998-06-20T00:00:00"/>
    <x v="2079"/>
    <x v="1"/>
    <x v="2"/>
    <x v="0"/>
    <x v="44"/>
  </r>
  <r>
    <x v="2080"/>
    <s v="Ms. Audrey"/>
    <x v="1210"/>
    <x v="188"/>
    <x v="0"/>
    <x v="0"/>
    <x v="0"/>
    <x v="3"/>
    <x v="1"/>
    <x v="0"/>
    <x v="2"/>
    <d v="1998-07-02T00:00:00"/>
    <x v="2080"/>
    <x v="1"/>
    <x v="0"/>
    <x v="0"/>
    <x v="44"/>
  </r>
  <r>
    <x v="2081"/>
    <s v="Ms. Laura"/>
    <x v="586"/>
    <x v="658"/>
    <x v="0"/>
    <x v="0"/>
    <x v="0"/>
    <x v="3"/>
    <x v="1"/>
    <x v="1"/>
    <x v="1"/>
    <d v="1998-08-17T00:00:00"/>
    <x v="2081"/>
    <x v="1"/>
    <x v="0"/>
    <x v="0"/>
    <x v="44"/>
  </r>
  <r>
    <x v="2082"/>
    <s v="Ms. Nicole"/>
    <x v="375"/>
    <x v="659"/>
    <x v="0"/>
    <x v="0"/>
    <x v="0"/>
    <x v="0"/>
    <x v="1"/>
    <x v="0"/>
    <x v="0"/>
    <d v="2002-07-11T00:00:00"/>
    <x v="2082"/>
    <x v="1"/>
    <x v="2"/>
    <x v="2"/>
    <x v="43"/>
  </r>
  <r>
    <x v="2083"/>
    <s v="Ms. Krista"/>
    <x v="450"/>
    <x v="60"/>
    <x v="0"/>
    <x v="0"/>
    <x v="0"/>
    <x v="3"/>
    <x v="1"/>
    <x v="2"/>
    <x v="1"/>
    <d v="1998-11-19T00:00:00"/>
    <x v="2083"/>
    <x v="1"/>
    <x v="1"/>
    <x v="3"/>
    <x v="44"/>
  </r>
  <r>
    <x v="2084"/>
    <s v="Ms. Denise"/>
    <x v="570"/>
    <x v="163"/>
    <x v="0"/>
    <x v="0"/>
    <x v="0"/>
    <x v="0"/>
    <x v="1"/>
    <x v="1"/>
    <x v="0"/>
    <d v="2002-07-29T00:00:00"/>
    <x v="2084"/>
    <x v="1"/>
    <x v="1"/>
    <x v="2"/>
    <x v="43"/>
  </r>
  <r>
    <x v="2085"/>
    <s v="Mr. Ariel"/>
    <x v="1239"/>
    <x v="330"/>
    <x v="0"/>
    <x v="0"/>
    <x v="0"/>
    <x v="0"/>
    <x v="1"/>
    <x v="0"/>
    <x v="1"/>
    <d v="1999-11-21T00:00:00"/>
    <x v="2085"/>
    <x v="1"/>
    <x v="2"/>
    <x v="0"/>
    <x v="35"/>
  </r>
  <r>
    <x v="2086"/>
    <s v="Mr. Jeremy"/>
    <x v="40"/>
    <x v="141"/>
    <x v="0"/>
    <x v="0"/>
    <x v="0"/>
    <x v="0"/>
    <x v="1"/>
    <x v="0"/>
    <x v="2"/>
    <d v="1999-11-12T00:00:00"/>
    <x v="2086"/>
    <x v="1"/>
    <x v="2"/>
    <x v="3"/>
    <x v="35"/>
  </r>
  <r>
    <x v="2087"/>
    <s v="Ms. Rosalie"/>
    <x v="437"/>
    <x v="335"/>
    <x v="1"/>
    <x v="0"/>
    <x v="0"/>
    <x v="0"/>
    <x v="1"/>
    <x v="0"/>
    <x v="2"/>
    <d v="2001-06-03T00:00:00"/>
    <x v="2087"/>
    <x v="1"/>
    <x v="0"/>
    <x v="1"/>
    <x v="21"/>
  </r>
  <r>
    <x v="2088"/>
    <s v="Mr. Jay"/>
    <x v="1018"/>
    <x v="164"/>
    <x v="0"/>
    <x v="0"/>
    <x v="0"/>
    <x v="0"/>
    <x v="1"/>
    <x v="2"/>
    <x v="2"/>
    <d v="1999-08-10T00:00:00"/>
    <x v="2088"/>
    <x v="1"/>
    <x v="1"/>
    <x v="9"/>
    <x v="35"/>
  </r>
  <r>
    <x v="2089"/>
    <s v="Mr. Vitaliy"/>
    <x v="374"/>
    <x v="46"/>
    <x v="0"/>
    <x v="0"/>
    <x v="0"/>
    <x v="0"/>
    <x v="1"/>
    <x v="2"/>
    <x v="2"/>
    <d v="1999-12-17T00:00:00"/>
    <x v="2089"/>
    <x v="1"/>
    <x v="1"/>
    <x v="7"/>
    <x v="35"/>
  </r>
  <r>
    <x v="2090"/>
    <s v="Mr. Benjamin"/>
    <x v="1240"/>
    <x v="635"/>
    <x v="1"/>
    <x v="0"/>
    <x v="0"/>
    <x v="3"/>
    <x v="1"/>
    <x v="3"/>
    <x v="1"/>
    <d v="1988-12-12T00:00:00"/>
    <x v="2090"/>
    <x v="1"/>
    <x v="2"/>
    <x v="0"/>
    <x v="23"/>
  </r>
  <r>
    <x v="2091"/>
    <s v="Mr. Jesse"/>
    <x v="443"/>
    <x v="485"/>
    <x v="0"/>
    <x v="0"/>
    <x v="0"/>
    <x v="0"/>
    <x v="1"/>
    <x v="0"/>
    <x v="0"/>
    <d v="2002-11-05T00:00:00"/>
    <x v="2091"/>
    <x v="1"/>
    <x v="1"/>
    <x v="1"/>
    <x v="43"/>
  </r>
  <r>
    <x v="2092"/>
    <s v="Mr. Mark"/>
    <x v="351"/>
    <x v="563"/>
    <x v="0"/>
    <x v="0"/>
    <x v="0"/>
    <x v="3"/>
    <x v="1"/>
    <x v="2"/>
    <x v="1"/>
    <d v="1998-10-21T00:00:00"/>
    <x v="2092"/>
    <x v="2"/>
    <x v="0"/>
    <x v="1"/>
    <x v="44"/>
  </r>
  <r>
    <x v="2093"/>
    <s v="Ms. Lauren"/>
    <x v="1241"/>
    <x v="412"/>
    <x v="0"/>
    <x v="0"/>
    <x v="1"/>
    <x v="3"/>
    <x v="1"/>
    <x v="1"/>
    <x v="1"/>
    <d v="2003-11-18T00:00:00"/>
    <x v="2093"/>
    <x v="1"/>
    <x v="0"/>
    <x v="3"/>
    <x v="39"/>
  </r>
  <r>
    <x v="2094"/>
    <s v="Mr. Massimiliano"/>
    <x v="768"/>
    <x v="202"/>
    <x v="1"/>
    <x v="0"/>
    <x v="0"/>
    <x v="0"/>
    <x v="1"/>
    <x v="0"/>
    <x v="2"/>
    <d v="1996-12-17T00:00:00"/>
    <x v="2094"/>
    <x v="1"/>
    <x v="1"/>
    <x v="0"/>
    <x v="45"/>
  </r>
  <r>
    <x v="2095"/>
    <s v="Mr. Josh"/>
    <x v="993"/>
    <x v="65"/>
    <x v="0"/>
    <x v="1"/>
    <x v="0"/>
    <x v="3"/>
    <x v="1"/>
    <x v="1"/>
    <x v="1"/>
    <d v="2004-09-06T00:00:00"/>
    <x v="2095"/>
    <x v="1"/>
    <x v="0"/>
    <x v="0"/>
    <x v="41"/>
  </r>
  <r>
    <x v="2096"/>
    <s v="Mr. Kiyokatsu"/>
    <x v="1211"/>
    <x v="189"/>
    <x v="1"/>
    <x v="0"/>
    <x v="0"/>
    <x v="0"/>
    <x v="1"/>
    <x v="2"/>
    <x v="2"/>
    <d v="1996-11-28T00:00:00"/>
    <x v="2096"/>
    <x v="0"/>
    <x v="2"/>
    <x v="3"/>
    <x v="45"/>
  </r>
  <r>
    <x v="2097"/>
    <s v="Ms. Amanda"/>
    <x v="1242"/>
    <x v="192"/>
    <x v="0"/>
    <x v="0"/>
    <x v="0"/>
    <x v="0"/>
    <x v="1"/>
    <x v="3"/>
    <x v="2"/>
    <d v="1989-10-05T00:00:00"/>
    <x v="2097"/>
    <x v="1"/>
    <x v="1"/>
    <x v="0"/>
    <x v="4"/>
  </r>
  <r>
    <x v="2098"/>
    <s v="Mr. Matthew"/>
    <x v="1232"/>
    <x v="226"/>
    <x v="0"/>
    <x v="0"/>
    <x v="0"/>
    <x v="0"/>
    <x v="1"/>
    <x v="3"/>
    <x v="2"/>
    <d v="1991-06-16T00:00:00"/>
    <x v="2098"/>
    <x v="1"/>
    <x v="1"/>
    <x v="0"/>
    <x v="42"/>
  </r>
  <r>
    <x v="2099"/>
    <s v="Ms. Julia"/>
    <x v="141"/>
    <x v="53"/>
    <x v="0"/>
    <x v="0"/>
    <x v="0"/>
    <x v="0"/>
    <x v="1"/>
    <x v="0"/>
    <x v="0"/>
    <d v="2002-11-12T00:00:00"/>
    <x v="2099"/>
    <x v="1"/>
    <x v="1"/>
    <x v="1"/>
    <x v="43"/>
  </r>
  <r>
    <x v="2100"/>
    <s v="Ms. Rhea"/>
    <x v="331"/>
    <x v="580"/>
    <x v="0"/>
    <x v="0"/>
    <x v="0"/>
    <x v="0"/>
    <x v="1"/>
    <x v="1"/>
    <x v="0"/>
    <d v="2002-07-15T00:00:00"/>
    <x v="2100"/>
    <x v="1"/>
    <x v="1"/>
    <x v="1"/>
    <x v="43"/>
  </r>
  <r>
    <x v="2101"/>
    <s v="Mr. Justin"/>
    <x v="170"/>
    <x v="226"/>
    <x v="1"/>
    <x v="1"/>
    <x v="0"/>
    <x v="1"/>
    <x v="1"/>
    <x v="0"/>
    <x v="2"/>
    <d v="2000-12-11T00:00:00"/>
    <x v="2101"/>
    <x v="1"/>
    <x v="0"/>
    <x v="4"/>
    <x v="21"/>
  </r>
  <r>
    <x v="2102"/>
    <s v="Mr. Shamus"/>
    <x v="467"/>
    <x v="34"/>
    <x v="1"/>
    <x v="1"/>
    <x v="0"/>
    <x v="1"/>
    <x v="1"/>
    <x v="1"/>
    <x v="1"/>
    <d v="2000-06-30T00:00:00"/>
    <x v="2102"/>
    <x v="1"/>
    <x v="2"/>
    <x v="10"/>
    <x v="21"/>
  </r>
  <r>
    <x v="2103"/>
    <s v="Mr. Mike"/>
    <x v="417"/>
    <x v="78"/>
    <x v="0"/>
    <x v="0"/>
    <x v="1"/>
    <x v="3"/>
    <x v="1"/>
    <x v="1"/>
    <x v="2"/>
    <d v="2003-12-10T00:00:00"/>
    <x v="2103"/>
    <x v="1"/>
    <x v="0"/>
    <x v="1"/>
    <x v="39"/>
  </r>
  <r>
    <x v="2104"/>
    <s v="Ms. Mary"/>
    <x v="866"/>
    <x v="135"/>
    <x v="0"/>
    <x v="1"/>
    <x v="0"/>
    <x v="3"/>
    <x v="1"/>
    <x v="0"/>
    <x v="2"/>
    <d v="2004-12-12T00:00:00"/>
    <x v="2104"/>
    <x v="1"/>
    <x v="1"/>
    <x v="0"/>
    <x v="41"/>
  </r>
  <r>
    <x v="2105"/>
    <s v="Ms. Erin"/>
    <x v="412"/>
    <x v="184"/>
    <x v="0"/>
    <x v="1"/>
    <x v="0"/>
    <x v="3"/>
    <x v="1"/>
    <x v="0"/>
    <x v="1"/>
    <d v="2004-09-25T00:00:00"/>
    <x v="2105"/>
    <x v="1"/>
    <x v="1"/>
    <x v="2"/>
    <x v="41"/>
  </r>
  <r>
    <x v="2106"/>
    <s v="Ms. Hallie"/>
    <x v="1212"/>
    <x v="497"/>
    <x v="0"/>
    <x v="1"/>
    <x v="0"/>
    <x v="3"/>
    <x v="1"/>
    <x v="0"/>
    <x v="2"/>
    <d v="2004-06-13T00:00:00"/>
    <x v="2106"/>
    <x v="1"/>
    <x v="1"/>
    <x v="2"/>
    <x v="41"/>
  </r>
  <r>
    <x v="2107"/>
    <s v="Ms. Paige"/>
    <x v="1243"/>
    <x v="105"/>
    <x v="0"/>
    <x v="0"/>
    <x v="0"/>
    <x v="0"/>
    <x v="1"/>
    <x v="2"/>
    <x v="1"/>
    <d v="1994-11-17T00:00:00"/>
    <x v="2107"/>
    <x v="1"/>
    <x v="2"/>
    <x v="0"/>
    <x v="6"/>
  </r>
  <r>
    <x v="2108"/>
    <s v="Ms. Ji"/>
    <x v="144"/>
    <x v="200"/>
    <x v="0"/>
    <x v="1"/>
    <x v="0"/>
    <x v="3"/>
    <x v="1"/>
    <x v="0"/>
    <x v="1"/>
    <d v="2004-07-27T00:00:00"/>
    <x v="2108"/>
    <x v="1"/>
    <x v="2"/>
    <x v="2"/>
    <x v="41"/>
  </r>
  <r>
    <x v="2109"/>
    <s v="Ms. Carissa"/>
    <x v="893"/>
    <x v="192"/>
    <x v="0"/>
    <x v="1"/>
    <x v="0"/>
    <x v="3"/>
    <x v="1"/>
    <x v="0"/>
    <x v="2"/>
    <d v="2004-08-06T00:00:00"/>
    <x v="2109"/>
    <x v="1"/>
    <x v="2"/>
    <x v="2"/>
    <x v="41"/>
  </r>
  <r>
    <x v="2110"/>
    <s v="Ms. Mona"/>
    <x v="141"/>
    <x v="264"/>
    <x v="0"/>
    <x v="1"/>
    <x v="0"/>
    <x v="3"/>
    <x v="1"/>
    <x v="0"/>
    <x v="2"/>
    <d v="2004-11-13T00:00:00"/>
    <x v="2110"/>
    <x v="1"/>
    <x v="0"/>
    <x v="2"/>
    <x v="41"/>
  </r>
  <r>
    <x v="2111"/>
    <s v="Ms. Kristin"/>
    <x v="703"/>
    <x v="31"/>
    <x v="0"/>
    <x v="1"/>
    <x v="0"/>
    <x v="3"/>
    <x v="1"/>
    <x v="0"/>
    <x v="2"/>
    <d v="2004-10-28T00:00:00"/>
    <x v="2111"/>
    <x v="1"/>
    <x v="2"/>
    <x v="2"/>
    <x v="41"/>
  </r>
  <r>
    <x v="2112"/>
    <s v="Ms. Beth"/>
    <x v="402"/>
    <x v="24"/>
    <x v="0"/>
    <x v="1"/>
    <x v="0"/>
    <x v="3"/>
    <x v="1"/>
    <x v="0"/>
    <x v="2"/>
    <d v="2004-08-06T00:00:00"/>
    <x v="2112"/>
    <x v="1"/>
    <x v="2"/>
    <x v="2"/>
    <x v="41"/>
  </r>
  <r>
    <x v="2113"/>
    <s v="Ms. Allison"/>
    <x v="1244"/>
    <x v="270"/>
    <x v="0"/>
    <x v="1"/>
    <x v="0"/>
    <x v="3"/>
    <x v="1"/>
    <x v="2"/>
    <x v="2"/>
    <d v="2004-07-27T00:00:00"/>
    <x v="2113"/>
    <x v="1"/>
    <x v="0"/>
    <x v="0"/>
    <x v="41"/>
  </r>
  <r>
    <x v="2114"/>
    <s v="Ms. Ashley"/>
    <x v="360"/>
    <x v="139"/>
    <x v="0"/>
    <x v="1"/>
    <x v="0"/>
    <x v="3"/>
    <x v="1"/>
    <x v="1"/>
    <x v="2"/>
    <d v="2004-09-12T00:00:00"/>
    <x v="2114"/>
    <x v="1"/>
    <x v="2"/>
    <x v="2"/>
    <x v="41"/>
  </r>
  <r>
    <x v="2115"/>
    <s v="Ms. Hilary"/>
    <x v="984"/>
    <x v="324"/>
    <x v="0"/>
    <x v="1"/>
    <x v="0"/>
    <x v="3"/>
    <x v="1"/>
    <x v="1"/>
    <x v="2"/>
    <d v="2004-09-03T00:00:00"/>
    <x v="2115"/>
    <x v="1"/>
    <x v="1"/>
    <x v="8"/>
    <x v="41"/>
  </r>
  <r>
    <x v="2116"/>
    <s v="Ms. Dominique"/>
    <x v="369"/>
    <x v="111"/>
    <x v="0"/>
    <x v="1"/>
    <x v="0"/>
    <x v="3"/>
    <x v="1"/>
    <x v="1"/>
    <x v="2"/>
    <d v="2004-12-07T00:00:00"/>
    <x v="2116"/>
    <x v="1"/>
    <x v="0"/>
    <x v="2"/>
    <x v="41"/>
  </r>
  <r>
    <x v="2117"/>
    <s v="Mr. Carlos"/>
    <x v="1245"/>
    <x v="31"/>
    <x v="0"/>
    <x v="0"/>
    <x v="0"/>
    <x v="0"/>
    <x v="1"/>
    <x v="3"/>
    <x v="2"/>
    <d v="1991-12-16T00:00:00"/>
    <x v="2117"/>
    <x v="1"/>
    <x v="2"/>
    <x v="1"/>
    <x v="42"/>
  </r>
  <r>
    <x v="2118"/>
    <s v="Mr. Matthew"/>
    <x v="1246"/>
    <x v="251"/>
    <x v="0"/>
    <x v="0"/>
    <x v="0"/>
    <x v="0"/>
    <x v="1"/>
    <x v="2"/>
    <x v="2"/>
    <d v="1994-09-27T00:00:00"/>
    <x v="2118"/>
    <x v="1"/>
    <x v="2"/>
    <x v="0"/>
    <x v="6"/>
  </r>
  <r>
    <x v="2119"/>
    <s v="Ms. Kara"/>
    <x v="889"/>
    <x v="497"/>
    <x v="0"/>
    <x v="1"/>
    <x v="0"/>
    <x v="3"/>
    <x v="1"/>
    <x v="0"/>
    <x v="2"/>
    <d v="2000-08-23T00:00:00"/>
    <x v="2119"/>
    <x v="1"/>
    <x v="2"/>
    <x v="3"/>
    <x v="21"/>
  </r>
  <r>
    <x v="2120"/>
    <s v="Ms. Sarah"/>
    <x v="1247"/>
    <x v="450"/>
    <x v="0"/>
    <x v="1"/>
    <x v="0"/>
    <x v="3"/>
    <x v="1"/>
    <x v="1"/>
    <x v="2"/>
    <d v="2000-12-10T00:00:00"/>
    <x v="2120"/>
    <x v="1"/>
    <x v="2"/>
    <x v="0"/>
    <x v="21"/>
  </r>
  <r>
    <x v="2121"/>
    <s v="Ms. Shauna"/>
    <x v="909"/>
    <x v="58"/>
    <x v="0"/>
    <x v="1"/>
    <x v="0"/>
    <x v="3"/>
    <x v="1"/>
    <x v="1"/>
    <x v="1"/>
    <d v="2000-11-29T00:00:00"/>
    <x v="2121"/>
    <x v="1"/>
    <x v="0"/>
    <x v="0"/>
    <x v="21"/>
  </r>
  <r>
    <x v="2122"/>
    <s v="Ms. Lindsay"/>
    <x v="346"/>
    <x v="150"/>
    <x v="0"/>
    <x v="1"/>
    <x v="0"/>
    <x v="3"/>
    <x v="1"/>
    <x v="1"/>
    <x v="2"/>
    <d v="2000-10-22T00:00:00"/>
    <x v="2122"/>
    <x v="1"/>
    <x v="2"/>
    <x v="3"/>
    <x v="21"/>
  </r>
  <r>
    <x v="2123"/>
    <s v="Ms. Danya"/>
    <x v="925"/>
    <x v="148"/>
    <x v="1"/>
    <x v="1"/>
    <x v="0"/>
    <x v="3"/>
    <x v="1"/>
    <x v="2"/>
    <x v="1"/>
    <d v="2000-12-27T00:00:00"/>
    <x v="2123"/>
    <x v="1"/>
    <x v="0"/>
    <x v="3"/>
    <x v="21"/>
  </r>
  <r>
    <x v="2124"/>
    <s v="Ms. Lorraine"/>
    <x v="1248"/>
    <x v="87"/>
    <x v="0"/>
    <x v="1"/>
    <x v="0"/>
    <x v="3"/>
    <x v="1"/>
    <x v="0"/>
    <x v="1"/>
    <d v="2004-10-04T00:00:00"/>
    <x v="2124"/>
    <x v="1"/>
    <x v="1"/>
    <x v="3"/>
    <x v="41"/>
  </r>
  <r>
    <x v="2125"/>
    <s v="Ms. Jennifer"/>
    <x v="661"/>
    <x v="176"/>
    <x v="0"/>
    <x v="0"/>
    <x v="1"/>
    <x v="3"/>
    <x v="1"/>
    <x v="0"/>
    <x v="2"/>
    <d v="2003-08-19T00:00:00"/>
    <x v="2125"/>
    <x v="1"/>
    <x v="1"/>
    <x v="1"/>
    <x v="39"/>
  </r>
  <r>
    <x v="2126"/>
    <s v="Mr. Jesus"/>
    <x v="664"/>
    <x v="652"/>
    <x v="1"/>
    <x v="0"/>
    <x v="1"/>
    <x v="3"/>
    <x v="1"/>
    <x v="1"/>
    <x v="1"/>
    <d v="1997-09-03T00:00:00"/>
    <x v="2126"/>
    <x v="2"/>
    <x v="1"/>
    <x v="0"/>
    <x v="31"/>
  </r>
  <r>
    <x v="2127"/>
    <s v="Ms. Kristen"/>
    <x v="879"/>
    <x v="252"/>
    <x v="0"/>
    <x v="0"/>
    <x v="1"/>
    <x v="3"/>
    <x v="1"/>
    <x v="0"/>
    <x v="2"/>
    <d v="2003-09-26T00:00:00"/>
    <x v="2127"/>
    <x v="1"/>
    <x v="2"/>
    <x v="1"/>
    <x v="39"/>
  </r>
  <r>
    <x v="2128"/>
    <s v="Ms. Catherine"/>
    <x v="1249"/>
    <x v="324"/>
    <x v="0"/>
    <x v="0"/>
    <x v="1"/>
    <x v="3"/>
    <x v="1"/>
    <x v="0"/>
    <x v="2"/>
    <d v="2003-09-01T00:00:00"/>
    <x v="2128"/>
    <x v="1"/>
    <x v="0"/>
    <x v="1"/>
    <x v="39"/>
  </r>
  <r>
    <x v="2129"/>
    <s v="Ms. Paula"/>
    <x v="355"/>
    <x v="46"/>
    <x v="0"/>
    <x v="0"/>
    <x v="1"/>
    <x v="3"/>
    <x v="1"/>
    <x v="0"/>
    <x v="2"/>
    <d v="2003-12-22T00:00:00"/>
    <x v="2129"/>
    <x v="1"/>
    <x v="0"/>
    <x v="1"/>
    <x v="39"/>
  </r>
  <r>
    <x v="2130"/>
    <s v="Ms. Evan"/>
    <x v="88"/>
    <x v="436"/>
    <x v="0"/>
    <x v="0"/>
    <x v="1"/>
    <x v="3"/>
    <x v="1"/>
    <x v="0"/>
    <x v="2"/>
    <d v="2003-08-30T00:00:00"/>
    <x v="2130"/>
    <x v="1"/>
    <x v="1"/>
    <x v="1"/>
    <x v="39"/>
  </r>
  <r>
    <x v="2131"/>
    <s v="Mr. Nathan"/>
    <x v="1250"/>
    <x v="299"/>
    <x v="0"/>
    <x v="1"/>
    <x v="0"/>
    <x v="3"/>
    <x v="1"/>
    <x v="1"/>
    <x v="2"/>
    <d v="2004-11-04T00:00:00"/>
    <x v="2131"/>
    <x v="1"/>
    <x v="1"/>
    <x v="1"/>
    <x v="41"/>
  </r>
  <r>
    <x v="2132"/>
    <s v="Ms. Ashley"/>
    <x v="878"/>
    <x v="623"/>
    <x v="0"/>
    <x v="0"/>
    <x v="1"/>
    <x v="3"/>
    <x v="1"/>
    <x v="2"/>
    <x v="1"/>
    <d v="2003-09-30T00:00:00"/>
    <x v="2132"/>
    <x v="1"/>
    <x v="0"/>
    <x v="1"/>
    <x v="39"/>
  </r>
  <r>
    <x v="2133"/>
    <s v="Mr. Jason"/>
    <x v="947"/>
    <x v="80"/>
    <x v="0"/>
    <x v="0"/>
    <x v="0"/>
    <x v="0"/>
    <x v="1"/>
    <x v="3"/>
    <x v="2"/>
    <d v="1989-07-21T00:00:00"/>
    <x v="2133"/>
    <x v="1"/>
    <x v="2"/>
    <x v="0"/>
    <x v="4"/>
  </r>
  <r>
    <x v="2134"/>
    <s v="Mr. Marshall"/>
    <x v="352"/>
    <x v="450"/>
    <x v="1"/>
    <x v="0"/>
    <x v="0"/>
    <x v="0"/>
    <x v="1"/>
    <x v="1"/>
    <x v="2"/>
    <d v="2001-11-28T00:00:00"/>
    <x v="2134"/>
    <x v="1"/>
    <x v="1"/>
    <x v="4"/>
    <x v="47"/>
  </r>
  <r>
    <x v="2135"/>
    <s v="Mr. Lavar"/>
    <x v="986"/>
    <x v="143"/>
    <x v="1"/>
    <x v="0"/>
    <x v="0"/>
    <x v="0"/>
    <x v="1"/>
    <x v="2"/>
    <x v="2"/>
    <d v="2001-06-22T00:00:00"/>
    <x v="2135"/>
    <x v="2"/>
    <x v="2"/>
    <x v="3"/>
    <x v="47"/>
  </r>
  <r>
    <x v="2136"/>
    <s v="Mr. Charlie"/>
    <x v="497"/>
    <x v="336"/>
    <x v="1"/>
    <x v="0"/>
    <x v="0"/>
    <x v="0"/>
    <x v="1"/>
    <x v="1"/>
    <x v="1"/>
    <d v="2001-08-14T00:00:00"/>
    <x v="2136"/>
    <x v="2"/>
    <x v="2"/>
    <x v="9"/>
    <x v="47"/>
  </r>
  <r>
    <x v="2137"/>
    <s v="Mrs. Lauren"/>
    <x v="292"/>
    <x v="144"/>
    <x v="0"/>
    <x v="1"/>
    <x v="0"/>
    <x v="3"/>
    <x v="1"/>
    <x v="1"/>
    <x v="2"/>
    <d v="2004-06-12T00:00:00"/>
    <x v="2137"/>
    <x v="2"/>
    <x v="2"/>
    <x v="14"/>
    <x v="41"/>
  </r>
  <r>
    <x v="2138"/>
    <s v="Mr. Arthur"/>
    <x v="355"/>
    <x v="79"/>
    <x v="1"/>
    <x v="1"/>
    <x v="0"/>
    <x v="1"/>
    <x v="1"/>
    <x v="0"/>
    <x v="2"/>
    <d v="2000-07-26T00:00:00"/>
    <x v="2138"/>
    <x v="2"/>
    <x v="0"/>
    <x v="1"/>
    <x v="21"/>
  </r>
  <r>
    <x v="2139"/>
    <s v="Mr. Thomas"/>
    <x v="524"/>
    <x v="109"/>
    <x v="1"/>
    <x v="1"/>
    <x v="0"/>
    <x v="1"/>
    <x v="1"/>
    <x v="1"/>
    <x v="1"/>
    <d v="2000-09-02T00:00:00"/>
    <x v="2139"/>
    <x v="2"/>
    <x v="0"/>
    <x v="1"/>
    <x v="21"/>
  </r>
  <r>
    <x v="2140"/>
    <s v="Ms. Jennifer"/>
    <x v="1188"/>
    <x v="338"/>
    <x v="1"/>
    <x v="0"/>
    <x v="0"/>
    <x v="0"/>
    <x v="1"/>
    <x v="0"/>
    <x v="2"/>
    <d v="2001-08-04T00:00:00"/>
    <x v="2140"/>
    <x v="2"/>
    <x v="2"/>
    <x v="0"/>
    <x v="47"/>
  </r>
  <r>
    <x v="2141"/>
    <s v="Ms. Tammy"/>
    <x v="1251"/>
    <x v="49"/>
    <x v="1"/>
    <x v="0"/>
    <x v="0"/>
    <x v="0"/>
    <x v="1"/>
    <x v="0"/>
    <x v="2"/>
    <d v="2001-09-06T00:00:00"/>
    <x v="2141"/>
    <x v="2"/>
    <x v="2"/>
    <x v="0"/>
    <x v="47"/>
  </r>
  <r>
    <x v="2142"/>
    <s v="Ms. Lena"/>
    <x v="72"/>
    <x v="146"/>
    <x v="1"/>
    <x v="0"/>
    <x v="0"/>
    <x v="0"/>
    <x v="1"/>
    <x v="0"/>
    <x v="2"/>
    <d v="2001-07-01T00:00:00"/>
    <x v="2142"/>
    <x v="2"/>
    <x v="1"/>
    <x v="3"/>
    <x v="47"/>
  </r>
  <r>
    <x v="2143"/>
    <s v="Ms. Valentina"/>
    <x v="809"/>
    <x v="109"/>
    <x v="1"/>
    <x v="0"/>
    <x v="0"/>
    <x v="0"/>
    <x v="1"/>
    <x v="1"/>
    <x v="1"/>
    <d v="2001-08-14T00:00:00"/>
    <x v="2143"/>
    <x v="2"/>
    <x v="2"/>
    <x v="3"/>
    <x v="47"/>
  </r>
  <r>
    <x v="2144"/>
    <s v="Mr. Russell"/>
    <x v="28"/>
    <x v="280"/>
    <x v="0"/>
    <x v="0"/>
    <x v="0"/>
    <x v="3"/>
    <x v="1"/>
    <x v="0"/>
    <x v="2"/>
    <d v="1998-09-14T00:00:00"/>
    <x v="2144"/>
    <x v="2"/>
    <x v="2"/>
    <x v="0"/>
    <x v="44"/>
  </r>
  <r>
    <x v="2145"/>
    <s v="Mr. Scott"/>
    <x v="1252"/>
    <x v="660"/>
    <x v="0"/>
    <x v="0"/>
    <x v="0"/>
    <x v="0"/>
    <x v="1"/>
    <x v="0"/>
    <x v="0"/>
    <d v="2002-09-29T00:00:00"/>
    <x v="2145"/>
    <x v="2"/>
    <x v="0"/>
    <x v="4"/>
    <x v="43"/>
  </r>
  <r>
    <x v="2146"/>
    <s v="Mr. Jose"/>
    <x v="701"/>
    <x v="589"/>
    <x v="0"/>
    <x v="0"/>
    <x v="0"/>
    <x v="3"/>
    <x v="1"/>
    <x v="0"/>
    <x v="1"/>
    <d v="1998-12-29T00:00:00"/>
    <x v="2146"/>
    <x v="2"/>
    <x v="1"/>
    <x v="0"/>
    <x v="44"/>
  </r>
  <r>
    <x v="2147"/>
    <s v="Mr. Paul"/>
    <x v="409"/>
    <x v="101"/>
    <x v="0"/>
    <x v="0"/>
    <x v="0"/>
    <x v="0"/>
    <x v="1"/>
    <x v="0"/>
    <x v="0"/>
    <d v="2002-07-16T00:00:00"/>
    <x v="2147"/>
    <x v="2"/>
    <x v="0"/>
    <x v="3"/>
    <x v="43"/>
  </r>
  <r>
    <x v="2148"/>
    <s v="Mr. Adam"/>
    <x v="514"/>
    <x v="259"/>
    <x v="0"/>
    <x v="0"/>
    <x v="0"/>
    <x v="3"/>
    <x v="1"/>
    <x v="1"/>
    <x v="1"/>
    <d v="1998-09-29T00:00:00"/>
    <x v="2148"/>
    <x v="2"/>
    <x v="1"/>
    <x v="3"/>
    <x v="44"/>
  </r>
  <r>
    <x v="2149"/>
    <s v="Mr. Edward"/>
    <x v="809"/>
    <x v="351"/>
    <x v="0"/>
    <x v="0"/>
    <x v="0"/>
    <x v="3"/>
    <x v="1"/>
    <x v="1"/>
    <x v="2"/>
    <d v="1998-10-05T00:00:00"/>
    <x v="2149"/>
    <x v="2"/>
    <x v="1"/>
    <x v="3"/>
    <x v="44"/>
  </r>
  <r>
    <x v="2150"/>
    <s v="Mr. Patrick"/>
    <x v="1023"/>
    <x v="180"/>
    <x v="0"/>
    <x v="0"/>
    <x v="0"/>
    <x v="3"/>
    <x v="1"/>
    <x v="2"/>
    <x v="2"/>
    <d v="1998-09-28T00:00:00"/>
    <x v="2150"/>
    <x v="2"/>
    <x v="0"/>
    <x v="3"/>
    <x v="44"/>
  </r>
  <r>
    <x v="2151"/>
    <s v="Mr. Geraint"/>
    <x v="445"/>
    <x v="502"/>
    <x v="0"/>
    <x v="0"/>
    <x v="0"/>
    <x v="0"/>
    <x v="1"/>
    <x v="1"/>
    <x v="0"/>
    <d v="2002-07-29T00:00:00"/>
    <x v="2151"/>
    <x v="2"/>
    <x v="2"/>
    <x v="4"/>
    <x v="43"/>
  </r>
  <r>
    <x v="2152"/>
    <s v="Mr. Dj"/>
    <x v="1253"/>
    <x v="292"/>
    <x v="0"/>
    <x v="0"/>
    <x v="0"/>
    <x v="0"/>
    <x v="1"/>
    <x v="2"/>
    <x v="0"/>
    <d v="2002-09-07T00:00:00"/>
    <x v="2152"/>
    <x v="2"/>
    <x v="1"/>
    <x v="3"/>
    <x v="43"/>
  </r>
  <r>
    <x v="2153"/>
    <s v="Mr. Zachary"/>
    <x v="27"/>
    <x v="482"/>
    <x v="1"/>
    <x v="0"/>
    <x v="0"/>
    <x v="0"/>
    <x v="1"/>
    <x v="0"/>
    <x v="2"/>
    <d v="2001-12-09T00:00:00"/>
    <x v="2153"/>
    <x v="2"/>
    <x v="2"/>
    <x v="1"/>
    <x v="47"/>
  </r>
  <r>
    <x v="2154"/>
    <s v="Mr. Brian"/>
    <x v="1046"/>
    <x v="206"/>
    <x v="1"/>
    <x v="0"/>
    <x v="0"/>
    <x v="0"/>
    <x v="1"/>
    <x v="0"/>
    <x v="2"/>
    <d v="2001-08-03T00:00:00"/>
    <x v="2154"/>
    <x v="2"/>
    <x v="0"/>
    <x v="1"/>
    <x v="47"/>
  </r>
  <r>
    <x v="2155"/>
    <s v="Mr. Joe"/>
    <x v="1254"/>
    <x v="47"/>
    <x v="0"/>
    <x v="0"/>
    <x v="0"/>
    <x v="0"/>
    <x v="1"/>
    <x v="2"/>
    <x v="2"/>
    <d v="1994-10-06T00:00:00"/>
    <x v="2155"/>
    <x v="2"/>
    <x v="0"/>
    <x v="0"/>
    <x v="6"/>
  </r>
  <r>
    <x v="2156"/>
    <s v="Mr. Stephen"/>
    <x v="331"/>
    <x v="83"/>
    <x v="1"/>
    <x v="0"/>
    <x v="0"/>
    <x v="0"/>
    <x v="1"/>
    <x v="1"/>
    <x v="2"/>
    <d v="2001-08-10T00:00:00"/>
    <x v="2156"/>
    <x v="2"/>
    <x v="1"/>
    <x v="1"/>
    <x v="47"/>
  </r>
  <r>
    <x v="2157"/>
    <s v="Ms. Ellen"/>
    <x v="766"/>
    <x v="661"/>
    <x v="0"/>
    <x v="0"/>
    <x v="0"/>
    <x v="0"/>
    <x v="1"/>
    <x v="0"/>
    <x v="0"/>
    <d v="2002-08-21T00:00:00"/>
    <x v="2157"/>
    <x v="2"/>
    <x v="1"/>
    <x v="3"/>
    <x v="43"/>
  </r>
  <r>
    <x v="2158"/>
    <s v="Ms. Cindy"/>
    <x v="409"/>
    <x v="307"/>
    <x v="0"/>
    <x v="0"/>
    <x v="0"/>
    <x v="0"/>
    <x v="1"/>
    <x v="0"/>
    <x v="0"/>
    <d v="2002-08-29T00:00:00"/>
    <x v="2158"/>
    <x v="2"/>
    <x v="2"/>
    <x v="0"/>
    <x v="43"/>
  </r>
  <r>
    <x v="2159"/>
    <s v="Ms. Abigail"/>
    <x v="336"/>
    <x v="217"/>
    <x v="0"/>
    <x v="0"/>
    <x v="0"/>
    <x v="0"/>
    <x v="1"/>
    <x v="0"/>
    <x v="0"/>
    <d v="2002-10-29T00:00:00"/>
    <x v="2159"/>
    <x v="2"/>
    <x v="1"/>
    <x v="0"/>
    <x v="43"/>
  </r>
  <r>
    <x v="2160"/>
    <s v="Ms. Amy"/>
    <x v="404"/>
    <x v="303"/>
    <x v="0"/>
    <x v="0"/>
    <x v="0"/>
    <x v="0"/>
    <x v="1"/>
    <x v="1"/>
    <x v="0"/>
    <d v="2002-09-22T00:00:00"/>
    <x v="2160"/>
    <x v="2"/>
    <x v="2"/>
    <x v="3"/>
    <x v="43"/>
  </r>
  <r>
    <x v="2161"/>
    <s v="Ms. Amy"/>
    <x v="1255"/>
    <x v="46"/>
    <x v="1"/>
    <x v="0"/>
    <x v="0"/>
    <x v="0"/>
    <x v="1"/>
    <x v="2"/>
    <x v="2"/>
    <d v="1996-07-02T00:00:00"/>
    <x v="2161"/>
    <x v="2"/>
    <x v="0"/>
    <x v="1"/>
    <x v="45"/>
  </r>
  <r>
    <x v="2162"/>
    <s v="Mrs. Grace"/>
    <x v="481"/>
    <x v="105"/>
    <x v="0"/>
    <x v="1"/>
    <x v="0"/>
    <x v="3"/>
    <x v="1"/>
    <x v="1"/>
    <x v="1"/>
    <d v="2004-12-27T00:00:00"/>
    <x v="2162"/>
    <x v="2"/>
    <x v="1"/>
    <x v="14"/>
    <x v="41"/>
  </r>
  <r>
    <x v="2163"/>
    <s v="Ms. Caitie"/>
    <x v="1256"/>
    <x v="189"/>
    <x v="0"/>
    <x v="0"/>
    <x v="0"/>
    <x v="0"/>
    <x v="1"/>
    <x v="2"/>
    <x v="2"/>
    <d v="1994-12-06T00:00:00"/>
    <x v="2163"/>
    <x v="2"/>
    <x v="2"/>
    <x v="1"/>
    <x v="6"/>
  </r>
  <r>
    <x v="2164"/>
    <s v="Mr. Benjamin"/>
    <x v="1241"/>
    <x v="167"/>
    <x v="0"/>
    <x v="0"/>
    <x v="1"/>
    <x v="3"/>
    <x v="1"/>
    <x v="1"/>
    <x v="2"/>
    <d v="2003-07-20T00:00:00"/>
    <x v="2164"/>
    <x v="2"/>
    <x v="2"/>
    <x v="3"/>
    <x v="39"/>
  </r>
  <r>
    <x v="2165"/>
    <s v="Mr. Ian"/>
    <x v="372"/>
    <x v="366"/>
    <x v="0"/>
    <x v="0"/>
    <x v="0"/>
    <x v="0"/>
    <x v="1"/>
    <x v="0"/>
    <x v="1"/>
    <d v="1999-12-12T00:00:00"/>
    <x v="2165"/>
    <x v="2"/>
    <x v="2"/>
    <x v="0"/>
    <x v="35"/>
  </r>
  <r>
    <x v="2166"/>
    <s v="Mr. Tadese"/>
    <x v="473"/>
    <x v="366"/>
    <x v="0"/>
    <x v="0"/>
    <x v="1"/>
    <x v="3"/>
    <x v="1"/>
    <x v="2"/>
    <x v="1"/>
    <d v="2003-08-04T00:00:00"/>
    <x v="2166"/>
    <x v="2"/>
    <x v="2"/>
    <x v="3"/>
    <x v="39"/>
  </r>
  <r>
    <x v="2167"/>
    <s v="Mr. Jonathan"/>
    <x v="405"/>
    <x v="89"/>
    <x v="0"/>
    <x v="0"/>
    <x v="1"/>
    <x v="3"/>
    <x v="1"/>
    <x v="2"/>
    <x v="2"/>
    <d v="2003-08-11T00:00:00"/>
    <x v="2167"/>
    <x v="2"/>
    <x v="0"/>
    <x v="3"/>
    <x v="39"/>
  </r>
  <r>
    <x v="2168"/>
    <s v="Mr. Dathan"/>
    <x v="169"/>
    <x v="299"/>
    <x v="0"/>
    <x v="0"/>
    <x v="0"/>
    <x v="0"/>
    <x v="1"/>
    <x v="0"/>
    <x v="2"/>
    <d v="1999-10-01T00:00:00"/>
    <x v="2168"/>
    <x v="2"/>
    <x v="2"/>
    <x v="3"/>
    <x v="35"/>
  </r>
  <r>
    <x v="2169"/>
    <s v="Mr. Eric"/>
    <x v="84"/>
    <x v="332"/>
    <x v="0"/>
    <x v="0"/>
    <x v="0"/>
    <x v="0"/>
    <x v="1"/>
    <x v="0"/>
    <x v="2"/>
    <d v="1999-11-17T00:00:00"/>
    <x v="2169"/>
    <x v="2"/>
    <x v="0"/>
    <x v="0"/>
    <x v="35"/>
  </r>
  <r>
    <x v="2170"/>
    <s v="Ms. Allison"/>
    <x v="1257"/>
    <x v="24"/>
    <x v="0"/>
    <x v="1"/>
    <x v="0"/>
    <x v="3"/>
    <x v="1"/>
    <x v="1"/>
    <x v="2"/>
    <d v="2004-08-19T00:00:00"/>
    <x v="2170"/>
    <x v="2"/>
    <x v="1"/>
    <x v="1"/>
    <x v="41"/>
  </r>
  <r>
    <x v="2171"/>
    <s v="Mr. Paul"/>
    <x v="1171"/>
    <x v="253"/>
    <x v="0"/>
    <x v="0"/>
    <x v="0"/>
    <x v="0"/>
    <x v="1"/>
    <x v="1"/>
    <x v="2"/>
    <d v="1999-09-25T00:00:00"/>
    <x v="2171"/>
    <x v="2"/>
    <x v="0"/>
    <x v="0"/>
    <x v="35"/>
  </r>
  <r>
    <x v="2172"/>
    <s v="Mr. Aaron"/>
    <x v="252"/>
    <x v="397"/>
    <x v="0"/>
    <x v="0"/>
    <x v="0"/>
    <x v="0"/>
    <x v="1"/>
    <x v="1"/>
    <x v="0"/>
    <d v="2002-12-13T00:00:00"/>
    <x v="2172"/>
    <x v="2"/>
    <x v="0"/>
    <x v="1"/>
    <x v="43"/>
  </r>
  <r>
    <x v="2173"/>
    <s v="Ms. Caitlin"/>
    <x v="1258"/>
    <x v="66"/>
    <x v="0"/>
    <x v="0"/>
    <x v="1"/>
    <x v="3"/>
    <x v="1"/>
    <x v="0"/>
    <x v="2"/>
    <d v="2003-11-19T00:00:00"/>
    <x v="2173"/>
    <x v="2"/>
    <x v="1"/>
    <x v="3"/>
    <x v="39"/>
  </r>
  <r>
    <x v="2174"/>
    <s v="Mr. Harald"/>
    <x v="1259"/>
    <x v="70"/>
    <x v="0"/>
    <x v="0"/>
    <x v="0"/>
    <x v="3"/>
    <x v="1"/>
    <x v="1"/>
    <x v="2"/>
    <d v="1998-10-07T00:00:00"/>
    <x v="2174"/>
    <x v="2"/>
    <x v="0"/>
    <x v="0"/>
    <x v="44"/>
  </r>
  <r>
    <x v="2175"/>
    <s v="Ms. Siobhan"/>
    <x v="174"/>
    <x v="226"/>
    <x v="0"/>
    <x v="0"/>
    <x v="1"/>
    <x v="3"/>
    <x v="1"/>
    <x v="0"/>
    <x v="2"/>
    <d v="2003-09-26T00:00:00"/>
    <x v="2175"/>
    <x v="2"/>
    <x v="1"/>
    <x v="3"/>
    <x v="39"/>
  </r>
  <r>
    <x v="2176"/>
    <s v="Ms. Andrea"/>
    <x v="356"/>
    <x v="228"/>
    <x v="0"/>
    <x v="0"/>
    <x v="1"/>
    <x v="3"/>
    <x v="1"/>
    <x v="1"/>
    <x v="2"/>
    <d v="2003-07-28T00:00:00"/>
    <x v="2176"/>
    <x v="2"/>
    <x v="1"/>
    <x v="3"/>
    <x v="39"/>
  </r>
  <r>
    <x v="2177"/>
    <s v="Ms. Marie"/>
    <x v="692"/>
    <x v="561"/>
    <x v="0"/>
    <x v="0"/>
    <x v="1"/>
    <x v="3"/>
    <x v="1"/>
    <x v="1"/>
    <x v="1"/>
    <d v="2003-07-25T00:00:00"/>
    <x v="2177"/>
    <x v="2"/>
    <x v="1"/>
    <x v="3"/>
    <x v="39"/>
  </r>
  <r>
    <x v="2178"/>
    <s v="Ms. Rachel"/>
    <x v="278"/>
    <x v="134"/>
    <x v="0"/>
    <x v="0"/>
    <x v="1"/>
    <x v="3"/>
    <x v="1"/>
    <x v="2"/>
    <x v="2"/>
    <d v="2003-11-14T00:00:00"/>
    <x v="2178"/>
    <x v="2"/>
    <x v="2"/>
    <x v="3"/>
    <x v="39"/>
  </r>
  <r>
    <x v="2179"/>
    <s v="Ms. Emma"/>
    <x v="856"/>
    <x v="39"/>
    <x v="0"/>
    <x v="0"/>
    <x v="1"/>
    <x v="3"/>
    <x v="1"/>
    <x v="2"/>
    <x v="2"/>
    <d v="2003-11-09T00:00:00"/>
    <x v="2179"/>
    <x v="2"/>
    <x v="2"/>
    <x v="3"/>
    <x v="39"/>
  </r>
  <r>
    <x v="2180"/>
    <s v="Ms. Kiersten"/>
    <x v="1260"/>
    <x v="633"/>
    <x v="0"/>
    <x v="0"/>
    <x v="1"/>
    <x v="3"/>
    <x v="1"/>
    <x v="2"/>
    <x v="2"/>
    <d v="2003-09-01T00:00:00"/>
    <x v="2180"/>
    <x v="2"/>
    <x v="2"/>
    <x v="3"/>
    <x v="39"/>
  </r>
  <r>
    <x v="2181"/>
    <s v="Ms. Rachael"/>
    <x v="1031"/>
    <x v="188"/>
    <x v="0"/>
    <x v="0"/>
    <x v="1"/>
    <x v="3"/>
    <x v="1"/>
    <x v="3"/>
    <x v="2"/>
    <d v="2003-11-21T00:00:00"/>
    <x v="2181"/>
    <x v="2"/>
    <x v="0"/>
    <x v="3"/>
    <x v="39"/>
  </r>
  <r>
    <x v="2182"/>
    <s v="Mr. Timothy"/>
    <x v="40"/>
    <x v="412"/>
    <x v="0"/>
    <x v="1"/>
    <x v="0"/>
    <x v="3"/>
    <x v="1"/>
    <x v="0"/>
    <x v="1"/>
    <d v="2004-09-09T00:00:00"/>
    <x v="2182"/>
    <x v="2"/>
    <x v="1"/>
    <x v="0"/>
    <x v="41"/>
  </r>
  <r>
    <x v="2183"/>
    <s v="Mr. Lelisa"/>
    <x v="1261"/>
    <x v="93"/>
    <x v="0"/>
    <x v="1"/>
    <x v="0"/>
    <x v="3"/>
    <x v="1"/>
    <x v="0"/>
    <x v="2"/>
    <d v="2004-10-21T00:00:00"/>
    <x v="2183"/>
    <x v="2"/>
    <x v="2"/>
    <x v="0"/>
    <x v="41"/>
  </r>
  <r>
    <x v="2184"/>
    <s v="Mr. Nate"/>
    <x v="848"/>
    <x v="299"/>
    <x v="0"/>
    <x v="1"/>
    <x v="0"/>
    <x v="3"/>
    <x v="1"/>
    <x v="0"/>
    <x v="2"/>
    <d v="2004-09-11T00:00:00"/>
    <x v="2184"/>
    <x v="2"/>
    <x v="0"/>
    <x v="0"/>
    <x v="41"/>
  </r>
  <r>
    <x v="2185"/>
    <s v="Mr. Chris"/>
    <x v="891"/>
    <x v="540"/>
    <x v="0"/>
    <x v="1"/>
    <x v="0"/>
    <x v="3"/>
    <x v="1"/>
    <x v="1"/>
    <x v="2"/>
    <d v="2004-06-10T00:00:00"/>
    <x v="2185"/>
    <x v="2"/>
    <x v="0"/>
    <x v="0"/>
    <x v="41"/>
  </r>
  <r>
    <x v="2186"/>
    <s v="Mr. Scott"/>
    <x v="191"/>
    <x v="79"/>
    <x v="0"/>
    <x v="1"/>
    <x v="0"/>
    <x v="3"/>
    <x v="1"/>
    <x v="1"/>
    <x v="2"/>
    <d v="2004-09-21T00:00:00"/>
    <x v="2186"/>
    <x v="2"/>
    <x v="1"/>
    <x v="4"/>
    <x v="41"/>
  </r>
  <r>
    <x v="2187"/>
    <s v="Mr. Kevin"/>
    <x v="1262"/>
    <x v="133"/>
    <x v="0"/>
    <x v="1"/>
    <x v="0"/>
    <x v="3"/>
    <x v="1"/>
    <x v="2"/>
    <x v="2"/>
    <d v="2004-09-19T00:00:00"/>
    <x v="2187"/>
    <x v="2"/>
    <x v="0"/>
    <x v="0"/>
    <x v="41"/>
  </r>
  <r>
    <x v="2188"/>
    <s v="Mr. Erik"/>
    <x v="379"/>
    <x v="173"/>
    <x v="0"/>
    <x v="1"/>
    <x v="0"/>
    <x v="3"/>
    <x v="1"/>
    <x v="1"/>
    <x v="2"/>
    <d v="2004-12-12T00:00:00"/>
    <x v="2188"/>
    <x v="2"/>
    <x v="1"/>
    <x v="9"/>
    <x v="41"/>
  </r>
  <r>
    <x v="2189"/>
    <s v="Mr. Shawn"/>
    <x v="247"/>
    <x v="107"/>
    <x v="0"/>
    <x v="1"/>
    <x v="0"/>
    <x v="3"/>
    <x v="1"/>
    <x v="1"/>
    <x v="2"/>
    <d v="2004-10-17T00:00:00"/>
    <x v="2189"/>
    <x v="2"/>
    <x v="2"/>
    <x v="4"/>
    <x v="41"/>
  </r>
  <r>
    <x v="2190"/>
    <s v="Mr. Vajin"/>
    <x v="711"/>
    <x v="173"/>
    <x v="0"/>
    <x v="1"/>
    <x v="0"/>
    <x v="3"/>
    <x v="1"/>
    <x v="2"/>
    <x v="2"/>
    <d v="2004-12-06T00:00:00"/>
    <x v="2190"/>
    <x v="1"/>
    <x v="2"/>
    <x v="5"/>
    <x v="41"/>
  </r>
  <r>
    <x v="2191"/>
    <s v="Mr. John"/>
    <x v="564"/>
    <x v="133"/>
    <x v="0"/>
    <x v="1"/>
    <x v="0"/>
    <x v="3"/>
    <x v="1"/>
    <x v="2"/>
    <x v="2"/>
    <d v="2004-12-14T00:00:00"/>
    <x v="2191"/>
    <x v="1"/>
    <x v="0"/>
    <x v="10"/>
    <x v="41"/>
  </r>
  <r>
    <x v="2192"/>
    <s v="Mr. Kevin"/>
    <x v="335"/>
    <x v="388"/>
    <x v="0"/>
    <x v="1"/>
    <x v="0"/>
    <x v="3"/>
    <x v="1"/>
    <x v="2"/>
    <x v="2"/>
    <d v="2004-11-07T00:00:00"/>
    <x v="2192"/>
    <x v="1"/>
    <x v="1"/>
    <x v="4"/>
    <x v="41"/>
  </r>
  <r>
    <x v="2193"/>
    <s v="Mr. Kirby"/>
    <x v="675"/>
    <x v="164"/>
    <x v="0"/>
    <x v="1"/>
    <x v="0"/>
    <x v="3"/>
    <x v="1"/>
    <x v="2"/>
    <x v="2"/>
    <d v="2004-12-10T00:00:00"/>
    <x v="2193"/>
    <x v="1"/>
    <x v="0"/>
    <x v="9"/>
    <x v="41"/>
  </r>
  <r>
    <x v="2194"/>
    <s v="Mr. J"/>
    <x v="1263"/>
    <x v="576"/>
    <x v="0"/>
    <x v="1"/>
    <x v="0"/>
    <x v="3"/>
    <x v="1"/>
    <x v="3"/>
    <x v="2"/>
    <d v="2004-11-17T00:00:00"/>
    <x v="2194"/>
    <x v="1"/>
    <x v="2"/>
    <x v="5"/>
    <x v="41"/>
  </r>
  <r>
    <x v="2195"/>
    <s v="Mr. Dustin"/>
    <x v="815"/>
    <x v="203"/>
    <x v="0"/>
    <x v="1"/>
    <x v="0"/>
    <x v="3"/>
    <x v="1"/>
    <x v="0"/>
    <x v="2"/>
    <d v="2000-10-21T00:00:00"/>
    <x v="2195"/>
    <x v="1"/>
    <x v="2"/>
    <x v="3"/>
    <x v="21"/>
  </r>
  <r>
    <x v="2196"/>
    <s v="Mr. Anthony"/>
    <x v="1261"/>
    <x v="272"/>
    <x v="0"/>
    <x v="1"/>
    <x v="0"/>
    <x v="3"/>
    <x v="1"/>
    <x v="0"/>
    <x v="1"/>
    <d v="2000-06-10T00:00:00"/>
    <x v="2196"/>
    <x v="1"/>
    <x v="2"/>
    <x v="0"/>
    <x v="21"/>
  </r>
  <r>
    <x v="2197"/>
    <s v="Mr. Ryan"/>
    <x v="480"/>
    <x v="74"/>
    <x v="1"/>
    <x v="1"/>
    <x v="0"/>
    <x v="3"/>
    <x v="1"/>
    <x v="1"/>
    <x v="1"/>
    <d v="2000-10-23T00:00:00"/>
    <x v="2197"/>
    <x v="1"/>
    <x v="2"/>
    <x v="0"/>
    <x v="21"/>
  </r>
  <r>
    <x v="2198"/>
    <s v="Mr. Eric"/>
    <x v="4"/>
    <x v="67"/>
    <x v="0"/>
    <x v="0"/>
    <x v="1"/>
    <x v="3"/>
    <x v="1"/>
    <x v="0"/>
    <x v="2"/>
    <d v="2003-12-30T00:00:00"/>
    <x v="2198"/>
    <x v="1"/>
    <x v="1"/>
    <x v="1"/>
    <x v="39"/>
  </r>
  <r>
    <x v="2199"/>
    <s v="Mr. Connor"/>
    <x v="375"/>
    <x v="500"/>
    <x v="0"/>
    <x v="0"/>
    <x v="1"/>
    <x v="3"/>
    <x v="1"/>
    <x v="0"/>
    <x v="2"/>
    <d v="2003-08-21T00:00:00"/>
    <x v="2199"/>
    <x v="1"/>
    <x v="2"/>
    <x v="1"/>
    <x v="39"/>
  </r>
  <r>
    <x v="2200"/>
    <s v="Mr. Patrick"/>
    <x v="375"/>
    <x v="550"/>
    <x v="0"/>
    <x v="0"/>
    <x v="1"/>
    <x v="3"/>
    <x v="1"/>
    <x v="0"/>
    <x v="2"/>
    <d v="2003-09-16T00:00:00"/>
    <x v="2199"/>
    <x v="1"/>
    <x v="2"/>
    <x v="1"/>
    <x v="39"/>
  </r>
  <r>
    <x v="2201"/>
    <s v="Mr. Tyler"/>
    <x v="422"/>
    <x v="321"/>
    <x v="0"/>
    <x v="0"/>
    <x v="1"/>
    <x v="3"/>
    <x v="1"/>
    <x v="1"/>
    <x v="2"/>
    <d v="2003-12-30T00:00:00"/>
    <x v="2200"/>
    <x v="1"/>
    <x v="0"/>
    <x v="1"/>
    <x v="39"/>
  </r>
  <r>
    <x v="2202"/>
    <s v="Ms. Deborah"/>
    <x v="1095"/>
    <x v="315"/>
    <x v="0"/>
    <x v="1"/>
    <x v="0"/>
    <x v="3"/>
    <x v="1"/>
    <x v="0"/>
    <x v="2"/>
    <d v="2004-06-13T00:00:00"/>
    <x v="2201"/>
    <x v="1"/>
    <x v="2"/>
    <x v="0"/>
    <x v="41"/>
  </r>
  <r>
    <x v="2203"/>
    <s v="Ms. Andrea"/>
    <x v="754"/>
    <x v="214"/>
    <x v="0"/>
    <x v="1"/>
    <x v="0"/>
    <x v="3"/>
    <x v="1"/>
    <x v="0"/>
    <x v="1"/>
    <d v="2004-08-08T00:00:00"/>
    <x v="2202"/>
    <x v="1"/>
    <x v="1"/>
    <x v="0"/>
    <x v="41"/>
  </r>
  <r>
    <x v="2204"/>
    <s v="Ms. Elleree"/>
    <x v="568"/>
    <x v="336"/>
    <x v="0"/>
    <x v="1"/>
    <x v="0"/>
    <x v="3"/>
    <x v="1"/>
    <x v="0"/>
    <x v="1"/>
    <d v="2004-12-13T00:00:00"/>
    <x v="2203"/>
    <x v="1"/>
    <x v="2"/>
    <x v="0"/>
    <x v="41"/>
  </r>
  <r>
    <x v="2205"/>
    <s v="Mr. Brandon"/>
    <x v="417"/>
    <x v="161"/>
    <x v="0"/>
    <x v="0"/>
    <x v="1"/>
    <x v="3"/>
    <x v="1"/>
    <x v="1"/>
    <x v="2"/>
    <d v="2003-09-16T00:00:00"/>
    <x v="2204"/>
    <x v="1"/>
    <x v="2"/>
    <x v="1"/>
    <x v="39"/>
  </r>
  <r>
    <x v="2206"/>
    <s v="Mr. Steve"/>
    <x v="524"/>
    <x v="300"/>
    <x v="0"/>
    <x v="0"/>
    <x v="1"/>
    <x v="3"/>
    <x v="1"/>
    <x v="1"/>
    <x v="1"/>
    <d v="2003-10-03T00:00:00"/>
    <x v="2205"/>
    <x v="1"/>
    <x v="2"/>
    <x v="1"/>
    <x v="39"/>
  </r>
  <r>
    <x v="2207"/>
    <s v="Ms. Nina"/>
    <x v="166"/>
    <x v="125"/>
    <x v="0"/>
    <x v="1"/>
    <x v="0"/>
    <x v="3"/>
    <x v="1"/>
    <x v="0"/>
    <x v="2"/>
    <d v="2004-07-09T00:00:00"/>
    <x v="2206"/>
    <x v="1"/>
    <x v="1"/>
    <x v="0"/>
    <x v="41"/>
  </r>
  <r>
    <x v="2208"/>
    <s v="Ms. Dani"/>
    <x v="168"/>
    <x v="212"/>
    <x v="0"/>
    <x v="1"/>
    <x v="0"/>
    <x v="3"/>
    <x v="1"/>
    <x v="0"/>
    <x v="2"/>
    <d v="2004-12-05T00:00:00"/>
    <x v="2207"/>
    <x v="1"/>
    <x v="0"/>
    <x v="0"/>
    <x v="41"/>
  </r>
  <r>
    <x v="2209"/>
    <s v="Ms. Jennifer"/>
    <x v="172"/>
    <x v="206"/>
    <x v="0"/>
    <x v="1"/>
    <x v="0"/>
    <x v="3"/>
    <x v="1"/>
    <x v="0"/>
    <x v="2"/>
    <d v="2004-10-04T00:00:00"/>
    <x v="2208"/>
    <x v="1"/>
    <x v="2"/>
    <x v="0"/>
    <x v="41"/>
  </r>
  <r>
    <x v="2210"/>
    <s v="Mr. Martin"/>
    <x v="361"/>
    <x v="251"/>
    <x v="0"/>
    <x v="0"/>
    <x v="1"/>
    <x v="3"/>
    <x v="1"/>
    <x v="2"/>
    <x v="2"/>
    <d v="2003-07-17T00:00:00"/>
    <x v="2209"/>
    <x v="1"/>
    <x v="1"/>
    <x v="1"/>
    <x v="39"/>
  </r>
  <r>
    <x v="2211"/>
    <s v="Mr. Steve"/>
    <x v="491"/>
    <x v="34"/>
    <x v="0"/>
    <x v="0"/>
    <x v="1"/>
    <x v="3"/>
    <x v="1"/>
    <x v="2"/>
    <x v="1"/>
    <d v="2003-12-04T00:00:00"/>
    <x v="2210"/>
    <x v="1"/>
    <x v="2"/>
    <x v="1"/>
    <x v="39"/>
  </r>
  <r>
    <x v="2212"/>
    <s v="Mr. Christopher"/>
    <x v="1264"/>
    <x v="102"/>
    <x v="0"/>
    <x v="0"/>
    <x v="1"/>
    <x v="3"/>
    <x v="1"/>
    <x v="2"/>
    <x v="2"/>
    <d v="2003-09-09T00:00:00"/>
    <x v="2211"/>
    <x v="1"/>
    <x v="0"/>
    <x v="1"/>
    <x v="39"/>
  </r>
  <r>
    <x v="2213"/>
    <s v="Ms. Kathryn"/>
    <x v="32"/>
    <x v="141"/>
    <x v="0"/>
    <x v="1"/>
    <x v="0"/>
    <x v="3"/>
    <x v="1"/>
    <x v="0"/>
    <x v="2"/>
    <d v="2004-07-25T00:00:00"/>
    <x v="2212"/>
    <x v="1"/>
    <x v="1"/>
    <x v="0"/>
    <x v="41"/>
  </r>
  <r>
    <x v="2214"/>
    <s v="Ms. Emily"/>
    <x v="201"/>
    <x v="214"/>
    <x v="0"/>
    <x v="1"/>
    <x v="0"/>
    <x v="3"/>
    <x v="1"/>
    <x v="0"/>
    <x v="1"/>
    <d v="2004-08-21T00:00:00"/>
    <x v="2213"/>
    <x v="1"/>
    <x v="2"/>
    <x v="0"/>
    <x v="41"/>
  </r>
  <r>
    <x v="2215"/>
    <s v="Mr. Trent"/>
    <x v="1265"/>
    <x v="662"/>
    <x v="0"/>
    <x v="0"/>
    <x v="1"/>
    <x v="3"/>
    <x v="1"/>
    <x v="3"/>
    <x v="2"/>
    <d v="2003-09-14T00:00:00"/>
    <x v="2214"/>
    <x v="1"/>
    <x v="2"/>
    <x v="1"/>
    <x v="39"/>
  </r>
  <r>
    <x v="2216"/>
    <s v="Ms. Jennifer"/>
    <x v="1266"/>
    <x v="330"/>
    <x v="1"/>
    <x v="0"/>
    <x v="0"/>
    <x v="3"/>
    <x v="1"/>
    <x v="2"/>
    <x v="1"/>
    <d v="1995-08-05T00:00:00"/>
    <x v="2215"/>
    <x v="1"/>
    <x v="1"/>
    <x v="0"/>
    <x v="40"/>
  </r>
  <r>
    <x v="2217"/>
    <s v="Ms. Polly"/>
    <x v="1137"/>
    <x v="31"/>
    <x v="0"/>
    <x v="1"/>
    <x v="0"/>
    <x v="3"/>
    <x v="1"/>
    <x v="1"/>
    <x v="2"/>
    <d v="2004-07-22T00:00:00"/>
    <x v="2216"/>
    <x v="1"/>
    <x v="1"/>
    <x v="0"/>
    <x v="41"/>
  </r>
  <r>
    <x v="2218"/>
    <s v="Ms. Elizabeth"/>
    <x v="1267"/>
    <x v="85"/>
    <x v="0"/>
    <x v="1"/>
    <x v="0"/>
    <x v="3"/>
    <x v="1"/>
    <x v="2"/>
    <x v="1"/>
    <d v="2004-11-19T00:00:00"/>
    <x v="2217"/>
    <x v="1"/>
    <x v="0"/>
    <x v="0"/>
    <x v="41"/>
  </r>
  <r>
    <x v="2219"/>
    <s v="Ms. Tiffany"/>
    <x v="1268"/>
    <x v="325"/>
    <x v="0"/>
    <x v="0"/>
    <x v="0"/>
    <x v="3"/>
    <x v="1"/>
    <x v="2"/>
    <x v="2"/>
    <d v="1992-09-22T00:00:00"/>
    <x v="2218"/>
    <x v="1"/>
    <x v="1"/>
    <x v="0"/>
    <x v="34"/>
  </r>
  <r>
    <x v="2220"/>
    <s v="Mr. Cole"/>
    <x v="172"/>
    <x v="67"/>
    <x v="1"/>
    <x v="0"/>
    <x v="0"/>
    <x v="0"/>
    <x v="1"/>
    <x v="0"/>
    <x v="2"/>
    <d v="2001-12-05T00:00:00"/>
    <x v="2219"/>
    <x v="1"/>
    <x v="2"/>
    <x v="0"/>
    <x v="47"/>
  </r>
  <r>
    <x v="2221"/>
    <s v="Mr. Matthew"/>
    <x v="4"/>
    <x v="188"/>
    <x v="1"/>
    <x v="0"/>
    <x v="0"/>
    <x v="0"/>
    <x v="1"/>
    <x v="0"/>
    <x v="2"/>
    <d v="2001-06-02T00:00:00"/>
    <x v="2220"/>
    <x v="1"/>
    <x v="2"/>
    <x v="0"/>
    <x v="21"/>
  </r>
  <r>
    <x v="2222"/>
    <s v="Mr. Zachary"/>
    <x v="1269"/>
    <x v="161"/>
    <x v="1"/>
    <x v="0"/>
    <x v="0"/>
    <x v="0"/>
    <x v="1"/>
    <x v="0"/>
    <x v="2"/>
    <d v="2001-07-07T00:00:00"/>
    <x v="2221"/>
    <x v="1"/>
    <x v="0"/>
    <x v="3"/>
    <x v="47"/>
  </r>
  <r>
    <x v="2223"/>
    <s v="Mr. Matthew"/>
    <x v="358"/>
    <x v="219"/>
    <x v="1"/>
    <x v="0"/>
    <x v="0"/>
    <x v="0"/>
    <x v="1"/>
    <x v="2"/>
    <x v="2"/>
    <d v="2001-08-25T00:00:00"/>
    <x v="2222"/>
    <x v="1"/>
    <x v="0"/>
    <x v="0"/>
    <x v="47"/>
  </r>
  <r>
    <x v="2224"/>
    <s v="Mr. Pat"/>
    <x v="1270"/>
    <x v="10"/>
    <x v="0"/>
    <x v="0"/>
    <x v="0"/>
    <x v="3"/>
    <x v="1"/>
    <x v="3"/>
    <x v="1"/>
    <d v="1998-06-19T00:00:00"/>
    <x v="2223"/>
    <x v="1"/>
    <x v="2"/>
    <x v="0"/>
    <x v="44"/>
  </r>
  <r>
    <x v="2225"/>
    <s v="Ms. Ashley"/>
    <x v="1271"/>
    <x v="70"/>
    <x v="1"/>
    <x v="0"/>
    <x v="0"/>
    <x v="3"/>
    <x v="1"/>
    <x v="3"/>
    <x v="2"/>
    <d v="1995-10-07T00:00:00"/>
    <x v="2224"/>
    <x v="1"/>
    <x v="0"/>
    <x v="0"/>
    <x v="40"/>
  </r>
  <r>
    <x v="2226"/>
    <s v="Ms. Elizabeth"/>
    <x v="1272"/>
    <x v="167"/>
    <x v="1"/>
    <x v="0"/>
    <x v="1"/>
    <x v="3"/>
    <x v="1"/>
    <x v="3"/>
    <x v="2"/>
    <d v="1997-06-09T00:00:00"/>
    <x v="2225"/>
    <x v="1"/>
    <x v="1"/>
    <x v="1"/>
    <x v="31"/>
  </r>
  <r>
    <x v="2227"/>
    <s v="Ms. Rebecca"/>
    <x v="1273"/>
    <x v="146"/>
    <x v="0"/>
    <x v="0"/>
    <x v="0"/>
    <x v="3"/>
    <x v="1"/>
    <x v="3"/>
    <x v="2"/>
    <d v="1998-12-07T00:00:00"/>
    <x v="2226"/>
    <x v="1"/>
    <x v="1"/>
    <x v="0"/>
    <x v="44"/>
  </r>
  <r>
    <x v="2228"/>
    <s v="Ms. Ruth"/>
    <x v="1274"/>
    <x v="450"/>
    <x v="0"/>
    <x v="0"/>
    <x v="1"/>
    <x v="3"/>
    <x v="1"/>
    <x v="2"/>
    <x v="2"/>
    <d v="2003-06-20T00:00:00"/>
    <x v="2227"/>
    <x v="1"/>
    <x v="2"/>
    <x v="0"/>
    <x v="39"/>
  </r>
  <r>
    <x v="2229"/>
    <s v="Mr. Gregory"/>
    <x v="910"/>
    <x v="109"/>
    <x v="1"/>
    <x v="0"/>
    <x v="1"/>
    <x v="3"/>
    <x v="1"/>
    <x v="3"/>
    <x v="1"/>
    <d v="1997-06-19T00:00:00"/>
    <x v="2228"/>
    <x v="1"/>
    <x v="1"/>
    <x v="0"/>
    <x v="31"/>
  </r>
  <r>
    <x v="2230"/>
    <s v="Ms. Alexandra"/>
    <x v="279"/>
    <x v="40"/>
    <x v="0"/>
    <x v="1"/>
    <x v="0"/>
    <x v="3"/>
    <x v="1"/>
    <x v="3"/>
    <x v="2"/>
    <d v="2000-09-01T00:00:00"/>
    <x v="2229"/>
    <x v="1"/>
    <x v="2"/>
    <x v="0"/>
    <x v="21"/>
  </r>
  <r>
    <x v="2231"/>
    <s v="Ms. Hillary"/>
    <x v="1176"/>
    <x v="577"/>
    <x v="1"/>
    <x v="0"/>
    <x v="1"/>
    <x v="3"/>
    <x v="1"/>
    <x v="3"/>
    <x v="2"/>
    <d v="1997-12-05T00:00:00"/>
    <x v="2230"/>
    <x v="1"/>
    <x v="2"/>
    <x v="0"/>
    <x v="31"/>
  </r>
  <r>
    <x v="2232"/>
    <s v="Ms. Amy"/>
    <x v="1036"/>
    <x v="409"/>
    <x v="1"/>
    <x v="0"/>
    <x v="0"/>
    <x v="0"/>
    <x v="1"/>
    <x v="2"/>
    <x v="2"/>
    <d v="2001-08-23T00:00:00"/>
    <x v="2231"/>
    <x v="1"/>
    <x v="2"/>
    <x v="0"/>
    <x v="47"/>
  </r>
  <r>
    <x v="2233"/>
    <s v="Mr. Scott"/>
    <x v="1080"/>
    <x v="92"/>
    <x v="1"/>
    <x v="0"/>
    <x v="0"/>
    <x v="0"/>
    <x v="1"/>
    <x v="3"/>
    <x v="2"/>
    <d v="1996-06-23T00:00:00"/>
    <x v="2232"/>
    <x v="1"/>
    <x v="0"/>
    <x v="0"/>
    <x v="45"/>
  </r>
  <r>
    <x v="2234"/>
    <s v="Mr. John"/>
    <x v="1245"/>
    <x v="508"/>
    <x v="1"/>
    <x v="0"/>
    <x v="1"/>
    <x v="3"/>
    <x v="1"/>
    <x v="3"/>
    <x v="2"/>
    <d v="1997-10-27T00:00:00"/>
    <x v="2233"/>
    <x v="1"/>
    <x v="0"/>
    <x v="3"/>
    <x v="31"/>
  </r>
  <r>
    <x v="2235"/>
    <s v="Mr. Maaikel"/>
    <x v="1275"/>
    <x v="24"/>
    <x v="0"/>
    <x v="0"/>
    <x v="0"/>
    <x v="3"/>
    <x v="1"/>
    <x v="2"/>
    <x v="2"/>
    <d v="1998-09-05T00:00:00"/>
    <x v="2234"/>
    <x v="1"/>
    <x v="2"/>
    <x v="0"/>
    <x v="44"/>
  </r>
  <r>
    <x v="2236"/>
    <s v="Mr. Daniel"/>
    <x v="161"/>
    <x v="663"/>
    <x v="0"/>
    <x v="0"/>
    <x v="0"/>
    <x v="0"/>
    <x v="1"/>
    <x v="0"/>
    <x v="0"/>
    <d v="2002-12-22T00:00:00"/>
    <x v="2235"/>
    <x v="1"/>
    <x v="1"/>
    <x v="0"/>
    <x v="43"/>
  </r>
  <r>
    <x v="2237"/>
    <s v="Mr. Christopher"/>
    <x v="1151"/>
    <x v="496"/>
    <x v="0"/>
    <x v="0"/>
    <x v="0"/>
    <x v="0"/>
    <x v="1"/>
    <x v="2"/>
    <x v="0"/>
    <d v="2002-11-14T00:00:00"/>
    <x v="2236"/>
    <x v="1"/>
    <x v="2"/>
    <x v="0"/>
    <x v="43"/>
  </r>
  <r>
    <x v="2238"/>
    <s v="Mr. William"/>
    <x v="1276"/>
    <x v="21"/>
    <x v="0"/>
    <x v="0"/>
    <x v="0"/>
    <x v="0"/>
    <x v="1"/>
    <x v="2"/>
    <x v="1"/>
    <d v="1999-07-06T00:00:00"/>
    <x v="2237"/>
    <x v="1"/>
    <x v="2"/>
    <x v="0"/>
    <x v="35"/>
  </r>
  <r>
    <x v="2239"/>
    <s v="Ms. Lyndsy"/>
    <x v="1277"/>
    <x v="564"/>
    <x v="0"/>
    <x v="0"/>
    <x v="0"/>
    <x v="0"/>
    <x v="1"/>
    <x v="3"/>
    <x v="0"/>
    <d v="2002-08-15T00:00:00"/>
    <x v="2238"/>
    <x v="1"/>
    <x v="1"/>
    <x v="0"/>
    <x v="43"/>
  </r>
  <r>
    <x v="2240"/>
    <s v="Ms. Jessica"/>
    <x v="300"/>
    <x v="538"/>
    <x v="0"/>
    <x v="0"/>
    <x v="0"/>
    <x v="3"/>
    <x v="1"/>
    <x v="2"/>
    <x v="2"/>
    <d v="1998-12-03T00:00:00"/>
    <x v="2239"/>
    <x v="1"/>
    <x v="1"/>
    <x v="0"/>
    <x v="44"/>
  </r>
  <r>
    <x v="2241"/>
    <s v="Ms. Anna"/>
    <x v="1169"/>
    <x v="120"/>
    <x v="1"/>
    <x v="0"/>
    <x v="1"/>
    <x v="3"/>
    <x v="1"/>
    <x v="2"/>
    <x v="2"/>
    <d v="1997-11-07T00:00:00"/>
    <x v="2240"/>
    <x v="1"/>
    <x v="2"/>
    <x v="1"/>
    <x v="31"/>
  </r>
  <r>
    <x v="2242"/>
    <s v="Mr. Jordan"/>
    <x v="1015"/>
    <x v="198"/>
    <x v="1"/>
    <x v="0"/>
    <x v="0"/>
    <x v="3"/>
    <x v="1"/>
    <x v="3"/>
    <x v="2"/>
    <d v="1995-07-30T00:00:00"/>
    <x v="2241"/>
    <x v="1"/>
    <x v="0"/>
    <x v="1"/>
    <x v="40"/>
  </r>
  <r>
    <x v="2243"/>
    <s v="Mr. Brian"/>
    <x v="1278"/>
    <x v="149"/>
    <x v="0"/>
    <x v="0"/>
    <x v="0"/>
    <x v="3"/>
    <x v="1"/>
    <x v="2"/>
    <x v="1"/>
    <d v="1998-07-12T00:00:00"/>
    <x v="2242"/>
    <x v="1"/>
    <x v="0"/>
    <x v="0"/>
    <x v="44"/>
  </r>
  <r>
    <x v="2244"/>
    <s v="Ms. Katherine"/>
    <x v="496"/>
    <x v="249"/>
    <x v="0"/>
    <x v="0"/>
    <x v="0"/>
    <x v="0"/>
    <x v="1"/>
    <x v="2"/>
    <x v="2"/>
    <d v="1999-10-14T00:00:00"/>
    <x v="2243"/>
    <x v="1"/>
    <x v="0"/>
    <x v="0"/>
    <x v="35"/>
  </r>
  <r>
    <x v="2245"/>
    <s v="Ms. Melanie"/>
    <x v="1279"/>
    <x v="565"/>
    <x v="0"/>
    <x v="0"/>
    <x v="0"/>
    <x v="0"/>
    <x v="1"/>
    <x v="2"/>
    <x v="0"/>
    <d v="2002-10-13T00:00:00"/>
    <x v="2244"/>
    <x v="1"/>
    <x v="2"/>
    <x v="0"/>
    <x v="43"/>
  </r>
  <r>
    <x v="2246"/>
    <s v="Ms. Jessica"/>
    <x v="1280"/>
    <x v="117"/>
    <x v="0"/>
    <x v="0"/>
    <x v="0"/>
    <x v="0"/>
    <x v="1"/>
    <x v="2"/>
    <x v="2"/>
    <d v="1999-12-02T00:00:00"/>
    <x v="2245"/>
    <x v="1"/>
    <x v="2"/>
    <x v="0"/>
    <x v="35"/>
  </r>
  <r>
    <x v="2247"/>
    <s v="Mr. Eric"/>
    <x v="1281"/>
    <x v="498"/>
    <x v="0"/>
    <x v="0"/>
    <x v="0"/>
    <x v="0"/>
    <x v="1"/>
    <x v="3"/>
    <x v="0"/>
    <d v="2002-12-10T00:00:00"/>
    <x v="2245"/>
    <x v="1"/>
    <x v="2"/>
    <x v="1"/>
    <x v="43"/>
  </r>
  <r>
    <x v="2248"/>
    <s v="Mr. Joseph"/>
    <x v="1282"/>
    <x v="79"/>
    <x v="1"/>
    <x v="0"/>
    <x v="0"/>
    <x v="0"/>
    <x v="1"/>
    <x v="3"/>
    <x v="2"/>
    <d v="2001-11-29T00:00:00"/>
    <x v="2246"/>
    <x v="1"/>
    <x v="0"/>
    <x v="1"/>
    <x v="47"/>
  </r>
  <r>
    <x v="2249"/>
    <s v="Ms. Mary"/>
    <x v="1283"/>
    <x v="523"/>
    <x v="0"/>
    <x v="0"/>
    <x v="0"/>
    <x v="3"/>
    <x v="1"/>
    <x v="2"/>
    <x v="2"/>
    <d v="1998-06-04T00:00:00"/>
    <x v="2247"/>
    <x v="1"/>
    <x v="2"/>
    <x v="0"/>
    <x v="31"/>
  </r>
  <r>
    <x v="2250"/>
    <s v="Ms. Natalie"/>
    <x v="1013"/>
    <x v="209"/>
    <x v="0"/>
    <x v="1"/>
    <x v="0"/>
    <x v="3"/>
    <x v="1"/>
    <x v="3"/>
    <x v="2"/>
    <d v="2000-06-26T00:00:00"/>
    <x v="2248"/>
    <x v="1"/>
    <x v="2"/>
    <x v="0"/>
    <x v="21"/>
  </r>
  <r>
    <x v="2251"/>
    <s v="Mr. Christopher"/>
    <x v="1244"/>
    <x v="276"/>
    <x v="0"/>
    <x v="1"/>
    <x v="0"/>
    <x v="3"/>
    <x v="1"/>
    <x v="2"/>
    <x v="2"/>
    <d v="2004-07-28T00:00:00"/>
    <x v="2249"/>
    <x v="1"/>
    <x v="0"/>
    <x v="0"/>
    <x v="41"/>
  </r>
  <r>
    <x v="2252"/>
    <s v="Ms. Sonja"/>
    <x v="1284"/>
    <x v="561"/>
    <x v="0"/>
    <x v="1"/>
    <x v="0"/>
    <x v="3"/>
    <x v="1"/>
    <x v="2"/>
    <x v="1"/>
    <d v="2004-09-30T00:00:00"/>
    <x v="2250"/>
    <x v="1"/>
    <x v="1"/>
    <x v="0"/>
    <x v="41"/>
  </r>
  <r>
    <x v="2253"/>
    <s v="Ms. Alexandra"/>
    <x v="1285"/>
    <x v="329"/>
    <x v="1"/>
    <x v="0"/>
    <x v="1"/>
    <x v="3"/>
    <x v="1"/>
    <x v="3"/>
    <x v="2"/>
    <d v="1997-10-26T00:00:00"/>
    <x v="2251"/>
    <x v="1"/>
    <x v="2"/>
    <x v="1"/>
    <x v="31"/>
  </r>
  <r>
    <x v="2254"/>
    <s v="Ms. Martha"/>
    <x v="1286"/>
    <x v="403"/>
    <x v="0"/>
    <x v="0"/>
    <x v="0"/>
    <x v="0"/>
    <x v="1"/>
    <x v="2"/>
    <x v="0"/>
    <d v="2002-12-04T00:00:00"/>
    <x v="2252"/>
    <x v="1"/>
    <x v="1"/>
    <x v="0"/>
    <x v="43"/>
  </r>
  <r>
    <x v="2255"/>
    <s v="Mr. Ryan"/>
    <x v="1287"/>
    <x v="425"/>
    <x v="0"/>
    <x v="0"/>
    <x v="1"/>
    <x v="3"/>
    <x v="1"/>
    <x v="0"/>
    <x v="1"/>
    <d v="2003-11-21T00:00:00"/>
    <x v="2253"/>
    <x v="1"/>
    <x v="0"/>
    <x v="3"/>
    <x v="39"/>
  </r>
  <r>
    <x v="2256"/>
    <s v="Mr. Cliff"/>
    <x v="169"/>
    <x v="155"/>
    <x v="0"/>
    <x v="0"/>
    <x v="1"/>
    <x v="3"/>
    <x v="1"/>
    <x v="0"/>
    <x v="1"/>
    <d v="2003-08-15T00:00:00"/>
    <x v="2254"/>
    <x v="1"/>
    <x v="0"/>
    <x v="3"/>
    <x v="39"/>
  </r>
  <r>
    <x v="2257"/>
    <s v="Mr. Blue"/>
    <x v="97"/>
    <x v="351"/>
    <x v="0"/>
    <x v="0"/>
    <x v="1"/>
    <x v="3"/>
    <x v="1"/>
    <x v="0"/>
    <x v="2"/>
    <d v="2003-10-30T00:00:00"/>
    <x v="2255"/>
    <x v="1"/>
    <x v="0"/>
    <x v="3"/>
    <x v="39"/>
  </r>
  <r>
    <x v="2258"/>
    <s v="Mr. Jeffrey"/>
    <x v="217"/>
    <x v="372"/>
    <x v="0"/>
    <x v="0"/>
    <x v="1"/>
    <x v="3"/>
    <x v="1"/>
    <x v="0"/>
    <x v="2"/>
    <d v="2003-10-13T00:00:00"/>
    <x v="2256"/>
    <x v="1"/>
    <x v="0"/>
    <x v="3"/>
    <x v="39"/>
  </r>
  <r>
    <x v="2259"/>
    <s v="Mr. Andrew"/>
    <x v="625"/>
    <x v="115"/>
    <x v="0"/>
    <x v="0"/>
    <x v="1"/>
    <x v="3"/>
    <x v="1"/>
    <x v="1"/>
    <x v="2"/>
    <d v="2003-12-10T00:00:00"/>
    <x v="2257"/>
    <x v="1"/>
    <x v="2"/>
    <x v="3"/>
    <x v="39"/>
  </r>
  <r>
    <x v="2260"/>
    <s v="Ms. Julia"/>
    <x v="1165"/>
    <x v="614"/>
    <x v="1"/>
    <x v="0"/>
    <x v="1"/>
    <x v="3"/>
    <x v="1"/>
    <x v="3"/>
    <x v="2"/>
    <d v="1997-11-04T00:00:00"/>
    <x v="2258"/>
    <x v="1"/>
    <x v="2"/>
    <x v="0"/>
    <x v="31"/>
  </r>
  <r>
    <x v="2261"/>
    <s v="Mr. Daniel"/>
    <x v="368"/>
    <x v="138"/>
    <x v="0"/>
    <x v="0"/>
    <x v="1"/>
    <x v="3"/>
    <x v="1"/>
    <x v="1"/>
    <x v="2"/>
    <d v="2003-09-15T00:00:00"/>
    <x v="2259"/>
    <x v="1"/>
    <x v="0"/>
    <x v="3"/>
    <x v="39"/>
  </r>
  <r>
    <x v="2262"/>
    <s v="Mr. Jaime"/>
    <x v="1288"/>
    <x v="326"/>
    <x v="0"/>
    <x v="0"/>
    <x v="1"/>
    <x v="3"/>
    <x v="1"/>
    <x v="2"/>
    <x v="2"/>
    <d v="2003-09-08T00:00:00"/>
    <x v="2260"/>
    <x v="1"/>
    <x v="1"/>
    <x v="3"/>
    <x v="39"/>
  </r>
  <r>
    <x v="2263"/>
    <s v="Mr. Mohd"/>
    <x v="1289"/>
    <x v="240"/>
    <x v="0"/>
    <x v="0"/>
    <x v="1"/>
    <x v="3"/>
    <x v="1"/>
    <x v="2"/>
    <x v="1"/>
    <d v="2003-09-15T00:00:00"/>
    <x v="2261"/>
    <x v="1"/>
    <x v="1"/>
    <x v="3"/>
    <x v="39"/>
  </r>
  <r>
    <x v="2264"/>
    <s v="Mr. Matthew"/>
    <x v="477"/>
    <x v="89"/>
    <x v="0"/>
    <x v="0"/>
    <x v="1"/>
    <x v="3"/>
    <x v="1"/>
    <x v="2"/>
    <x v="2"/>
    <d v="2003-08-02T00:00:00"/>
    <x v="2262"/>
    <x v="1"/>
    <x v="2"/>
    <x v="3"/>
    <x v="39"/>
  </r>
  <r>
    <x v="2265"/>
    <s v="Ms. Elizabeth"/>
    <x v="1290"/>
    <x v="350"/>
    <x v="0"/>
    <x v="0"/>
    <x v="0"/>
    <x v="0"/>
    <x v="1"/>
    <x v="2"/>
    <x v="0"/>
    <d v="2002-07-01T00:00:00"/>
    <x v="2263"/>
    <x v="1"/>
    <x v="2"/>
    <x v="0"/>
    <x v="43"/>
  </r>
  <r>
    <x v="2266"/>
    <s v="Ms. Katie"/>
    <x v="1291"/>
    <x v="231"/>
    <x v="0"/>
    <x v="0"/>
    <x v="0"/>
    <x v="3"/>
    <x v="1"/>
    <x v="3"/>
    <x v="1"/>
    <d v="1998-10-11T00:00:00"/>
    <x v="2264"/>
    <x v="1"/>
    <x v="1"/>
    <x v="1"/>
    <x v="44"/>
  </r>
  <r>
    <x v="2267"/>
    <s v="Ms. Christi"/>
    <x v="1292"/>
    <x v="355"/>
    <x v="0"/>
    <x v="0"/>
    <x v="0"/>
    <x v="0"/>
    <x v="1"/>
    <x v="2"/>
    <x v="0"/>
    <d v="2002-12-12T00:00:00"/>
    <x v="2265"/>
    <x v="1"/>
    <x v="2"/>
    <x v="0"/>
    <x v="43"/>
  </r>
  <r>
    <x v="2268"/>
    <s v="Ms. Sandra"/>
    <x v="1293"/>
    <x v="49"/>
    <x v="0"/>
    <x v="0"/>
    <x v="0"/>
    <x v="3"/>
    <x v="1"/>
    <x v="2"/>
    <x v="2"/>
    <d v="1998-07-13T00:00:00"/>
    <x v="2266"/>
    <x v="1"/>
    <x v="1"/>
    <x v="0"/>
    <x v="44"/>
  </r>
  <r>
    <x v="2269"/>
    <s v="Ms. Katharine"/>
    <x v="1058"/>
    <x v="70"/>
    <x v="0"/>
    <x v="1"/>
    <x v="0"/>
    <x v="3"/>
    <x v="1"/>
    <x v="2"/>
    <x v="2"/>
    <d v="2004-10-16T00:00:00"/>
    <x v="2267"/>
    <x v="1"/>
    <x v="1"/>
    <x v="1"/>
    <x v="41"/>
  </r>
  <r>
    <x v="2270"/>
    <s v="Mr. Jerome"/>
    <x v="515"/>
    <x v="577"/>
    <x v="0"/>
    <x v="1"/>
    <x v="0"/>
    <x v="3"/>
    <x v="1"/>
    <x v="2"/>
    <x v="2"/>
    <d v="2004-07-09T00:00:00"/>
    <x v="2268"/>
    <x v="1"/>
    <x v="1"/>
    <x v="0"/>
    <x v="41"/>
  </r>
  <r>
    <x v="2271"/>
    <s v="Ms. Julia"/>
    <x v="1294"/>
    <x v="200"/>
    <x v="1"/>
    <x v="0"/>
    <x v="0"/>
    <x v="0"/>
    <x v="1"/>
    <x v="3"/>
    <x v="1"/>
    <d v="1996-11-04T00:00:00"/>
    <x v="2269"/>
    <x v="1"/>
    <x v="0"/>
    <x v="1"/>
    <x v="45"/>
  </r>
  <r>
    <x v="2272"/>
    <s v="Mr. Sean"/>
    <x v="1295"/>
    <x v="193"/>
    <x v="0"/>
    <x v="1"/>
    <x v="0"/>
    <x v="3"/>
    <x v="1"/>
    <x v="3"/>
    <x v="2"/>
    <d v="2004-06-02T00:00:00"/>
    <x v="2270"/>
    <x v="1"/>
    <x v="1"/>
    <x v="0"/>
    <x v="39"/>
  </r>
  <r>
    <x v="2273"/>
    <s v="Ms. Rachel"/>
    <x v="1296"/>
    <x v="4"/>
    <x v="0"/>
    <x v="0"/>
    <x v="0"/>
    <x v="3"/>
    <x v="1"/>
    <x v="2"/>
    <x v="2"/>
    <d v="1992-10-06T00:00:00"/>
    <x v="2271"/>
    <x v="1"/>
    <x v="0"/>
    <x v="0"/>
    <x v="34"/>
  </r>
  <r>
    <x v="2274"/>
    <s v="Mr. Jim"/>
    <x v="1297"/>
    <x v="614"/>
    <x v="0"/>
    <x v="0"/>
    <x v="0"/>
    <x v="0"/>
    <x v="1"/>
    <x v="3"/>
    <x v="2"/>
    <d v="1999-06-28T00:00:00"/>
    <x v="2272"/>
    <x v="1"/>
    <x v="0"/>
    <x v="1"/>
    <x v="35"/>
  </r>
  <r>
    <x v="2275"/>
    <s v="Mr. Tim"/>
    <x v="1298"/>
    <x v="664"/>
    <x v="0"/>
    <x v="0"/>
    <x v="0"/>
    <x v="0"/>
    <x v="1"/>
    <x v="2"/>
    <x v="0"/>
    <d v="2002-08-26T00:00:00"/>
    <x v="2273"/>
    <x v="1"/>
    <x v="1"/>
    <x v="0"/>
    <x v="43"/>
  </r>
  <r>
    <x v="2276"/>
    <s v="Ms. Abby"/>
    <x v="1299"/>
    <x v="259"/>
    <x v="1"/>
    <x v="0"/>
    <x v="1"/>
    <x v="3"/>
    <x v="1"/>
    <x v="2"/>
    <x v="1"/>
    <d v="1997-06-28T00:00:00"/>
    <x v="2274"/>
    <x v="1"/>
    <x v="2"/>
    <x v="0"/>
    <x v="31"/>
  </r>
  <r>
    <x v="2277"/>
    <s v="Mr. Mark"/>
    <x v="1300"/>
    <x v="273"/>
    <x v="1"/>
    <x v="0"/>
    <x v="0"/>
    <x v="0"/>
    <x v="1"/>
    <x v="3"/>
    <x v="2"/>
    <d v="1996-08-11T00:00:00"/>
    <x v="2275"/>
    <x v="1"/>
    <x v="0"/>
    <x v="0"/>
    <x v="45"/>
  </r>
  <r>
    <x v="2278"/>
    <s v="Mr. Ali"/>
    <x v="1010"/>
    <x v="98"/>
    <x v="1"/>
    <x v="0"/>
    <x v="0"/>
    <x v="0"/>
    <x v="1"/>
    <x v="2"/>
    <x v="2"/>
    <d v="2001-11-12T00:00:00"/>
    <x v="2276"/>
    <x v="1"/>
    <x v="1"/>
    <x v="0"/>
    <x v="47"/>
  </r>
  <r>
    <x v="2279"/>
    <s v="Mr. Joshua"/>
    <x v="1301"/>
    <x v="400"/>
    <x v="0"/>
    <x v="0"/>
    <x v="0"/>
    <x v="0"/>
    <x v="1"/>
    <x v="3"/>
    <x v="0"/>
    <d v="2002-06-11T00:00:00"/>
    <x v="2277"/>
    <x v="1"/>
    <x v="0"/>
    <x v="1"/>
    <x v="43"/>
  </r>
  <r>
    <x v="2280"/>
    <s v="Mr. Pierre"/>
    <x v="1302"/>
    <x v="321"/>
    <x v="0"/>
    <x v="1"/>
    <x v="0"/>
    <x v="3"/>
    <x v="1"/>
    <x v="0"/>
    <x v="2"/>
    <d v="2004-11-11T00:00:00"/>
    <x v="2278"/>
    <x v="1"/>
    <x v="0"/>
    <x v="0"/>
    <x v="41"/>
  </r>
  <r>
    <x v="2281"/>
    <s v="Ms. Kate"/>
    <x v="1303"/>
    <x v="93"/>
    <x v="0"/>
    <x v="0"/>
    <x v="0"/>
    <x v="0"/>
    <x v="1"/>
    <x v="2"/>
    <x v="2"/>
    <d v="1994-07-26T00:00:00"/>
    <x v="2279"/>
    <x v="1"/>
    <x v="1"/>
    <x v="0"/>
    <x v="6"/>
  </r>
  <r>
    <x v="2282"/>
    <s v="Mr. David"/>
    <x v="1304"/>
    <x v="576"/>
    <x v="0"/>
    <x v="1"/>
    <x v="0"/>
    <x v="3"/>
    <x v="1"/>
    <x v="0"/>
    <x v="2"/>
    <d v="2004-07-18T00:00:00"/>
    <x v="2280"/>
    <x v="1"/>
    <x v="2"/>
    <x v="0"/>
    <x v="41"/>
  </r>
  <r>
    <x v="2283"/>
    <s v="Ms. Carla"/>
    <x v="1305"/>
    <x v="325"/>
    <x v="0"/>
    <x v="0"/>
    <x v="1"/>
    <x v="3"/>
    <x v="1"/>
    <x v="3"/>
    <x v="2"/>
    <d v="2003-06-12T00:00:00"/>
    <x v="2281"/>
    <x v="1"/>
    <x v="1"/>
    <x v="1"/>
    <x v="39"/>
  </r>
  <r>
    <x v="2284"/>
    <s v="Mr. Alvaro"/>
    <x v="8"/>
    <x v="216"/>
    <x v="0"/>
    <x v="1"/>
    <x v="0"/>
    <x v="3"/>
    <x v="1"/>
    <x v="0"/>
    <x v="1"/>
    <d v="2004-06-10T00:00:00"/>
    <x v="2282"/>
    <x v="1"/>
    <x v="2"/>
    <x v="0"/>
    <x v="41"/>
  </r>
  <r>
    <x v="2285"/>
    <s v="Ms. Hope"/>
    <x v="1306"/>
    <x v="582"/>
    <x v="0"/>
    <x v="0"/>
    <x v="0"/>
    <x v="0"/>
    <x v="1"/>
    <x v="3"/>
    <x v="0"/>
    <d v="2002-10-01T00:00:00"/>
    <x v="2283"/>
    <x v="2"/>
    <x v="2"/>
    <x v="3"/>
    <x v="43"/>
  </r>
  <r>
    <x v="2286"/>
    <s v="Mr. Mark"/>
    <x v="866"/>
    <x v="52"/>
    <x v="0"/>
    <x v="1"/>
    <x v="0"/>
    <x v="3"/>
    <x v="1"/>
    <x v="0"/>
    <x v="2"/>
    <d v="2004-09-12T00:00:00"/>
    <x v="2284"/>
    <x v="2"/>
    <x v="0"/>
    <x v="0"/>
    <x v="41"/>
  </r>
  <r>
    <x v="2287"/>
    <s v="Ms. Desiree"/>
    <x v="1307"/>
    <x v="337"/>
    <x v="1"/>
    <x v="0"/>
    <x v="0"/>
    <x v="0"/>
    <x v="1"/>
    <x v="3"/>
    <x v="2"/>
    <d v="2001-10-25T00:00:00"/>
    <x v="2285"/>
    <x v="2"/>
    <x v="1"/>
    <x v="0"/>
    <x v="47"/>
  </r>
  <r>
    <x v="2288"/>
    <s v="Mr. Mario"/>
    <x v="139"/>
    <x v="159"/>
    <x v="0"/>
    <x v="1"/>
    <x v="0"/>
    <x v="3"/>
    <x v="1"/>
    <x v="0"/>
    <x v="2"/>
    <d v="2004-11-27T00:00:00"/>
    <x v="2286"/>
    <x v="2"/>
    <x v="2"/>
    <x v="0"/>
    <x v="41"/>
  </r>
  <r>
    <x v="2289"/>
    <s v="Mr. Lusapho"/>
    <x v="97"/>
    <x v="212"/>
    <x v="0"/>
    <x v="1"/>
    <x v="0"/>
    <x v="3"/>
    <x v="1"/>
    <x v="0"/>
    <x v="2"/>
    <d v="2004-10-15T00:00:00"/>
    <x v="2287"/>
    <x v="2"/>
    <x v="1"/>
    <x v="0"/>
    <x v="41"/>
  </r>
  <r>
    <x v="2290"/>
    <s v="Ms. Erin"/>
    <x v="515"/>
    <x v="665"/>
    <x v="0"/>
    <x v="0"/>
    <x v="0"/>
    <x v="0"/>
    <x v="1"/>
    <x v="2"/>
    <x v="0"/>
    <d v="2002-08-11T00:00:00"/>
    <x v="2288"/>
    <x v="2"/>
    <x v="1"/>
    <x v="0"/>
    <x v="43"/>
  </r>
  <r>
    <x v="2291"/>
    <s v="Mr. Alan"/>
    <x v="534"/>
    <x v="268"/>
    <x v="0"/>
    <x v="1"/>
    <x v="0"/>
    <x v="3"/>
    <x v="1"/>
    <x v="0"/>
    <x v="1"/>
    <d v="2004-11-28T00:00:00"/>
    <x v="2289"/>
    <x v="2"/>
    <x v="0"/>
    <x v="0"/>
    <x v="41"/>
  </r>
  <r>
    <x v="2292"/>
    <s v="Mr. Ryan"/>
    <x v="161"/>
    <x v="637"/>
    <x v="0"/>
    <x v="1"/>
    <x v="0"/>
    <x v="3"/>
    <x v="1"/>
    <x v="0"/>
    <x v="1"/>
    <d v="2004-06-11T00:00:00"/>
    <x v="2290"/>
    <x v="2"/>
    <x v="0"/>
    <x v="0"/>
    <x v="41"/>
  </r>
  <r>
    <x v="2293"/>
    <s v="Ms. Hope"/>
    <x v="1308"/>
    <x v="268"/>
    <x v="0"/>
    <x v="1"/>
    <x v="0"/>
    <x v="3"/>
    <x v="1"/>
    <x v="2"/>
    <x v="1"/>
    <d v="2004-10-06T00:00:00"/>
    <x v="2291"/>
    <x v="2"/>
    <x v="0"/>
    <x v="0"/>
    <x v="41"/>
  </r>
  <r>
    <x v="2294"/>
    <s v="Mr. Josh"/>
    <x v="1309"/>
    <x v="402"/>
    <x v="0"/>
    <x v="0"/>
    <x v="0"/>
    <x v="0"/>
    <x v="1"/>
    <x v="3"/>
    <x v="0"/>
    <d v="2002-07-19T00:00:00"/>
    <x v="2292"/>
    <x v="2"/>
    <x v="1"/>
    <x v="0"/>
    <x v="43"/>
  </r>
  <r>
    <x v="2295"/>
    <s v="Mr. Jacob"/>
    <x v="705"/>
    <x v="206"/>
    <x v="0"/>
    <x v="1"/>
    <x v="0"/>
    <x v="3"/>
    <x v="1"/>
    <x v="0"/>
    <x v="2"/>
    <d v="2004-06-14T00:00:00"/>
    <x v="2293"/>
    <x v="2"/>
    <x v="1"/>
    <x v="0"/>
    <x v="41"/>
  </r>
  <r>
    <x v="2296"/>
    <s v="Mr. Jose"/>
    <x v="358"/>
    <x v="161"/>
    <x v="0"/>
    <x v="1"/>
    <x v="0"/>
    <x v="3"/>
    <x v="1"/>
    <x v="2"/>
    <x v="2"/>
    <d v="2004-11-12T00:00:00"/>
    <x v="2294"/>
    <x v="2"/>
    <x v="1"/>
    <x v="0"/>
    <x v="41"/>
  </r>
  <r>
    <x v="2297"/>
    <s v="Ms. Mary"/>
    <x v="1310"/>
    <x v="666"/>
    <x v="0"/>
    <x v="0"/>
    <x v="0"/>
    <x v="0"/>
    <x v="1"/>
    <x v="3"/>
    <x v="0"/>
    <d v="2002-08-13T00:00:00"/>
    <x v="2295"/>
    <x v="2"/>
    <x v="0"/>
    <x v="0"/>
    <x v="43"/>
  </r>
  <r>
    <x v="2298"/>
    <s v="Mr. Justin"/>
    <x v="1158"/>
    <x v="124"/>
    <x v="0"/>
    <x v="0"/>
    <x v="0"/>
    <x v="3"/>
    <x v="1"/>
    <x v="3"/>
    <x v="2"/>
    <d v="1998-12-26T00:00:00"/>
    <x v="2296"/>
    <x v="2"/>
    <x v="2"/>
    <x v="0"/>
    <x v="44"/>
  </r>
  <r>
    <x v="2299"/>
    <s v="Mr. Patrick"/>
    <x v="1033"/>
    <x v="196"/>
    <x v="1"/>
    <x v="0"/>
    <x v="1"/>
    <x v="3"/>
    <x v="1"/>
    <x v="3"/>
    <x v="2"/>
    <d v="1997-08-13T00:00:00"/>
    <x v="2297"/>
    <x v="2"/>
    <x v="0"/>
    <x v="0"/>
    <x v="31"/>
  </r>
  <r>
    <x v="2300"/>
    <s v="Mr. Roman"/>
    <x v="1311"/>
    <x v="335"/>
    <x v="0"/>
    <x v="1"/>
    <x v="0"/>
    <x v="3"/>
    <x v="1"/>
    <x v="2"/>
    <x v="2"/>
    <d v="2004-08-24T00:00:00"/>
    <x v="2298"/>
    <x v="2"/>
    <x v="0"/>
    <x v="0"/>
    <x v="41"/>
  </r>
  <r>
    <x v="2301"/>
    <s v="Mr. David"/>
    <x v="1312"/>
    <x v="66"/>
    <x v="0"/>
    <x v="0"/>
    <x v="1"/>
    <x v="3"/>
    <x v="1"/>
    <x v="3"/>
    <x v="2"/>
    <d v="1993-09-28T00:00:00"/>
    <x v="2299"/>
    <x v="2"/>
    <x v="1"/>
    <x v="0"/>
    <x v="20"/>
  </r>
  <r>
    <x v="2302"/>
    <s v="Ms. Evelyn"/>
    <x v="1313"/>
    <x v="3"/>
    <x v="1"/>
    <x v="0"/>
    <x v="0"/>
    <x v="3"/>
    <x v="1"/>
    <x v="3"/>
    <x v="1"/>
    <d v="1995-06-01T00:00:00"/>
    <x v="2300"/>
    <x v="2"/>
    <x v="2"/>
    <x v="0"/>
    <x v="6"/>
  </r>
  <r>
    <x v="2303"/>
    <s v="Mr. Jim"/>
    <x v="1314"/>
    <x v="467"/>
    <x v="0"/>
    <x v="0"/>
    <x v="0"/>
    <x v="0"/>
    <x v="1"/>
    <x v="3"/>
    <x v="0"/>
    <d v="2002-07-01T00:00:00"/>
    <x v="2301"/>
    <x v="2"/>
    <x v="2"/>
    <x v="1"/>
    <x v="43"/>
  </r>
  <r>
    <x v="2304"/>
    <s v="Mr. Matthew"/>
    <x v="1315"/>
    <x v="456"/>
    <x v="0"/>
    <x v="0"/>
    <x v="0"/>
    <x v="0"/>
    <x v="1"/>
    <x v="3"/>
    <x v="0"/>
    <d v="2002-07-20T00:00:00"/>
    <x v="2302"/>
    <x v="2"/>
    <x v="1"/>
    <x v="0"/>
    <x v="43"/>
  </r>
  <r>
    <x v="2305"/>
    <s v="Mr. Kenneth"/>
    <x v="1316"/>
    <x v="320"/>
    <x v="0"/>
    <x v="0"/>
    <x v="0"/>
    <x v="0"/>
    <x v="1"/>
    <x v="3"/>
    <x v="2"/>
    <d v="1994-11-17T00:00:00"/>
    <x v="2303"/>
    <x v="2"/>
    <x v="2"/>
    <x v="0"/>
    <x v="6"/>
  </r>
  <r>
    <x v="2306"/>
    <s v="Ms. Andrea"/>
    <x v="1317"/>
    <x v="150"/>
    <x v="1"/>
    <x v="0"/>
    <x v="0"/>
    <x v="3"/>
    <x v="1"/>
    <x v="2"/>
    <x v="2"/>
    <d v="1995-10-05T00:00:00"/>
    <x v="2304"/>
    <x v="2"/>
    <x v="1"/>
    <x v="0"/>
    <x v="40"/>
  </r>
  <r>
    <x v="2307"/>
    <s v="Ms. Kristina"/>
    <x v="1318"/>
    <x v="67"/>
    <x v="0"/>
    <x v="0"/>
    <x v="0"/>
    <x v="0"/>
    <x v="1"/>
    <x v="3"/>
    <x v="2"/>
    <d v="1999-08-05T00:00:00"/>
    <x v="2305"/>
    <x v="2"/>
    <x v="2"/>
    <x v="0"/>
    <x v="35"/>
  </r>
  <r>
    <x v="2308"/>
    <s v="Ms. Kristen"/>
    <x v="1319"/>
    <x v="330"/>
    <x v="0"/>
    <x v="1"/>
    <x v="0"/>
    <x v="3"/>
    <x v="1"/>
    <x v="2"/>
    <x v="1"/>
    <d v="2000-10-09T00:00:00"/>
    <x v="2306"/>
    <x v="2"/>
    <x v="2"/>
    <x v="0"/>
    <x v="21"/>
  </r>
  <r>
    <x v="2309"/>
    <s v="Mr. Matthew"/>
    <x v="1209"/>
    <x v="173"/>
    <x v="0"/>
    <x v="0"/>
    <x v="0"/>
    <x v="0"/>
    <x v="1"/>
    <x v="2"/>
    <x v="2"/>
    <d v="1994-11-22T00:00:00"/>
    <x v="2307"/>
    <x v="2"/>
    <x v="2"/>
    <x v="0"/>
    <x v="6"/>
  </r>
  <r>
    <x v="2310"/>
    <s v="Mrs. Kathleen"/>
    <x v="1320"/>
    <x v="409"/>
    <x v="1"/>
    <x v="0"/>
    <x v="0"/>
    <x v="0"/>
    <x v="1"/>
    <x v="1"/>
    <x v="2"/>
    <d v="2001-08-19T00:00:00"/>
    <x v="2308"/>
    <x v="2"/>
    <x v="2"/>
    <x v="0"/>
    <x v="47"/>
  </r>
  <r>
    <x v="2311"/>
    <s v="Ms. Lindsey"/>
    <x v="1321"/>
    <x v="267"/>
    <x v="1"/>
    <x v="0"/>
    <x v="0"/>
    <x v="3"/>
    <x v="1"/>
    <x v="2"/>
    <x v="2"/>
    <d v="1995-10-28T00:00:00"/>
    <x v="2309"/>
    <x v="2"/>
    <x v="1"/>
    <x v="0"/>
    <x v="40"/>
  </r>
  <r>
    <x v="2312"/>
    <s v="Mr. Robert"/>
    <x v="447"/>
    <x v="140"/>
    <x v="0"/>
    <x v="0"/>
    <x v="0"/>
    <x v="0"/>
    <x v="1"/>
    <x v="2"/>
    <x v="2"/>
    <d v="1994-10-30T00:00:00"/>
    <x v="2310"/>
    <x v="2"/>
    <x v="1"/>
    <x v="0"/>
    <x v="6"/>
  </r>
  <r>
    <x v="2313"/>
    <s v="Ms. Sarah"/>
    <x v="1322"/>
    <x v="184"/>
    <x v="0"/>
    <x v="0"/>
    <x v="1"/>
    <x v="3"/>
    <x v="1"/>
    <x v="2"/>
    <x v="1"/>
    <d v="1993-11-27T00:00:00"/>
    <x v="2311"/>
    <x v="2"/>
    <x v="1"/>
    <x v="0"/>
    <x v="20"/>
  </r>
  <r>
    <x v="2314"/>
    <s v="Ms. Flannery"/>
    <x v="254"/>
    <x v="319"/>
    <x v="0"/>
    <x v="1"/>
    <x v="0"/>
    <x v="3"/>
    <x v="1"/>
    <x v="2"/>
    <x v="2"/>
    <d v="2000-11-18T00:00:00"/>
    <x v="2312"/>
    <x v="2"/>
    <x v="1"/>
    <x v="0"/>
    <x v="21"/>
  </r>
  <r>
    <x v="2315"/>
    <s v="Mr. John"/>
    <x v="1323"/>
    <x v="119"/>
    <x v="0"/>
    <x v="1"/>
    <x v="0"/>
    <x v="3"/>
    <x v="1"/>
    <x v="1"/>
    <x v="1"/>
    <d v="2004-10-07T00:00:00"/>
    <x v="2313"/>
    <x v="2"/>
    <x v="2"/>
    <x v="3"/>
    <x v="41"/>
  </r>
  <r>
    <x v="2316"/>
    <s v="Mr. Koji"/>
    <x v="1324"/>
    <x v="336"/>
    <x v="1"/>
    <x v="0"/>
    <x v="0"/>
    <x v="3"/>
    <x v="1"/>
    <x v="2"/>
    <x v="1"/>
    <d v="1995-12-07T00:00:00"/>
    <x v="2314"/>
    <x v="2"/>
    <x v="2"/>
    <x v="0"/>
    <x v="40"/>
  </r>
  <r>
    <x v="2317"/>
    <s v="Ms. Candice"/>
    <x v="1325"/>
    <x v="49"/>
    <x v="1"/>
    <x v="0"/>
    <x v="0"/>
    <x v="0"/>
    <x v="1"/>
    <x v="2"/>
    <x v="2"/>
    <d v="1996-09-18T00:00:00"/>
    <x v="2315"/>
    <x v="2"/>
    <x v="2"/>
    <x v="1"/>
    <x v="45"/>
  </r>
  <r>
    <x v="2318"/>
    <s v="Mr. Theodore"/>
    <x v="1326"/>
    <x v="208"/>
    <x v="0"/>
    <x v="0"/>
    <x v="1"/>
    <x v="3"/>
    <x v="1"/>
    <x v="3"/>
    <x v="1"/>
    <d v="1993-06-28T00:00:00"/>
    <x v="2316"/>
    <x v="2"/>
    <x v="0"/>
    <x v="0"/>
    <x v="20"/>
  </r>
  <r>
    <x v="2319"/>
    <s v="Ms. Lindy"/>
    <x v="1058"/>
    <x v="102"/>
    <x v="1"/>
    <x v="0"/>
    <x v="0"/>
    <x v="0"/>
    <x v="1"/>
    <x v="2"/>
    <x v="2"/>
    <d v="1996-10-22T00:00:00"/>
    <x v="2317"/>
    <x v="2"/>
    <x v="0"/>
    <x v="0"/>
    <x v="45"/>
  </r>
  <r>
    <x v="2320"/>
    <s v="Mr. Thomas"/>
    <x v="1130"/>
    <x v="508"/>
    <x v="0"/>
    <x v="0"/>
    <x v="1"/>
    <x v="3"/>
    <x v="1"/>
    <x v="3"/>
    <x v="2"/>
    <d v="1993-08-09T00:00:00"/>
    <x v="2317"/>
    <x v="2"/>
    <x v="1"/>
    <x v="0"/>
    <x v="20"/>
  </r>
  <r>
    <x v="2321"/>
    <s v="Ms. Holly"/>
    <x v="1327"/>
    <x v="126"/>
    <x v="0"/>
    <x v="0"/>
    <x v="0"/>
    <x v="0"/>
    <x v="1"/>
    <x v="2"/>
    <x v="0"/>
    <d v="2002-09-19T00:00:00"/>
    <x v="2318"/>
    <x v="2"/>
    <x v="1"/>
    <x v="1"/>
    <x v="43"/>
  </r>
  <r>
    <x v="2322"/>
    <s v="Mr. Matthew"/>
    <x v="1328"/>
    <x v="425"/>
    <x v="0"/>
    <x v="0"/>
    <x v="0"/>
    <x v="0"/>
    <x v="1"/>
    <x v="2"/>
    <x v="1"/>
    <d v="1999-12-14T00:00:00"/>
    <x v="2319"/>
    <x v="2"/>
    <x v="1"/>
    <x v="0"/>
    <x v="35"/>
  </r>
  <r>
    <x v="2323"/>
    <s v="Ms. Meghan"/>
    <x v="1329"/>
    <x v="264"/>
    <x v="0"/>
    <x v="0"/>
    <x v="0"/>
    <x v="0"/>
    <x v="1"/>
    <x v="2"/>
    <x v="2"/>
    <d v="1999-12-26T00:00:00"/>
    <x v="2320"/>
    <x v="1"/>
    <x v="0"/>
    <x v="0"/>
    <x v="35"/>
  </r>
  <r>
    <x v="2324"/>
    <s v="Mr. Fred"/>
    <x v="1330"/>
    <x v="117"/>
    <x v="1"/>
    <x v="0"/>
    <x v="0"/>
    <x v="0"/>
    <x v="1"/>
    <x v="2"/>
    <x v="2"/>
    <d v="2001-09-12T00:00:00"/>
    <x v="2321"/>
    <x v="2"/>
    <x v="2"/>
    <x v="0"/>
    <x v="47"/>
  </r>
  <r>
    <x v="2325"/>
    <s v="Mr. Sebastian"/>
    <x v="698"/>
    <x v="374"/>
    <x v="1"/>
    <x v="0"/>
    <x v="1"/>
    <x v="3"/>
    <x v="1"/>
    <x v="2"/>
    <x v="2"/>
    <d v="1997-11-09T00:00:00"/>
    <x v="2322"/>
    <x v="2"/>
    <x v="0"/>
    <x v="0"/>
    <x v="31"/>
  </r>
  <r>
    <x v="2326"/>
    <s v="Ms. Laura"/>
    <x v="1331"/>
    <x v="156"/>
    <x v="0"/>
    <x v="0"/>
    <x v="0"/>
    <x v="0"/>
    <x v="1"/>
    <x v="2"/>
    <x v="0"/>
    <d v="2002-11-29T00:00:00"/>
    <x v="2323"/>
    <x v="2"/>
    <x v="2"/>
    <x v="1"/>
    <x v="43"/>
  </r>
  <r>
    <x v="2327"/>
    <s v="Ms. Nicole"/>
    <x v="1332"/>
    <x v="274"/>
    <x v="1"/>
    <x v="0"/>
    <x v="0"/>
    <x v="3"/>
    <x v="1"/>
    <x v="3"/>
    <x v="2"/>
    <d v="1995-07-04T00:00:00"/>
    <x v="2324"/>
    <x v="2"/>
    <x v="0"/>
    <x v="0"/>
    <x v="40"/>
  </r>
  <r>
    <x v="2328"/>
    <s v="Ms. Susan"/>
    <x v="1333"/>
    <x v="151"/>
    <x v="0"/>
    <x v="0"/>
    <x v="1"/>
    <x v="3"/>
    <x v="1"/>
    <x v="3"/>
    <x v="2"/>
    <d v="1993-06-01T00:00:00"/>
    <x v="2324"/>
    <x v="2"/>
    <x v="0"/>
    <x v="0"/>
    <x v="34"/>
  </r>
  <r>
    <x v="2329"/>
    <s v="Ms. Katy"/>
    <x v="1329"/>
    <x v="144"/>
    <x v="1"/>
    <x v="0"/>
    <x v="0"/>
    <x v="0"/>
    <x v="1"/>
    <x v="2"/>
    <x v="2"/>
    <d v="2001-11-20T00:00:00"/>
    <x v="2325"/>
    <x v="2"/>
    <x v="0"/>
    <x v="1"/>
    <x v="47"/>
  </r>
  <r>
    <x v="2330"/>
    <s v="Mr. Jordan"/>
    <x v="1112"/>
    <x v="252"/>
    <x v="0"/>
    <x v="0"/>
    <x v="0"/>
    <x v="3"/>
    <x v="1"/>
    <x v="2"/>
    <x v="2"/>
    <d v="1998-07-27T00:00:00"/>
    <x v="2326"/>
    <x v="2"/>
    <x v="0"/>
    <x v="0"/>
    <x v="44"/>
  </r>
  <r>
    <x v="2331"/>
    <s v="Mr. Juan"/>
    <x v="1056"/>
    <x v="288"/>
    <x v="0"/>
    <x v="0"/>
    <x v="0"/>
    <x v="3"/>
    <x v="1"/>
    <x v="3"/>
    <x v="1"/>
    <d v="1992-09-13T00:00:00"/>
    <x v="2327"/>
    <x v="2"/>
    <x v="0"/>
    <x v="0"/>
    <x v="34"/>
  </r>
  <r>
    <x v="2332"/>
    <s v="Ms. Julie"/>
    <x v="1140"/>
    <x v="348"/>
    <x v="0"/>
    <x v="0"/>
    <x v="1"/>
    <x v="3"/>
    <x v="1"/>
    <x v="3"/>
    <x v="1"/>
    <d v="1993-06-30T00:00:00"/>
    <x v="2328"/>
    <x v="1"/>
    <x v="1"/>
    <x v="0"/>
    <x v="20"/>
  </r>
  <r>
    <x v="2333"/>
    <s v="Mr. Evan"/>
    <x v="318"/>
    <x v="495"/>
    <x v="0"/>
    <x v="0"/>
    <x v="0"/>
    <x v="3"/>
    <x v="1"/>
    <x v="3"/>
    <x v="2"/>
    <d v="1992-11-30T00:00:00"/>
    <x v="2329"/>
    <x v="1"/>
    <x v="1"/>
    <x v="0"/>
    <x v="34"/>
  </r>
  <r>
    <x v="2334"/>
    <s v="Mr. Aaron"/>
    <x v="1334"/>
    <x v="523"/>
    <x v="0"/>
    <x v="0"/>
    <x v="0"/>
    <x v="3"/>
    <x v="1"/>
    <x v="3"/>
    <x v="2"/>
    <d v="1992-07-09T00:00:00"/>
    <x v="2330"/>
    <x v="1"/>
    <x v="0"/>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1A5BDE-2DD4-409D-A3DD-C247B298C73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6:O9" firstHeaderRow="1"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dataField="1" showAll="0">
      <items count="3">
        <item x="0"/>
        <item x="1"/>
        <item t="default"/>
      </items>
    </pivotField>
    <pivotField showAll="0"/>
    <pivotField showAll="0">
      <items count="3">
        <item x="0"/>
        <item x="1"/>
        <item t="default"/>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8"/>
  </rowFields>
  <rowItems count="3">
    <i>
      <x/>
    </i>
    <i>
      <x v="1"/>
    </i>
    <i t="grand">
      <x/>
    </i>
  </rowItems>
  <colItems count="1">
    <i/>
  </colItems>
  <dataFields count="1">
    <dataField name="Count of Heart Issu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AFF04C-6230-460B-A47B-75006818632C}" name="transplant_charg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2:K15" firstHeaderRow="1"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items count="3">
        <item x="0"/>
        <item x="1"/>
        <item t="default"/>
      </items>
    </pivotField>
    <pivotField axis="axisRow" showAll="0">
      <items count="3">
        <item x="0"/>
        <item x="1"/>
        <item t="default"/>
      </items>
    </pivotField>
    <pivotField showAll="0">
      <items count="3">
        <item x="0"/>
        <item x="1"/>
        <item t="default"/>
      </items>
    </pivotField>
    <pivotField showAll="0">
      <items count="5">
        <item x="0"/>
        <item x="3"/>
        <item x="1"/>
        <item x="2"/>
        <item t="default"/>
      </items>
    </pivotField>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dataField="1"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5"/>
  </rowFields>
  <rowItems count="3">
    <i>
      <x/>
    </i>
    <i>
      <x v="1"/>
    </i>
    <i t="grand">
      <x/>
    </i>
  </rowItems>
  <colItems count="1">
    <i/>
  </colItems>
  <dataFields count="1">
    <dataField name="Average of Charges" fld="12" subtotal="average"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5574E1-5818-4A8C-B417-4A9EDF5F99E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H71:I88" firstHeaderRow="1"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dataField="1" showAll="0">
      <items count="3">
        <item x="0"/>
        <item x="1"/>
        <item t="default"/>
      </items>
    </pivotField>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numFmtId="166" showAll="0"/>
    <pivotField showAll="0">
      <items count="4">
        <item x="0"/>
        <item x="1"/>
        <item x="2"/>
        <item t="default"/>
      </items>
    </pivotField>
    <pivotField showAll="0">
      <items count="4">
        <item x="1"/>
        <item x="2"/>
        <item x="0"/>
        <item t="default"/>
      </items>
    </pivotField>
    <pivotField axis="axisRow" showAll="0">
      <items count="17">
        <item x="3"/>
        <item x="1"/>
        <item x="0"/>
        <item x="7"/>
        <item x="5"/>
        <item x="4"/>
        <item x="6"/>
        <item x="10"/>
        <item x="9"/>
        <item x="15"/>
        <item x="13"/>
        <item x="12"/>
        <item x="8"/>
        <item x="2"/>
        <item x="14"/>
        <item x="11"/>
        <item t="default"/>
      </items>
    </pivotField>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15"/>
  </rowFields>
  <rowItems count="17">
    <i>
      <x/>
    </i>
    <i>
      <x v="1"/>
    </i>
    <i>
      <x v="2"/>
    </i>
    <i>
      <x v="3"/>
    </i>
    <i>
      <x v="4"/>
    </i>
    <i>
      <x v="5"/>
    </i>
    <i>
      <x v="6"/>
    </i>
    <i>
      <x v="7"/>
    </i>
    <i>
      <x v="8"/>
    </i>
    <i>
      <x v="9"/>
    </i>
    <i>
      <x v="10"/>
    </i>
    <i>
      <x v="11"/>
    </i>
    <i>
      <x v="12"/>
    </i>
    <i>
      <x v="13"/>
    </i>
    <i>
      <x v="14"/>
    </i>
    <i>
      <x v="15"/>
    </i>
    <i t="grand">
      <x/>
    </i>
  </rowItems>
  <colItems count="1">
    <i/>
  </colItems>
  <dataFields count="1">
    <dataField name="Count of Heart Issues" fld="4" subtotal="count" baseField="0" baseItem="0"/>
  </dataFields>
  <chartFormats count="4">
    <chartFormat chart="18" format="3"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3DCA59D-6067-4F3B-B202-03BB45AE7A73}" name="chart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G57:I61" firstHeaderRow="0"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dataField="1" showAll="0"/>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items count="3">
        <item x="0"/>
        <item x="1"/>
        <item t="default"/>
      </items>
    </pivotField>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numFmtId="166" showAll="0"/>
    <pivotField showAll="0">
      <items count="4">
        <item x="0"/>
        <item x="1"/>
        <item x="2"/>
        <item t="default"/>
      </items>
    </pivotField>
    <pivotField axis="axisRow"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14"/>
  </rowFields>
  <rowItems count="4">
    <i>
      <x/>
    </i>
    <i>
      <x v="1"/>
    </i>
    <i>
      <x v="2"/>
    </i>
    <i t="grand">
      <x/>
    </i>
  </rowItems>
  <colFields count="1">
    <field x="-2"/>
  </colFields>
  <colItems count="2">
    <i>
      <x/>
    </i>
    <i i="1">
      <x v="1"/>
    </i>
  </colItems>
  <dataFields count="2">
    <dataField name="Average of HBA1C" fld="3" subtotal="average" baseField="14" baseItem="0"/>
    <dataField name="Average of BMI" fld="2" subtotal="average" baseField="14" baseItem="0"/>
  </dataFields>
  <formats count="6">
    <format dxfId="75">
      <pivotArea type="all" dataOnly="0" outline="0" fieldPosition="0"/>
    </format>
    <format dxfId="74">
      <pivotArea outline="0" collapsedLevelsAreSubtotals="1" fieldPosition="0"/>
    </format>
    <format dxfId="73">
      <pivotArea field="14" type="button" dataOnly="0" labelOnly="1" outline="0" axis="axisRow" fieldPosition="0"/>
    </format>
    <format dxfId="72">
      <pivotArea dataOnly="0" labelOnly="1" fieldPosition="0">
        <references count="1">
          <reference field="14" count="0"/>
        </references>
      </pivotArea>
    </format>
    <format dxfId="71">
      <pivotArea dataOnly="0" labelOnly="1" grandRow="1" outline="0" fieldPosition="0"/>
    </format>
    <format dxfId="70">
      <pivotArea dataOnly="0" labelOnly="1" outline="0" fieldPosition="0">
        <references count="1">
          <reference field="4294967294" count="2">
            <x v="0"/>
            <x v="1"/>
          </reference>
        </references>
      </pivotArea>
    </format>
  </formats>
  <chartFormats count="4">
    <chartFormat chart="3" format="4"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1"/>
          </reference>
        </references>
      </pivotArea>
    </chartFormat>
    <chartFormat chart="6"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15FFA1-0981-4FF8-AAA3-D0211A61B83C}" name="heart_hospital_charg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5:I9" firstHeaderRow="1" firstDataRow="2" firstDataCol="1"/>
  <pivotFields count="19">
    <pivotField showAll="0"/>
    <pivotField showAll="0"/>
    <pivotField showAll="0"/>
    <pivotField showAll="0"/>
    <pivotField axis="axisRow" showAll="0">
      <items count="3">
        <item x="0"/>
        <item x="1"/>
        <item t="default"/>
      </items>
    </pivotField>
    <pivotField showAll="0"/>
    <pivotField showAll="0"/>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dataField="1" numFmtId="166" showAll="0"/>
    <pivotField axis="axisCol"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4"/>
  </rowFields>
  <rowItems count="3">
    <i>
      <x/>
    </i>
    <i>
      <x v="1"/>
    </i>
    <i t="grand">
      <x/>
    </i>
  </rowItems>
  <colFields count="1">
    <field x="13"/>
  </colFields>
  <colItems count="4">
    <i>
      <x/>
    </i>
    <i>
      <x v="1"/>
    </i>
    <i>
      <x v="2"/>
    </i>
    <i t="grand">
      <x/>
    </i>
  </colItems>
  <dataFields count="1">
    <dataField name="Sum of Charges"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C2D029A-33A8-4B62-9D6B-28C31CD0F09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8:F44" firstHeaderRow="1" firstDataRow="2"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items count="3">
        <item x="0"/>
        <item x="1"/>
        <item t="default"/>
      </items>
    </pivotField>
    <pivotField showAll="0"/>
    <pivotField showAll="0">
      <items count="3">
        <item x="0"/>
        <item x="1"/>
        <item t="default"/>
      </items>
    </pivotField>
    <pivotField showAll="0"/>
    <pivotField showAll="0">
      <items count="3">
        <item x="1"/>
        <item x="0"/>
        <item t="default"/>
      </items>
    </pivotField>
    <pivotField axis="axisRow" showAll="0">
      <items count="5">
        <item x="2"/>
        <item x="0"/>
        <item x="1"/>
        <item x="3"/>
        <item t="default"/>
      </items>
    </pivotField>
    <pivotField axis="axisCol" showAll="0">
      <items count="4">
        <item x="0"/>
        <item x="2"/>
        <item x="1"/>
        <item t="default"/>
      </items>
    </pivotField>
    <pivotField numFmtId="165" showAll="0"/>
    <pivotField dataField="1"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9"/>
  </rowFields>
  <rowItems count="5">
    <i>
      <x/>
    </i>
    <i>
      <x v="1"/>
    </i>
    <i>
      <x v="2"/>
    </i>
    <i>
      <x v="3"/>
    </i>
    <i t="grand">
      <x/>
    </i>
  </rowItems>
  <colFields count="1">
    <field x="10"/>
  </colFields>
  <colItems count="4">
    <i>
      <x/>
    </i>
    <i>
      <x v="1"/>
    </i>
    <i>
      <x v="2"/>
    </i>
    <i t="grand">
      <x/>
    </i>
  </colItems>
  <dataFields count="1">
    <dataField name="Sum of Charges" fld="12"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970CF17-479D-4CF7-A083-BD7CA8841868}" name="chart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I39:J44" firstHeaderRow="1"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dataField="1" showAll="0">
      <items count="3">
        <item x="0"/>
        <item x="1"/>
        <item t="default"/>
      </items>
    </pivotField>
    <pivotField showAll="0"/>
    <pivotField showAll="0">
      <items count="3">
        <item x="0"/>
        <item x="1"/>
        <item t="default"/>
      </items>
    </pivotField>
    <pivotField showAll="0"/>
    <pivotField showAll="0">
      <items count="3">
        <item x="1"/>
        <item x="0"/>
        <item t="default"/>
      </items>
    </pivotField>
    <pivotField axis="axisRow" showAll="0">
      <items count="5">
        <item x="2"/>
        <item x="0"/>
        <item x="1"/>
        <item x="3"/>
        <item t="default"/>
      </items>
    </pivotField>
    <pivotField showAll="0">
      <items count="4">
        <item x="0"/>
        <item x="2"/>
        <item x="1"/>
        <item t="default"/>
      </items>
    </pivotField>
    <pivotField numFmtId="165" showAll="0"/>
    <pivotField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9"/>
  </rowFields>
  <rowItems count="5">
    <i>
      <x/>
    </i>
    <i>
      <x v="1"/>
    </i>
    <i>
      <x v="2"/>
    </i>
    <i>
      <x v="3"/>
    </i>
    <i t="grand">
      <x/>
    </i>
  </rowItems>
  <colItems count="1">
    <i/>
  </colItems>
  <dataFields count="1">
    <dataField name="Count of Heart Issues" fld="4" subtotal="count" baseField="0" baseItem="0"/>
  </dataFields>
  <chartFormats count="11">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9" count="1" selected="0">
            <x v="0"/>
          </reference>
        </references>
      </pivotArea>
    </chartFormat>
    <chartFormat chart="2" format="3">
      <pivotArea type="data" outline="0" fieldPosition="0">
        <references count="2">
          <reference field="4294967294" count="1" selected="0">
            <x v="0"/>
          </reference>
          <reference field="9" count="1" selected="0">
            <x v="1"/>
          </reference>
        </references>
      </pivotArea>
    </chartFormat>
    <chartFormat chart="2" format="4">
      <pivotArea type="data" outline="0" fieldPosition="0">
        <references count="2">
          <reference field="4294967294" count="1" selected="0">
            <x v="0"/>
          </reference>
          <reference field="9" count="1" selected="0">
            <x v="2"/>
          </reference>
        </references>
      </pivotArea>
    </chartFormat>
    <chartFormat chart="2" format="5">
      <pivotArea type="data" outline="0" fieldPosition="0">
        <references count="2">
          <reference field="4294967294" count="1" selected="0">
            <x v="0"/>
          </reference>
          <reference field="9" count="1" selected="0">
            <x v="3"/>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9" count="1" selected="0">
            <x v="0"/>
          </reference>
        </references>
      </pivotArea>
    </chartFormat>
    <chartFormat chart="3" format="8">
      <pivotArea type="data" outline="0" fieldPosition="0">
        <references count="2">
          <reference field="4294967294" count="1" selected="0">
            <x v="0"/>
          </reference>
          <reference field="9" count="1" selected="0">
            <x v="1"/>
          </reference>
        </references>
      </pivotArea>
    </chartFormat>
    <chartFormat chart="3" format="9">
      <pivotArea type="data" outline="0" fieldPosition="0">
        <references count="2">
          <reference field="4294967294" count="1" selected="0">
            <x v="0"/>
          </reference>
          <reference field="9" count="1" selected="0">
            <x v="2"/>
          </reference>
        </references>
      </pivotArea>
    </chartFormat>
    <chartFormat chart="3" format="10">
      <pivotArea type="data" outline="0" fieldPosition="0">
        <references count="2">
          <reference field="4294967294" count="1" selected="0">
            <x v="0"/>
          </reference>
          <reference field="9" count="1" selected="0">
            <x v="3"/>
          </reference>
        </references>
      </pivotArea>
    </chartFormat>
    <chartFormat chart="1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A18FF2E-5FA4-41E9-B824-2A15BA0A8845}" name="row"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9:L30" firstHeaderRow="0" firstDataRow="1" firstDataCol="0"/>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dataField="1" showAll="0"/>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dataField="1" showAll="0">
      <items count="3">
        <item x="0"/>
        <item x="1"/>
        <item t="default"/>
      </items>
    </pivotField>
    <pivotField showAll="0"/>
    <pivotField dataField="1"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dataField="1"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Items count="1">
    <i/>
  </rowItems>
  <colFields count="1">
    <field x="-2"/>
  </colFields>
  <colItems count="5">
    <i>
      <x/>
    </i>
    <i i="1">
      <x v="1"/>
    </i>
    <i i="2">
      <x v="2"/>
    </i>
    <i i="3">
      <x v="3"/>
    </i>
    <i i="4">
      <x v="4"/>
    </i>
  </colItems>
  <dataFields count="5">
    <dataField name="Count of Cancer history" fld="6" subtotal="count" baseField="0" baseItem="0"/>
    <dataField name="Sum of Charges" fld="12" baseField="0" baseItem="0"/>
    <dataField name="Count of Heart Issues" fld="4" subtotal="count" baseField="0" baseItem="0"/>
    <dataField name="Average of BMI" fld="2" subtotal="average" baseField="0" baseItem="1" numFmtId="2"/>
    <dataField name="Average of HBA1C" fld="3" subtotal="average" baseField="0" baseItem="1" numFmtId="2"/>
  </dataFields>
  <formats count="2">
    <format dxfId="77">
      <pivotArea outline="0" collapsedLevelsAreSubtotals="1" fieldPosition="0">
        <references count="1">
          <reference field="4294967294" count="1" selected="0">
            <x v="3"/>
          </reference>
        </references>
      </pivotArea>
    </format>
    <format dxfId="76">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968CAA2-EC2C-49E9-A2EE-E197CB797209}" name="chart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7">
  <location ref="M19:O71" firstHeaderRow="0"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dataField="1" showAll="0">
      <items count="3">
        <item x="0"/>
        <item x="1"/>
        <item t="default"/>
      </items>
    </pivotField>
    <pivotField showAll="0"/>
    <pivotField dataField="1"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numFmtId="166" showAll="0"/>
    <pivotField showAll="0">
      <items count="4">
        <item x="0"/>
        <item x="1"/>
        <item x="2"/>
        <item t="default"/>
      </items>
    </pivotField>
    <pivotField showAll="0">
      <items count="4">
        <item x="1"/>
        <item x="2"/>
        <item x="0"/>
        <item t="default"/>
      </items>
    </pivotField>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axis="axisRow" showAll="0">
      <items count="4">
        <item x="1"/>
        <item x="2"/>
        <item x="0"/>
        <item t="default"/>
      </items>
    </pivotField>
    <pivotField showAll="0">
      <items count="6">
        <item x="0"/>
        <item x="2"/>
        <item x="4"/>
        <item x="3"/>
        <item x="1"/>
        <item t="default"/>
      </items>
    </pivotField>
  </pivotFields>
  <rowFields count="2">
    <field x="17"/>
    <field x="16"/>
  </rowFields>
  <rowItems count="52">
    <i>
      <x/>
    </i>
    <i r="1">
      <x/>
    </i>
    <i r="1">
      <x v="1"/>
    </i>
    <i r="1">
      <x v="2"/>
    </i>
    <i r="1">
      <x v="3"/>
    </i>
    <i r="1">
      <x v="4"/>
    </i>
    <i r="1">
      <x v="5"/>
    </i>
    <i r="1">
      <x v="6"/>
    </i>
    <i r="1">
      <x v="7"/>
    </i>
    <i r="1">
      <x v="8"/>
    </i>
    <i r="1">
      <x v="9"/>
    </i>
    <i r="1">
      <x v="10"/>
    </i>
    <i r="1">
      <x v="11"/>
    </i>
    <i r="1">
      <x v="12"/>
    </i>
    <i r="1">
      <x v="13"/>
    </i>
    <i r="1">
      <x v="14"/>
    </i>
    <i r="1">
      <x v="15"/>
    </i>
    <i r="1">
      <x v="16"/>
    </i>
    <i>
      <x v="1"/>
    </i>
    <i r="1">
      <x v="17"/>
    </i>
    <i r="1">
      <x v="18"/>
    </i>
    <i r="1">
      <x v="19"/>
    </i>
    <i r="1">
      <x v="20"/>
    </i>
    <i r="1">
      <x v="21"/>
    </i>
    <i r="1">
      <x v="22"/>
    </i>
    <i r="1">
      <x v="23"/>
    </i>
    <i r="1">
      <x v="24"/>
    </i>
    <i r="1">
      <x v="25"/>
    </i>
    <i r="1">
      <x v="26"/>
    </i>
    <i r="1">
      <x v="27"/>
    </i>
    <i r="1">
      <x v="28"/>
    </i>
    <i r="1">
      <x v="29"/>
    </i>
    <i r="1">
      <x v="30"/>
    </i>
    <i r="1">
      <x v="31"/>
    </i>
    <i r="1">
      <x v="32"/>
    </i>
    <i>
      <x v="2"/>
    </i>
    <i r="1">
      <x v="33"/>
    </i>
    <i r="1">
      <x v="34"/>
    </i>
    <i r="1">
      <x v="35"/>
    </i>
    <i r="1">
      <x v="36"/>
    </i>
    <i r="1">
      <x v="37"/>
    </i>
    <i r="1">
      <x v="38"/>
    </i>
    <i r="1">
      <x v="39"/>
    </i>
    <i r="1">
      <x v="40"/>
    </i>
    <i r="1">
      <x v="41"/>
    </i>
    <i r="1">
      <x v="42"/>
    </i>
    <i r="1">
      <x v="43"/>
    </i>
    <i r="1">
      <x v="44"/>
    </i>
    <i r="1">
      <x v="45"/>
    </i>
    <i r="1">
      <x v="46"/>
    </i>
    <i r="1">
      <x v="47"/>
    </i>
    <i t="grand">
      <x/>
    </i>
  </rowItems>
  <colFields count="1">
    <field x="-2"/>
  </colFields>
  <colItems count="2">
    <i>
      <x/>
    </i>
    <i i="1">
      <x v="1"/>
    </i>
  </colItems>
  <dataFields count="2">
    <dataField name="Count of Heart Issues" fld="4" subtotal="count" baseField="0" baseItem="0"/>
    <dataField name="Count of Cancer history" fld="6" subtotal="count" baseField="0" baseItem="0"/>
  </dataFields>
  <chartFormats count="30">
    <chartFormat chart="14"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22" format="1" series="1">
      <pivotArea type="data" outline="0" fieldPosition="0">
        <references count="1">
          <reference field="4294967294" count="1" selected="0">
            <x v="1"/>
          </reference>
        </references>
      </pivotArea>
    </chartFormat>
    <chartFormat chart="18" format="1" series="1">
      <pivotArea type="data" outline="0" fieldPosition="0">
        <references count="1">
          <reference field="4294967294" count="1" selected="0">
            <x v="1"/>
          </reference>
        </references>
      </pivotArea>
    </chartFormat>
    <chartFormat chart="14" format="3" series="1">
      <pivotArea type="data" outline="0" fieldPosition="0">
        <references count="1">
          <reference field="4294967294" count="1" selected="0">
            <x v="1"/>
          </reference>
        </references>
      </pivotArea>
    </chartFormat>
    <chartFormat chart="28"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1"/>
          </reference>
        </references>
      </pivotArea>
    </chartFormat>
    <chartFormat chart="29" format="2" series="1">
      <pivotArea type="data" outline="0" fieldPosition="0">
        <references count="1">
          <reference field="4294967294" count="1" selected="0">
            <x v="0"/>
          </reference>
        </references>
      </pivotArea>
    </chartFormat>
    <chartFormat chart="29" format="3" series="1">
      <pivotArea type="data" outline="0" fieldPosition="0">
        <references count="1">
          <reference field="4294967294" count="1" selected="0">
            <x v="1"/>
          </reference>
        </references>
      </pivotArea>
    </chartFormat>
    <chartFormat chart="30" format="4" series="1">
      <pivotArea type="data" outline="0" fieldPosition="0">
        <references count="1">
          <reference field="4294967294" count="1" selected="0">
            <x v="0"/>
          </reference>
        </references>
      </pivotArea>
    </chartFormat>
    <chartFormat chart="30" format="5" series="1">
      <pivotArea type="data" outline="0" fieldPosition="0">
        <references count="1">
          <reference field="4294967294" count="1" selected="0">
            <x v="1"/>
          </reference>
        </references>
      </pivotArea>
    </chartFormat>
    <chartFormat chart="47" format="6" series="1">
      <pivotArea type="data" outline="0" fieldPosition="0">
        <references count="1">
          <reference field="4294967294" count="1" selected="0">
            <x v="0"/>
          </reference>
        </references>
      </pivotArea>
    </chartFormat>
    <chartFormat chart="47" format="7" series="1">
      <pivotArea type="data" outline="0" fieldPosition="0">
        <references count="1">
          <reference field="4294967294" count="1" selected="0">
            <x v="1"/>
          </reference>
        </references>
      </pivotArea>
    </chartFormat>
    <chartFormat chart="48" format="8" series="1">
      <pivotArea type="data" outline="0" fieldPosition="0">
        <references count="1">
          <reference field="4294967294" count="1" selected="0">
            <x v="0"/>
          </reference>
        </references>
      </pivotArea>
    </chartFormat>
    <chartFormat chart="48" format="9" series="1">
      <pivotArea type="data" outline="0" fieldPosition="0">
        <references count="1">
          <reference field="4294967294" count="1" selected="0">
            <x v="1"/>
          </reference>
        </references>
      </pivotArea>
    </chartFormat>
    <chartFormat chart="49" format="8" series="1">
      <pivotArea type="data" outline="0" fieldPosition="0">
        <references count="1">
          <reference field="4294967294" count="1" selected="0">
            <x v="0"/>
          </reference>
        </references>
      </pivotArea>
    </chartFormat>
    <chartFormat chart="49" format="9" series="1">
      <pivotArea type="data" outline="0" fieldPosition="0">
        <references count="1">
          <reference field="4294967294" count="1" selected="0">
            <x v="1"/>
          </reference>
        </references>
      </pivotArea>
    </chartFormat>
    <chartFormat chart="64" format="0" series="1">
      <pivotArea type="data" outline="0" fieldPosition="0">
        <references count="1">
          <reference field="4294967294" count="1" selected="0">
            <x v="0"/>
          </reference>
        </references>
      </pivotArea>
    </chartFormat>
    <chartFormat chart="64" format="1" series="1">
      <pivotArea type="data" outline="0" fieldPosition="0">
        <references count="1">
          <reference field="4294967294" count="1" selected="0">
            <x v="1"/>
          </reference>
        </references>
      </pivotArea>
    </chartFormat>
    <chartFormat chart="72" format="0" series="1">
      <pivotArea type="data" outline="0" fieldPosition="0">
        <references count="1">
          <reference field="4294967294" count="1" selected="0">
            <x v="0"/>
          </reference>
        </references>
      </pivotArea>
    </chartFormat>
    <chartFormat chart="72" format="1" series="1">
      <pivotArea type="data" outline="0" fieldPosition="0">
        <references count="1">
          <reference field="4294967294" count="1" selected="0">
            <x v="1"/>
          </reference>
        </references>
      </pivotArea>
    </chartFormat>
    <chartFormat chart="73" format="2" series="1">
      <pivotArea type="data" outline="0" fieldPosition="0">
        <references count="1">
          <reference field="4294967294" count="1" selected="0">
            <x v="0"/>
          </reference>
        </references>
      </pivotArea>
    </chartFormat>
    <chartFormat chart="73" format="3" series="1">
      <pivotArea type="data" outline="0" fieldPosition="0">
        <references count="1">
          <reference field="4294967294" count="1" selected="0">
            <x v="1"/>
          </reference>
        </references>
      </pivotArea>
    </chartFormat>
    <chartFormat chart="74" format="4" series="1">
      <pivotArea type="data" outline="0" fieldPosition="0">
        <references count="1">
          <reference field="4294967294" count="1" selected="0">
            <x v="0"/>
          </reference>
        </references>
      </pivotArea>
    </chartFormat>
    <chartFormat chart="74" format="5" series="1">
      <pivotArea type="data" outline="0" fieldPosition="0">
        <references count="1">
          <reference field="4294967294" count="1" selected="0">
            <x v="1"/>
          </reference>
        </references>
      </pivotArea>
    </chartFormat>
    <chartFormat chart="75" format="4" series="1">
      <pivotArea type="data" outline="0" fieldPosition="0">
        <references count="1">
          <reference field="4294967294" count="1" selected="0">
            <x v="0"/>
          </reference>
        </references>
      </pivotArea>
    </chartFormat>
    <chartFormat chart="7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3521F89-4789-45F8-8674-D130A78EB6B9}" name="chart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F28:G32" firstHeaderRow="1"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dataField="1" showAll="0">
      <items count="3">
        <item x="0"/>
        <item x="1"/>
        <item t="default"/>
      </items>
    </pivotField>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axis="axisRow" showAll="0">
      <items count="4">
        <item x="0"/>
        <item x="2"/>
        <item x="1"/>
        <item t="default"/>
      </items>
    </pivotField>
    <pivotField numFmtId="165" showAll="0"/>
    <pivotField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10"/>
  </rowFields>
  <rowItems count="4">
    <i>
      <x/>
    </i>
    <i>
      <x v="1"/>
    </i>
    <i>
      <x v="2"/>
    </i>
    <i t="grand">
      <x/>
    </i>
  </rowItems>
  <colItems count="1">
    <i/>
  </colItems>
  <dataFields count="1">
    <dataField name="Count of Heart Issues" fld="4" subtotal="count" baseField="0" baseItem="0"/>
  </dataFields>
  <chartFormats count="16">
    <chartFormat chart="15" format="5" series="1">
      <pivotArea type="data" outline="0" fieldPosition="0">
        <references count="1">
          <reference field="4294967294" count="1" selected="0">
            <x v="0"/>
          </reference>
        </references>
      </pivotArea>
    </chartFormat>
    <chartFormat chart="15" format="6">
      <pivotArea type="data" outline="0" fieldPosition="0">
        <references count="2">
          <reference field="4294967294" count="1" selected="0">
            <x v="0"/>
          </reference>
          <reference field="10" count="1" selected="0">
            <x v="0"/>
          </reference>
        </references>
      </pivotArea>
    </chartFormat>
    <chartFormat chart="15" format="7">
      <pivotArea type="data" outline="0" fieldPosition="0">
        <references count="2">
          <reference field="4294967294" count="1" selected="0">
            <x v="0"/>
          </reference>
          <reference field="10" count="1" selected="0">
            <x v="1"/>
          </reference>
        </references>
      </pivotArea>
    </chartFormat>
    <chartFormat chart="15" format="8">
      <pivotArea type="data" outline="0" fieldPosition="0">
        <references count="2">
          <reference field="4294967294" count="1" selected="0">
            <x v="0"/>
          </reference>
          <reference field="10" count="1" selected="0">
            <x v="2"/>
          </reference>
        </references>
      </pivotArea>
    </chartFormat>
    <chartFormat chart="24" format="1" series="1">
      <pivotArea type="data" outline="0" fieldPosition="0">
        <references count="1">
          <reference field="4294967294" count="1" selected="0">
            <x v="0"/>
          </reference>
        </references>
      </pivotArea>
    </chartFormat>
    <chartFormat chart="24" format="2">
      <pivotArea type="data" outline="0" fieldPosition="0">
        <references count="2">
          <reference field="4294967294" count="1" selected="0">
            <x v="0"/>
          </reference>
          <reference field="10" count="1" selected="0">
            <x v="0"/>
          </reference>
        </references>
      </pivotArea>
    </chartFormat>
    <chartFormat chart="24" format="3">
      <pivotArea type="data" outline="0" fieldPosition="0">
        <references count="2">
          <reference field="4294967294" count="1" selected="0">
            <x v="0"/>
          </reference>
          <reference field="10" count="1" selected="0">
            <x v="1"/>
          </reference>
        </references>
      </pivotArea>
    </chartFormat>
    <chartFormat chart="24" format="4">
      <pivotArea type="data" outline="0" fieldPosition="0">
        <references count="2">
          <reference field="4294967294" count="1" selected="0">
            <x v="0"/>
          </reference>
          <reference field="10" count="1" selected="0">
            <x v="2"/>
          </reference>
        </references>
      </pivotArea>
    </chartFormat>
    <chartFormat chart="25" format="5" series="1">
      <pivotArea type="data" outline="0" fieldPosition="0">
        <references count="1">
          <reference field="4294967294" count="1" selected="0">
            <x v="0"/>
          </reference>
        </references>
      </pivotArea>
    </chartFormat>
    <chartFormat chart="25" format="6">
      <pivotArea type="data" outline="0" fieldPosition="0">
        <references count="2">
          <reference field="4294967294" count="1" selected="0">
            <x v="0"/>
          </reference>
          <reference field="10" count="1" selected="0">
            <x v="0"/>
          </reference>
        </references>
      </pivotArea>
    </chartFormat>
    <chartFormat chart="25" format="7">
      <pivotArea type="data" outline="0" fieldPosition="0">
        <references count="2">
          <reference field="4294967294" count="1" selected="0">
            <x v="0"/>
          </reference>
          <reference field="10" count="1" selected="0">
            <x v="1"/>
          </reference>
        </references>
      </pivotArea>
    </chartFormat>
    <chartFormat chart="25" format="8">
      <pivotArea type="data" outline="0" fieldPosition="0">
        <references count="2">
          <reference field="4294967294" count="1" selected="0">
            <x v="0"/>
          </reference>
          <reference field="10" count="1" selected="0">
            <x v="2"/>
          </reference>
        </references>
      </pivotArea>
    </chartFormat>
    <chartFormat chart="26" format="5" series="1">
      <pivotArea type="data" outline="0" fieldPosition="0">
        <references count="1">
          <reference field="4294967294" count="1" selected="0">
            <x v="0"/>
          </reference>
        </references>
      </pivotArea>
    </chartFormat>
    <chartFormat chart="26" format="6">
      <pivotArea type="data" outline="0" fieldPosition="0">
        <references count="2">
          <reference field="4294967294" count="1" selected="0">
            <x v="0"/>
          </reference>
          <reference field="10" count="1" selected="0">
            <x v="0"/>
          </reference>
        </references>
      </pivotArea>
    </chartFormat>
    <chartFormat chart="26" format="7">
      <pivotArea type="data" outline="0" fieldPosition="0">
        <references count="2">
          <reference field="4294967294" count="1" selected="0">
            <x v="0"/>
          </reference>
          <reference field="10" count="1" selected="0">
            <x v="1"/>
          </reference>
        </references>
      </pivotArea>
    </chartFormat>
    <chartFormat chart="26" format="8">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7658F5B-1B18-4369-9C5E-6CEA10F3EC3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H47:H51" firstHeaderRow="1"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items count="3">
        <item x="0"/>
        <item x="1"/>
        <item t="default"/>
      </items>
    </pivotField>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axis="axisRow" showAll="0">
      <items count="4">
        <item x="0"/>
        <item x="2"/>
        <item x="1"/>
        <item t="default"/>
      </items>
    </pivotField>
    <pivotField numFmtId="165" showAll="0"/>
    <pivotField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10"/>
  </rowFields>
  <rowItems count="4">
    <i>
      <x/>
    </i>
    <i>
      <x v="1"/>
    </i>
    <i>
      <x v="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8623C6C-B853-44D3-86CD-D544C26CC725}" name="chart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11:B15" firstHeaderRow="1" firstDataRow="1" firstDataCol="1"/>
  <pivotFields count="19">
    <pivotField showAll="0"/>
    <pivotField showAll="0"/>
    <pivotField showAll="0"/>
    <pivotField showAll="0"/>
    <pivotField showAll="0"/>
    <pivotField showAll="0"/>
    <pivotField showAll="0"/>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dataField="1" numFmtId="166" showAll="0"/>
    <pivotField showAll="0">
      <items count="4">
        <item x="0"/>
        <item x="1"/>
        <item x="2"/>
        <item t="default"/>
      </items>
    </pivotField>
    <pivotField axis="axisRow"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14"/>
  </rowFields>
  <rowItems count="4">
    <i>
      <x/>
    </i>
    <i>
      <x v="1"/>
    </i>
    <i>
      <x v="2"/>
    </i>
    <i t="grand">
      <x/>
    </i>
  </rowItems>
  <colItems count="1">
    <i/>
  </colItems>
  <dataFields count="1">
    <dataField name="Sum of Charges" fld="12" baseField="14" baseItem="0"/>
  </dataFields>
  <chartFormats count="5">
    <chartFormat chart="3" format="0"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 chart="22" format="5"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9AB187-083E-48AC-94F1-26AD2EDBE057}" name="diabetes_hear_iss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I21:J23" firstHeaderRow="1"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dataField="1" showAll="0">
      <items count="3">
        <item x="0"/>
        <item x="1"/>
        <item t="default"/>
      </items>
    </pivotField>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axis="axisRow" showAll="0">
      <items count="4">
        <item h="1" x="0"/>
        <item x="2"/>
        <item h="1" x="1"/>
        <item t="default"/>
      </items>
    </pivotField>
    <pivotField numFmtId="165" showAll="0"/>
    <pivotField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10"/>
  </rowFields>
  <rowItems count="2">
    <i>
      <x v="1"/>
    </i>
    <i t="grand">
      <x/>
    </i>
  </rowItems>
  <colItems count="1">
    <i/>
  </colItems>
  <dataFields count="1">
    <dataField name="Count of Heart Issues" fld="4" subtotal="count" baseField="0" baseItem="0"/>
  </dataFields>
  <chartFormats count="4">
    <chartFormat chart="15" format="5" series="1">
      <pivotArea type="data" outline="0" fieldPosition="0">
        <references count="1">
          <reference field="4294967294" count="1" selected="0">
            <x v="0"/>
          </reference>
        </references>
      </pivotArea>
    </chartFormat>
    <chartFormat chart="15" format="6">
      <pivotArea type="data" outline="0" fieldPosition="0">
        <references count="2">
          <reference field="4294967294" count="1" selected="0">
            <x v="0"/>
          </reference>
          <reference field="10" count="1" selected="0">
            <x v="0"/>
          </reference>
        </references>
      </pivotArea>
    </chartFormat>
    <chartFormat chart="15" format="7">
      <pivotArea type="data" outline="0" fieldPosition="0">
        <references count="2">
          <reference field="4294967294" count="1" selected="0">
            <x v="0"/>
          </reference>
          <reference field="10" count="1" selected="0">
            <x v="1"/>
          </reference>
        </references>
      </pivotArea>
    </chartFormat>
    <chartFormat chart="15" format="8">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6678956-F992-48D8-BE14-41AAB1545E14}" name="chart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F14:G17" firstHeaderRow="1" firstDataRow="1" firstDataCol="1"/>
  <pivotFields count="19">
    <pivotField showAll="0"/>
    <pivotField showAll="0"/>
    <pivotField showAll="0"/>
    <pivotField showAll="0"/>
    <pivotField showAll="0">
      <items count="3">
        <item x="0"/>
        <item x="1"/>
        <item t="default"/>
      </items>
    </pivotField>
    <pivotField showAll="0"/>
    <pivotField showAll="0"/>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dataField="1"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8"/>
  </rowFields>
  <rowItems count="3">
    <i>
      <x/>
    </i>
    <i>
      <x v="1"/>
    </i>
    <i t="grand">
      <x/>
    </i>
  </rowItems>
  <colItems count="1">
    <i/>
  </colItems>
  <dataFields count="1">
    <dataField name="Average of Charges" fld="12" subtotal="average" baseField="8" baseItem="0" numFmtId="2"/>
  </dataFields>
  <formats count="6">
    <format dxfId="83">
      <pivotArea type="all" dataOnly="0" outline="0" fieldPosition="0"/>
    </format>
    <format dxfId="82">
      <pivotArea outline="0" collapsedLevelsAreSubtotals="1" fieldPosition="0"/>
    </format>
    <format dxfId="81">
      <pivotArea field="8" type="button" dataOnly="0" labelOnly="1" outline="0" axis="axisRow" fieldPosition="0"/>
    </format>
    <format dxfId="80">
      <pivotArea dataOnly="0" labelOnly="1" fieldPosition="0">
        <references count="1">
          <reference field="8" count="0"/>
        </references>
      </pivotArea>
    </format>
    <format dxfId="79">
      <pivotArea dataOnly="0" labelOnly="1" grandRow="1" outline="0" fieldPosition="0"/>
    </format>
    <format dxfId="78">
      <pivotArea dataOnly="0" labelOnly="1" outline="0" axis="axisValues" fieldPosition="0"/>
    </format>
  </formats>
  <chartFormats count="4">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ADF0A1-A616-49CA-8524-83333CF3D264}" name="dia_bm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F21:G25" firstHeaderRow="1" firstDataRow="1"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dataField="1"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items count="3">
        <item x="0"/>
        <item x="1"/>
        <item t="default"/>
      </items>
    </pivotField>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axis="axisRow" showAll="0">
      <items count="4">
        <item x="0"/>
        <item x="2"/>
        <item x="1"/>
        <item t="default"/>
      </items>
    </pivotField>
    <pivotField numFmtId="165" showAll="0"/>
    <pivotField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10"/>
  </rowFields>
  <rowItems count="4">
    <i>
      <x/>
    </i>
    <i>
      <x v="1"/>
    </i>
    <i>
      <x v="2"/>
    </i>
    <i t="grand">
      <x/>
    </i>
  </rowItems>
  <colItems count="1">
    <i/>
  </colItems>
  <dataFields count="1">
    <dataField name="Average of BMI" fld="2" subtotal="average" baseField="10" baseItem="0"/>
  </dataFields>
  <chartFormats count="9">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10" count="1" selected="0">
            <x v="0"/>
          </reference>
        </references>
      </pivotArea>
    </chartFormat>
    <chartFormat chart="11" format="3">
      <pivotArea type="data" outline="0" fieldPosition="0">
        <references count="2">
          <reference field="4294967294" count="1" selected="0">
            <x v="0"/>
          </reference>
          <reference field="10" count="1" selected="0">
            <x v="1"/>
          </reference>
        </references>
      </pivotArea>
    </chartFormat>
    <chartFormat chart="11" format="4">
      <pivotArea type="data" outline="0" fieldPosition="0">
        <references count="2">
          <reference field="4294967294" count="1" selected="0">
            <x v="0"/>
          </reference>
          <reference field="10" count="1" selected="0">
            <x v="2"/>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10" count="1" selected="0">
            <x v="0"/>
          </reference>
        </references>
      </pivotArea>
    </chartFormat>
    <chartFormat chart="12" format="7">
      <pivotArea type="data" outline="0" fieldPosition="0">
        <references count="2">
          <reference field="4294967294" count="1" selected="0">
            <x v="0"/>
          </reference>
          <reference field="10" count="1" selected="0">
            <x v="1"/>
          </reference>
        </references>
      </pivotArea>
    </chartFormat>
    <chartFormat chart="12" format="8">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A246F30-C731-4BFF-98A5-6218CAD371BE}"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12:N13" firstHeaderRow="1" firstDataRow="1" firstDataCol="0"/>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dataField="1" showAll="0">
      <items count="3">
        <item x="0"/>
        <item x="1"/>
        <item t="default"/>
      </items>
    </pivotField>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65" showAll="0"/>
    <pivotField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Items count="1">
    <i/>
  </rowItems>
  <colItems count="1">
    <i/>
  </colItems>
  <dataFields count="1">
    <dataField name="Count of Heart Issu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4B413AC-A1F4-4AE4-B0D2-B164BD8A2FCE}" name="weight_bmi_charg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9:C24" firstHeaderRow="0" firstDataRow="1" firstDataCol="1"/>
  <pivotFields count="19">
    <pivotField showAll="0"/>
    <pivotField showAll="0"/>
    <pivotField dataField="1" showAll="0"/>
    <pivotField showAll="0"/>
    <pivotField showAll="0"/>
    <pivotField showAll="0"/>
    <pivotField showAll="0"/>
    <pivotField showAll="0"/>
    <pivotField showAll="0">
      <items count="3">
        <item x="1"/>
        <item x="0"/>
        <item t="default"/>
      </items>
    </pivotField>
    <pivotField axis="axisRow" showAll="0">
      <items count="5">
        <item x="2"/>
        <item x="0"/>
        <item x="1"/>
        <item x="3"/>
        <item t="default"/>
      </items>
    </pivotField>
    <pivotField showAll="0">
      <items count="4">
        <item x="0"/>
        <item x="2"/>
        <item x="1"/>
        <item t="default"/>
      </items>
    </pivotField>
    <pivotField numFmtId="165" showAll="0"/>
    <pivotField dataField="1" numFmtId="166" showAll="0"/>
    <pivotField showAll="0">
      <items count="4">
        <item x="0"/>
        <item x="1"/>
        <item x="2"/>
        <item t="default"/>
      </items>
    </pivotField>
    <pivotField showAll="0">
      <items count="4">
        <item x="1"/>
        <item x="2"/>
        <item x="0"/>
        <item t="default"/>
      </items>
    </pivotField>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9"/>
  </rowFields>
  <rowItems count="5">
    <i>
      <x/>
    </i>
    <i>
      <x v="1"/>
    </i>
    <i>
      <x v="2"/>
    </i>
    <i>
      <x v="3"/>
    </i>
    <i t="grand">
      <x/>
    </i>
  </rowItems>
  <colFields count="1">
    <field x="-2"/>
  </colFields>
  <colItems count="2">
    <i>
      <x/>
    </i>
    <i i="1">
      <x v="1"/>
    </i>
  </colItems>
  <dataFields count="2">
    <dataField name="Average of BMI" fld="2" subtotal="average" baseField="9" baseItem="0"/>
    <dataField name="Average of Charges" fld="12" subtotal="average" baseField="9"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E709063-7173-484C-B53E-443AAB708B6E}" name="hos_charg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5">
  <location ref="A3:B7" firstHeaderRow="1" firstDataRow="1" firstDataCol="1"/>
  <pivotFields count="19">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numFmtId="165" showAll="0"/>
    <pivotField dataField="1" numFmtId="166" showAll="0"/>
    <pivotField axis="axisRow" showAll="0">
      <items count="4">
        <item x="0"/>
        <item x="1"/>
        <item x="2"/>
        <item t="default"/>
      </items>
    </pivotField>
    <pivotField showAll="0"/>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items count="4">
        <item x="1"/>
        <item x="2"/>
        <item x="0"/>
        <item t="default"/>
      </items>
    </pivotField>
    <pivotField showAll="0">
      <items count="6">
        <item x="0"/>
        <item x="2"/>
        <item x="4"/>
        <item x="3"/>
        <item x="1"/>
        <item t="default"/>
      </items>
    </pivotField>
  </pivotFields>
  <rowFields count="1">
    <field x="13"/>
  </rowFields>
  <rowItems count="4">
    <i>
      <x/>
    </i>
    <i>
      <x v="1"/>
    </i>
    <i>
      <x v="2"/>
    </i>
    <i t="grand">
      <x/>
    </i>
  </rowItems>
  <colItems count="1">
    <i/>
  </colItems>
  <dataFields count="1">
    <dataField name="Sum of Charges" fld="12" baseField="13" baseItem="0"/>
  </dataFields>
  <chartFormats count="20">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0"/>
          </reference>
        </references>
      </pivotArea>
    </chartFormat>
    <chartFormat chart="25" format="2">
      <pivotArea type="data" outline="0" fieldPosition="0">
        <references count="2">
          <reference field="4294967294" count="1" selected="0">
            <x v="0"/>
          </reference>
          <reference field="13" count="1" selected="0">
            <x v="0"/>
          </reference>
        </references>
      </pivotArea>
    </chartFormat>
    <chartFormat chart="25" format="3">
      <pivotArea type="data" outline="0" fieldPosition="0">
        <references count="2">
          <reference field="4294967294" count="1" selected="0">
            <x v="0"/>
          </reference>
          <reference field="13" count="1" selected="0">
            <x v="1"/>
          </reference>
        </references>
      </pivotArea>
    </chartFormat>
    <chartFormat chart="25" format="4">
      <pivotArea type="data" outline="0" fieldPosition="0">
        <references count="2">
          <reference field="4294967294" count="1" selected="0">
            <x v="0"/>
          </reference>
          <reference field="13" count="1" selected="0">
            <x v="2"/>
          </reference>
        </references>
      </pivotArea>
    </chartFormat>
    <chartFormat chart="26" format="5" series="1">
      <pivotArea type="data" outline="0" fieldPosition="0">
        <references count="1">
          <reference field="4294967294" count="1" selected="0">
            <x v="0"/>
          </reference>
        </references>
      </pivotArea>
    </chartFormat>
    <chartFormat chart="26" format="6">
      <pivotArea type="data" outline="0" fieldPosition="0">
        <references count="2">
          <reference field="4294967294" count="1" selected="0">
            <x v="0"/>
          </reference>
          <reference field="13" count="1" selected="0">
            <x v="0"/>
          </reference>
        </references>
      </pivotArea>
    </chartFormat>
    <chartFormat chart="26" format="7">
      <pivotArea type="data" outline="0" fieldPosition="0">
        <references count="2">
          <reference field="4294967294" count="1" selected="0">
            <x v="0"/>
          </reference>
          <reference field="13" count="1" selected="0">
            <x v="1"/>
          </reference>
        </references>
      </pivotArea>
    </chartFormat>
    <chartFormat chart="26" format="8">
      <pivotArea type="data" outline="0" fieldPosition="0">
        <references count="2">
          <reference field="4294967294" count="1" selected="0">
            <x v="0"/>
          </reference>
          <reference field="13" count="1" selected="0">
            <x v="2"/>
          </reference>
        </references>
      </pivotArea>
    </chartFormat>
    <chartFormat chart="27" format="5" series="1">
      <pivotArea type="data" outline="0" fieldPosition="0">
        <references count="1">
          <reference field="4294967294" count="1" selected="0">
            <x v="0"/>
          </reference>
        </references>
      </pivotArea>
    </chartFormat>
    <chartFormat chart="27" format="6">
      <pivotArea type="data" outline="0" fieldPosition="0">
        <references count="2">
          <reference field="4294967294" count="1" selected="0">
            <x v="0"/>
          </reference>
          <reference field="13" count="1" selected="0">
            <x v="0"/>
          </reference>
        </references>
      </pivotArea>
    </chartFormat>
    <chartFormat chart="27" format="7">
      <pivotArea type="data" outline="0" fieldPosition="0">
        <references count="2">
          <reference field="4294967294" count="1" selected="0">
            <x v="0"/>
          </reference>
          <reference field="13" count="1" selected="0">
            <x v="1"/>
          </reference>
        </references>
      </pivotArea>
    </chartFormat>
    <chartFormat chart="27" format="8">
      <pivotArea type="data" outline="0" fieldPosition="0">
        <references count="2">
          <reference field="4294967294" count="1" selected="0">
            <x v="0"/>
          </reference>
          <reference field="13" count="1" selected="0">
            <x v="2"/>
          </reference>
        </references>
      </pivotArea>
    </chartFormat>
    <chartFormat chart="39" format="0" series="1">
      <pivotArea type="data" outline="0" fieldPosition="0">
        <references count="1">
          <reference field="4294967294" count="1" selected="0">
            <x v="0"/>
          </reference>
        </references>
      </pivotArea>
    </chartFormat>
    <chartFormat chart="4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er" xr10:uid="{F0024502-0B0A-4497-BA5C-BAE0244ECF62}" sourceName="Smoker">
  <pivotTables>
    <pivotTable tabId="2" name="chart1"/>
    <pivotTable tabId="2" name="chart3"/>
    <pivotTable tabId="2" name="heart_hospital_charges"/>
    <pivotTable tabId="2" name="hos_charges"/>
    <pivotTable tabId="2" name="chart5"/>
    <pivotTable tabId="2" name="transplant_charges"/>
    <pivotTable tabId="2" name="weight_bmi_charges"/>
    <pivotTable tabId="2" name="row"/>
    <pivotTable tabId="2" name="diabetes_hear_issue"/>
    <pivotTable tabId="2" name="chart6"/>
  </pivotTables>
  <data>
    <tabular pivotCacheId="352704181">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C825289A-0A09-473E-94FE-3132C49F41F1}" sourceName="Diabetes Status">
  <pivotTables>
    <pivotTable tabId="2" name="chart4"/>
    <pivotTable tabId="2" name="chart1"/>
    <pivotTable tabId="2" name="chart3"/>
    <pivotTable tabId="2" name="heart_hospital_charges"/>
    <pivotTable tabId="2" name="row"/>
    <pivotTable tabId="2" name="chart2"/>
    <pivotTable tabId="2" name="transplant_charges"/>
    <pivotTable tabId="2" name="weight_bmi_charges"/>
    <pivotTable tabId="2" name="chart5"/>
  </pivotTables>
  <data>
    <tabular pivotCacheId="352704181">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_tier" xr10:uid="{891C980C-001C-4C40-B93B-E0B663A12734}" sourceName="City tier">
  <pivotTables>
    <pivotTable tabId="2" name="chart6"/>
    <pivotTable tabId="2" name="chart1"/>
    <pivotTable tabId="2" name="chart2"/>
    <pivotTable tabId="2" name="chart4"/>
  </pivotTables>
  <data>
    <tabular pivotCacheId="352704181">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D438E32A-63BB-4171-BEB0-475039060BA7}" sourceName="Weight Status">
  <pivotTables>
    <pivotTable tabId="2" name="chart1"/>
    <pivotTable tabId="2" name="chart2"/>
    <pivotTable tabId="2" name="chart3"/>
    <pivotTable tabId="2" name="chart5"/>
    <pivotTable tabId="2" name="chart6"/>
  </pivotTables>
  <data>
    <tabular pivotCacheId="352704181">
      <items count="4">
        <i x="2" s="1"/>
        <i x="0" s="1"/>
        <i x="1"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spital_tier" xr10:uid="{4187C8AE-1F89-449B-8F1B-D5C6BEA5DD92}" sourceName="Hospital tier">
  <pivotTables>
    <pivotTable tabId="2" name="chart6"/>
    <pivotTable tabId="2" name="chart1"/>
    <pivotTable tabId="2" name="chart2"/>
    <pivotTable tabId="2" name="chart3"/>
    <pivotTable tabId="2" name="chart4"/>
    <pivotTable tabId="2" name="chart5"/>
    <pivotTable tabId="2" name="row"/>
  </pivotTables>
  <data>
    <tabular pivotCacheId="35270418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abetes Status 1" xr10:uid="{17739051-7AE1-410D-9F8B-B9E78B556B18}" cache="Slicer_Diabetes_Status" caption="Diabetes Status" rowHeight="247650"/>
  <slicer name="City tier" xr10:uid="{3112914A-DDFC-40E7-94BF-1AF5E9B06430}" cache="Slicer_City_tier" caption="City tier" rowHeight="247650"/>
  <slicer name="Weight Status" xr10:uid="{3F6CEB59-6C7F-4DD2-922A-7C7C8069EFA0}" cache="Slicer_Weight_Status" caption="Weight Status" rowHeight="247650"/>
  <slicer name="Hospital tier" xr10:uid="{D772E151-FD94-4CF0-A107-5456D77F06D2}" cache="Slicer_Hospital_tier" caption="Hospital tier" columnCoun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moker" xr10:uid="{B08AC7A6-642B-4811-A77E-15BC5A8C6B83}" cache="Slicer_Smoker" caption="Smoker" rowHeight="247650"/>
  <slicer name="Diabetes Status" xr10:uid="{16725820-4816-4FAB-86D3-061FCFC7BA97}" cache="Slicer_Diabetes_Status" caption="Diabetes Status" rowHeight="247650"/>
</slicer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0881C-233F-447F-928F-B20DBD1D1708}">
  <dimension ref="A3:O88"/>
  <sheetViews>
    <sheetView zoomScale="85" zoomScaleNormal="85" workbookViewId="0">
      <selection activeCell="M19" sqref="M19:O71"/>
    </sheetView>
  </sheetViews>
  <sheetFormatPr defaultRowHeight="14.4" x14ac:dyDescent="0.3"/>
  <cols>
    <col min="1" max="1" width="13" bestFit="1" customWidth="1"/>
    <col min="2" max="2" width="14.33203125" bestFit="1" customWidth="1"/>
    <col min="3" max="3" width="17.21875" bestFit="1" customWidth="1"/>
    <col min="4" max="4" width="7.21875" bestFit="1" customWidth="1"/>
    <col min="5" max="5" width="14.33203125" bestFit="1" customWidth="1"/>
    <col min="6" max="7" width="13" bestFit="1" customWidth="1"/>
    <col min="8" max="8" width="21" bestFit="1" customWidth="1"/>
    <col min="9" max="9" width="14.33203125" bestFit="1" customWidth="1"/>
    <col min="10" max="10" width="19.21875" bestFit="1" customWidth="1"/>
    <col min="11" max="11" width="13.5546875" bestFit="1" customWidth="1"/>
    <col min="12" max="12" width="16.33203125" bestFit="1" customWidth="1"/>
    <col min="13" max="13" width="13" bestFit="1" customWidth="1"/>
    <col min="14" max="14" width="19.21875" bestFit="1" customWidth="1"/>
    <col min="15" max="15" width="21" bestFit="1" customWidth="1"/>
  </cols>
  <sheetData>
    <row r="3" spans="1:15" x14ac:dyDescent="0.3">
      <c r="A3" s="13" t="s">
        <v>2352</v>
      </c>
      <c r="B3" t="s">
        <v>2357</v>
      </c>
    </row>
    <row r="4" spans="1:15" x14ac:dyDescent="0.3">
      <c r="A4" s="14" t="s">
        <v>2353</v>
      </c>
      <c r="B4" s="15">
        <v>9159276.3700000122</v>
      </c>
    </row>
    <row r="5" spans="1:15" x14ac:dyDescent="0.3">
      <c r="A5" s="14" t="s">
        <v>2354</v>
      </c>
      <c r="B5" s="15">
        <v>15875729.610000005</v>
      </c>
      <c r="E5" s="13" t="s">
        <v>2357</v>
      </c>
      <c r="F5" s="13" t="s">
        <v>2365</v>
      </c>
    </row>
    <row r="6" spans="1:15" x14ac:dyDescent="0.3">
      <c r="A6" s="14" t="s">
        <v>2355</v>
      </c>
      <c r="B6" s="15">
        <v>6557352.629999999</v>
      </c>
      <c r="E6" s="13" t="s">
        <v>2352</v>
      </c>
      <c r="F6" t="s">
        <v>2353</v>
      </c>
      <c r="G6" t="s">
        <v>2354</v>
      </c>
      <c r="H6" t="s">
        <v>2355</v>
      </c>
      <c r="I6" t="s">
        <v>2356</v>
      </c>
      <c r="N6" s="13" t="s">
        <v>2352</v>
      </c>
      <c r="O6" t="s">
        <v>2369</v>
      </c>
    </row>
    <row r="7" spans="1:15" x14ac:dyDescent="0.3">
      <c r="A7" s="14" t="s">
        <v>2356</v>
      </c>
      <c r="B7" s="15">
        <v>31592358.610000018</v>
      </c>
      <c r="E7" s="14" t="s">
        <v>2363</v>
      </c>
      <c r="F7" s="15">
        <v>5548746.299999998</v>
      </c>
      <c r="G7" s="15">
        <v>9433095.9499999918</v>
      </c>
      <c r="H7" s="15">
        <v>3385918.5900000003</v>
      </c>
      <c r="I7" s="15">
        <v>18367760.839999989</v>
      </c>
      <c r="N7" s="14" t="s">
        <v>2363</v>
      </c>
      <c r="O7" s="15">
        <v>1845</v>
      </c>
    </row>
    <row r="8" spans="1:15" x14ac:dyDescent="0.3">
      <c r="E8" s="14" t="s">
        <v>2364</v>
      </c>
      <c r="F8" s="15">
        <v>3610530.0699999994</v>
      </c>
      <c r="G8" s="15">
        <v>6442633.6599999964</v>
      </c>
      <c r="H8" s="15">
        <v>3171434.040000001</v>
      </c>
      <c r="I8" s="15">
        <v>13224597.769999998</v>
      </c>
      <c r="N8" s="14" t="s">
        <v>2364</v>
      </c>
      <c r="O8" s="15">
        <v>490</v>
      </c>
    </row>
    <row r="9" spans="1:15" x14ac:dyDescent="0.3">
      <c r="E9" s="14" t="s">
        <v>2356</v>
      </c>
      <c r="F9" s="15">
        <v>9159276.3699999973</v>
      </c>
      <c r="G9" s="15">
        <v>15875729.609999988</v>
      </c>
      <c r="H9" s="15">
        <v>6557352.6300000008</v>
      </c>
      <c r="I9" s="15">
        <v>31592358.609999985</v>
      </c>
      <c r="N9" s="14" t="s">
        <v>2356</v>
      </c>
      <c r="O9" s="15">
        <v>2335</v>
      </c>
    </row>
    <row r="11" spans="1:15" x14ac:dyDescent="0.3">
      <c r="A11" s="13" t="s">
        <v>2352</v>
      </c>
      <c r="B11" t="s">
        <v>2357</v>
      </c>
    </row>
    <row r="12" spans="1:15" x14ac:dyDescent="0.3">
      <c r="A12" s="14" t="s">
        <v>2353</v>
      </c>
      <c r="B12" s="15">
        <v>9553589.0999999959</v>
      </c>
      <c r="J12" s="13" t="s">
        <v>2352</v>
      </c>
      <c r="K12" t="s">
        <v>2370</v>
      </c>
      <c r="N12" t="s">
        <v>2369</v>
      </c>
    </row>
    <row r="13" spans="1:15" x14ac:dyDescent="0.3">
      <c r="A13" s="14" t="s">
        <v>2354</v>
      </c>
      <c r="B13" s="15">
        <v>10877437.14000001</v>
      </c>
      <c r="J13" s="14" t="s">
        <v>2363</v>
      </c>
      <c r="K13" s="15">
        <v>13901.625636695591</v>
      </c>
      <c r="N13" s="15">
        <v>2335</v>
      </c>
    </row>
    <row r="14" spans="1:15" x14ac:dyDescent="0.3">
      <c r="A14" s="14" t="s">
        <v>2355</v>
      </c>
      <c r="B14" s="15">
        <v>11161332.369999997</v>
      </c>
      <c r="F14" s="23" t="s">
        <v>2352</v>
      </c>
      <c r="G14" s="22" t="s">
        <v>2370</v>
      </c>
      <c r="J14" s="14" t="s">
        <v>2364</v>
      </c>
      <c r="K14" s="15">
        <v>7874.2836111111101</v>
      </c>
    </row>
    <row r="15" spans="1:15" x14ac:dyDescent="0.3">
      <c r="A15" s="14" t="s">
        <v>2356</v>
      </c>
      <c r="B15" s="15">
        <v>31592358.610000003</v>
      </c>
      <c r="F15" s="24" t="s">
        <v>2363</v>
      </c>
      <c r="G15" s="22">
        <v>8394.9311978319838</v>
      </c>
      <c r="J15" s="14" t="s">
        <v>2356</v>
      </c>
      <c r="K15" s="15">
        <v>13529.918034261265</v>
      </c>
    </row>
    <row r="16" spans="1:15" x14ac:dyDescent="0.3">
      <c r="F16" s="24" t="s">
        <v>2364</v>
      </c>
      <c r="G16" s="22">
        <v>32864.715408163291</v>
      </c>
    </row>
    <row r="17" spans="1:15" x14ac:dyDescent="0.3">
      <c r="F17" s="24" t="s">
        <v>2356</v>
      </c>
      <c r="G17" s="22">
        <v>13529.918034261245</v>
      </c>
    </row>
    <row r="19" spans="1:15" x14ac:dyDescent="0.3">
      <c r="A19" s="13" t="s">
        <v>2352</v>
      </c>
      <c r="B19" t="s">
        <v>2362</v>
      </c>
      <c r="C19" t="s">
        <v>2370</v>
      </c>
      <c r="M19" s="13" t="s">
        <v>2352</v>
      </c>
      <c r="N19" t="s">
        <v>2369</v>
      </c>
      <c r="O19" t="s">
        <v>2371</v>
      </c>
    </row>
    <row r="20" spans="1:15" x14ac:dyDescent="0.3">
      <c r="A20" s="14" t="s">
        <v>2358</v>
      </c>
      <c r="B20" s="15">
        <v>22.085057208237952</v>
      </c>
      <c r="C20" s="15">
        <v>9851.9225171624821</v>
      </c>
      <c r="M20" s="14" t="s">
        <v>2372</v>
      </c>
      <c r="N20" s="15">
        <v>948</v>
      </c>
      <c r="O20" s="15">
        <v>948</v>
      </c>
    </row>
    <row r="21" spans="1:15" x14ac:dyDescent="0.3">
      <c r="A21" s="14" t="s">
        <v>2359</v>
      </c>
      <c r="B21" s="15">
        <v>37.595536445536396</v>
      </c>
      <c r="C21" s="15">
        <v>16661.463407043448</v>
      </c>
      <c r="F21" s="13" t="s">
        <v>2352</v>
      </c>
      <c r="G21" t="s">
        <v>2362</v>
      </c>
      <c r="I21" s="13" t="s">
        <v>2352</v>
      </c>
      <c r="J21" t="s">
        <v>2369</v>
      </c>
      <c r="M21" s="16">
        <v>18</v>
      </c>
      <c r="N21" s="15">
        <v>94</v>
      </c>
      <c r="O21" s="15">
        <v>94</v>
      </c>
    </row>
    <row r="22" spans="1:15" x14ac:dyDescent="0.3">
      <c r="A22" s="14" t="s">
        <v>2360</v>
      </c>
      <c r="B22" s="15">
        <v>27.528363273453074</v>
      </c>
      <c r="C22" s="15">
        <v>11435.412714570863</v>
      </c>
      <c r="F22" s="14" t="s">
        <v>2366</v>
      </c>
      <c r="G22" s="15">
        <v>30.972385204081618</v>
      </c>
      <c r="I22" s="14" t="s">
        <v>2367</v>
      </c>
      <c r="J22" s="15">
        <v>1095</v>
      </c>
      <c r="M22" s="16">
        <v>19</v>
      </c>
      <c r="N22" s="15">
        <v>86</v>
      </c>
      <c r="O22" s="15">
        <v>86</v>
      </c>
    </row>
    <row r="23" spans="1:15" x14ac:dyDescent="0.3">
      <c r="A23" s="14" t="s">
        <v>2361</v>
      </c>
      <c r="B23" s="15">
        <v>16.898323863636357</v>
      </c>
      <c r="C23" s="15">
        <v>6899.317500000001</v>
      </c>
      <c r="F23" s="14" t="s">
        <v>2367</v>
      </c>
      <c r="G23" s="15">
        <v>30.980908675799046</v>
      </c>
      <c r="I23" s="14" t="s">
        <v>2356</v>
      </c>
      <c r="J23" s="15">
        <v>1095</v>
      </c>
      <c r="M23" s="16">
        <v>20</v>
      </c>
      <c r="N23" s="15">
        <v>58</v>
      </c>
      <c r="O23" s="15">
        <v>58</v>
      </c>
    </row>
    <row r="24" spans="1:15" x14ac:dyDescent="0.3">
      <c r="A24" s="14" t="s">
        <v>2356</v>
      </c>
      <c r="B24" s="15">
        <v>30.972648822269843</v>
      </c>
      <c r="C24" s="15">
        <v>13529.918034261262</v>
      </c>
      <c r="F24" s="14" t="s">
        <v>2368</v>
      </c>
      <c r="G24" s="15">
        <v>30.953267543859646</v>
      </c>
      <c r="M24" s="16">
        <v>21</v>
      </c>
      <c r="N24" s="15">
        <v>43</v>
      </c>
      <c r="O24" s="15">
        <v>43</v>
      </c>
    </row>
    <row r="25" spans="1:15" x14ac:dyDescent="0.3">
      <c r="F25" s="14" t="s">
        <v>2356</v>
      </c>
      <c r="G25" s="15">
        <v>30.972648822269836</v>
      </c>
      <c r="M25" s="16">
        <v>22</v>
      </c>
      <c r="N25" s="15">
        <v>52</v>
      </c>
      <c r="O25" s="15">
        <v>52</v>
      </c>
    </row>
    <row r="26" spans="1:15" x14ac:dyDescent="0.3">
      <c r="M26" s="16">
        <v>23</v>
      </c>
      <c r="N26" s="15">
        <v>50</v>
      </c>
      <c r="O26" s="15">
        <v>50</v>
      </c>
    </row>
    <row r="27" spans="1:15" x14ac:dyDescent="0.3">
      <c r="M27" s="16">
        <v>24</v>
      </c>
      <c r="N27" s="15">
        <v>46</v>
      </c>
      <c r="O27" s="15">
        <v>46</v>
      </c>
    </row>
    <row r="28" spans="1:15" x14ac:dyDescent="0.3">
      <c r="F28" s="13" t="s">
        <v>2352</v>
      </c>
      <c r="G28" t="s">
        <v>2369</v>
      </c>
      <c r="M28" s="16">
        <v>25</v>
      </c>
      <c r="N28" s="15">
        <v>57</v>
      </c>
      <c r="O28" s="15">
        <v>57</v>
      </c>
    </row>
    <row r="29" spans="1:15" x14ac:dyDescent="0.3">
      <c r="F29" s="14" t="s">
        <v>2366</v>
      </c>
      <c r="G29" s="15">
        <v>784</v>
      </c>
      <c r="H29" t="s">
        <v>2371</v>
      </c>
      <c r="I29" t="s">
        <v>2357</v>
      </c>
      <c r="J29" t="s">
        <v>2369</v>
      </c>
      <c r="K29" t="s">
        <v>2362</v>
      </c>
      <c r="L29" t="s">
        <v>2376</v>
      </c>
      <c r="M29" s="16">
        <v>26</v>
      </c>
      <c r="N29" s="15">
        <v>44</v>
      </c>
      <c r="O29" s="15">
        <v>44</v>
      </c>
    </row>
    <row r="30" spans="1:15" x14ac:dyDescent="0.3">
      <c r="F30" s="14" t="s">
        <v>2367</v>
      </c>
      <c r="G30" s="15">
        <v>1095</v>
      </c>
      <c r="H30" s="15">
        <v>2335</v>
      </c>
      <c r="I30" s="15">
        <v>31592358.610000048</v>
      </c>
      <c r="J30" s="15">
        <v>2335</v>
      </c>
      <c r="K30" s="22">
        <v>30.972648822269903</v>
      </c>
      <c r="L30" s="22">
        <v>6.578997858672385</v>
      </c>
      <c r="M30" s="16">
        <v>27</v>
      </c>
      <c r="N30" s="15">
        <v>51</v>
      </c>
      <c r="O30" s="15">
        <v>51</v>
      </c>
    </row>
    <row r="31" spans="1:15" x14ac:dyDescent="0.3">
      <c r="F31" s="14" t="s">
        <v>2368</v>
      </c>
      <c r="G31" s="15">
        <v>456</v>
      </c>
      <c r="M31" s="16">
        <v>28</v>
      </c>
      <c r="N31" s="15">
        <v>56</v>
      </c>
      <c r="O31" s="15">
        <v>56</v>
      </c>
    </row>
    <row r="32" spans="1:15" x14ac:dyDescent="0.3">
      <c r="F32" s="14" t="s">
        <v>2356</v>
      </c>
      <c r="G32" s="15">
        <v>2335</v>
      </c>
      <c r="M32" s="16">
        <v>29</v>
      </c>
      <c r="N32" s="15">
        <v>53</v>
      </c>
      <c r="O32" s="15">
        <v>53</v>
      </c>
    </row>
    <row r="33" spans="2:15" x14ac:dyDescent="0.3">
      <c r="M33" s="16">
        <v>30</v>
      </c>
      <c r="N33" s="15">
        <v>56</v>
      </c>
      <c r="O33" s="15">
        <v>56</v>
      </c>
    </row>
    <row r="34" spans="2:15" x14ac:dyDescent="0.3">
      <c r="M34" s="16">
        <v>31</v>
      </c>
      <c r="N34" s="15">
        <v>46</v>
      </c>
      <c r="O34" s="15">
        <v>46</v>
      </c>
    </row>
    <row r="35" spans="2:15" x14ac:dyDescent="0.3">
      <c r="M35" s="16">
        <v>32</v>
      </c>
      <c r="N35" s="15">
        <v>50</v>
      </c>
      <c r="O35" s="15">
        <v>50</v>
      </c>
    </row>
    <row r="36" spans="2:15" x14ac:dyDescent="0.3">
      <c r="M36" s="16">
        <v>33</v>
      </c>
      <c r="N36" s="15">
        <v>45</v>
      </c>
      <c r="O36" s="15">
        <v>45</v>
      </c>
    </row>
    <row r="37" spans="2:15" x14ac:dyDescent="0.3">
      <c r="M37" s="16">
        <v>34</v>
      </c>
      <c r="N37" s="15">
        <v>61</v>
      </c>
      <c r="O37" s="15">
        <v>61</v>
      </c>
    </row>
    <row r="38" spans="2:15" x14ac:dyDescent="0.3">
      <c r="B38" s="13" t="s">
        <v>2357</v>
      </c>
      <c r="C38" s="13" t="s">
        <v>2365</v>
      </c>
      <c r="M38" s="14" t="s">
        <v>2374</v>
      </c>
      <c r="N38" s="15">
        <v>793</v>
      </c>
      <c r="O38" s="15">
        <v>793</v>
      </c>
    </row>
    <row r="39" spans="2:15" x14ac:dyDescent="0.3">
      <c r="B39" s="13" t="s">
        <v>2352</v>
      </c>
      <c r="C39" t="s">
        <v>2366</v>
      </c>
      <c r="D39" t="s">
        <v>2367</v>
      </c>
      <c r="E39" t="s">
        <v>2368</v>
      </c>
      <c r="F39" t="s">
        <v>2356</v>
      </c>
      <c r="I39" s="13" t="s">
        <v>2352</v>
      </c>
      <c r="J39" t="s">
        <v>2369</v>
      </c>
      <c r="M39" s="16">
        <v>35</v>
      </c>
      <c r="N39" s="15">
        <v>40</v>
      </c>
      <c r="O39" s="15">
        <v>40</v>
      </c>
    </row>
    <row r="40" spans="2:15" x14ac:dyDescent="0.3">
      <c r="B40" s="14" t="s">
        <v>2358</v>
      </c>
      <c r="C40" s="17">
        <v>5.4766983730437001E-2</v>
      </c>
      <c r="D40" s="17">
        <v>5.4276328689724262E-2</v>
      </c>
      <c r="E40" s="17">
        <v>2.7233000252398686E-2</v>
      </c>
      <c r="F40" s="17">
        <v>0.13627631267255996</v>
      </c>
      <c r="I40" s="14" t="s">
        <v>2358</v>
      </c>
      <c r="J40" s="15">
        <v>437</v>
      </c>
      <c r="M40" s="16">
        <v>36</v>
      </c>
      <c r="N40" s="15">
        <v>42</v>
      </c>
      <c r="O40" s="15">
        <v>42</v>
      </c>
    </row>
    <row r="41" spans="2:15" x14ac:dyDescent="0.3">
      <c r="B41" s="14" t="s">
        <v>2359</v>
      </c>
      <c r="C41" s="17">
        <v>0.25905185367861322</v>
      </c>
      <c r="D41" s="17">
        <v>0.26970803399600946</v>
      </c>
      <c r="E41" s="17">
        <v>0.11518211966763946</v>
      </c>
      <c r="F41" s="17">
        <v>0.64394200734226215</v>
      </c>
      <c r="I41" s="14" t="s">
        <v>2359</v>
      </c>
      <c r="J41" s="15">
        <v>1221</v>
      </c>
      <c r="M41" s="16">
        <v>37</v>
      </c>
      <c r="N41" s="15">
        <v>52</v>
      </c>
      <c r="O41" s="15">
        <v>52</v>
      </c>
    </row>
    <row r="42" spans="2:15" x14ac:dyDescent="0.3">
      <c r="B42" s="14" t="s">
        <v>2360</v>
      </c>
      <c r="C42" s="17">
        <v>7.0910666330904898E-2</v>
      </c>
      <c r="D42" s="17">
        <v>7.7145523070523289E-2</v>
      </c>
      <c r="E42" s="17">
        <v>3.3289617688345187E-2</v>
      </c>
      <c r="F42" s="17">
        <v>0.18134580708977335</v>
      </c>
      <c r="I42" s="14" t="s">
        <v>2360</v>
      </c>
      <c r="J42" s="15">
        <v>501</v>
      </c>
      <c r="M42" s="16">
        <v>38</v>
      </c>
      <c r="N42" s="15">
        <v>44</v>
      </c>
      <c r="O42" s="15">
        <v>44</v>
      </c>
    </row>
    <row r="43" spans="2:15" x14ac:dyDescent="0.3">
      <c r="B43" s="14" t="s">
        <v>2361</v>
      </c>
      <c r="C43" s="17">
        <v>1.5313599277986929E-2</v>
      </c>
      <c r="D43" s="17">
        <v>1.7937959840093123E-2</v>
      </c>
      <c r="E43" s="17">
        <v>5.1843137773245245E-3</v>
      </c>
      <c r="F43" s="17">
        <v>3.843587289540458E-2</v>
      </c>
      <c r="I43" s="14" t="s">
        <v>2361</v>
      </c>
      <c r="J43" s="15">
        <v>176</v>
      </c>
      <c r="M43" s="16">
        <v>39</v>
      </c>
      <c r="N43" s="15">
        <v>45</v>
      </c>
      <c r="O43" s="15">
        <v>45</v>
      </c>
    </row>
    <row r="44" spans="2:15" x14ac:dyDescent="0.3">
      <c r="B44" s="14" t="s">
        <v>2356</v>
      </c>
      <c r="C44" s="17">
        <v>0.40004310301794199</v>
      </c>
      <c r="D44" s="17">
        <v>0.41906784559635019</v>
      </c>
      <c r="E44" s="17">
        <v>0.18088905138570785</v>
      </c>
      <c r="F44" s="17">
        <v>1</v>
      </c>
      <c r="I44" s="14" t="s">
        <v>2356</v>
      </c>
      <c r="J44" s="15">
        <v>2335</v>
      </c>
      <c r="M44" s="16">
        <v>40</v>
      </c>
      <c r="N44" s="15">
        <v>54</v>
      </c>
      <c r="O44" s="15">
        <v>54</v>
      </c>
    </row>
    <row r="45" spans="2:15" x14ac:dyDescent="0.3">
      <c r="M45" s="16">
        <v>41</v>
      </c>
      <c r="N45" s="15">
        <v>52</v>
      </c>
      <c r="O45" s="15">
        <v>52</v>
      </c>
    </row>
    <row r="46" spans="2:15" x14ac:dyDescent="0.3">
      <c r="M46" s="16">
        <v>42</v>
      </c>
      <c r="N46" s="15">
        <v>47</v>
      </c>
      <c r="O46" s="15">
        <v>47</v>
      </c>
    </row>
    <row r="47" spans="2:15" ht="15" thickBot="1" x14ac:dyDescent="0.35">
      <c r="H47" s="13" t="s">
        <v>2352</v>
      </c>
      <c r="M47" s="16">
        <v>43</v>
      </c>
      <c r="N47" s="15">
        <v>50</v>
      </c>
      <c r="O47" s="15">
        <v>50</v>
      </c>
    </row>
    <row r="48" spans="2:15" ht="15" thickBot="1" x14ac:dyDescent="0.35">
      <c r="B48" s="19" t="str">
        <f>B39</f>
        <v>Row Labels</v>
      </c>
      <c r="C48" s="19" t="str">
        <f t="shared" ref="C48:E48" si="0">C39</f>
        <v>Diabetes</v>
      </c>
      <c r="D48" s="19" t="str">
        <f t="shared" si="0"/>
        <v>Normal</v>
      </c>
      <c r="E48" s="19" t="str">
        <f t="shared" si="0"/>
        <v>Prediabetes</v>
      </c>
      <c r="G48" t="s">
        <v>2375</v>
      </c>
      <c r="H48" s="14" t="s">
        <v>2366</v>
      </c>
      <c r="M48" s="16">
        <v>44</v>
      </c>
      <c r="N48" s="15">
        <v>51</v>
      </c>
      <c r="O48" s="15">
        <v>51</v>
      </c>
    </row>
    <row r="49" spans="2:15" ht="15" thickBot="1" x14ac:dyDescent="0.35">
      <c r="B49" s="19" t="str">
        <f>B40</f>
        <v>Healthy Weight</v>
      </c>
      <c r="C49" s="20">
        <f t="shared" ref="C49:E49" si="1">C40</f>
        <v>5.4766983730437001E-2</v>
      </c>
      <c r="D49" s="20">
        <f t="shared" si="1"/>
        <v>5.4276328689724262E-2</v>
      </c>
      <c r="E49" s="20">
        <f t="shared" si="1"/>
        <v>2.7233000252398686E-2</v>
      </c>
      <c r="H49" s="14" t="s">
        <v>2367</v>
      </c>
      <c r="M49" s="16">
        <v>45</v>
      </c>
      <c r="N49" s="15">
        <v>43</v>
      </c>
      <c r="O49" s="15">
        <v>43</v>
      </c>
    </row>
    <row r="50" spans="2:15" ht="15" thickBot="1" x14ac:dyDescent="0.35">
      <c r="B50" s="19" t="str">
        <f t="shared" ref="B50:E52" si="2">B41</f>
        <v>Obesity</v>
      </c>
      <c r="C50" s="20">
        <f t="shared" si="2"/>
        <v>0.25905185367861322</v>
      </c>
      <c r="D50" s="20">
        <f t="shared" si="2"/>
        <v>0.26970803399600946</v>
      </c>
      <c r="E50" s="20">
        <f t="shared" si="2"/>
        <v>0.11518211966763946</v>
      </c>
      <c r="F50" s="18"/>
      <c r="H50" s="14" t="s">
        <v>2368</v>
      </c>
      <c r="M50" s="16">
        <v>46</v>
      </c>
      <c r="N50" s="15">
        <v>57</v>
      </c>
      <c r="O50" s="15">
        <v>57</v>
      </c>
    </row>
    <row r="51" spans="2:15" ht="15" thickBot="1" x14ac:dyDescent="0.35">
      <c r="B51" s="19" t="str">
        <f t="shared" si="2"/>
        <v>Overweight</v>
      </c>
      <c r="C51" s="20">
        <f t="shared" si="2"/>
        <v>7.0910666330904898E-2</v>
      </c>
      <c r="D51" s="20">
        <f t="shared" si="2"/>
        <v>7.7145523070523289E-2</v>
      </c>
      <c r="E51" s="20">
        <f t="shared" si="2"/>
        <v>3.3289617688345187E-2</v>
      </c>
      <c r="H51" s="14" t="s">
        <v>2356</v>
      </c>
      <c r="M51" s="16">
        <v>47</v>
      </c>
      <c r="N51" s="15">
        <v>51</v>
      </c>
      <c r="O51" s="15">
        <v>51</v>
      </c>
    </row>
    <row r="52" spans="2:15" ht="15" thickBot="1" x14ac:dyDescent="0.35">
      <c r="B52" s="19" t="str">
        <f t="shared" si="2"/>
        <v>Underweight</v>
      </c>
      <c r="C52" s="20">
        <f t="shared" si="2"/>
        <v>1.5313599277986929E-2</v>
      </c>
      <c r="D52" s="20">
        <f t="shared" si="2"/>
        <v>1.7937959840093123E-2</v>
      </c>
      <c r="E52" s="20">
        <f t="shared" si="2"/>
        <v>5.1843137773245245E-3</v>
      </c>
      <c r="M52" s="16">
        <v>48</v>
      </c>
      <c r="N52" s="15">
        <v>58</v>
      </c>
      <c r="O52" s="15">
        <v>58</v>
      </c>
    </row>
    <row r="53" spans="2:15" x14ac:dyDescent="0.3">
      <c r="M53" s="16">
        <v>49</v>
      </c>
      <c r="N53" s="15">
        <v>49</v>
      </c>
      <c r="O53" s="15">
        <v>49</v>
      </c>
    </row>
    <row r="54" spans="2:15" x14ac:dyDescent="0.3">
      <c r="M54" s="16">
        <v>50</v>
      </c>
      <c r="N54" s="15">
        <v>58</v>
      </c>
      <c r="O54" s="15">
        <v>58</v>
      </c>
    </row>
    <row r="55" spans="2:15" x14ac:dyDescent="0.3">
      <c r="M55" s="14" t="s">
        <v>2373</v>
      </c>
      <c r="N55" s="15">
        <v>594</v>
      </c>
      <c r="O55" s="15">
        <v>594</v>
      </c>
    </row>
    <row r="56" spans="2:15" x14ac:dyDescent="0.3">
      <c r="M56" s="16">
        <v>51</v>
      </c>
      <c r="N56" s="15">
        <v>56</v>
      </c>
      <c r="O56" s="15">
        <v>56</v>
      </c>
    </row>
    <row r="57" spans="2:15" x14ac:dyDescent="0.3">
      <c r="G57" s="23" t="s">
        <v>2352</v>
      </c>
      <c r="H57" s="22" t="s">
        <v>2376</v>
      </c>
      <c r="I57" s="22" t="s">
        <v>2362</v>
      </c>
      <c r="M57" s="16">
        <v>52</v>
      </c>
      <c r="N57" s="15">
        <v>58</v>
      </c>
      <c r="O57" s="15">
        <v>58</v>
      </c>
    </row>
    <row r="58" spans="2:15" x14ac:dyDescent="0.3">
      <c r="G58" s="24" t="s">
        <v>2353</v>
      </c>
      <c r="H58" s="22">
        <v>6.6056010928961735</v>
      </c>
      <c r="I58" s="22">
        <v>30.290703551912532</v>
      </c>
      <c r="M58" s="16">
        <v>53</v>
      </c>
      <c r="N58" s="15">
        <v>53</v>
      </c>
      <c r="O58" s="15">
        <v>53</v>
      </c>
    </row>
    <row r="59" spans="2:15" x14ac:dyDescent="0.3">
      <c r="G59" s="24" t="s">
        <v>2354</v>
      </c>
      <c r="H59" s="22">
        <v>6.5691718170580939</v>
      </c>
      <c r="I59" s="22">
        <v>31.448522867737964</v>
      </c>
      <c r="M59" s="16">
        <v>54</v>
      </c>
      <c r="N59" s="15">
        <v>49</v>
      </c>
      <c r="O59" s="15">
        <v>49</v>
      </c>
    </row>
    <row r="60" spans="2:15" x14ac:dyDescent="0.3">
      <c r="G60" s="24" t="s">
        <v>2355</v>
      </c>
      <c r="H60" s="22">
        <v>6.5644836272040266</v>
      </c>
      <c r="I60" s="22">
        <v>31.116479848866501</v>
      </c>
      <c r="M60" s="16">
        <v>55</v>
      </c>
      <c r="N60" s="15">
        <v>45</v>
      </c>
      <c r="O60" s="15">
        <v>45</v>
      </c>
    </row>
    <row r="61" spans="2:15" x14ac:dyDescent="0.3">
      <c r="G61" s="24" t="s">
        <v>2356</v>
      </c>
      <c r="H61" s="22">
        <v>6.5789978586723841</v>
      </c>
      <c r="I61" s="22">
        <v>30.972648822269836</v>
      </c>
      <c r="M61" s="16">
        <v>56</v>
      </c>
      <c r="N61" s="15">
        <v>48</v>
      </c>
      <c r="O61" s="15">
        <v>48</v>
      </c>
    </row>
    <row r="62" spans="2:15" x14ac:dyDescent="0.3">
      <c r="M62" s="16">
        <v>57</v>
      </c>
      <c r="N62" s="15">
        <v>50</v>
      </c>
      <c r="O62" s="15">
        <v>50</v>
      </c>
    </row>
    <row r="63" spans="2:15" x14ac:dyDescent="0.3">
      <c r="M63" s="16">
        <v>58</v>
      </c>
      <c r="N63" s="15">
        <v>43</v>
      </c>
      <c r="O63" s="15">
        <v>43</v>
      </c>
    </row>
    <row r="64" spans="2:15" x14ac:dyDescent="0.3">
      <c r="M64" s="16">
        <v>59</v>
      </c>
      <c r="N64" s="15">
        <v>49</v>
      </c>
      <c r="O64" s="15">
        <v>49</v>
      </c>
    </row>
    <row r="65" spans="8:15" x14ac:dyDescent="0.3">
      <c r="M65" s="16">
        <v>60</v>
      </c>
      <c r="N65" s="15">
        <v>52</v>
      </c>
      <c r="O65" s="15">
        <v>52</v>
      </c>
    </row>
    <row r="66" spans="8:15" x14ac:dyDescent="0.3">
      <c r="M66" s="16">
        <v>61</v>
      </c>
      <c r="N66" s="15">
        <v>23</v>
      </c>
      <c r="O66" s="15">
        <v>23</v>
      </c>
    </row>
    <row r="67" spans="8:15" x14ac:dyDescent="0.3">
      <c r="M67" s="16">
        <v>62</v>
      </c>
      <c r="N67" s="15">
        <v>22</v>
      </c>
      <c r="O67" s="15">
        <v>22</v>
      </c>
    </row>
    <row r="68" spans="8:15" x14ac:dyDescent="0.3">
      <c r="M68" s="16">
        <v>63</v>
      </c>
      <c r="N68" s="15">
        <v>23</v>
      </c>
      <c r="O68" s="15">
        <v>23</v>
      </c>
    </row>
    <row r="69" spans="8:15" x14ac:dyDescent="0.3">
      <c r="M69" s="16">
        <v>64</v>
      </c>
      <c r="N69" s="15">
        <v>22</v>
      </c>
      <c r="O69" s="15">
        <v>22</v>
      </c>
    </row>
    <row r="70" spans="8:15" x14ac:dyDescent="0.3">
      <c r="M70" s="16">
        <v>65</v>
      </c>
      <c r="N70" s="15">
        <v>1</v>
      </c>
      <c r="O70" s="15">
        <v>1</v>
      </c>
    </row>
    <row r="71" spans="8:15" x14ac:dyDescent="0.3">
      <c r="H71" s="13" t="s">
        <v>2352</v>
      </c>
      <c r="I71" t="s">
        <v>2369</v>
      </c>
      <c r="M71" s="14" t="s">
        <v>2356</v>
      </c>
      <c r="N71" s="15">
        <v>2335</v>
      </c>
      <c r="O71" s="15">
        <v>2335</v>
      </c>
    </row>
    <row r="72" spans="8:15" x14ac:dyDescent="0.3">
      <c r="H72" s="14" t="s">
        <v>2377</v>
      </c>
      <c r="I72" s="15">
        <v>574</v>
      </c>
    </row>
    <row r="73" spans="8:15" x14ac:dyDescent="0.3">
      <c r="H73" s="14" t="s">
        <v>2378</v>
      </c>
      <c r="I73" s="15">
        <v>575</v>
      </c>
    </row>
    <row r="74" spans="8:15" x14ac:dyDescent="0.3">
      <c r="H74" s="14" t="s">
        <v>2379</v>
      </c>
      <c r="I74" s="15">
        <v>614</v>
      </c>
    </row>
    <row r="75" spans="8:15" x14ac:dyDescent="0.3">
      <c r="H75" s="14" t="s">
        <v>2380</v>
      </c>
      <c r="I75" s="15">
        <v>13</v>
      </c>
    </row>
    <row r="76" spans="8:15" x14ac:dyDescent="0.3">
      <c r="H76" s="14" t="s">
        <v>2381</v>
      </c>
      <c r="I76" s="15">
        <v>12</v>
      </c>
    </row>
    <row r="77" spans="8:15" x14ac:dyDescent="0.3">
      <c r="H77" s="14" t="s">
        <v>2382</v>
      </c>
      <c r="I77" s="15">
        <v>64</v>
      </c>
    </row>
    <row r="78" spans="8:15" x14ac:dyDescent="0.3">
      <c r="H78" s="14" t="s">
        <v>2383</v>
      </c>
      <c r="I78" s="15">
        <v>36</v>
      </c>
    </row>
    <row r="79" spans="8:15" x14ac:dyDescent="0.3">
      <c r="H79" s="14" t="s">
        <v>2384</v>
      </c>
      <c r="I79" s="15">
        <v>9</v>
      </c>
    </row>
    <row r="80" spans="8:15" x14ac:dyDescent="0.3">
      <c r="H80" s="14" t="s">
        <v>2385</v>
      </c>
      <c r="I80" s="15">
        <v>26</v>
      </c>
    </row>
    <row r="81" spans="8:9" x14ac:dyDescent="0.3">
      <c r="H81" s="14" t="s">
        <v>2386</v>
      </c>
      <c r="I81" s="15">
        <v>6</v>
      </c>
    </row>
    <row r="82" spans="8:9" x14ac:dyDescent="0.3">
      <c r="H82" s="14" t="s">
        <v>2387</v>
      </c>
      <c r="I82" s="15">
        <v>70</v>
      </c>
    </row>
    <row r="83" spans="8:9" x14ac:dyDescent="0.3">
      <c r="H83" s="14" t="s">
        <v>2388</v>
      </c>
      <c r="I83" s="15">
        <v>14</v>
      </c>
    </row>
    <row r="84" spans="8:9" x14ac:dyDescent="0.3">
      <c r="H84" s="14" t="s">
        <v>2389</v>
      </c>
      <c r="I84" s="15">
        <v>38</v>
      </c>
    </row>
    <row r="85" spans="8:9" x14ac:dyDescent="0.3">
      <c r="H85" s="14" t="s">
        <v>2390</v>
      </c>
      <c r="I85" s="15">
        <v>160</v>
      </c>
    </row>
    <row r="86" spans="8:9" x14ac:dyDescent="0.3">
      <c r="H86" s="14" t="s">
        <v>2391</v>
      </c>
      <c r="I86" s="15">
        <v>40</v>
      </c>
    </row>
    <row r="87" spans="8:9" x14ac:dyDescent="0.3">
      <c r="H87" s="14" t="s">
        <v>2392</v>
      </c>
      <c r="I87" s="15">
        <v>84</v>
      </c>
    </row>
    <row r="88" spans="8:9" x14ac:dyDescent="0.3">
      <c r="H88" s="14" t="s">
        <v>2356</v>
      </c>
      <c r="I88" s="15">
        <v>2335</v>
      </c>
    </row>
  </sheetData>
  <conditionalFormatting sqref="C49:E5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B199F-366E-4213-A33B-10CA56738FE4}">
  <dimension ref="C10"/>
  <sheetViews>
    <sheetView tabSelected="1" zoomScale="80" zoomScaleNormal="80" workbookViewId="0">
      <selection activeCell="T46" sqref="T46"/>
    </sheetView>
  </sheetViews>
  <sheetFormatPr defaultRowHeight="14.4" x14ac:dyDescent="0.3"/>
  <sheetData>
    <row r="10" spans="3:3" x14ac:dyDescent="0.3">
      <c r="C10" t="e" vm="1">
        <v>#VALUE!</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06DCF-282D-43A6-8C5D-FEB0C87E74A9}">
  <dimension ref="A1"/>
  <sheetViews>
    <sheetView topLeftCell="A8" zoomScale="62" zoomScaleNormal="62" workbookViewId="0">
      <selection activeCell="AG22" sqref="AG2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C0C4B-F219-43EE-B7BC-388F17FDF142}">
  <dimension ref="A1:Q2336"/>
  <sheetViews>
    <sheetView topLeftCell="A691" workbookViewId="0">
      <selection activeCell="E24" sqref="E24"/>
    </sheetView>
  </sheetViews>
  <sheetFormatPr defaultRowHeight="14.4" x14ac:dyDescent="0.3"/>
  <cols>
    <col min="1" max="1" width="7.33203125" bestFit="1" customWidth="1"/>
    <col min="2" max="2" width="15.77734375" bestFit="1" customWidth="1"/>
    <col min="3" max="3" width="10.33203125" customWidth="1"/>
    <col min="4" max="4" width="10.21875" customWidth="1"/>
    <col min="5" max="5" width="13.109375" customWidth="1"/>
    <col min="6" max="6" width="12.5546875" customWidth="1"/>
    <col min="7" max="7" width="15" customWidth="1"/>
    <col min="8" max="8" width="22.5546875" customWidth="1"/>
    <col min="9" max="9" width="13.109375" customWidth="1"/>
    <col min="10" max="10" width="13.109375" bestFit="1" customWidth="1"/>
    <col min="11" max="11" width="15" customWidth="1"/>
    <col min="12" max="12" width="16.6640625" customWidth="1"/>
    <col min="13" max="13" width="14.33203125" customWidth="1"/>
    <col min="14" max="14" width="9.44140625" customWidth="1"/>
    <col min="15" max="15" width="9.33203125" customWidth="1"/>
    <col min="16" max="16" width="14" customWidth="1"/>
    <col min="17" max="18" width="11.44140625" customWidth="1"/>
  </cols>
  <sheetData>
    <row r="1" spans="1:17" ht="15.6" x14ac:dyDescent="0.3">
      <c r="A1" s="1" t="s">
        <v>0</v>
      </c>
      <c r="B1" s="2" t="s">
        <v>1</v>
      </c>
      <c r="C1" s="3" t="s">
        <v>2</v>
      </c>
      <c r="D1" s="3" t="s">
        <v>3</v>
      </c>
      <c r="E1" s="3" t="s">
        <v>4</v>
      </c>
      <c r="F1" s="3" t="s">
        <v>5</v>
      </c>
      <c r="G1" s="3" t="s">
        <v>6</v>
      </c>
      <c r="H1" s="3" t="s">
        <v>7</v>
      </c>
      <c r="I1" s="4" t="s">
        <v>8</v>
      </c>
      <c r="J1" s="3" t="s">
        <v>9</v>
      </c>
      <c r="K1" s="3" t="s">
        <v>10</v>
      </c>
      <c r="L1" s="5" t="s">
        <v>11</v>
      </c>
      <c r="M1" s="6" t="s">
        <v>12</v>
      </c>
      <c r="N1" s="7" t="s">
        <v>13</v>
      </c>
      <c r="O1" s="7" t="s">
        <v>14</v>
      </c>
      <c r="P1" s="7" t="s">
        <v>15</v>
      </c>
      <c r="Q1" s="7" t="s">
        <v>16</v>
      </c>
    </row>
    <row r="2" spans="1:17" ht="15.6" x14ac:dyDescent="0.3">
      <c r="A2" s="8" t="s">
        <v>17</v>
      </c>
      <c r="B2" s="9" t="str">
        <f>VLOOKUP(A2,'[1]Customer Names'!A:E,COLUMN('[1]Customer Names'!D1),FALSE)</f>
        <v>Ms. Kelly</v>
      </c>
      <c r="C2" s="9">
        <f>VLOOKUP($A2,'[1]Medical Examinations'!$A:$J,COLUMN('[1]Medical Examinations'!B1),FALSE)</f>
        <v>47.41</v>
      </c>
      <c r="D2" s="9">
        <f>VLOOKUP($A2,'[1]Medical Examinations'!$A:$J,COLUMN('[1]Medical Examinations'!C1),FALSE)</f>
        <v>7.47</v>
      </c>
      <c r="E2" s="9" t="str">
        <f>VLOOKUP($A2,'[1]Medical Examinations'!$A:$J,COLUMN('[1]Medical Examinations'!D1),FALSE)</f>
        <v>No</v>
      </c>
      <c r="F2" s="9" t="str">
        <f>VLOOKUP($A2,'[1]Medical Examinations'!$A:$J,COLUMN('[1]Medical Examinations'!E1),FALSE)</f>
        <v>No</v>
      </c>
      <c r="G2" s="9" t="str">
        <f>VLOOKUP($A2,'[1]Medical Examinations'!$A:$J,COLUMN('[1]Medical Examinations'!F1),FALSE)</f>
        <v>No</v>
      </c>
      <c r="H2" s="9">
        <f>VLOOKUP($A2,'[1]Medical Examinations'!$A:$J,COLUMN('[1]Medical Examinations'!G1),FALSE)</f>
        <v>0</v>
      </c>
      <c r="I2" s="9" t="str">
        <f>VLOOKUP($A2,'[1]Medical Examinations'!$A:$J,COLUMN('[1]Medical Examinations'!H1),FALSE)</f>
        <v>Yes</v>
      </c>
      <c r="J2" s="9" t="str">
        <f>VLOOKUP($A2,'[1]Medical Examinations'!$A:$J,COLUMN('[1]Medical Examinations'!I1),FALSE)</f>
        <v>Obesity</v>
      </c>
      <c r="K2" s="9" t="str">
        <f>VLOOKUP($A2,'[1]Medical Examinations'!$A:$J,COLUMN('[1]Medical Examinations'!J1),FALSE)</f>
        <v>Diabetes</v>
      </c>
      <c r="L2" s="10">
        <f>VLOOKUP($A2,'[1]Hospitalisation Details'!$A:$K,COLUMN('[1]Hospitalisation Details'!J1),FALSE)</f>
        <v>25123</v>
      </c>
      <c r="M2" s="11">
        <f>VLOOKUP($A2,'[1]Hospitalisation Details'!$A:$K,COLUMN('[1]Hospitalisation Details'!F1),FALSE)</f>
        <v>63770.43</v>
      </c>
      <c r="N2" s="11" t="str">
        <f>VLOOKUP($A2,'[1]Hospitalisation Details'!$A:$K,COLUMN('[1]Hospitalisation Details'!G1),FALSE)</f>
        <v>Tier - 1</v>
      </c>
      <c r="O2" s="11" t="str">
        <f>VLOOKUP($A2,'[1]Hospitalisation Details'!$A:$K,COLUMN('[1]Hospitalisation Details'!H1),FALSE)</f>
        <v>Tier - 3</v>
      </c>
      <c r="P2" s="11" t="str">
        <f>VLOOKUP($A2,'[1]Hospitalisation Details'!$A:$K,COLUMN('[1]Hospitalisation Details'!I1),FALSE)</f>
        <v>R1013</v>
      </c>
      <c r="Q2" s="12">
        <f>VLOOKUP($A2,'[1]Hospitalisation Details'!$A:$K,COLUMN('[1]Hospitalisation Details'!K1),FALSE)</f>
        <v>54</v>
      </c>
    </row>
    <row r="3" spans="1:17" ht="15.6" x14ac:dyDescent="0.3">
      <c r="A3" s="8" t="s">
        <v>18</v>
      </c>
      <c r="B3" s="9" t="str">
        <f>VLOOKUP(A3,'[1]Customer Names'!A:E,COLUMN('[1]Customer Names'!D2),FALSE)</f>
        <v>Mr. Matthew</v>
      </c>
      <c r="C3" s="9">
        <f>VLOOKUP($A3,'[1]Medical Examinations'!$A:$J,COLUMN('[1]Medical Examinations'!B2),FALSE)</f>
        <v>30.36</v>
      </c>
      <c r="D3" s="9">
        <f>VLOOKUP($A3,'[1]Medical Examinations'!$A:$J,COLUMN('[1]Medical Examinations'!C2),FALSE)</f>
        <v>5.77</v>
      </c>
      <c r="E3" s="9" t="str">
        <f>VLOOKUP($A3,'[1]Medical Examinations'!$A:$J,COLUMN('[1]Medical Examinations'!D2),FALSE)</f>
        <v>No</v>
      </c>
      <c r="F3" s="9" t="str">
        <f>VLOOKUP($A3,'[1]Medical Examinations'!$A:$J,COLUMN('[1]Medical Examinations'!E2),FALSE)</f>
        <v>No</v>
      </c>
      <c r="G3" s="9" t="str">
        <f>VLOOKUP($A3,'[1]Medical Examinations'!$A:$J,COLUMN('[1]Medical Examinations'!F2),FALSE)</f>
        <v>No</v>
      </c>
      <c r="H3" s="9">
        <f>VLOOKUP($A3,'[1]Medical Examinations'!$A:$J,COLUMN('[1]Medical Examinations'!G2),FALSE)</f>
        <v>0</v>
      </c>
      <c r="I3" s="9" t="str">
        <f>VLOOKUP($A3,'[1]Medical Examinations'!$A:$J,COLUMN('[1]Medical Examinations'!H2),FALSE)</f>
        <v>Yes</v>
      </c>
      <c r="J3" s="9" t="str">
        <f>VLOOKUP($A3,'[1]Medical Examinations'!$A:$J,COLUMN('[1]Medical Examinations'!I2),FALSE)</f>
        <v>Obesity</v>
      </c>
      <c r="K3" s="9" t="str">
        <f>VLOOKUP($A3,'[1]Medical Examinations'!$A:$J,COLUMN('[1]Medical Examinations'!J2),FALSE)</f>
        <v>Prediabetes</v>
      </c>
      <c r="L3" s="10">
        <f>VLOOKUP($A3,'[1]Hospitalisation Details'!$A:$K,COLUMN('[1]Hospitalisation Details'!J2),FALSE)</f>
        <v>28284</v>
      </c>
      <c r="M3" s="11">
        <f>VLOOKUP($A3,'[1]Hospitalisation Details'!$A:$K,COLUMN('[1]Hospitalisation Details'!F2),FALSE)</f>
        <v>62592.87</v>
      </c>
      <c r="N3" s="11" t="str">
        <f>VLOOKUP($A3,'[1]Hospitalisation Details'!$A:$K,COLUMN('[1]Hospitalisation Details'!G2),FALSE)</f>
        <v>Tier - 2</v>
      </c>
      <c r="O3" s="11" t="str">
        <f>VLOOKUP($A3,'[1]Hospitalisation Details'!$A:$K,COLUMN('[1]Hospitalisation Details'!H2),FALSE)</f>
        <v>Tier - 3</v>
      </c>
      <c r="P3" s="11" t="str">
        <f>VLOOKUP($A3,'[1]Hospitalisation Details'!$A:$K,COLUMN('[1]Hospitalisation Details'!I2),FALSE)</f>
        <v>R1013</v>
      </c>
      <c r="Q3" s="12">
        <f>VLOOKUP($A3,'[1]Hospitalisation Details'!$A:$K,COLUMN('[1]Hospitalisation Details'!K2),FALSE)</f>
        <v>46</v>
      </c>
    </row>
    <row r="4" spans="1:17" ht="15.6" x14ac:dyDescent="0.3">
      <c r="A4" s="8" t="s">
        <v>19</v>
      </c>
      <c r="B4" s="9" t="str">
        <f>VLOOKUP(A4,'[1]Customer Names'!A:E,COLUMN('[1]Customer Names'!D3),FALSE)</f>
        <v>Mr. Phil</v>
      </c>
      <c r="C4" s="9">
        <f>VLOOKUP($A4,'[1]Medical Examinations'!$A:$J,COLUMN('[1]Medical Examinations'!B3),FALSE)</f>
        <v>34.484999999999999</v>
      </c>
      <c r="D4" s="9">
        <f>VLOOKUP($A4,'[1]Medical Examinations'!$A:$J,COLUMN('[1]Medical Examinations'!C3),FALSE)</f>
        <v>11.87</v>
      </c>
      <c r="E4" s="9" t="str">
        <f>VLOOKUP($A4,'[1]Medical Examinations'!$A:$J,COLUMN('[1]Medical Examinations'!D3),FALSE)</f>
        <v>Yes</v>
      </c>
      <c r="F4" s="9" t="str">
        <f>VLOOKUP($A4,'[1]Medical Examinations'!$A:$J,COLUMN('[1]Medical Examinations'!E3),FALSE)</f>
        <v>No</v>
      </c>
      <c r="G4" s="9" t="str">
        <f>VLOOKUP($A4,'[1]Medical Examinations'!$A:$J,COLUMN('[1]Medical Examinations'!F3),FALSE)</f>
        <v>No</v>
      </c>
      <c r="H4" s="9">
        <f>VLOOKUP($A4,'[1]Medical Examinations'!$A:$J,COLUMN('[1]Medical Examinations'!G3),FALSE)</f>
        <v>2</v>
      </c>
      <c r="I4" s="9" t="str">
        <f>VLOOKUP($A4,'[1]Medical Examinations'!$A:$J,COLUMN('[1]Medical Examinations'!H3),FALSE)</f>
        <v>Yes</v>
      </c>
      <c r="J4" s="9" t="str">
        <f>VLOOKUP($A4,'[1]Medical Examinations'!$A:$J,COLUMN('[1]Medical Examinations'!I3),FALSE)</f>
        <v>Obesity</v>
      </c>
      <c r="K4" s="9" t="str">
        <f>VLOOKUP($A4,'[1]Medical Examinations'!$A:$J,COLUMN('[1]Medical Examinations'!J3),FALSE)</f>
        <v>Diabetes</v>
      </c>
      <c r="L4" s="10">
        <f>VLOOKUP($A4,'[1]Hospitalisation Details'!$A:$K,COLUMN('[1]Hospitalisation Details'!J3),FALSE)</f>
        <v>25822</v>
      </c>
      <c r="M4" s="11">
        <f>VLOOKUP($A4,'[1]Hospitalisation Details'!$A:$K,COLUMN('[1]Hospitalisation Details'!F3),FALSE)</f>
        <v>60021.4</v>
      </c>
      <c r="N4" s="11" t="str">
        <f>VLOOKUP($A4,'[1]Hospitalisation Details'!$A:$K,COLUMN('[1]Hospitalisation Details'!G3),FALSE)</f>
        <v>Tier - 1</v>
      </c>
      <c r="O4" s="11" t="str">
        <f>VLOOKUP($A4,'[1]Hospitalisation Details'!$A:$K,COLUMN('[1]Hospitalisation Details'!H3),FALSE)</f>
        <v>Tier - 1</v>
      </c>
      <c r="P4" s="11" t="str">
        <f>VLOOKUP($A4,'[1]Hospitalisation Details'!$A:$K,COLUMN('[1]Hospitalisation Details'!I3),FALSE)</f>
        <v>R1012</v>
      </c>
      <c r="Q4" s="12">
        <f>VLOOKUP($A4,'[1]Hospitalisation Details'!$A:$K,COLUMN('[1]Hospitalisation Details'!K3),FALSE)</f>
        <v>52</v>
      </c>
    </row>
    <row r="5" spans="1:17" ht="15.6" x14ac:dyDescent="0.3">
      <c r="A5" s="8" t="s">
        <v>20</v>
      </c>
      <c r="B5" s="9" t="str">
        <f>VLOOKUP(A5,'[1]Customer Names'!A:E,COLUMN('[1]Customer Names'!D4),FALSE)</f>
        <v>Ms. Kelsey</v>
      </c>
      <c r="C5" s="9">
        <f>VLOOKUP($A5,'[1]Medical Examinations'!$A:$J,COLUMN('[1]Medical Examinations'!B4),FALSE)</f>
        <v>38.094999999999999</v>
      </c>
      <c r="D5" s="9">
        <f>VLOOKUP($A5,'[1]Medical Examinations'!$A:$J,COLUMN('[1]Medical Examinations'!C4),FALSE)</f>
        <v>6.05</v>
      </c>
      <c r="E5" s="9" t="str">
        <f>VLOOKUP($A5,'[1]Medical Examinations'!$A:$J,COLUMN('[1]Medical Examinations'!D4),FALSE)</f>
        <v>No</v>
      </c>
      <c r="F5" s="9" t="str">
        <f>VLOOKUP($A5,'[1]Medical Examinations'!$A:$J,COLUMN('[1]Medical Examinations'!E4),FALSE)</f>
        <v>No</v>
      </c>
      <c r="G5" s="9" t="str">
        <f>VLOOKUP($A5,'[1]Medical Examinations'!$A:$J,COLUMN('[1]Medical Examinations'!F4),FALSE)</f>
        <v>No</v>
      </c>
      <c r="H5" s="9">
        <f>VLOOKUP($A5,'[1]Medical Examinations'!$A:$J,COLUMN('[1]Medical Examinations'!G4),FALSE)</f>
        <v>0</v>
      </c>
      <c r="I5" s="9" t="str">
        <f>VLOOKUP($A5,'[1]Medical Examinations'!$A:$J,COLUMN('[1]Medical Examinations'!H4),FALSE)</f>
        <v>Yes</v>
      </c>
      <c r="J5" s="9" t="str">
        <f>VLOOKUP($A5,'[1]Medical Examinations'!$A:$J,COLUMN('[1]Medical Examinations'!I4),FALSE)</f>
        <v>Obesity</v>
      </c>
      <c r="K5" s="9" t="str">
        <f>VLOOKUP($A5,'[1]Medical Examinations'!$A:$J,COLUMN('[1]Medical Examinations'!J4),FALSE)</f>
        <v>Prediabetes</v>
      </c>
      <c r="L5" s="10">
        <f>VLOOKUP($A5,'[1]Hospitalisation Details'!$A:$K,COLUMN('[1]Hospitalisation Details'!J4),FALSE)</f>
        <v>33395</v>
      </c>
      <c r="M5" s="11">
        <f>VLOOKUP($A5,'[1]Hospitalisation Details'!$A:$K,COLUMN('[1]Hospitalisation Details'!F4),FALSE)</f>
        <v>58571.07</v>
      </c>
      <c r="N5" s="11" t="str">
        <f>VLOOKUP($A5,'[1]Hospitalisation Details'!$A:$K,COLUMN('[1]Hospitalisation Details'!G4),FALSE)</f>
        <v>Tier - 1</v>
      </c>
      <c r="O5" s="11" t="str">
        <f>VLOOKUP($A5,'[1]Hospitalisation Details'!$A:$K,COLUMN('[1]Hospitalisation Details'!H4),FALSE)</f>
        <v>Tier - 3</v>
      </c>
      <c r="P5" s="11" t="str">
        <f>VLOOKUP($A5,'[1]Hospitalisation Details'!$A:$K,COLUMN('[1]Hospitalisation Details'!I4),FALSE)</f>
        <v>R1024</v>
      </c>
      <c r="Q5" s="12">
        <f>VLOOKUP($A5,'[1]Hospitalisation Details'!$A:$K,COLUMN('[1]Hospitalisation Details'!K4),FALSE)</f>
        <v>32</v>
      </c>
    </row>
    <row r="6" spans="1:17" ht="15.6" x14ac:dyDescent="0.3">
      <c r="A6" s="8" t="s">
        <v>21</v>
      </c>
      <c r="B6" s="9" t="str">
        <f>VLOOKUP(A6,'[1]Customer Names'!A:E,COLUMN('[1]Customer Names'!D5),FALSE)</f>
        <v>Ms. Kristyn</v>
      </c>
      <c r="C6" s="9">
        <f>VLOOKUP($A6,'[1]Medical Examinations'!$A:$J,COLUMN('[1]Medical Examinations'!B5),FALSE)</f>
        <v>35.53</v>
      </c>
      <c r="D6" s="9">
        <f>VLOOKUP($A6,'[1]Medical Examinations'!$A:$J,COLUMN('[1]Medical Examinations'!C5),FALSE)</f>
        <v>5.45</v>
      </c>
      <c r="E6" s="9" t="str">
        <f>VLOOKUP($A6,'[1]Medical Examinations'!$A:$J,COLUMN('[1]Medical Examinations'!D5),FALSE)</f>
        <v>No</v>
      </c>
      <c r="F6" s="9" t="str">
        <f>VLOOKUP($A6,'[1]Medical Examinations'!$A:$J,COLUMN('[1]Medical Examinations'!E5),FALSE)</f>
        <v>No</v>
      </c>
      <c r="G6" s="9" t="str">
        <f>VLOOKUP($A6,'[1]Medical Examinations'!$A:$J,COLUMN('[1]Medical Examinations'!F5),FALSE)</f>
        <v>No</v>
      </c>
      <c r="H6" s="9">
        <f>VLOOKUP($A6,'[1]Medical Examinations'!$A:$J,COLUMN('[1]Medical Examinations'!G5),FALSE)</f>
        <v>0</v>
      </c>
      <c r="I6" s="9" t="str">
        <f>VLOOKUP($A6,'[1]Medical Examinations'!$A:$J,COLUMN('[1]Medical Examinations'!H5),FALSE)</f>
        <v>Yes</v>
      </c>
      <c r="J6" s="9" t="str">
        <f>VLOOKUP($A6,'[1]Medical Examinations'!$A:$J,COLUMN('[1]Medical Examinations'!I5),FALSE)</f>
        <v>Obesity</v>
      </c>
      <c r="K6" s="9" t="str">
        <f>VLOOKUP($A6,'[1]Medical Examinations'!$A:$J,COLUMN('[1]Medical Examinations'!J5),FALSE)</f>
        <v>Normal</v>
      </c>
      <c r="L6" s="10">
        <f>VLOOKUP($A6,'[1]Hospitalisation Details'!$A:$K,COLUMN('[1]Hospitalisation Details'!J5),FALSE)</f>
        <v>32678</v>
      </c>
      <c r="M6" s="11">
        <f>VLOOKUP($A6,'[1]Hospitalisation Details'!$A:$K,COLUMN('[1]Hospitalisation Details'!F5),FALSE)</f>
        <v>55135.4</v>
      </c>
      <c r="N6" s="11" t="str">
        <f>VLOOKUP($A6,'[1]Hospitalisation Details'!$A:$K,COLUMN('[1]Hospitalisation Details'!G5),FALSE)</f>
        <v>Tier - 1</v>
      </c>
      <c r="O6" s="11" t="str">
        <f>VLOOKUP($A6,'[1]Hospitalisation Details'!$A:$K,COLUMN('[1]Hospitalisation Details'!H5),FALSE)</f>
        <v>Tier - 2</v>
      </c>
      <c r="P6" s="11" t="str">
        <f>VLOOKUP($A6,'[1]Hospitalisation Details'!$A:$K,COLUMN('[1]Hospitalisation Details'!I5),FALSE)</f>
        <v>R1012</v>
      </c>
      <c r="Q6" s="12">
        <f>VLOOKUP($A6,'[1]Hospitalisation Details'!$A:$K,COLUMN('[1]Hospitalisation Details'!K5),FALSE)</f>
        <v>33</v>
      </c>
    </row>
    <row r="7" spans="1:17" ht="15.6" x14ac:dyDescent="0.3">
      <c r="A7" s="8" t="s">
        <v>22</v>
      </c>
      <c r="B7" s="9" t="str">
        <f>VLOOKUP(A7,'[1]Customer Names'!A:E,COLUMN('[1]Customer Names'!D6),FALSE)</f>
        <v>Mr. Russell</v>
      </c>
      <c r="C7" s="9">
        <f>VLOOKUP($A7,'[1]Medical Examinations'!$A:$J,COLUMN('[1]Medical Examinations'!B6),FALSE)</f>
        <v>32.799999999999997</v>
      </c>
      <c r="D7" s="9">
        <f>VLOOKUP($A7,'[1]Medical Examinations'!$A:$J,COLUMN('[1]Medical Examinations'!C6),FALSE)</f>
        <v>6.59</v>
      </c>
      <c r="E7" s="9" t="str">
        <f>VLOOKUP($A7,'[1]Medical Examinations'!$A:$J,COLUMN('[1]Medical Examinations'!D6),FALSE)</f>
        <v>No</v>
      </c>
      <c r="F7" s="9" t="str">
        <f>VLOOKUP($A7,'[1]Medical Examinations'!$A:$J,COLUMN('[1]Medical Examinations'!E6),FALSE)</f>
        <v>No</v>
      </c>
      <c r="G7" s="9" t="str">
        <f>VLOOKUP($A7,'[1]Medical Examinations'!$A:$J,COLUMN('[1]Medical Examinations'!F6),FALSE)</f>
        <v>No</v>
      </c>
      <c r="H7" s="9">
        <f>VLOOKUP($A7,'[1]Medical Examinations'!$A:$J,COLUMN('[1]Medical Examinations'!G6),FALSE)</f>
        <v>0</v>
      </c>
      <c r="I7" s="9" t="str">
        <f>VLOOKUP($A7,'[1]Medical Examinations'!$A:$J,COLUMN('[1]Medical Examinations'!H6),FALSE)</f>
        <v>Yes</v>
      </c>
      <c r="J7" s="9" t="str">
        <f>VLOOKUP($A7,'[1]Medical Examinations'!$A:$J,COLUMN('[1]Medical Examinations'!I6),FALSE)</f>
        <v>Obesity</v>
      </c>
      <c r="K7" s="9" t="str">
        <f>VLOOKUP($A7,'[1]Medical Examinations'!$A:$J,COLUMN('[1]Medical Examinations'!J6),FALSE)</f>
        <v>Diabetes</v>
      </c>
      <c r="L7" s="10">
        <f>VLOOKUP($A7,'[1]Hospitalisation Details'!$A:$K,COLUMN('[1]Hospitalisation Details'!J6),FALSE)</f>
        <v>22862</v>
      </c>
      <c r="M7" s="11">
        <f>VLOOKUP($A7,'[1]Hospitalisation Details'!$A:$K,COLUMN('[1]Hospitalisation Details'!F6),FALSE)</f>
        <v>52590.83</v>
      </c>
      <c r="N7" s="11" t="str">
        <f>VLOOKUP($A7,'[1]Hospitalisation Details'!$A:$K,COLUMN('[1]Hospitalisation Details'!G6),FALSE)</f>
        <v>Tier - 1</v>
      </c>
      <c r="O7" s="11" t="str">
        <f>VLOOKUP($A7,'[1]Hospitalisation Details'!$A:$K,COLUMN('[1]Hospitalisation Details'!H6),FALSE)</f>
        <v>Tier - 3</v>
      </c>
      <c r="P7" s="11" t="str">
        <f>VLOOKUP($A7,'[1]Hospitalisation Details'!$A:$K,COLUMN('[1]Hospitalisation Details'!I6),FALSE)</f>
        <v>R1011</v>
      </c>
      <c r="Q7" s="12">
        <f>VLOOKUP($A7,'[1]Hospitalisation Details'!$A:$K,COLUMN('[1]Hospitalisation Details'!K6),FALSE)</f>
        <v>60</v>
      </c>
    </row>
    <row r="8" spans="1:17" ht="15.6" x14ac:dyDescent="0.3">
      <c r="A8" s="8" t="s">
        <v>23</v>
      </c>
      <c r="B8" s="9" t="str">
        <f>VLOOKUP(A8,'[1]Customer Names'!A:E,COLUMN('[1]Customer Names'!D7),FALSE)</f>
        <v>Mr. Scott</v>
      </c>
      <c r="C8" s="9">
        <f>VLOOKUP($A8,'[1]Medical Examinations'!$A:$J,COLUMN('[1]Medical Examinations'!B7),FALSE)</f>
        <v>36.4</v>
      </c>
      <c r="D8" s="9">
        <f>VLOOKUP($A8,'[1]Medical Examinations'!$A:$J,COLUMN('[1]Medical Examinations'!C7),FALSE)</f>
        <v>6.07</v>
      </c>
      <c r="E8" s="9" t="str">
        <f>VLOOKUP($A8,'[1]Medical Examinations'!$A:$J,COLUMN('[1]Medical Examinations'!D7),FALSE)</f>
        <v>No</v>
      </c>
      <c r="F8" s="9" t="str">
        <f>VLOOKUP($A8,'[1]Medical Examinations'!$A:$J,COLUMN('[1]Medical Examinations'!E7),FALSE)</f>
        <v>No</v>
      </c>
      <c r="G8" s="9" t="str">
        <f>VLOOKUP($A8,'[1]Medical Examinations'!$A:$J,COLUMN('[1]Medical Examinations'!F7),FALSE)</f>
        <v>No</v>
      </c>
      <c r="H8" s="9">
        <f>VLOOKUP($A8,'[1]Medical Examinations'!$A:$J,COLUMN('[1]Medical Examinations'!G7),FALSE)</f>
        <v>0</v>
      </c>
      <c r="I8" s="9" t="str">
        <f>VLOOKUP($A8,'[1]Medical Examinations'!$A:$J,COLUMN('[1]Medical Examinations'!H7),FALSE)</f>
        <v>Yes</v>
      </c>
      <c r="J8" s="9" t="str">
        <f>VLOOKUP($A8,'[1]Medical Examinations'!$A:$J,COLUMN('[1]Medical Examinations'!I7),FALSE)</f>
        <v>Obesity</v>
      </c>
      <c r="K8" s="9" t="str">
        <f>VLOOKUP($A8,'[1]Medical Examinations'!$A:$J,COLUMN('[1]Medical Examinations'!J7),FALSE)</f>
        <v>Prediabetes</v>
      </c>
      <c r="L8" s="10">
        <f>VLOOKUP($A8,'[1]Hospitalisation Details'!$A:$K,COLUMN('[1]Hospitalisation Details'!J7),FALSE)</f>
        <v>34634</v>
      </c>
      <c r="M8" s="11">
        <f>VLOOKUP($A8,'[1]Hospitalisation Details'!$A:$K,COLUMN('[1]Hospitalisation Details'!F7),FALSE)</f>
        <v>51194.559999999998</v>
      </c>
      <c r="N8" s="11" t="str">
        <f>VLOOKUP($A8,'[1]Hospitalisation Details'!$A:$K,COLUMN('[1]Hospitalisation Details'!G7),FALSE)</f>
        <v>Tier - 1</v>
      </c>
      <c r="O8" s="11" t="str">
        <f>VLOOKUP($A8,'[1]Hospitalisation Details'!$A:$K,COLUMN('[1]Hospitalisation Details'!H7),FALSE)</f>
        <v>Tier - 3</v>
      </c>
      <c r="P8" s="11" t="str">
        <f>VLOOKUP($A8,'[1]Hospitalisation Details'!$A:$K,COLUMN('[1]Hospitalisation Details'!I7),FALSE)</f>
        <v>R1011</v>
      </c>
      <c r="Q8" s="12">
        <f>VLOOKUP($A8,'[1]Hospitalisation Details'!$A:$K,COLUMN('[1]Hospitalisation Details'!K7),FALSE)</f>
        <v>28</v>
      </c>
    </row>
    <row r="9" spans="1:17" ht="15.6" x14ac:dyDescent="0.3">
      <c r="A9" s="8" t="s">
        <v>24</v>
      </c>
      <c r="B9" s="9" t="str">
        <f>VLOOKUP(A9,'[1]Customer Names'!A:E,COLUMN('[1]Customer Names'!D8),FALSE)</f>
        <v>Mr. Stephen</v>
      </c>
      <c r="C9" s="9">
        <f>VLOOKUP($A9,'[1]Medical Examinations'!$A:$J,COLUMN('[1]Medical Examinations'!B8),FALSE)</f>
        <v>36.96</v>
      </c>
      <c r="D9" s="9">
        <f>VLOOKUP($A9,'[1]Medical Examinations'!$A:$J,COLUMN('[1]Medical Examinations'!C8),FALSE)</f>
        <v>7.93</v>
      </c>
      <c r="E9" s="9" t="str">
        <f>VLOOKUP($A9,'[1]Medical Examinations'!$A:$J,COLUMN('[1]Medical Examinations'!D8),FALSE)</f>
        <v>No</v>
      </c>
      <c r="F9" s="9" t="str">
        <f>VLOOKUP($A9,'[1]Medical Examinations'!$A:$J,COLUMN('[1]Medical Examinations'!E8),FALSE)</f>
        <v>No</v>
      </c>
      <c r="G9" s="9" t="str">
        <f>VLOOKUP($A9,'[1]Medical Examinations'!$A:$J,COLUMN('[1]Medical Examinations'!F8),FALSE)</f>
        <v>No</v>
      </c>
      <c r="H9" s="9">
        <f>VLOOKUP($A9,'[1]Medical Examinations'!$A:$J,COLUMN('[1]Medical Examinations'!G8),FALSE)</f>
        <v>3</v>
      </c>
      <c r="I9" s="9" t="str">
        <f>VLOOKUP($A9,'[1]Medical Examinations'!$A:$J,COLUMN('[1]Medical Examinations'!H8),FALSE)</f>
        <v>Yes</v>
      </c>
      <c r="J9" s="9" t="str">
        <f>VLOOKUP($A9,'[1]Medical Examinations'!$A:$J,COLUMN('[1]Medical Examinations'!I8),FALSE)</f>
        <v>Obesity</v>
      </c>
      <c r="K9" s="9" t="str">
        <f>VLOOKUP($A9,'[1]Medical Examinations'!$A:$J,COLUMN('[1]Medical Examinations'!J8),FALSE)</f>
        <v>Diabetes</v>
      </c>
      <c r="L9" s="10">
        <f>VLOOKUP($A9,'[1]Hospitalisation Details'!$A:$K,COLUMN('[1]Hospitalisation Details'!J8),FALSE)</f>
        <v>21363</v>
      </c>
      <c r="M9" s="11">
        <f>VLOOKUP($A9,'[1]Hospitalisation Details'!$A:$K,COLUMN('[1]Hospitalisation Details'!F8),FALSE)</f>
        <v>49577.66</v>
      </c>
      <c r="N9" s="11" t="str">
        <f>VLOOKUP($A9,'[1]Hospitalisation Details'!$A:$K,COLUMN('[1]Hospitalisation Details'!G8),FALSE)</f>
        <v>Tier - 2</v>
      </c>
      <c r="O9" s="11" t="str">
        <f>VLOOKUP($A9,'[1]Hospitalisation Details'!$A:$K,COLUMN('[1]Hospitalisation Details'!H8),FALSE)</f>
        <v>Tier - 2</v>
      </c>
      <c r="P9" s="11" t="str">
        <f>VLOOKUP($A9,'[1]Hospitalisation Details'!$A:$K,COLUMN('[1]Hospitalisation Details'!I8),FALSE)</f>
        <v>R1013</v>
      </c>
      <c r="Q9" s="12">
        <f>VLOOKUP($A9,'[1]Hospitalisation Details'!$A:$K,COLUMN('[1]Hospitalisation Details'!K8),FALSE)</f>
        <v>64</v>
      </c>
    </row>
    <row r="10" spans="1:17" ht="15.6" x14ac:dyDescent="0.3">
      <c r="A10" s="8" t="s">
        <v>25</v>
      </c>
      <c r="B10" s="9" t="str">
        <f>VLOOKUP(A10,'[1]Customer Names'!A:E,COLUMN('[1]Customer Names'!D9),FALSE)</f>
        <v>Mr. Patrick</v>
      </c>
      <c r="C10" s="9">
        <f>VLOOKUP($A10,'[1]Medical Examinations'!$A:$J,COLUMN('[1]Medical Examinations'!B9),FALSE)</f>
        <v>41.14</v>
      </c>
      <c r="D10" s="9">
        <f>VLOOKUP($A10,'[1]Medical Examinations'!$A:$J,COLUMN('[1]Medical Examinations'!C9),FALSE)</f>
        <v>9.58</v>
      </c>
      <c r="E10" s="9" t="str">
        <f>VLOOKUP($A10,'[1]Medical Examinations'!$A:$J,COLUMN('[1]Medical Examinations'!D9),FALSE)</f>
        <v>Yes</v>
      </c>
      <c r="F10" s="9" t="str">
        <f>VLOOKUP($A10,'[1]Medical Examinations'!$A:$J,COLUMN('[1]Medical Examinations'!E9),FALSE)</f>
        <v>No</v>
      </c>
      <c r="G10" s="9" t="str">
        <f>VLOOKUP($A10,'[1]Medical Examinations'!$A:$J,COLUMN('[1]Medical Examinations'!F9),FALSE)</f>
        <v>Yes</v>
      </c>
      <c r="H10" s="9">
        <f>VLOOKUP($A10,'[1]Medical Examinations'!$A:$J,COLUMN('[1]Medical Examinations'!G9),FALSE)</f>
        <v>1</v>
      </c>
      <c r="I10" s="9" t="str">
        <f>VLOOKUP($A10,'[1]Medical Examinations'!$A:$J,COLUMN('[1]Medical Examinations'!H9),FALSE)</f>
        <v>Yes</v>
      </c>
      <c r="J10" s="9" t="str">
        <f>VLOOKUP($A10,'[1]Medical Examinations'!$A:$J,COLUMN('[1]Medical Examinations'!I9),FALSE)</f>
        <v>Obesity</v>
      </c>
      <c r="K10" s="9" t="str">
        <f>VLOOKUP($A10,'[1]Medical Examinations'!$A:$J,COLUMN('[1]Medical Examinations'!J9),FALSE)</f>
        <v>Diabetes</v>
      </c>
      <c r="L10" s="10">
        <f>VLOOKUP($A10,'[1]Hospitalisation Details'!$A:$K,COLUMN('[1]Hospitalisation Details'!J9),FALSE)</f>
        <v>23258</v>
      </c>
      <c r="M10" s="11">
        <f>VLOOKUP($A10,'[1]Hospitalisation Details'!$A:$K,COLUMN('[1]Hospitalisation Details'!F9),FALSE)</f>
        <v>48970.25</v>
      </c>
      <c r="N10" s="11" t="str">
        <f>VLOOKUP($A10,'[1]Hospitalisation Details'!$A:$K,COLUMN('[1]Hospitalisation Details'!G9),FALSE)</f>
        <v>Tier - 1</v>
      </c>
      <c r="O10" s="11" t="str">
        <f>VLOOKUP($A10,'[1]Hospitalisation Details'!$A:$K,COLUMN('[1]Hospitalisation Details'!H9),FALSE)</f>
        <v>Tier - 2</v>
      </c>
      <c r="P10" s="11" t="str">
        <f>VLOOKUP($A10,'[1]Hospitalisation Details'!$A:$K,COLUMN('[1]Hospitalisation Details'!I9),FALSE)</f>
        <v>R1013</v>
      </c>
      <c r="Q10" s="12">
        <f>VLOOKUP($A10,'[1]Hospitalisation Details'!$A:$K,COLUMN('[1]Hospitalisation Details'!K9),FALSE)</f>
        <v>59</v>
      </c>
    </row>
    <row r="11" spans="1:17" ht="15.6" x14ac:dyDescent="0.3">
      <c r="A11" s="8" t="s">
        <v>26</v>
      </c>
      <c r="B11" s="9" t="str">
        <f>VLOOKUP(A11,'[1]Customer Names'!A:E,COLUMN('[1]Customer Names'!D10),FALSE)</f>
        <v>Ms. Brooke</v>
      </c>
      <c r="C11" s="9">
        <f>VLOOKUP($A11,'[1]Medical Examinations'!$A:$J,COLUMN('[1]Medical Examinations'!B10),FALSE)</f>
        <v>38.06</v>
      </c>
      <c r="D11" s="9">
        <f>VLOOKUP($A11,'[1]Medical Examinations'!$A:$J,COLUMN('[1]Medical Examinations'!C10),FALSE)</f>
        <v>10.79</v>
      </c>
      <c r="E11" s="9" t="str">
        <f>VLOOKUP($A11,'[1]Medical Examinations'!$A:$J,COLUMN('[1]Medical Examinations'!D10),FALSE)</f>
        <v>No</v>
      </c>
      <c r="F11" s="9" t="str">
        <f>VLOOKUP($A11,'[1]Medical Examinations'!$A:$J,COLUMN('[1]Medical Examinations'!E10),FALSE)</f>
        <v>No</v>
      </c>
      <c r="G11" s="9" t="str">
        <f>VLOOKUP($A11,'[1]Medical Examinations'!$A:$J,COLUMN('[1]Medical Examinations'!F10),FALSE)</f>
        <v>No</v>
      </c>
      <c r="H11" s="9">
        <f>VLOOKUP($A11,'[1]Medical Examinations'!$A:$J,COLUMN('[1]Medical Examinations'!G10),FALSE)</f>
        <v>0</v>
      </c>
      <c r="I11" s="9" t="str">
        <f>VLOOKUP($A11,'[1]Medical Examinations'!$A:$J,COLUMN('[1]Medical Examinations'!H10),FALSE)</f>
        <v>Yes</v>
      </c>
      <c r="J11" s="9" t="str">
        <f>VLOOKUP($A11,'[1]Medical Examinations'!$A:$J,COLUMN('[1]Medical Examinations'!I10),FALSE)</f>
        <v>Obesity</v>
      </c>
      <c r="K11" s="9" t="str">
        <f>VLOOKUP($A11,'[1]Medical Examinations'!$A:$J,COLUMN('[1]Medical Examinations'!J10),FALSE)</f>
        <v>Diabetes</v>
      </c>
      <c r="L11" s="10">
        <f>VLOOKUP($A11,'[1]Hospitalisation Details'!$A:$K,COLUMN('[1]Hospitalisation Details'!J10),FALSE)</f>
        <v>28853</v>
      </c>
      <c r="M11" s="11">
        <f>VLOOKUP($A11,'[1]Hospitalisation Details'!$A:$K,COLUMN('[1]Hospitalisation Details'!F10),FALSE)</f>
        <v>48885.14</v>
      </c>
      <c r="N11" s="11" t="str">
        <f>VLOOKUP($A11,'[1]Hospitalisation Details'!$A:$K,COLUMN('[1]Hospitalisation Details'!G10),FALSE)</f>
        <v>Tier - 1</v>
      </c>
      <c r="O11" s="11" t="str">
        <f>VLOOKUP($A11,'[1]Hospitalisation Details'!$A:$K,COLUMN('[1]Hospitalisation Details'!H10),FALSE)</f>
        <v>Tier - 2</v>
      </c>
      <c r="P11" s="11" t="str">
        <f>VLOOKUP($A11,'[1]Hospitalisation Details'!$A:$K,COLUMN('[1]Hospitalisation Details'!I10),FALSE)</f>
        <v>R1013</v>
      </c>
      <c r="Q11" s="12">
        <f>VLOOKUP($A11,'[1]Hospitalisation Details'!$A:$K,COLUMN('[1]Hospitalisation Details'!K10),FALSE)</f>
        <v>44</v>
      </c>
    </row>
    <row r="12" spans="1:17" ht="15.6" x14ac:dyDescent="0.3">
      <c r="A12" s="8" t="s">
        <v>27</v>
      </c>
      <c r="B12" s="9" t="str">
        <f>VLOOKUP(A12,'[1]Customer Names'!A:E,COLUMN('[1]Customer Names'!D11),FALSE)</f>
        <v>Ms. Paola</v>
      </c>
      <c r="C12" s="9">
        <f>VLOOKUP($A12,'[1]Medical Examinations'!$A:$J,COLUMN('[1]Medical Examinations'!B11),FALSE)</f>
        <v>37.700000000000003</v>
      </c>
      <c r="D12" s="9">
        <f>VLOOKUP($A12,'[1]Medical Examinations'!$A:$J,COLUMN('[1]Medical Examinations'!C11),FALSE)</f>
        <v>5.96</v>
      </c>
      <c r="E12" s="9" t="str">
        <f>VLOOKUP($A12,'[1]Medical Examinations'!$A:$J,COLUMN('[1]Medical Examinations'!D11),FALSE)</f>
        <v>Yes</v>
      </c>
      <c r="F12" s="9" t="str">
        <f>VLOOKUP($A12,'[1]Medical Examinations'!$A:$J,COLUMN('[1]Medical Examinations'!E11),FALSE)</f>
        <v>No</v>
      </c>
      <c r="G12" s="9" t="str">
        <f>VLOOKUP($A12,'[1]Medical Examinations'!$A:$J,COLUMN('[1]Medical Examinations'!F11),FALSE)</f>
        <v>No</v>
      </c>
      <c r="H12" s="9">
        <f>VLOOKUP($A12,'[1]Medical Examinations'!$A:$J,COLUMN('[1]Medical Examinations'!G11),FALSE)</f>
        <v>2</v>
      </c>
      <c r="I12" s="9" t="str">
        <f>VLOOKUP($A12,'[1]Medical Examinations'!$A:$J,COLUMN('[1]Medical Examinations'!H11),FALSE)</f>
        <v>Yes</v>
      </c>
      <c r="J12" s="9" t="str">
        <f>VLOOKUP($A12,'[1]Medical Examinations'!$A:$J,COLUMN('[1]Medical Examinations'!I11),FALSE)</f>
        <v>Obesity</v>
      </c>
      <c r="K12" s="9" t="str">
        <f>VLOOKUP($A12,'[1]Medical Examinations'!$A:$J,COLUMN('[1]Medical Examinations'!J11),FALSE)</f>
        <v>Prediabetes</v>
      </c>
      <c r="L12" s="10">
        <f>VLOOKUP($A12,'[1]Hospitalisation Details'!$A:$K,COLUMN('[1]Hospitalisation Details'!J11),FALSE)</f>
        <v>21753</v>
      </c>
      <c r="M12" s="11">
        <f>VLOOKUP($A12,'[1]Hospitalisation Details'!$A:$K,COLUMN('[1]Hospitalisation Details'!F11),FALSE)</f>
        <v>48824.45</v>
      </c>
      <c r="N12" s="11" t="str">
        <f>VLOOKUP($A12,'[1]Hospitalisation Details'!$A:$K,COLUMN('[1]Hospitalisation Details'!G11),FALSE)</f>
        <v>Tier - 2</v>
      </c>
      <c r="O12" s="11" t="str">
        <f>VLOOKUP($A12,'[1]Hospitalisation Details'!$A:$K,COLUMN('[1]Hospitalisation Details'!H11),FALSE)</f>
        <v>Tier - 1</v>
      </c>
      <c r="P12" s="11" t="str">
        <f>VLOOKUP($A12,'[1]Hospitalisation Details'!$A:$K,COLUMN('[1]Hospitalisation Details'!I11),FALSE)</f>
        <v>R1011</v>
      </c>
      <c r="Q12" s="12">
        <f>VLOOKUP($A12,'[1]Hospitalisation Details'!$A:$K,COLUMN('[1]Hospitalisation Details'!K11),FALSE)</f>
        <v>63</v>
      </c>
    </row>
    <row r="13" spans="1:17" ht="15.6" x14ac:dyDescent="0.3">
      <c r="A13" s="8" t="s">
        <v>28</v>
      </c>
      <c r="B13" s="9" t="str">
        <f>VLOOKUP(A13,'[1]Customer Names'!A:E,COLUMN('[1]Customer Names'!D12),FALSE)</f>
        <v>Mr. David</v>
      </c>
      <c r="C13" s="9">
        <f>VLOOKUP($A13,'[1]Medical Examinations'!$A:$J,COLUMN('[1]Medical Examinations'!B12),FALSE)</f>
        <v>42.13</v>
      </c>
      <c r="D13" s="9">
        <f>VLOOKUP($A13,'[1]Medical Examinations'!$A:$J,COLUMN('[1]Medical Examinations'!C12),FALSE)</f>
        <v>11.9</v>
      </c>
      <c r="E13" s="9" t="str">
        <f>VLOOKUP($A13,'[1]Medical Examinations'!$A:$J,COLUMN('[1]Medical Examinations'!D12),FALSE)</f>
        <v>No</v>
      </c>
      <c r="F13" s="9" t="str">
        <f>VLOOKUP($A13,'[1]Medical Examinations'!$A:$J,COLUMN('[1]Medical Examinations'!E12),FALSE)</f>
        <v>No</v>
      </c>
      <c r="G13" s="9" t="str">
        <f>VLOOKUP($A13,'[1]Medical Examinations'!$A:$J,COLUMN('[1]Medical Examinations'!F12),FALSE)</f>
        <v>No</v>
      </c>
      <c r="H13" s="9">
        <f>VLOOKUP($A13,'[1]Medical Examinations'!$A:$J,COLUMN('[1]Medical Examinations'!G12),FALSE)</f>
        <v>0</v>
      </c>
      <c r="I13" s="9" t="str">
        <f>VLOOKUP($A13,'[1]Medical Examinations'!$A:$J,COLUMN('[1]Medical Examinations'!H12),FALSE)</f>
        <v>Yes</v>
      </c>
      <c r="J13" s="9" t="str">
        <f>VLOOKUP($A13,'[1]Medical Examinations'!$A:$J,COLUMN('[1]Medical Examinations'!I12),FALSE)</f>
        <v>Obesity</v>
      </c>
      <c r="K13" s="9" t="str">
        <f>VLOOKUP($A13,'[1]Medical Examinations'!$A:$J,COLUMN('[1]Medical Examinations'!J12),FALSE)</f>
        <v>Diabetes</v>
      </c>
      <c r="L13" s="10">
        <f>VLOOKUP($A13,'[1]Hospitalisation Details'!$A:$K,COLUMN('[1]Hospitalisation Details'!J12),FALSE)</f>
        <v>24042</v>
      </c>
      <c r="M13" s="11">
        <f>VLOOKUP($A13,'[1]Hospitalisation Details'!$A:$K,COLUMN('[1]Hospitalisation Details'!F12),FALSE)</f>
        <v>48675.519999999997</v>
      </c>
      <c r="N13" s="11" t="str">
        <f>VLOOKUP($A13,'[1]Hospitalisation Details'!$A:$K,COLUMN('[1]Hospitalisation Details'!G12),FALSE)</f>
        <v>Tier - 1</v>
      </c>
      <c r="O13" s="11" t="str">
        <f>VLOOKUP($A13,'[1]Hospitalisation Details'!$A:$K,COLUMN('[1]Hospitalisation Details'!H12),FALSE)</f>
        <v>Tier - 2</v>
      </c>
      <c r="P13" s="11" t="str">
        <f>VLOOKUP($A13,'[1]Hospitalisation Details'!$A:$K,COLUMN('[1]Hospitalisation Details'!I12),FALSE)</f>
        <v>R1013</v>
      </c>
      <c r="Q13" s="12">
        <f>VLOOKUP($A13,'[1]Hospitalisation Details'!$A:$K,COLUMN('[1]Hospitalisation Details'!K12),FALSE)</f>
        <v>57</v>
      </c>
    </row>
    <row r="14" spans="1:17" ht="15.6" x14ac:dyDescent="0.3">
      <c r="A14" s="8" t="s">
        <v>29</v>
      </c>
      <c r="B14" s="9" t="str">
        <f>VLOOKUP(A14,'[1]Customer Names'!A:E,COLUMN('[1]Customer Names'!D13),FALSE)</f>
        <v>Mr. Wade</v>
      </c>
      <c r="C14" s="9">
        <f>VLOOKUP($A14,'[1]Medical Examinations'!$A:$J,COLUMN('[1]Medical Examinations'!B13),FALSE)</f>
        <v>40.92</v>
      </c>
      <c r="D14" s="9">
        <f>VLOOKUP($A14,'[1]Medical Examinations'!$A:$J,COLUMN('[1]Medical Examinations'!C13),FALSE)</f>
        <v>8.41</v>
      </c>
      <c r="E14" s="9" t="str">
        <f>VLOOKUP($A14,'[1]Medical Examinations'!$A:$J,COLUMN('[1]Medical Examinations'!D13),FALSE)</f>
        <v>No</v>
      </c>
      <c r="F14" s="9" t="str">
        <f>VLOOKUP($A14,'[1]Medical Examinations'!$A:$J,COLUMN('[1]Medical Examinations'!E13),FALSE)</f>
        <v>No</v>
      </c>
      <c r="G14" s="9" t="str">
        <f>VLOOKUP($A14,'[1]Medical Examinations'!$A:$J,COLUMN('[1]Medical Examinations'!F13),FALSE)</f>
        <v>No</v>
      </c>
      <c r="H14" s="9">
        <f>VLOOKUP($A14,'[1]Medical Examinations'!$A:$J,COLUMN('[1]Medical Examinations'!G13),FALSE)</f>
        <v>0</v>
      </c>
      <c r="I14" s="9" t="str">
        <f>VLOOKUP($A14,'[1]Medical Examinations'!$A:$J,COLUMN('[1]Medical Examinations'!H13),FALSE)</f>
        <v>Yes</v>
      </c>
      <c r="J14" s="9" t="str">
        <f>VLOOKUP($A14,'[1]Medical Examinations'!$A:$J,COLUMN('[1]Medical Examinations'!I13),FALSE)</f>
        <v>Obesity</v>
      </c>
      <c r="K14" s="9" t="str">
        <f>VLOOKUP($A14,'[1]Medical Examinations'!$A:$J,COLUMN('[1]Medical Examinations'!J13),FALSE)</f>
        <v>Diabetes</v>
      </c>
      <c r="L14" s="10">
        <f>VLOOKUP($A14,'[1]Hospitalisation Details'!$A:$K,COLUMN('[1]Hospitalisation Details'!J13),FALSE)</f>
        <v>22930</v>
      </c>
      <c r="M14" s="11">
        <f>VLOOKUP($A14,'[1]Hospitalisation Details'!$A:$K,COLUMN('[1]Hospitalisation Details'!F13),FALSE)</f>
        <v>48673.56</v>
      </c>
      <c r="N14" s="11" t="str">
        <f>VLOOKUP($A14,'[1]Hospitalisation Details'!$A:$K,COLUMN('[1]Hospitalisation Details'!G13),FALSE)</f>
        <v>Tier - 1</v>
      </c>
      <c r="O14" s="11" t="str">
        <f>VLOOKUP($A14,'[1]Hospitalisation Details'!$A:$K,COLUMN('[1]Hospitalisation Details'!H13),FALSE)</f>
        <v>Tier - 2</v>
      </c>
      <c r="P14" s="11" t="str">
        <f>VLOOKUP($A14,'[1]Hospitalisation Details'!$A:$K,COLUMN('[1]Hospitalisation Details'!I13),FALSE)</f>
        <v>R1013</v>
      </c>
      <c r="Q14" s="12">
        <f>VLOOKUP($A14,'[1]Hospitalisation Details'!$A:$K,COLUMN('[1]Hospitalisation Details'!K13),FALSE)</f>
        <v>60</v>
      </c>
    </row>
    <row r="15" spans="1:17" ht="15.6" x14ac:dyDescent="0.3">
      <c r="A15" s="8" t="s">
        <v>30</v>
      </c>
      <c r="B15" s="9" t="str">
        <f>VLOOKUP(A15,'[1]Customer Names'!A:E,COLUMN('[1]Customer Names'!D14),FALSE)</f>
        <v>Mr. Franklin</v>
      </c>
      <c r="C15" s="9">
        <f>VLOOKUP($A15,'[1]Medical Examinations'!$A:$J,COLUMN('[1]Medical Examinations'!B14),FALSE)</f>
        <v>40.564999999999998</v>
      </c>
      <c r="D15" s="9">
        <f>VLOOKUP($A15,'[1]Medical Examinations'!$A:$J,COLUMN('[1]Medical Examinations'!C14),FALSE)</f>
        <v>7.02</v>
      </c>
      <c r="E15" s="9" t="str">
        <f>VLOOKUP($A15,'[1]Medical Examinations'!$A:$J,COLUMN('[1]Medical Examinations'!D14),FALSE)</f>
        <v>No</v>
      </c>
      <c r="F15" s="9" t="str">
        <f>VLOOKUP($A15,'[1]Medical Examinations'!$A:$J,COLUMN('[1]Medical Examinations'!E14),FALSE)</f>
        <v>No</v>
      </c>
      <c r="G15" s="9" t="str">
        <f>VLOOKUP($A15,'[1]Medical Examinations'!$A:$J,COLUMN('[1]Medical Examinations'!F14),FALSE)</f>
        <v>No</v>
      </c>
      <c r="H15" s="21">
        <v>46079</v>
      </c>
      <c r="I15" s="9" t="str">
        <f>VLOOKUP($A15,'[1]Medical Examinations'!$A:$J,COLUMN('[1]Medical Examinations'!H14),FALSE)</f>
        <v>Yes</v>
      </c>
      <c r="J15" s="9" t="str">
        <f>VLOOKUP($A15,'[1]Medical Examinations'!$A:$J,COLUMN('[1]Medical Examinations'!I14),FALSE)</f>
        <v>Obesity</v>
      </c>
      <c r="K15" s="9" t="str">
        <f>VLOOKUP($A15,'[1]Medical Examinations'!$A:$J,COLUMN('[1]Medical Examinations'!J14),FALSE)</f>
        <v>Diabetes</v>
      </c>
      <c r="L15" s="10">
        <f>VLOOKUP($A15,'[1]Hospitalisation Details'!$A:$K,COLUMN('[1]Hospitalisation Details'!J14),FALSE)</f>
        <v>25173</v>
      </c>
      <c r="M15" s="11">
        <f>VLOOKUP($A15,'[1]Hospitalisation Details'!$A:$K,COLUMN('[1]Hospitalisation Details'!F14),FALSE)</f>
        <v>48549.18</v>
      </c>
      <c r="N15" s="11" t="str">
        <f>VLOOKUP($A15,'[1]Hospitalisation Details'!$A:$K,COLUMN('[1]Hospitalisation Details'!G14),FALSE)</f>
        <v>Tier - 1</v>
      </c>
      <c r="O15" s="11" t="str">
        <f>VLOOKUP($A15,'[1]Hospitalisation Details'!$A:$K,COLUMN('[1]Hospitalisation Details'!H14),FALSE)</f>
        <v>Tier - 3</v>
      </c>
      <c r="P15" s="11" t="str">
        <f>VLOOKUP($A15,'[1]Hospitalisation Details'!$A:$K,COLUMN('[1]Hospitalisation Details'!I14),FALSE)</f>
        <v>R1016</v>
      </c>
      <c r="Q15" s="12">
        <f>VLOOKUP($A15,'[1]Hospitalisation Details'!$A:$K,COLUMN('[1]Hospitalisation Details'!K14),FALSE)</f>
        <v>54</v>
      </c>
    </row>
    <row r="16" spans="1:17" ht="15.6" x14ac:dyDescent="0.3">
      <c r="A16" s="8" t="s">
        <v>31</v>
      </c>
      <c r="B16" s="9" t="str">
        <f>VLOOKUP(A16,'[1]Customer Names'!A:E,COLUMN('[1]Customer Names'!D15),FALSE)</f>
        <v>Ms. Leilani</v>
      </c>
      <c r="C16" s="9">
        <f>VLOOKUP($A16,'[1]Medical Examinations'!$A:$J,COLUMN('[1]Medical Examinations'!B15),FALSE)</f>
        <v>36.384999999999998</v>
      </c>
      <c r="D16" s="9">
        <f>VLOOKUP($A16,'[1]Medical Examinations'!$A:$J,COLUMN('[1]Medical Examinations'!C15),FALSE)</f>
        <v>7.59</v>
      </c>
      <c r="E16" s="9" t="str">
        <f>VLOOKUP($A16,'[1]Medical Examinations'!$A:$J,COLUMN('[1]Medical Examinations'!D15),FALSE)</f>
        <v>Yes</v>
      </c>
      <c r="F16" s="9" t="str">
        <f>VLOOKUP($A16,'[1]Medical Examinations'!$A:$J,COLUMN('[1]Medical Examinations'!E15),FALSE)</f>
        <v>No</v>
      </c>
      <c r="G16" s="9" t="str">
        <f>VLOOKUP($A16,'[1]Medical Examinations'!$A:$J,COLUMN('[1]Medical Examinations'!F15),FALSE)</f>
        <v>No</v>
      </c>
      <c r="H16" s="9">
        <f>VLOOKUP($A16,'[1]Medical Examinations'!$A:$J,COLUMN('[1]Medical Examinations'!G15),FALSE)</f>
        <v>2</v>
      </c>
      <c r="I16" s="9" t="str">
        <f>VLOOKUP($A16,'[1]Medical Examinations'!$A:$J,COLUMN('[1]Medical Examinations'!H15),FALSE)</f>
        <v>Yes</v>
      </c>
      <c r="J16" s="9" t="str">
        <f>VLOOKUP($A16,'[1]Medical Examinations'!$A:$J,COLUMN('[1]Medical Examinations'!I15),FALSE)</f>
        <v>Obesity</v>
      </c>
      <c r="K16" s="9" t="str">
        <f>VLOOKUP($A16,'[1]Medical Examinations'!$A:$J,COLUMN('[1]Medical Examinations'!J15),FALSE)</f>
        <v>Diabetes</v>
      </c>
      <c r="L16" s="10">
        <f>VLOOKUP($A16,'[1]Hospitalisation Details'!$A:$K,COLUMN('[1]Hospitalisation Details'!J15),FALSE)</f>
        <v>22636</v>
      </c>
      <c r="M16" s="11">
        <f>VLOOKUP($A16,'[1]Hospitalisation Details'!$A:$K,COLUMN('[1]Hospitalisation Details'!F15),FALSE)</f>
        <v>48517.56</v>
      </c>
      <c r="N16" s="11" t="str">
        <f>VLOOKUP($A16,'[1]Hospitalisation Details'!$A:$K,COLUMN('[1]Hospitalisation Details'!G15),FALSE)</f>
        <v>Tier - 1</v>
      </c>
      <c r="O16" s="11" t="str">
        <f>VLOOKUP($A16,'[1]Hospitalisation Details'!$A:$K,COLUMN('[1]Hospitalisation Details'!H15),FALSE)</f>
        <v>Tier - 3</v>
      </c>
      <c r="P16" s="11" t="str">
        <f>VLOOKUP($A16,'[1]Hospitalisation Details'!$A:$K,COLUMN('[1]Hospitalisation Details'!I15),FALSE)</f>
        <v>R1024</v>
      </c>
      <c r="Q16" s="12">
        <f>VLOOKUP($A16,'[1]Hospitalisation Details'!$A:$K,COLUMN('[1]Hospitalisation Details'!K15),FALSE)</f>
        <v>61</v>
      </c>
    </row>
    <row r="17" spans="1:17" ht="15.6" x14ac:dyDescent="0.3">
      <c r="A17" s="8" t="s">
        <v>32</v>
      </c>
      <c r="B17" s="9" t="str">
        <f>VLOOKUP(A17,'[1]Customer Names'!A:E,COLUMN('[1]Customer Names'!D16),FALSE)</f>
        <v>Mr. Philippe</v>
      </c>
      <c r="C17" s="9">
        <f>VLOOKUP($A17,'[1]Medical Examinations'!$A:$J,COLUMN('[1]Medical Examinations'!B16),FALSE)</f>
        <v>39.9</v>
      </c>
      <c r="D17" s="9">
        <f>VLOOKUP($A17,'[1]Medical Examinations'!$A:$J,COLUMN('[1]Medical Examinations'!C16),FALSE)</f>
        <v>11.32</v>
      </c>
      <c r="E17" s="9" t="str">
        <f>VLOOKUP($A17,'[1]Medical Examinations'!$A:$J,COLUMN('[1]Medical Examinations'!D16),FALSE)</f>
        <v>No</v>
      </c>
      <c r="F17" s="9" t="str">
        <f>VLOOKUP($A17,'[1]Medical Examinations'!$A:$J,COLUMN('[1]Medical Examinations'!E16),FALSE)</f>
        <v>No</v>
      </c>
      <c r="G17" s="9" t="str">
        <f>VLOOKUP($A17,'[1]Medical Examinations'!$A:$J,COLUMN('[1]Medical Examinations'!F16),FALSE)</f>
        <v>No</v>
      </c>
      <c r="H17" s="9">
        <f>VLOOKUP($A17,'[1]Medical Examinations'!$A:$J,COLUMN('[1]Medical Examinations'!G16),FALSE)</f>
        <v>0</v>
      </c>
      <c r="I17" s="9" t="str">
        <f>VLOOKUP($A17,'[1]Medical Examinations'!$A:$J,COLUMN('[1]Medical Examinations'!H16),FALSE)</f>
        <v>Yes</v>
      </c>
      <c r="J17" s="9" t="str">
        <f>VLOOKUP($A17,'[1]Medical Examinations'!$A:$J,COLUMN('[1]Medical Examinations'!I16),FALSE)</f>
        <v>Obesity</v>
      </c>
      <c r="K17" s="9" t="str">
        <f>VLOOKUP($A17,'[1]Medical Examinations'!$A:$J,COLUMN('[1]Medical Examinations'!J16),FALSE)</f>
        <v>Diabetes</v>
      </c>
      <c r="L17" s="10">
        <f>VLOOKUP($A17,'[1]Hospitalisation Details'!$A:$K,COLUMN('[1]Hospitalisation Details'!J16),FALSE)</f>
        <v>22885</v>
      </c>
      <c r="M17" s="11">
        <f>VLOOKUP($A17,'[1]Hospitalisation Details'!$A:$K,COLUMN('[1]Hospitalisation Details'!F16),FALSE)</f>
        <v>48173.36</v>
      </c>
      <c r="N17" s="11" t="str">
        <f>VLOOKUP($A17,'[1]Hospitalisation Details'!$A:$K,COLUMN('[1]Hospitalisation Details'!G16),FALSE)</f>
        <v>Tier - 1</v>
      </c>
      <c r="O17" s="11" t="str">
        <f>VLOOKUP($A17,'[1]Hospitalisation Details'!$A:$K,COLUMN('[1]Hospitalisation Details'!H16),FALSE)</f>
        <v>Tier - 3</v>
      </c>
      <c r="P17" s="11" t="str">
        <f>VLOOKUP($A17,'[1]Hospitalisation Details'!$A:$K,COLUMN('[1]Hospitalisation Details'!I16),FALSE)</f>
        <v>R1011</v>
      </c>
      <c r="Q17" s="12">
        <f>VLOOKUP($A17,'[1]Hospitalisation Details'!$A:$K,COLUMN('[1]Hospitalisation Details'!K16),FALSE)</f>
        <v>60</v>
      </c>
    </row>
    <row r="18" spans="1:17" ht="15.6" x14ac:dyDescent="0.3">
      <c r="A18" s="8" t="s">
        <v>33</v>
      </c>
      <c r="B18" s="9" t="str">
        <f>VLOOKUP(A18,'[1]Customer Names'!A:E,COLUMN('[1]Customer Names'!D17),FALSE)</f>
        <v>Ms. Jennifer</v>
      </c>
      <c r="C18" s="9">
        <f>VLOOKUP($A18,'[1]Medical Examinations'!$A:$J,COLUMN('[1]Medical Examinations'!B17),FALSE)</f>
        <v>33.799999999999997</v>
      </c>
      <c r="D18" s="9">
        <f>VLOOKUP($A18,'[1]Medical Examinations'!$A:$J,COLUMN('[1]Medical Examinations'!C17),FALSE)</f>
        <v>7.67</v>
      </c>
      <c r="E18" s="9" t="str">
        <f>VLOOKUP($A18,'[1]Medical Examinations'!$A:$J,COLUMN('[1]Medical Examinations'!D17),FALSE)</f>
        <v>No</v>
      </c>
      <c r="F18" s="9" t="str">
        <f>VLOOKUP($A18,'[1]Medical Examinations'!$A:$J,COLUMN('[1]Medical Examinations'!E17),FALSE)</f>
        <v>No</v>
      </c>
      <c r="G18" s="9" t="str">
        <f>VLOOKUP($A18,'[1]Medical Examinations'!$A:$J,COLUMN('[1]Medical Examinations'!F17),FALSE)</f>
        <v>No</v>
      </c>
      <c r="H18" s="9">
        <f>VLOOKUP($A18,'[1]Medical Examinations'!$A:$J,COLUMN('[1]Medical Examinations'!G17),FALSE)</f>
        <v>3</v>
      </c>
      <c r="I18" s="9" t="str">
        <f>VLOOKUP($A18,'[1]Medical Examinations'!$A:$J,COLUMN('[1]Medical Examinations'!H17),FALSE)</f>
        <v>Yes</v>
      </c>
      <c r="J18" s="9" t="str">
        <f>VLOOKUP($A18,'[1]Medical Examinations'!$A:$J,COLUMN('[1]Medical Examinations'!I17),FALSE)</f>
        <v>Obesity</v>
      </c>
      <c r="K18" s="9" t="str">
        <f>VLOOKUP($A18,'[1]Medical Examinations'!$A:$J,COLUMN('[1]Medical Examinations'!J17),FALSE)</f>
        <v>Diabetes</v>
      </c>
      <c r="L18" s="10">
        <f>VLOOKUP($A18,'[1]Hospitalisation Details'!$A:$K,COLUMN('[1]Hospitalisation Details'!J17),FALSE)</f>
        <v>21505</v>
      </c>
      <c r="M18" s="11">
        <f>VLOOKUP($A18,'[1]Hospitalisation Details'!$A:$K,COLUMN('[1]Hospitalisation Details'!F17),FALSE)</f>
        <v>47928.03</v>
      </c>
      <c r="N18" s="11" t="str">
        <f>VLOOKUP($A18,'[1]Hospitalisation Details'!$A:$K,COLUMN('[1]Hospitalisation Details'!G17),FALSE)</f>
        <v>Tier - 2</v>
      </c>
      <c r="O18" s="11" t="str">
        <f>VLOOKUP($A18,'[1]Hospitalisation Details'!$A:$K,COLUMN('[1]Hospitalisation Details'!H17),FALSE)</f>
        <v>Tier - 3</v>
      </c>
      <c r="P18" s="11" t="str">
        <f>VLOOKUP($A18,'[1]Hospitalisation Details'!$A:$K,COLUMN('[1]Hospitalisation Details'!I17),FALSE)</f>
        <v>R1011</v>
      </c>
      <c r="Q18" s="12">
        <f>VLOOKUP($A18,'[1]Hospitalisation Details'!$A:$K,COLUMN('[1]Hospitalisation Details'!K17),FALSE)</f>
        <v>64</v>
      </c>
    </row>
    <row r="19" spans="1:17" ht="15.6" x14ac:dyDescent="0.3">
      <c r="A19" s="8" t="s">
        <v>34</v>
      </c>
      <c r="B19" s="9" t="str">
        <f>VLOOKUP(A19,'[1]Customer Names'!A:E,COLUMN('[1]Customer Names'!D18),FALSE)</f>
        <v>Ms. Christina</v>
      </c>
      <c r="C19" s="9">
        <f>VLOOKUP($A19,'[1]Medical Examinations'!$A:$J,COLUMN('[1]Medical Examinations'!B18),FALSE)</f>
        <v>36.765000000000001</v>
      </c>
      <c r="D19" s="9">
        <f>VLOOKUP($A19,'[1]Medical Examinations'!$A:$J,COLUMN('[1]Medical Examinations'!C18),FALSE)</f>
        <v>7.29</v>
      </c>
      <c r="E19" s="9" t="str">
        <f>VLOOKUP($A19,'[1]Medical Examinations'!$A:$J,COLUMN('[1]Medical Examinations'!D18),FALSE)</f>
        <v>Yes</v>
      </c>
      <c r="F19" s="9" t="str">
        <f>VLOOKUP($A19,'[1]Medical Examinations'!$A:$J,COLUMN('[1]Medical Examinations'!E18),FALSE)</f>
        <v>No</v>
      </c>
      <c r="G19" s="9" t="str">
        <f>VLOOKUP($A19,'[1]Medical Examinations'!$A:$J,COLUMN('[1]Medical Examinations'!F18),FALSE)</f>
        <v>Yes</v>
      </c>
      <c r="H19" s="9">
        <f>VLOOKUP($A19,'[1]Medical Examinations'!$A:$J,COLUMN('[1]Medical Examinations'!G18),FALSE)</f>
        <v>1</v>
      </c>
      <c r="I19" s="9" t="str">
        <f>VLOOKUP($A19,'[1]Medical Examinations'!$A:$J,COLUMN('[1]Medical Examinations'!H18),FALSE)</f>
        <v>Yes</v>
      </c>
      <c r="J19" s="9" t="str">
        <f>VLOOKUP($A19,'[1]Medical Examinations'!$A:$J,COLUMN('[1]Medical Examinations'!I18),FALSE)</f>
        <v>Obesity</v>
      </c>
      <c r="K19" s="9" t="str">
        <f>VLOOKUP($A19,'[1]Medical Examinations'!$A:$J,COLUMN('[1]Medical Examinations'!J18),FALSE)</f>
        <v>Diabetes</v>
      </c>
      <c r="L19" s="10">
        <f>VLOOKUP($A19,'[1]Hospitalisation Details'!$A:$K,COLUMN('[1]Hospitalisation Details'!J18),FALSE)</f>
        <v>23228</v>
      </c>
      <c r="M19" s="11">
        <f>VLOOKUP($A19,'[1]Hospitalisation Details'!$A:$K,COLUMN('[1]Hospitalisation Details'!F18),FALSE)</f>
        <v>47896.79</v>
      </c>
      <c r="N19" s="11" t="str">
        <f>VLOOKUP($A19,'[1]Hospitalisation Details'!$A:$K,COLUMN('[1]Hospitalisation Details'!G18),FALSE)</f>
        <v>Tier - 1</v>
      </c>
      <c r="O19" s="11" t="str">
        <f>VLOOKUP($A19,'[1]Hospitalisation Details'!$A:$K,COLUMN('[1]Hospitalisation Details'!H18),FALSE)</f>
        <v>Tier - 3</v>
      </c>
      <c r="P19" s="11" t="str">
        <f>VLOOKUP($A19,'[1]Hospitalisation Details'!$A:$K,COLUMN('[1]Hospitalisation Details'!I18),FALSE)</f>
        <v>R1024</v>
      </c>
      <c r="Q19" s="12">
        <f>VLOOKUP($A19,'[1]Hospitalisation Details'!$A:$K,COLUMN('[1]Hospitalisation Details'!K18),FALSE)</f>
        <v>59</v>
      </c>
    </row>
    <row r="20" spans="1:17" ht="15.6" x14ac:dyDescent="0.3">
      <c r="A20" s="8" t="s">
        <v>35</v>
      </c>
      <c r="B20" s="9" t="str">
        <f>VLOOKUP(A20,'[1]Customer Names'!A:E,COLUMN('[1]Customer Names'!D19),FALSE)</f>
        <v>Mr. Said</v>
      </c>
      <c r="C20" s="9">
        <f>VLOOKUP($A20,'[1]Medical Examinations'!$A:$J,COLUMN('[1]Medical Examinations'!B19),FALSE)</f>
        <v>36.954999999999998</v>
      </c>
      <c r="D20" s="9">
        <f>VLOOKUP($A20,'[1]Medical Examinations'!$A:$J,COLUMN('[1]Medical Examinations'!C19),FALSE)</f>
        <v>4.72</v>
      </c>
      <c r="E20" s="9" t="str">
        <f>VLOOKUP($A20,'[1]Medical Examinations'!$A:$J,COLUMN('[1]Medical Examinations'!D19),FALSE)</f>
        <v>Yes</v>
      </c>
      <c r="F20" s="9" t="str">
        <f>VLOOKUP($A20,'[1]Medical Examinations'!$A:$J,COLUMN('[1]Medical Examinations'!E19),FALSE)</f>
        <v>No</v>
      </c>
      <c r="G20" s="9" t="str">
        <f>VLOOKUP($A20,'[1]Medical Examinations'!$A:$J,COLUMN('[1]Medical Examinations'!F19),FALSE)</f>
        <v>No</v>
      </c>
      <c r="H20" s="9">
        <f>VLOOKUP($A20,'[1]Medical Examinations'!$A:$J,COLUMN('[1]Medical Examinations'!G19),FALSE)</f>
        <v>1</v>
      </c>
      <c r="I20" s="9" t="str">
        <f>VLOOKUP($A20,'[1]Medical Examinations'!$A:$J,COLUMN('[1]Medical Examinations'!H19),FALSE)</f>
        <v>Yes</v>
      </c>
      <c r="J20" s="9" t="str">
        <f>VLOOKUP($A20,'[1]Medical Examinations'!$A:$J,COLUMN('[1]Medical Examinations'!I19),FALSE)</f>
        <v>Obesity</v>
      </c>
      <c r="K20" s="9" t="str">
        <f>VLOOKUP($A20,'[1]Medical Examinations'!$A:$J,COLUMN('[1]Medical Examinations'!J19),FALSE)</f>
        <v>Normal</v>
      </c>
      <c r="L20" s="10">
        <f>VLOOKUP($A20,'[1]Hospitalisation Details'!$A:$K,COLUMN('[1]Hospitalisation Details'!J19),FALSE)</f>
        <v>23688</v>
      </c>
      <c r="M20" s="11">
        <f>VLOOKUP($A20,'[1]Hospitalisation Details'!$A:$K,COLUMN('[1]Hospitalisation Details'!F19),FALSE)</f>
        <v>47496.49</v>
      </c>
      <c r="N20" s="11" t="str">
        <f>VLOOKUP($A20,'[1]Hospitalisation Details'!$A:$K,COLUMN('[1]Hospitalisation Details'!G19),FALSE)</f>
        <v>Tier - 1</v>
      </c>
      <c r="O20" s="11" t="str">
        <f>VLOOKUP($A20,'[1]Hospitalisation Details'!$A:$K,COLUMN('[1]Hospitalisation Details'!H19),FALSE)</f>
        <v>Tier - 3</v>
      </c>
      <c r="P20" s="11" t="str">
        <f>VLOOKUP($A20,'[1]Hospitalisation Details'!$A:$K,COLUMN('[1]Hospitalisation Details'!I19),FALSE)</f>
        <v>R1012</v>
      </c>
      <c r="Q20" s="12">
        <f>VLOOKUP($A20,'[1]Hospitalisation Details'!$A:$K,COLUMN('[1]Hospitalisation Details'!K19),FALSE)</f>
        <v>58</v>
      </c>
    </row>
    <row r="21" spans="1:17" ht="15.6" x14ac:dyDescent="0.3">
      <c r="A21" s="8" t="s">
        <v>36</v>
      </c>
      <c r="B21" s="9" t="str">
        <f>VLOOKUP(A21,'[1]Customer Names'!A:E,COLUMN('[1]Customer Names'!D20),FALSE)</f>
        <v>Mr. John</v>
      </c>
      <c r="C21" s="9">
        <f>VLOOKUP($A21,'[1]Medical Examinations'!$A:$J,COLUMN('[1]Medical Examinations'!B20),FALSE)</f>
        <v>42.9</v>
      </c>
      <c r="D21" s="9">
        <f>VLOOKUP($A21,'[1]Medical Examinations'!$A:$J,COLUMN('[1]Medical Examinations'!C20),FALSE)</f>
        <v>11.41</v>
      </c>
      <c r="E21" s="9" t="str">
        <f>VLOOKUP($A21,'[1]Medical Examinations'!$A:$J,COLUMN('[1]Medical Examinations'!D20),FALSE)</f>
        <v>No</v>
      </c>
      <c r="F21" s="9" t="str">
        <f>VLOOKUP($A21,'[1]Medical Examinations'!$A:$J,COLUMN('[1]Medical Examinations'!E20),FALSE)</f>
        <v>No</v>
      </c>
      <c r="G21" s="9" t="str">
        <f>VLOOKUP($A21,'[1]Medical Examinations'!$A:$J,COLUMN('[1]Medical Examinations'!F20),FALSE)</f>
        <v>No</v>
      </c>
      <c r="H21" s="9">
        <f>VLOOKUP($A21,'[1]Medical Examinations'!$A:$J,COLUMN('[1]Medical Examinations'!G20),FALSE)</f>
        <v>0</v>
      </c>
      <c r="I21" s="9" t="str">
        <f>VLOOKUP($A21,'[1]Medical Examinations'!$A:$J,COLUMN('[1]Medical Examinations'!H20),FALSE)</f>
        <v>Yes</v>
      </c>
      <c r="J21" s="9" t="str">
        <f>VLOOKUP($A21,'[1]Medical Examinations'!$A:$J,COLUMN('[1]Medical Examinations'!I20),FALSE)</f>
        <v>Obesity</v>
      </c>
      <c r="K21" s="9" t="str">
        <f>VLOOKUP($A21,'[1]Medical Examinations'!$A:$J,COLUMN('[1]Medical Examinations'!J20),FALSE)</f>
        <v>Diabetes</v>
      </c>
      <c r="L21" s="10">
        <f>VLOOKUP($A21,'[1]Hospitalisation Details'!$A:$K,COLUMN('[1]Hospitalisation Details'!J20),FALSE)</f>
        <v>26203</v>
      </c>
      <c r="M21" s="11">
        <f>VLOOKUP($A21,'[1]Hospitalisation Details'!$A:$K,COLUMN('[1]Hospitalisation Details'!F20),FALSE)</f>
        <v>47462.89</v>
      </c>
      <c r="N21" s="11" t="str">
        <f>VLOOKUP($A21,'[1]Hospitalisation Details'!$A:$K,COLUMN('[1]Hospitalisation Details'!G20),FALSE)</f>
        <v>Tier - 1</v>
      </c>
      <c r="O21" s="11" t="str">
        <f>VLOOKUP($A21,'[1]Hospitalisation Details'!$A:$K,COLUMN('[1]Hospitalisation Details'!H20),FALSE)</f>
        <v>Tier - 2</v>
      </c>
      <c r="P21" s="11" t="str">
        <f>VLOOKUP($A21,'[1]Hospitalisation Details'!$A:$K,COLUMN('[1]Hospitalisation Details'!I20),FALSE)</f>
        <v>R1013</v>
      </c>
      <c r="Q21" s="12">
        <f>VLOOKUP($A21,'[1]Hospitalisation Details'!$A:$K,COLUMN('[1]Hospitalisation Details'!K20),FALSE)</f>
        <v>51</v>
      </c>
    </row>
    <row r="22" spans="1:17" ht="15.6" x14ac:dyDescent="0.3">
      <c r="A22" s="8" t="s">
        <v>37</v>
      </c>
      <c r="B22" s="9" t="str">
        <f>VLOOKUP(A22,'[1]Customer Names'!A:E,COLUMN('[1]Customer Names'!D21),FALSE)</f>
        <v>Mr. Myles</v>
      </c>
      <c r="C22" s="9">
        <f>VLOOKUP($A22,'[1]Medical Examinations'!$A:$J,COLUMN('[1]Medical Examinations'!B21),FALSE)</f>
        <v>36.299999999999997</v>
      </c>
      <c r="D22" s="9">
        <f>VLOOKUP($A22,'[1]Medical Examinations'!$A:$J,COLUMN('[1]Medical Examinations'!C21),FALSE)</f>
        <v>11.5</v>
      </c>
      <c r="E22" s="9" t="str">
        <f>VLOOKUP($A22,'[1]Medical Examinations'!$A:$J,COLUMN('[1]Medical Examinations'!D21),FALSE)</f>
        <v>Yes</v>
      </c>
      <c r="F22" s="9" t="str">
        <f>VLOOKUP($A22,'[1]Medical Examinations'!$A:$J,COLUMN('[1]Medical Examinations'!E21),FALSE)</f>
        <v>No</v>
      </c>
      <c r="G22" s="9" t="str">
        <f>VLOOKUP($A22,'[1]Medical Examinations'!$A:$J,COLUMN('[1]Medical Examinations'!F21),FALSE)</f>
        <v>No</v>
      </c>
      <c r="H22" s="9">
        <f>VLOOKUP($A22,'[1]Medical Examinations'!$A:$J,COLUMN('[1]Medical Examinations'!G21),FALSE)</f>
        <v>2</v>
      </c>
      <c r="I22" s="9" t="str">
        <f>VLOOKUP($A22,'[1]Medical Examinations'!$A:$J,COLUMN('[1]Medical Examinations'!H21),FALSE)</f>
        <v>Yes</v>
      </c>
      <c r="J22" s="9" t="str">
        <f>VLOOKUP($A22,'[1]Medical Examinations'!$A:$J,COLUMN('[1]Medical Examinations'!I21),FALSE)</f>
        <v>Obesity</v>
      </c>
      <c r="K22" s="9" t="str">
        <f>VLOOKUP($A22,'[1]Medical Examinations'!$A:$J,COLUMN('[1]Medical Examinations'!J21),FALSE)</f>
        <v>Diabetes</v>
      </c>
      <c r="L22" s="10">
        <f>VLOOKUP($A22,'[1]Hospitalisation Details'!$A:$K,COLUMN('[1]Hospitalisation Details'!J21),FALSE)</f>
        <v>22445</v>
      </c>
      <c r="M22" s="11">
        <f>VLOOKUP($A22,'[1]Hospitalisation Details'!$A:$K,COLUMN('[1]Hospitalisation Details'!F21),FALSE)</f>
        <v>47403.88</v>
      </c>
      <c r="N22" s="11" t="str">
        <f>VLOOKUP($A22,'[1]Hospitalisation Details'!$A:$K,COLUMN('[1]Hospitalisation Details'!G21),FALSE)</f>
        <v>Tier - 1</v>
      </c>
      <c r="O22" s="11" t="str">
        <f>VLOOKUP($A22,'[1]Hospitalisation Details'!$A:$K,COLUMN('[1]Hospitalisation Details'!H21),FALSE)</f>
        <v>Tier - 3</v>
      </c>
      <c r="P22" s="11" t="str">
        <f>VLOOKUP($A22,'[1]Hospitalisation Details'!$A:$K,COLUMN('[1]Hospitalisation Details'!I21),FALSE)</f>
        <v>R1011</v>
      </c>
      <c r="Q22" s="12">
        <f>VLOOKUP($A22,'[1]Hospitalisation Details'!$A:$K,COLUMN('[1]Hospitalisation Details'!K21),FALSE)</f>
        <v>61</v>
      </c>
    </row>
    <row r="23" spans="1:17" ht="15.6" x14ac:dyDescent="0.3">
      <c r="A23" s="8" t="s">
        <v>38</v>
      </c>
      <c r="B23" s="9" t="str">
        <f>VLOOKUP(A23,'[1]Customer Names'!A:E,COLUMN('[1]Customer Names'!D22),FALSE)</f>
        <v>Ms. Madelyn</v>
      </c>
      <c r="C23" s="9">
        <f>VLOOKUP($A23,'[1]Medical Examinations'!$A:$J,COLUMN('[1]Medical Examinations'!B22),FALSE)</f>
        <v>32.200000000000003</v>
      </c>
      <c r="D23" s="9">
        <f>VLOOKUP($A23,'[1]Medical Examinations'!$A:$J,COLUMN('[1]Medical Examinations'!C22),FALSE)</f>
        <v>6.22</v>
      </c>
      <c r="E23" s="9" t="str">
        <f>VLOOKUP($A23,'[1]Medical Examinations'!$A:$J,COLUMN('[1]Medical Examinations'!D22),FALSE)</f>
        <v>Yes</v>
      </c>
      <c r="F23" s="9" t="str">
        <f>VLOOKUP($A23,'[1]Medical Examinations'!$A:$J,COLUMN('[1]Medical Examinations'!E22),FALSE)</f>
        <v>No</v>
      </c>
      <c r="G23" s="9" t="str">
        <f>VLOOKUP($A23,'[1]Medical Examinations'!$A:$J,COLUMN('[1]Medical Examinations'!F22),FALSE)</f>
        <v>No</v>
      </c>
      <c r="H23" s="9">
        <f>VLOOKUP($A23,'[1]Medical Examinations'!$A:$J,COLUMN('[1]Medical Examinations'!G22),FALSE)</f>
        <v>2</v>
      </c>
      <c r="I23" s="9" t="str">
        <f>VLOOKUP($A23,'[1]Medical Examinations'!$A:$J,COLUMN('[1]Medical Examinations'!H22),FALSE)</f>
        <v>Yes</v>
      </c>
      <c r="J23" s="9" t="str">
        <f>VLOOKUP($A23,'[1]Medical Examinations'!$A:$J,COLUMN('[1]Medical Examinations'!I22),FALSE)</f>
        <v>Obesity</v>
      </c>
      <c r="K23" s="9" t="str">
        <f>VLOOKUP($A23,'[1]Medical Examinations'!$A:$J,COLUMN('[1]Medical Examinations'!J22),FALSE)</f>
        <v>Prediabetes</v>
      </c>
      <c r="L23" s="10">
        <f>VLOOKUP($A23,'[1]Hospitalisation Details'!$A:$K,COLUMN('[1]Hospitalisation Details'!J22),FALSE)</f>
        <v>21827</v>
      </c>
      <c r="M23" s="11">
        <f>VLOOKUP($A23,'[1]Hospitalisation Details'!$A:$K,COLUMN('[1]Hospitalisation Details'!F22),FALSE)</f>
        <v>47305.31</v>
      </c>
      <c r="N23" s="11" t="str">
        <f>VLOOKUP($A23,'[1]Hospitalisation Details'!$A:$K,COLUMN('[1]Hospitalisation Details'!G22),FALSE)</f>
        <v>Tier - 2</v>
      </c>
      <c r="O23" s="11" t="str">
        <f>VLOOKUP($A23,'[1]Hospitalisation Details'!$A:$K,COLUMN('[1]Hospitalisation Details'!H22),FALSE)</f>
        <v>Tier - 1</v>
      </c>
      <c r="P23" s="11" t="str">
        <f>VLOOKUP($A23,'[1]Hospitalisation Details'!$A:$K,COLUMN('[1]Hospitalisation Details'!I22),FALSE)</f>
        <v>R1011</v>
      </c>
      <c r="Q23" s="12">
        <f>VLOOKUP($A23,'[1]Hospitalisation Details'!$A:$K,COLUMN('[1]Hospitalisation Details'!K22),FALSE)</f>
        <v>63</v>
      </c>
    </row>
    <row r="24" spans="1:17" ht="15.6" x14ac:dyDescent="0.3">
      <c r="A24" s="8" t="s">
        <v>39</v>
      </c>
      <c r="B24" s="9" t="str">
        <f>VLOOKUP(A24,'[1]Customer Names'!A:E,COLUMN('[1]Customer Names'!D23),FALSE)</f>
        <v>Ms. Nicole</v>
      </c>
      <c r="C24" s="9">
        <f>VLOOKUP($A24,'[1]Medical Examinations'!$A:$J,COLUMN('[1]Medical Examinations'!B23),FALSE)</f>
        <v>31.3</v>
      </c>
      <c r="D24" s="9">
        <f>VLOOKUP($A24,'[1]Medical Examinations'!$A:$J,COLUMN('[1]Medical Examinations'!C23),FALSE)</f>
        <v>11.38</v>
      </c>
      <c r="E24" s="9" t="str">
        <f>VLOOKUP($A24,'[1]Medical Examinations'!$A:$J,COLUMN('[1]Medical Examinations'!D23),FALSE)</f>
        <v>No</v>
      </c>
      <c r="F24" s="9" t="str">
        <f>VLOOKUP($A24,'[1]Medical Examinations'!$A:$J,COLUMN('[1]Medical Examinations'!E23),FALSE)</f>
        <v>No</v>
      </c>
      <c r="G24" s="9" t="str">
        <f>VLOOKUP($A24,'[1]Medical Examinations'!$A:$J,COLUMN('[1]Medical Examinations'!F23),FALSE)</f>
        <v>No</v>
      </c>
      <c r="H24" s="9">
        <f>VLOOKUP($A24,'[1]Medical Examinations'!$A:$J,COLUMN('[1]Medical Examinations'!G23),FALSE)</f>
        <v>3</v>
      </c>
      <c r="I24" s="9" t="str">
        <f>VLOOKUP($A24,'[1]Medical Examinations'!$A:$J,COLUMN('[1]Medical Examinations'!H23),FALSE)</f>
        <v>Yes</v>
      </c>
      <c r="J24" s="9" t="str">
        <f>VLOOKUP($A24,'[1]Medical Examinations'!$A:$J,COLUMN('[1]Medical Examinations'!I23),FALSE)</f>
        <v>Obesity</v>
      </c>
      <c r="K24" s="9" t="str">
        <f>VLOOKUP($A24,'[1]Medical Examinations'!$A:$J,COLUMN('[1]Medical Examinations'!J23),FALSE)</f>
        <v>Diabetes</v>
      </c>
      <c r="L24" s="10">
        <f>VLOOKUP($A24,'[1]Hospitalisation Details'!$A:$K,COLUMN('[1]Hospitalisation Details'!J23),FALSE)</f>
        <v>21431</v>
      </c>
      <c r="M24" s="11">
        <f>VLOOKUP($A24,'[1]Hospitalisation Details'!$A:$K,COLUMN('[1]Hospitalisation Details'!F23),FALSE)</f>
        <v>47291.06</v>
      </c>
      <c r="N24" s="11" t="str">
        <f>VLOOKUP($A24,'[1]Hospitalisation Details'!$A:$K,COLUMN('[1]Hospitalisation Details'!G23),FALSE)</f>
        <v>Tier - 2</v>
      </c>
      <c r="O24" s="11" t="str">
        <f>VLOOKUP($A24,'[1]Hospitalisation Details'!$A:$K,COLUMN('[1]Hospitalisation Details'!H23),FALSE)</f>
        <v>Tier - 1</v>
      </c>
      <c r="P24" s="11" t="str">
        <f>VLOOKUP($A24,'[1]Hospitalisation Details'!$A:$K,COLUMN('[1]Hospitalisation Details'!I23),FALSE)</f>
        <v>R1011</v>
      </c>
      <c r="Q24" s="12">
        <f>VLOOKUP($A24,'[1]Hospitalisation Details'!$A:$K,COLUMN('[1]Hospitalisation Details'!K23),FALSE)</f>
        <v>64</v>
      </c>
    </row>
    <row r="25" spans="1:17" ht="15.6" x14ac:dyDescent="0.3">
      <c r="A25" s="8" t="s">
        <v>40</v>
      </c>
      <c r="B25" s="9" t="str">
        <f>VLOOKUP(A25,'[1]Customer Names'!A:E,COLUMN('[1]Customer Names'!D24),FALSE)</f>
        <v>Mr. Eric</v>
      </c>
      <c r="C25" s="9">
        <f>VLOOKUP($A25,'[1]Medical Examinations'!$A:$J,COLUMN('[1]Medical Examinations'!B24),FALSE)</f>
        <v>41.8</v>
      </c>
      <c r="D25" s="9">
        <f>VLOOKUP($A25,'[1]Medical Examinations'!$A:$J,COLUMN('[1]Medical Examinations'!C24),FALSE)</f>
        <v>7.89</v>
      </c>
      <c r="E25" s="9" t="str">
        <f>VLOOKUP($A25,'[1]Medical Examinations'!$A:$J,COLUMN('[1]Medical Examinations'!D24),FALSE)</f>
        <v>Yes</v>
      </c>
      <c r="F25" s="9" t="str">
        <f>VLOOKUP($A25,'[1]Medical Examinations'!$A:$J,COLUMN('[1]Medical Examinations'!E24),FALSE)</f>
        <v>No</v>
      </c>
      <c r="G25" s="9" t="str">
        <f>VLOOKUP($A25,'[1]Medical Examinations'!$A:$J,COLUMN('[1]Medical Examinations'!F24),FALSE)</f>
        <v>No</v>
      </c>
      <c r="H25" s="9">
        <f>VLOOKUP($A25,'[1]Medical Examinations'!$A:$J,COLUMN('[1]Medical Examinations'!G24),FALSE)</f>
        <v>2</v>
      </c>
      <c r="I25" s="9" t="str">
        <f>VLOOKUP($A25,'[1]Medical Examinations'!$A:$J,COLUMN('[1]Medical Examinations'!H24),FALSE)</f>
        <v>Yes</v>
      </c>
      <c r="J25" s="9" t="str">
        <f>VLOOKUP($A25,'[1]Medical Examinations'!$A:$J,COLUMN('[1]Medical Examinations'!I24),FALSE)</f>
        <v>Obesity</v>
      </c>
      <c r="K25" s="9" t="str">
        <f>VLOOKUP($A25,'[1]Medical Examinations'!$A:$J,COLUMN('[1]Medical Examinations'!J24),FALSE)</f>
        <v>Diabetes</v>
      </c>
      <c r="L25" s="10">
        <f>VLOOKUP($A25,'[1]Hospitalisation Details'!$A:$K,COLUMN('[1]Hospitalisation Details'!J24),FALSE)</f>
        <v>25930</v>
      </c>
      <c r="M25" s="11">
        <f>VLOOKUP($A25,'[1]Hospitalisation Details'!$A:$K,COLUMN('[1]Hospitalisation Details'!F24),FALSE)</f>
        <v>47269.85</v>
      </c>
      <c r="N25" s="11" t="str">
        <f>VLOOKUP($A25,'[1]Hospitalisation Details'!$A:$K,COLUMN('[1]Hospitalisation Details'!G24),FALSE)</f>
        <v>Tier - 1</v>
      </c>
      <c r="O25" s="11" t="str">
        <f>VLOOKUP($A25,'[1]Hospitalisation Details'!$A:$K,COLUMN('[1]Hospitalisation Details'!H24),FALSE)</f>
        <v>Tier - 2</v>
      </c>
      <c r="P25" s="11" t="str">
        <f>VLOOKUP($A25,'[1]Hospitalisation Details'!$A:$K,COLUMN('[1]Hospitalisation Details'!I24),FALSE)</f>
        <v>R1013</v>
      </c>
      <c r="Q25" s="12">
        <f>VLOOKUP($A25,'[1]Hospitalisation Details'!$A:$K,COLUMN('[1]Hospitalisation Details'!K24),FALSE)</f>
        <v>52</v>
      </c>
    </row>
    <row r="26" spans="1:17" ht="15.6" x14ac:dyDescent="0.3">
      <c r="A26" s="8" t="s">
        <v>41</v>
      </c>
      <c r="B26" s="9" t="str">
        <f>VLOOKUP(A26,'[1]Customer Names'!A:E,COLUMN('[1]Customer Names'!D25),FALSE)</f>
        <v>Mr. Emiliano</v>
      </c>
      <c r="C26" s="9">
        <f>VLOOKUP($A26,'[1]Medical Examinations'!$A:$J,COLUMN('[1]Medical Examinations'!B25),FALSE)</f>
        <v>35.090000000000003</v>
      </c>
      <c r="D26" s="9">
        <f>VLOOKUP($A26,'[1]Medical Examinations'!$A:$J,COLUMN('[1]Medical Examinations'!C25),FALSE)</f>
        <v>4.38</v>
      </c>
      <c r="E26" s="9" t="str">
        <f>VLOOKUP($A26,'[1]Medical Examinations'!$A:$J,COLUMN('[1]Medical Examinations'!D25),FALSE)</f>
        <v>Yes</v>
      </c>
      <c r="F26" s="9" t="str">
        <f>VLOOKUP($A26,'[1]Medical Examinations'!$A:$J,COLUMN('[1]Medical Examinations'!E25),FALSE)</f>
        <v>No</v>
      </c>
      <c r="G26" s="9" t="str">
        <f>VLOOKUP($A26,'[1]Medical Examinations'!$A:$J,COLUMN('[1]Medical Examinations'!F25),FALSE)</f>
        <v>No</v>
      </c>
      <c r="H26" s="9">
        <f>VLOOKUP($A26,'[1]Medical Examinations'!$A:$J,COLUMN('[1]Medical Examinations'!G25),FALSE)</f>
        <v>2</v>
      </c>
      <c r="I26" s="9" t="str">
        <f>VLOOKUP($A26,'[1]Medical Examinations'!$A:$J,COLUMN('[1]Medical Examinations'!H25),FALSE)</f>
        <v>Yes</v>
      </c>
      <c r="J26" s="9" t="str">
        <f>VLOOKUP($A26,'[1]Medical Examinations'!$A:$J,COLUMN('[1]Medical Examinations'!I25),FALSE)</f>
        <v>Obesity</v>
      </c>
      <c r="K26" s="9" t="str">
        <f>VLOOKUP($A26,'[1]Medical Examinations'!$A:$J,COLUMN('[1]Medical Examinations'!J25),FALSE)</f>
        <v>Normal</v>
      </c>
      <c r="L26" s="10">
        <f>VLOOKUP($A26,'[1]Hospitalisation Details'!$A:$K,COLUMN('[1]Hospitalisation Details'!J25),FALSE)</f>
        <v>21745</v>
      </c>
      <c r="M26" s="11">
        <f>VLOOKUP($A26,'[1]Hospitalisation Details'!$A:$K,COLUMN('[1]Hospitalisation Details'!F25),FALSE)</f>
        <v>47055.53</v>
      </c>
      <c r="N26" s="11" t="str">
        <f>VLOOKUP($A26,'[1]Hospitalisation Details'!$A:$K,COLUMN('[1]Hospitalisation Details'!G25),FALSE)</f>
        <v>Tier - 2</v>
      </c>
      <c r="O26" s="11" t="str">
        <f>VLOOKUP($A26,'[1]Hospitalisation Details'!$A:$K,COLUMN('[1]Hospitalisation Details'!H25),FALSE)</f>
        <v>Tier - 1</v>
      </c>
      <c r="P26" s="11" t="str">
        <f>VLOOKUP($A26,'[1]Hospitalisation Details'!$A:$K,COLUMN('[1]Hospitalisation Details'!I25),FALSE)</f>
        <v>R1013</v>
      </c>
      <c r="Q26" s="12">
        <f>VLOOKUP($A26,'[1]Hospitalisation Details'!$A:$K,COLUMN('[1]Hospitalisation Details'!K25),FALSE)</f>
        <v>63</v>
      </c>
    </row>
    <row r="27" spans="1:17" ht="15.6" x14ac:dyDescent="0.3">
      <c r="A27" s="8" t="s">
        <v>42</v>
      </c>
      <c r="B27" s="9" t="str">
        <f>VLOOKUP(A27,'[1]Customer Names'!A:E,COLUMN('[1]Customer Names'!D26),FALSE)</f>
        <v>Mr. Adam</v>
      </c>
      <c r="C27" s="9">
        <f>VLOOKUP($A27,'[1]Medical Examinations'!$A:$J,COLUMN('[1]Medical Examinations'!B26),FALSE)</f>
        <v>33.880000000000003</v>
      </c>
      <c r="D27" s="9">
        <f>VLOOKUP($A27,'[1]Medical Examinations'!$A:$J,COLUMN('[1]Medical Examinations'!C26),FALSE)</f>
        <v>7.01</v>
      </c>
      <c r="E27" s="9" t="str">
        <f>VLOOKUP($A27,'[1]Medical Examinations'!$A:$J,COLUMN('[1]Medical Examinations'!D26),FALSE)</f>
        <v>No</v>
      </c>
      <c r="F27" s="9" t="str">
        <f>VLOOKUP($A27,'[1]Medical Examinations'!$A:$J,COLUMN('[1]Medical Examinations'!E26),FALSE)</f>
        <v>No</v>
      </c>
      <c r="G27" s="9" t="str">
        <f>VLOOKUP($A27,'[1]Medical Examinations'!$A:$J,COLUMN('[1]Medical Examinations'!F26),FALSE)</f>
        <v>No</v>
      </c>
      <c r="H27" s="9">
        <f>VLOOKUP($A27,'[1]Medical Examinations'!$A:$J,COLUMN('[1]Medical Examinations'!G26),FALSE)</f>
        <v>3</v>
      </c>
      <c r="I27" s="9" t="str">
        <f>VLOOKUP($A27,'[1]Medical Examinations'!$A:$J,COLUMN('[1]Medical Examinations'!H26),FALSE)</f>
        <v>Yes</v>
      </c>
      <c r="J27" s="9" t="str">
        <f>VLOOKUP($A27,'[1]Medical Examinations'!$A:$J,COLUMN('[1]Medical Examinations'!I26),FALSE)</f>
        <v>Obesity</v>
      </c>
      <c r="K27" s="9" t="str">
        <f>VLOOKUP($A27,'[1]Medical Examinations'!$A:$J,COLUMN('[1]Medical Examinations'!J26),FALSE)</f>
        <v>Diabetes</v>
      </c>
      <c r="L27" s="10">
        <f>VLOOKUP($A27,'[1]Hospitalisation Details'!$A:$K,COLUMN('[1]Hospitalisation Details'!J26),FALSE)</f>
        <v>21443</v>
      </c>
      <c r="M27" s="11">
        <f>VLOOKUP($A27,'[1]Hospitalisation Details'!$A:$K,COLUMN('[1]Hospitalisation Details'!F26),FALSE)</f>
        <v>46889.26</v>
      </c>
      <c r="N27" s="11" t="str">
        <f>VLOOKUP($A27,'[1]Hospitalisation Details'!$A:$K,COLUMN('[1]Hospitalisation Details'!G26),FALSE)</f>
        <v>Tier - 2</v>
      </c>
      <c r="O27" s="11" t="str">
        <f>VLOOKUP($A27,'[1]Hospitalisation Details'!$A:$K,COLUMN('[1]Hospitalisation Details'!H26),FALSE)</f>
        <v>Tier - 3</v>
      </c>
      <c r="P27" s="11" t="str">
        <f>VLOOKUP($A27,'[1]Hospitalisation Details'!$A:$K,COLUMN('[1]Hospitalisation Details'!I26),FALSE)</f>
        <v>R1013</v>
      </c>
      <c r="Q27" s="12">
        <f>VLOOKUP($A27,'[1]Hospitalisation Details'!$A:$K,COLUMN('[1]Hospitalisation Details'!K26),FALSE)</f>
        <v>64</v>
      </c>
    </row>
    <row r="28" spans="1:17" ht="15.6" x14ac:dyDescent="0.3">
      <c r="A28" s="8" t="s">
        <v>43</v>
      </c>
      <c r="B28" s="9" t="str">
        <f>VLOOKUP(A28,'[1]Customer Names'!A:E,COLUMN('[1]Customer Names'!D27),FALSE)</f>
        <v>Mr. Zach</v>
      </c>
      <c r="C28" s="9">
        <f>VLOOKUP($A28,'[1]Medical Examinations'!$A:$J,COLUMN('[1]Medical Examinations'!B27),FALSE)</f>
        <v>30.875</v>
      </c>
      <c r="D28" s="9">
        <f>VLOOKUP($A28,'[1]Medical Examinations'!$A:$J,COLUMN('[1]Medical Examinations'!C27),FALSE)</f>
        <v>11.88</v>
      </c>
      <c r="E28" s="9" t="str">
        <f>VLOOKUP($A28,'[1]Medical Examinations'!$A:$J,COLUMN('[1]Medical Examinations'!D27),FALSE)</f>
        <v>No</v>
      </c>
      <c r="F28" s="9" t="str">
        <f>VLOOKUP($A28,'[1]Medical Examinations'!$A:$J,COLUMN('[1]Medical Examinations'!E27),FALSE)</f>
        <v>No</v>
      </c>
      <c r="G28" s="9" t="str">
        <f>VLOOKUP($A28,'[1]Medical Examinations'!$A:$J,COLUMN('[1]Medical Examinations'!F27),FALSE)</f>
        <v>No</v>
      </c>
      <c r="H28" s="9">
        <f>VLOOKUP($A28,'[1]Medical Examinations'!$A:$J,COLUMN('[1]Medical Examinations'!G27),FALSE)</f>
        <v>0</v>
      </c>
      <c r="I28" s="9" t="str">
        <f>VLOOKUP($A28,'[1]Medical Examinations'!$A:$J,COLUMN('[1]Medical Examinations'!H27),FALSE)</f>
        <v>Yes</v>
      </c>
      <c r="J28" s="9" t="str">
        <f>VLOOKUP($A28,'[1]Medical Examinations'!$A:$J,COLUMN('[1]Medical Examinations'!I27),FALSE)</f>
        <v>Obesity</v>
      </c>
      <c r="K28" s="9" t="str">
        <f>VLOOKUP($A28,'[1]Medical Examinations'!$A:$J,COLUMN('[1]Medical Examinations'!J27),FALSE)</f>
        <v>Diabetes</v>
      </c>
      <c r="L28" s="10">
        <f>VLOOKUP($A28,'[1]Hospitalisation Details'!$A:$K,COLUMN('[1]Hospitalisation Details'!J27),FALSE)</f>
        <v>22237</v>
      </c>
      <c r="M28" s="11">
        <f>VLOOKUP($A28,'[1]Hospitalisation Details'!$A:$K,COLUMN('[1]Hospitalisation Details'!F27),FALSE)</f>
        <v>46718.16</v>
      </c>
      <c r="N28" s="11" t="str">
        <f>VLOOKUP($A28,'[1]Hospitalisation Details'!$A:$K,COLUMN('[1]Hospitalisation Details'!G27),FALSE)</f>
        <v>Tier - 1</v>
      </c>
      <c r="O28" s="11" t="str">
        <f>VLOOKUP($A28,'[1]Hospitalisation Details'!$A:$K,COLUMN('[1]Hospitalisation Details'!H27),FALSE)</f>
        <v>Tier - 1</v>
      </c>
      <c r="P28" s="11" t="str">
        <f>VLOOKUP($A28,'[1]Hospitalisation Details'!$A:$K,COLUMN('[1]Hospitalisation Details'!I27),FALSE)</f>
        <v>R1012</v>
      </c>
      <c r="Q28" s="12">
        <f>VLOOKUP($A28,'[1]Hospitalisation Details'!$A:$K,COLUMN('[1]Hospitalisation Details'!K27),FALSE)</f>
        <v>62</v>
      </c>
    </row>
    <row r="29" spans="1:17" ht="15.6" x14ac:dyDescent="0.3">
      <c r="A29" s="8" t="s">
        <v>44</v>
      </c>
      <c r="B29" s="9" t="str">
        <f>VLOOKUP(A29,'[1]Customer Names'!A:E,COLUMN('[1]Customer Names'!D28),FALSE)</f>
        <v>Ms. Stephanie</v>
      </c>
      <c r="C29" s="9">
        <f>VLOOKUP($A29,'[1]Medical Examinations'!$A:$J,COLUMN('[1]Medical Examinations'!B28),FALSE)</f>
        <v>36.86</v>
      </c>
      <c r="D29" s="9">
        <f>VLOOKUP($A29,'[1]Medical Examinations'!$A:$J,COLUMN('[1]Medical Examinations'!C28),FALSE)</f>
        <v>5.19</v>
      </c>
      <c r="E29" s="9" t="str">
        <f>VLOOKUP($A29,'[1]Medical Examinations'!$A:$J,COLUMN('[1]Medical Examinations'!D28),FALSE)</f>
        <v>Yes</v>
      </c>
      <c r="F29" s="9" t="str">
        <f>VLOOKUP($A29,'[1]Medical Examinations'!$A:$J,COLUMN('[1]Medical Examinations'!E28),FALSE)</f>
        <v>No</v>
      </c>
      <c r="G29" s="9" t="str">
        <f>VLOOKUP($A29,'[1]Medical Examinations'!$A:$J,COLUMN('[1]Medical Examinations'!F28),FALSE)</f>
        <v>Yes</v>
      </c>
      <c r="H29" s="9">
        <f>VLOOKUP($A29,'[1]Medical Examinations'!$A:$J,COLUMN('[1]Medical Examinations'!G28),FALSE)</f>
        <v>1</v>
      </c>
      <c r="I29" s="9" t="str">
        <f>VLOOKUP($A29,'[1]Medical Examinations'!$A:$J,COLUMN('[1]Medical Examinations'!H28),FALSE)</f>
        <v>Yes</v>
      </c>
      <c r="J29" s="9" t="str">
        <f>VLOOKUP($A29,'[1]Medical Examinations'!$A:$J,COLUMN('[1]Medical Examinations'!I28),FALSE)</f>
        <v>Obesity</v>
      </c>
      <c r="K29" s="9" t="str">
        <f>VLOOKUP($A29,'[1]Medical Examinations'!$A:$J,COLUMN('[1]Medical Examinations'!J28),FALSE)</f>
        <v>Normal</v>
      </c>
      <c r="L29" s="10">
        <f>VLOOKUP($A29,'[1]Hospitalisation Details'!$A:$K,COLUMN('[1]Hospitalisation Details'!J28),FALSE)</f>
        <v>25377</v>
      </c>
      <c r="M29" s="11">
        <f>VLOOKUP($A29,'[1]Hospitalisation Details'!$A:$K,COLUMN('[1]Hospitalisation Details'!F28),FALSE)</f>
        <v>46661.440000000002</v>
      </c>
      <c r="N29" s="11" t="str">
        <f>VLOOKUP($A29,'[1]Hospitalisation Details'!$A:$K,COLUMN('[1]Hospitalisation Details'!G28),FALSE)</f>
        <v>Tier - 1</v>
      </c>
      <c r="O29" s="11" t="str">
        <f>VLOOKUP($A29,'[1]Hospitalisation Details'!$A:$K,COLUMN('[1]Hospitalisation Details'!H28),FALSE)</f>
        <v>Tier - 3</v>
      </c>
      <c r="P29" s="11" t="str">
        <f>VLOOKUP($A29,'[1]Hospitalisation Details'!$A:$K,COLUMN('[1]Hospitalisation Details'!I28),FALSE)</f>
        <v>R1012</v>
      </c>
      <c r="Q29" s="12">
        <f>VLOOKUP($A29,'[1]Hospitalisation Details'!$A:$K,COLUMN('[1]Hospitalisation Details'!K28),FALSE)</f>
        <v>53</v>
      </c>
    </row>
    <row r="30" spans="1:17" ht="15.6" x14ac:dyDescent="0.3">
      <c r="A30" s="8" t="s">
        <v>45</v>
      </c>
      <c r="B30" s="9" t="str">
        <f>VLOOKUP(A30,'[1]Customer Names'!A:E,COLUMN('[1]Customer Names'!D29),FALSE)</f>
        <v>Mr. Stephen</v>
      </c>
      <c r="C30" s="9">
        <f>VLOOKUP($A30,'[1]Medical Examinations'!$A:$J,COLUMN('[1]Medical Examinations'!B29),FALSE)</f>
        <v>35.86</v>
      </c>
      <c r="D30" s="9">
        <f>VLOOKUP($A30,'[1]Medical Examinations'!$A:$J,COLUMN('[1]Medical Examinations'!C29),FALSE)</f>
        <v>6.74</v>
      </c>
      <c r="E30" s="9" t="str">
        <f>VLOOKUP($A30,'[1]Medical Examinations'!$A:$J,COLUMN('[1]Medical Examinations'!D29),FALSE)</f>
        <v>Yes</v>
      </c>
      <c r="F30" s="9" t="str">
        <f>VLOOKUP($A30,'[1]Medical Examinations'!$A:$J,COLUMN('[1]Medical Examinations'!E29),FALSE)</f>
        <v>No</v>
      </c>
      <c r="G30" s="9" t="str">
        <f>VLOOKUP($A30,'[1]Medical Examinations'!$A:$J,COLUMN('[1]Medical Examinations'!F29),FALSE)</f>
        <v>No</v>
      </c>
      <c r="H30" s="9">
        <f>VLOOKUP($A30,'[1]Medical Examinations'!$A:$J,COLUMN('[1]Medical Examinations'!G29),FALSE)</f>
        <v>2</v>
      </c>
      <c r="I30" s="9" t="str">
        <f>VLOOKUP($A30,'[1]Medical Examinations'!$A:$J,COLUMN('[1]Medical Examinations'!H29),FALSE)</f>
        <v>Yes</v>
      </c>
      <c r="J30" s="9" t="str">
        <f>VLOOKUP($A30,'[1]Medical Examinations'!$A:$J,COLUMN('[1]Medical Examinations'!I29),FALSE)</f>
        <v>Obesity</v>
      </c>
      <c r="K30" s="9" t="str">
        <f>VLOOKUP($A30,'[1]Medical Examinations'!$A:$J,COLUMN('[1]Medical Examinations'!J29),FALSE)</f>
        <v>Diabetes</v>
      </c>
      <c r="L30" s="10">
        <f>VLOOKUP($A30,'[1]Hospitalisation Details'!$A:$K,COLUMN('[1]Hospitalisation Details'!J29),FALSE)</f>
        <v>22501</v>
      </c>
      <c r="M30" s="11">
        <f>VLOOKUP($A30,'[1]Hospitalisation Details'!$A:$K,COLUMN('[1]Hospitalisation Details'!F29),FALSE)</f>
        <v>46599.11</v>
      </c>
      <c r="N30" s="11" t="str">
        <f>VLOOKUP($A30,'[1]Hospitalisation Details'!$A:$K,COLUMN('[1]Hospitalisation Details'!G29),FALSE)</f>
        <v>Tier - 1</v>
      </c>
      <c r="O30" s="11" t="str">
        <f>VLOOKUP($A30,'[1]Hospitalisation Details'!$A:$K,COLUMN('[1]Hospitalisation Details'!H29),FALSE)</f>
        <v>Tier - 1</v>
      </c>
      <c r="P30" s="11" t="str">
        <f>VLOOKUP($A30,'[1]Hospitalisation Details'!$A:$K,COLUMN('[1]Hospitalisation Details'!I29),FALSE)</f>
        <v>R1013</v>
      </c>
      <c r="Q30" s="12">
        <f>VLOOKUP($A30,'[1]Hospitalisation Details'!$A:$K,COLUMN('[1]Hospitalisation Details'!K29),FALSE)</f>
        <v>61</v>
      </c>
    </row>
    <row r="31" spans="1:17" ht="15.6" x14ac:dyDescent="0.3">
      <c r="A31" s="8" t="s">
        <v>46</v>
      </c>
      <c r="B31" s="9" t="str">
        <f>VLOOKUP(A31,'[1]Customer Names'!A:E,COLUMN('[1]Customer Names'!D30),FALSE)</f>
        <v>Ms. Natalie</v>
      </c>
      <c r="C31" s="9">
        <f>VLOOKUP($A31,'[1]Medical Examinations'!$A:$J,COLUMN('[1]Medical Examinations'!B30),FALSE)</f>
        <v>37.049999999999997</v>
      </c>
      <c r="D31" s="9">
        <f>VLOOKUP($A31,'[1]Medical Examinations'!$A:$J,COLUMN('[1]Medical Examinations'!C30),FALSE)</f>
        <v>8.44</v>
      </c>
      <c r="E31" s="9" t="str">
        <f>VLOOKUP($A31,'[1]Medical Examinations'!$A:$J,COLUMN('[1]Medical Examinations'!D30),FALSE)</f>
        <v>No</v>
      </c>
      <c r="F31" s="9" t="str">
        <f>VLOOKUP($A31,'[1]Medical Examinations'!$A:$J,COLUMN('[1]Medical Examinations'!E30),FALSE)</f>
        <v>No</v>
      </c>
      <c r="G31" s="9" t="str">
        <f>VLOOKUP($A31,'[1]Medical Examinations'!$A:$J,COLUMN('[1]Medical Examinations'!F30),FALSE)</f>
        <v>No</v>
      </c>
      <c r="H31" s="9">
        <f>VLOOKUP($A31,'[1]Medical Examinations'!$A:$J,COLUMN('[1]Medical Examinations'!G30),FALSE)</f>
        <v>0</v>
      </c>
      <c r="I31" s="9" t="str">
        <f>VLOOKUP($A31,'[1]Medical Examinations'!$A:$J,COLUMN('[1]Medical Examinations'!H30),FALSE)</f>
        <v>Yes</v>
      </c>
      <c r="J31" s="9" t="str">
        <f>VLOOKUP($A31,'[1]Medical Examinations'!$A:$J,COLUMN('[1]Medical Examinations'!I30),FALSE)</f>
        <v>Obesity</v>
      </c>
      <c r="K31" s="9" t="str">
        <f>VLOOKUP($A31,'[1]Medical Examinations'!$A:$J,COLUMN('[1]Medical Examinations'!J30),FALSE)</f>
        <v>Diabetes</v>
      </c>
      <c r="L31" s="10">
        <f>VLOOKUP($A31,'[1]Hospitalisation Details'!$A:$K,COLUMN('[1]Hospitalisation Details'!J30),FALSE)</f>
        <v>26273</v>
      </c>
      <c r="M31" s="11">
        <f>VLOOKUP($A31,'[1]Hospitalisation Details'!$A:$K,COLUMN('[1]Hospitalisation Details'!F30),FALSE)</f>
        <v>46255.11</v>
      </c>
      <c r="N31" s="11" t="str">
        <f>VLOOKUP($A31,'[1]Hospitalisation Details'!$A:$K,COLUMN('[1]Hospitalisation Details'!G30),FALSE)</f>
        <v>Tier - 1</v>
      </c>
      <c r="O31" s="11" t="str">
        <f>VLOOKUP($A31,'[1]Hospitalisation Details'!$A:$K,COLUMN('[1]Hospitalisation Details'!H30),FALSE)</f>
        <v>Tier - 3</v>
      </c>
      <c r="P31" s="11" t="str">
        <f>VLOOKUP($A31,'[1]Hospitalisation Details'!$A:$K,COLUMN('[1]Hospitalisation Details'!I30),FALSE)</f>
        <v>R1024</v>
      </c>
      <c r="Q31" s="12">
        <f>VLOOKUP($A31,'[1]Hospitalisation Details'!$A:$K,COLUMN('[1]Hospitalisation Details'!K30),FALSE)</f>
        <v>51</v>
      </c>
    </row>
    <row r="32" spans="1:17" ht="15.6" x14ac:dyDescent="0.3">
      <c r="A32" s="8" t="s">
        <v>47</v>
      </c>
      <c r="B32" s="9" t="str">
        <f>VLOOKUP(A32,'[1]Customer Names'!A:E,COLUMN('[1]Customer Names'!D31),FALSE)</f>
        <v>Ms. Nicole</v>
      </c>
      <c r="C32" s="9">
        <f>VLOOKUP($A32,'[1]Medical Examinations'!$A:$J,COLUMN('[1]Medical Examinations'!B31),FALSE)</f>
        <v>43.89</v>
      </c>
      <c r="D32" s="9">
        <f>VLOOKUP($A32,'[1]Medical Examinations'!$A:$J,COLUMN('[1]Medical Examinations'!C31),FALSE)</f>
        <v>8.7100000000000009</v>
      </c>
      <c r="E32" s="9" t="str">
        <f>VLOOKUP($A32,'[1]Medical Examinations'!$A:$J,COLUMN('[1]Medical Examinations'!D31),FALSE)</f>
        <v>No</v>
      </c>
      <c r="F32" s="9" t="str">
        <f>VLOOKUP($A32,'[1]Medical Examinations'!$A:$J,COLUMN('[1]Medical Examinations'!E31),FALSE)</f>
        <v>No</v>
      </c>
      <c r="G32" s="9" t="str">
        <f>VLOOKUP($A32,'[1]Medical Examinations'!$A:$J,COLUMN('[1]Medical Examinations'!F31),FALSE)</f>
        <v>No</v>
      </c>
      <c r="H32" s="9">
        <f>VLOOKUP($A32,'[1]Medical Examinations'!$A:$J,COLUMN('[1]Medical Examinations'!G31),FALSE)</f>
        <v>0</v>
      </c>
      <c r="I32" s="9" t="str">
        <f>VLOOKUP($A32,'[1]Medical Examinations'!$A:$J,COLUMN('[1]Medical Examinations'!H31),FALSE)</f>
        <v>Yes</v>
      </c>
      <c r="J32" s="9" t="str">
        <f>VLOOKUP($A32,'[1]Medical Examinations'!$A:$J,COLUMN('[1]Medical Examinations'!I31),FALSE)</f>
        <v>Obesity</v>
      </c>
      <c r="K32" s="9" t="str">
        <f>VLOOKUP($A32,'[1]Medical Examinations'!$A:$J,COLUMN('[1]Medical Examinations'!J31),FALSE)</f>
        <v>Diabetes</v>
      </c>
      <c r="L32" s="10">
        <f>VLOOKUP($A32,'[1]Hospitalisation Details'!$A:$K,COLUMN('[1]Hospitalisation Details'!J31),FALSE)</f>
        <v>28719</v>
      </c>
      <c r="M32" s="11">
        <f>VLOOKUP($A32,'[1]Hospitalisation Details'!$A:$K,COLUMN('[1]Hospitalisation Details'!F31),FALSE)</f>
        <v>46200.99</v>
      </c>
      <c r="N32" s="11" t="str">
        <f>VLOOKUP($A32,'[1]Hospitalisation Details'!$A:$K,COLUMN('[1]Hospitalisation Details'!G31),FALSE)</f>
        <v>Tier - 1</v>
      </c>
      <c r="O32" s="11" t="str">
        <f>VLOOKUP($A32,'[1]Hospitalisation Details'!$A:$K,COLUMN('[1]Hospitalisation Details'!H31),FALSE)</f>
        <v>Tier - 1</v>
      </c>
      <c r="P32" s="11" t="str">
        <f>VLOOKUP($A32,'[1]Hospitalisation Details'!$A:$K,COLUMN('[1]Hospitalisation Details'!I31),FALSE)</f>
        <v>R1013</v>
      </c>
      <c r="Q32" s="12">
        <f>VLOOKUP($A32,'[1]Hospitalisation Details'!$A:$K,COLUMN('[1]Hospitalisation Details'!K31),FALSE)</f>
        <v>44</v>
      </c>
    </row>
    <row r="33" spans="1:17" ht="15.6" x14ac:dyDescent="0.3">
      <c r="A33" s="8" t="s">
        <v>48</v>
      </c>
      <c r="B33" s="9" t="str">
        <f>VLOOKUP(A33,'[1]Customer Names'!A:E,COLUMN('[1]Customer Names'!D32),FALSE)</f>
        <v>Mr. Jefferson</v>
      </c>
      <c r="C33" s="9">
        <f>VLOOKUP($A33,'[1]Medical Examinations'!$A:$J,COLUMN('[1]Medical Examinations'!B32),FALSE)</f>
        <v>42.35</v>
      </c>
      <c r="D33" s="9">
        <f>VLOOKUP($A33,'[1]Medical Examinations'!$A:$J,COLUMN('[1]Medical Examinations'!C32),FALSE)</f>
        <v>5.08</v>
      </c>
      <c r="E33" s="9" t="str">
        <f>VLOOKUP($A33,'[1]Medical Examinations'!$A:$J,COLUMN('[1]Medical Examinations'!D32),FALSE)</f>
        <v>Yes</v>
      </c>
      <c r="F33" s="9" t="str">
        <f>VLOOKUP($A33,'[1]Medical Examinations'!$A:$J,COLUMN('[1]Medical Examinations'!E32),FALSE)</f>
        <v>No</v>
      </c>
      <c r="G33" s="9" t="str">
        <f>VLOOKUP($A33,'[1]Medical Examinations'!$A:$J,COLUMN('[1]Medical Examinations'!F32),FALSE)</f>
        <v>No</v>
      </c>
      <c r="H33" s="9">
        <f>VLOOKUP($A33,'[1]Medical Examinations'!$A:$J,COLUMN('[1]Medical Examinations'!G32),FALSE)</f>
        <v>0</v>
      </c>
      <c r="I33" s="9" t="str">
        <f>VLOOKUP($A33,'[1]Medical Examinations'!$A:$J,COLUMN('[1]Medical Examinations'!H32),FALSE)</f>
        <v>Yes</v>
      </c>
      <c r="J33" s="9" t="str">
        <f>VLOOKUP($A33,'[1]Medical Examinations'!$A:$J,COLUMN('[1]Medical Examinations'!I32),FALSE)</f>
        <v>Obesity</v>
      </c>
      <c r="K33" s="9" t="str">
        <f>VLOOKUP($A33,'[1]Medical Examinations'!$A:$J,COLUMN('[1]Medical Examinations'!J32),FALSE)</f>
        <v>Normal</v>
      </c>
      <c r="L33" s="10">
        <f>VLOOKUP($A33,'[1]Hospitalisation Details'!$A:$K,COLUMN('[1]Hospitalisation Details'!J32),FALSE)</f>
        <v>28096</v>
      </c>
      <c r="M33" s="11">
        <f>VLOOKUP($A33,'[1]Hospitalisation Details'!$A:$K,COLUMN('[1]Hospitalisation Details'!F32),FALSE)</f>
        <v>46151.12</v>
      </c>
      <c r="N33" s="11" t="str">
        <f>VLOOKUP($A33,'[1]Hospitalisation Details'!$A:$K,COLUMN('[1]Hospitalisation Details'!G32),FALSE)</f>
        <v>Tier - 1</v>
      </c>
      <c r="O33" s="11" t="str">
        <f>VLOOKUP($A33,'[1]Hospitalisation Details'!$A:$K,COLUMN('[1]Hospitalisation Details'!H32),FALSE)</f>
        <v>Tier - 3</v>
      </c>
      <c r="P33" s="11" t="str">
        <f>VLOOKUP($A33,'[1]Hospitalisation Details'!$A:$K,COLUMN('[1]Hospitalisation Details'!I32),FALSE)</f>
        <v>R1013</v>
      </c>
      <c r="Q33" s="12">
        <f>VLOOKUP($A33,'[1]Hospitalisation Details'!$A:$K,COLUMN('[1]Hospitalisation Details'!K32),FALSE)</f>
        <v>46</v>
      </c>
    </row>
    <row r="34" spans="1:17" ht="15.6" x14ac:dyDescent="0.3">
      <c r="A34" s="8" t="s">
        <v>49</v>
      </c>
      <c r="B34" s="9" t="str">
        <f>VLOOKUP(A34,'[1]Customer Names'!A:E,COLUMN('[1]Customer Names'!D33),FALSE)</f>
        <v>Mr. Brendan</v>
      </c>
      <c r="C34" s="9">
        <f>VLOOKUP($A34,'[1]Medical Examinations'!$A:$J,COLUMN('[1]Medical Examinations'!B33),FALSE)</f>
        <v>31.35</v>
      </c>
      <c r="D34" s="9">
        <f>VLOOKUP($A34,'[1]Medical Examinations'!$A:$J,COLUMN('[1]Medical Examinations'!C33),FALSE)</f>
        <v>6.86</v>
      </c>
      <c r="E34" s="9" t="str">
        <f>VLOOKUP($A34,'[1]Medical Examinations'!$A:$J,COLUMN('[1]Medical Examinations'!D33),FALSE)</f>
        <v>No</v>
      </c>
      <c r="F34" s="9" t="str">
        <f>VLOOKUP($A34,'[1]Medical Examinations'!$A:$J,COLUMN('[1]Medical Examinations'!E33),FALSE)</f>
        <v>No</v>
      </c>
      <c r="G34" s="9" t="str">
        <f>VLOOKUP($A34,'[1]Medical Examinations'!$A:$J,COLUMN('[1]Medical Examinations'!F33),FALSE)</f>
        <v>No</v>
      </c>
      <c r="H34" s="9">
        <f>VLOOKUP($A34,'[1]Medical Examinations'!$A:$J,COLUMN('[1]Medical Examinations'!G33),FALSE)</f>
        <v>0</v>
      </c>
      <c r="I34" s="9" t="str">
        <f>VLOOKUP($A34,'[1]Medical Examinations'!$A:$J,COLUMN('[1]Medical Examinations'!H33),FALSE)</f>
        <v>Yes</v>
      </c>
      <c r="J34" s="9" t="str">
        <f>VLOOKUP($A34,'[1]Medical Examinations'!$A:$J,COLUMN('[1]Medical Examinations'!I33),FALSE)</f>
        <v>Obesity</v>
      </c>
      <c r="K34" s="9" t="str">
        <f>VLOOKUP($A34,'[1]Medical Examinations'!$A:$J,COLUMN('[1]Medical Examinations'!J33),FALSE)</f>
        <v>Diabetes</v>
      </c>
      <c r="L34" s="10">
        <f>VLOOKUP($A34,'[1]Hospitalisation Details'!$A:$K,COLUMN('[1]Hospitalisation Details'!J33),FALSE)</f>
        <v>22984</v>
      </c>
      <c r="M34" s="11">
        <f>VLOOKUP($A34,'[1]Hospitalisation Details'!$A:$K,COLUMN('[1]Hospitalisation Details'!F33),FALSE)</f>
        <v>46130.53</v>
      </c>
      <c r="N34" s="11" t="str">
        <f>VLOOKUP($A34,'[1]Hospitalisation Details'!$A:$K,COLUMN('[1]Hospitalisation Details'!G33),FALSE)</f>
        <v>Tier - 1</v>
      </c>
      <c r="O34" s="11" t="str">
        <f>VLOOKUP($A34,'[1]Hospitalisation Details'!$A:$K,COLUMN('[1]Hospitalisation Details'!H33),FALSE)</f>
        <v>Tier - 1</v>
      </c>
      <c r="P34" s="11" t="str">
        <f>VLOOKUP($A34,'[1]Hospitalisation Details'!$A:$K,COLUMN('[1]Hospitalisation Details'!I33),FALSE)</f>
        <v>R1012</v>
      </c>
      <c r="Q34" s="12">
        <f>VLOOKUP($A34,'[1]Hospitalisation Details'!$A:$K,COLUMN('[1]Hospitalisation Details'!K33),FALSE)</f>
        <v>60</v>
      </c>
    </row>
    <row r="35" spans="1:17" ht="15.6" x14ac:dyDescent="0.3">
      <c r="A35" s="8" t="s">
        <v>50</v>
      </c>
      <c r="B35" s="9" t="str">
        <f>VLOOKUP(A35,'[1]Customer Names'!A:E,COLUMN('[1]Customer Names'!D34),FALSE)</f>
        <v>Ms. Courtney</v>
      </c>
      <c r="C35" s="9">
        <f>VLOOKUP($A35,'[1]Medical Examinations'!$A:$J,COLUMN('[1]Medical Examinations'!B34),FALSE)</f>
        <v>47.6</v>
      </c>
      <c r="D35" s="9">
        <f>VLOOKUP($A35,'[1]Medical Examinations'!$A:$J,COLUMN('[1]Medical Examinations'!C34),FALSE)</f>
        <v>5.95</v>
      </c>
      <c r="E35" s="9" t="str">
        <f>VLOOKUP($A35,'[1]Medical Examinations'!$A:$J,COLUMN('[1]Medical Examinations'!D34),FALSE)</f>
        <v>Yes</v>
      </c>
      <c r="F35" s="9" t="str">
        <f>VLOOKUP($A35,'[1]Medical Examinations'!$A:$J,COLUMN('[1]Medical Examinations'!E34),FALSE)</f>
        <v>No</v>
      </c>
      <c r="G35" s="9" t="str">
        <f>VLOOKUP($A35,'[1]Medical Examinations'!$A:$J,COLUMN('[1]Medical Examinations'!F34),FALSE)</f>
        <v>No</v>
      </c>
      <c r="H35" s="9">
        <f>VLOOKUP($A35,'[1]Medical Examinations'!$A:$J,COLUMN('[1]Medical Examinations'!G34),FALSE)</f>
        <v>0</v>
      </c>
      <c r="I35" s="9" t="str">
        <f>VLOOKUP($A35,'[1]Medical Examinations'!$A:$J,COLUMN('[1]Medical Examinations'!H34),FALSE)</f>
        <v>Yes</v>
      </c>
      <c r="J35" s="9" t="str">
        <f>VLOOKUP($A35,'[1]Medical Examinations'!$A:$J,COLUMN('[1]Medical Examinations'!I34),FALSE)</f>
        <v>Obesity</v>
      </c>
      <c r="K35" s="9" t="str">
        <f>VLOOKUP($A35,'[1]Medical Examinations'!$A:$J,COLUMN('[1]Medical Examinations'!J34),FALSE)</f>
        <v>Prediabetes</v>
      </c>
      <c r="L35" s="10">
        <f>VLOOKUP($A35,'[1]Hospitalisation Details'!$A:$K,COLUMN('[1]Hospitalisation Details'!J34),FALSE)</f>
        <v>31320</v>
      </c>
      <c r="M35" s="11">
        <f>VLOOKUP($A35,'[1]Hospitalisation Details'!$A:$K,COLUMN('[1]Hospitalisation Details'!F34),FALSE)</f>
        <v>46113.51</v>
      </c>
      <c r="N35" s="11" t="str">
        <f>VLOOKUP($A35,'[1]Hospitalisation Details'!$A:$K,COLUMN('[1]Hospitalisation Details'!G34),FALSE)</f>
        <v>Tier - 2</v>
      </c>
      <c r="O35" s="11" t="str">
        <f>VLOOKUP($A35,'[1]Hospitalisation Details'!$A:$K,COLUMN('[1]Hospitalisation Details'!H34),FALSE)</f>
        <v>Tier - 3</v>
      </c>
      <c r="P35" s="11" t="str">
        <f>VLOOKUP($A35,'[1]Hospitalisation Details'!$A:$K,COLUMN('[1]Hospitalisation Details'!I34),FALSE)</f>
        <v>R1011</v>
      </c>
      <c r="Q35" s="12">
        <f>VLOOKUP($A35,'[1]Hospitalisation Details'!$A:$K,COLUMN('[1]Hospitalisation Details'!K34),FALSE)</f>
        <v>37</v>
      </c>
    </row>
    <row r="36" spans="1:17" ht="15.6" x14ac:dyDescent="0.3">
      <c r="A36" s="8" t="s">
        <v>51</v>
      </c>
      <c r="B36" s="9" t="str">
        <f>VLOOKUP(A36,'[1]Customer Names'!A:E,COLUMN('[1]Customer Names'!D35),FALSE)</f>
        <v>Ms. Sydney</v>
      </c>
      <c r="C36" s="9">
        <f>VLOOKUP($A36,'[1]Medical Examinations'!$A:$J,COLUMN('[1]Medical Examinations'!B35),FALSE)</f>
        <v>46.2</v>
      </c>
      <c r="D36" s="9">
        <f>VLOOKUP($A36,'[1]Medical Examinations'!$A:$J,COLUMN('[1]Medical Examinations'!C35),FALSE)</f>
        <v>6.09</v>
      </c>
      <c r="E36" s="9" t="str">
        <f>VLOOKUP($A36,'[1]Medical Examinations'!$A:$J,COLUMN('[1]Medical Examinations'!D35),FALSE)</f>
        <v>No</v>
      </c>
      <c r="F36" s="9" t="str">
        <f>VLOOKUP($A36,'[1]Medical Examinations'!$A:$J,COLUMN('[1]Medical Examinations'!E35),FALSE)</f>
        <v>No</v>
      </c>
      <c r="G36" s="9" t="str">
        <f>VLOOKUP($A36,'[1]Medical Examinations'!$A:$J,COLUMN('[1]Medical Examinations'!F35),FALSE)</f>
        <v>Yes</v>
      </c>
      <c r="H36" s="9">
        <f>VLOOKUP($A36,'[1]Medical Examinations'!$A:$J,COLUMN('[1]Medical Examinations'!G35),FALSE)</f>
        <v>1</v>
      </c>
      <c r="I36" s="9" t="str">
        <f>VLOOKUP($A36,'[1]Medical Examinations'!$A:$J,COLUMN('[1]Medical Examinations'!H35),FALSE)</f>
        <v>Yes</v>
      </c>
      <c r="J36" s="9" t="str">
        <f>VLOOKUP($A36,'[1]Medical Examinations'!$A:$J,COLUMN('[1]Medical Examinations'!I35),FALSE)</f>
        <v>Obesity</v>
      </c>
      <c r="K36" s="9" t="str">
        <f>VLOOKUP($A36,'[1]Medical Examinations'!$A:$J,COLUMN('[1]Medical Examinations'!J35),FALSE)</f>
        <v>Prediabetes</v>
      </c>
      <c r="L36" s="10">
        <f>VLOOKUP($A36,'[1]Hospitalisation Details'!$A:$K,COLUMN('[1]Hospitalisation Details'!J35),FALSE)</f>
        <v>29079</v>
      </c>
      <c r="M36" s="11">
        <f>VLOOKUP($A36,'[1]Hospitalisation Details'!$A:$K,COLUMN('[1]Hospitalisation Details'!F35),FALSE)</f>
        <v>45863.21</v>
      </c>
      <c r="N36" s="11" t="str">
        <f>VLOOKUP($A36,'[1]Hospitalisation Details'!$A:$K,COLUMN('[1]Hospitalisation Details'!G35),FALSE)</f>
        <v>Tier - 2</v>
      </c>
      <c r="O36" s="11" t="str">
        <f>VLOOKUP($A36,'[1]Hospitalisation Details'!$A:$K,COLUMN('[1]Hospitalisation Details'!H35),FALSE)</f>
        <v>Tier - 1</v>
      </c>
      <c r="P36" s="11" t="str">
        <f>VLOOKUP($A36,'[1]Hospitalisation Details'!$A:$K,COLUMN('[1]Hospitalisation Details'!I35),FALSE)</f>
        <v>R1013</v>
      </c>
      <c r="Q36" s="12">
        <f>VLOOKUP($A36,'[1]Hospitalisation Details'!$A:$K,COLUMN('[1]Hospitalisation Details'!K35),FALSE)</f>
        <v>43</v>
      </c>
    </row>
    <row r="37" spans="1:17" ht="15.6" x14ac:dyDescent="0.3">
      <c r="A37" s="8" t="s">
        <v>52</v>
      </c>
      <c r="B37" s="9" t="str">
        <f>VLOOKUP(A37,'[1]Customer Names'!A:E,COLUMN('[1]Customer Names'!D36),FALSE)</f>
        <v>Mr. Julien</v>
      </c>
      <c r="C37" s="9">
        <f>VLOOKUP($A37,'[1]Medical Examinations'!$A:$J,COLUMN('[1]Medical Examinations'!B36),FALSE)</f>
        <v>32.015000000000001</v>
      </c>
      <c r="D37" s="9">
        <f>VLOOKUP($A37,'[1]Medical Examinations'!$A:$J,COLUMN('[1]Medical Examinations'!C36),FALSE)</f>
        <v>11.75</v>
      </c>
      <c r="E37" s="9" t="str">
        <f>VLOOKUP($A37,'[1]Medical Examinations'!$A:$J,COLUMN('[1]Medical Examinations'!D36),FALSE)</f>
        <v>No</v>
      </c>
      <c r="F37" s="9" t="str">
        <f>VLOOKUP($A37,'[1]Medical Examinations'!$A:$J,COLUMN('[1]Medical Examinations'!E36),FALSE)</f>
        <v>No</v>
      </c>
      <c r="G37" s="9" t="str">
        <f>VLOOKUP($A37,'[1]Medical Examinations'!$A:$J,COLUMN('[1]Medical Examinations'!F36),FALSE)</f>
        <v>No</v>
      </c>
      <c r="H37" s="9">
        <f>VLOOKUP($A37,'[1]Medical Examinations'!$A:$J,COLUMN('[1]Medical Examinations'!G36),FALSE)</f>
        <v>0</v>
      </c>
      <c r="I37" s="9" t="str">
        <f>VLOOKUP($A37,'[1]Medical Examinations'!$A:$J,COLUMN('[1]Medical Examinations'!H36),FALSE)</f>
        <v>Yes</v>
      </c>
      <c r="J37" s="9" t="str">
        <f>VLOOKUP($A37,'[1]Medical Examinations'!$A:$J,COLUMN('[1]Medical Examinations'!I36),FALSE)</f>
        <v>Obesity</v>
      </c>
      <c r="K37" s="9" t="str">
        <f>VLOOKUP($A37,'[1]Medical Examinations'!$A:$J,COLUMN('[1]Medical Examinations'!J36),FALSE)</f>
        <v>Diabetes</v>
      </c>
      <c r="L37" s="10">
        <f>VLOOKUP($A37,'[1]Hospitalisation Details'!$A:$K,COLUMN('[1]Hospitalisation Details'!J36),FALSE)</f>
        <v>22271</v>
      </c>
      <c r="M37" s="11">
        <f>VLOOKUP($A37,'[1]Hospitalisation Details'!$A:$K,COLUMN('[1]Hospitalisation Details'!F36),FALSE)</f>
        <v>45710.21</v>
      </c>
      <c r="N37" s="11" t="str">
        <f>VLOOKUP($A37,'[1]Hospitalisation Details'!$A:$K,COLUMN('[1]Hospitalisation Details'!G36),FALSE)</f>
        <v>Tier - 2</v>
      </c>
      <c r="O37" s="11" t="str">
        <f>VLOOKUP($A37,'[1]Hospitalisation Details'!$A:$K,COLUMN('[1]Hospitalisation Details'!H36),FALSE)</f>
        <v>Tier - 2</v>
      </c>
      <c r="P37" s="11" t="str">
        <f>VLOOKUP($A37,'[1]Hospitalisation Details'!$A:$K,COLUMN('[1]Hospitalisation Details'!I36),FALSE)</f>
        <v>R1016</v>
      </c>
      <c r="Q37" s="12">
        <f>VLOOKUP($A37,'[1]Hospitalisation Details'!$A:$K,COLUMN('[1]Hospitalisation Details'!K36),FALSE)</f>
        <v>62</v>
      </c>
    </row>
    <row r="38" spans="1:17" ht="15.6" x14ac:dyDescent="0.3">
      <c r="A38" s="8" t="s">
        <v>53</v>
      </c>
      <c r="B38" s="9" t="str">
        <f>VLOOKUP(A38,'[1]Customer Names'!A:E,COLUMN('[1]Customer Names'!D37),FALSE)</f>
        <v>Mr. Ryan</v>
      </c>
      <c r="C38" s="9">
        <f>VLOOKUP($A38,'[1]Medical Examinations'!$A:$J,COLUMN('[1]Medical Examinations'!B37),FALSE)</f>
        <v>40.564999999999998</v>
      </c>
      <c r="D38" s="9">
        <f>VLOOKUP($A38,'[1]Medical Examinations'!$A:$J,COLUMN('[1]Medical Examinations'!C37),FALSE)</f>
        <v>7.37</v>
      </c>
      <c r="E38" s="9" t="str">
        <f>VLOOKUP($A38,'[1]Medical Examinations'!$A:$J,COLUMN('[1]Medical Examinations'!D37),FALSE)</f>
        <v>No</v>
      </c>
      <c r="F38" s="9" t="str">
        <f>VLOOKUP($A38,'[1]Medical Examinations'!$A:$J,COLUMN('[1]Medical Examinations'!E37),FALSE)</f>
        <v>No</v>
      </c>
      <c r="G38" s="9" t="str">
        <f>VLOOKUP($A38,'[1]Medical Examinations'!$A:$J,COLUMN('[1]Medical Examinations'!F37),FALSE)</f>
        <v>No</v>
      </c>
      <c r="H38" s="9">
        <f>VLOOKUP($A38,'[1]Medical Examinations'!$A:$J,COLUMN('[1]Medical Examinations'!G37),FALSE)</f>
        <v>0</v>
      </c>
      <c r="I38" s="9" t="str">
        <f>VLOOKUP($A38,'[1]Medical Examinations'!$A:$J,COLUMN('[1]Medical Examinations'!H37),FALSE)</f>
        <v>Yes</v>
      </c>
      <c r="J38" s="9" t="str">
        <f>VLOOKUP($A38,'[1]Medical Examinations'!$A:$J,COLUMN('[1]Medical Examinations'!I37),FALSE)</f>
        <v>Obesity</v>
      </c>
      <c r="K38" s="9" t="str">
        <f>VLOOKUP($A38,'[1]Medical Examinations'!$A:$J,COLUMN('[1]Medical Examinations'!J37),FALSE)</f>
        <v>Diabetes</v>
      </c>
      <c r="L38" s="10">
        <f>VLOOKUP($A38,'[1]Hospitalisation Details'!$A:$K,COLUMN('[1]Hospitalisation Details'!J37),FALSE)</f>
        <v>27250</v>
      </c>
      <c r="M38" s="11">
        <f>VLOOKUP($A38,'[1]Hospitalisation Details'!$A:$K,COLUMN('[1]Hospitalisation Details'!F37),FALSE)</f>
        <v>45702.02</v>
      </c>
      <c r="N38" s="11" t="str">
        <f>VLOOKUP($A38,'[1]Hospitalisation Details'!$A:$K,COLUMN('[1]Hospitalisation Details'!G37),FALSE)</f>
        <v>Tier - 2</v>
      </c>
      <c r="O38" s="11" t="str">
        <f>VLOOKUP($A38,'[1]Hospitalisation Details'!$A:$K,COLUMN('[1]Hospitalisation Details'!H37),FALSE)</f>
        <v>Tier - 2</v>
      </c>
      <c r="P38" s="11" t="str">
        <f>VLOOKUP($A38,'[1]Hospitalisation Details'!$A:$K,COLUMN('[1]Hospitalisation Details'!I37),FALSE)</f>
        <v>R1012</v>
      </c>
      <c r="Q38" s="12">
        <f>VLOOKUP($A38,'[1]Hospitalisation Details'!$A:$K,COLUMN('[1]Hospitalisation Details'!K37),FALSE)</f>
        <v>48</v>
      </c>
    </row>
    <row r="39" spans="1:17" ht="15.6" x14ac:dyDescent="0.3">
      <c r="A39" s="8" t="s">
        <v>54</v>
      </c>
      <c r="B39" s="9" t="str">
        <f>VLOOKUP(A39,'[1]Customer Names'!A:E,COLUMN('[1]Customer Names'!D38),FALSE)</f>
        <v>Ms. Anna</v>
      </c>
      <c r="C39" s="9">
        <f>VLOOKUP($A39,'[1]Medical Examinations'!$A:$J,COLUMN('[1]Medical Examinations'!B38),FALSE)</f>
        <v>32.450000000000003</v>
      </c>
      <c r="D39" s="9">
        <f>VLOOKUP($A39,'[1]Medical Examinations'!$A:$J,COLUMN('[1]Medical Examinations'!C38),FALSE)</f>
        <v>11.91</v>
      </c>
      <c r="E39" s="9" t="str">
        <f>VLOOKUP($A39,'[1]Medical Examinations'!$A:$J,COLUMN('[1]Medical Examinations'!D38),FALSE)</f>
        <v>No</v>
      </c>
      <c r="F39" s="9" t="str">
        <f>VLOOKUP($A39,'[1]Medical Examinations'!$A:$J,COLUMN('[1]Medical Examinations'!E38),FALSE)</f>
        <v>No</v>
      </c>
      <c r="G39" s="9" t="str">
        <f>VLOOKUP($A39,'[1]Medical Examinations'!$A:$J,COLUMN('[1]Medical Examinations'!F38),FALSE)</f>
        <v>No</v>
      </c>
      <c r="H39" s="9">
        <f>VLOOKUP($A39,'[1]Medical Examinations'!$A:$J,COLUMN('[1]Medical Examinations'!G38),FALSE)</f>
        <v>0</v>
      </c>
      <c r="I39" s="9" t="str">
        <f>VLOOKUP($A39,'[1]Medical Examinations'!$A:$J,COLUMN('[1]Medical Examinations'!H38),FALSE)</f>
        <v>Yes</v>
      </c>
      <c r="J39" s="9" t="str">
        <f>VLOOKUP($A39,'[1]Medical Examinations'!$A:$J,COLUMN('[1]Medical Examinations'!I38),FALSE)</f>
        <v>Obesity</v>
      </c>
      <c r="K39" s="9" t="str">
        <f>VLOOKUP($A39,'[1]Medical Examinations'!$A:$J,COLUMN('[1]Medical Examinations'!J38),FALSE)</f>
        <v>Diabetes</v>
      </c>
      <c r="L39" s="10">
        <f>VLOOKUP($A39,'[1]Hospitalisation Details'!$A:$K,COLUMN('[1]Hospitalisation Details'!J38),FALSE)</f>
        <v>22997</v>
      </c>
      <c r="M39" s="11">
        <f>VLOOKUP($A39,'[1]Hospitalisation Details'!$A:$K,COLUMN('[1]Hospitalisation Details'!F38),FALSE)</f>
        <v>45008.959999999999</v>
      </c>
      <c r="N39" s="11" t="str">
        <f>VLOOKUP($A39,'[1]Hospitalisation Details'!$A:$K,COLUMN('[1]Hospitalisation Details'!G38),FALSE)</f>
        <v>Tier - 2</v>
      </c>
      <c r="O39" s="11" t="str">
        <f>VLOOKUP($A39,'[1]Hospitalisation Details'!$A:$K,COLUMN('[1]Hospitalisation Details'!H38),FALSE)</f>
        <v>Tier - 2</v>
      </c>
      <c r="P39" s="11" t="str">
        <f>VLOOKUP($A39,'[1]Hospitalisation Details'!$A:$K,COLUMN('[1]Hospitalisation Details'!I38),FALSE)</f>
        <v>R1013</v>
      </c>
      <c r="Q39" s="12">
        <f>VLOOKUP($A39,'[1]Hospitalisation Details'!$A:$K,COLUMN('[1]Hospitalisation Details'!K38),FALSE)</f>
        <v>60</v>
      </c>
    </row>
    <row r="40" spans="1:17" ht="15.6" x14ac:dyDescent="0.3">
      <c r="A40" s="8" t="s">
        <v>55</v>
      </c>
      <c r="B40" s="9" t="str">
        <f>VLOOKUP(A40,'[1]Customer Names'!A:E,COLUMN('[1]Customer Names'!D39),FALSE)</f>
        <v>Ms. Samantha</v>
      </c>
      <c r="C40" s="9">
        <f>VLOOKUP($A40,'[1]Medical Examinations'!$A:$J,COLUMN('[1]Medical Examinations'!B39),FALSE)</f>
        <v>34.96</v>
      </c>
      <c r="D40" s="9">
        <f>VLOOKUP($A40,'[1]Medical Examinations'!$A:$J,COLUMN('[1]Medical Examinations'!C39),FALSE)</f>
        <v>6.52</v>
      </c>
      <c r="E40" s="9" t="str">
        <f>VLOOKUP($A40,'[1]Medical Examinations'!$A:$J,COLUMN('[1]Medical Examinations'!D39),FALSE)</f>
        <v>No</v>
      </c>
      <c r="F40" s="9" t="str">
        <f>VLOOKUP($A40,'[1]Medical Examinations'!$A:$J,COLUMN('[1]Medical Examinations'!E39),FALSE)</f>
        <v>No</v>
      </c>
      <c r="G40" s="9" t="str">
        <f>VLOOKUP($A40,'[1]Medical Examinations'!$A:$J,COLUMN('[1]Medical Examinations'!F39),FALSE)</f>
        <v>No</v>
      </c>
      <c r="H40" s="9">
        <f>VLOOKUP($A40,'[1]Medical Examinations'!$A:$J,COLUMN('[1]Medical Examinations'!G39),FALSE)</f>
        <v>0</v>
      </c>
      <c r="I40" s="9" t="str">
        <f>VLOOKUP($A40,'[1]Medical Examinations'!$A:$J,COLUMN('[1]Medical Examinations'!H39),FALSE)</f>
        <v>Yes</v>
      </c>
      <c r="J40" s="9" t="str">
        <f>VLOOKUP($A40,'[1]Medical Examinations'!$A:$J,COLUMN('[1]Medical Examinations'!I39),FALSE)</f>
        <v>Obesity</v>
      </c>
      <c r="K40" s="9" t="str">
        <f>VLOOKUP($A40,'[1]Medical Examinations'!$A:$J,COLUMN('[1]Medical Examinations'!J39),FALSE)</f>
        <v>Diabetes</v>
      </c>
      <c r="L40" s="10">
        <f>VLOOKUP($A40,'[1]Hospitalisation Details'!$A:$K,COLUMN('[1]Hospitalisation Details'!J39),FALSE)</f>
        <v>26158</v>
      </c>
      <c r="M40" s="11">
        <f>VLOOKUP($A40,'[1]Hospitalisation Details'!$A:$K,COLUMN('[1]Hospitalisation Details'!F39),FALSE)</f>
        <v>44641.2</v>
      </c>
      <c r="N40" s="11" t="str">
        <f>VLOOKUP($A40,'[1]Hospitalisation Details'!$A:$K,COLUMN('[1]Hospitalisation Details'!G39),FALSE)</f>
        <v>Tier - 2</v>
      </c>
      <c r="O40" s="11" t="str">
        <f>VLOOKUP($A40,'[1]Hospitalisation Details'!$A:$K,COLUMN('[1]Hospitalisation Details'!H39),FALSE)</f>
        <v>Tier - 3</v>
      </c>
      <c r="P40" s="11" t="str">
        <f>VLOOKUP($A40,'[1]Hospitalisation Details'!$A:$K,COLUMN('[1]Hospitalisation Details'!I39),FALSE)</f>
        <v>R1024</v>
      </c>
      <c r="Q40" s="12">
        <f>VLOOKUP($A40,'[1]Hospitalisation Details'!$A:$K,COLUMN('[1]Hospitalisation Details'!K39),FALSE)</f>
        <v>51</v>
      </c>
    </row>
    <row r="41" spans="1:17" ht="15.6" x14ac:dyDescent="0.3">
      <c r="A41" s="8" t="s">
        <v>56</v>
      </c>
      <c r="B41" s="9" t="str">
        <f>VLOOKUP(A41,'[1]Customer Names'!A:E,COLUMN('[1]Customer Names'!D40),FALSE)</f>
        <v>Mr. Robert</v>
      </c>
      <c r="C41" s="9">
        <f>VLOOKUP($A41,'[1]Medical Examinations'!$A:$J,COLUMN('[1]Medical Examinations'!B40),FALSE)</f>
        <v>35.5</v>
      </c>
      <c r="D41" s="9">
        <f>VLOOKUP($A41,'[1]Medical Examinations'!$A:$J,COLUMN('[1]Medical Examinations'!C40),FALSE)</f>
        <v>5.14</v>
      </c>
      <c r="E41" s="9" t="str">
        <f>VLOOKUP($A41,'[1]Medical Examinations'!$A:$J,COLUMN('[1]Medical Examinations'!D40),FALSE)</f>
        <v>No</v>
      </c>
      <c r="F41" s="9" t="str">
        <f>VLOOKUP($A41,'[1]Medical Examinations'!$A:$J,COLUMN('[1]Medical Examinations'!E40),FALSE)</f>
        <v>No</v>
      </c>
      <c r="G41" s="9" t="str">
        <f>VLOOKUP($A41,'[1]Medical Examinations'!$A:$J,COLUMN('[1]Medical Examinations'!F40),FALSE)</f>
        <v>Yes</v>
      </c>
      <c r="H41" s="9">
        <f>VLOOKUP($A41,'[1]Medical Examinations'!$A:$J,COLUMN('[1]Medical Examinations'!G40),FALSE)</f>
        <v>1</v>
      </c>
      <c r="I41" s="9" t="str">
        <f>VLOOKUP($A41,'[1]Medical Examinations'!$A:$J,COLUMN('[1]Medical Examinations'!H40),FALSE)</f>
        <v>Yes</v>
      </c>
      <c r="J41" s="9" t="str">
        <f>VLOOKUP($A41,'[1]Medical Examinations'!$A:$J,COLUMN('[1]Medical Examinations'!I40),FALSE)</f>
        <v>Obesity</v>
      </c>
      <c r="K41" s="9" t="str">
        <f>VLOOKUP($A41,'[1]Medical Examinations'!$A:$J,COLUMN('[1]Medical Examinations'!J40),FALSE)</f>
        <v>Normal</v>
      </c>
      <c r="L41" s="10">
        <f>VLOOKUP($A41,'[1]Hospitalisation Details'!$A:$K,COLUMN('[1]Hospitalisation Details'!J40),FALSE)</f>
        <v>34253</v>
      </c>
      <c r="M41" s="11">
        <f>VLOOKUP($A41,'[1]Hospitalisation Details'!$A:$K,COLUMN('[1]Hospitalisation Details'!F40),FALSE)</f>
        <v>44585.46</v>
      </c>
      <c r="N41" s="11" t="str">
        <f>VLOOKUP($A41,'[1]Hospitalisation Details'!$A:$K,COLUMN('[1]Hospitalisation Details'!G40),FALSE)</f>
        <v>Tier - 2</v>
      </c>
      <c r="O41" s="11" t="str">
        <f>VLOOKUP($A41,'[1]Hospitalisation Details'!$A:$K,COLUMN('[1]Hospitalisation Details'!H40),FALSE)</f>
        <v>Tier - 2</v>
      </c>
      <c r="P41" s="11" t="str">
        <f>VLOOKUP($A41,'[1]Hospitalisation Details'!$A:$K,COLUMN('[1]Hospitalisation Details'!I40),FALSE)</f>
        <v>R1011</v>
      </c>
      <c r="Q41" s="12">
        <f>VLOOKUP($A41,'[1]Hospitalisation Details'!$A:$K,COLUMN('[1]Hospitalisation Details'!K40),FALSE)</f>
        <v>29</v>
      </c>
    </row>
    <row r="42" spans="1:17" ht="15.6" x14ac:dyDescent="0.3">
      <c r="A42" s="8" t="s">
        <v>57</v>
      </c>
      <c r="B42" s="9" t="str">
        <f>VLOOKUP(A42,'[1]Customer Names'!A:E,COLUMN('[1]Customer Names'!D41),FALSE)</f>
        <v>Mr. James</v>
      </c>
      <c r="C42" s="9">
        <f>VLOOKUP($A42,'[1]Medical Examinations'!$A:$J,COLUMN('[1]Medical Examinations'!B41),FALSE)</f>
        <v>52.58</v>
      </c>
      <c r="D42" s="9">
        <f>VLOOKUP($A42,'[1]Medical Examinations'!$A:$J,COLUMN('[1]Medical Examinations'!C41),FALSE)</f>
        <v>4.1900000000000004</v>
      </c>
      <c r="E42" s="9" t="str">
        <f>VLOOKUP($A42,'[1]Medical Examinations'!$A:$J,COLUMN('[1]Medical Examinations'!D41),FALSE)</f>
        <v>No</v>
      </c>
      <c r="F42" s="9" t="str">
        <f>VLOOKUP($A42,'[1]Medical Examinations'!$A:$J,COLUMN('[1]Medical Examinations'!E41),FALSE)</f>
        <v>Yes</v>
      </c>
      <c r="G42" s="9" t="str">
        <f>VLOOKUP($A42,'[1]Medical Examinations'!$A:$J,COLUMN('[1]Medical Examinations'!F41),FALSE)</f>
        <v>No</v>
      </c>
      <c r="H42" s="9">
        <f>VLOOKUP($A42,'[1]Medical Examinations'!$A:$J,COLUMN('[1]Medical Examinations'!G41),FALSE)</f>
        <v>1</v>
      </c>
      <c r="I42" s="9" t="str">
        <f>VLOOKUP($A42,'[1]Medical Examinations'!$A:$J,COLUMN('[1]Medical Examinations'!H41),FALSE)</f>
        <v>Yes</v>
      </c>
      <c r="J42" s="9" t="str">
        <f>VLOOKUP($A42,'[1]Medical Examinations'!$A:$J,COLUMN('[1]Medical Examinations'!I41),FALSE)</f>
        <v>Obesity</v>
      </c>
      <c r="K42" s="9" t="str">
        <f>VLOOKUP($A42,'[1]Medical Examinations'!$A:$J,COLUMN('[1]Medical Examinations'!J41),FALSE)</f>
        <v>Normal</v>
      </c>
      <c r="L42" s="10">
        <f>VLOOKUP($A42,'[1]Hospitalisation Details'!$A:$K,COLUMN('[1]Hospitalisation Details'!J41),FALSE)</f>
        <v>36740</v>
      </c>
      <c r="M42" s="11">
        <f>VLOOKUP($A42,'[1]Hospitalisation Details'!$A:$K,COLUMN('[1]Hospitalisation Details'!F41),FALSE)</f>
        <v>44501.4</v>
      </c>
      <c r="N42" s="11" t="str">
        <f>VLOOKUP($A42,'[1]Hospitalisation Details'!$A:$K,COLUMN('[1]Hospitalisation Details'!G41),FALSE)</f>
        <v>Tier - 2</v>
      </c>
      <c r="O42" s="11" t="str">
        <f>VLOOKUP($A42,'[1]Hospitalisation Details'!$A:$K,COLUMN('[1]Hospitalisation Details'!H41),FALSE)</f>
        <v>Tier - 3</v>
      </c>
      <c r="P42" s="11" t="str">
        <f>VLOOKUP($A42,'[1]Hospitalisation Details'!$A:$K,COLUMN('[1]Hospitalisation Details'!I41),FALSE)</f>
        <v>R1013</v>
      </c>
      <c r="Q42" s="12">
        <f>VLOOKUP($A42,'[1]Hospitalisation Details'!$A:$K,COLUMN('[1]Hospitalisation Details'!K41),FALSE)</f>
        <v>22</v>
      </c>
    </row>
    <row r="43" spans="1:17" ht="15.6" x14ac:dyDescent="0.3">
      <c r="A43" s="8" t="s">
        <v>58</v>
      </c>
      <c r="B43" s="9" t="str">
        <f>VLOOKUP(A43,'[1]Customer Names'!A:E,COLUMN('[1]Customer Names'!D42),FALSE)</f>
        <v>Ms. Roseann</v>
      </c>
      <c r="C43" s="9">
        <f>VLOOKUP($A43,'[1]Medical Examinations'!$A:$J,COLUMN('[1]Medical Examinations'!B42),FALSE)</f>
        <v>35.200000000000003</v>
      </c>
      <c r="D43" s="9">
        <f>VLOOKUP($A43,'[1]Medical Examinations'!$A:$J,COLUMN('[1]Medical Examinations'!C42),FALSE)</f>
        <v>11.68</v>
      </c>
      <c r="E43" s="9" t="str">
        <f>VLOOKUP($A43,'[1]Medical Examinations'!$A:$J,COLUMN('[1]Medical Examinations'!D42),FALSE)</f>
        <v>Yes</v>
      </c>
      <c r="F43" s="9" t="str">
        <f>VLOOKUP($A43,'[1]Medical Examinations'!$A:$J,COLUMN('[1]Medical Examinations'!E42),FALSE)</f>
        <v>No</v>
      </c>
      <c r="G43" s="9" t="str">
        <f>VLOOKUP($A43,'[1]Medical Examinations'!$A:$J,COLUMN('[1]Medical Examinations'!F42),FALSE)</f>
        <v>No</v>
      </c>
      <c r="H43" s="9">
        <f>VLOOKUP($A43,'[1]Medical Examinations'!$A:$J,COLUMN('[1]Medical Examinations'!G42),FALSE)</f>
        <v>0</v>
      </c>
      <c r="I43" s="9" t="str">
        <f>VLOOKUP($A43,'[1]Medical Examinations'!$A:$J,COLUMN('[1]Medical Examinations'!H42),FALSE)</f>
        <v>Yes</v>
      </c>
      <c r="J43" s="9" t="str">
        <f>VLOOKUP($A43,'[1]Medical Examinations'!$A:$J,COLUMN('[1]Medical Examinations'!I42),FALSE)</f>
        <v>Obesity</v>
      </c>
      <c r="K43" s="9" t="str">
        <f>VLOOKUP($A43,'[1]Medical Examinations'!$A:$J,COLUMN('[1]Medical Examinations'!J42),FALSE)</f>
        <v>Diabetes</v>
      </c>
      <c r="L43" s="10">
        <f>VLOOKUP($A43,'[1]Hospitalisation Details'!$A:$K,COLUMN('[1]Hospitalisation Details'!J42),FALSE)</f>
        <v>24729</v>
      </c>
      <c r="M43" s="11">
        <f>VLOOKUP($A43,'[1]Hospitalisation Details'!$A:$K,COLUMN('[1]Hospitalisation Details'!F42),FALSE)</f>
        <v>44423.8</v>
      </c>
      <c r="N43" s="11" t="str">
        <f>VLOOKUP($A43,'[1]Hospitalisation Details'!$A:$K,COLUMN('[1]Hospitalisation Details'!G42),FALSE)</f>
        <v>Tier - 2</v>
      </c>
      <c r="O43" s="11" t="str">
        <f>VLOOKUP($A43,'[1]Hospitalisation Details'!$A:$K,COLUMN('[1]Hospitalisation Details'!H42),FALSE)</f>
        <v>Tier - 3</v>
      </c>
      <c r="P43" s="11" t="str">
        <f>VLOOKUP($A43,'[1]Hospitalisation Details'!$A:$K,COLUMN('[1]Hospitalisation Details'!I42),FALSE)</f>
        <v>R1013</v>
      </c>
      <c r="Q43" s="12">
        <f>VLOOKUP($A43,'[1]Hospitalisation Details'!$A:$K,COLUMN('[1]Hospitalisation Details'!K42),FALSE)</f>
        <v>55</v>
      </c>
    </row>
    <row r="44" spans="1:17" ht="15.6" x14ac:dyDescent="0.3">
      <c r="A44" s="8" t="s">
        <v>59</v>
      </c>
      <c r="B44" s="9" t="str">
        <f>VLOOKUP(A44,'[1]Customer Names'!A:E,COLUMN('[1]Customer Names'!D43),FALSE)</f>
        <v>Ms. Nicole</v>
      </c>
      <c r="C44" s="9">
        <f>VLOOKUP($A44,'[1]Medical Examinations'!$A:$J,COLUMN('[1]Medical Examinations'!B43),FALSE)</f>
        <v>38.06</v>
      </c>
      <c r="D44" s="9">
        <f>VLOOKUP($A44,'[1]Medical Examinations'!$A:$J,COLUMN('[1]Medical Examinations'!C43),FALSE)</f>
        <v>6.98</v>
      </c>
      <c r="E44" s="9" t="str">
        <f>VLOOKUP($A44,'[1]Medical Examinations'!$A:$J,COLUMN('[1]Medical Examinations'!D43),FALSE)</f>
        <v>No</v>
      </c>
      <c r="F44" s="9" t="str">
        <f>VLOOKUP($A44,'[1]Medical Examinations'!$A:$J,COLUMN('[1]Medical Examinations'!E43),FALSE)</f>
        <v>No</v>
      </c>
      <c r="G44" s="9" t="str">
        <f>VLOOKUP($A44,'[1]Medical Examinations'!$A:$J,COLUMN('[1]Medical Examinations'!F43),FALSE)</f>
        <v>No</v>
      </c>
      <c r="H44" s="9">
        <f>VLOOKUP($A44,'[1]Medical Examinations'!$A:$J,COLUMN('[1]Medical Examinations'!G43),FALSE)</f>
        <v>0</v>
      </c>
      <c r="I44" s="9" t="str">
        <f>VLOOKUP($A44,'[1]Medical Examinations'!$A:$J,COLUMN('[1]Medical Examinations'!H43),FALSE)</f>
        <v>Yes</v>
      </c>
      <c r="J44" s="9" t="str">
        <f>VLOOKUP($A44,'[1]Medical Examinations'!$A:$J,COLUMN('[1]Medical Examinations'!I43),FALSE)</f>
        <v>Obesity</v>
      </c>
      <c r="K44" s="9" t="str">
        <f>VLOOKUP($A44,'[1]Medical Examinations'!$A:$J,COLUMN('[1]Medical Examinations'!J43),FALSE)</f>
        <v>Diabetes</v>
      </c>
      <c r="L44" s="10">
        <f>VLOOKUP($A44,'[1]Hospitalisation Details'!$A:$K,COLUMN('[1]Hospitalisation Details'!J43),FALSE)</f>
        <v>26235</v>
      </c>
      <c r="M44" s="11">
        <f>VLOOKUP($A44,'[1]Hospitalisation Details'!$A:$K,COLUMN('[1]Hospitalisation Details'!F43),FALSE)</f>
        <v>44400.41</v>
      </c>
      <c r="N44" s="11" t="str">
        <f>VLOOKUP($A44,'[1]Hospitalisation Details'!$A:$K,COLUMN('[1]Hospitalisation Details'!G43),FALSE)</f>
        <v>Tier - 2</v>
      </c>
      <c r="O44" s="11" t="str">
        <f>VLOOKUP($A44,'[1]Hospitalisation Details'!$A:$K,COLUMN('[1]Hospitalisation Details'!H43),FALSE)</f>
        <v>Tier - 2</v>
      </c>
      <c r="P44" s="11" t="str">
        <f>VLOOKUP($A44,'[1]Hospitalisation Details'!$A:$K,COLUMN('[1]Hospitalisation Details'!I43),FALSE)</f>
        <v>R1013</v>
      </c>
      <c r="Q44" s="12">
        <f>VLOOKUP($A44,'[1]Hospitalisation Details'!$A:$K,COLUMN('[1]Hospitalisation Details'!K43),FALSE)</f>
        <v>51</v>
      </c>
    </row>
    <row r="45" spans="1:17" ht="15.6" x14ac:dyDescent="0.3">
      <c r="A45" s="8" t="s">
        <v>60</v>
      </c>
      <c r="B45" s="9" t="str">
        <f>VLOOKUP(A45,'[1]Customer Names'!A:E,COLUMN('[1]Customer Names'!D44),FALSE)</f>
        <v>Mr. Spencer</v>
      </c>
      <c r="C45" s="9">
        <f>VLOOKUP($A45,'[1]Medical Examinations'!$A:$J,COLUMN('[1]Medical Examinations'!B44),FALSE)</f>
        <v>34.21</v>
      </c>
      <c r="D45" s="9">
        <f>VLOOKUP($A45,'[1]Medical Examinations'!$A:$J,COLUMN('[1]Medical Examinations'!C44),FALSE)</f>
        <v>8.34</v>
      </c>
      <c r="E45" s="9" t="str">
        <f>VLOOKUP($A45,'[1]Medical Examinations'!$A:$J,COLUMN('[1]Medical Examinations'!D44),FALSE)</f>
        <v>No</v>
      </c>
      <c r="F45" s="9" t="str">
        <f>VLOOKUP($A45,'[1]Medical Examinations'!$A:$J,COLUMN('[1]Medical Examinations'!E44),FALSE)</f>
        <v>No</v>
      </c>
      <c r="G45" s="9" t="str">
        <f>VLOOKUP($A45,'[1]Medical Examinations'!$A:$J,COLUMN('[1]Medical Examinations'!F44),FALSE)</f>
        <v>No</v>
      </c>
      <c r="H45" s="9">
        <f>VLOOKUP($A45,'[1]Medical Examinations'!$A:$J,COLUMN('[1]Medical Examinations'!G44),FALSE)</f>
        <v>0</v>
      </c>
      <c r="I45" s="9" t="str">
        <f>VLOOKUP($A45,'[1]Medical Examinations'!$A:$J,COLUMN('[1]Medical Examinations'!H44),FALSE)</f>
        <v>Yes</v>
      </c>
      <c r="J45" s="9" t="str">
        <f>VLOOKUP($A45,'[1]Medical Examinations'!$A:$J,COLUMN('[1]Medical Examinations'!I44),FALSE)</f>
        <v>Obesity</v>
      </c>
      <c r="K45" s="9" t="str">
        <f>VLOOKUP($A45,'[1]Medical Examinations'!$A:$J,COLUMN('[1]Medical Examinations'!J44),FALSE)</f>
        <v>Diabetes</v>
      </c>
      <c r="L45" s="10">
        <f>VLOOKUP($A45,'[1]Hospitalisation Details'!$A:$K,COLUMN('[1]Hospitalisation Details'!J44),FALSE)</f>
        <v>25166</v>
      </c>
      <c r="M45" s="11">
        <f>VLOOKUP($A45,'[1]Hospitalisation Details'!$A:$K,COLUMN('[1]Hospitalisation Details'!F44),FALSE)</f>
        <v>44260.75</v>
      </c>
      <c r="N45" s="11" t="str">
        <f>VLOOKUP($A45,'[1]Hospitalisation Details'!$A:$K,COLUMN('[1]Hospitalisation Details'!G44),FALSE)</f>
        <v>Tier - 2</v>
      </c>
      <c r="O45" s="11" t="str">
        <f>VLOOKUP($A45,'[1]Hospitalisation Details'!$A:$K,COLUMN('[1]Hospitalisation Details'!H44),FALSE)</f>
        <v>Tier - 1</v>
      </c>
      <c r="P45" s="11" t="str">
        <f>VLOOKUP($A45,'[1]Hospitalisation Details'!$A:$K,COLUMN('[1]Hospitalisation Details'!I44),FALSE)</f>
        <v>R1013</v>
      </c>
      <c r="Q45" s="12">
        <f>VLOOKUP($A45,'[1]Hospitalisation Details'!$A:$K,COLUMN('[1]Hospitalisation Details'!K44),FALSE)</f>
        <v>54</v>
      </c>
    </row>
    <row r="46" spans="1:17" ht="15.6" x14ac:dyDescent="0.3">
      <c r="A46" s="8" t="s">
        <v>61</v>
      </c>
      <c r="B46" s="9" t="str">
        <f>VLOOKUP(A46,'[1]Customer Names'!A:E,COLUMN('[1]Customer Names'!D45),FALSE)</f>
        <v>Mr. Eric</v>
      </c>
      <c r="C46" s="9">
        <f>VLOOKUP($A46,'[1]Medical Examinations'!$A:$J,COLUMN('[1]Medical Examinations'!B45),FALSE)</f>
        <v>38.94</v>
      </c>
      <c r="D46" s="9">
        <f>VLOOKUP($A46,'[1]Medical Examinations'!$A:$J,COLUMN('[1]Medical Examinations'!C45),FALSE)</f>
        <v>8.49</v>
      </c>
      <c r="E46" s="9" t="str">
        <f>VLOOKUP($A46,'[1]Medical Examinations'!$A:$J,COLUMN('[1]Medical Examinations'!D45),FALSE)</f>
        <v>Yes</v>
      </c>
      <c r="F46" s="9" t="str">
        <f>VLOOKUP($A46,'[1]Medical Examinations'!$A:$J,COLUMN('[1]Medical Examinations'!E45),FALSE)</f>
        <v>No</v>
      </c>
      <c r="G46" s="9" t="str">
        <f>VLOOKUP($A46,'[1]Medical Examinations'!$A:$J,COLUMN('[1]Medical Examinations'!F45),FALSE)</f>
        <v>No</v>
      </c>
      <c r="H46" s="9">
        <f>VLOOKUP($A46,'[1]Medical Examinations'!$A:$J,COLUMN('[1]Medical Examinations'!G45),FALSE)</f>
        <v>1</v>
      </c>
      <c r="I46" s="9" t="str">
        <f>VLOOKUP($A46,'[1]Medical Examinations'!$A:$J,COLUMN('[1]Medical Examinations'!H45),FALSE)</f>
        <v>Yes</v>
      </c>
      <c r="J46" s="9" t="str">
        <f>VLOOKUP($A46,'[1]Medical Examinations'!$A:$J,COLUMN('[1]Medical Examinations'!I45),FALSE)</f>
        <v>Obesity</v>
      </c>
      <c r="K46" s="9" t="str">
        <f>VLOOKUP($A46,'[1]Medical Examinations'!$A:$J,COLUMN('[1]Medical Examinations'!J45),FALSE)</f>
        <v>Diabetes</v>
      </c>
      <c r="L46" s="10">
        <f>VLOOKUP($A46,'[1]Hospitalisation Details'!$A:$K,COLUMN('[1]Hospitalisation Details'!J45),FALSE)</f>
        <v>27546</v>
      </c>
      <c r="M46" s="11">
        <f>VLOOKUP($A46,'[1]Hospitalisation Details'!$A:$K,COLUMN('[1]Hospitalisation Details'!F45),FALSE)</f>
        <v>44202.65</v>
      </c>
      <c r="N46" s="11" t="str">
        <f>VLOOKUP($A46,'[1]Hospitalisation Details'!$A:$K,COLUMN('[1]Hospitalisation Details'!G45),FALSE)</f>
        <v>Tier - 2</v>
      </c>
      <c r="O46" s="11" t="str">
        <f>VLOOKUP($A46,'[1]Hospitalisation Details'!$A:$K,COLUMN('[1]Hospitalisation Details'!H45),FALSE)</f>
        <v>Tier - 2</v>
      </c>
      <c r="P46" s="11" t="str">
        <f>VLOOKUP($A46,'[1]Hospitalisation Details'!$A:$K,COLUMN('[1]Hospitalisation Details'!I45),FALSE)</f>
        <v>R1013</v>
      </c>
      <c r="Q46" s="12">
        <f>VLOOKUP($A46,'[1]Hospitalisation Details'!$A:$K,COLUMN('[1]Hospitalisation Details'!K45),FALSE)</f>
        <v>48</v>
      </c>
    </row>
    <row r="47" spans="1:17" ht="15.6" x14ac:dyDescent="0.3">
      <c r="A47" s="8" t="s">
        <v>62</v>
      </c>
      <c r="B47" s="9" t="str">
        <f>VLOOKUP(A47,'[1]Customer Names'!A:E,COLUMN('[1]Customer Names'!D46),FALSE)</f>
        <v>Ms. Brianna</v>
      </c>
      <c r="C47" s="9">
        <f>VLOOKUP($A47,'[1]Medical Examinations'!$A:$J,COLUMN('[1]Medical Examinations'!B46),FALSE)</f>
        <v>30.21</v>
      </c>
      <c r="D47" s="9">
        <f>VLOOKUP($A47,'[1]Medical Examinations'!$A:$J,COLUMN('[1]Medical Examinations'!C46),FALSE)</f>
        <v>5.34</v>
      </c>
      <c r="E47" s="9" t="str">
        <f>VLOOKUP($A47,'[1]Medical Examinations'!$A:$J,COLUMN('[1]Medical Examinations'!D46),FALSE)</f>
        <v>Yes</v>
      </c>
      <c r="F47" s="9" t="str">
        <f>VLOOKUP($A47,'[1]Medical Examinations'!$A:$J,COLUMN('[1]Medical Examinations'!E46),FALSE)</f>
        <v>No</v>
      </c>
      <c r="G47" s="9" t="str">
        <f>VLOOKUP($A47,'[1]Medical Examinations'!$A:$J,COLUMN('[1]Medical Examinations'!F46),FALSE)</f>
        <v>No</v>
      </c>
      <c r="H47" s="9">
        <f>VLOOKUP($A47,'[1]Medical Examinations'!$A:$J,COLUMN('[1]Medical Examinations'!G46),FALSE)</f>
        <v>1</v>
      </c>
      <c r="I47" s="9" t="str">
        <f>VLOOKUP($A47,'[1]Medical Examinations'!$A:$J,COLUMN('[1]Medical Examinations'!H46),FALSE)</f>
        <v>Yes</v>
      </c>
      <c r="J47" s="9" t="str">
        <f>VLOOKUP($A47,'[1]Medical Examinations'!$A:$J,COLUMN('[1]Medical Examinations'!I46),FALSE)</f>
        <v>Obesity</v>
      </c>
      <c r="K47" s="9" t="str">
        <f>VLOOKUP($A47,'[1]Medical Examinations'!$A:$J,COLUMN('[1]Medical Examinations'!J46),FALSE)</f>
        <v>Normal</v>
      </c>
      <c r="L47" s="10">
        <f>VLOOKUP($A47,'[1]Hospitalisation Details'!$A:$K,COLUMN('[1]Hospitalisation Details'!J46),FALSE)</f>
        <v>32340</v>
      </c>
      <c r="M47" s="11">
        <f>VLOOKUP($A47,'[1]Hospitalisation Details'!$A:$K,COLUMN('[1]Hospitalisation Details'!F46),FALSE)</f>
        <v>43943.88</v>
      </c>
      <c r="N47" s="11" t="str">
        <f>VLOOKUP($A47,'[1]Hospitalisation Details'!$A:$K,COLUMN('[1]Hospitalisation Details'!G46),FALSE)</f>
        <v>Tier - 2</v>
      </c>
      <c r="O47" s="11" t="str">
        <f>VLOOKUP($A47,'[1]Hospitalisation Details'!$A:$K,COLUMN('[1]Hospitalisation Details'!H46),FALSE)</f>
        <v>Tier - 1</v>
      </c>
      <c r="P47" s="11" t="str">
        <f>VLOOKUP($A47,'[1]Hospitalisation Details'!$A:$K,COLUMN('[1]Hospitalisation Details'!I46),FALSE)</f>
        <v>R1012</v>
      </c>
      <c r="Q47" s="12">
        <f>VLOOKUP($A47,'[1]Hospitalisation Details'!$A:$K,COLUMN('[1]Hospitalisation Details'!K46),FALSE)</f>
        <v>34</v>
      </c>
    </row>
    <row r="48" spans="1:17" ht="15.6" x14ac:dyDescent="0.3">
      <c r="A48" s="8" t="s">
        <v>63</v>
      </c>
      <c r="B48" s="9" t="str">
        <f>VLOOKUP(A48,'[1]Customer Names'!A:E,COLUMN('[1]Customer Names'!D47),FALSE)</f>
        <v>Mr. Thomas</v>
      </c>
      <c r="C48" s="9">
        <f>VLOOKUP($A48,'[1]Medical Examinations'!$A:$J,COLUMN('[1]Medical Examinations'!B47),FALSE)</f>
        <v>33.630000000000003</v>
      </c>
      <c r="D48" s="9">
        <f>VLOOKUP($A48,'[1]Medical Examinations'!$A:$J,COLUMN('[1]Medical Examinations'!C47),FALSE)</f>
        <v>4.43</v>
      </c>
      <c r="E48" s="9" t="str">
        <f>VLOOKUP($A48,'[1]Medical Examinations'!$A:$J,COLUMN('[1]Medical Examinations'!D47),FALSE)</f>
        <v>Yes</v>
      </c>
      <c r="F48" s="9" t="str">
        <f>VLOOKUP($A48,'[1]Medical Examinations'!$A:$J,COLUMN('[1]Medical Examinations'!E47),FALSE)</f>
        <v>No</v>
      </c>
      <c r="G48" s="9" t="str">
        <f>VLOOKUP($A48,'[1]Medical Examinations'!$A:$J,COLUMN('[1]Medical Examinations'!F47),FALSE)</f>
        <v>No</v>
      </c>
      <c r="H48" s="9">
        <f>VLOOKUP($A48,'[1]Medical Examinations'!$A:$J,COLUMN('[1]Medical Examinations'!G47),FALSE)</f>
        <v>2</v>
      </c>
      <c r="I48" s="9" t="str">
        <f>VLOOKUP($A48,'[1]Medical Examinations'!$A:$J,COLUMN('[1]Medical Examinations'!H47),FALSE)</f>
        <v>Yes</v>
      </c>
      <c r="J48" s="9" t="str">
        <f>VLOOKUP($A48,'[1]Medical Examinations'!$A:$J,COLUMN('[1]Medical Examinations'!I47),FALSE)</f>
        <v>Obesity</v>
      </c>
      <c r="K48" s="9" t="str">
        <f>VLOOKUP($A48,'[1]Medical Examinations'!$A:$J,COLUMN('[1]Medical Examinations'!J47),FALSE)</f>
        <v>Normal</v>
      </c>
      <c r="L48" s="10">
        <f>VLOOKUP($A48,'[1]Hospitalisation Details'!$A:$K,COLUMN('[1]Hospitalisation Details'!J47),FALSE)</f>
        <v>24385</v>
      </c>
      <c r="M48" s="11">
        <f>VLOOKUP($A48,'[1]Hospitalisation Details'!$A:$K,COLUMN('[1]Hospitalisation Details'!F47),FALSE)</f>
        <v>43921.18</v>
      </c>
      <c r="N48" s="11" t="str">
        <f>VLOOKUP($A48,'[1]Hospitalisation Details'!$A:$K,COLUMN('[1]Hospitalisation Details'!G47),FALSE)</f>
        <v>Tier - 2</v>
      </c>
      <c r="O48" s="11" t="str">
        <f>VLOOKUP($A48,'[1]Hospitalisation Details'!$A:$K,COLUMN('[1]Hospitalisation Details'!H47),FALSE)</f>
        <v>Tier - 2</v>
      </c>
      <c r="P48" s="11" t="str">
        <f>VLOOKUP($A48,'[1]Hospitalisation Details'!$A:$K,COLUMN('[1]Hospitalisation Details'!I47),FALSE)</f>
        <v>R1012</v>
      </c>
      <c r="Q48" s="12">
        <f>VLOOKUP($A48,'[1]Hospitalisation Details'!$A:$K,COLUMN('[1]Hospitalisation Details'!K47),FALSE)</f>
        <v>56</v>
      </c>
    </row>
    <row r="49" spans="1:17" ht="15.6" x14ac:dyDescent="0.3">
      <c r="A49" s="8" t="s">
        <v>64</v>
      </c>
      <c r="B49" s="9" t="str">
        <f>VLOOKUP(A49,'[1]Customer Names'!A:E,COLUMN('[1]Customer Names'!D48),FALSE)</f>
        <v>Ms. Melissa</v>
      </c>
      <c r="C49" s="9">
        <f>VLOOKUP($A49,'[1]Medical Examinations'!$A:$J,COLUMN('[1]Medical Examinations'!B48),FALSE)</f>
        <v>40.369999999999997</v>
      </c>
      <c r="D49" s="9">
        <f>VLOOKUP($A49,'[1]Medical Examinations'!$A:$J,COLUMN('[1]Medical Examinations'!C48),FALSE)</f>
        <v>4.47</v>
      </c>
      <c r="E49" s="9" t="str">
        <f>VLOOKUP($A49,'[1]Medical Examinations'!$A:$J,COLUMN('[1]Medical Examinations'!D48),FALSE)</f>
        <v>No</v>
      </c>
      <c r="F49" s="9" t="str">
        <f>VLOOKUP($A49,'[1]Medical Examinations'!$A:$J,COLUMN('[1]Medical Examinations'!E48),FALSE)</f>
        <v>No</v>
      </c>
      <c r="G49" s="9" t="str">
        <f>VLOOKUP($A49,'[1]Medical Examinations'!$A:$J,COLUMN('[1]Medical Examinations'!F48),FALSE)</f>
        <v>No</v>
      </c>
      <c r="H49" s="9">
        <f>VLOOKUP($A49,'[1]Medical Examinations'!$A:$J,COLUMN('[1]Medical Examinations'!G48),FALSE)</f>
        <v>0</v>
      </c>
      <c r="I49" s="9" t="str">
        <f>VLOOKUP($A49,'[1]Medical Examinations'!$A:$J,COLUMN('[1]Medical Examinations'!H48),FALSE)</f>
        <v>Yes</v>
      </c>
      <c r="J49" s="9" t="str">
        <f>VLOOKUP($A49,'[1]Medical Examinations'!$A:$J,COLUMN('[1]Medical Examinations'!I48),FALSE)</f>
        <v>Obesity</v>
      </c>
      <c r="K49" s="9" t="str">
        <f>VLOOKUP($A49,'[1]Medical Examinations'!$A:$J,COLUMN('[1]Medical Examinations'!J48),FALSE)</f>
        <v>Normal</v>
      </c>
      <c r="L49" s="10">
        <f>VLOOKUP($A49,'[1]Hospitalisation Details'!$A:$K,COLUMN('[1]Hospitalisation Details'!J48),FALSE)</f>
        <v>29535</v>
      </c>
      <c r="M49" s="11">
        <f>VLOOKUP($A49,'[1]Hospitalisation Details'!$A:$K,COLUMN('[1]Hospitalisation Details'!F48),FALSE)</f>
        <v>43896.38</v>
      </c>
      <c r="N49" s="11" t="str">
        <f>VLOOKUP($A49,'[1]Hospitalisation Details'!$A:$K,COLUMN('[1]Hospitalisation Details'!G48),FALSE)</f>
        <v>Tier - 2</v>
      </c>
      <c r="O49" s="11" t="str">
        <f>VLOOKUP($A49,'[1]Hospitalisation Details'!$A:$K,COLUMN('[1]Hospitalisation Details'!H48),FALSE)</f>
        <v>Tier - 1</v>
      </c>
      <c r="P49" s="11" t="str">
        <f>VLOOKUP($A49,'[1]Hospitalisation Details'!$A:$K,COLUMN('[1]Hospitalisation Details'!I48),FALSE)</f>
        <v>R1013</v>
      </c>
      <c r="Q49" s="12">
        <f>VLOOKUP($A49,'[1]Hospitalisation Details'!$A:$K,COLUMN('[1]Hospitalisation Details'!K48),FALSE)</f>
        <v>42</v>
      </c>
    </row>
    <row r="50" spans="1:17" ht="15.6" x14ac:dyDescent="0.3">
      <c r="A50" s="8" t="s">
        <v>65</v>
      </c>
      <c r="B50" s="9" t="str">
        <f>VLOOKUP(A50,'[1]Customer Names'!A:E,COLUMN('[1]Customer Names'!D49),FALSE)</f>
        <v>Mr. Flavio</v>
      </c>
      <c r="C50" s="9">
        <f>VLOOKUP($A50,'[1]Medical Examinations'!$A:$J,COLUMN('[1]Medical Examinations'!B49),FALSE)</f>
        <v>53.09</v>
      </c>
      <c r="D50" s="9">
        <f>VLOOKUP($A50,'[1]Medical Examinations'!$A:$J,COLUMN('[1]Medical Examinations'!C49),FALSE)</f>
        <v>4.82</v>
      </c>
      <c r="E50" s="9" t="str">
        <f>VLOOKUP($A50,'[1]Medical Examinations'!$A:$J,COLUMN('[1]Medical Examinations'!D49),FALSE)</f>
        <v>Yes</v>
      </c>
      <c r="F50" s="9" t="str">
        <f>VLOOKUP($A50,'[1]Medical Examinations'!$A:$J,COLUMN('[1]Medical Examinations'!E49),FALSE)</f>
        <v>No</v>
      </c>
      <c r="G50" s="9" t="str">
        <f>VLOOKUP($A50,'[1]Medical Examinations'!$A:$J,COLUMN('[1]Medical Examinations'!F49),FALSE)</f>
        <v>No</v>
      </c>
      <c r="H50" s="9">
        <f>VLOOKUP($A50,'[1]Medical Examinations'!$A:$J,COLUMN('[1]Medical Examinations'!G49),FALSE)</f>
        <v>2</v>
      </c>
      <c r="I50" s="9" t="str">
        <f>VLOOKUP($A50,'[1]Medical Examinations'!$A:$J,COLUMN('[1]Medical Examinations'!H49),FALSE)</f>
        <v>Yes</v>
      </c>
      <c r="J50" s="9" t="str">
        <f>VLOOKUP($A50,'[1]Medical Examinations'!$A:$J,COLUMN('[1]Medical Examinations'!I49),FALSE)</f>
        <v>Obesity</v>
      </c>
      <c r="K50" s="9" t="str">
        <f>VLOOKUP($A50,'[1]Medical Examinations'!$A:$J,COLUMN('[1]Medical Examinations'!J49),FALSE)</f>
        <v>Normal</v>
      </c>
      <c r="L50" s="10">
        <f>VLOOKUP($A50,'[1]Hospitalisation Details'!$A:$K,COLUMN('[1]Hospitalisation Details'!J49),FALSE)</f>
        <v>24290</v>
      </c>
      <c r="M50" s="11">
        <f>VLOOKUP($A50,'[1]Hospitalisation Details'!$A:$K,COLUMN('[1]Hospitalisation Details'!F49),FALSE)</f>
        <v>43817.45</v>
      </c>
      <c r="N50" s="11" t="str">
        <f>VLOOKUP($A50,'[1]Hospitalisation Details'!$A:$K,COLUMN('[1]Hospitalisation Details'!G49),FALSE)</f>
        <v>Tier - 2</v>
      </c>
      <c r="O50" s="11" t="str">
        <f>VLOOKUP($A50,'[1]Hospitalisation Details'!$A:$K,COLUMN('[1]Hospitalisation Details'!H49),FALSE)</f>
        <v>Tier - 3</v>
      </c>
      <c r="P50" s="11" t="str">
        <f>VLOOKUP($A50,'[1]Hospitalisation Details'!$A:$K,COLUMN('[1]Hospitalisation Details'!I49),FALSE)</f>
        <v>R1012</v>
      </c>
      <c r="Q50" s="12">
        <f>VLOOKUP($A50,'[1]Hospitalisation Details'!$A:$K,COLUMN('[1]Hospitalisation Details'!K49),FALSE)</f>
        <v>56</v>
      </c>
    </row>
    <row r="51" spans="1:17" ht="15.6" x14ac:dyDescent="0.3">
      <c r="A51" s="8" t="s">
        <v>66</v>
      </c>
      <c r="B51" s="9" t="str">
        <f>VLOOKUP(A51,'[1]Customer Names'!A:E,COLUMN('[1]Customer Names'!D50),FALSE)</f>
        <v>Mr. Ryan</v>
      </c>
      <c r="C51" s="9">
        <f>VLOOKUP($A51,'[1]Medical Examinations'!$A:$J,COLUMN('[1]Medical Examinations'!B50),FALSE)</f>
        <v>31.79</v>
      </c>
      <c r="D51" s="9">
        <f>VLOOKUP($A51,'[1]Medical Examinations'!$A:$J,COLUMN('[1]Medical Examinations'!C50),FALSE)</f>
        <v>5.51</v>
      </c>
      <c r="E51" s="9" t="str">
        <f>VLOOKUP($A51,'[1]Medical Examinations'!$A:$J,COLUMN('[1]Medical Examinations'!D50),FALSE)</f>
        <v>Yes</v>
      </c>
      <c r="F51" s="9" t="str">
        <f>VLOOKUP($A51,'[1]Medical Examinations'!$A:$J,COLUMN('[1]Medical Examinations'!E50),FALSE)</f>
        <v>No</v>
      </c>
      <c r="G51" s="9" t="str">
        <f>VLOOKUP($A51,'[1]Medical Examinations'!$A:$J,COLUMN('[1]Medical Examinations'!F50),FALSE)</f>
        <v>No</v>
      </c>
      <c r="H51" s="9">
        <f>VLOOKUP($A51,'[1]Medical Examinations'!$A:$J,COLUMN('[1]Medical Examinations'!G50),FALSE)</f>
        <v>2</v>
      </c>
      <c r="I51" s="9" t="str">
        <f>VLOOKUP($A51,'[1]Medical Examinations'!$A:$J,COLUMN('[1]Medical Examinations'!H50),FALSE)</f>
        <v>Yes</v>
      </c>
      <c r="J51" s="9" t="str">
        <f>VLOOKUP($A51,'[1]Medical Examinations'!$A:$J,COLUMN('[1]Medical Examinations'!I50),FALSE)</f>
        <v>Obesity</v>
      </c>
      <c r="K51" s="9" t="str">
        <f>VLOOKUP($A51,'[1]Medical Examinations'!$A:$J,COLUMN('[1]Medical Examinations'!J50),FALSE)</f>
        <v>Normal</v>
      </c>
      <c r="L51" s="10">
        <f>VLOOKUP($A51,'[1]Hospitalisation Details'!$A:$K,COLUMN('[1]Hospitalisation Details'!J50),FALSE)</f>
        <v>24405</v>
      </c>
      <c r="M51" s="11">
        <f>VLOOKUP($A51,'[1]Hospitalisation Details'!$A:$K,COLUMN('[1]Hospitalisation Details'!F50),FALSE)</f>
        <v>43813.87</v>
      </c>
      <c r="N51" s="11" t="str">
        <f>VLOOKUP($A51,'[1]Hospitalisation Details'!$A:$K,COLUMN('[1]Hospitalisation Details'!G50),FALSE)</f>
        <v>Tier - 2</v>
      </c>
      <c r="O51" s="11" t="str">
        <f>VLOOKUP($A51,'[1]Hospitalisation Details'!$A:$K,COLUMN('[1]Hospitalisation Details'!H50),FALSE)</f>
        <v>Tier - 2</v>
      </c>
      <c r="P51" s="11" t="str">
        <f>VLOOKUP($A51,'[1]Hospitalisation Details'!$A:$K,COLUMN('[1]Hospitalisation Details'!I50),FALSE)</f>
        <v>R1013</v>
      </c>
      <c r="Q51" s="12">
        <f>VLOOKUP($A51,'[1]Hospitalisation Details'!$A:$K,COLUMN('[1]Hospitalisation Details'!K50),FALSE)</f>
        <v>56</v>
      </c>
    </row>
    <row r="52" spans="1:17" ht="15.6" x14ac:dyDescent="0.3">
      <c r="A52" s="8" t="s">
        <v>67</v>
      </c>
      <c r="B52" s="9" t="str">
        <f>VLOOKUP(A52,'[1]Customer Names'!A:E,COLUMN('[1]Customer Names'!D51),FALSE)</f>
        <v>Mr. Anthony</v>
      </c>
      <c r="C52" s="9">
        <f>VLOOKUP($A52,'[1]Medical Examinations'!$A:$J,COLUMN('[1]Medical Examinations'!B51),FALSE)</f>
        <v>41.895000000000003</v>
      </c>
      <c r="D52" s="9">
        <f>VLOOKUP($A52,'[1]Medical Examinations'!$A:$J,COLUMN('[1]Medical Examinations'!C51),FALSE)</f>
        <v>10.87</v>
      </c>
      <c r="E52" s="9" t="str">
        <f>VLOOKUP($A52,'[1]Medical Examinations'!$A:$J,COLUMN('[1]Medical Examinations'!D51),FALSE)</f>
        <v>Yes</v>
      </c>
      <c r="F52" s="9" t="str">
        <f>VLOOKUP($A52,'[1]Medical Examinations'!$A:$J,COLUMN('[1]Medical Examinations'!E51),FALSE)</f>
        <v>No</v>
      </c>
      <c r="G52" s="9" t="str">
        <f>VLOOKUP($A52,'[1]Medical Examinations'!$A:$J,COLUMN('[1]Medical Examinations'!F51),FALSE)</f>
        <v>No</v>
      </c>
      <c r="H52" s="9">
        <f>VLOOKUP($A52,'[1]Medical Examinations'!$A:$J,COLUMN('[1]Medical Examinations'!G51),FALSE)</f>
        <v>1</v>
      </c>
      <c r="I52" s="9" t="str">
        <f>VLOOKUP($A52,'[1]Medical Examinations'!$A:$J,COLUMN('[1]Medical Examinations'!H51),FALSE)</f>
        <v>Yes</v>
      </c>
      <c r="J52" s="9" t="str">
        <f>VLOOKUP($A52,'[1]Medical Examinations'!$A:$J,COLUMN('[1]Medical Examinations'!I51),FALSE)</f>
        <v>Obesity</v>
      </c>
      <c r="K52" s="9" t="str">
        <f>VLOOKUP($A52,'[1]Medical Examinations'!$A:$J,COLUMN('[1]Medical Examinations'!J51),FALSE)</f>
        <v>Diabetes</v>
      </c>
      <c r="L52" s="10">
        <f>VLOOKUP($A52,'[1]Hospitalisation Details'!$A:$K,COLUMN('[1]Hospitalisation Details'!J51),FALSE)</f>
        <v>31775</v>
      </c>
      <c r="M52" s="11">
        <f>VLOOKUP($A52,'[1]Hospitalisation Details'!$A:$K,COLUMN('[1]Hospitalisation Details'!F51),FALSE)</f>
        <v>43753.34</v>
      </c>
      <c r="N52" s="11" t="str">
        <f>VLOOKUP($A52,'[1]Hospitalisation Details'!$A:$K,COLUMN('[1]Hospitalisation Details'!G51),FALSE)</f>
        <v>Tier - 2</v>
      </c>
      <c r="O52" s="11" t="str">
        <f>VLOOKUP($A52,'[1]Hospitalisation Details'!$A:$K,COLUMN('[1]Hospitalisation Details'!H51),FALSE)</f>
        <v>Tier - 1</v>
      </c>
      <c r="P52" s="11" t="str">
        <f>VLOOKUP($A52,'[1]Hospitalisation Details'!$A:$K,COLUMN('[1]Hospitalisation Details'!I51),FALSE)</f>
        <v>R1015</v>
      </c>
      <c r="Q52" s="12">
        <f>VLOOKUP($A52,'[1]Hospitalisation Details'!$A:$K,COLUMN('[1]Hospitalisation Details'!K51),FALSE)</f>
        <v>36</v>
      </c>
    </row>
    <row r="53" spans="1:17" ht="15.6" x14ac:dyDescent="0.3">
      <c r="A53" s="8" t="s">
        <v>68</v>
      </c>
      <c r="B53" s="9" t="str">
        <f>VLOOKUP(A53,'[1]Customer Names'!A:E,COLUMN('[1]Customer Names'!D52),FALSE)</f>
        <v>Ms. Alex</v>
      </c>
      <c r="C53" s="9">
        <f>VLOOKUP($A53,'[1]Medical Examinations'!$A:$J,COLUMN('[1]Medical Examinations'!B52),FALSE)</f>
        <v>31.16</v>
      </c>
      <c r="D53" s="9">
        <f>VLOOKUP($A53,'[1]Medical Examinations'!$A:$J,COLUMN('[1]Medical Examinations'!C52),FALSE)</f>
        <v>9.34</v>
      </c>
      <c r="E53" s="9" t="str">
        <f>VLOOKUP($A53,'[1]Medical Examinations'!$A:$J,COLUMN('[1]Medical Examinations'!D52),FALSE)</f>
        <v>No</v>
      </c>
      <c r="F53" s="9" t="str">
        <f>VLOOKUP($A53,'[1]Medical Examinations'!$A:$J,COLUMN('[1]Medical Examinations'!E52),FALSE)</f>
        <v>No</v>
      </c>
      <c r="G53" s="9" t="str">
        <f>VLOOKUP($A53,'[1]Medical Examinations'!$A:$J,COLUMN('[1]Medical Examinations'!F52),FALSE)</f>
        <v>No</v>
      </c>
      <c r="H53" s="9">
        <f>VLOOKUP($A53,'[1]Medical Examinations'!$A:$J,COLUMN('[1]Medical Examinations'!G52),FALSE)</f>
        <v>0</v>
      </c>
      <c r="I53" s="9" t="str">
        <f>VLOOKUP($A53,'[1]Medical Examinations'!$A:$J,COLUMN('[1]Medical Examinations'!H52),FALSE)</f>
        <v>Yes</v>
      </c>
      <c r="J53" s="9" t="str">
        <f>VLOOKUP($A53,'[1]Medical Examinations'!$A:$J,COLUMN('[1]Medical Examinations'!I52),FALSE)</f>
        <v>Obesity</v>
      </c>
      <c r="K53" s="9" t="str">
        <f>VLOOKUP($A53,'[1]Medical Examinations'!$A:$J,COLUMN('[1]Medical Examinations'!J52),FALSE)</f>
        <v>Diabetes</v>
      </c>
      <c r="L53" s="10">
        <f>VLOOKUP($A53,'[1]Hospitalisation Details'!$A:$K,COLUMN('[1]Hospitalisation Details'!J52),FALSE)</f>
        <v>23976</v>
      </c>
      <c r="M53" s="11">
        <f>VLOOKUP($A53,'[1]Hospitalisation Details'!$A:$K,COLUMN('[1]Hospitalisation Details'!F52),FALSE)</f>
        <v>43578.94</v>
      </c>
      <c r="N53" s="11" t="str">
        <f>VLOOKUP($A53,'[1]Hospitalisation Details'!$A:$K,COLUMN('[1]Hospitalisation Details'!G52),FALSE)</f>
        <v>Tier - 2</v>
      </c>
      <c r="O53" s="11" t="str">
        <f>VLOOKUP($A53,'[1]Hospitalisation Details'!$A:$K,COLUMN('[1]Hospitalisation Details'!H52),FALSE)</f>
        <v>Tier - 2</v>
      </c>
      <c r="P53" s="11" t="str">
        <f>VLOOKUP($A53,'[1]Hospitalisation Details'!$A:$K,COLUMN('[1]Hospitalisation Details'!I52),FALSE)</f>
        <v>R1012</v>
      </c>
      <c r="Q53" s="12">
        <f>VLOOKUP($A53,'[1]Hospitalisation Details'!$A:$K,COLUMN('[1]Hospitalisation Details'!K52),FALSE)</f>
        <v>57</v>
      </c>
    </row>
    <row r="54" spans="1:17" ht="15.6" x14ac:dyDescent="0.3">
      <c r="A54" s="8" t="s">
        <v>69</v>
      </c>
      <c r="B54" s="9" t="str">
        <f>VLOOKUP(A54,'[1]Customer Names'!A:E,COLUMN('[1]Customer Names'!D53),FALSE)</f>
        <v>Mr. David</v>
      </c>
      <c r="C54" s="9">
        <f>VLOOKUP($A54,'[1]Medical Examinations'!$A:$J,COLUMN('[1]Medical Examinations'!B53),FALSE)</f>
        <v>34.104999999999997</v>
      </c>
      <c r="D54" s="9">
        <f>VLOOKUP($A54,'[1]Medical Examinations'!$A:$J,COLUMN('[1]Medical Examinations'!C53),FALSE)</f>
        <v>5.03</v>
      </c>
      <c r="E54" s="9" t="str">
        <f>VLOOKUP($A54,'[1]Medical Examinations'!$A:$J,COLUMN('[1]Medical Examinations'!D53),FALSE)</f>
        <v>Yes</v>
      </c>
      <c r="F54" s="9" t="str">
        <f>VLOOKUP($A54,'[1]Medical Examinations'!$A:$J,COLUMN('[1]Medical Examinations'!E53),FALSE)</f>
        <v>No</v>
      </c>
      <c r="G54" s="9" t="str">
        <f>VLOOKUP($A54,'[1]Medical Examinations'!$A:$J,COLUMN('[1]Medical Examinations'!F53),FALSE)</f>
        <v>Yes</v>
      </c>
      <c r="H54" s="9">
        <f>VLOOKUP($A54,'[1]Medical Examinations'!$A:$J,COLUMN('[1]Medical Examinations'!G53),FALSE)</f>
        <v>1</v>
      </c>
      <c r="I54" s="9" t="str">
        <f>VLOOKUP($A54,'[1]Medical Examinations'!$A:$J,COLUMN('[1]Medical Examinations'!H53),FALSE)</f>
        <v>Yes</v>
      </c>
      <c r="J54" s="9" t="str">
        <f>VLOOKUP($A54,'[1]Medical Examinations'!$A:$J,COLUMN('[1]Medical Examinations'!I53),FALSE)</f>
        <v>Obesity</v>
      </c>
      <c r="K54" s="9" t="str">
        <f>VLOOKUP($A54,'[1]Medical Examinations'!$A:$J,COLUMN('[1]Medical Examinations'!J53),FALSE)</f>
        <v>Normal</v>
      </c>
      <c r="L54" s="10">
        <f>VLOOKUP($A54,'[1]Hospitalisation Details'!$A:$K,COLUMN('[1]Hospitalisation Details'!J53),FALSE)</f>
        <v>25540</v>
      </c>
      <c r="M54" s="11">
        <f>VLOOKUP($A54,'[1]Hospitalisation Details'!$A:$K,COLUMN('[1]Hospitalisation Details'!F53),FALSE)</f>
        <v>43254.42</v>
      </c>
      <c r="N54" s="11" t="str">
        <f>VLOOKUP($A54,'[1]Hospitalisation Details'!$A:$K,COLUMN('[1]Hospitalisation Details'!G53),FALSE)</f>
        <v>Tier - 2</v>
      </c>
      <c r="O54" s="11" t="str">
        <f>VLOOKUP($A54,'[1]Hospitalisation Details'!$A:$K,COLUMN('[1]Hospitalisation Details'!H53),FALSE)</f>
        <v>Tier - 2</v>
      </c>
      <c r="P54" s="11" t="str">
        <f>VLOOKUP($A54,'[1]Hospitalisation Details'!$A:$K,COLUMN('[1]Hospitalisation Details'!I53),FALSE)</f>
        <v>R1016</v>
      </c>
      <c r="Q54" s="12">
        <f>VLOOKUP($A54,'[1]Hospitalisation Details'!$A:$K,COLUMN('[1]Hospitalisation Details'!K53),FALSE)</f>
        <v>53</v>
      </c>
    </row>
    <row r="55" spans="1:17" ht="15.6" x14ac:dyDescent="0.3">
      <c r="A55" s="8" t="s">
        <v>70</v>
      </c>
      <c r="B55" s="9" t="str">
        <f>VLOOKUP(A55,'[1]Customer Names'!A:E,COLUMN('[1]Customer Names'!D54),FALSE)</f>
        <v>Mr. Andrew</v>
      </c>
      <c r="C55" s="9">
        <f>VLOOKUP($A55,'[1]Medical Examinations'!$A:$J,COLUMN('[1]Medical Examinations'!B54),FALSE)</f>
        <v>51.93</v>
      </c>
      <c r="D55" s="9">
        <f>VLOOKUP($A55,'[1]Medical Examinations'!$A:$J,COLUMN('[1]Medical Examinations'!C54),FALSE)</f>
        <v>11.05</v>
      </c>
      <c r="E55" s="9" t="str">
        <f>VLOOKUP($A55,'[1]Medical Examinations'!$A:$J,COLUMN('[1]Medical Examinations'!D54),FALSE)</f>
        <v>No</v>
      </c>
      <c r="F55" s="9" t="str">
        <f>VLOOKUP($A55,'[1]Medical Examinations'!$A:$J,COLUMN('[1]Medical Examinations'!E54),FALSE)</f>
        <v>No</v>
      </c>
      <c r="G55" s="9" t="str">
        <f>VLOOKUP($A55,'[1]Medical Examinations'!$A:$J,COLUMN('[1]Medical Examinations'!F54),FALSE)</f>
        <v>No</v>
      </c>
      <c r="H55" s="9">
        <f>VLOOKUP($A55,'[1]Medical Examinations'!$A:$J,COLUMN('[1]Medical Examinations'!G54),FALSE)</f>
        <v>0</v>
      </c>
      <c r="I55" s="9" t="str">
        <f>VLOOKUP($A55,'[1]Medical Examinations'!$A:$J,COLUMN('[1]Medical Examinations'!H54),FALSE)</f>
        <v>Yes</v>
      </c>
      <c r="J55" s="9" t="str">
        <f>VLOOKUP($A55,'[1]Medical Examinations'!$A:$J,COLUMN('[1]Medical Examinations'!I54),FALSE)</f>
        <v>Obesity</v>
      </c>
      <c r="K55" s="9" t="str">
        <f>VLOOKUP($A55,'[1]Medical Examinations'!$A:$J,COLUMN('[1]Medical Examinations'!J54),FALSE)</f>
        <v>Diabetes</v>
      </c>
      <c r="L55" s="10">
        <f>VLOOKUP($A55,'[1]Hospitalisation Details'!$A:$K,COLUMN('[1]Hospitalisation Details'!J54),FALSE)</f>
        <v>24075</v>
      </c>
      <c r="M55" s="11">
        <f>VLOOKUP($A55,'[1]Hospitalisation Details'!$A:$K,COLUMN('[1]Hospitalisation Details'!F54),FALSE)</f>
        <v>43073.760000000002</v>
      </c>
      <c r="N55" s="11" t="str">
        <f>VLOOKUP($A55,'[1]Hospitalisation Details'!$A:$K,COLUMN('[1]Hospitalisation Details'!G54),FALSE)</f>
        <v>Tier - 2</v>
      </c>
      <c r="O55" s="11" t="str">
        <f>VLOOKUP($A55,'[1]Hospitalisation Details'!$A:$K,COLUMN('[1]Hospitalisation Details'!H54),FALSE)</f>
        <v>Tier - 2</v>
      </c>
      <c r="P55" s="11" t="str">
        <f>VLOOKUP($A55,'[1]Hospitalisation Details'!$A:$K,COLUMN('[1]Hospitalisation Details'!I54),FALSE)</f>
        <v>R1011</v>
      </c>
      <c r="Q55" s="12">
        <f>VLOOKUP($A55,'[1]Hospitalisation Details'!$A:$K,COLUMN('[1]Hospitalisation Details'!K54),FALSE)</f>
        <v>57</v>
      </c>
    </row>
    <row r="56" spans="1:17" ht="15.6" x14ac:dyDescent="0.3">
      <c r="A56" s="8" t="s">
        <v>71</v>
      </c>
      <c r="B56" s="9" t="str">
        <f>VLOOKUP(A56,'[1]Customer Names'!A:E,COLUMN('[1]Customer Names'!D55),FALSE)</f>
        <v>Ms. Dara</v>
      </c>
      <c r="C56" s="9">
        <f>VLOOKUP($A56,'[1]Medical Examinations'!$A:$J,COLUMN('[1]Medical Examinations'!B55),FALSE)</f>
        <v>38.950000000000003</v>
      </c>
      <c r="D56" s="9">
        <f>VLOOKUP($A56,'[1]Medical Examinations'!$A:$J,COLUMN('[1]Medical Examinations'!C55),FALSE)</f>
        <v>11.95</v>
      </c>
      <c r="E56" s="9" t="str">
        <f>VLOOKUP($A56,'[1]Medical Examinations'!$A:$J,COLUMN('[1]Medical Examinations'!D55),FALSE)</f>
        <v>No</v>
      </c>
      <c r="F56" s="9" t="str">
        <f>VLOOKUP($A56,'[1]Medical Examinations'!$A:$J,COLUMN('[1]Medical Examinations'!E55),FALSE)</f>
        <v>No</v>
      </c>
      <c r="G56" s="9" t="str">
        <f>VLOOKUP($A56,'[1]Medical Examinations'!$A:$J,COLUMN('[1]Medical Examinations'!F55),FALSE)</f>
        <v>No</v>
      </c>
      <c r="H56" s="9">
        <f>VLOOKUP($A56,'[1]Medical Examinations'!$A:$J,COLUMN('[1]Medical Examinations'!G55),FALSE)</f>
        <v>0</v>
      </c>
      <c r="I56" s="9" t="str">
        <f>VLOOKUP($A56,'[1]Medical Examinations'!$A:$J,COLUMN('[1]Medical Examinations'!H55),FALSE)</f>
        <v>Yes</v>
      </c>
      <c r="J56" s="9" t="str">
        <f>VLOOKUP($A56,'[1]Medical Examinations'!$A:$J,COLUMN('[1]Medical Examinations'!I55),FALSE)</f>
        <v>Obesity</v>
      </c>
      <c r="K56" s="9" t="str">
        <f>VLOOKUP($A56,'[1]Medical Examinations'!$A:$J,COLUMN('[1]Medical Examinations'!J55),FALSE)</f>
        <v>Diabetes</v>
      </c>
      <c r="L56" s="10">
        <f>VLOOKUP($A56,'[1]Hospitalisation Details'!$A:$K,COLUMN('[1]Hospitalisation Details'!J55),FALSE)</f>
        <v>28798</v>
      </c>
      <c r="M56" s="11">
        <f>VLOOKUP($A56,'[1]Hospitalisation Details'!$A:$K,COLUMN('[1]Hospitalisation Details'!F55),FALSE)</f>
        <v>42983.46</v>
      </c>
      <c r="N56" s="11" t="str">
        <f>VLOOKUP($A56,'[1]Hospitalisation Details'!$A:$K,COLUMN('[1]Hospitalisation Details'!G55),FALSE)</f>
        <v>Tier - 1</v>
      </c>
      <c r="O56" s="11" t="str">
        <f>VLOOKUP($A56,'[1]Hospitalisation Details'!$A:$K,COLUMN('[1]Hospitalisation Details'!H55),FALSE)</f>
        <v>Tier - 2</v>
      </c>
      <c r="P56" s="11" t="str">
        <f>VLOOKUP($A56,'[1]Hospitalisation Details'!$A:$K,COLUMN('[1]Hospitalisation Details'!I55),FALSE)</f>
        <v>R1012</v>
      </c>
      <c r="Q56" s="12">
        <f>VLOOKUP($A56,'[1]Hospitalisation Details'!$A:$K,COLUMN('[1]Hospitalisation Details'!K55),FALSE)</f>
        <v>44</v>
      </c>
    </row>
    <row r="57" spans="1:17" ht="15.6" x14ac:dyDescent="0.3">
      <c r="A57" s="8" t="s">
        <v>72</v>
      </c>
      <c r="B57" s="9" t="str">
        <f>VLOOKUP(A57,'[1]Customer Names'!A:E,COLUMN('[1]Customer Names'!D56),FALSE)</f>
        <v>Ms. Inna</v>
      </c>
      <c r="C57" s="9">
        <f>VLOOKUP($A57,'[1]Medical Examinations'!$A:$J,COLUMN('[1]Medical Examinations'!B56),FALSE)</f>
        <v>36.630000000000003</v>
      </c>
      <c r="D57" s="9">
        <f>VLOOKUP($A57,'[1]Medical Examinations'!$A:$J,COLUMN('[1]Medical Examinations'!C56),FALSE)</f>
        <v>7.72</v>
      </c>
      <c r="E57" s="9" t="str">
        <f>VLOOKUP($A57,'[1]Medical Examinations'!$A:$J,COLUMN('[1]Medical Examinations'!D56),FALSE)</f>
        <v>Yes</v>
      </c>
      <c r="F57" s="9" t="str">
        <f>VLOOKUP($A57,'[1]Medical Examinations'!$A:$J,COLUMN('[1]Medical Examinations'!E56),FALSE)</f>
        <v>No</v>
      </c>
      <c r="G57" s="9" t="str">
        <f>VLOOKUP($A57,'[1]Medical Examinations'!$A:$J,COLUMN('[1]Medical Examinations'!F56),FALSE)</f>
        <v>No</v>
      </c>
      <c r="H57" s="9">
        <f>VLOOKUP($A57,'[1]Medical Examinations'!$A:$J,COLUMN('[1]Medical Examinations'!G56),FALSE)</f>
        <v>1</v>
      </c>
      <c r="I57" s="9" t="str">
        <f>VLOOKUP($A57,'[1]Medical Examinations'!$A:$J,COLUMN('[1]Medical Examinations'!H56),FALSE)</f>
        <v>Yes</v>
      </c>
      <c r="J57" s="9" t="str">
        <f>VLOOKUP($A57,'[1]Medical Examinations'!$A:$J,COLUMN('[1]Medical Examinations'!I56),FALSE)</f>
        <v>Obesity</v>
      </c>
      <c r="K57" s="9" t="str">
        <f>VLOOKUP($A57,'[1]Medical Examinations'!$A:$J,COLUMN('[1]Medical Examinations'!J56),FALSE)</f>
        <v>Diabetes</v>
      </c>
      <c r="L57" s="10">
        <f>VLOOKUP($A57,'[1]Hospitalisation Details'!$A:$K,COLUMN('[1]Hospitalisation Details'!J56),FALSE)</f>
        <v>27690</v>
      </c>
      <c r="M57" s="11">
        <f>VLOOKUP($A57,'[1]Hospitalisation Details'!$A:$K,COLUMN('[1]Hospitalisation Details'!F56),FALSE)</f>
        <v>42969.85</v>
      </c>
      <c r="N57" s="11" t="str">
        <f>VLOOKUP($A57,'[1]Hospitalisation Details'!$A:$K,COLUMN('[1]Hospitalisation Details'!G56),FALSE)</f>
        <v>Tier - 1</v>
      </c>
      <c r="O57" s="11" t="str">
        <f>VLOOKUP($A57,'[1]Hospitalisation Details'!$A:$K,COLUMN('[1]Hospitalisation Details'!H56),FALSE)</f>
        <v>Tier - 3</v>
      </c>
      <c r="P57" s="11" t="str">
        <f>VLOOKUP($A57,'[1]Hospitalisation Details'!$A:$K,COLUMN('[1]Hospitalisation Details'!I56),FALSE)</f>
        <v>R1013</v>
      </c>
      <c r="Q57" s="12">
        <f>VLOOKUP($A57,'[1]Hospitalisation Details'!$A:$K,COLUMN('[1]Hospitalisation Details'!K56),FALSE)</f>
        <v>47</v>
      </c>
    </row>
    <row r="58" spans="1:17" ht="15.6" x14ac:dyDescent="0.3">
      <c r="A58" s="8" t="s">
        <v>73</v>
      </c>
      <c r="B58" s="9" t="str">
        <f>VLOOKUP(A58,'[1]Customer Names'!A:E,COLUMN('[1]Customer Names'!D57),FALSE)</f>
        <v>Mr. Ari</v>
      </c>
      <c r="C58" s="9">
        <f>VLOOKUP($A58,'[1]Medical Examinations'!$A:$J,COLUMN('[1]Medical Examinations'!B57),FALSE)</f>
        <v>34.200000000000003</v>
      </c>
      <c r="D58" s="9">
        <f>VLOOKUP($A58,'[1]Medical Examinations'!$A:$J,COLUMN('[1]Medical Examinations'!C57),FALSE)</f>
        <v>5.75</v>
      </c>
      <c r="E58" s="9" t="str">
        <f>VLOOKUP($A58,'[1]Medical Examinations'!$A:$J,COLUMN('[1]Medical Examinations'!D57),FALSE)</f>
        <v>No</v>
      </c>
      <c r="F58" s="9" t="str">
        <f>VLOOKUP($A58,'[1]Medical Examinations'!$A:$J,COLUMN('[1]Medical Examinations'!E57),FALSE)</f>
        <v>No</v>
      </c>
      <c r="G58" s="9" t="str">
        <f>VLOOKUP($A58,'[1]Medical Examinations'!$A:$J,COLUMN('[1]Medical Examinations'!F57),FALSE)</f>
        <v>No</v>
      </c>
      <c r="H58" s="9">
        <f>VLOOKUP($A58,'[1]Medical Examinations'!$A:$J,COLUMN('[1]Medical Examinations'!G57),FALSE)</f>
        <v>2</v>
      </c>
      <c r="I58" s="9" t="str">
        <f>VLOOKUP($A58,'[1]Medical Examinations'!$A:$J,COLUMN('[1]Medical Examinations'!H57),FALSE)</f>
        <v>Yes</v>
      </c>
      <c r="J58" s="9" t="str">
        <f>VLOOKUP($A58,'[1]Medical Examinations'!$A:$J,COLUMN('[1]Medical Examinations'!I57),FALSE)</f>
        <v>Obesity</v>
      </c>
      <c r="K58" s="9" t="str">
        <f>VLOOKUP($A58,'[1]Medical Examinations'!$A:$J,COLUMN('[1]Medical Examinations'!J57),FALSE)</f>
        <v>Prediabetes</v>
      </c>
      <c r="L58" s="10">
        <f>VLOOKUP($A58,'[1]Hospitalisation Details'!$A:$K,COLUMN('[1]Hospitalisation Details'!J57),FALSE)</f>
        <v>26552</v>
      </c>
      <c r="M58" s="11">
        <f>VLOOKUP($A58,'[1]Hospitalisation Details'!$A:$K,COLUMN('[1]Hospitalisation Details'!F57),FALSE)</f>
        <v>42856.84</v>
      </c>
      <c r="N58" s="11" t="str">
        <f>VLOOKUP($A58,'[1]Hospitalisation Details'!$A:$K,COLUMN('[1]Hospitalisation Details'!G57),FALSE)</f>
        <v>Tier - 1</v>
      </c>
      <c r="O58" s="11" t="str">
        <f>VLOOKUP($A58,'[1]Hospitalisation Details'!$A:$K,COLUMN('[1]Hospitalisation Details'!H57),FALSE)</f>
        <v>Tier - 1</v>
      </c>
      <c r="P58" s="11" t="str">
        <f>VLOOKUP($A58,'[1]Hospitalisation Details'!$A:$K,COLUMN('[1]Hospitalisation Details'!I57),FALSE)</f>
        <v>R1011</v>
      </c>
      <c r="Q58" s="12">
        <f>VLOOKUP($A58,'[1]Hospitalisation Details'!$A:$K,COLUMN('[1]Hospitalisation Details'!K57),FALSE)</f>
        <v>50</v>
      </c>
    </row>
    <row r="59" spans="1:17" ht="15.6" x14ac:dyDescent="0.3">
      <c r="A59" s="8" t="s">
        <v>74</v>
      </c>
      <c r="B59" s="9" t="str">
        <f>VLOOKUP(A59,'[1]Customer Names'!A:E,COLUMN('[1]Customer Names'!D58),FALSE)</f>
        <v>Ms. Lindsey</v>
      </c>
      <c r="C59" s="9">
        <f>VLOOKUP($A59,'[1]Medical Examinations'!$A:$J,COLUMN('[1]Medical Examinations'!B58),FALSE)</f>
        <v>50.63</v>
      </c>
      <c r="D59" s="9">
        <f>VLOOKUP($A59,'[1]Medical Examinations'!$A:$J,COLUMN('[1]Medical Examinations'!C58),FALSE)</f>
        <v>11.89</v>
      </c>
      <c r="E59" s="9" t="str">
        <f>VLOOKUP($A59,'[1]Medical Examinations'!$A:$J,COLUMN('[1]Medical Examinations'!D58),FALSE)</f>
        <v>No</v>
      </c>
      <c r="F59" s="9" t="str">
        <f>VLOOKUP($A59,'[1]Medical Examinations'!$A:$J,COLUMN('[1]Medical Examinations'!E58),FALSE)</f>
        <v>No</v>
      </c>
      <c r="G59" s="9" t="str">
        <f>VLOOKUP($A59,'[1]Medical Examinations'!$A:$J,COLUMN('[1]Medical Examinations'!F58),FALSE)</f>
        <v>No</v>
      </c>
      <c r="H59" s="9">
        <f>VLOOKUP($A59,'[1]Medical Examinations'!$A:$J,COLUMN('[1]Medical Examinations'!G58),FALSE)</f>
        <v>0</v>
      </c>
      <c r="I59" s="9" t="str">
        <f>VLOOKUP($A59,'[1]Medical Examinations'!$A:$J,COLUMN('[1]Medical Examinations'!H58),FALSE)</f>
        <v>Yes</v>
      </c>
      <c r="J59" s="9" t="str">
        <f>VLOOKUP($A59,'[1]Medical Examinations'!$A:$J,COLUMN('[1]Medical Examinations'!I58),FALSE)</f>
        <v>Obesity</v>
      </c>
      <c r="K59" s="9" t="str">
        <f>VLOOKUP($A59,'[1]Medical Examinations'!$A:$J,COLUMN('[1]Medical Examinations'!J58),FALSE)</f>
        <v>Diabetes</v>
      </c>
      <c r="L59" s="10">
        <f>VLOOKUP($A59,'[1]Hospitalisation Details'!$A:$K,COLUMN('[1]Hospitalisation Details'!J58),FALSE)</f>
        <v>24044</v>
      </c>
      <c r="M59" s="11">
        <f>VLOOKUP($A59,'[1]Hospitalisation Details'!$A:$K,COLUMN('[1]Hospitalisation Details'!F58),FALSE)</f>
        <v>42764.12</v>
      </c>
      <c r="N59" s="11" t="str">
        <f>VLOOKUP($A59,'[1]Hospitalisation Details'!$A:$K,COLUMN('[1]Hospitalisation Details'!G58),FALSE)</f>
        <v>Tier - 1</v>
      </c>
      <c r="O59" s="11" t="str">
        <f>VLOOKUP($A59,'[1]Hospitalisation Details'!$A:$K,COLUMN('[1]Hospitalisation Details'!H58),FALSE)</f>
        <v>Tier - 2</v>
      </c>
      <c r="P59" s="11" t="str">
        <f>VLOOKUP($A59,'[1]Hospitalisation Details'!$A:$K,COLUMN('[1]Hospitalisation Details'!I58),FALSE)</f>
        <v>R1011</v>
      </c>
      <c r="Q59" s="12">
        <f>VLOOKUP($A59,'[1]Hospitalisation Details'!$A:$K,COLUMN('[1]Hospitalisation Details'!K58),FALSE)</f>
        <v>57</v>
      </c>
    </row>
    <row r="60" spans="1:17" ht="15.6" x14ac:dyDescent="0.3">
      <c r="A60" s="8" t="s">
        <v>75</v>
      </c>
      <c r="B60" s="9" t="str">
        <f>VLOOKUP(A60,'[1]Customer Names'!A:E,COLUMN('[1]Customer Names'!D59),FALSE)</f>
        <v>Mr. Kenny</v>
      </c>
      <c r="C60" s="9">
        <f>VLOOKUP($A60,'[1]Medical Examinations'!$A:$J,COLUMN('[1]Medical Examinations'!B59),FALSE)</f>
        <v>36.479999999999997</v>
      </c>
      <c r="D60" s="9">
        <f>VLOOKUP($A60,'[1]Medical Examinations'!$A:$J,COLUMN('[1]Medical Examinations'!C59),FALSE)</f>
        <v>6.2</v>
      </c>
      <c r="E60" s="9" t="str">
        <f>VLOOKUP($A60,'[1]Medical Examinations'!$A:$J,COLUMN('[1]Medical Examinations'!D59),FALSE)</f>
        <v>No</v>
      </c>
      <c r="F60" s="9" t="str">
        <f>VLOOKUP($A60,'[1]Medical Examinations'!$A:$J,COLUMN('[1]Medical Examinations'!E59),FALSE)</f>
        <v>No</v>
      </c>
      <c r="G60" s="9" t="str">
        <f>VLOOKUP($A60,'[1]Medical Examinations'!$A:$J,COLUMN('[1]Medical Examinations'!F59),FALSE)</f>
        <v>No</v>
      </c>
      <c r="H60" s="9">
        <f>VLOOKUP($A60,'[1]Medical Examinations'!$A:$J,COLUMN('[1]Medical Examinations'!G59),FALSE)</f>
        <v>0</v>
      </c>
      <c r="I60" s="9" t="str">
        <f>VLOOKUP($A60,'[1]Medical Examinations'!$A:$J,COLUMN('[1]Medical Examinations'!H59),FALSE)</f>
        <v>Yes</v>
      </c>
      <c r="J60" s="9" t="str">
        <f>VLOOKUP($A60,'[1]Medical Examinations'!$A:$J,COLUMN('[1]Medical Examinations'!I59),FALSE)</f>
        <v>Obesity</v>
      </c>
      <c r="K60" s="9" t="str">
        <f>VLOOKUP($A60,'[1]Medical Examinations'!$A:$J,COLUMN('[1]Medical Examinations'!J59),FALSE)</f>
        <v>Prediabetes</v>
      </c>
      <c r="L60" s="10">
        <f>VLOOKUP($A60,'[1]Hospitalisation Details'!$A:$K,COLUMN('[1]Hospitalisation Details'!J59),FALSE)</f>
        <v>28419</v>
      </c>
      <c r="M60" s="11">
        <f>VLOOKUP($A60,'[1]Hospitalisation Details'!$A:$K,COLUMN('[1]Hospitalisation Details'!F59),FALSE)</f>
        <v>42760.5</v>
      </c>
      <c r="N60" s="11" t="str">
        <f>VLOOKUP($A60,'[1]Hospitalisation Details'!$A:$K,COLUMN('[1]Hospitalisation Details'!G59),FALSE)</f>
        <v>Tier - 1</v>
      </c>
      <c r="O60" s="11" t="str">
        <f>VLOOKUP($A60,'[1]Hospitalisation Details'!$A:$K,COLUMN('[1]Hospitalisation Details'!H59),FALSE)</f>
        <v>Tier - 2</v>
      </c>
      <c r="P60" s="11" t="str">
        <f>VLOOKUP($A60,'[1]Hospitalisation Details'!$A:$K,COLUMN('[1]Hospitalisation Details'!I59),FALSE)</f>
        <v>R1012</v>
      </c>
      <c r="Q60" s="12">
        <f>VLOOKUP($A60,'[1]Hospitalisation Details'!$A:$K,COLUMN('[1]Hospitalisation Details'!K59),FALSE)</f>
        <v>45</v>
      </c>
    </row>
    <row r="61" spans="1:17" ht="15.6" x14ac:dyDescent="0.3">
      <c r="A61" s="8" t="s">
        <v>76</v>
      </c>
      <c r="B61" s="9" t="str">
        <f>VLOOKUP(A61,'[1]Customer Names'!A:E,COLUMN('[1]Customer Names'!D60),FALSE)</f>
        <v>Ms. Louise</v>
      </c>
      <c r="C61" s="9">
        <f>VLOOKUP($A61,'[1]Medical Examinations'!$A:$J,COLUMN('[1]Medical Examinations'!B60),FALSE)</f>
        <v>54.82</v>
      </c>
      <c r="D61" s="9">
        <f>VLOOKUP($A61,'[1]Medical Examinations'!$A:$J,COLUMN('[1]Medical Examinations'!C60),FALSE)</f>
        <v>10.61</v>
      </c>
      <c r="E61" s="9" t="str">
        <f>VLOOKUP($A61,'[1]Medical Examinations'!$A:$J,COLUMN('[1]Medical Examinations'!D60),FALSE)</f>
        <v>No</v>
      </c>
      <c r="F61" s="9" t="str">
        <f>VLOOKUP($A61,'[1]Medical Examinations'!$A:$J,COLUMN('[1]Medical Examinations'!E60),FALSE)</f>
        <v>No</v>
      </c>
      <c r="G61" s="9" t="str">
        <f>VLOOKUP($A61,'[1]Medical Examinations'!$A:$J,COLUMN('[1]Medical Examinations'!F60),FALSE)</f>
        <v>No</v>
      </c>
      <c r="H61" s="9">
        <f>VLOOKUP($A61,'[1]Medical Examinations'!$A:$J,COLUMN('[1]Medical Examinations'!G60),FALSE)</f>
        <v>0</v>
      </c>
      <c r="I61" s="9" t="str">
        <f>VLOOKUP($A61,'[1]Medical Examinations'!$A:$J,COLUMN('[1]Medical Examinations'!H60),FALSE)</f>
        <v>Yes</v>
      </c>
      <c r="J61" s="9" t="str">
        <f>VLOOKUP($A61,'[1]Medical Examinations'!$A:$J,COLUMN('[1]Medical Examinations'!I60),FALSE)</f>
        <v>Obesity</v>
      </c>
      <c r="K61" s="9" t="str">
        <f>VLOOKUP($A61,'[1]Medical Examinations'!$A:$J,COLUMN('[1]Medical Examinations'!J60),FALSE)</f>
        <v>Diabetes</v>
      </c>
      <c r="L61" s="10">
        <f>VLOOKUP($A61,'[1]Hospitalisation Details'!$A:$K,COLUMN('[1]Hospitalisation Details'!J60),FALSE)</f>
        <v>26240</v>
      </c>
      <c r="M61" s="11">
        <f>VLOOKUP($A61,'[1]Hospitalisation Details'!$A:$K,COLUMN('[1]Hospitalisation Details'!F60),FALSE)</f>
        <v>42644.2</v>
      </c>
      <c r="N61" s="11" t="str">
        <f>VLOOKUP($A61,'[1]Hospitalisation Details'!$A:$K,COLUMN('[1]Hospitalisation Details'!G60),FALSE)</f>
        <v>Tier - 1</v>
      </c>
      <c r="O61" s="11" t="str">
        <f>VLOOKUP($A61,'[1]Hospitalisation Details'!$A:$K,COLUMN('[1]Hospitalisation Details'!H60),FALSE)</f>
        <v>Tier - 3</v>
      </c>
      <c r="P61" s="11" t="str">
        <f>VLOOKUP($A61,'[1]Hospitalisation Details'!$A:$K,COLUMN('[1]Hospitalisation Details'!I60),FALSE)</f>
        <v>R1011</v>
      </c>
      <c r="Q61" s="12">
        <f>VLOOKUP($A61,'[1]Hospitalisation Details'!$A:$K,COLUMN('[1]Hospitalisation Details'!K60),FALSE)</f>
        <v>51</v>
      </c>
    </row>
    <row r="62" spans="1:17" ht="15.6" x14ac:dyDescent="0.3">
      <c r="A62" s="8" t="s">
        <v>77</v>
      </c>
      <c r="B62" s="9" t="str">
        <f>VLOOKUP(A62,'[1]Customer Names'!A:E,COLUMN('[1]Customer Names'!D61),FALSE)</f>
        <v>Mr. Cameron</v>
      </c>
      <c r="C62" s="9">
        <f>VLOOKUP($A62,'[1]Medical Examinations'!$A:$J,COLUMN('[1]Medical Examinations'!B61),FALSE)</f>
        <v>38.06</v>
      </c>
      <c r="D62" s="9">
        <f>VLOOKUP($A62,'[1]Medical Examinations'!$A:$J,COLUMN('[1]Medical Examinations'!C61),FALSE)</f>
        <v>6.04</v>
      </c>
      <c r="E62" s="9" t="str">
        <f>VLOOKUP($A62,'[1]Medical Examinations'!$A:$J,COLUMN('[1]Medical Examinations'!D61),FALSE)</f>
        <v>No</v>
      </c>
      <c r="F62" s="9" t="str">
        <f>VLOOKUP($A62,'[1]Medical Examinations'!$A:$J,COLUMN('[1]Medical Examinations'!E61),FALSE)</f>
        <v>No</v>
      </c>
      <c r="G62" s="9" t="str">
        <f>VLOOKUP($A62,'[1]Medical Examinations'!$A:$J,COLUMN('[1]Medical Examinations'!F61),FALSE)</f>
        <v>Yes</v>
      </c>
      <c r="H62" s="9">
        <f>VLOOKUP($A62,'[1]Medical Examinations'!$A:$J,COLUMN('[1]Medical Examinations'!G61),FALSE)</f>
        <v>1</v>
      </c>
      <c r="I62" s="9" t="str">
        <f>VLOOKUP($A62,'[1]Medical Examinations'!$A:$J,COLUMN('[1]Medical Examinations'!H61),FALSE)</f>
        <v>Yes</v>
      </c>
      <c r="J62" s="9" t="str">
        <f>VLOOKUP($A62,'[1]Medical Examinations'!$A:$J,COLUMN('[1]Medical Examinations'!I61),FALSE)</f>
        <v>Obesity</v>
      </c>
      <c r="K62" s="9" t="str">
        <f>VLOOKUP($A62,'[1]Medical Examinations'!$A:$J,COLUMN('[1]Medical Examinations'!J61),FALSE)</f>
        <v>Prediabetes</v>
      </c>
      <c r="L62" s="10">
        <f>VLOOKUP($A62,'[1]Hospitalisation Details'!$A:$K,COLUMN('[1]Hospitalisation Details'!J61),FALSE)</f>
        <v>29216</v>
      </c>
      <c r="M62" s="11">
        <f>VLOOKUP($A62,'[1]Hospitalisation Details'!$A:$K,COLUMN('[1]Hospitalisation Details'!F61),FALSE)</f>
        <v>42560.43</v>
      </c>
      <c r="N62" s="11" t="str">
        <f>VLOOKUP($A62,'[1]Hospitalisation Details'!$A:$K,COLUMN('[1]Hospitalisation Details'!G61),FALSE)</f>
        <v>Tier - 1</v>
      </c>
      <c r="O62" s="11" t="str">
        <f>VLOOKUP($A62,'[1]Hospitalisation Details'!$A:$K,COLUMN('[1]Hospitalisation Details'!H61),FALSE)</f>
        <v>Tier - 3</v>
      </c>
      <c r="P62" s="11" t="str">
        <f>VLOOKUP($A62,'[1]Hospitalisation Details'!$A:$K,COLUMN('[1]Hospitalisation Details'!I61),FALSE)</f>
        <v>R1013</v>
      </c>
      <c r="Q62" s="12">
        <f>VLOOKUP($A62,'[1]Hospitalisation Details'!$A:$K,COLUMN('[1]Hospitalisation Details'!K61),FALSE)</f>
        <v>43</v>
      </c>
    </row>
    <row r="63" spans="1:17" ht="15.6" x14ac:dyDescent="0.3">
      <c r="A63" s="8" t="s">
        <v>78</v>
      </c>
      <c r="B63" s="9" t="str">
        <f>VLOOKUP(A63,'[1]Customer Names'!A:E,COLUMN('[1]Customer Names'!D62),FALSE)</f>
        <v>Ms. Katie</v>
      </c>
      <c r="C63" s="9">
        <f>VLOOKUP($A63,'[1]Medical Examinations'!$A:$J,COLUMN('[1]Medical Examinations'!B62),FALSE)</f>
        <v>51.48</v>
      </c>
      <c r="D63" s="9">
        <f>VLOOKUP($A63,'[1]Medical Examinations'!$A:$J,COLUMN('[1]Medical Examinations'!C62),FALSE)</f>
        <v>9.33</v>
      </c>
      <c r="E63" s="9" t="str">
        <f>VLOOKUP($A63,'[1]Medical Examinations'!$A:$J,COLUMN('[1]Medical Examinations'!D62),FALSE)</f>
        <v>Yes</v>
      </c>
      <c r="F63" s="9" t="str">
        <f>VLOOKUP($A63,'[1]Medical Examinations'!$A:$J,COLUMN('[1]Medical Examinations'!E62),FALSE)</f>
        <v>No</v>
      </c>
      <c r="G63" s="9" t="str">
        <f>VLOOKUP($A63,'[1]Medical Examinations'!$A:$J,COLUMN('[1]Medical Examinations'!F62),FALSE)</f>
        <v>No</v>
      </c>
      <c r="H63" s="9">
        <f>VLOOKUP($A63,'[1]Medical Examinations'!$A:$J,COLUMN('[1]Medical Examinations'!G62),FALSE)</f>
        <v>0</v>
      </c>
      <c r="I63" s="9" t="str">
        <f>VLOOKUP($A63,'[1]Medical Examinations'!$A:$J,COLUMN('[1]Medical Examinations'!H62),FALSE)</f>
        <v>Yes</v>
      </c>
      <c r="J63" s="9" t="str">
        <f>VLOOKUP($A63,'[1]Medical Examinations'!$A:$J,COLUMN('[1]Medical Examinations'!I62),FALSE)</f>
        <v>Obesity</v>
      </c>
      <c r="K63" s="9" t="str">
        <f>VLOOKUP($A63,'[1]Medical Examinations'!$A:$J,COLUMN('[1]Medical Examinations'!J62),FALSE)</f>
        <v>Diabetes</v>
      </c>
      <c r="L63" s="10">
        <f>VLOOKUP($A63,'[1]Hospitalisation Details'!$A:$K,COLUMN('[1]Hospitalisation Details'!J62),FALSE)</f>
        <v>24650</v>
      </c>
      <c r="M63" s="11">
        <f>VLOOKUP($A63,'[1]Hospitalisation Details'!$A:$K,COLUMN('[1]Hospitalisation Details'!F62),FALSE)</f>
        <v>42538.720000000001</v>
      </c>
      <c r="N63" s="11" t="str">
        <f>VLOOKUP($A63,'[1]Hospitalisation Details'!$A:$K,COLUMN('[1]Hospitalisation Details'!G62),FALSE)</f>
        <v>Tier - 1</v>
      </c>
      <c r="O63" s="11" t="str">
        <f>VLOOKUP($A63,'[1]Hospitalisation Details'!$A:$K,COLUMN('[1]Hospitalisation Details'!H62),FALSE)</f>
        <v>Tier - 3</v>
      </c>
      <c r="P63" s="11" t="str">
        <f>VLOOKUP($A63,'[1]Hospitalisation Details'!$A:$K,COLUMN('[1]Hospitalisation Details'!I62),FALSE)</f>
        <v>R1011</v>
      </c>
      <c r="Q63" s="12">
        <f>VLOOKUP($A63,'[1]Hospitalisation Details'!$A:$K,COLUMN('[1]Hospitalisation Details'!K62),FALSE)</f>
        <v>55</v>
      </c>
    </row>
    <row r="64" spans="1:17" ht="15.6" x14ac:dyDescent="0.3">
      <c r="A64" s="8" t="s">
        <v>79</v>
      </c>
      <c r="B64" s="9" t="str">
        <f>VLOOKUP(A64,'[1]Customer Names'!A:E,COLUMN('[1]Customer Names'!D63),FALSE)</f>
        <v>Ms. Casey</v>
      </c>
      <c r="C64" s="9">
        <f>VLOOKUP($A64,'[1]Medical Examinations'!$A:$J,COLUMN('[1]Medical Examinations'!B63),FALSE)</f>
        <v>52.06</v>
      </c>
      <c r="D64" s="9">
        <f>VLOOKUP($A64,'[1]Medical Examinations'!$A:$J,COLUMN('[1]Medical Examinations'!C63),FALSE)</f>
        <v>11.47</v>
      </c>
      <c r="E64" s="9" t="str">
        <f>VLOOKUP($A64,'[1]Medical Examinations'!$A:$J,COLUMN('[1]Medical Examinations'!D63),FALSE)</f>
        <v>No</v>
      </c>
      <c r="F64" s="9" t="str">
        <f>VLOOKUP($A64,'[1]Medical Examinations'!$A:$J,COLUMN('[1]Medical Examinations'!E63),FALSE)</f>
        <v>No</v>
      </c>
      <c r="G64" s="9" t="str">
        <f>VLOOKUP($A64,'[1]Medical Examinations'!$A:$J,COLUMN('[1]Medical Examinations'!F63),FALSE)</f>
        <v>No</v>
      </c>
      <c r="H64" s="9">
        <f>VLOOKUP($A64,'[1]Medical Examinations'!$A:$J,COLUMN('[1]Medical Examinations'!G63),FALSE)</f>
        <v>0</v>
      </c>
      <c r="I64" s="9" t="str">
        <f>VLOOKUP($A64,'[1]Medical Examinations'!$A:$J,COLUMN('[1]Medical Examinations'!H63),FALSE)</f>
        <v>Yes</v>
      </c>
      <c r="J64" s="9" t="str">
        <f>VLOOKUP($A64,'[1]Medical Examinations'!$A:$J,COLUMN('[1]Medical Examinations'!I63),FALSE)</f>
        <v>Obesity</v>
      </c>
      <c r="K64" s="9" t="str">
        <f>VLOOKUP($A64,'[1]Medical Examinations'!$A:$J,COLUMN('[1]Medical Examinations'!J63),FALSE)</f>
        <v>Diabetes</v>
      </c>
      <c r="L64" s="10">
        <f>VLOOKUP($A64,'[1]Hospitalisation Details'!$A:$K,COLUMN('[1]Hospitalisation Details'!J63),FALSE)</f>
        <v>25053</v>
      </c>
      <c r="M64" s="11">
        <f>VLOOKUP($A64,'[1]Hospitalisation Details'!$A:$K,COLUMN('[1]Hospitalisation Details'!F63),FALSE)</f>
        <v>42478.6</v>
      </c>
      <c r="N64" s="11" t="str">
        <f>VLOOKUP($A64,'[1]Hospitalisation Details'!$A:$K,COLUMN('[1]Hospitalisation Details'!G63),FALSE)</f>
        <v>Tier - 1</v>
      </c>
      <c r="O64" s="11" t="str">
        <f>VLOOKUP($A64,'[1]Hospitalisation Details'!$A:$K,COLUMN('[1]Hospitalisation Details'!H63),FALSE)</f>
        <v>Tier - 2</v>
      </c>
      <c r="P64" s="11" t="str">
        <f>VLOOKUP($A64,'[1]Hospitalisation Details'!$A:$K,COLUMN('[1]Hospitalisation Details'!I63),FALSE)</f>
        <v>R1011</v>
      </c>
      <c r="Q64" s="12">
        <f>VLOOKUP($A64,'[1]Hospitalisation Details'!$A:$K,COLUMN('[1]Hospitalisation Details'!K63),FALSE)</f>
        <v>54</v>
      </c>
    </row>
    <row r="65" spans="1:17" ht="15.6" x14ac:dyDescent="0.3">
      <c r="A65" s="8" t="s">
        <v>80</v>
      </c>
      <c r="B65" s="9" t="str">
        <f>VLOOKUP(A65,'[1]Customer Names'!A:E,COLUMN('[1]Customer Names'!D64),FALSE)</f>
        <v>Mr. David</v>
      </c>
      <c r="C65" s="9">
        <f>VLOOKUP($A65,'[1]Medical Examinations'!$A:$J,COLUMN('[1]Medical Examinations'!B64),FALSE)</f>
        <v>30.684999999999999</v>
      </c>
      <c r="D65" s="9">
        <f>VLOOKUP($A65,'[1]Medical Examinations'!$A:$J,COLUMN('[1]Medical Examinations'!C64),FALSE)</f>
        <v>7.02</v>
      </c>
      <c r="E65" s="9" t="str">
        <f>VLOOKUP($A65,'[1]Medical Examinations'!$A:$J,COLUMN('[1]Medical Examinations'!D64),FALSE)</f>
        <v>Yes</v>
      </c>
      <c r="F65" s="9" t="str">
        <f>VLOOKUP($A65,'[1]Medical Examinations'!$A:$J,COLUMN('[1]Medical Examinations'!E64),FALSE)</f>
        <v>No</v>
      </c>
      <c r="G65" s="9" t="str">
        <f>VLOOKUP($A65,'[1]Medical Examinations'!$A:$J,COLUMN('[1]Medical Examinations'!F64),FALSE)</f>
        <v>No</v>
      </c>
      <c r="H65" s="9">
        <f>VLOOKUP($A65,'[1]Medical Examinations'!$A:$J,COLUMN('[1]Medical Examinations'!G64),FALSE)</f>
        <v>0</v>
      </c>
      <c r="I65" s="9" t="str">
        <f>VLOOKUP($A65,'[1]Medical Examinations'!$A:$J,COLUMN('[1]Medical Examinations'!H64),FALSE)</f>
        <v>Yes</v>
      </c>
      <c r="J65" s="9" t="str">
        <f>VLOOKUP($A65,'[1]Medical Examinations'!$A:$J,COLUMN('[1]Medical Examinations'!I64),FALSE)</f>
        <v>Obesity</v>
      </c>
      <c r="K65" s="9" t="str">
        <f>VLOOKUP($A65,'[1]Medical Examinations'!$A:$J,COLUMN('[1]Medical Examinations'!J64),FALSE)</f>
        <v>Diabetes</v>
      </c>
      <c r="L65" s="10">
        <f>VLOOKUP($A65,'[1]Hospitalisation Details'!$A:$K,COLUMN('[1]Hospitalisation Details'!J64),FALSE)</f>
        <v>24651</v>
      </c>
      <c r="M65" s="11">
        <f>VLOOKUP($A65,'[1]Hospitalisation Details'!$A:$K,COLUMN('[1]Hospitalisation Details'!F64),FALSE)</f>
        <v>42303.69</v>
      </c>
      <c r="N65" s="11" t="str">
        <f>VLOOKUP($A65,'[1]Hospitalisation Details'!$A:$K,COLUMN('[1]Hospitalisation Details'!G64),FALSE)</f>
        <v>Tier - 1</v>
      </c>
      <c r="O65" s="11" t="str">
        <f>VLOOKUP($A65,'[1]Hospitalisation Details'!$A:$K,COLUMN('[1]Hospitalisation Details'!H64),FALSE)</f>
        <v>Tier - 2</v>
      </c>
      <c r="P65" s="11" t="str">
        <f>VLOOKUP($A65,'[1]Hospitalisation Details'!$A:$K,COLUMN('[1]Hospitalisation Details'!I64),FALSE)</f>
        <v>R1016</v>
      </c>
      <c r="Q65" s="12">
        <f>VLOOKUP($A65,'[1]Hospitalisation Details'!$A:$K,COLUMN('[1]Hospitalisation Details'!K64),FALSE)</f>
        <v>55</v>
      </c>
    </row>
    <row r="66" spans="1:17" ht="15.6" x14ac:dyDescent="0.3">
      <c r="A66" s="8" t="s">
        <v>81</v>
      </c>
      <c r="B66" s="9" t="str">
        <f>VLOOKUP(A66,'[1]Customer Names'!A:E,COLUMN('[1]Customer Names'!D65),FALSE)</f>
        <v>Mr. Bryson</v>
      </c>
      <c r="C66" s="9">
        <f>VLOOKUP($A66,'[1]Medical Examinations'!$A:$J,COLUMN('[1]Medical Examinations'!B65),FALSE)</f>
        <v>36.08</v>
      </c>
      <c r="D66" s="9">
        <f>VLOOKUP($A66,'[1]Medical Examinations'!$A:$J,COLUMN('[1]Medical Examinations'!C65),FALSE)</f>
        <v>8.8000000000000007</v>
      </c>
      <c r="E66" s="9" t="str">
        <f>VLOOKUP($A66,'[1]Medical Examinations'!$A:$J,COLUMN('[1]Medical Examinations'!D65),FALSE)</f>
        <v>Yes</v>
      </c>
      <c r="F66" s="9" t="str">
        <f>VLOOKUP($A66,'[1]Medical Examinations'!$A:$J,COLUMN('[1]Medical Examinations'!E65),FALSE)</f>
        <v>No</v>
      </c>
      <c r="G66" s="9" t="str">
        <f>VLOOKUP($A66,'[1]Medical Examinations'!$A:$J,COLUMN('[1]Medical Examinations'!F65),FALSE)</f>
        <v>No</v>
      </c>
      <c r="H66" s="9">
        <f>VLOOKUP($A66,'[1]Medical Examinations'!$A:$J,COLUMN('[1]Medical Examinations'!G65),FALSE)</f>
        <v>1</v>
      </c>
      <c r="I66" s="9" t="str">
        <f>VLOOKUP($A66,'[1]Medical Examinations'!$A:$J,COLUMN('[1]Medical Examinations'!H65),FALSE)</f>
        <v>Yes</v>
      </c>
      <c r="J66" s="9" t="str">
        <f>VLOOKUP($A66,'[1]Medical Examinations'!$A:$J,COLUMN('[1]Medical Examinations'!I65),FALSE)</f>
        <v>Obesity</v>
      </c>
      <c r="K66" s="9" t="str">
        <f>VLOOKUP($A66,'[1]Medical Examinations'!$A:$J,COLUMN('[1]Medical Examinations'!J65),FALSE)</f>
        <v>Diabetes</v>
      </c>
      <c r="L66" s="10">
        <f>VLOOKUP($A66,'[1]Hospitalisation Details'!$A:$K,COLUMN('[1]Hospitalisation Details'!J65),FALSE)</f>
        <v>27621</v>
      </c>
      <c r="M66" s="11">
        <f>VLOOKUP($A66,'[1]Hospitalisation Details'!$A:$K,COLUMN('[1]Hospitalisation Details'!F65),FALSE)</f>
        <v>42211.14</v>
      </c>
      <c r="N66" s="11" t="str">
        <f>VLOOKUP($A66,'[1]Hospitalisation Details'!$A:$K,COLUMN('[1]Hospitalisation Details'!G65),FALSE)</f>
        <v>Tier - 1</v>
      </c>
      <c r="O66" s="11" t="str">
        <f>VLOOKUP($A66,'[1]Hospitalisation Details'!$A:$K,COLUMN('[1]Hospitalisation Details'!H65),FALSE)</f>
        <v>Tier - 3</v>
      </c>
      <c r="P66" s="11" t="str">
        <f>VLOOKUP($A66,'[1]Hospitalisation Details'!$A:$K,COLUMN('[1]Hospitalisation Details'!I65),FALSE)</f>
        <v>R1013</v>
      </c>
      <c r="Q66" s="12">
        <f>VLOOKUP($A66,'[1]Hospitalisation Details'!$A:$K,COLUMN('[1]Hospitalisation Details'!K65),FALSE)</f>
        <v>47</v>
      </c>
    </row>
    <row r="67" spans="1:17" ht="15.6" x14ac:dyDescent="0.3">
      <c r="A67" s="8" t="s">
        <v>82</v>
      </c>
      <c r="B67" s="9" t="str">
        <f>VLOOKUP(A67,'[1]Customer Names'!A:E,COLUMN('[1]Customer Names'!D66),FALSE)</f>
        <v>Ms. Megan</v>
      </c>
      <c r="C67" s="9">
        <f>VLOOKUP($A67,'[1]Medical Examinations'!$A:$J,COLUMN('[1]Medical Examinations'!B66),FALSE)</f>
        <v>54.99</v>
      </c>
      <c r="D67" s="9">
        <f>VLOOKUP($A67,'[1]Medical Examinations'!$A:$J,COLUMN('[1]Medical Examinations'!C66),FALSE)</f>
        <v>8.68</v>
      </c>
      <c r="E67" s="9" t="str">
        <f>VLOOKUP($A67,'[1]Medical Examinations'!$A:$J,COLUMN('[1]Medical Examinations'!D66),FALSE)</f>
        <v>No</v>
      </c>
      <c r="F67" s="9" t="str">
        <f>VLOOKUP($A67,'[1]Medical Examinations'!$A:$J,COLUMN('[1]Medical Examinations'!E66),FALSE)</f>
        <v>No</v>
      </c>
      <c r="G67" s="9" t="str">
        <f>VLOOKUP($A67,'[1]Medical Examinations'!$A:$J,COLUMN('[1]Medical Examinations'!F66),FALSE)</f>
        <v>No</v>
      </c>
      <c r="H67" s="9">
        <f>VLOOKUP($A67,'[1]Medical Examinations'!$A:$J,COLUMN('[1]Medical Examinations'!G66),FALSE)</f>
        <v>2</v>
      </c>
      <c r="I67" s="9" t="str">
        <f>VLOOKUP($A67,'[1]Medical Examinations'!$A:$J,COLUMN('[1]Medical Examinations'!H66),FALSE)</f>
        <v>Yes</v>
      </c>
      <c r="J67" s="9" t="str">
        <f>VLOOKUP($A67,'[1]Medical Examinations'!$A:$J,COLUMN('[1]Medical Examinations'!I66),FALSE)</f>
        <v>Obesity</v>
      </c>
      <c r="K67" s="9" t="str">
        <f>VLOOKUP($A67,'[1]Medical Examinations'!$A:$J,COLUMN('[1]Medical Examinations'!J66),FALSE)</f>
        <v>Diabetes</v>
      </c>
      <c r="L67" s="10">
        <f>VLOOKUP($A67,'[1]Hospitalisation Details'!$A:$K,COLUMN('[1]Hospitalisation Details'!J66),FALSE)</f>
        <v>26925</v>
      </c>
      <c r="M67" s="11">
        <f>VLOOKUP($A67,'[1]Hospitalisation Details'!$A:$K,COLUMN('[1]Hospitalisation Details'!F66),FALSE)</f>
        <v>42188.15</v>
      </c>
      <c r="N67" s="11" t="str">
        <f>VLOOKUP($A67,'[1]Hospitalisation Details'!$A:$K,COLUMN('[1]Hospitalisation Details'!G66),FALSE)</f>
        <v>Tier - 1</v>
      </c>
      <c r="O67" s="11" t="str">
        <f>VLOOKUP($A67,'[1]Hospitalisation Details'!$A:$K,COLUMN('[1]Hospitalisation Details'!H66),FALSE)</f>
        <v>Tier - 1</v>
      </c>
      <c r="P67" s="11" t="str">
        <f>VLOOKUP($A67,'[1]Hospitalisation Details'!$A:$K,COLUMN('[1]Hospitalisation Details'!I66),FALSE)</f>
        <v>R1011</v>
      </c>
      <c r="Q67" s="12">
        <f>VLOOKUP($A67,'[1]Hospitalisation Details'!$A:$K,COLUMN('[1]Hospitalisation Details'!K66),FALSE)</f>
        <v>49</v>
      </c>
    </row>
    <row r="68" spans="1:17" ht="15.6" x14ac:dyDescent="0.3">
      <c r="A68" s="8" t="s">
        <v>83</v>
      </c>
      <c r="B68" s="9" t="str">
        <f>VLOOKUP(A68,'[1]Customer Names'!A:E,COLUMN('[1]Customer Names'!D67),FALSE)</f>
        <v>Mr. Daniel</v>
      </c>
      <c r="C68" s="9">
        <f>VLOOKUP($A68,'[1]Medical Examinations'!$A:$J,COLUMN('[1]Medical Examinations'!B67),FALSE)</f>
        <v>35.97</v>
      </c>
      <c r="D68" s="9">
        <f>VLOOKUP($A68,'[1]Medical Examinations'!$A:$J,COLUMN('[1]Medical Examinations'!C67),FALSE)</f>
        <v>6.12</v>
      </c>
      <c r="E68" s="9" t="str">
        <f>VLOOKUP($A68,'[1]Medical Examinations'!$A:$J,COLUMN('[1]Medical Examinations'!D67),FALSE)</f>
        <v>No</v>
      </c>
      <c r="F68" s="9" t="str">
        <f>VLOOKUP($A68,'[1]Medical Examinations'!$A:$J,COLUMN('[1]Medical Examinations'!E67),FALSE)</f>
        <v>No</v>
      </c>
      <c r="G68" s="9" t="str">
        <f>VLOOKUP($A68,'[1]Medical Examinations'!$A:$J,COLUMN('[1]Medical Examinations'!F67),FALSE)</f>
        <v>Yes</v>
      </c>
      <c r="H68" s="9">
        <f>VLOOKUP($A68,'[1]Medical Examinations'!$A:$J,COLUMN('[1]Medical Examinations'!G67),FALSE)</f>
        <v>1</v>
      </c>
      <c r="I68" s="9" t="str">
        <f>VLOOKUP($A68,'[1]Medical Examinations'!$A:$J,COLUMN('[1]Medical Examinations'!H67),FALSE)</f>
        <v>Yes</v>
      </c>
      <c r="J68" s="9" t="str">
        <f>VLOOKUP($A68,'[1]Medical Examinations'!$A:$J,COLUMN('[1]Medical Examinations'!I67),FALSE)</f>
        <v>Obesity</v>
      </c>
      <c r="K68" s="9" t="str">
        <f>VLOOKUP($A68,'[1]Medical Examinations'!$A:$J,COLUMN('[1]Medical Examinations'!J67),FALSE)</f>
        <v>Prediabetes</v>
      </c>
      <c r="L68" s="10">
        <f>VLOOKUP($A68,'[1]Hospitalisation Details'!$A:$K,COLUMN('[1]Hospitalisation Details'!J67),FALSE)</f>
        <v>29039</v>
      </c>
      <c r="M68" s="11">
        <f>VLOOKUP($A68,'[1]Hospitalisation Details'!$A:$K,COLUMN('[1]Hospitalisation Details'!F67),FALSE)</f>
        <v>42124.52</v>
      </c>
      <c r="N68" s="11" t="str">
        <f>VLOOKUP($A68,'[1]Hospitalisation Details'!$A:$K,COLUMN('[1]Hospitalisation Details'!G67),FALSE)</f>
        <v>Tier - 1</v>
      </c>
      <c r="O68" s="11" t="str">
        <f>VLOOKUP($A68,'[1]Hospitalisation Details'!$A:$K,COLUMN('[1]Hospitalisation Details'!H67),FALSE)</f>
        <v>Tier - 1</v>
      </c>
      <c r="P68" s="11" t="str">
        <f>VLOOKUP($A68,'[1]Hospitalisation Details'!$A:$K,COLUMN('[1]Hospitalisation Details'!I67),FALSE)</f>
        <v>R1013</v>
      </c>
      <c r="Q68" s="12">
        <f>VLOOKUP($A68,'[1]Hospitalisation Details'!$A:$K,COLUMN('[1]Hospitalisation Details'!K67),FALSE)</f>
        <v>43</v>
      </c>
    </row>
    <row r="69" spans="1:17" ht="15.6" x14ac:dyDescent="0.3">
      <c r="A69" s="8" t="s">
        <v>84</v>
      </c>
      <c r="B69" s="9" t="str">
        <f>VLOOKUP(A69,'[1]Customer Names'!A:E,COLUMN('[1]Customer Names'!D68),FALSE)</f>
        <v>Mr. Steven</v>
      </c>
      <c r="C69" s="9">
        <f>VLOOKUP($A69,'[1]Medical Examinations'!$A:$J,COLUMN('[1]Medical Examinations'!B68),FALSE)</f>
        <v>45.54</v>
      </c>
      <c r="D69" s="9">
        <f>VLOOKUP($A69,'[1]Medical Examinations'!$A:$J,COLUMN('[1]Medical Examinations'!C68),FALSE)</f>
        <v>5.4</v>
      </c>
      <c r="E69" s="9" t="str">
        <f>VLOOKUP($A69,'[1]Medical Examinations'!$A:$J,COLUMN('[1]Medical Examinations'!D68),FALSE)</f>
        <v>Yes</v>
      </c>
      <c r="F69" s="9" t="str">
        <f>VLOOKUP($A69,'[1]Medical Examinations'!$A:$J,COLUMN('[1]Medical Examinations'!E68),FALSE)</f>
        <v>No</v>
      </c>
      <c r="G69" s="9" t="str">
        <f>VLOOKUP($A69,'[1]Medical Examinations'!$A:$J,COLUMN('[1]Medical Examinations'!F68),FALSE)</f>
        <v>Yes</v>
      </c>
      <c r="H69" s="9">
        <f>VLOOKUP($A69,'[1]Medical Examinations'!$A:$J,COLUMN('[1]Medical Examinations'!G68),FALSE)</f>
        <v>1</v>
      </c>
      <c r="I69" s="9" t="str">
        <f>VLOOKUP($A69,'[1]Medical Examinations'!$A:$J,COLUMN('[1]Medical Examinations'!H68),FALSE)</f>
        <v>Yes</v>
      </c>
      <c r="J69" s="9" t="str">
        <f>VLOOKUP($A69,'[1]Medical Examinations'!$A:$J,COLUMN('[1]Medical Examinations'!I68),FALSE)</f>
        <v>Obesity</v>
      </c>
      <c r="K69" s="9" t="str">
        <f>VLOOKUP($A69,'[1]Medical Examinations'!$A:$J,COLUMN('[1]Medical Examinations'!J68),FALSE)</f>
        <v>Normal</v>
      </c>
      <c r="L69" s="10">
        <f>VLOOKUP($A69,'[1]Hospitalisation Details'!$A:$K,COLUMN('[1]Hospitalisation Details'!J68),FALSE)</f>
        <v>35773</v>
      </c>
      <c r="M69" s="11">
        <f>VLOOKUP($A69,'[1]Hospitalisation Details'!$A:$K,COLUMN('[1]Hospitalisation Details'!F68),FALSE)</f>
        <v>42112.24</v>
      </c>
      <c r="N69" s="11" t="str">
        <f>VLOOKUP($A69,'[1]Hospitalisation Details'!$A:$K,COLUMN('[1]Hospitalisation Details'!G68),FALSE)</f>
        <v>Tier - 1</v>
      </c>
      <c r="O69" s="11" t="str">
        <f>VLOOKUP($A69,'[1]Hospitalisation Details'!$A:$K,COLUMN('[1]Hospitalisation Details'!H68),FALSE)</f>
        <v>Tier - 3</v>
      </c>
      <c r="P69" s="11" t="str">
        <f>VLOOKUP($A69,'[1]Hospitalisation Details'!$A:$K,COLUMN('[1]Hospitalisation Details'!I68),FALSE)</f>
        <v>R1013</v>
      </c>
      <c r="Q69" s="12">
        <f>VLOOKUP($A69,'[1]Hospitalisation Details'!$A:$K,COLUMN('[1]Hospitalisation Details'!K68),FALSE)</f>
        <v>25</v>
      </c>
    </row>
    <row r="70" spans="1:17" ht="15.6" x14ac:dyDescent="0.3">
      <c r="A70" s="8" t="s">
        <v>85</v>
      </c>
      <c r="B70" s="9" t="str">
        <f>VLOOKUP(A70,'[1]Customer Names'!A:E,COLUMN('[1]Customer Names'!D69),FALSE)</f>
        <v>Ms. Jenna</v>
      </c>
      <c r="C70" s="9">
        <f>VLOOKUP($A70,'[1]Medical Examinations'!$A:$J,COLUMN('[1]Medical Examinations'!B69),FALSE)</f>
        <v>35.53</v>
      </c>
      <c r="D70" s="9">
        <f>VLOOKUP($A70,'[1]Medical Examinations'!$A:$J,COLUMN('[1]Medical Examinations'!C69),FALSE)</f>
        <v>4.3600000000000003</v>
      </c>
      <c r="E70" s="9" t="str">
        <f>VLOOKUP($A70,'[1]Medical Examinations'!$A:$J,COLUMN('[1]Medical Examinations'!D69),FALSE)</f>
        <v>Yes</v>
      </c>
      <c r="F70" s="9" t="str">
        <f>VLOOKUP($A70,'[1]Medical Examinations'!$A:$J,COLUMN('[1]Medical Examinations'!E69),FALSE)</f>
        <v>No</v>
      </c>
      <c r="G70" s="9" t="str">
        <f>VLOOKUP($A70,'[1]Medical Examinations'!$A:$J,COLUMN('[1]Medical Examinations'!F69),FALSE)</f>
        <v>No</v>
      </c>
      <c r="H70" s="9">
        <f>VLOOKUP($A70,'[1]Medical Examinations'!$A:$J,COLUMN('[1]Medical Examinations'!G69),FALSE)</f>
        <v>0</v>
      </c>
      <c r="I70" s="9" t="str">
        <f>VLOOKUP($A70,'[1]Medical Examinations'!$A:$J,COLUMN('[1]Medical Examinations'!H69),FALSE)</f>
        <v>Yes</v>
      </c>
      <c r="J70" s="9" t="str">
        <f>VLOOKUP($A70,'[1]Medical Examinations'!$A:$J,COLUMN('[1]Medical Examinations'!I69),FALSE)</f>
        <v>Obesity</v>
      </c>
      <c r="K70" s="9" t="str">
        <f>VLOOKUP($A70,'[1]Medical Examinations'!$A:$J,COLUMN('[1]Medical Examinations'!J69),FALSE)</f>
        <v>Normal</v>
      </c>
      <c r="L70" s="10">
        <f>VLOOKUP($A70,'[1]Hospitalisation Details'!$A:$K,COLUMN('[1]Hospitalisation Details'!J69),FALSE)</f>
        <v>28092</v>
      </c>
      <c r="M70" s="11">
        <f>VLOOKUP($A70,'[1]Hospitalisation Details'!$A:$K,COLUMN('[1]Hospitalisation Details'!F69),FALSE)</f>
        <v>42111.66</v>
      </c>
      <c r="N70" s="11" t="str">
        <f>VLOOKUP($A70,'[1]Hospitalisation Details'!$A:$K,COLUMN('[1]Hospitalisation Details'!G69),FALSE)</f>
        <v>Tier - 1</v>
      </c>
      <c r="O70" s="11" t="str">
        <f>VLOOKUP($A70,'[1]Hospitalisation Details'!$A:$K,COLUMN('[1]Hospitalisation Details'!H69),FALSE)</f>
        <v>Tier - 1</v>
      </c>
      <c r="P70" s="11" t="str">
        <f>VLOOKUP($A70,'[1]Hospitalisation Details'!$A:$K,COLUMN('[1]Hospitalisation Details'!I69),FALSE)</f>
        <v>R1024</v>
      </c>
      <c r="Q70" s="12">
        <f>VLOOKUP($A70,'[1]Hospitalisation Details'!$A:$K,COLUMN('[1]Hospitalisation Details'!K69),FALSE)</f>
        <v>46</v>
      </c>
    </row>
    <row r="71" spans="1:17" ht="15.6" x14ac:dyDescent="0.3">
      <c r="A71" s="8" t="s">
        <v>86</v>
      </c>
      <c r="B71" s="9" t="str">
        <f>VLOOKUP(A71,'[1]Customer Names'!A:E,COLUMN('[1]Customer Names'!D70),FALSE)</f>
        <v>Mr. Freeman</v>
      </c>
      <c r="C71" s="9">
        <f>VLOOKUP($A71,'[1]Medical Examinations'!$A:$J,COLUMN('[1]Medical Examinations'!B70),FALSE)</f>
        <v>30.8</v>
      </c>
      <c r="D71" s="9">
        <f>VLOOKUP($A71,'[1]Medical Examinations'!$A:$J,COLUMN('[1]Medical Examinations'!C70),FALSE)</f>
        <v>9.77</v>
      </c>
      <c r="E71" s="9" t="str">
        <f>VLOOKUP($A71,'[1]Medical Examinations'!$A:$J,COLUMN('[1]Medical Examinations'!D70),FALSE)</f>
        <v>No</v>
      </c>
      <c r="F71" s="9" t="str">
        <f>VLOOKUP($A71,'[1]Medical Examinations'!$A:$J,COLUMN('[1]Medical Examinations'!E70),FALSE)</f>
        <v>No</v>
      </c>
      <c r="G71" s="9" t="str">
        <f>VLOOKUP($A71,'[1]Medical Examinations'!$A:$J,COLUMN('[1]Medical Examinations'!F70),FALSE)</f>
        <v>No</v>
      </c>
      <c r="H71" s="9">
        <f>VLOOKUP($A71,'[1]Medical Examinations'!$A:$J,COLUMN('[1]Medical Examinations'!G70),FALSE)</f>
        <v>0</v>
      </c>
      <c r="I71" s="9" t="str">
        <f>VLOOKUP($A71,'[1]Medical Examinations'!$A:$J,COLUMN('[1]Medical Examinations'!H70),FALSE)</f>
        <v>Yes</v>
      </c>
      <c r="J71" s="9" t="str">
        <f>VLOOKUP($A71,'[1]Medical Examinations'!$A:$J,COLUMN('[1]Medical Examinations'!I70),FALSE)</f>
        <v>Obesity</v>
      </c>
      <c r="K71" s="9" t="str">
        <f>VLOOKUP($A71,'[1]Medical Examinations'!$A:$J,COLUMN('[1]Medical Examinations'!J70),FALSE)</f>
        <v>Diabetes</v>
      </c>
      <c r="L71" s="10">
        <f>VLOOKUP($A71,'[1]Hospitalisation Details'!$A:$K,COLUMN('[1]Hospitalisation Details'!J70),FALSE)</f>
        <v>25191</v>
      </c>
      <c r="M71" s="11">
        <f>VLOOKUP($A71,'[1]Hospitalisation Details'!$A:$K,COLUMN('[1]Hospitalisation Details'!F70),FALSE)</f>
        <v>41999.519999999997</v>
      </c>
      <c r="N71" s="11" t="str">
        <f>VLOOKUP($A71,'[1]Hospitalisation Details'!$A:$K,COLUMN('[1]Hospitalisation Details'!G70),FALSE)</f>
        <v>Tier - 1</v>
      </c>
      <c r="O71" s="11" t="str">
        <f>VLOOKUP($A71,'[1]Hospitalisation Details'!$A:$K,COLUMN('[1]Hospitalisation Details'!H70),FALSE)</f>
        <v>Tier - 3</v>
      </c>
      <c r="P71" s="11" t="str">
        <f>VLOOKUP($A71,'[1]Hospitalisation Details'!$A:$K,COLUMN('[1]Hospitalisation Details'!I70),FALSE)</f>
        <v>R1013</v>
      </c>
      <c r="Q71" s="12">
        <f>VLOOKUP($A71,'[1]Hospitalisation Details'!$A:$K,COLUMN('[1]Hospitalisation Details'!K70),FALSE)</f>
        <v>54</v>
      </c>
    </row>
    <row r="72" spans="1:17" ht="15.6" x14ac:dyDescent="0.3">
      <c r="A72" s="8" t="s">
        <v>87</v>
      </c>
      <c r="B72" s="9" t="str">
        <f>VLOOKUP(A72,'[1]Customer Names'!A:E,COLUMN('[1]Customer Names'!D71),FALSE)</f>
        <v>Mr. Jeff</v>
      </c>
      <c r="C72" s="9">
        <f>VLOOKUP($A72,'[1]Medical Examinations'!$A:$J,COLUMN('[1]Medical Examinations'!B71),FALSE)</f>
        <v>38.39</v>
      </c>
      <c r="D72" s="9">
        <f>VLOOKUP($A72,'[1]Medical Examinations'!$A:$J,COLUMN('[1]Medical Examinations'!C71),FALSE)</f>
        <v>4.25</v>
      </c>
      <c r="E72" s="9" t="str">
        <f>VLOOKUP($A72,'[1]Medical Examinations'!$A:$J,COLUMN('[1]Medical Examinations'!D71),FALSE)</f>
        <v>No</v>
      </c>
      <c r="F72" s="9" t="str">
        <f>VLOOKUP($A72,'[1]Medical Examinations'!$A:$J,COLUMN('[1]Medical Examinations'!E71),FALSE)</f>
        <v>No</v>
      </c>
      <c r="G72" s="9" t="str">
        <f>VLOOKUP($A72,'[1]Medical Examinations'!$A:$J,COLUMN('[1]Medical Examinations'!F71),FALSE)</f>
        <v>No</v>
      </c>
      <c r="H72" s="9">
        <f>VLOOKUP($A72,'[1]Medical Examinations'!$A:$J,COLUMN('[1]Medical Examinations'!G71),FALSE)</f>
        <v>1</v>
      </c>
      <c r="I72" s="9" t="str">
        <f>VLOOKUP($A72,'[1]Medical Examinations'!$A:$J,COLUMN('[1]Medical Examinations'!H71),FALSE)</f>
        <v>Yes</v>
      </c>
      <c r="J72" s="9" t="str">
        <f>VLOOKUP($A72,'[1]Medical Examinations'!$A:$J,COLUMN('[1]Medical Examinations'!I71),FALSE)</f>
        <v>Obesity</v>
      </c>
      <c r="K72" s="9" t="str">
        <f>VLOOKUP($A72,'[1]Medical Examinations'!$A:$J,COLUMN('[1]Medical Examinations'!J71),FALSE)</f>
        <v>Normal</v>
      </c>
      <c r="L72" s="10">
        <f>VLOOKUP($A72,'[1]Hospitalisation Details'!$A:$K,COLUMN('[1]Hospitalisation Details'!J71),FALSE)</f>
        <v>30996</v>
      </c>
      <c r="M72" s="11">
        <f>VLOOKUP($A72,'[1]Hospitalisation Details'!$A:$K,COLUMN('[1]Hospitalisation Details'!F71),FALSE)</f>
        <v>41949.24</v>
      </c>
      <c r="N72" s="11" t="str">
        <f>VLOOKUP($A72,'[1]Hospitalisation Details'!$A:$K,COLUMN('[1]Hospitalisation Details'!G71),FALSE)</f>
        <v>Tier - 1</v>
      </c>
      <c r="O72" s="11" t="str">
        <f>VLOOKUP($A72,'[1]Hospitalisation Details'!$A:$K,COLUMN('[1]Hospitalisation Details'!H71),FALSE)</f>
        <v>Tier - 1</v>
      </c>
      <c r="P72" s="11" t="str">
        <f>VLOOKUP($A72,'[1]Hospitalisation Details'!$A:$K,COLUMN('[1]Hospitalisation Details'!I71),FALSE)</f>
        <v>R1013</v>
      </c>
      <c r="Q72" s="12">
        <f>VLOOKUP($A72,'[1]Hospitalisation Details'!$A:$K,COLUMN('[1]Hospitalisation Details'!K71),FALSE)</f>
        <v>38</v>
      </c>
    </row>
    <row r="73" spans="1:17" ht="15.6" x14ac:dyDescent="0.3">
      <c r="A73" s="8" t="s">
        <v>88</v>
      </c>
      <c r="B73" s="9" t="str">
        <f>VLOOKUP(A73,'[1]Customer Names'!A:E,COLUMN('[1]Customer Names'!D72),FALSE)</f>
        <v>Mr. Elenilton</v>
      </c>
      <c r="C73" s="9">
        <f>VLOOKUP($A73,'[1]Medical Examinations'!$A:$J,COLUMN('[1]Medical Examinations'!B72),FALSE)</f>
        <v>32.299999999999997</v>
      </c>
      <c r="D73" s="9">
        <f>VLOOKUP($A73,'[1]Medical Examinations'!$A:$J,COLUMN('[1]Medical Examinations'!C72),FALSE)</f>
        <v>4.76</v>
      </c>
      <c r="E73" s="9" t="str">
        <f>VLOOKUP($A73,'[1]Medical Examinations'!$A:$J,COLUMN('[1]Medical Examinations'!D72),FALSE)</f>
        <v>No</v>
      </c>
      <c r="F73" s="9" t="str">
        <f>VLOOKUP($A73,'[1]Medical Examinations'!$A:$J,COLUMN('[1]Medical Examinations'!E72),FALSE)</f>
        <v>No</v>
      </c>
      <c r="G73" s="9" t="str">
        <f>VLOOKUP($A73,'[1]Medical Examinations'!$A:$J,COLUMN('[1]Medical Examinations'!F72),FALSE)</f>
        <v>No</v>
      </c>
      <c r="H73" s="9">
        <f>VLOOKUP($A73,'[1]Medical Examinations'!$A:$J,COLUMN('[1]Medical Examinations'!G72),FALSE)</f>
        <v>2</v>
      </c>
      <c r="I73" s="9" t="str">
        <f>VLOOKUP($A73,'[1]Medical Examinations'!$A:$J,COLUMN('[1]Medical Examinations'!H72),FALSE)</f>
        <v>Yes</v>
      </c>
      <c r="J73" s="9" t="str">
        <f>VLOOKUP($A73,'[1]Medical Examinations'!$A:$J,COLUMN('[1]Medical Examinations'!I72),FALSE)</f>
        <v>Obesity</v>
      </c>
      <c r="K73" s="9" t="str">
        <f>VLOOKUP($A73,'[1]Medical Examinations'!$A:$J,COLUMN('[1]Medical Examinations'!J72),FALSE)</f>
        <v>Normal</v>
      </c>
      <c r="L73" s="10">
        <f>VLOOKUP($A73,'[1]Hospitalisation Details'!$A:$K,COLUMN('[1]Hospitalisation Details'!J72),FALSE)</f>
        <v>26458</v>
      </c>
      <c r="M73" s="11">
        <f>VLOOKUP($A73,'[1]Hospitalisation Details'!$A:$K,COLUMN('[1]Hospitalisation Details'!F72),FALSE)</f>
        <v>41919.1</v>
      </c>
      <c r="N73" s="11" t="str">
        <f>VLOOKUP($A73,'[1]Hospitalisation Details'!$A:$K,COLUMN('[1]Hospitalisation Details'!G72),FALSE)</f>
        <v>Tier - 1</v>
      </c>
      <c r="O73" s="11" t="str">
        <f>VLOOKUP($A73,'[1]Hospitalisation Details'!$A:$K,COLUMN('[1]Hospitalisation Details'!H72),FALSE)</f>
        <v>Tier - 1</v>
      </c>
      <c r="P73" s="11" t="str">
        <f>VLOOKUP($A73,'[1]Hospitalisation Details'!$A:$K,COLUMN('[1]Hospitalisation Details'!I72),FALSE)</f>
        <v>R1016</v>
      </c>
      <c r="Q73" s="12">
        <f>VLOOKUP($A73,'[1]Hospitalisation Details'!$A:$K,COLUMN('[1]Hospitalisation Details'!K72),FALSE)</f>
        <v>51</v>
      </c>
    </row>
    <row r="74" spans="1:17" ht="15.6" x14ac:dyDescent="0.3">
      <c r="A74" s="8" t="s">
        <v>89</v>
      </c>
      <c r="B74" s="9" t="str">
        <f>VLOOKUP(A74,'[1]Customer Names'!A:E,COLUMN('[1]Customer Names'!D73),FALSE)</f>
        <v>Ms. Maurya</v>
      </c>
      <c r="C74" s="9">
        <f>VLOOKUP($A74,'[1]Medical Examinations'!$A:$J,COLUMN('[1]Medical Examinations'!B73),FALSE)</f>
        <v>48.8</v>
      </c>
      <c r="D74" s="9">
        <f>VLOOKUP($A74,'[1]Medical Examinations'!$A:$J,COLUMN('[1]Medical Examinations'!C73),FALSE)</f>
        <v>6.22</v>
      </c>
      <c r="E74" s="9" t="str">
        <f>VLOOKUP($A74,'[1]Medical Examinations'!$A:$J,COLUMN('[1]Medical Examinations'!D73),FALSE)</f>
        <v>Yes</v>
      </c>
      <c r="F74" s="9" t="str">
        <f>VLOOKUP($A74,'[1]Medical Examinations'!$A:$J,COLUMN('[1]Medical Examinations'!E73),FALSE)</f>
        <v>No</v>
      </c>
      <c r="G74" s="9" t="str">
        <f>VLOOKUP($A74,'[1]Medical Examinations'!$A:$J,COLUMN('[1]Medical Examinations'!F73),FALSE)</f>
        <v>No</v>
      </c>
      <c r="H74" s="9">
        <f>VLOOKUP($A74,'[1]Medical Examinations'!$A:$J,COLUMN('[1]Medical Examinations'!G73),FALSE)</f>
        <v>2</v>
      </c>
      <c r="I74" s="9" t="str">
        <f>VLOOKUP($A74,'[1]Medical Examinations'!$A:$J,COLUMN('[1]Medical Examinations'!H73),FALSE)</f>
        <v>Yes</v>
      </c>
      <c r="J74" s="9" t="str">
        <f>VLOOKUP($A74,'[1]Medical Examinations'!$A:$J,COLUMN('[1]Medical Examinations'!I73),FALSE)</f>
        <v>Obesity</v>
      </c>
      <c r="K74" s="9" t="str">
        <f>VLOOKUP($A74,'[1]Medical Examinations'!$A:$J,COLUMN('[1]Medical Examinations'!J73),FALSE)</f>
        <v>Prediabetes</v>
      </c>
      <c r="L74" s="10">
        <f>VLOOKUP($A74,'[1]Hospitalisation Details'!$A:$K,COLUMN('[1]Hospitalisation Details'!J73),FALSE)</f>
        <v>24371</v>
      </c>
      <c r="M74" s="11">
        <f>VLOOKUP($A74,'[1]Hospitalisation Details'!$A:$K,COLUMN('[1]Hospitalisation Details'!F73),FALSE)</f>
        <v>41886.54</v>
      </c>
      <c r="N74" s="11" t="str">
        <f>VLOOKUP($A74,'[1]Hospitalisation Details'!$A:$K,COLUMN('[1]Hospitalisation Details'!G73),FALSE)</f>
        <v>Tier - 1</v>
      </c>
      <c r="O74" s="11" t="str">
        <f>VLOOKUP($A74,'[1]Hospitalisation Details'!$A:$K,COLUMN('[1]Hospitalisation Details'!H73),FALSE)</f>
        <v>Tier - 3</v>
      </c>
      <c r="P74" s="11" t="str">
        <f>VLOOKUP($A74,'[1]Hospitalisation Details'!$A:$K,COLUMN('[1]Hospitalisation Details'!I73),FALSE)</f>
        <v>R1011</v>
      </c>
      <c r="Q74" s="12">
        <f>VLOOKUP($A74,'[1]Hospitalisation Details'!$A:$K,COLUMN('[1]Hospitalisation Details'!K73),FALSE)</f>
        <v>56</v>
      </c>
    </row>
    <row r="75" spans="1:17" ht="15.6" x14ac:dyDescent="0.3">
      <c r="A75" s="8" t="s">
        <v>90</v>
      </c>
      <c r="B75" s="9" t="str">
        <f>VLOOKUP(A75,'[1]Customer Names'!A:E,COLUMN('[1]Customer Names'!D74),FALSE)</f>
        <v>Ms. Samantha</v>
      </c>
      <c r="C75" s="9">
        <f>VLOOKUP($A75,'[1]Medical Examinations'!$A:$J,COLUMN('[1]Medical Examinations'!B74),FALSE)</f>
        <v>45.5</v>
      </c>
      <c r="D75" s="9">
        <f>VLOOKUP($A75,'[1]Medical Examinations'!$A:$J,COLUMN('[1]Medical Examinations'!C74),FALSE)</f>
        <v>7.96</v>
      </c>
      <c r="E75" s="9" t="str">
        <f>VLOOKUP($A75,'[1]Medical Examinations'!$A:$J,COLUMN('[1]Medical Examinations'!D74),FALSE)</f>
        <v>No</v>
      </c>
      <c r="F75" s="9" t="str">
        <f>VLOOKUP($A75,'[1]Medical Examinations'!$A:$J,COLUMN('[1]Medical Examinations'!E74),FALSE)</f>
        <v>No</v>
      </c>
      <c r="G75" s="9" t="str">
        <f>VLOOKUP($A75,'[1]Medical Examinations'!$A:$J,COLUMN('[1]Medical Examinations'!F74),FALSE)</f>
        <v>No</v>
      </c>
      <c r="H75" s="9">
        <f>VLOOKUP($A75,'[1]Medical Examinations'!$A:$J,COLUMN('[1]Medical Examinations'!G74),FALSE)</f>
        <v>0</v>
      </c>
      <c r="I75" s="9" t="str">
        <f>VLOOKUP($A75,'[1]Medical Examinations'!$A:$J,COLUMN('[1]Medical Examinations'!H74),FALSE)</f>
        <v>Yes</v>
      </c>
      <c r="J75" s="9" t="str">
        <f>VLOOKUP($A75,'[1]Medical Examinations'!$A:$J,COLUMN('[1]Medical Examinations'!I74),FALSE)</f>
        <v>Obesity</v>
      </c>
      <c r="K75" s="9" t="str">
        <f>VLOOKUP($A75,'[1]Medical Examinations'!$A:$J,COLUMN('[1]Medical Examinations'!J74),FALSE)</f>
        <v>Diabetes</v>
      </c>
      <c r="L75" s="10">
        <f>VLOOKUP($A75,'[1]Hospitalisation Details'!$A:$K,COLUMN('[1]Hospitalisation Details'!J74),FALSE)</f>
        <v>22911</v>
      </c>
      <c r="M75" s="11">
        <f>VLOOKUP($A75,'[1]Hospitalisation Details'!$A:$K,COLUMN('[1]Hospitalisation Details'!F74),FALSE)</f>
        <v>41794.629999999997</v>
      </c>
      <c r="N75" s="11" t="str">
        <f>VLOOKUP($A75,'[1]Hospitalisation Details'!$A:$K,COLUMN('[1]Hospitalisation Details'!G74),FALSE)</f>
        <v>Tier - 1</v>
      </c>
      <c r="O75" s="11" t="str">
        <f>VLOOKUP($A75,'[1]Hospitalisation Details'!$A:$K,COLUMN('[1]Hospitalisation Details'!H74),FALSE)</f>
        <v>Tier - 3</v>
      </c>
      <c r="P75" s="11" t="str">
        <f>VLOOKUP($A75,'[1]Hospitalisation Details'!$A:$K,COLUMN('[1]Hospitalisation Details'!I74),FALSE)</f>
        <v>R1011</v>
      </c>
      <c r="Q75" s="12">
        <f>VLOOKUP($A75,'[1]Hospitalisation Details'!$A:$K,COLUMN('[1]Hospitalisation Details'!K74),FALSE)</f>
        <v>60</v>
      </c>
    </row>
    <row r="76" spans="1:17" ht="15.6" x14ac:dyDescent="0.3">
      <c r="A76" s="8" t="s">
        <v>91</v>
      </c>
      <c r="B76" s="9" t="str">
        <f>VLOOKUP(A76,'[1]Customer Names'!A:E,COLUMN('[1]Customer Names'!D75),FALSE)</f>
        <v>Ms. Bethany</v>
      </c>
      <c r="C76" s="9">
        <f>VLOOKUP($A76,'[1]Medical Examinations'!$A:$J,COLUMN('[1]Medical Examinations'!B75),FALSE)</f>
        <v>53.61</v>
      </c>
      <c r="D76" s="9">
        <f>VLOOKUP($A76,'[1]Medical Examinations'!$A:$J,COLUMN('[1]Medical Examinations'!C75),FALSE)</f>
        <v>10.92</v>
      </c>
      <c r="E76" s="9" t="str">
        <f>VLOOKUP($A76,'[1]Medical Examinations'!$A:$J,COLUMN('[1]Medical Examinations'!D75),FALSE)</f>
        <v>Yes</v>
      </c>
      <c r="F76" s="9" t="str">
        <f>VLOOKUP($A76,'[1]Medical Examinations'!$A:$J,COLUMN('[1]Medical Examinations'!E75),FALSE)</f>
        <v>No</v>
      </c>
      <c r="G76" s="9" t="str">
        <f>VLOOKUP($A76,'[1]Medical Examinations'!$A:$J,COLUMN('[1]Medical Examinations'!F75),FALSE)</f>
        <v>No</v>
      </c>
      <c r="H76" s="9">
        <f>VLOOKUP($A76,'[1]Medical Examinations'!$A:$J,COLUMN('[1]Medical Examinations'!G75),FALSE)</f>
        <v>1</v>
      </c>
      <c r="I76" s="9" t="str">
        <f>VLOOKUP($A76,'[1]Medical Examinations'!$A:$J,COLUMN('[1]Medical Examinations'!H75),FALSE)</f>
        <v>Yes</v>
      </c>
      <c r="J76" s="9" t="str">
        <f>VLOOKUP($A76,'[1]Medical Examinations'!$A:$J,COLUMN('[1]Medical Examinations'!I75),FALSE)</f>
        <v>Obesity</v>
      </c>
      <c r="K76" s="9" t="str">
        <f>VLOOKUP($A76,'[1]Medical Examinations'!$A:$J,COLUMN('[1]Medical Examinations'!J75),FALSE)</f>
        <v>Diabetes</v>
      </c>
      <c r="L76" s="10">
        <f>VLOOKUP($A76,'[1]Hospitalisation Details'!$A:$K,COLUMN('[1]Hospitalisation Details'!J75),FALSE)</f>
        <v>27666</v>
      </c>
      <c r="M76" s="11">
        <f>VLOOKUP($A76,'[1]Hospitalisation Details'!$A:$K,COLUMN('[1]Hospitalisation Details'!F75),FALSE)</f>
        <v>41681.86</v>
      </c>
      <c r="N76" s="11" t="str">
        <f>VLOOKUP($A76,'[1]Hospitalisation Details'!$A:$K,COLUMN('[1]Hospitalisation Details'!G75),FALSE)</f>
        <v>Tier - 1</v>
      </c>
      <c r="O76" s="11" t="str">
        <f>VLOOKUP($A76,'[1]Hospitalisation Details'!$A:$K,COLUMN('[1]Hospitalisation Details'!H75),FALSE)</f>
        <v>Tier - 1</v>
      </c>
      <c r="P76" s="11" t="str">
        <f>VLOOKUP($A76,'[1]Hospitalisation Details'!$A:$K,COLUMN('[1]Hospitalisation Details'!I75),FALSE)</f>
        <v>R1011</v>
      </c>
      <c r="Q76" s="12">
        <f>VLOOKUP($A76,'[1]Hospitalisation Details'!$A:$K,COLUMN('[1]Hospitalisation Details'!K75),FALSE)</f>
        <v>47</v>
      </c>
    </row>
    <row r="77" spans="1:17" ht="15.6" x14ac:dyDescent="0.3">
      <c r="A77" s="8" t="s">
        <v>92</v>
      </c>
      <c r="B77" s="9" t="str">
        <f>VLOOKUP(A77,'[1]Customer Names'!A:E,COLUMN('[1]Customer Names'!D76),FALSE)</f>
        <v>Mr. Yves</v>
      </c>
      <c r="C77" s="9">
        <f>VLOOKUP($A77,'[1]Medical Examinations'!$A:$J,COLUMN('[1]Medical Examinations'!B76),FALSE)</f>
        <v>36.19</v>
      </c>
      <c r="D77" s="9">
        <f>VLOOKUP($A77,'[1]Medical Examinations'!$A:$J,COLUMN('[1]Medical Examinations'!C76),FALSE)</f>
        <v>11.51</v>
      </c>
      <c r="E77" s="9" t="str">
        <f>VLOOKUP($A77,'[1]Medical Examinations'!$A:$J,COLUMN('[1]Medical Examinations'!D76),FALSE)</f>
        <v>Yes</v>
      </c>
      <c r="F77" s="9" t="str">
        <f>VLOOKUP($A77,'[1]Medical Examinations'!$A:$J,COLUMN('[1]Medical Examinations'!E76),FALSE)</f>
        <v>No</v>
      </c>
      <c r="G77" s="9" t="str">
        <f>VLOOKUP($A77,'[1]Medical Examinations'!$A:$J,COLUMN('[1]Medical Examinations'!F76),FALSE)</f>
        <v>No</v>
      </c>
      <c r="H77" s="9">
        <f>VLOOKUP($A77,'[1]Medical Examinations'!$A:$J,COLUMN('[1]Medical Examinations'!G76),FALSE)</f>
        <v>1</v>
      </c>
      <c r="I77" s="9" t="str">
        <f>VLOOKUP($A77,'[1]Medical Examinations'!$A:$J,COLUMN('[1]Medical Examinations'!H76),FALSE)</f>
        <v>Yes</v>
      </c>
      <c r="J77" s="9" t="str">
        <f>VLOOKUP($A77,'[1]Medical Examinations'!$A:$J,COLUMN('[1]Medical Examinations'!I76),FALSE)</f>
        <v>Obesity</v>
      </c>
      <c r="K77" s="9" t="str">
        <f>VLOOKUP($A77,'[1]Medical Examinations'!$A:$J,COLUMN('[1]Medical Examinations'!J76),FALSE)</f>
        <v>Diabetes</v>
      </c>
      <c r="L77" s="10">
        <f>VLOOKUP($A77,'[1]Hospitalisation Details'!$A:$K,COLUMN('[1]Hospitalisation Details'!J76),FALSE)</f>
        <v>27712</v>
      </c>
      <c r="M77" s="11">
        <f>VLOOKUP($A77,'[1]Hospitalisation Details'!$A:$K,COLUMN('[1]Hospitalisation Details'!F76),FALSE)</f>
        <v>41676.080000000002</v>
      </c>
      <c r="N77" s="11" t="str">
        <f>VLOOKUP($A77,'[1]Hospitalisation Details'!$A:$K,COLUMN('[1]Hospitalisation Details'!G76),FALSE)</f>
        <v>Tier - 1</v>
      </c>
      <c r="O77" s="11" t="str">
        <f>VLOOKUP($A77,'[1]Hospitalisation Details'!$A:$K,COLUMN('[1]Hospitalisation Details'!H76),FALSE)</f>
        <v>Tier - 2</v>
      </c>
      <c r="P77" s="11" t="str">
        <f>VLOOKUP($A77,'[1]Hospitalisation Details'!$A:$K,COLUMN('[1]Hospitalisation Details'!I76),FALSE)</f>
        <v>R1013</v>
      </c>
      <c r="Q77" s="12">
        <f>VLOOKUP($A77,'[1]Hospitalisation Details'!$A:$K,COLUMN('[1]Hospitalisation Details'!K76),FALSE)</f>
        <v>47</v>
      </c>
    </row>
    <row r="78" spans="1:17" ht="15.6" x14ac:dyDescent="0.3">
      <c r="A78" s="8" t="s">
        <v>93</v>
      </c>
      <c r="B78" s="9" t="str">
        <f>VLOOKUP(A78,'[1]Customer Names'!A:E,COLUMN('[1]Customer Names'!D77),FALSE)</f>
        <v>Ms. Danielle</v>
      </c>
      <c r="C78" s="9">
        <f>VLOOKUP($A78,'[1]Medical Examinations'!$A:$J,COLUMN('[1]Medical Examinations'!B77),FALSE)</f>
        <v>34.6</v>
      </c>
      <c r="D78" s="9">
        <f>VLOOKUP($A78,'[1]Medical Examinations'!$A:$J,COLUMN('[1]Medical Examinations'!C77),FALSE)</f>
        <v>5.99</v>
      </c>
      <c r="E78" s="9" t="str">
        <f>VLOOKUP($A78,'[1]Medical Examinations'!$A:$J,COLUMN('[1]Medical Examinations'!D77),FALSE)</f>
        <v>Yes</v>
      </c>
      <c r="F78" s="9" t="str">
        <f>VLOOKUP($A78,'[1]Medical Examinations'!$A:$J,COLUMN('[1]Medical Examinations'!E77),FALSE)</f>
        <v>No</v>
      </c>
      <c r="G78" s="9" t="str">
        <f>VLOOKUP($A78,'[1]Medical Examinations'!$A:$J,COLUMN('[1]Medical Examinations'!F77),FALSE)</f>
        <v>No</v>
      </c>
      <c r="H78" s="9">
        <f>VLOOKUP($A78,'[1]Medical Examinations'!$A:$J,COLUMN('[1]Medical Examinations'!G77),FALSE)</f>
        <v>0</v>
      </c>
      <c r="I78" s="9" t="str">
        <f>VLOOKUP($A78,'[1]Medical Examinations'!$A:$J,COLUMN('[1]Medical Examinations'!H77),FALSE)</f>
        <v>Yes</v>
      </c>
      <c r="J78" s="9" t="str">
        <f>VLOOKUP($A78,'[1]Medical Examinations'!$A:$J,COLUMN('[1]Medical Examinations'!I77),FALSE)</f>
        <v>Obesity</v>
      </c>
      <c r="K78" s="9" t="str">
        <f>VLOOKUP($A78,'[1]Medical Examinations'!$A:$J,COLUMN('[1]Medical Examinations'!J77),FALSE)</f>
        <v>Prediabetes</v>
      </c>
      <c r="L78" s="10">
        <f>VLOOKUP($A78,'[1]Hospitalisation Details'!$A:$K,COLUMN('[1]Hospitalisation Details'!J77),FALSE)</f>
        <v>28062</v>
      </c>
      <c r="M78" s="11">
        <f>VLOOKUP($A78,'[1]Hospitalisation Details'!$A:$K,COLUMN('[1]Hospitalisation Details'!F77),FALSE)</f>
        <v>41661.599999999999</v>
      </c>
      <c r="N78" s="11" t="str">
        <f>VLOOKUP($A78,'[1]Hospitalisation Details'!$A:$K,COLUMN('[1]Hospitalisation Details'!G77),FALSE)</f>
        <v>Tier - 1</v>
      </c>
      <c r="O78" s="11" t="str">
        <f>VLOOKUP($A78,'[1]Hospitalisation Details'!$A:$K,COLUMN('[1]Hospitalisation Details'!H77),FALSE)</f>
        <v>Tier - 3</v>
      </c>
      <c r="P78" s="11" t="str">
        <f>VLOOKUP($A78,'[1]Hospitalisation Details'!$A:$K,COLUMN('[1]Hospitalisation Details'!I77),FALSE)</f>
        <v>R1011</v>
      </c>
      <c r="Q78" s="12">
        <f>VLOOKUP($A78,'[1]Hospitalisation Details'!$A:$K,COLUMN('[1]Hospitalisation Details'!K77),FALSE)</f>
        <v>46</v>
      </c>
    </row>
    <row r="79" spans="1:17" ht="15.6" x14ac:dyDescent="0.3">
      <c r="A79" s="8" t="s">
        <v>94</v>
      </c>
      <c r="B79" s="9" t="str">
        <f>VLOOKUP(A79,'[1]Customer Names'!A:E,COLUMN('[1]Customer Names'!D78),FALSE)</f>
        <v>Ms. Julia</v>
      </c>
      <c r="C79" s="9">
        <f>VLOOKUP($A79,'[1]Medical Examinations'!$A:$J,COLUMN('[1]Medical Examinations'!B78),FALSE)</f>
        <v>54.12</v>
      </c>
      <c r="D79" s="9">
        <f>VLOOKUP($A79,'[1]Medical Examinations'!$A:$J,COLUMN('[1]Medical Examinations'!C78),FALSE)</f>
        <v>11.57</v>
      </c>
      <c r="E79" s="9" t="str">
        <f>VLOOKUP($A79,'[1]Medical Examinations'!$A:$J,COLUMN('[1]Medical Examinations'!D78),FALSE)</f>
        <v>No</v>
      </c>
      <c r="F79" s="9" t="str">
        <f>VLOOKUP($A79,'[1]Medical Examinations'!$A:$J,COLUMN('[1]Medical Examinations'!E78),FALSE)</f>
        <v>No</v>
      </c>
      <c r="G79" s="9" t="str">
        <f>VLOOKUP($A79,'[1]Medical Examinations'!$A:$J,COLUMN('[1]Medical Examinations'!F78),FALSE)</f>
        <v>No</v>
      </c>
      <c r="H79" s="9">
        <f>VLOOKUP($A79,'[1]Medical Examinations'!$A:$J,COLUMN('[1]Medical Examinations'!G78),FALSE)</f>
        <v>0</v>
      </c>
      <c r="I79" s="9" t="str">
        <f>VLOOKUP($A79,'[1]Medical Examinations'!$A:$J,COLUMN('[1]Medical Examinations'!H78),FALSE)</f>
        <v>Yes</v>
      </c>
      <c r="J79" s="9" t="str">
        <f>VLOOKUP($A79,'[1]Medical Examinations'!$A:$J,COLUMN('[1]Medical Examinations'!I78),FALSE)</f>
        <v>Obesity</v>
      </c>
      <c r="K79" s="9" t="str">
        <f>VLOOKUP($A79,'[1]Medical Examinations'!$A:$J,COLUMN('[1]Medical Examinations'!J78),FALSE)</f>
        <v>Diabetes</v>
      </c>
      <c r="L79" s="10">
        <f>VLOOKUP($A79,'[1]Hospitalisation Details'!$A:$K,COLUMN('[1]Hospitalisation Details'!J78),FALSE)</f>
        <v>27357</v>
      </c>
      <c r="M79" s="11">
        <f>VLOOKUP($A79,'[1]Hospitalisation Details'!$A:$K,COLUMN('[1]Hospitalisation Details'!F78),FALSE)</f>
        <v>41636.199999999997</v>
      </c>
      <c r="N79" s="11" t="str">
        <f>VLOOKUP($A79,'[1]Hospitalisation Details'!$A:$K,COLUMN('[1]Hospitalisation Details'!G78),FALSE)</f>
        <v>Tier - 1</v>
      </c>
      <c r="O79" s="11" t="str">
        <f>VLOOKUP($A79,'[1]Hospitalisation Details'!$A:$K,COLUMN('[1]Hospitalisation Details'!H78),FALSE)</f>
        <v>Tier - 1</v>
      </c>
      <c r="P79" s="11" t="str">
        <f>VLOOKUP($A79,'[1]Hospitalisation Details'!$A:$K,COLUMN('[1]Hospitalisation Details'!I78),FALSE)</f>
        <v>R1011</v>
      </c>
      <c r="Q79" s="12">
        <f>VLOOKUP($A79,'[1]Hospitalisation Details'!$A:$K,COLUMN('[1]Hospitalisation Details'!K78),FALSE)</f>
        <v>48</v>
      </c>
    </row>
    <row r="80" spans="1:17" ht="15.6" x14ac:dyDescent="0.3">
      <c r="A80" s="8" t="s">
        <v>95</v>
      </c>
      <c r="B80" s="9" t="str">
        <f>VLOOKUP(A80,'[1]Customer Names'!A:E,COLUMN('[1]Customer Names'!D79),FALSE)</f>
        <v>Mr. Joshua</v>
      </c>
      <c r="C80" s="9">
        <f>VLOOKUP($A80,'[1]Medical Examinations'!$A:$J,COLUMN('[1]Medical Examinations'!B79),FALSE)</f>
        <v>48.82</v>
      </c>
      <c r="D80" s="9">
        <f>VLOOKUP($A80,'[1]Medical Examinations'!$A:$J,COLUMN('[1]Medical Examinations'!C79),FALSE)</f>
        <v>6.67</v>
      </c>
      <c r="E80" s="9" t="str">
        <f>VLOOKUP($A80,'[1]Medical Examinations'!$A:$J,COLUMN('[1]Medical Examinations'!D79),FALSE)</f>
        <v>Yes</v>
      </c>
      <c r="F80" s="9" t="str">
        <f>VLOOKUP($A80,'[1]Medical Examinations'!$A:$J,COLUMN('[1]Medical Examinations'!E79),FALSE)</f>
        <v>No</v>
      </c>
      <c r="G80" s="9" t="str">
        <f>VLOOKUP($A80,'[1]Medical Examinations'!$A:$J,COLUMN('[1]Medical Examinations'!F79),FALSE)</f>
        <v>No</v>
      </c>
      <c r="H80" s="9">
        <f>VLOOKUP($A80,'[1]Medical Examinations'!$A:$J,COLUMN('[1]Medical Examinations'!G79),FALSE)</f>
        <v>0</v>
      </c>
      <c r="I80" s="9" t="str">
        <f>VLOOKUP($A80,'[1]Medical Examinations'!$A:$J,COLUMN('[1]Medical Examinations'!H79),FALSE)</f>
        <v>Yes</v>
      </c>
      <c r="J80" s="9" t="str">
        <f>VLOOKUP($A80,'[1]Medical Examinations'!$A:$J,COLUMN('[1]Medical Examinations'!I79),FALSE)</f>
        <v>Obesity</v>
      </c>
      <c r="K80" s="9" t="str">
        <f>VLOOKUP($A80,'[1]Medical Examinations'!$A:$J,COLUMN('[1]Medical Examinations'!J79),FALSE)</f>
        <v>Diabetes</v>
      </c>
      <c r="L80" s="10">
        <f>VLOOKUP($A80,'[1]Hospitalisation Details'!$A:$K,COLUMN('[1]Hospitalisation Details'!J79),FALSE)</f>
        <v>24828</v>
      </c>
      <c r="M80" s="11">
        <f>VLOOKUP($A80,'[1]Hospitalisation Details'!$A:$K,COLUMN('[1]Hospitalisation Details'!F79),FALSE)</f>
        <v>41505.15</v>
      </c>
      <c r="N80" s="11" t="str">
        <f>VLOOKUP($A80,'[1]Hospitalisation Details'!$A:$K,COLUMN('[1]Hospitalisation Details'!G79),FALSE)</f>
        <v>Tier - 1</v>
      </c>
      <c r="O80" s="11" t="str">
        <f>VLOOKUP($A80,'[1]Hospitalisation Details'!$A:$K,COLUMN('[1]Hospitalisation Details'!H79),FALSE)</f>
        <v>Tier - 2</v>
      </c>
      <c r="P80" s="11" t="str">
        <f>VLOOKUP($A80,'[1]Hospitalisation Details'!$A:$K,COLUMN('[1]Hospitalisation Details'!I79),FALSE)</f>
        <v>R1011</v>
      </c>
      <c r="Q80" s="12">
        <f>VLOOKUP($A80,'[1]Hospitalisation Details'!$A:$K,COLUMN('[1]Hospitalisation Details'!K79),FALSE)</f>
        <v>55</v>
      </c>
    </row>
    <row r="81" spans="1:17" ht="15.6" x14ac:dyDescent="0.3">
      <c r="A81" s="8" t="s">
        <v>96</v>
      </c>
      <c r="B81" s="9" t="str">
        <f>VLOOKUP(A81,'[1]Customer Names'!A:E,COLUMN('[1]Customer Names'!D80),FALSE)</f>
        <v>Ms. Jennifer</v>
      </c>
      <c r="C81" s="9">
        <f>VLOOKUP($A81,'[1]Medical Examinations'!$A:$J,COLUMN('[1]Medical Examinations'!B80),FALSE)</f>
        <v>51.01</v>
      </c>
      <c r="D81" s="9">
        <f>VLOOKUP($A81,'[1]Medical Examinations'!$A:$J,COLUMN('[1]Medical Examinations'!C80),FALSE)</f>
        <v>9.1999999999999993</v>
      </c>
      <c r="E81" s="9" t="str">
        <f>VLOOKUP($A81,'[1]Medical Examinations'!$A:$J,COLUMN('[1]Medical Examinations'!D80),FALSE)</f>
        <v>No</v>
      </c>
      <c r="F81" s="9" t="str">
        <f>VLOOKUP($A81,'[1]Medical Examinations'!$A:$J,COLUMN('[1]Medical Examinations'!E80),FALSE)</f>
        <v>No</v>
      </c>
      <c r="G81" s="9" t="str">
        <f>VLOOKUP($A81,'[1]Medical Examinations'!$A:$J,COLUMN('[1]Medical Examinations'!F80),FALSE)</f>
        <v>No</v>
      </c>
      <c r="H81" s="9">
        <f>VLOOKUP($A81,'[1]Medical Examinations'!$A:$J,COLUMN('[1]Medical Examinations'!G80),FALSE)</f>
        <v>0</v>
      </c>
      <c r="I81" s="9" t="str">
        <f>VLOOKUP($A81,'[1]Medical Examinations'!$A:$J,COLUMN('[1]Medical Examinations'!H80),FALSE)</f>
        <v>Yes</v>
      </c>
      <c r="J81" s="9" t="str">
        <f>VLOOKUP($A81,'[1]Medical Examinations'!$A:$J,COLUMN('[1]Medical Examinations'!I80),FALSE)</f>
        <v>Obesity</v>
      </c>
      <c r="K81" s="9" t="str">
        <f>VLOOKUP($A81,'[1]Medical Examinations'!$A:$J,COLUMN('[1]Medical Examinations'!J80),FALSE)</f>
        <v>Diabetes</v>
      </c>
      <c r="L81" s="10">
        <f>VLOOKUP($A81,'[1]Hospitalisation Details'!$A:$K,COLUMN('[1]Hospitalisation Details'!J80),FALSE)</f>
        <v>26222</v>
      </c>
      <c r="M81" s="11">
        <f>VLOOKUP($A81,'[1]Hospitalisation Details'!$A:$K,COLUMN('[1]Hospitalisation Details'!F80),FALSE)</f>
        <v>41351.879999999997</v>
      </c>
      <c r="N81" s="11" t="str">
        <f>VLOOKUP($A81,'[1]Hospitalisation Details'!$A:$K,COLUMN('[1]Hospitalisation Details'!G80),FALSE)</f>
        <v>Tier - 1</v>
      </c>
      <c r="O81" s="11" t="str">
        <f>VLOOKUP($A81,'[1]Hospitalisation Details'!$A:$K,COLUMN('[1]Hospitalisation Details'!H80),FALSE)</f>
        <v>Tier - 2</v>
      </c>
      <c r="P81" s="11" t="str">
        <f>VLOOKUP($A81,'[1]Hospitalisation Details'!$A:$K,COLUMN('[1]Hospitalisation Details'!I80),FALSE)</f>
        <v>R1011</v>
      </c>
      <c r="Q81" s="12">
        <f>VLOOKUP($A81,'[1]Hospitalisation Details'!$A:$K,COLUMN('[1]Hospitalisation Details'!K80),FALSE)</f>
        <v>51</v>
      </c>
    </row>
    <row r="82" spans="1:17" ht="15.6" x14ac:dyDescent="0.3">
      <c r="A82" s="8" t="s">
        <v>97</v>
      </c>
      <c r="B82" s="9" t="str">
        <f>VLOOKUP(A82,'[1]Customer Names'!A:E,COLUMN('[1]Customer Names'!D81),FALSE)</f>
        <v>Ms. Gwen</v>
      </c>
      <c r="C82" s="9">
        <f>VLOOKUP($A82,'[1]Medical Examinations'!$A:$J,COLUMN('[1]Medical Examinations'!B81),FALSE)</f>
        <v>45.65</v>
      </c>
      <c r="D82" s="9">
        <f>VLOOKUP($A82,'[1]Medical Examinations'!$A:$J,COLUMN('[1]Medical Examinations'!C81),FALSE)</f>
        <v>5.1100000000000003</v>
      </c>
      <c r="E82" s="9" t="str">
        <f>VLOOKUP($A82,'[1]Medical Examinations'!$A:$J,COLUMN('[1]Medical Examinations'!D81),FALSE)</f>
        <v>Yes</v>
      </c>
      <c r="F82" s="9" t="str">
        <f>VLOOKUP($A82,'[1]Medical Examinations'!$A:$J,COLUMN('[1]Medical Examinations'!E81),FALSE)</f>
        <v>No</v>
      </c>
      <c r="G82" s="9" t="str">
        <f>VLOOKUP($A82,'[1]Medical Examinations'!$A:$J,COLUMN('[1]Medical Examinations'!F81),FALSE)</f>
        <v>No</v>
      </c>
      <c r="H82" s="9">
        <f>VLOOKUP($A82,'[1]Medical Examinations'!$A:$J,COLUMN('[1]Medical Examinations'!G81),FALSE)</f>
        <v>1</v>
      </c>
      <c r="I82" s="9" t="str">
        <f>VLOOKUP($A82,'[1]Medical Examinations'!$A:$J,COLUMN('[1]Medical Examinations'!H81),FALSE)</f>
        <v>Yes</v>
      </c>
      <c r="J82" s="9" t="str">
        <f>VLOOKUP($A82,'[1]Medical Examinations'!$A:$J,COLUMN('[1]Medical Examinations'!I81),FALSE)</f>
        <v>Obesity</v>
      </c>
      <c r="K82" s="9" t="str">
        <f>VLOOKUP($A82,'[1]Medical Examinations'!$A:$J,COLUMN('[1]Medical Examinations'!J81),FALSE)</f>
        <v>Normal</v>
      </c>
      <c r="L82" s="10">
        <f>VLOOKUP($A82,'[1]Hospitalisation Details'!$A:$K,COLUMN('[1]Hospitalisation Details'!J81),FALSE)</f>
        <v>23657</v>
      </c>
      <c r="M82" s="11">
        <f>VLOOKUP($A82,'[1]Hospitalisation Details'!$A:$K,COLUMN('[1]Hospitalisation Details'!F81),FALSE)</f>
        <v>41331.79</v>
      </c>
      <c r="N82" s="11" t="str">
        <f>VLOOKUP($A82,'[1]Hospitalisation Details'!$A:$K,COLUMN('[1]Hospitalisation Details'!G81),FALSE)</f>
        <v>Tier - 1</v>
      </c>
      <c r="O82" s="11" t="str">
        <f>VLOOKUP($A82,'[1]Hospitalisation Details'!$A:$K,COLUMN('[1]Hospitalisation Details'!H81),FALSE)</f>
        <v>Tier - 2</v>
      </c>
      <c r="P82" s="11" t="str">
        <f>VLOOKUP($A82,'[1]Hospitalisation Details'!$A:$K,COLUMN('[1]Hospitalisation Details'!I81),FALSE)</f>
        <v>R1011</v>
      </c>
      <c r="Q82" s="12">
        <f>VLOOKUP($A82,'[1]Hospitalisation Details'!$A:$K,COLUMN('[1]Hospitalisation Details'!K81),FALSE)</f>
        <v>58</v>
      </c>
    </row>
    <row r="83" spans="1:17" ht="15.6" x14ac:dyDescent="0.3">
      <c r="A83" s="8" t="s">
        <v>98</v>
      </c>
      <c r="B83" s="9" t="str">
        <f>VLOOKUP(A83,'[1]Customer Names'!A:E,COLUMN('[1]Customer Names'!D82),FALSE)</f>
        <v>Mr. Patrick</v>
      </c>
      <c r="C83" s="9">
        <f>VLOOKUP($A83,'[1]Medical Examinations'!$A:$J,COLUMN('[1]Medical Examinations'!B82),FALSE)</f>
        <v>52.9</v>
      </c>
      <c r="D83" s="9">
        <f>VLOOKUP($A83,'[1]Medical Examinations'!$A:$J,COLUMN('[1]Medical Examinations'!C82),FALSE)</f>
        <v>5.34</v>
      </c>
      <c r="E83" s="9" t="str">
        <f>VLOOKUP($A83,'[1]Medical Examinations'!$A:$J,COLUMN('[1]Medical Examinations'!D82),FALSE)</f>
        <v>No</v>
      </c>
      <c r="F83" s="9" t="str">
        <f>VLOOKUP($A83,'[1]Medical Examinations'!$A:$J,COLUMN('[1]Medical Examinations'!E82),FALSE)</f>
        <v>No</v>
      </c>
      <c r="G83" s="9" t="str">
        <f>VLOOKUP($A83,'[1]Medical Examinations'!$A:$J,COLUMN('[1]Medical Examinations'!F82),FALSE)</f>
        <v>No</v>
      </c>
      <c r="H83" s="9">
        <f>VLOOKUP($A83,'[1]Medical Examinations'!$A:$J,COLUMN('[1]Medical Examinations'!G82),FALSE)</f>
        <v>0</v>
      </c>
      <c r="I83" s="9" t="str">
        <f>VLOOKUP($A83,'[1]Medical Examinations'!$A:$J,COLUMN('[1]Medical Examinations'!H82),FALSE)</f>
        <v>Yes</v>
      </c>
      <c r="J83" s="9" t="str">
        <f>VLOOKUP($A83,'[1]Medical Examinations'!$A:$J,COLUMN('[1]Medical Examinations'!I82),FALSE)</f>
        <v>Obesity</v>
      </c>
      <c r="K83" s="9" t="str">
        <f>VLOOKUP($A83,'[1]Medical Examinations'!$A:$J,COLUMN('[1]Medical Examinations'!J82),FALSE)</f>
        <v>Normal</v>
      </c>
      <c r="L83" s="10">
        <f>VLOOKUP($A83,'[1]Hospitalisation Details'!$A:$K,COLUMN('[1]Hospitalisation Details'!J82),FALSE)</f>
        <v>28364</v>
      </c>
      <c r="M83" s="11">
        <f>VLOOKUP($A83,'[1]Hospitalisation Details'!$A:$K,COLUMN('[1]Hospitalisation Details'!F82),FALSE)</f>
        <v>41271.5</v>
      </c>
      <c r="N83" s="11" t="str">
        <f>VLOOKUP($A83,'[1]Hospitalisation Details'!$A:$K,COLUMN('[1]Hospitalisation Details'!G82),FALSE)</f>
        <v>Tier - 1</v>
      </c>
      <c r="O83" s="11" t="str">
        <f>VLOOKUP($A83,'[1]Hospitalisation Details'!$A:$K,COLUMN('[1]Hospitalisation Details'!H82),FALSE)</f>
        <v>Tier - 2</v>
      </c>
      <c r="P83" s="11" t="str">
        <f>VLOOKUP($A83,'[1]Hospitalisation Details'!$A:$K,COLUMN('[1]Hospitalisation Details'!I82),FALSE)</f>
        <v>R1011</v>
      </c>
      <c r="Q83" s="12">
        <f>VLOOKUP($A83,'[1]Hospitalisation Details'!$A:$K,COLUMN('[1]Hospitalisation Details'!K82),FALSE)</f>
        <v>45</v>
      </c>
    </row>
    <row r="84" spans="1:17" ht="15.6" x14ac:dyDescent="0.3">
      <c r="A84" s="8" t="s">
        <v>99</v>
      </c>
      <c r="B84" s="9" t="str">
        <f>VLOOKUP(A84,'[1]Customer Names'!A:E,COLUMN('[1]Customer Names'!D83),FALSE)</f>
        <v>Ms. Kate</v>
      </c>
      <c r="C84" s="9">
        <f>VLOOKUP($A84,'[1]Medical Examinations'!$A:$J,COLUMN('[1]Medical Examinations'!B83),FALSE)</f>
        <v>45.41</v>
      </c>
      <c r="D84" s="9">
        <f>VLOOKUP($A84,'[1]Medical Examinations'!$A:$J,COLUMN('[1]Medical Examinations'!C83),FALSE)</f>
        <v>4.03</v>
      </c>
      <c r="E84" s="9" t="str">
        <f>VLOOKUP($A84,'[1]Medical Examinations'!$A:$J,COLUMN('[1]Medical Examinations'!D83),FALSE)</f>
        <v>Yes</v>
      </c>
      <c r="F84" s="9" t="str">
        <f>VLOOKUP($A84,'[1]Medical Examinations'!$A:$J,COLUMN('[1]Medical Examinations'!E83),FALSE)</f>
        <v>No</v>
      </c>
      <c r="G84" s="9" t="str">
        <f>VLOOKUP($A84,'[1]Medical Examinations'!$A:$J,COLUMN('[1]Medical Examinations'!F83),FALSE)</f>
        <v>No</v>
      </c>
      <c r="H84" s="9">
        <f>VLOOKUP($A84,'[1]Medical Examinations'!$A:$J,COLUMN('[1]Medical Examinations'!G83),FALSE)</f>
        <v>1</v>
      </c>
      <c r="I84" s="9" t="str">
        <f>VLOOKUP($A84,'[1]Medical Examinations'!$A:$J,COLUMN('[1]Medical Examinations'!H83),FALSE)</f>
        <v>Yes</v>
      </c>
      <c r="J84" s="9" t="str">
        <f>VLOOKUP($A84,'[1]Medical Examinations'!$A:$J,COLUMN('[1]Medical Examinations'!I83),FALSE)</f>
        <v>Obesity</v>
      </c>
      <c r="K84" s="9" t="str">
        <f>VLOOKUP($A84,'[1]Medical Examinations'!$A:$J,COLUMN('[1]Medical Examinations'!J83),FALSE)</f>
        <v>Normal</v>
      </c>
      <c r="L84" s="10">
        <f>VLOOKUP($A84,'[1]Hospitalisation Details'!$A:$K,COLUMN('[1]Hospitalisation Details'!J83),FALSE)</f>
        <v>23534</v>
      </c>
      <c r="M84" s="11">
        <f>VLOOKUP($A84,'[1]Hospitalisation Details'!$A:$K,COLUMN('[1]Hospitalisation Details'!F83),FALSE)</f>
        <v>41250.39</v>
      </c>
      <c r="N84" s="11" t="str">
        <f>VLOOKUP($A84,'[1]Hospitalisation Details'!$A:$K,COLUMN('[1]Hospitalisation Details'!G83),FALSE)</f>
        <v>Tier - 1</v>
      </c>
      <c r="O84" s="11" t="str">
        <f>VLOOKUP($A84,'[1]Hospitalisation Details'!$A:$K,COLUMN('[1]Hospitalisation Details'!H83),FALSE)</f>
        <v>Tier - 3</v>
      </c>
      <c r="P84" s="11" t="str">
        <f>VLOOKUP($A84,'[1]Hospitalisation Details'!$A:$K,COLUMN('[1]Hospitalisation Details'!I83),FALSE)</f>
        <v>R1011</v>
      </c>
      <c r="Q84" s="12">
        <f>VLOOKUP($A84,'[1]Hospitalisation Details'!$A:$K,COLUMN('[1]Hospitalisation Details'!K83),FALSE)</f>
        <v>59</v>
      </c>
    </row>
    <row r="85" spans="1:17" ht="15.6" x14ac:dyDescent="0.3">
      <c r="A85" s="8" t="s">
        <v>100</v>
      </c>
      <c r="B85" s="9" t="str">
        <f>VLOOKUP(A85,'[1]Customer Names'!A:E,COLUMN('[1]Customer Names'!D84),FALSE)</f>
        <v>Mr. Kevin</v>
      </c>
      <c r="C85" s="9">
        <f>VLOOKUP($A85,'[1]Medical Examinations'!$A:$J,COLUMN('[1]Medical Examinations'!B84),FALSE)</f>
        <v>49.41</v>
      </c>
      <c r="D85" s="9">
        <f>VLOOKUP($A85,'[1]Medical Examinations'!$A:$J,COLUMN('[1]Medical Examinations'!C84),FALSE)</f>
        <v>4.2300000000000004</v>
      </c>
      <c r="E85" s="9" t="str">
        <f>VLOOKUP($A85,'[1]Medical Examinations'!$A:$J,COLUMN('[1]Medical Examinations'!D84),FALSE)</f>
        <v>Yes</v>
      </c>
      <c r="F85" s="9" t="str">
        <f>VLOOKUP($A85,'[1]Medical Examinations'!$A:$J,COLUMN('[1]Medical Examinations'!E84),FALSE)</f>
        <v>No</v>
      </c>
      <c r="G85" s="9" t="str">
        <f>VLOOKUP($A85,'[1]Medical Examinations'!$A:$J,COLUMN('[1]Medical Examinations'!F84),FALSE)</f>
        <v>Yes</v>
      </c>
      <c r="H85" s="9">
        <f>VLOOKUP($A85,'[1]Medical Examinations'!$A:$J,COLUMN('[1]Medical Examinations'!G84),FALSE)</f>
        <v>1</v>
      </c>
      <c r="I85" s="9" t="str">
        <f>VLOOKUP($A85,'[1]Medical Examinations'!$A:$J,COLUMN('[1]Medical Examinations'!H84),FALSE)</f>
        <v>Yes</v>
      </c>
      <c r="J85" s="9" t="str">
        <f>VLOOKUP($A85,'[1]Medical Examinations'!$A:$J,COLUMN('[1]Medical Examinations'!I84),FALSE)</f>
        <v>Obesity</v>
      </c>
      <c r="K85" s="9" t="str">
        <f>VLOOKUP($A85,'[1]Medical Examinations'!$A:$J,COLUMN('[1]Medical Examinations'!J84),FALSE)</f>
        <v>Normal</v>
      </c>
      <c r="L85" s="10">
        <f>VLOOKUP($A85,'[1]Hospitalisation Details'!$A:$K,COLUMN('[1]Hospitalisation Details'!J84),FALSE)</f>
        <v>25423</v>
      </c>
      <c r="M85" s="11">
        <f>VLOOKUP($A85,'[1]Hospitalisation Details'!$A:$K,COLUMN('[1]Hospitalisation Details'!F84),FALSE)</f>
        <v>41191.57</v>
      </c>
      <c r="N85" s="11" t="str">
        <f>VLOOKUP($A85,'[1]Hospitalisation Details'!$A:$K,COLUMN('[1]Hospitalisation Details'!G84),FALSE)</f>
        <v>Tier - 1</v>
      </c>
      <c r="O85" s="11" t="str">
        <f>VLOOKUP($A85,'[1]Hospitalisation Details'!$A:$K,COLUMN('[1]Hospitalisation Details'!H84),FALSE)</f>
        <v>Tier - 2</v>
      </c>
      <c r="P85" s="11" t="str">
        <f>VLOOKUP($A85,'[1]Hospitalisation Details'!$A:$K,COLUMN('[1]Hospitalisation Details'!I84),FALSE)</f>
        <v>R1011</v>
      </c>
      <c r="Q85" s="12">
        <f>VLOOKUP($A85,'[1]Hospitalisation Details'!$A:$K,COLUMN('[1]Hospitalisation Details'!K84),FALSE)</f>
        <v>53</v>
      </c>
    </row>
    <row r="86" spans="1:17" ht="15.6" x14ac:dyDescent="0.3">
      <c r="A86" s="8" t="s">
        <v>101</v>
      </c>
      <c r="B86" s="9" t="str">
        <f>VLOOKUP(A86,'[1]Customer Names'!A:E,COLUMN('[1]Customer Names'!D85),FALSE)</f>
        <v>Mr. Stephen</v>
      </c>
      <c r="C86" s="9">
        <f>VLOOKUP($A86,'[1]Medical Examinations'!$A:$J,COLUMN('[1]Medical Examinations'!B85),FALSE)</f>
        <v>31.824999999999999</v>
      </c>
      <c r="D86" s="9">
        <f>VLOOKUP($A86,'[1]Medical Examinations'!$A:$J,COLUMN('[1]Medical Examinations'!C85),FALSE)</f>
        <v>4.0599999999999996</v>
      </c>
      <c r="E86" s="9" t="str">
        <f>VLOOKUP($A86,'[1]Medical Examinations'!$A:$J,COLUMN('[1]Medical Examinations'!D85),FALSE)</f>
        <v>No</v>
      </c>
      <c r="F86" s="9" t="str">
        <f>VLOOKUP($A86,'[1]Medical Examinations'!$A:$J,COLUMN('[1]Medical Examinations'!E85),FALSE)</f>
        <v>No</v>
      </c>
      <c r="G86" s="9" t="str">
        <f>VLOOKUP($A86,'[1]Medical Examinations'!$A:$J,COLUMN('[1]Medical Examinations'!F85),FALSE)</f>
        <v>No</v>
      </c>
      <c r="H86" s="9">
        <f>VLOOKUP($A86,'[1]Medical Examinations'!$A:$J,COLUMN('[1]Medical Examinations'!G85),FALSE)</f>
        <v>2</v>
      </c>
      <c r="I86" s="9" t="str">
        <f>VLOOKUP($A86,'[1]Medical Examinations'!$A:$J,COLUMN('[1]Medical Examinations'!H85),FALSE)</f>
        <v>Yes</v>
      </c>
      <c r="J86" s="9" t="str">
        <f>VLOOKUP($A86,'[1]Medical Examinations'!$A:$J,COLUMN('[1]Medical Examinations'!I85),FALSE)</f>
        <v>Obesity</v>
      </c>
      <c r="K86" s="9" t="str">
        <f>VLOOKUP($A86,'[1]Medical Examinations'!$A:$J,COLUMN('[1]Medical Examinations'!J85),FALSE)</f>
        <v>Normal</v>
      </c>
      <c r="L86" s="10">
        <f>VLOOKUP($A86,'[1]Hospitalisation Details'!$A:$K,COLUMN('[1]Hospitalisation Details'!J85),FALSE)</f>
        <v>26548</v>
      </c>
      <c r="M86" s="11">
        <f>VLOOKUP($A86,'[1]Hospitalisation Details'!$A:$K,COLUMN('[1]Hospitalisation Details'!F85),FALSE)</f>
        <v>41097.160000000003</v>
      </c>
      <c r="N86" s="11" t="str">
        <f>VLOOKUP($A86,'[1]Hospitalisation Details'!$A:$K,COLUMN('[1]Hospitalisation Details'!G85),FALSE)</f>
        <v>Tier - 1</v>
      </c>
      <c r="O86" s="11" t="str">
        <f>VLOOKUP($A86,'[1]Hospitalisation Details'!$A:$K,COLUMN('[1]Hospitalisation Details'!H85),FALSE)</f>
        <v>Tier - 3</v>
      </c>
      <c r="P86" s="11" t="str">
        <f>VLOOKUP($A86,'[1]Hospitalisation Details'!$A:$K,COLUMN('[1]Hospitalisation Details'!I85),FALSE)</f>
        <v>R1016</v>
      </c>
      <c r="Q86" s="12">
        <f>VLOOKUP($A86,'[1]Hospitalisation Details'!$A:$K,COLUMN('[1]Hospitalisation Details'!K85),FALSE)</f>
        <v>50</v>
      </c>
    </row>
    <row r="87" spans="1:17" ht="15.6" x14ac:dyDescent="0.3">
      <c r="A87" s="8" t="s">
        <v>102</v>
      </c>
      <c r="B87" s="9" t="str">
        <f>VLOOKUP(A87,'[1]Customer Names'!A:E,COLUMN('[1]Customer Names'!D86),FALSE)</f>
        <v>Mr. Philip</v>
      </c>
      <c r="C87" s="9">
        <f>VLOOKUP($A87,'[1]Medical Examinations'!$A:$J,COLUMN('[1]Medical Examinations'!B86),FALSE)</f>
        <v>51.28</v>
      </c>
      <c r="D87" s="9">
        <f>VLOOKUP($A87,'[1]Medical Examinations'!$A:$J,COLUMN('[1]Medical Examinations'!C86),FALSE)</f>
        <v>4.68</v>
      </c>
      <c r="E87" s="9" t="str">
        <f>VLOOKUP($A87,'[1]Medical Examinations'!$A:$J,COLUMN('[1]Medical Examinations'!D86),FALSE)</f>
        <v>No</v>
      </c>
      <c r="F87" s="9" t="str">
        <f>VLOOKUP($A87,'[1]Medical Examinations'!$A:$J,COLUMN('[1]Medical Examinations'!E86),FALSE)</f>
        <v>No</v>
      </c>
      <c r="G87" s="9" t="str">
        <f>VLOOKUP($A87,'[1]Medical Examinations'!$A:$J,COLUMN('[1]Medical Examinations'!F86),FALSE)</f>
        <v>No</v>
      </c>
      <c r="H87" s="9">
        <f>VLOOKUP($A87,'[1]Medical Examinations'!$A:$J,COLUMN('[1]Medical Examinations'!G86),FALSE)</f>
        <v>2</v>
      </c>
      <c r="I87" s="9" t="str">
        <f>VLOOKUP($A87,'[1]Medical Examinations'!$A:$J,COLUMN('[1]Medical Examinations'!H86),FALSE)</f>
        <v>Yes</v>
      </c>
      <c r="J87" s="9" t="str">
        <f>VLOOKUP($A87,'[1]Medical Examinations'!$A:$J,COLUMN('[1]Medical Examinations'!I86),FALSE)</f>
        <v>Obesity</v>
      </c>
      <c r="K87" s="9" t="str">
        <f>VLOOKUP($A87,'[1]Medical Examinations'!$A:$J,COLUMN('[1]Medical Examinations'!J86),FALSE)</f>
        <v>Normal</v>
      </c>
      <c r="L87" s="10">
        <f>VLOOKUP($A87,'[1]Hospitalisation Details'!$A:$K,COLUMN('[1]Hospitalisation Details'!J86),FALSE)</f>
        <v>26523</v>
      </c>
      <c r="M87" s="11">
        <f>VLOOKUP($A87,'[1]Hospitalisation Details'!$A:$K,COLUMN('[1]Hospitalisation Details'!F86),FALSE)</f>
        <v>41055.29</v>
      </c>
      <c r="N87" s="11" t="str">
        <f>VLOOKUP($A87,'[1]Hospitalisation Details'!$A:$K,COLUMN('[1]Hospitalisation Details'!G86),FALSE)</f>
        <v>Tier - 1</v>
      </c>
      <c r="O87" s="11" t="str">
        <f>VLOOKUP($A87,'[1]Hospitalisation Details'!$A:$K,COLUMN('[1]Hospitalisation Details'!H86),FALSE)</f>
        <v>Tier - 2</v>
      </c>
      <c r="P87" s="11" t="str">
        <f>VLOOKUP($A87,'[1]Hospitalisation Details'!$A:$K,COLUMN('[1]Hospitalisation Details'!I86),FALSE)</f>
        <v>R1011</v>
      </c>
      <c r="Q87" s="12">
        <f>VLOOKUP($A87,'[1]Hospitalisation Details'!$A:$K,COLUMN('[1]Hospitalisation Details'!K86),FALSE)</f>
        <v>50</v>
      </c>
    </row>
    <row r="88" spans="1:17" ht="15.6" x14ac:dyDescent="0.3">
      <c r="A88" s="8" t="s">
        <v>103</v>
      </c>
      <c r="B88" s="9" t="str">
        <f>VLOOKUP(A88,'[1]Customer Names'!A:E,COLUMN('[1]Customer Names'!D87),FALSE)</f>
        <v>Mr. Brett</v>
      </c>
      <c r="C88" s="9">
        <f>VLOOKUP($A88,'[1]Medical Examinations'!$A:$J,COLUMN('[1]Medical Examinations'!B87),FALSE)</f>
        <v>34.96</v>
      </c>
      <c r="D88" s="9">
        <f>VLOOKUP($A88,'[1]Medical Examinations'!$A:$J,COLUMN('[1]Medical Examinations'!C87),FALSE)</f>
        <v>4.34</v>
      </c>
      <c r="E88" s="9" t="str">
        <f>VLOOKUP($A88,'[1]Medical Examinations'!$A:$J,COLUMN('[1]Medical Examinations'!D87),FALSE)</f>
        <v>No</v>
      </c>
      <c r="F88" s="9" t="str">
        <f>VLOOKUP($A88,'[1]Medical Examinations'!$A:$J,COLUMN('[1]Medical Examinations'!E87),FALSE)</f>
        <v>No</v>
      </c>
      <c r="G88" s="9" t="str">
        <f>VLOOKUP($A88,'[1]Medical Examinations'!$A:$J,COLUMN('[1]Medical Examinations'!F87),FALSE)</f>
        <v>Yes</v>
      </c>
      <c r="H88" s="9">
        <f>VLOOKUP($A88,'[1]Medical Examinations'!$A:$J,COLUMN('[1]Medical Examinations'!G87),FALSE)</f>
        <v>1</v>
      </c>
      <c r="I88" s="9" t="str">
        <f>VLOOKUP($A88,'[1]Medical Examinations'!$A:$J,COLUMN('[1]Medical Examinations'!H87),FALSE)</f>
        <v>Yes</v>
      </c>
      <c r="J88" s="9" t="str">
        <f>VLOOKUP($A88,'[1]Medical Examinations'!$A:$J,COLUMN('[1]Medical Examinations'!I87),FALSE)</f>
        <v>Obesity</v>
      </c>
      <c r="K88" s="9" t="str">
        <f>VLOOKUP($A88,'[1]Medical Examinations'!$A:$J,COLUMN('[1]Medical Examinations'!J87),FALSE)</f>
        <v>Normal</v>
      </c>
      <c r="L88" s="10">
        <f>VLOOKUP($A88,'[1]Hospitalisation Details'!$A:$K,COLUMN('[1]Hospitalisation Details'!J87),FALSE)</f>
        <v>29139</v>
      </c>
      <c r="M88" s="11">
        <f>VLOOKUP($A88,'[1]Hospitalisation Details'!$A:$K,COLUMN('[1]Hospitalisation Details'!F87),FALSE)</f>
        <v>41034.22</v>
      </c>
      <c r="N88" s="11" t="str">
        <f>VLOOKUP($A88,'[1]Hospitalisation Details'!$A:$K,COLUMN('[1]Hospitalisation Details'!G87),FALSE)</f>
        <v>Tier - 1</v>
      </c>
      <c r="O88" s="11" t="str">
        <f>VLOOKUP($A88,'[1]Hospitalisation Details'!$A:$K,COLUMN('[1]Hospitalisation Details'!H87),FALSE)</f>
        <v>Tier - 3</v>
      </c>
      <c r="P88" s="11" t="str">
        <f>VLOOKUP($A88,'[1]Hospitalisation Details'!$A:$K,COLUMN('[1]Hospitalisation Details'!I87),FALSE)</f>
        <v>R1017</v>
      </c>
      <c r="Q88" s="12">
        <f>VLOOKUP($A88,'[1]Hospitalisation Details'!$A:$K,COLUMN('[1]Hospitalisation Details'!K87),FALSE)</f>
        <v>43</v>
      </c>
    </row>
    <row r="89" spans="1:17" ht="15.6" x14ac:dyDescent="0.3">
      <c r="A89" s="8" t="s">
        <v>104</v>
      </c>
      <c r="B89" s="9" t="str">
        <f>VLOOKUP(A89,'[1]Customer Names'!A:E,COLUMN('[1]Customer Names'!D88),FALSE)</f>
        <v>Ms. Rebecca</v>
      </c>
      <c r="C89" s="9">
        <f>VLOOKUP($A89,'[1]Medical Examinations'!$A:$J,COLUMN('[1]Medical Examinations'!B88),FALSE)</f>
        <v>33.11</v>
      </c>
      <c r="D89" s="9">
        <f>VLOOKUP($A89,'[1]Medical Examinations'!$A:$J,COLUMN('[1]Medical Examinations'!C88),FALSE)</f>
        <v>10.51</v>
      </c>
      <c r="E89" s="9" t="str">
        <f>VLOOKUP($A89,'[1]Medical Examinations'!$A:$J,COLUMN('[1]Medical Examinations'!D88),FALSE)</f>
        <v>No</v>
      </c>
      <c r="F89" s="9" t="str">
        <f>VLOOKUP($A89,'[1]Medical Examinations'!$A:$J,COLUMN('[1]Medical Examinations'!E88),FALSE)</f>
        <v>No</v>
      </c>
      <c r="G89" s="9" t="str">
        <f>VLOOKUP($A89,'[1]Medical Examinations'!$A:$J,COLUMN('[1]Medical Examinations'!F88),FALSE)</f>
        <v>No</v>
      </c>
      <c r="H89" s="9">
        <f>VLOOKUP($A89,'[1]Medical Examinations'!$A:$J,COLUMN('[1]Medical Examinations'!G88),FALSE)</f>
        <v>0</v>
      </c>
      <c r="I89" s="9" t="str">
        <f>VLOOKUP($A89,'[1]Medical Examinations'!$A:$J,COLUMN('[1]Medical Examinations'!H88),FALSE)</f>
        <v>Yes</v>
      </c>
      <c r="J89" s="9" t="str">
        <f>VLOOKUP($A89,'[1]Medical Examinations'!$A:$J,COLUMN('[1]Medical Examinations'!I88),FALSE)</f>
        <v>Obesity</v>
      </c>
      <c r="K89" s="9" t="str">
        <f>VLOOKUP($A89,'[1]Medical Examinations'!$A:$J,COLUMN('[1]Medical Examinations'!J88),FALSE)</f>
        <v>Diabetes</v>
      </c>
      <c r="L89" s="10">
        <f>VLOOKUP($A89,'[1]Hospitalisation Details'!$A:$K,COLUMN('[1]Hospitalisation Details'!J88),FALSE)</f>
        <v>27185</v>
      </c>
      <c r="M89" s="11">
        <f>VLOOKUP($A89,'[1]Hospitalisation Details'!$A:$K,COLUMN('[1]Hospitalisation Details'!F88),FALSE)</f>
        <v>40974.160000000003</v>
      </c>
      <c r="N89" s="11" t="str">
        <f>VLOOKUP($A89,'[1]Hospitalisation Details'!$A:$K,COLUMN('[1]Hospitalisation Details'!G88),FALSE)</f>
        <v>Tier - 1</v>
      </c>
      <c r="O89" s="11" t="str">
        <f>VLOOKUP($A89,'[1]Hospitalisation Details'!$A:$K,COLUMN('[1]Hospitalisation Details'!H88),FALSE)</f>
        <v>Tier - 2</v>
      </c>
      <c r="P89" s="11" t="str">
        <f>VLOOKUP($A89,'[1]Hospitalisation Details'!$A:$K,COLUMN('[1]Hospitalisation Details'!I88),FALSE)</f>
        <v>R1013</v>
      </c>
      <c r="Q89" s="12">
        <f>VLOOKUP($A89,'[1]Hospitalisation Details'!$A:$K,COLUMN('[1]Hospitalisation Details'!K88),FALSE)</f>
        <v>49</v>
      </c>
    </row>
    <row r="90" spans="1:17" ht="15.6" x14ac:dyDescent="0.3">
      <c r="A90" s="8" t="s">
        <v>105</v>
      </c>
      <c r="B90" s="9" t="str">
        <f>VLOOKUP(A90,'[1]Customer Names'!A:E,COLUMN('[1]Customer Names'!D89),FALSE)</f>
        <v>Ms. Kelley</v>
      </c>
      <c r="C90" s="9">
        <f>VLOOKUP($A90,'[1]Medical Examinations'!$A:$J,COLUMN('[1]Medical Examinations'!B89),FALSE)</f>
        <v>54.74</v>
      </c>
      <c r="D90" s="9">
        <f>VLOOKUP($A90,'[1]Medical Examinations'!$A:$J,COLUMN('[1]Medical Examinations'!C89),FALSE)</f>
        <v>5.84</v>
      </c>
      <c r="E90" s="9" t="str">
        <f>VLOOKUP($A90,'[1]Medical Examinations'!$A:$J,COLUMN('[1]Medical Examinations'!D89),FALSE)</f>
        <v>Yes</v>
      </c>
      <c r="F90" s="9" t="str">
        <f>VLOOKUP($A90,'[1]Medical Examinations'!$A:$J,COLUMN('[1]Medical Examinations'!E89),FALSE)</f>
        <v>No</v>
      </c>
      <c r="G90" s="9" t="str">
        <f>VLOOKUP($A90,'[1]Medical Examinations'!$A:$J,COLUMN('[1]Medical Examinations'!F89),FALSE)</f>
        <v>Yes</v>
      </c>
      <c r="H90" s="9">
        <f>VLOOKUP($A90,'[1]Medical Examinations'!$A:$J,COLUMN('[1]Medical Examinations'!G89),FALSE)</f>
        <v>1</v>
      </c>
      <c r="I90" s="9" t="str">
        <f>VLOOKUP($A90,'[1]Medical Examinations'!$A:$J,COLUMN('[1]Medical Examinations'!H89),FALSE)</f>
        <v>Yes</v>
      </c>
      <c r="J90" s="9" t="str">
        <f>VLOOKUP($A90,'[1]Medical Examinations'!$A:$J,COLUMN('[1]Medical Examinations'!I89),FALSE)</f>
        <v>Obesity</v>
      </c>
      <c r="K90" s="9" t="str">
        <f>VLOOKUP($A90,'[1]Medical Examinations'!$A:$J,COLUMN('[1]Medical Examinations'!J89),FALSE)</f>
        <v>Prediabetes</v>
      </c>
      <c r="L90" s="10">
        <f>VLOOKUP($A90,'[1]Hospitalisation Details'!$A:$K,COLUMN('[1]Hospitalisation Details'!J89),FALSE)</f>
        <v>30567</v>
      </c>
      <c r="M90" s="11">
        <f>VLOOKUP($A90,'[1]Hospitalisation Details'!$A:$K,COLUMN('[1]Hospitalisation Details'!F89),FALSE)</f>
        <v>40961.29</v>
      </c>
      <c r="N90" s="11" t="str">
        <f>VLOOKUP($A90,'[1]Hospitalisation Details'!$A:$K,COLUMN('[1]Hospitalisation Details'!G89),FALSE)</f>
        <v>Tier - 1</v>
      </c>
      <c r="O90" s="11" t="str">
        <f>VLOOKUP($A90,'[1]Hospitalisation Details'!$A:$K,COLUMN('[1]Hospitalisation Details'!H89),FALSE)</f>
        <v>Tier - 2</v>
      </c>
      <c r="P90" s="11" t="str">
        <f>VLOOKUP($A90,'[1]Hospitalisation Details'!$A:$K,COLUMN('[1]Hospitalisation Details'!I89),FALSE)</f>
        <v>R1011</v>
      </c>
      <c r="Q90" s="12">
        <f>VLOOKUP($A90,'[1]Hospitalisation Details'!$A:$K,COLUMN('[1]Hospitalisation Details'!K89),FALSE)</f>
        <v>39</v>
      </c>
    </row>
    <row r="91" spans="1:17" ht="15.6" x14ac:dyDescent="0.3">
      <c r="A91" s="8" t="s">
        <v>106</v>
      </c>
      <c r="B91" s="9" t="str">
        <f>VLOOKUP(A91,'[1]Customer Names'!A:E,COLUMN('[1]Customer Names'!D90),FALSE)</f>
        <v>Ms. Abigail</v>
      </c>
      <c r="C91" s="9">
        <f>VLOOKUP($A91,'[1]Medical Examinations'!$A:$J,COLUMN('[1]Medical Examinations'!B90),FALSE)</f>
        <v>32.56</v>
      </c>
      <c r="D91" s="9">
        <f>VLOOKUP($A91,'[1]Medical Examinations'!$A:$J,COLUMN('[1]Medical Examinations'!C90),FALSE)</f>
        <v>5.41</v>
      </c>
      <c r="E91" s="9" t="str">
        <f>VLOOKUP($A91,'[1]Medical Examinations'!$A:$J,COLUMN('[1]Medical Examinations'!D90),FALSE)</f>
        <v>No</v>
      </c>
      <c r="F91" s="9" t="str">
        <f>VLOOKUP($A91,'[1]Medical Examinations'!$A:$J,COLUMN('[1]Medical Examinations'!E90),FALSE)</f>
        <v>No</v>
      </c>
      <c r="G91" s="9" t="str">
        <f>VLOOKUP($A91,'[1]Medical Examinations'!$A:$J,COLUMN('[1]Medical Examinations'!F90),FALSE)</f>
        <v>Yes</v>
      </c>
      <c r="H91" s="9">
        <f>VLOOKUP($A91,'[1]Medical Examinations'!$A:$J,COLUMN('[1]Medical Examinations'!G90),FALSE)</f>
        <v>1</v>
      </c>
      <c r="I91" s="9" t="str">
        <f>VLOOKUP($A91,'[1]Medical Examinations'!$A:$J,COLUMN('[1]Medical Examinations'!H90),FALSE)</f>
        <v>Yes</v>
      </c>
      <c r="J91" s="9" t="str">
        <f>VLOOKUP($A91,'[1]Medical Examinations'!$A:$J,COLUMN('[1]Medical Examinations'!I90),FALSE)</f>
        <v>Obesity</v>
      </c>
      <c r="K91" s="9" t="str">
        <f>VLOOKUP($A91,'[1]Medical Examinations'!$A:$J,COLUMN('[1]Medical Examinations'!J90),FALSE)</f>
        <v>Normal</v>
      </c>
      <c r="L91" s="10">
        <f>VLOOKUP($A91,'[1]Hospitalisation Details'!$A:$K,COLUMN('[1]Hospitalisation Details'!J90),FALSE)</f>
        <v>29114</v>
      </c>
      <c r="M91" s="11">
        <f>VLOOKUP($A91,'[1]Hospitalisation Details'!$A:$K,COLUMN('[1]Hospitalisation Details'!F90),FALSE)</f>
        <v>40941.29</v>
      </c>
      <c r="N91" s="11" t="str">
        <f>VLOOKUP($A91,'[1]Hospitalisation Details'!$A:$K,COLUMN('[1]Hospitalisation Details'!G90),FALSE)</f>
        <v>Tier - 1</v>
      </c>
      <c r="O91" s="11" t="str">
        <f>VLOOKUP($A91,'[1]Hospitalisation Details'!$A:$K,COLUMN('[1]Hospitalisation Details'!H90),FALSE)</f>
        <v>Tier - 2</v>
      </c>
      <c r="P91" s="11" t="str">
        <f>VLOOKUP($A91,'[1]Hospitalisation Details'!$A:$K,COLUMN('[1]Hospitalisation Details'!I90),FALSE)</f>
        <v>R1013</v>
      </c>
      <c r="Q91" s="12">
        <f>VLOOKUP($A91,'[1]Hospitalisation Details'!$A:$K,COLUMN('[1]Hospitalisation Details'!K90),FALSE)</f>
        <v>43</v>
      </c>
    </row>
    <row r="92" spans="1:17" ht="15.6" x14ac:dyDescent="0.3">
      <c r="A92" s="8" t="s">
        <v>107</v>
      </c>
      <c r="B92" s="9" t="str">
        <f>VLOOKUP(A92,'[1]Customer Names'!A:E,COLUMN('[1]Customer Names'!D91),FALSE)</f>
        <v>Ms. Hope</v>
      </c>
      <c r="C92" s="9">
        <f>VLOOKUP($A92,'[1]Medical Examinations'!$A:$J,COLUMN('[1]Medical Examinations'!B91),FALSE)</f>
        <v>39.049999999999997</v>
      </c>
      <c r="D92" s="9">
        <f>VLOOKUP($A92,'[1]Medical Examinations'!$A:$J,COLUMN('[1]Medical Examinations'!C91),FALSE)</f>
        <v>6.06</v>
      </c>
      <c r="E92" s="9" t="str">
        <f>VLOOKUP($A92,'[1]Medical Examinations'!$A:$J,COLUMN('[1]Medical Examinations'!D91),FALSE)</f>
        <v>No</v>
      </c>
      <c r="F92" s="9" t="str">
        <f>VLOOKUP($A92,'[1]Medical Examinations'!$A:$J,COLUMN('[1]Medical Examinations'!E91),FALSE)</f>
        <v>No</v>
      </c>
      <c r="G92" s="9" t="str">
        <f>VLOOKUP($A92,'[1]Medical Examinations'!$A:$J,COLUMN('[1]Medical Examinations'!F91),FALSE)</f>
        <v>No</v>
      </c>
      <c r="H92" s="9">
        <f>VLOOKUP($A92,'[1]Medical Examinations'!$A:$J,COLUMN('[1]Medical Examinations'!G91),FALSE)</f>
        <v>1</v>
      </c>
      <c r="I92" s="9" t="str">
        <f>VLOOKUP($A92,'[1]Medical Examinations'!$A:$J,COLUMN('[1]Medical Examinations'!H91),FALSE)</f>
        <v>Yes</v>
      </c>
      <c r="J92" s="9" t="str">
        <f>VLOOKUP($A92,'[1]Medical Examinations'!$A:$J,COLUMN('[1]Medical Examinations'!I91),FALSE)</f>
        <v>Obesity</v>
      </c>
      <c r="K92" s="9" t="str">
        <f>VLOOKUP($A92,'[1]Medical Examinations'!$A:$J,COLUMN('[1]Medical Examinations'!J91),FALSE)</f>
        <v>Prediabetes</v>
      </c>
      <c r="L92" s="10">
        <f>VLOOKUP($A92,'[1]Hospitalisation Details'!$A:$K,COLUMN('[1]Hospitalisation Details'!J91),FALSE)</f>
        <v>33820</v>
      </c>
      <c r="M92" s="11">
        <f>VLOOKUP($A92,'[1]Hospitalisation Details'!$A:$K,COLUMN('[1]Hospitalisation Details'!F91),FALSE)</f>
        <v>40932.43</v>
      </c>
      <c r="N92" s="11" t="str">
        <f>VLOOKUP($A92,'[1]Hospitalisation Details'!$A:$K,COLUMN('[1]Hospitalisation Details'!G91),FALSE)</f>
        <v>Tier - 1</v>
      </c>
      <c r="O92" s="11" t="str">
        <f>VLOOKUP($A92,'[1]Hospitalisation Details'!$A:$K,COLUMN('[1]Hospitalisation Details'!H91),FALSE)</f>
        <v>Tier - 2</v>
      </c>
      <c r="P92" s="11" t="str">
        <f>VLOOKUP($A92,'[1]Hospitalisation Details'!$A:$K,COLUMN('[1]Hospitalisation Details'!I91),FALSE)</f>
        <v>R1013</v>
      </c>
      <c r="Q92" s="12">
        <f>VLOOKUP($A92,'[1]Hospitalisation Details'!$A:$K,COLUMN('[1]Hospitalisation Details'!K91),FALSE)</f>
        <v>30</v>
      </c>
    </row>
    <row r="93" spans="1:17" ht="15.6" x14ac:dyDescent="0.3">
      <c r="A93" s="8" t="s">
        <v>108</v>
      </c>
      <c r="B93" s="9" t="str">
        <f>VLOOKUP(A93,'[1]Customer Names'!A:E,COLUMN('[1]Customer Names'!D92),FALSE)</f>
        <v>Ms. Elyse</v>
      </c>
      <c r="C93" s="9">
        <f>VLOOKUP($A93,'[1]Medical Examinations'!$A:$J,COLUMN('[1]Medical Examinations'!B92),FALSE)</f>
        <v>42.75</v>
      </c>
      <c r="D93" s="9">
        <f>VLOOKUP($A93,'[1]Medical Examinations'!$A:$J,COLUMN('[1]Medical Examinations'!C92),FALSE)</f>
        <v>4.22</v>
      </c>
      <c r="E93" s="9" t="str">
        <f>VLOOKUP($A93,'[1]Medical Examinations'!$A:$J,COLUMN('[1]Medical Examinations'!D92),FALSE)</f>
        <v>No</v>
      </c>
      <c r="F93" s="9" t="str">
        <f>VLOOKUP($A93,'[1]Medical Examinations'!$A:$J,COLUMN('[1]Medical Examinations'!E92),FALSE)</f>
        <v>No</v>
      </c>
      <c r="G93" s="9" t="str">
        <f>VLOOKUP($A93,'[1]Medical Examinations'!$A:$J,COLUMN('[1]Medical Examinations'!F92),FALSE)</f>
        <v>No</v>
      </c>
      <c r="H93" s="9">
        <f>VLOOKUP($A93,'[1]Medical Examinations'!$A:$J,COLUMN('[1]Medical Examinations'!G92),FALSE)</f>
        <v>0</v>
      </c>
      <c r="I93" s="9" t="str">
        <f>VLOOKUP($A93,'[1]Medical Examinations'!$A:$J,COLUMN('[1]Medical Examinations'!H92),FALSE)</f>
        <v>Yes</v>
      </c>
      <c r="J93" s="9" t="str">
        <f>VLOOKUP($A93,'[1]Medical Examinations'!$A:$J,COLUMN('[1]Medical Examinations'!I92),FALSE)</f>
        <v>Obesity</v>
      </c>
      <c r="K93" s="9" t="str">
        <f>VLOOKUP($A93,'[1]Medical Examinations'!$A:$J,COLUMN('[1]Medical Examinations'!J92),FALSE)</f>
        <v>Normal</v>
      </c>
      <c r="L93" s="10">
        <f>VLOOKUP($A93,'[1]Hospitalisation Details'!$A:$K,COLUMN('[1]Hospitalisation Details'!J92),FALSE)</f>
        <v>36343</v>
      </c>
      <c r="M93" s="11">
        <f>VLOOKUP($A93,'[1]Hospitalisation Details'!$A:$K,COLUMN('[1]Hospitalisation Details'!F92),FALSE)</f>
        <v>40904.199999999997</v>
      </c>
      <c r="N93" s="11" t="str">
        <f>VLOOKUP($A93,'[1]Hospitalisation Details'!$A:$K,COLUMN('[1]Hospitalisation Details'!G92),FALSE)</f>
        <v>Tier - 1</v>
      </c>
      <c r="O93" s="11" t="str">
        <f>VLOOKUP($A93,'[1]Hospitalisation Details'!$A:$K,COLUMN('[1]Hospitalisation Details'!H92),FALSE)</f>
        <v>Tier - 1</v>
      </c>
      <c r="P93" s="11" t="str">
        <f>VLOOKUP($A93,'[1]Hospitalisation Details'!$A:$K,COLUMN('[1]Hospitalisation Details'!I92),FALSE)</f>
        <v>R1024</v>
      </c>
      <c r="Q93" s="12">
        <f>VLOOKUP($A93,'[1]Hospitalisation Details'!$A:$K,COLUMN('[1]Hospitalisation Details'!K92),FALSE)</f>
        <v>23</v>
      </c>
    </row>
    <row r="94" spans="1:17" ht="15.6" x14ac:dyDescent="0.3">
      <c r="A94" s="8" t="s">
        <v>109</v>
      </c>
      <c r="B94" s="9" t="str">
        <f>VLOOKUP(A94,'[1]Customer Names'!A:E,COLUMN('[1]Customer Names'!D93),FALSE)</f>
        <v>Mr. Nicholas</v>
      </c>
      <c r="C94" s="9">
        <f>VLOOKUP($A94,'[1]Medical Examinations'!$A:$J,COLUMN('[1]Medical Examinations'!B93),FALSE)</f>
        <v>50.58</v>
      </c>
      <c r="D94" s="9">
        <f>VLOOKUP($A94,'[1]Medical Examinations'!$A:$J,COLUMN('[1]Medical Examinations'!C93),FALSE)</f>
        <v>5.12</v>
      </c>
      <c r="E94" s="9" t="str">
        <f>VLOOKUP($A94,'[1]Medical Examinations'!$A:$J,COLUMN('[1]Medical Examinations'!D93),FALSE)</f>
        <v>No</v>
      </c>
      <c r="F94" s="9" t="str">
        <f>VLOOKUP($A94,'[1]Medical Examinations'!$A:$J,COLUMN('[1]Medical Examinations'!E93),FALSE)</f>
        <v>No</v>
      </c>
      <c r="G94" s="9" t="str">
        <f>VLOOKUP($A94,'[1]Medical Examinations'!$A:$J,COLUMN('[1]Medical Examinations'!F93),FALSE)</f>
        <v>No</v>
      </c>
      <c r="H94" s="9">
        <f>VLOOKUP($A94,'[1]Medical Examinations'!$A:$J,COLUMN('[1]Medical Examinations'!G93),FALSE)</f>
        <v>2</v>
      </c>
      <c r="I94" s="9" t="str">
        <f>VLOOKUP($A94,'[1]Medical Examinations'!$A:$J,COLUMN('[1]Medical Examinations'!H93),FALSE)</f>
        <v>Yes</v>
      </c>
      <c r="J94" s="9" t="str">
        <f>VLOOKUP($A94,'[1]Medical Examinations'!$A:$J,COLUMN('[1]Medical Examinations'!I93),FALSE)</f>
        <v>Obesity</v>
      </c>
      <c r="K94" s="9" t="str">
        <f>VLOOKUP($A94,'[1]Medical Examinations'!$A:$J,COLUMN('[1]Medical Examinations'!J93),FALSE)</f>
        <v>Normal</v>
      </c>
      <c r="L94" s="10">
        <f>VLOOKUP($A94,'[1]Hospitalisation Details'!$A:$K,COLUMN('[1]Hospitalisation Details'!J93),FALSE)</f>
        <v>26460</v>
      </c>
      <c r="M94" s="11">
        <f>VLOOKUP($A94,'[1]Hospitalisation Details'!$A:$K,COLUMN('[1]Hospitalisation Details'!F93),FALSE)</f>
        <v>40817.85</v>
      </c>
      <c r="N94" s="11" t="str">
        <f>VLOOKUP($A94,'[1]Hospitalisation Details'!$A:$K,COLUMN('[1]Hospitalisation Details'!G93),FALSE)</f>
        <v>Tier - 1</v>
      </c>
      <c r="O94" s="11" t="str">
        <f>VLOOKUP($A94,'[1]Hospitalisation Details'!$A:$K,COLUMN('[1]Hospitalisation Details'!H93),FALSE)</f>
        <v>Tier - 3</v>
      </c>
      <c r="P94" s="11" t="str">
        <f>VLOOKUP($A94,'[1]Hospitalisation Details'!$A:$K,COLUMN('[1]Hospitalisation Details'!I93),FALSE)</f>
        <v>R1011</v>
      </c>
      <c r="Q94" s="12">
        <f>VLOOKUP($A94,'[1]Hospitalisation Details'!$A:$K,COLUMN('[1]Hospitalisation Details'!K93),FALSE)</f>
        <v>50</v>
      </c>
    </row>
    <row r="95" spans="1:17" ht="15.6" x14ac:dyDescent="0.3">
      <c r="A95" s="8" t="s">
        <v>110</v>
      </c>
      <c r="B95" s="9" t="str">
        <f>VLOOKUP(A95,'[1]Customer Names'!A:E,COLUMN('[1]Customer Names'!D94),FALSE)</f>
        <v>Mr. David</v>
      </c>
      <c r="C95" s="9">
        <f>VLOOKUP($A95,'[1]Medical Examinations'!$A:$J,COLUMN('[1]Medical Examinations'!B94),FALSE)</f>
        <v>30.495000000000001</v>
      </c>
      <c r="D95" s="9">
        <f>VLOOKUP($A95,'[1]Medical Examinations'!$A:$J,COLUMN('[1]Medical Examinations'!C94),FALSE)</f>
        <v>4.57</v>
      </c>
      <c r="E95" s="9" t="str">
        <f>VLOOKUP($A95,'[1]Medical Examinations'!$A:$J,COLUMN('[1]Medical Examinations'!D94),FALSE)</f>
        <v>Yes</v>
      </c>
      <c r="F95" s="9" t="str">
        <f>VLOOKUP($A95,'[1]Medical Examinations'!$A:$J,COLUMN('[1]Medical Examinations'!E94),FALSE)</f>
        <v>No</v>
      </c>
      <c r="G95" s="9" t="str">
        <f>VLOOKUP($A95,'[1]Medical Examinations'!$A:$J,COLUMN('[1]Medical Examinations'!F94),FALSE)</f>
        <v>No</v>
      </c>
      <c r="H95" s="9">
        <f>VLOOKUP($A95,'[1]Medical Examinations'!$A:$J,COLUMN('[1]Medical Examinations'!G94),FALSE)</f>
        <v>0</v>
      </c>
      <c r="I95" s="9" t="str">
        <f>VLOOKUP($A95,'[1]Medical Examinations'!$A:$J,COLUMN('[1]Medical Examinations'!H94),FALSE)</f>
        <v>Yes</v>
      </c>
      <c r="J95" s="9" t="str">
        <f>VLOOKUP($A95,'[1]Medical Examinations'!$A:$J,COLUMN('[1]Medical Examinations'!I94),FALSE)</f>
        <v>Obesity</v>
      </c>
      <c r="K95" s="9" t="str">
        <f>VLOOKUP($A95,'[1]Medical Examinations'!$A:$J,COLUMN('[1]Medical Examinations'!J94),FALSE)</f>
        <v>Normal</v>
      </c>
      <c r="L95" s="10">
        <f>VLOOKUP($A95,'[1]Hospitalisation Details'!$A:$K,COLUMN('[1]Hospitalisation Details'!J94),FALSE)</f>
        <v>28120</v>
      </c>
      <c r="M95" s="11">
        <f>VLOOKUP($A95,'[1]Hospitalisation Details'!$A:$K,COLUMN('[1]Hospitalisation Details'!F94),FALSE)</f>
        <v>40720.550000000003</v>
      </c>
      <c r="N95" s="11" t="str">
        <f>VLOOKUP($A95,'[1]Hospitalisation Details'!$A:$K,COLUMN('[1]Hospitalisation Details'!G94),FALSE)</f>
        <v>Tier - 1</v>
      </c>
      <c r="O95" s="11" t="str">
        <f>VLOOKUP($A95,'[1]Hospitalisation Details'!$A:$K,COLUMN('[1]Hospitalisation Details'!H94),FALSE)</f>
        <v>Tier - 3</v>
      </c>
      <c r="P95" s="11" t="str">
        <f>VLOOKUP($A95,'[1]Hospitalisation Details'!$A:$K,COLUMN('[1]Hospitalisation Details'!I94),FALSE)</f>
        <v>R1012</v>
      </c>
      <c r="Q95" s="12">
        <f>VLOOKUP($A95,'[1]Hospitalisation Details'!$A:$K,COLUMN('[1]Hospitalisation Details'!K94),FALSE)</f>
        <v>46</v>
      </c>
    </row>
    <row r="96" spans="1:17" ht="15.6" x14ac:dyDescent="0.3">
      <c r="A96" s="8" t="s">
        <v>111</v>
      </c>
      <c r="B96" s="9" t="str">
        <f>VLOOKUP(A96,'[1]Customer Names'!A:E,COLUMN('[1]Customer Names'!D95),FALSE)</f>
        <v>Ms. Natalie</v>
      </c>
      <c r="C96" s="9">
        <f>VLOOKUP($A96,'[1]Medical Examinations'!$A:$J,COLUMN('[1]Medical Examinations'!B95),FALSE)</f>
        <v>48.31</v>
      </c>
      <c r="D96" s="9">
        <f>VLOOKUP($A96,'[1]Medical Examinations'!$A:$J,COLUMN('[1]Medical Examinations'!C95),FALSE)</f>
        <v>9.58</v>
      </c>
      <c r="E96" s="9" t="str">
        <f>VLOOKUP($A96,'[1]Medical Examinations'!$A:$J,COLUMN('[1]Medical Examinations'!D95),FALSE)</f>
        <v>Yes</v>
      </c>
      <c r="F96" s="9" t="str">
        <f>VLOOKUP($A96,'[1]Medical Examinations'!$A:$J,COLUMN('[1]Medical Examinations'!E95),FALSE)</f>
        <v>No</v>
      </c>
      <c r="G96" s="9" t="str">
        <f>VLOOKUP($A96,'[1]Medical Examinations'!$A:$J,COLUMN('[1]Medical Examinations'!F95),FALSE)</f>
        <v>No</v>
      </c>
      <c r="H96" s="9">
        <f>VLOOKUP($A96,'[1]Medical Examinations'!$A:$J,COLUMN('[1]Medical Examinations'!G95),FALSE)</f>
        <v>2</v>
      </c>
      <c r="I96" s="9" t="str">
        <f>VLOOKUP($A96,'[1]Medical Examinations'!$A:$J,COLUMN('[1]Medical Examinations'!H95),FALSE)</f>
        <v>Yes</v>
      </c>
      <c r="J96" s="9" t="str">
        <f>VLOOKUP($A96,'[1]Medical Examinations'!$A:$J,COLUMN('[1]Medical Examinations'!I95),FALSE)</f>
        <v>Obesity</v>
      </c>
      <c r="K96" s="9" t="str">
        <f>VLOOKUP($A96,'[1]Medical Examinations'!$A:$J,COLUMN('[1]Medical Examinations'!J95),FALSE)</f>
        <v>Diabetes</v>
      </c>
      <c r="L96" s="10">
        <f>VLOOKUP($A96,'[1]Hospitalisation Details'!$A:$K,COLUMN('[1]Hospitalisation Details'!J95),FALSE)</f>
        <v>25836</v>
      </c>
      <c r="M96" s="11">
        <f>VLOOKUP($A96,'[1]Hospitalisation Details'!$A:$K,COLUMN('[1]Hospitalisation Details'!F95),FALSE)</f>
        <v>40692.910000000003</v>
      </c>
      <c r="N96" s="11" t="str">
        <f>VLOOKUP($A96,'[1]Hospitalisation Details'!$A:$K,COLUMN('[1]Hospitalisation Details'!G95),FALSE)</f>
        <v>Tier - 1</v>
      </c>
      <c r="O96" s="11" t="str">
        <f>VLOOKUP($A96,'[1]Hospitalisation Details'!$A:$K,COLUMN('[1]Hospitalisation Details'!H95),FALSE)</f>
        <v>Tier - 1</v>
      </c>
      <c r="P96" s="11" t="str">
        <f>VLOOKUP($A96,'[1]Hospitalisation Details'!$A:$K,COLUMN('[1]Hospitalisation Details'!I95),FALSE)</f>
        <v>R1011</v>
      </c>
      <c r="Q96" s="12">
        <f>VLOOKUP($A96,'[1]Hospitalisation Details'!$A:$K,COLUMN('[1]Hospitalisation Details'!K95),FALSE)</f>
        <v>52</v>
      </c>
    </row>
    <row r="97" spans="1:17" ht="15.6" x14ac:dyDescent="0.3">
      <c r="A97" s="8" t="s">
        <v>112</v>
      </c>
      <c r="B97" s="9" t="str">
        <f>VLOOKUP(A97,'[1]Customer Names'!A:E,COLUMN('[1]Customer Names'!D96),FALSE)</f>
        <v>Mr. Thomas</v>
      </c>
      <c r="C97" s="9">
        <f>VLOOKUP($A97,'[1]Medical Examinations'!$A:$J,COLUMN('[1]Medical Examinations'!B96),FALSE)</f>
        <v>48.99</v>
      </c>
      <c r="D97" s="9">
        <f>VLOOKUP($A97,'[1]Medical Examinations'!$A:$J,COLUMN('[1]Medical Examinations'!C96),FALSE)</f>
        <v>9.7799999999999994</v>
      </c>
      <c r="E97" s="9" t="str">
        <f>VLOOKUP($A97,'[1]Medical Examinations'!$A:$J,COLUMN('[1]Medical Examinations'!D96),FALSE)</f>
        <v>Yes</v>
      </c>
      <c r="F97" s="9" t="str">
        <f>VLOOKUP($A97,'[1]Medical Examinations'!$A:$J,COLUMN('[1]Medical Examinations'!E96),FALSE)</f>
        <v>No</v>
      </c>
      <c r="G97" s="9" t="str">
        <f>VLOOKUP($A97,'[1]Medical Examinations'!$A:$J,COLUMN('[1]Medical Examinations'!F96),FALSE)</f>
        <v>No</v>
      </c>
      <c r="H97" s="9">
        <f>VLOOKUP($A97,'[1]Medical Examinations'!$A:$J,COLUMN('[1]Medical Examinations'!G96),FALSE)</f>
        <v>1</v>
      </c>
      <c r="I97" s="9" t="str">
        <f>VLOOKUP($A97,'[1]Medical Examinations'!$A:$J,COLUMN('[1]Medical Examinations'!H96),FALSE)</f>
        <v>Yes</v>
      </c>
      <c r="J97" s="9" t="str">
        <f>VLOOKUP($A97,'[1]Medical Examinations'!$A:$J,COLUMN('[1]Medical Examinations'!I96),FALSE)</f>
        <v>Obesity</v>
      </c>
      <c r="K97" s="9" t="str">
        <f>VLOOKUP($A97,'[1]Medical Examinations'!$A:$J,COLUMN('[1]Medical Examinations'!J96),FALSE)</f>
        <v>Diabetes</v>
      </c>
      <c r="L97" s="10">
        <f>VLOOKUP($A97,'[1]Hospitalisation Details'!$A:$K,COLUMN('[1]Hospitalisation Details'!J96),FALSE)</f>
        <v>27585</v>
      </c>
      <c r="M97" s="11">
        <f>VLOOKUP($A97,'[1]Hospitalisation Details'!$A:$K,COLUMN('[1]Hospitalisation Details'!F96),FALSE)</f>
        <v>40590.550000000003</v>
      </c>
      <c r="N97" s="11" t="str">
        <f>VLOOKUP($A97,'[1]Hospitalisation Details'!$A:$K,COLUMN('[1]Hospitalisation Details'!G96),FALSE)</f>
        <v>Tier - 1</v>
      </c>
      <c r="O97" s="11" t="str">
        <f>VLOOKUP($A97,'[1]Hospitalisation Details'!$A:$K,COLUMN('[1]Hospitalisation Details'!H96),FALSE)</f>
        <v>Tier - 3</v>
      </c>
      <c r="P97" s="11" t="str">
        <f>VLOOKUP($A97,'[1]Hospitalisation Details'!$A:$K,COLUMN('[1]Hospitalisation Details'!I96),FALSE)</f>
        <v>R1012</v>
      </c>
      <c r="Q97" s="12">
        <f>VLOOKUP($A97,'[1]Hospitalisation Details'!$A:$K,COLUMN('[1]Hospitalisation Details'!K96),FALSE)</f>
        <v>47</v>
      </c>
    </row>
    <row r="98" spans="1:17" ht="15.6" x14ac:dyDescent="0.3">
      <c r="A98" s="8" t="s">
        <v>113</v>
      </c>
      <c r="B98" s="9" t="str">
        <f>VLOOKUP(A98,'[1]Customer Names'!A:E,COLUMN('[1]Customer Names'!D97),FALSE)</f>
        <v>Ms. Pamela</v>
      </c>
      <c r="C98" s="9">
        <f>VLOOKUP($A98,'[1]Medical Examinations'!$A:$J,COLUMN('[1]Medical Examinations'!B97),FALSE)</f>
        <v>38.39</v>
      </c>
      <c r="D98" s="9">
        <f>VLOOKUP($A98,'[1]Medical Examinations'!$A:$J,COLUMN('[1]Medical Examinations'!C97),FALSE)</f>
        <v>4.1100000000000003</v>
      </c>
      <c r="E98" s="9" t="str">
        <f>VLOOKUP($A98,'[1]Medical Examinations'!$A:$J,COLUMN('[1]Medical Examinations'!D97),FALSE)</f>
        <v>Yes</v>
      </c>
      <c r="F98" s="9" t="str">
        <f>VLOOKUP($A98,'[1]Medical Examinations'!$A:$J,COLUMN('[1]Medical Examinations'!E97),FALSE)</f>
        <v>No</v>
      </c>
      <c r="G98" s="9" t="str">
        <f>VLOOKUP($A98,'[1]Medical Examinations'!$A:$J,COLUMN('[1]Medical Examinations'!F97),FALSE)</f>
        <v>No</v>
      </c>
      <c r="H98" s="9">
        <f>VLOOKUP($A98,'[1]Medical Examinations'!$A:$J,COLUMN('[1]Medical Examinations'!G97),FALSE)</f>
        <v>0</v>
      </c>
      <c r="I98" s="9" t="str">
        <f>VLOOKUP($A98,'[1]Medical Examinations'!$A:$J,COLUMN('[1]Medical Examinations'!H97),FALSE)</f>
        <v>Yes</v>
      </c>
      <c r="J98" s="9" t="str">
        <f>VLOOKUP($A98,'[1]Medical Examinations'!$A:$J,COLUMN('[1]Medical Examinations'!I97),FALSE)</f>
        <v>Obesity</v>
      </c>
      <c r="K98" s="9" t="str">
        <f>VLOOKUP($A98,'[1]Medical Examinations'!$A:$J,COLUMN('[1]Medical Examinations'!J97),FALSE)</f>
        <v>Normal</v>
      </c>
      <c r="L98" s="10">
        <f>VLOOKUP($A98,'[1]Hospitalisation Details'!$A:$K,COLUMN('[1]Hospitalisation Details'!J97),FALSE)</f>
        <v>31354</v>
      </c>
      <c r="M98" s="11">
        <f>VLOOKUP($A98,'[1]Hospitalisation Details'!$A:$K,COLUMN('[1]Hospitalisation Details'!F97),FALSE)</f>
        <v>40419.019999999997</v>
      </c>
      <c r="N98" s="11" t="str">
        <f>VLOOKUP($A98,'[1]Hospitalisation Details'!$A:$K,COLUMN('[1]Hospitalisation Details'!G97),FALSE)</f>
        <v>Tier - 1</v>
      </c>
      <c r="O98" s="11" t="str">
        <f>VLOOKUP($A98,'[1]Hospitalisation Details'!$A:$K,COLUMN('[1]Hospitalisation Details'!H97),FALSE)</f>
        <v>Tier - 2</v>
      </c>
      <c r="P98" s="11" t="str">
        <f>VLOOKUP($A98,'[1]Hospitalisation Details'!$A:$K,COLUMN('[1]Hospitalisation Details'!I97),FALSE)</f>
        <v>R1013</v>
      </c>
      <c r="Q98" s="12">
        <f>VLOOKUP($A98,'[1]Hospitalisation Details'!$A:$K,COLUMN('[1]Hospitalisation Details'!K97),FALSE)</f>
        <v>37</v>
      </c>
    </row>
    <row r="99" spans="1:17" ht="15.6" x14ac:dyDescent="0.3">
      <c r="A99" s="8" t="s">
        <v>114</v>
      </c>
      <c r="B99" s="9" t="str">
        <f>VLOOKUP(A99,'[1]Customer Names'!A:E,COLUMN('[1]Customer Names'!D98),FALSE)</f>
        <v>Ms. Jessica</v>
      </c>
      <c r="C99" s="9">
        <f>VLOOKUP($A99,'[1]Medical Examinations'!$A:$J,COLUMN('[1]Medical Examinations'!B98),FALSE)</f>
        <v>44.34</v>
      </c>
      <c r="D99" s="9">
        <f>VLOOKUP($A99,'[1]Medical Examinations'!$A:$J,COLUMN('[1]Medical Examinations'!C98),FALSE)</f>
        <v>4.0199999999999996</v>
      </c>
      <c r="E99" s="9" t="str">
        <f>VLOOKUP($A99,'[1]Medical Examinations'!$A:$J,COLUMN('[1]Medical Examinations'!D98),FALSE)</f>
        <v>Yes</v>
      </c>
      <c r="F99" s="9" t="str">
        <f>VLOOKUP($A99,'[1]Medical Examinations'!$A:$J,COLUMN('[1]Medical Examinations'!E98),FALSE)</f>
        <v>No</v>
      </c>
      <c r="G99" s="9" t="str">
        <f>VLOOKUP($A99,'[1]Medical Examinations'!$A:$J,COLUMN('[1]Medical Examinations'!F98),FALSE)</f>
        <v>No</v>
      </c>
      <c r="H99" s="9">
        <f>VLOOKUP($A99,'[1]Medical Examinations'!$A:$J,COLUMN('[1]Medical Examinations'!G98),FALSE)</f>
        <v>2</v>
      </c>
      <c r="I99" s="9" t="str">
        <f>VLOOKUP($A99,'[1]Medical Examinations'!$A:$J,COLUMN('[1]Medical Examinations'!H98),FALSE)</f>
        <v>Yes</v>
      </c>
      <c r="J99" s="9" t="str">
        <f>VLOOKUP($A99,'[1]Medical Examinations'!$A:$J,COLUMN('[1]Medical Examinations'!I98),FALSE)</f>
        <v>Obesity</v>
      </c>
      <c r="K99" s="9" t="str">
        <f>VLOOKUP($A99,'[1]Medical Examinations'!$A:$J,COLUMN('[1]Medical Examinations'!J98),FALSE)</f>
        <v>Normal</v>
      </c>
      <c r="L99" s="10">
        <f>VLOOKUP($A99,'[1]Hospitalisation Details'!$A:$K,COLUMN('[1]Hospitalisation Details'!J98),FALSE)</f>
        <v>24331</v>
      </c>
      <c r="M99" s="11">
        <f>VLOOKUP($A99,'[1]Hospitalisation Details'!$A:$K,COLUMN('[1]Hospitalisation Details'!F98),FALSE)</f>
        <v>40373.74</v>
      </c>
      <c r="N99" s="11" t="str">
        <f>VLOOKUP($A99,'[1]Hospitalisation Details'!$A:$K,COLUMN('[1]Hospitalisation Details'!G98),FALSE)</f>
        <v>Tier - 1</v>
      </c>
      <c r="O99" s="11" t="str">
        <f>VLOOKUP($A99,'[1]Hospitalisation Details'!$A:$K,COLUMN('[1]Hospitalisation Details'!H98),FALSE)</f>
        <v>Tier - 3</v>
      </c>
      <c r="P99" s="11" t="str">
        <f>VLOOKUP($A99,'[1]Hospitalisation Details'!$A:$K,COLUMN('[1]Hospitalisation Details'!I98),FALSE)</f>
        <v>R1011</v>
      </c>
      <c r="Q99" s="12">
        <f>VLOOKUP($A99,'[1]Hospitalisation Details'!$A:$K,COLUMN('[1]Hospitalisation Details'!K98),FALSE)</f>
        <v>56</v>
      </c>
    </row>
    <row r="100" spans="1:17" ht="15.6" x14ac:dyDescent="0.3">
      <c r="A100" s="8" t="s">
        <v>115</v>
      </c>
      <c r="B100" s="9" t="str">
        <f>VLOOKUP(A100,'[1]Customer Names'!A:E,COLUMN('[1]Customer Names'!D99),FALSE)</f>
        <v>Mr. Ron</v>
      </c>
      <c r="C100" s="9">
        <f>VLOOKUP($A100,'[1]Medical Examinations'!$A:$J,COLUMN('[1]Medical Examinations'!B99),FALSE)</f>
        <v>41.51</v>
      </c>
      <c r="D100" s="9">
        <f>VLOOKUP($A100,'[1]Medical Examinations'!$A:$J,COLUMN('[1]Medical Examinations'!C99),FALSE)</f>
        <v>6.92</v>
      </c>
      <c r="E100" s="9" t="str">
        <f>VLOOKUP($A100,'[1]Medical Examinations'!$A:$J,COLUMN('[1]Medical Examinations'!D99),FALSE)</f>
        <v>No</v>
      </c>
      <c r="F100" s="9" t="str">
        <f>VLOOKUP($A100,'[1]Medical Examinations'!$A:$J,COLUMN('[1]Medical Examinations'!E99),FALSE)</f>
        <v>No</v>
      </c>
      <c r="G100" s="9" t="str">
        <f>VLOOKUP($A100,'[1]Medical Examinations'!$A:$J,COLUMN('[1]Medical Examinations'!F99),FALSE)</f>
        <v>No</v>
      </c>
      <c r="H100" s="9">
        <f>VLOOKUP($A100,'[1]Medical Examinations'!$A:$J,COLUMN('[1]Medical Examinations'!G99),FALSE)</f>
        <v>0</v>
      </c>
      <c r="I100" s="9" t="str">
        <f>VLOOKUP($A100,'[1]Medical Examinations'!$A:$J,COLUMN('[1]Medical Examinations'!H99),FALSE)</f>
        <v>Yes</v>
      </c>
      <c r="J100" s="9" t="str">
        <f>VLOOKUP($A100,'[1]Medical Examinations'!$A:$J,COLUMN('[1]Medical Examinations'!I99),FALSE)</f>
        <v>Obesity</v>
      </c>
      <c r="K100" s="9" t="str">
        <f>VLOOKUP($A100,'[1]Medical Examinations'!$A:$J,COLUMN('[1]Medical Examinations'!J99),FALSE)</f>
        <v>Diabetes</v>
      </c>
      <c r="L100" s="10">
        <f>VLOOKUP($A100,'[1]Hospitalisation Details'!$A:$K,COLUMN('[1]Hospitalisation Details'!J99),FALSE)</f>
        <v>22893</v>
      </c>
      <c r="M100" s="11">
        <f>VLOOKUP($A100,'[1]Hospitalisation Details'!$A:$K,COLUMN('[1]Hospitalisation Details'!F99),FALSE)</f>
        <v>40309.93</v>
      </c>
      <c r="N100" s="11" t="str">
        <f>VLOOKUP($A100,'[1]Hospitalisation Details'!$A:$K,COLUMN('[1]Hospitalisation Details'!G99),FALSE)</f>
        <v>Tier - 1</v>
      </c>
      <c r="O100" s="11" t="str">
        <f>VLOOKUP($A100,'[1]Hospitalisation Details'!$A:$K,COLUMN('[1]Hospitalisation Details'!H99),FALSE)</f>
        <v>Tier - 3</v>
      </c>
      <c r="P100" s="11" t="str">
        <f>VLOOKUP($A100,'[1]Hospitalisation Details'!$A:$K,COLUMN('[1]Hospitalisation Details'!I99),FALSE)</f>
        <v>R1011</v>
      </c>
      <c r="Q100" s="12">
        <f>VLOOKUP($A100,'[1]Hospitalisation Details'!$A:$K,COLUMN('[1]Hospitalisation Details'!K99),FALSE)</f>
        <v>60</v>
      </c>
    </row>
    <row r="101" spans="1:17" ht="15.6" x14ac:dyDescent="0.3">
      <c r="A101" s="8" t="s">
        <v>116</v>
      </c>
      <c r="B101" s="9" t="str">
        <f>VLOOKUP(A101,'[1]Customer Names'!A:E,COLUMN('[1]Customer Names'!D100),FALSE)</f>
        <v>Mr. Daniel</v>
      </c>
      <c r="C101" s="9">
        <f>VLOOKUP($A101,'[1]Medical Examinations'!$A:$J,COLUMN('[1]Medical Examinations'!B100),FALSE)</f>
        <v>48.2</v>
      </c>
      <c r="D101" s="9">
        <f>VLOOKUP($A101,'[1]Medical Examinations'!$A:$J,COLUMN('[1]Medical Examinations'!C100),FALSE)</f>
        <v>4.84</v>
      </c>
      <c r="E101" s="9" t="str">
        <f>VLOOKUP($A101,'[1]Medical Examinations'!$A:$J,COLUMN('[1]Medical Examinations'!D100),FALSE)</f>
        <v>No</v>
      </c>
      <c r="F101" s="9" t="str">
        <f>VLOOKUP($A101,'[1]Medical Examinations'!$A:$J,COLUMN('[1]Medical Examinations'!E100),FALSE)</f>
        <v>No</v>
      </c>
      <c r="G101" s="9" t="str">
        <f>VLOOKUP($A101,'[1]Medical Examinations'!$A:$J,COLUMN('[1]Medical Examinations'!F100),FALSE)</f>
        <v>No</v>
      </c>
      <c r="H101" s="9">
        <f>VLOOKUP($A101,'[1]Medical Examinations'!$A:$J,COLUMN('[1]Medical Examinations'!G100),FALSE)</f>
        <v>0</v>
      </c>
      <c r="I101" s="9" t="str">
        <f>VLOOKUP($A101,'[1]Medical Examinations'!$A:$J,COLUMN('[1]Medical Examinations'!H100),FALSE)</f>
        <v>Yes</v>
      </c>
      <c r="J101" s="9" t="str">
        <f>VLOOKUP($A101,'[1]Medical Examinations'!$A:$J,COLUMN('[1]Medical Examinations'!I100),FALSE)</f>
        <v>Obesity</v>
      </c>
      <c r="K101" s="9" t="str">
        <f>VLOOKUP($A101,'[1]Medical Examinations'!$A:$J,COLUMN('[1]Medical Examinations'!J100),FALSE)</f>
        <v>Normal</v>
      </c>
      <c r="L101" s="10">
        <f>VLOOKUP($A101,'[1]Hospitalisation Details'!$A:$K,COLUMN('[1]Hospitalisation Details'!J100),FALSE)</f>
        <v>28303</v>
      </c>
      <c r="M101" s="11">
        <f>VLOOKUP($A101,'[1]Hospitalisation Details'!$A:$K,COLUMN('[1]Hospitalisation Details'!F100),FALSE)</f>
        <v>40284.379999999997</v>
      </c>
      <c r="N101" s="11" t="str">
        <f>VLOOKUP($A101,'[1]Hospitalisation Details'!$A:$K,COLUMN('[1]Hospitalisation Details'!G100),FALSE)</f>
        <v>Tier - 1</v>
      </c>
      <c r="O101" s="11" t="str">
        <f>VLOOKUP($A101,'[1]Hospitalisation Details'!$A:$K,COLUMN('[1]Hospitalisation Details'!H100),FALSE)</f>
        <v>Tier - 3</v>
      </c>
      <c r="P101" s="11" t="str">
        <f>VLOOKUP($A101,'[1]Hospitalisation Details'!$A:$K,COLUMN('[1]Hospitalisation Details'!I100),FALSE)</f>
        <v>R1012</v>
      </c>
      <c r="Q101" s="12">
        <f>VLOOKUP($A101,'[1]Hospitalisation Details'!$A:$K,COLUMN('[1]Hospitalisation Details'!K100),FALSE)</f>
        <v>45</v>
      </c>
    </row>
    <row r="102" spans="1:17" ht="15.6" x14ac:dyDescent="0.3">
      <c r="A102" s="8" t="s">
        <v>117</v>
      </c>
      <c r="B102" s="9" t="str">
        <f>VLOOKUP(A102,'[1]Customer Names'!A:E,COLUMN('[1]Customer Names'!D101),FALSE)</f>
        <v>Mr. Brian</v>
      </c>
      <c r="C102" s="9">
        <f>VLOOKUP($A102,'[1]Medical Examinations'!$A:$J,COLUMN('[1]Medical Examinations'!B101),FALSE)</f>
        <v>35.75</v>
      </c>
      <c r="D102" s="9">
        <f>VLOOKUP($A102,'[1]Medical Examinations'!$A:$J,COLUMN('[1]Medical Examinations'!C101),FALSE)</f>
        <v>8</v>
      </c>
      <c r="E102" s="9" t="str">
        <f>VLOOKUP($A102,'[1]Medical Examinations'!$A:$J,COLUMN('[1]Medical Examinations'!D101),FALSE)</f>
        <v>Yes</v>
      </c>
      <c r="F102" s="9" t="str">
        <f>VLOOKUP($A102,'[1]Medical Examinations'!$A:$J,COLUMN('[1]Medical Examinations'!E101),FALSE)</f>
        <v>No</v>
      </c>
      <c r="G102" s="9" t="str">
        <f>VLOOKUP($A102,'[1]Medical Examinations'!$A:$J,COLUMN('[1]Medical Examinations'!F101),FALSE)</f>
        <v>No</v>
      </c>
      <c r="H102" s="9">
        <f>VLOOKUP($A102,'[1]Medical Examinations'!$A:$J,COLUMN('[1]Medical Examinations'!G101),FALSE)</f>
        <v>0</v>
      </c>
      <c r="I102" s="9" t="str">
        <f>VLOOKUP($A102,'[1]Medical Examinations'!$A:$J,COLUMN('[1]Medical Examinations'!H101),FALSE)</f>
        <v>Yes</v>
      </c>
      <c r="J102" s="9" t="str">
        <f>VLOOKUP($A102,'[1]Medical Examinations'!$A:$J,COLUMN('[1]Medical Examinations'!I101),FALSE)</f>
        <v>Obesity</v>
      </c>
      <c r="K102" s="9" t="str">
        <f>VLOOKUP($A102,'[1]Medical Examinations'!$A:$J,COLUMN('[1]Medical Examinations'!J101),FALSE)</f>
        <v>Diabetes</v>
      </c>
      <c r="L102" s="10">
        <f>VLOOKUP($A102,'[1]Hospitalisation Details'!$A:$K,COLUMN('[1]Hospitalisation Details'!J101),FALSE)</f>
        <v>29863</v>
      </c>
      <c r="M102" s="11">
        <f>VLOOKUP($A102,'[1]Hospitalisation Details'!$A:$K,COLUMN('[1]Hospitalisation Details'!F101),FALSE)</f>
        <v>40273.65</v>
      </c>
      <c r="N102" s="11" t="str">
        <f>VLOOKUP($A102,'[1]Hospitalisation Details'!$A:$K,COLUMN('[1]Hospitalisation Details'!G101),FALSE)</f>
        <v>Tier - 1</v>
      </c>
      <c r="O102" s="11" t="str">
        <f>VLOOKUP($A102,'[1]Hospitalisation Details'!$A:$K,COLUMN('[1]Hospitalisation Details'!H101),FALSE)</f>
        <v>Tier - 3</v>
      </c>
      <c r="P102" s="11" t="str">
        <f>VLOOKUP($A102,'[1]Hospitalisation Details'!$A:$K,COLUMN('[1]Hospitalisation Details'!I101),FALSE)</f>
        <v>R1013</v>
      </c>
      <c r="Q102" s="12">
        <f>VLOOKUP($A102,'[1]Hospitalisation Details'!$A:$K,COLUMN('[1]Hospitalisation Details'!K101),FALSE)</f>
        <v>41</v>
      </c>
    </row>
    <row r="103" spans="1:17" ht="15.6" x14ac:dyDescent="0.3">
      <c r="A103" s="8" t="s">
        <v>118</v>
      </c>
      <c r="B103" s="9" t="str">
        <f>VLOOKUP(A103,'[1]Customer Names'!A:E,COLUMN('[1]Customer Names'!D102),FALSE)</f>
        <v>Ms. Sari</v>
      </c>
      <c r="C103" s="9">
        <f>VLOOKUP($A103,'[1]Medical Examinations'!$A:$J,COLUMN('[1]Medical Examinations'!B102),FALSE)</f>
        <v>53.81</v>
      </c>
      <c r="D103" s="9">
        <f>VLOOKUP($A103,'[1]Medical Examinations'!$A:$J,COLUMN('[1]Medical Examinations'!C102),FALSE)</f>
        <v>8.77</v>
      </c>
      <c r="E103" s="9" t="str">
        <f>VLOOKUP($A103,'[1]Medical Examinations'!$A:$J,COLUMN('[1]Medical Examinations'!D102),FALSE)</f>
        <v>Yes</v>
      </c>
      <c r="F103" s="9" t="str">
        <f>VLOOKUP($A103,'[1]Medical Examinations'!$A:$J,COLUMN('[1]Medical Examinations'!E102),FALSE)</f>
        <v>No</v>
      </c>
      <c r="G103" s="9" t="str">
        <f>VLOOKUP($A103,'[1]Medical Examinations'!$A:$J,COLUMN('[1]Medical Examinations'!F102),FALSE)</f>
        <v>No</v>
      </c>
      <c r="H103" s="9">
        <f>VLOOKUP($A103,'[1]Medical Examinations'!$A:$J,COLUMN('[1]Medical Examinations'!G102),FALSE)</f>
        <v>0</v>
      </c>
      <c r="I103" s="9" t="str">
        <f>VLOOKUP($A103,'[1]Medical Examinations'!$A:$J,COLUMN('[1]Medical Examinations'!H102),FALSE)</f>
        <v>Yes</v>
      </c>
      <c r="J103" s="9" t="str">
        <f>VLOOKUP($A103,'[1]Medical Examinations'!$A:$J,COLUMN('[1]Medical Examinations'!I102),FALSE)</f>
        <v>Obesity</v>
      </c>
      <c r="K103" s="9" t="str">
        <f>VLOOKUP($A103,'[1]Medical Examinations'!$A:$J,COLUMN('[1]Medical Examinations'!J102),FALSE)</f>
        <v>Diabetes</v>
      </c>
      <c r="L103" s="10">
        <f>VLOOKUP($A103,'[1]Hospitalisation Details'!$A:$K,COLUMN('[1]Hospitalisation Details'!J102),FALSE)</f>
        <v>29795</v>
      </c>
      <c r="M103" s="11">
        <f>VLOOKUP($A103,'[1]Hospitalisation Details'!$A:$K,COLUMN('[1]Hospitalisation Details'!F102),FALSE)</f>
        <v>40208.559999999998</v>
      </c>
      <c r="N103" s="11" t="str">
        <f>VLOOKUP($A103,'[1]Hospitalisation Details'!$A:$K,COLUMN('[1]Hospitalisation Details'!G102),FALSE)</f>
        <v>Tier - 1</v>
      </c>
      <c r="O103" s="11" t="str">
        <f>VLOOKUP($A103,'[1]Hospitalisation Details'!$A:$K,COLUMN('[1]Hospitalisation Details'!H102),FALSE)</f>
        <v>Tier - 2</v>
      </c>
      <c r="P103" s="11" t="str">
        <f>VLOOKUP($A103,'[1]Hospitalisation Details'!$A:$K,COLUMN('[1]Hospitalisation Details'!I102),FALSE)</f>
        <v>R1011</v>
      </c>
      <c r="Q103" s="12">
        <f>VLOOKUP($A103,'[1]Hospitalisation Details'!$A:$K,COLUMN('[1]Hospitalisation Details'!K102),FALSE)</f>
        <v>41</v>
      </c>
    </row>
    <row r="104" spans="1:17" ht="15.6" x14ac:dyDescent="0.3">
      <c r="A104" s="8" t="s">
        <v>119</v>
      </c>
      <c r="B104" s="9" t="str">
        <f>VLOOKUP(A104,'[1]Customer Names'!A:E,COLUMN('[1]Customer Names'!D103),FALSE)</f>
        <v>Mr. Robert</v>
      </c>
      <c r="C104" s="9">
        <f>VLOOKUP($A104,'[1]Medical Examinations'!$A:$J,COLUMN('[1]Medical Examinations'!B103),FALSE)</f>
        <v>49.48</v>
      </c>
      <c r="D104" s="9">
        <f>VLOOKUP($A104,'[1]Medical Examinations'!$A:$J,COLUMN('[1]Medical Examinations'!C103),FALSE)</f>
        <v>4.96</v>
      </c>
      <c r="E104" s="9" t="str">
        <f>VLOOKUP($A104,'[1]Medical Examinations'!$A:$J,COLUMN('[1]Medical Examinations'!D103),FALSE)</f>
        <v>No</v>
      </c>
      <c r="F104" s="9" t="str">
        <f>VLOOKUP($A104,'[1]Medical Examinations'!$A:$J,COLUMN('[1]Medical Examinations'!E103),FALSE)</f>
        <v>No</v>
      </c>
      <c r="G104" s="9" t="str">
        <f>VLOOKUP($A104,'[1]Medical Examinations'!$A:$J,COLUMN('[1]Medical Examinations'!F103),FALSE)</f>
        <v>Yes</v>
      </c>
      <c r="H104" s="9">
        <f>VLOOKUP($A104,'[1]Medical Examinations'!$A:$J,COLUMN('[1]Medical Examinations'!G103),FALSE)</f>
        <v>1</v>
      </c>
      <c r="I104" s="9" t="str">
        <f>VLOOKUP($A104,'[1]Medical Examinations'!$A:$J,COLUMN('[1]Medical Examinations'!H103),FALSE)</f>
        <v>Yes</v>
      </c>
      <c r="J104" s="9" t="str">
        <f>VLOOKUP($A104,'[1]Medical Examinations'!$A:$J,COLUMN('[1]Medical Examinations'!I103),FALSE)</f>
        <v>Obesity</v>
      </c>
      <c r="K104" s="9" t="str">
        <f>VLOOKUP($A104,'[1]Medical Examinations'!$A:$J,COLUMN('[1]Medical Examinations'!J103),FALSE)</f>
        <v>Normal</v>
      </c>
      <c r="L104" s="10">
        <f>VLOOKUP($A104,'[1]Hospitalisation Details'!$A:$K,COLUMN('[1]Hospitalisation Details'!J103),FALSE)</f>
        <v>29085</v>
      </c>
      <c r="M104" s="11">
        <f>VLOOKUP($A104,'[1]Hospitalisation Details'!$A:$K,COLUMN('[1]Hospitalisation Details'!F103),FALSE)</f>
        <v>40204.83</v>
      </c>
      <c r="N104" s="11" t="str">
        <f>VLOOKUP($A104,'[1]Hospitalisation Details'!$A:$K,COLUMN('[1]Hospitalisation Details'!G103),FALSE)</f>
        <v>Tier - 1</v>
      </c>
      <c r="O104" s="11" t="str">
        <f>VLOOKUP($A104,'[1]Hospitalisation Details'!$A:$K,COLUMN('[1]Hospitalisation Details'!H103),FALSE)</f>
        <v>Tier - 3</v>
      </c>
      <c r="P104" s="11" t="str">
        <f>VLOOKUP($A104,'[1]Hospitalisation Details'!$A:$K,COLUMN('[1]Hospitalisation Details'!I103),FALSE)</f>
        <v>R1012</v>
      </c>
      <c r="Q104" s="12">
        <f>VLOOKUP($A104,'[1]Hospitalisation Details'!$A:$K,COLUMN('[1]Hospitalisation Details'!K103),FALSE)</f>
        <v>43</v>
      </c>
    </row>
    <row r="105" spans="1:17" ht="15.6" x14ac:dyDescent="0.3">
      <c r="A105" s="8" t="s">
        <v>120</v>
      </c>
      <c r="B105" s="9" t="str">
        <f>VLOOKUP(A105,'[1]Customer Names'!A:E,COLUMN('[1]Customer Names'!D104),FALSE)</f>
        <v>Mr. Ricardo</v>
      </c>
      <c r="C105" s="9">
        <f>VLOOKUP($A105,'[1]Medical Examinations'!$A:$J,COLUMN('[1]Medical Examinations'!B104),FALSE)</f>
        <v>34.1</v>
      </c>
      <c r="D105" s="9">
        <f>VLOOKUP($A105,'[1]Medical Examinations'!$A:$J,COLUMN('[1]Medical Examinations'!C104),FALSE)</f>
        <v>4.43</v>
      </c>
      <c r="E105" s="9" t="str">
        <f>VLOOKUP($A105,'[1]Medical Examinations'!$A:$J,COLUMN('[1]Medical Examinations'!D104),FALSE)</f>
        <v>Yes</v>
      </c>
      <c r="F105" s="9" t="str">
        <f>VLOOKUP($A105,'[1]Medical Examinations'!$A:$J,COLUMN('[1]Medical Examinations'!E104),FALSE)</f>
        <v>No</v>
      </c>
      <c r="G105" s="9" t="str">
        <f>VLOOKUP($A105,'[1]Medical Examinations'!$A:$J,COLUMN('[1]Medical Examinations'!F104),FALSE)</f>
        <v>No</v>
      </c>
      <c r="H105" s="9">
        <f>VLOOKUP($A105,'[1]Medical Examinations'!$A:$J,COLUMN('[1]Medical Examinations'!G104),FALSE)</f>
        <v>0</v>
      </c>
      <c r="I105" s="9" t="str">
        <f>VLOOKUP($A105,'[1]Medical Examinations'!$A:$J,COLUMN('[1]Medical Examinations'!H104),FALSE)</f>
        <v>Yes</v>
      </c>
      <c r="J105" s="9" t="str">
        <f>VLOOKUP($A105,'[1]Medical Examinations'!$A:$J,COLUMN('[1]Medical Examinations'!I104),FALSE)</f>
        <v>Obesity</v>
      </c>
      <c r="K105" s="9" t="str">
        <f>VLOOKUP($A105,'[1]Medical Examinations'!$A:$J,COLUMN('[1]Medical Examinations'!J104),FALSE)</f>
        <v>Normal</v>
      </c>
      <c r="L105" s="10">
        <f>VLOOKUP($A105,'[1]Hospitalisation Details'!$A:$K,COLUMN('[1]Hospitalisation Details'!J104),FALSE)</f>
        <v>31341</v>
      </c>
      <c r="M105" s="11">
        <f>VLOOKUP($A105,'[1]Hospitalisation Details'!$A:$K,COLUMN('[1]Hospitalisation Details'!F104),FALSE)</f>
        <v>40182.25</v>
      </c>
      <c r="N105" s="11" t="str">
        <f>VLOOKUP($A105,'[1]Hospitalisation Details'!$A:$K,COLUMN('[1]Hospitalisation Details'!G104),FALSE)</f>
        <v>Tier - 1</v>
      </c>
      <c r="O105" s="11" t="str">
        <f>VLOOKUP($A105,'[1]Hospitalisation Details'!$A:$K,COLUMN('[1]Hospitalisation Details'!H104),FALSE)</f>
        <v>Tier - 2</v>
      </c>
      <c r="P105" s="11" t="str">
        <f>VLOOKUP($A105,'[1]Hospitalisation Details'!$A:$K,COLUMN('[1]Hospitalisation Details'!I104),FALSE)</f>
        <v>R1011</v>
      </c>
      <c r="Q105" s="12">
        <f>VLOOKUP($A105,'[1]Hospitalisation Details'!$A:$K,COLUMN('[1]Hospitalisation Details'!K104),FALSE)</f>
        <v>37</v>
      </c>
    </row>
    <row r="106" spans="1:17" ht="15.6" x14ac:dyDescent="0.3">
      <c r="A106" s="8" t="s">
        <v>121</v>
      </c>
      <c r="B106" s="9" t="str">
        <f>VLOOKUP(A106,'[1]Customer Names'!A:E,COLUMN('[1]Customer Names'!D105),FALSE)</f>
        <v>Mr. Gedion</v>
      </c>
      <c r="C106" s="9">
        <f>VLOOKUP($A106,'[1]Medical Examinations'!$A:$J,COLUMN('[1]Medical Examinations'!B105),FALSE)</f>
        <v>35.299999999999997</v>
      </c>
      <c r="D106" s="9">
        <f>VLOOKUP($A106,'[1]Medical Examinations'!$A:$J,COLUMN('[1]Medical Examinations'!C105),FALSE)</f>
        <v>5.82</v>
      </c>
      <c r="E106" s="9" t="str">
        <f>VLOOKUP($A106,'[1]Medical Examinations'!$A:$J,COLUMN('[1]Medical Examinations'!D105),FALSE)</f>
        <v>Yes</v>
      </c>
      <c r="F106" s="9" t="str">
        <f>VLOOKUP($A106,'[1]Medical Examinations'!$A:$J,COLUMN('[1]Medical Examinations'!E105),FALSE)</f>
        <v>No</v>
      </c>
      <c r="G106" s="9" t="str">
        <f>VLOOKUP($A106,'[1]Medical Examinations'!$A:$J,COLUMN('[1]Medical Examinations'!F105),FALSE)</f>
        <v>Yes</v>
      </c>
      <c r="H106" s="9">
        <f>VLOOKUP($A106,'[1]Medical Examinations'!$A:$J,COLUMN('[1]Medical Examinations'!G105),FALSE)</f>
        <v>1</v>
      </c>
      <c r="I106" s="9" t="str">
        <f>VLOOKUP($A106,'[1]Medical Examinations'!$A:$J,COLUMN('[1]Medical Examinations'!H105),FALSE)</f>
        <v>Yes</v>
      </c>
      <c r="J106" s="9" t="str">
        <f>VLOOKUP($A106,'[1]Medical Examinations'!$A:$J,COLUMN('[1]Medical Examinations'!I105),FALSE)</f>
        <v>Obesity</v>
      </c>
      <c r="K106" s="9" t="str">
        <f>VLOOKUP($A106,'[1]Medical Examinations'!$A:$J,COLUMN('[1]Medical Examinations'!J105),FALSE)</f>
        <v>Prediabetes</v>
      </c>
      <c r="L106" s="10">
        <f>VLOOKUP($A106,'[1]Hospitalisation Details'!$A:$K,COLUMN('[1]Hospitalisation Details'!J105),FALSE)</f>
        <v>30603</v>
      </c>
      <c r="M106" s="11">
        <f>VLOOKUP($A106,'[1]Hospitalisation Details'!$A:$K,COLUMN('[1]Hospitalisation Details'!F105),FALSE)</f>
        <v>40103.89</v>
      </c>
      <c r="N106" s="11" t="str">
        <f>VLOOKUP($A106,'[1]Hospitalisation Details'!$A:$K,COLUMN('[1]Hospitalisation Details'!G105),FALSE)</f>
        <v>Tier - 1</v>
      </c>
      <c r="O106" s="11" t="str">
        <f>VLOOKUP($A106,'[1]Hospitalisation Details'!$A:$K,COLUMN('[1]Hospitalisation Details'!H105),FALSE)</f>
        <v>Tier - 2</v>
      </c>
      <c r="P106" s="11" t="str">
        <f>VLOOKUP($A106,'[1]Hospitalisation Details'!$A:$K,COLUMN('[1]Hospitalisation Details'!I105),FALSE)</f>
        <v>R1011</v>
      </c>
      <c r="Q106" s="12">
        <f>VLOOKUP($A106,'[1]Hospitalisation Details'!$A:$K,COLUMN('[1]Hospitalisation Details'!K105),FALSE)</f>
        <v>39</v>
      </c>
    </row>
    <row r="107" spans="1:17" ht="15.6" x14ac:dyDescent="0.3">
      <c r="A107" s="8" t="s">
        <v>122</v>
      </c>
      <c r="B107" s="9" t="str">
        <f>VLOOKUP(A107,'[1]Customer Names'!A:E,COLUMN('[1]Customer Names'!D106),FALSE)</f>
        <v>Mr. Mark</v>
      </c>
      <c r="C107" s="9">
        <f>VLOOKUP($A107,'[1]Medical Examinations'!$A:$J,COLUMN('[1]Medical Examinations'!B106),FALSE)</f>
        <v>43.83</v>
      </c>
      <c r="D107" s="9">
        <f>VLOOKUP($A107,'[1]Medical Examinations'!$A:$J,COLUMN('[1]Medical Examinations'!C106),FALSE)</f>
        <v>6.03</v>
      </c>
      <c r="E107" s="9" t="str">
        <f>VLOOKUP($A107,'[1]Medical Examinations'!$A:$J,COLUMN('[1]Medical Examinations'!D106),FALSE)</f>
        <v>Yes</v>
      </c>
      <c r="F107" s="9" t="str">
        <f>VLOOKUP($A107,'[1]Medical Examinations'!$A:$J,COLUMN('[1]Medical Examinations'!E106),FALSE)</f>
        <v>No</v>
      </c>
      <c r="G107" s="9" t="str">
        <f>VLOOKUP($A107,'[1]Medical Examinations'!$A:$J,COLUMN('[1]Medical Examinations'!F106),FALSE)</f>
        <v>No</v>
      </c>
      <c r="H107" s="9">
        <f>VLOOKUP($A107,'[1]Medical Examinations'!$A:$J,COLUMN('[1]Medical Examinations'!G106),FALSE)</f>
        <v>2</v>
      </c>
      <c r="I107" s="9" t="str">
        <f>VLOOKUP($A107,'[1]Medical Examinations'!$A:$J,COLUMN('[1]Medical Examinations'!H106),FALSE)</f>
        <v>Yes</v>
      </c>
      <c r="J107" s="9" t="str">
        <f>VLOOKUP($A107,'[1]Medical Examinations'!$A:$J,COLUMN('[1]Medical Examinations'!I106),FALSE)</f>
        <v>Obesity</v>
      </c>
      <c r="K107" s="9" t="str">
        <f>VLOOKUP($A107,'[1]Medical Examinations'!$A:$J,COLUMN('[1]Medical Examinations'!J106),FALSE)</f>
        <v>Prediabetes</v>
      </c>
      <c r="L107" s="10">
        <f>VLOOKUP($A107,'[1]Hospitalisation Details'!$A:$K,COLUMN('[1]Hospitalisation Details'!J106),FALSE)</f>
        <v>24331</v>
      </c>
      <c r="M107" s="11">
        <f>VLOOKUP($A107,'[1]Hospitalisation Details'!$A:$K,COLUMN('[1]Hospitalisation Details'!F106),FALSE)</f>
        <v>40069.440000000002</v>
      </c>
      <c r="N107" s="11" t="str">
        <f>VLOOKUP($A107,'[1]Hospitalisation Details'!$A:$K,COLUMN('[1]Hospitalisation Details'!G106),FALSE)</f>
        <v>Tier - 1</v>
      </c>
      <c r="O107" s="11" t="str">
        <f>VLOOKUP($A107,'[1]Hospitalisation Details'!$A:$K,COLUMN('[1]Hospitalisation Details'!H106),FALSE)</f>
        <v>Tier - 3</v>
      </c>
      <c r="P107" s="11" t="str">
        <f>VLOOKUP($A107,'[1]Hospitalisation Details'!$A:$K,COLUMN('[1]Hospitalisation Details'!I106),FALSE)</f>
        <v>R1011</v>
      </c>
      <c r="Q107" s="12">
        <f>VLOOKUP($A107,'[1]Hospitalisation Details'!$A:$K,COLUMN('[1]Hospitalisation Details'!K106),FALSE)</f>
        <v>56</v>
      </c>
    </row>
    <row r="108" spans="1:17" ht="15.6" x14ac:dyDescent="0.3">
      <c r="A108" s="8" t="s">
        <v>123</v>
      </c>
      <c r="B108" s="9" t="str">
        <f>VLOOKUP(A108,'[1]Customer Names'!A:E,COLUMN('[1]Customer Names'!D107),FALSE)</f>
        <v>Mr. Gamini</v>
      </c>
      <c r="C108" s="9">
        <f>VLOOKUP($A108,'[1]Medical Examinations'!$A:$J,COLUMN('[1]Medical Examinations'!B107),FALSE)</f>
        <v>50.07</v>
      </c>
      <c r="D108" s="9">
        <f>VLOOKUP($A108,'[1]Medical Examinations'!$A:$J,COLUMN('[1]Medical Examinations'!C107),FALSE)</f>
        <v>9.27</v>
      </c>
      <c r="E108" s="9" t="str">
        <f>VLOOKUP($A108,'[1]Medical Examinations'!$A:$J,COLUMN('[1]Medical Examinations'!D107),FALSE)</f>
        <v>No</v>
      </c>
      <c r="F108" s="9" t="str">
        <f>VLOOKUP($A108,'[1]Medical Examinations'!$A:$J,COLUMN('[1]Medical Examinations'!E107),FALSE)</f>
        <v>No</v>
      </c>
      <c r="G108" s="9" t="str">
        <f>VLOOKUP($A108,'[1]Medical Examinations'!$A:$J,COLUMN('[1]Medical Examinations'!F107),FALSE)</f>
        <v>No</v>
      </c>
      <c r="H108" s="9">
        <f>VLOOKUP($A108,'[1]Medical Examinations'!$A:$J,COLUMN('[1]Medical Examinations'!G107),FALSE)</f>
        <v>0</v>
      </c>
      <c r="I108" s="9" t="str">
        <f>VLOOKUP($A108,'[1]Medical Examinations'!$A:$J,COLUMN('[1]Medical Examinations'!H107),FALSE)</f>
        <v>Yes</v>
      </c>
      <c r="J108" s="9" t="str">
        <f>VLOOKUP($A108,'[1]Medical Examinations'!$A:$J,COLUMN('[1]Medical Examinations'!I107),FALSE)</f>
        <v>Obesity</v>
      </c>
      <c r="K108" s="9" t="str">
        <f>VLOOKUP($A108,'[1]Medical Examinations'!$A:$J,COLUMN('[1]Medical Examinations'!J107),FALSE)</f>
        <v>Diabetes</v>
      </c>
      <c r="L108" s="10">
        <f>VLOOKUP($A108,'[1]Hospitalisation Details'!$A:$K,COLUMN('[1]Hospitalisation Details'!J107),FALSE)</f>
        <v>28844</v>
      </c>
      <c r="M108" s="11">
        <f>VLOOKUP($A108,'[1]Hospitalisation Details'!$A:$K,COLUMN('[1]Hospitalisation Details'!F107),FALSE)</f>
        <v>40054.730000000003</v>
      </c>
      <c r="N108" s="11" t="str">
        <f>VLOOKUP($A108,'[1]Hospitalisation Details'!$A:$K,COLUMN('[1]Hospitalisation Details'!G107),FALSE)</f>
        <v>Tier - 1</v>
      </c>
      <c r="O108" s="11" t="str">
        <f>VLOOKUP($A108,'[1]Hospitalisation Details'!$A:$K,COLUMN('[1]Hospitalisation Details'!H107),FALSE)</f>
        <v>Tier - 3</v>
      </c>
      <c r="P108" s="11" t="str">
        <f>VLOOKUP($A108,'[1]Hospitalisation Details'!$A:$K,COLUMN('[1]Hospitalisation Details'!I107),FALSE)</f>
        <v>R1011</v>
      </c>
      <c r="Q108" s="12">
        <f>VLOOKUP($A108,'[1]Hospitalisation Details'!$A:$K,COLUMN('[1]Hospitalisation Details'!K107),FALSE)</f>
        <v>44</v>
      </c>
    </row>
    <row r="109" spans="1:17" ht="15.6" x14ac:dyDescent="0.3">
      <c r="A109" s="8" t="s">
        <v>124</v>
      </c>
      <c r="B109" s="9" t="str">
        <f>VLOOKUP(A109,'[1]Customer Names'!A:E,COLUMN('[1]Customer Names'!D108),FALSE)</f>
        <v>Ms. Emily</v>
      </c>
      <c r="C109" s="9">
        <f>VLOOKUP($A109,'[1]Medical Examinations'!$A:$J,COLUMN('[1]Medical Examinations'!B108),FALSE)</f>
        <v>32.774999999999999</v>
      </c>
      <c r="D109" s="9">
        <f>VLOOKUP($A109,'[1]Medical Examinations'!$A:$J,COLUMN('[1]Medical Examinations'!C108),FALSE)</f>
        <v>5.53</v>
      </c>
      <c r="E109" s="9" t="str">
        <f>VLOOKUP($A109,'[1]Medical Examinations'!$A:$J,COLUMN('[1]Medical Examinations'!D108),FALSE)</f>
        <v>No</v>
      </c>
      <c r="F109" s="9" t="str">
        <f>VLOOKUP($A109,'[1]Medical Examinations'!$A:$J,COLUMN('[1]Medical Examinations'!E108),FALSE)</f>
        <v>No</v>
      </c>
      <c r="G109" s="9" t="str">
        <f>VLOOKUP($A109,'[1]Medical Examinations'!$A:$J,COLUMN('[1]Medical Examinations'!F108),FALSE)</f>
        <v>No</v>
      </c>
      <c r="H109" s="9">
        <f>VLOOKUP($A109,'[1]Medical Examinations'!$A:$J,COLUMN('[1]Medical Examinations'!G108),FALSE)</f>
        <v>0</v>
      </c>
      <c r="I109" s="9" t="str">
        <f>VLOOKUP($A109,'[1]Medical Examinations'!$A:$J,COLUMN('[1]Medical Examinations'!H108),FALSE)</f>
        <v>Yes</v>
      </c>
      <c r="J109" s="9" t="str">
        <f>VLOOKUP($A109,'[1]Medical Examinations'!$A:$J,COLUMN('[1]Medical Examinations'!I108),FALSE)</f>
        <v>Obesity</v>
      </c>
      <c r="K109" s="9" t="str">
        <f>VLOOKUP($A109,'[1]Medical Examinations'!$A:$J,COLUMN('[1]Medical Examinations'!J108),FALSE)</f>
        <v>Normal</v>
      </c>
      <c r="L109" s="10">
        <f>VLOOKUP($A109,'[1]Hospitalisation Details'!$A:$K,COLUMN('[1]Hospitalisation Details'!J108),FALSE)</f>
        <v>30310</v>
      </c>
      <c r="M109" s="11">
        <f>VLOOKUP($A109,'[1]Hospitalisation Details'!$A:$K,COLUMN('[1]Hospitalisation Details'!F108),FALSE)</f>
        <v>40003.33</v>
      </c>
      <c r="N109" s="11" t="str">
        <f>VLOOKUP($A109,'[1]Hospitalisation Details'!$A:$K,COLUMN('[1]Hospitalisation Details'!G108),FALSE)</f>
        <v>Tier - 1</v>
      </c>
      <c r="O109" s="11" t="str">
        <f>VLOOKUP($A109,'[1]Hospitalisation Details'!$A:$K,COLUMN('[1]Hospitalisation Details'!H108),FALSE)</f>
        <v>Tier - 1</v>
      </c>
      <c r="P109" s="11" t="str">
        <f>VLOOKUP($A109,'[1]Hospitalisation Details'!$A:$K,COLUMN('[1]Hospitalisation Details'!I108),FALSE)</f>
        <v>R1012</v>
      </c>
      <c r="Q109" s="12">
        <f>VLOOKUP($A109,'[1]Hospitalisation Details'!$A:$K,COLUMN('[1]Hospitalisation Details'!K108),FALSE)</f>
        <v>40</v>
      </c>
    </row>
    <row r="110" spans="1:17" ht="15.6" x14ac:dyDescent="0.3">
      <c r="A110" s="8" t="s">
        <v>125</v>
      </c>
      <c r="B110" s="9" t="str">
        <f>VLOOKUP(A110,'[1]Customer Names'!A:E,COLUMN('[1]Customer Names'!D109),FALSE)</f>
        <v>Ms. Amanda</v>
      </c>
      <c r="C110" s="9">
        <f>VLOOKUP($A110,'[1]Medical Examinations'!$A:$J,COLUMN('[1]Medical Examinations'!B109),FALSE)</f>
        <v>34.104999999999997</v>
      </c>
      <c r="D110" s="9">
        <f>VLOOKUP($A110,'[1]Medical Examinations'!$A:$J,COLUMN('[1]Medical Examinations'!C109),FALSE)</f>
        <v>5.07</v>
      </c>
      <c r="E110" s="9" t="str">
        <f>VLOOKUP($A110,'[1]Medical Examinations'!$A:$J,COLUMN('[1]Medical Examinations'!D109),FALSE)</f>
        <v>No</v>
      </c>
      <c r="F110" s="9" t="str">
        <f>VLOOKUP($A110,'[1]Medical Examinations'!$A:$J,COLUMN('[1]Medical Examinations'!E109),FALSE)</f>
        <v>No</v>
      </c>
      <c r="G110" s="9" t="str">
        <f>VLOOKUP($A110,'[1]Medical Examinations'!$A:$J,COLUMN('[1]Medical Examinations'!F109),FALSE)</f>
        <v>No</v>
      </c>
      <c r="H110" s="9">
        <f>VLOOKUP($A110,'[1]Medical Examinations'!$A:$J,COLUMN('[1]Medical Examinations'!G109),FALSE)</f>
        <v>1</v>
      </c>
      <c r="I110" s="9" t="str">
        <f>VLOOKUP($A110,'[1]Medical Examinations'!$A:$J,COLUMN('[1]Medical Examinations'!H109),FALSE)</f>
        <v>Yes</v>
      </c>
      <c r="J110" s="9" t="str">
        <f>VLOOKUP($A110,'[1]Medical Examinations'!$A:$J,COLUMN('[1]Medical Examinations'!I109),FALSE)</f>
        <v>Obesity</v>
      </c>
      <c r="K110" s="9" t="str">
        <f>VLOOKUP($A110,'[1]Medical Examinations'!$A:$J,COLUMN('[1]Medical Examinations'!J109),FALSE)</f>
        <v>Normal</v>
      </c>
      <c r="L110" s="10">
        <f>VLOOKUP($A110,'[1]Hospitalisation Details'!$A:$K,COLUMN('[1]Hospitalisation Details'!J109),FALSE)</f>
        <v>31997</v>
      </c>
      <c r="M110" s="11">
        <f>VLOOKUP($A110,'[1]Hospitalisation Details'!$A:$K,COLUMN('[1]Hospitalisation Details'!F109),FALSE)</f>
        <v>39983.43</v>
      </c>
      <c r="N110" s="11" t="str">
        <f>VLOOKUP($A110,'[1]Hospitalisation Details'!$A:$K,COLUMN('[1]Hospitalisation Details'!G109),FALSE)</f>
        <v>Tier - 2</v>
      </c>
      <c r="O110" s="11" t="str">
        <f>VLOOKUP($A110,'[1]Hospitalisation Details'!$A:$K,COLUMN('[1]Hospitalisation Details'!H109),FALSE)</f>
        <v>Tier - 3</v>
      </c>
      <c r="P110" s="11" t="str">
        <f>VLOOKUP($A110,'[1]Hospitalisation Details'!$A:$K,COLUMN('[1]Hospitalisation Details'!I109),FALSE)</f>
        <v>R1012</v>
      </c>
      <c r="Q110" s="12">
        <f>VLOOKUP($A110,'[1]Hospitalisation Details'!$A:$K,COLUMN('[1]Hospitalisation Details'!K109),FALSE)</f>
        <v>35</v>
      </c>
    </row>
    <row r="111" spans="1:17" ht="15.6" x14ac:dyDescent="0.3">
      <c r="A111" s="8" t="s">
        <v>126</v>
      </c>
      <c r="B111" s="9" t="str">
        <f>VLOOKUP(A111,'[1]Customer Names'!A:E,COLUMN('[1]Customer Names'!D110),FALSE)</f>
        <v>Mr. Nicholas</v>
      </c>
      <c r="C111" s="9">
        <f>VLOOKUP($A111,'[1]Medical Examinations'!$A:$J,COLUMN('[1]Medical Examinations'!B110),FALSE)</f>
        <v>48.93</v>
      </c>
      <c r="D111" s="9">
        <f>VLOOKUP($A111,'[1]Medical Examinations'!$A:$J,COLUMN('[1]Medical Examinations'!C110),FALSE)</f>
        <v>11.17</v>
      </c>
      <c r="E111" s="9" t="str">
        <f>VLOOKUP($A111,'[1]Medical Examinations'!$A:$J,COLUMN('[1]Medical Examinations'!D110),FALSE)</f>
        <v>Yes</v>
      </c>
      <c r="F111" s="9" t="str">
        <f>VLOOKUP($A111,'[1]Medical Examinations'!$A:$J,COLUMN('[1]Medical Examinations'!E110),FALSE)</f>
        <v>No</v>
      </c>
      <c r="G111" s="9" t="str">
        <f>VLOOKUP($A111,'[1]Medical Examinations'!$A:$J,COLUMN('[1]Medical Examinations'!F110),FALSE)</f>
        <v>No</v>
      </c>
      <c r="H111" s="9">
        <f>VLOOKUP($A111,'[1]Medical Examinations'!$A:$J,COLUMN('[1]Medical Examinations'!G110),FALSE)</f>
        <v>1</v>
      </c>
      <c r="I111" s="9" t="str">
        <f>VLOOKUP($A111,'[1]Medical Examinations'!$A:$J,COLUMN('[1]Medical Examinations'!H110),FALSE)</f>
        <v>Yes</v>
      </c>
      <c r="J111" s="9" t="str">
        <f>VLOOKUP($A111,'[1]Medical Examinations'!$A:$J,COLUMN('[1]Medical Examinations'!I110),FALSE)</f>
        <v>Obesity</v>
      </c>
      <c r="K111" s="9" t="str">
        <f>VLOOKUP($A111,'[1]Medical Examinations'!$A:$J,COLUMN('[1]Medical Examinations'!J110),FALSE)</f>
        <v>Diabetes</v>
      </c>
      <c r="L111" s="10">
        <f>VLOOKUP($A111,'[1]Hospitalisation Details'!$A:$K,COLUMN('[1]Hospitalisation Details'!J110),FALSE)</f>
        <v>27730</v>
      </c>
      <c r="M111" s="11">
        <f>VLOOKUP($A111,'[1]Hospitalisation Details'!$A:$K,COLUMN('[1]Hospitalisation Details'!F110),FALSE)</f>
        <v>39963.120000000003</v>
      </c>
      <c r="N111" s="11" t="str">
        <f>VLOOKUP($A111,'[1]Hospitalisation Details'!$A:$K,COLUMN('[1]Hospitalisation Details'!G110),FALSE)</f>
        <v>Tier - 2</v>
      </c>
      <c r="O111" s="11" t="str">
        <f>VLOOKUP($A111,'[1]Hospitalisation Details'!$A:$K,COLUMN('[1]Hospitalisation Details'!H110),FALSE)</f>
        <v>Tier - 2</v>
      </c>
      <c r="P111" s="11" t="str">
        <f>VLOOKUP($A111,'[1]Hospitalisation Details'!$A:$K,COLUMN('[1]Hospitalisation Details'!I110),FALSE)</f>
        <v>R1011</v>
      </c>
      <c r="Q111" s="12">
        <f>VLOOKUP($A111,'[1]Hospitalisation Details'!$A:$K,COLUMN('[1]Hospitalisation Details'!K110),FALSE)</f>
        <v>47</v>
      </c>
    </row>
    <row r="112" spans="1:17" ht="15.6" x14ac:dyDescent="0.3">
      <c r="A112" s="8" t="s">
        <v>127</v>
      </c>
      <c r="B112" s="9" t="str">
        <f>VLOOKUP(A112,'[1]Customer Names'!A:E,COLUMN('[1]Customer Names'!D111),FALSE)</f>
        <v>Mr. Knox</v>
      </c>
      <c r="C112" s="9">
        <f>VLOOKUP($A112,'[1]Medical Examinations'!$A:$J,COLUMN('[1]Medical Examinations'!B111),FALSE)</f>
        <v>37.07</v>
      </c>
      <c r="D112" s="9">
        <f>VLOOKUP($A112,'[1]Medical Examinations'!$A:$J,COLUMN('[1]Medical Examinations'!C111),FALSE)</f>
        <v>6.14</v>
      </c>
      <c r="E112" s="9" t="str">
        <f>VLOOKUP($A112,'[1]Medical Examinations'!$A:$J,COLUMN('[1]Medical Examinations'!D111),FALSE)</f>
        <v>Yes</v>
      </c>
      <c r="F112" s="9" t="str">
        <f>VLOOKUP($A112,'[1]Medical Examinations'!$A:$J,COLUMN('[1]Medical Examinations'!E111),FALSE)</f>
        <v>No</v>
      </c>
      <c r="G112" s="9" t="str">
        <f>VLOOKUP($A112,'[1]Medical Examinations'!$A:$J,COLUMN('[1]Medical Examinations'!F111),FALSE)</f>
        <v>No</v>
      </c>
      <c r="H112" s="9">
        <f>VLOOKUP($A112,'[1]Medical Examinations'!$A:$J,COLUMN('[1]Medical Examinations'!G111),FALSE)</f>
        <v>0</v>
      </c>
      <c r="I112" s="9" t="str">
        <f>VLOOKUP($A112,'[1]Medical Examinations'!$A:$J,COLUMN('[1]Medical Examinations'!H111),FALSE)</f>
        <v>Yes</v>
      </c>
      <c r="J112" s="9" t="str">
        <f>VLOOKUP($A112,'[1]Medical Examinations'!$A:$J,COLUMN('[1]Medical Examinations'!I111),FALSE)</f>
        <v>Obesity</v>
      </c>
      <c r="K112" s="9" t="str">
        <f>VLOOKUP($A112,'[1]Medical Examinations'!$A:$J,COLUMN('[1]Medical Examinations'!J111),FALSE)</f>
        <v>Prediabetes</v>
      </c>
      <c r="L112" s="10">
        <f>VLOOKUP($A112,'[1]Hospitalisation Details'!$A:$K,COLUMN('[1]Hospitalisation Details'!J111),FALSE)</f>
        <v>31281</v>
      </c>
      <c r="M112" s="11">
        <f>VLOOKUP($A112,'[1]Hospitalisation Details'!$A:$K,COLUMN('[1]Hospitalisation Details'!F111),FALSE)</f>
        <v>39871.699999999997</v>
      </c>
      <c r="N112" s="11" t="str">
        <f>VLOOKUP($A112,'[1]Hospitalisation Details'!$A:$K,COLUMN('[1]Hospitalisation Details'!G111),FALSE)</f>
        <v>Tier - 1</v>
      </c>
      <c r="O112" s="11" t="str">
        <f>VLOOKUP($A112,'[1]Hospitalisation Details'!$A:$K,COLUMN('[1]Hospitalisation Details'!H111),FALSE)</f>
        <v>Tier - 2</v>
      </c>
      <c r="P112" s="11" t="str">
        <f>VLOOKUP($A112,'[1]Hospitalisation Details'!$A:$K,COLUMN('[1]Hospitalisation Details'!I111),FALSE)</f>
        <v>R1013</v>
      </c>
      <c r="Q112" s="12">
        <f>VLOOKUP($A112,'[1]Hospitalisation Details'!$A:$K,COLUMN('[1]Hospitalisation Details'!K111),FALSE)</f>
        <v>37</v>
      </c>
    </row>
    <row r="113" spans="1:17" ht="15.6" x14ac:dyDescent="0.3">
      <c r="A113" s="8" t="s">
        <v>128</v>
      </c>
      <c r="B113" s="9" t="str">
        <f>VLOOKUP(A113,'[1]Customer Names'!A:E,COLUMN('[1]Customer Names'!D112),FALSE)</f>
        <v>Ms. Yianna</v>
      </c>
      <c r="C113" s="9">
        <f>VLOOKUP($A113,'[1]Medical Examinations'!$A:$J,COLUMN('[1]Medical Examinations'!B112),FALSE)</f>
        <v>51.51</v>
      </c>
      <c r="D113" s="9">
        <f>VLOOKUP($A113,'[1]Medical Examinations'!$A:$J,COLUMN('[1]Medical Examinations'!C112),FALSE)</f>
        <v>6.26</v>
      </c>
      <c r="E113" s="9" t="str">
        <f>VLOOKUP($A113,'[1]Medical Examinations'!$A:$J,COLUMN('[1]Medical Examinations'!D112),FALSE)</f>
        <v>Yes</v>
      </c>
      <c r="F113" s="9" t="str">
        <f>VLOOKUP($A113,'[1]Medical Examinations'!$A:$J,COLUMN('[1]Medical Examinations'!E112),FALSE)</f>
        <v>No</v>
      </c>
      <c r="G113" s="9" t="str">
        <f>VLOOKUP($A113,'[1]Medical Examinations'!$A:$J,COLUMN('[1]Medical Examinations'!F112),FALSE)</f>
        <v>Yes</v>
      </c>
      <c r="H113" s="9">
        <f>VLOOKUP($A113,'[1]Medical Examinations'!$A:$J,COLUMN('[1]Medical Examinations'!G112),FALSE)</f>
        <v>1</v>
      </c>
      <c r="I113" s="9" t="str">
        <f>VLOOKUP($A113,'[1]Medical Examinations'!$A:$J,COLUMN('[1]Medical Examinations'!H112),FALSE)</f>
        <v>Yes</v>
      </c>
      <c r="J113" s="9" t="str">
        <f>VLOOKUP($A113,'[1]Medical Examinations'!$A:$J,COLUMN('[1]Medical Examinations'!I112),FALSE)</f>
        <v>Obesity</v>
      </c>
      <c r="K113" s="9" t="str">
        <f>VLOOKUP($A113,'[1]Medical Examinations'!$A:$J,COLUMN('[1]Medical Examinations'!J112),FALSE)</f>
        <v>Prediabetes</v>
      </c>
      <c r="L113" s="10">
        <f>VLOOKUP($A113,'[1]Hospitalisation Details'!$A:$K,COLUMN('[1]Hospitalisation Details'!J112),FALSE)</f>
        <v>30468</v>
      </c>
      <c r="M113" s="11">
        <f>VLOOKUP($A113,'[1]Hospitalisation Details'!$A:$K,COLUMN('[1]Hospitalisation Details'!F112),FALSE)</f>
        <v>39865.699999999997</v>
      </c>
      <c r="N113" s="11" t="str">
        <f>VLOOKUP($A113,'[1]Hospitalisation Details'!$A:$K,COLUMN('[1]Hospitalisation Details'!G112),FALSE)</f>
        <v>Tier - 2</v>
      </c>
      <c r="O113" s="11" t="str">
        <f>VLOOKUP($A113,'[1]Hospitalisation Details'!$A:$K,COLUMN('[1]Hospitalisation Details'!H112),FALSE)</f>
        <v>Tier - 2</v>
      </c>
      <c r="P113" s="11" t="str">
        <f>VLOOKUP($A113,'[1]Hospitalisation Details'!$A:$K,COLUMN('[1]Hospitalisation Details'!I112),FALSE)</f>
        <v>R1011</v>
      </c>
      <c r="Q113" s="12">
        <f>VLOOKUP($A113,'[1]Hospitalisation Details'!$A:$K,COLUMN('[1]Hospitalisation Details'!K112),FALSE)</f>
        <v>40</v>
      </c>
    </row>
    <row r="114" spans="1:17" ht="15.6" x14ac:dyDescent="0.3">
      <c r="A114" s="8" t="s">
        <v>129</v>
      </c>
      <c r="B114" s="9" t="str">
        <f>VLOOKUP(A114,'[1]Customer Names'!A:E,COLUMN('[1]Customer Names'!D113),FALSE)</f>
        <v>Ms. Roberta</v>
      </c>
      <c r="C114" s="9">
        <f>VLOOKUP($A114,'[1]Medical Examinations'!$A:$J,COLUMN('[1]Medical Examinations'!B113),FALSE)</f>
        <v>34.799999999999997</v>
      </c>
      <c r="D114" s="9">
        <f>VLOOKUP($A114,'[1]Medical Examinations'!$A:$J,COLUMN('[1]Medical Examinations'!C113),FALSE)</f>
        <v>4.72</v>
      </c>
      <c r="E114" s="9" t="str">
        <f>VLOOKUP($A114,'[1]Medical Examinations'!$A:$J,COLUMN('[1]Medical Examinations'!D113),FALSE)</f>
        <v>Yes</v>
      </c>
      <c r="F114" s="9" t="str">
        <f>VLOOKUP($A114,'[1]Medical Examinations'!$A:$J,COLUMN('[1]Medical Examinations'!E113),FALSE)</f>
        <v>No</v>
      </c>
      <c r="G114" s="9" t="str">
        <f>VLOOKUP($A114,'[1]Medical Examinations'!$A:$J,COLUMN('[1]Medical Examinations'!F113),FALSE)</f>
        <v>No</v>
      </c>
      <c r="H114" s="9">
        <f>VLOOKUP($A114,'[1]Medical Examinations'!$A:$J,COLUMN('[1]Medical Examinations'!G113),FALSE)</f>
        <v>0</v>
      </c>
      <c r="I114" s="9" t="str">
        <f>VLOOKUP($A114,'[1]Medical Examinations'!$A:$J,COLUMN('[1]Medical Examinations'!H113),FALSE)</f>
        <v>Yes</v>
      </c>
      <c r="J114" s="9" t="str">
        <f>VLOOKUP($A114,'[1]Medical Examinations'!$A:$J,COLUMN('[1]Medical Examinations'!I113),FALSE)</f>
        <v>Obesity</v>
      </c>
      <c r="K114" s="9" t="str">
        <f>VLOOKUP($A114,'[1]Medical Examinations'!$A:$J,COLUMN('[1]Medical Examinations'!J113),FALSE)</f>
        <v>Normal</v>
      </c>
      <c r="L114" s="10">
        <f>VLOOKUP($A114,'[1]Hospitalisation Details'!$A:$K,COLUMN('[1]Hospitalisation Details'!J113),FALSE)</f>
        <v>31245</v>
      </c>
      <c r="M114" s="11">
        <f>VLOOKUP($A114,'[1]Hospitalisation Details'!$A:$K,COLUMN('[1]Hospitalisation Details'!F113),FALSE)</f>
        <v>39836.519999999997</v>
      </c>
      <c r="N114" s="11" t="str">
        <f>VLOOKUP($A114,'[1]Hospitalisation Details'!$A:$K,COLUMN('[1]Hospitalisation Details'!G113),FALSE)</f>
        <v>Tier - 2</v>
      </c>
      <c r="O114" s="11" t="str">
        <f>VLOOKUP($A114,'[1]Hospitalisation Details'!$A:$K,COLUMN('[1]Hospitalisation Details'!H113),FALSE)</f>
        <v>Tier - 1</v>
      </c>
      <c r="P114" s="11" t="str">
        <f>VLOOKUP($A114,'[1]Hospitalisation Details'!$A:$K,COLUMN('[1]Hospitalisation Details'!I113),FALSE)</f>
        <v>R1011</v>
      </c>
      <c r="Q114" s="12">
        <f>VLOOKUP($A114,'[1]Hospitalisation Details'!$A:$K,COLUMN('[1]Hospitalisation Details'!K113),FALSE)</f>
        <v>37</v>
      </c>
    </row>
    <row r="115" spans="1:17" ht="15.6" x14ac:dyDescent="0.3">
      <c r="A115" s="8" t="s">
        <v>130</v>
      </c>
      <c r="B115" s="9" t="str">
        <f>VLOOKUP(A115,'[1]Customer Names'!A:E,COLUMN('[1]Customer Names'!D114),FALSE)</f>
        <v>Mr. Benjamin</v>
      </c>
      <c r="C115" s="9">
        <f>VLOOKUP($A115,'[1]Medical Examinations'!$A:$J,COLUMN('[1]Medical Examinations'!B114),FALSE)</f>
        <v>36.67</v>
      </c>
      <c r="D115" s="9">
        <f>VLOOKUP($A115,'[1]Medical Examinations'!$A:$J,COLUMN('[1]Medical Examinations'!C114),FALSE)</f>
        <v>5.18</v>
      </c>
      <c r="E115" s="9" t="str">
        <f>VLOOKUP($A115,'[1]Medical Examinations'!$A:$J,COLUMN('[1]Medical Examinations'!D114),FALSE)</f>
        <v>No</v>
      </c>
      <c r="F115" s="9" t="str">
        <f>VLOOKUP($A115,'[1]Medical Examinations'!$A:$J,COLUMN('[1]Medical Examinations'!E114),FALSE)</f>
        <v>No</v>
      </c>
      <c r="G115" s="9" t="str">
        <f>VLOOKUP($A115,'[1]Medical Examinations'!$A:$J,COLUMN('[1]Medical Examinations'!F114),FALSE)</f>
        <v>No</v>
      </c>
      <c r="H115" s="9">
        <f>VLOOKUP($A115,'[1]Medical Examinations'!$A:$J,COLUMN('[1]Medical Examinations'!G114),FALSE)</f>
        <v>1</v>
      </c>
      <c r="I115" s="9" t="str">
        <f>VLOOKUP($A115,'[1]Medical Examinations'!$A:$J,COLUMN('[1]Medical Examinations'!H114),FALSE)</f>
        <v>Yes</v>
      </c>
      <c r="J115" s="9" t="str">
        <f>VLOOKUP($A115,'[1]Medical Examinations'!$A:$J,COLUMN('[1]Medical Examinations'!I114),FALSE)</f>
        <v>Obesity</v>
      </c>
      <c r="K115" s="9" t="str">
        <f>VLOOKUP($A115,'[1]Medical Examinations'!$A:$J,COLUMN('[1]Medical Examinations'!J114),FALSE)</f>
        <v>Normal</v>
      </c>
      <c r="L115" s="10">
        <f>VLOOKUP($A115,'[1]Hospitalisation Details'!$A:$K,COLUMN('[1]Hospitalisation Details'!J114),FALSE)</f>
        <v>31982</v>
      </c>
      <c r="M115" s="11">
        <f>VLOOKUP($A115,'[1]Hospitalisation Details'!$A:$K,COLUMN('[1]Hospitalisation Details'!F114),FALSE)</f>
        <v>39774.28</v>
      </c>
      <c r="N115" s="11" t="str">
        <f>VLOOKUP($A115,'[1]Hospitalisation Details'!$A:$K,COLUMN('[1]Hospitalisation Details'!G114),FALSE)</f>
        <v>Tier - 1</v>
      </c>
      <c r="O115" s="11" t="str">
        <f>VLOOKUP($A115,'[1]Hospitalisation Details'!$A:$K,COLUMN('[1]Hospitalisation Details'!H114),FALSE)</f>
        <v>Tier - 1</v>
      </c>
      <c r="P115" s="11" t="str">
        <f>VLOOKUP($A115,'[1]Hospitalisation Details'!$A:$K,COLUMN('[1]Hospitalisation Details'!I114),FALSE)</f>
        <v>R1014</v>
      </c>
      <c r="Q115" s="12">
        <f>VLOOKUP($A115,'[1]Hospitalisation Details'!$A:$K,COLUMN('[1]Hospitalisation Details'!K114),FALSE)</f>
        <v>35</v>
      </c>
    </row>
    <row r="116" spans="1:17" ht="15.6" x14ac:dyDescent="0.3">
      <c r="A116" s="8" t="s">
        <v>131</v>
      </c>
      <c r="B116" s="9" t="str">
        <f>VLOOKUP(A116,'[1]Customer Names'!A:E,COLUMN('[1]Customer Names'!D115),FALSE)</f>
        <v>Mr. Craig</v>
      </c>
      <c r="C116" s="9">
        <f>VLOOKUP($A116,'[1]Medical Examinations'!$A:$J,COLUMN('[1]Medical Examinations'!B115),FALSE)</f>
        <v>30.9</v>
      </c>
      <c r="D116" s="9">
        <f>VLOOKUP($A116,'[1]Medical Examinations'!$A:$J,COLUMN('[1]Medical Examinations'!C115),FALSE)</f>
        <v>9.4</v>
      </c>
      <c r="E116" s="9" t="str">
        <f>VLOOKUP($A116,'[1]Medical Examinations'!$A:$J,COLUMN('[1]Medical Examinations'!D115),FALSE)</f>
        <v>No</v>
      </c>
      <c r="F116" s="9" t="str">
        <f>VLOOKUP($A116,'[1]Medical Examinations'!$A:$J,COLUMN('[1]Medical Examinations'!E115),FALSE)</f>
        <v>No</v>
      </c>
      <c r="G116" s="9" t="str">
        <f>VLOOKUP($A116,'[1]Medical Examinations'!$A:$J,COLUMN('[1]Medical Examinations'!F115),FALSE)</f>
        <v>No</v>
      </c>
      <c r="H116" s="9">
        <f>VLOOKUP($A116,'[1]Medical Examinations'!$A:$J,COLUMN('[1]Medical Examinations'!G115),FALSE)</f>
        <v>2</v>
      </c>
      <c r="I116" s="9" t="str">
        <f>VLOOKUP($A116,'[1]Medical Examinations'!$A:$J,COLUMN('[1]Medical Examinations'!H115),FALSE)</f>
        <v>Yes</v>
      </c>
      <c r="J116" s="9" t="str">
        <f>VLOOKUP($A116,'[1]Medical Examinations'!$A:$J,COLUMN('[1]Medical Examinations'!I115),FALSE)</f>
        <v>Obesity</v>
      </c>
      <c r="K116" s="9" t="str">
        <f>VLOOKUP($A116,'[1]Medical Examinations'!$A:$J,COLUMN('[1]Medical Examinations'!J115),FALSE)</f>
        <v>Diabetes</v>
      </c>
      <c r="L116" s="10">
        <f>VLOOKUP($A116,'[1]Hospitalisation Details'!$A:$K,COLUMN('[1]Hospitalisation Details'!J115),FALSE)</f>
        <v>27015</v>
      </c>
      <c r="M116" s="11">
        <f>VLOOKUP($A116,'[1]Hospitalisation Details'!$A:$K,COLUMN('[1]Hospitalisation Details'!F115),FALSE)</f>
        <v>39727.61</v>
      </c>
      <c r="N116" s="11" t="str">
        <f>VLOOKUP($A116,'[1]Hospitalisation Details'!$A:$K,COLUMN('[1]Hospitalisation Details'!G115),FALSE)</f>
        <v>Tier - 1</v>
      </c>
      <c r="O116" s="11" t="str">
        <f>VLOOKUP($A116,'[1]Hospitalisation Details'!$A:$K,COLUMN('[1]Hospitalisation Details'!H115),FALSE)</f>
        <v>Tier - 2</v>
      </c>
      <c r="P116" s="11" t="str">
        <f>VLOOKUP($A116,'[1]Hospitalisation Details'!$A:$K,COLUMN('[1]Hospitalisation Details'!I115),FALSE)</f>
        <v>R1011</v>
      </c>
      <c r="Q116" s="12">
        <f>VLOOKUP($A116,'[1]Hospitalisation Details'!$A:$K,COLUMN('[1]Hospitalisation Details'!K115),FALSE)</f>
        <v>49</v>
      </c>
    </row>
    <row r="117" spans="1:17" ht="15.6" x14ac:dyDescent="0.3">
      <c r="A117" s="8" t="s">
        <v>132</v>
      </c>
      <c r="B117" s="9" t="str">
        <f>VLOOKUP(A117,'[1]Customer Names'!A:E,COLUMN('[1]Customer Names'!D116),FALSE)</f>
        <v>Ms. Ann</v>
      </c>
      <c r="C117" s="9">
        <f>VLOOKUP($A117,'[1]Medical Examinations'!$A:$J,COLUMN('[1]Medical Examinations'!B116),FALSE)</f>
        <v>30.495000000000001</v>
      </c>
      <c r="D117" s="9">
        <f>VLOOKUP($A117,'[1]Medical Examinations'!$A:$J,COLUMN('[1]Medical Examinations'!C116),FALSE)</f>
        <v>6.29</v>
      </c>
      <c r="E117" s="9" t="str">
        <f>VLOOKUP($A117,'[1]Medical Examinations'!$A:$J,COLUMN('[1]Medical Examinations'!D116),FALSE)</f>
        <v>No</v>
      </c>
      <c r="F117" s="9" t="str">
        <f>VLOOKUP($A117,'[1]Medical Examinations'!$A:$J,COLUMN('[1]Medical Examinations'!E116),FALSE)</f>
        <v>No</v>
      </c>
      <c r="G117" s="9" t="str">
        <f>VLOOKUP($A117,'[1]Medical Examinations'!$A:$J,COLUMN('[1]Medical Examinations'!F116),FALSE)</f>
        <v>No</v>
      </c>
      <c r="H117" s="9">
        <f>VLOOKUP($A117,'[1]Medical Examinations'!$A:$J,COLUMN('[1]Medical Examinations'!G116),FALSE)</f>
        <v>0</v>
      </c>
      <c r="I117" s="9" t="str">
        <f>VLOOKUP($A117,'[1]Medical Examinations'!$A:$J,COLUMN('[1]Medical Examinations'!H116),FALSE)</f>
        <v>Yes</v>
      </c>
      <c r="J117" s="9" t="str">
        <f>VLOOKUP($A117,'[1]Medical Examinations'!$A:$J,COLUMN('[1]Medical Examinations'!I116),FALSE)</f>
        <v>Obesity</v>
      </c>
      <c r="K117" s="9" t="str">
        <f>VLOOKUP($A117,'[1]Medical Examinations'!$A:$J,COLUMN('[1]Medical Examinations'!J116),FALSE)</f>
        <v>Prediabetes</v>
      </c>
      <c r="L117" s="10">
        <f>VLOOKUP($A117,'[1]Hospitalisation Details'!$A:$K,COLUMN('[1]Hospitalisation Details'!J116),FALSE)</f>
        <v>28349</v>
      </c>
      <c r="M117" s="11">
        <f>VLOOKUP($A117,'[1]Hospitalisation Details'!$A:$K,COLUMN('[1]Hospitalisation Details'!F116),FALSE)</f>
        <v>39725.519999999997</v>
      </c>
      <c r="N117" s="11" t="str">
        <f>VLOOKUP($A117,'[1]Hospitalisation Details'!$A:$K,COLUMN('[1]Hospitalisation Details'!G116),FALSE)</f>
        <v>Tier - 2</v>
      </c>
      <c r="O117" s="11" t="str">
        <f>VLOOKUP($A117,'[1]Hospitalisation Details'!$A:$K,COLUMN('[1]Hospitalisation Details'!H116),FALSE)</f>
        <v>Tier - 1</v>
      </c>
      <c r="P117" s="11" t="str">
        <f>VLOOKUP($A117,'[1]Hospitalisation Details'!$A:$K,COLUMN('[1]Hospitalisation Details'!I116),FALSE)</f>
        <v>R1012</v>
      </c>
      <c r="Q117" s="12">
        <f>VLOOKUP($A117,'[1]Hospitalisation Details'!$A:$K,COLUMN('[1]Hospitalisation Details'!K116),FALSE)</f>
        <v>45</v>
      </c>
    </row>
    <row r="118" spans="1:17" ht="15.6" x14ac:dyDescent="0.3">
      <c r="A118" s="8" t="s">
        <v>133</v>
      </c>
      <c r="B118" s="9" t="str">
        <f>VLOOKUP(A118,'[1]Customer Names'!A:E,COLUMN('[1]Customer Names'!D117),FALSE)</f>
        <v>Mr. Jamie</v>
      </c>
      <c r="C118" s="9">
        <f>VLOOKUP($A118,'[1]Medical Examinations'!$A:$J,COLUMN('[1]Medical Examinations'!B117),FALSE)</f>
        <v>44.88</v>
      </c>
      <c r="D118" s="9">
        <f>VLOOKUP($A118,'[1]Medical Examinations'!$A:$J,COLUMN('[1]Medical Examinations'!C117),FALSE)</f>
        <v>6.04</v>
      </c>
      <c r="E118" s="9" t="str">
        <f>VLOOKUP($A118,'[1]Medical Examinations'!$A:$J,COLUMN('[1]Medical Examinations'!D117),FALSE)</f>
        <v>No</v>
      </c>
      <c r="F118" s="9" t="str">
        <f>VLOOKUP($A118,'[1]Medical Examinations'!$A:$J,COLUMN('[1]Medical Examinations'!E117),FALSE)</f>
        <v>No</v>
      </c>
      <c r="G118" s="9" t="str">
        <f>VLOOKUP($A118,'[1]Medical Examinations'!$A:$J,COLUMN('[1]Medical Examinations'!F117),FALSE)</f>
        <v>Yes</v>
      </c>
      <c r="H118" s="9">
        <f>VLOOKUP($A118,'[1]Medical Examinations'!$A:$J,COLUMN('[1]Medical Examinations'!G117),FALSE)</f>
        <v>1</v>
      </c>
      <c r="I118" s="9" t="str">
        <f>VLOOKUP($A118,'[1]Medical Examinations'!$A:$J,COLUMN('[1]Medical Examinations'!H117),FALSE)</f>
        <v>Yes</v>
      </c>
      <c r="J118" s="9" t="str">
        <f>VLOOKUP($A118,'[1]Medical Examinations'!$A:$J,COLUMN('[1]Medical Examinations'!I117),FALSE)</f>
        <v>Obesity</v>
      </c>
      <c r="K118" s="9" t="str">
        <f>VLOOKUP($A118,'[1]Medical Examinations'!$A:$J,COLUMN('[1]Medical Examinations'!J117),FALSE)</f>
        <v>Prediabetes</v>
      </c>
      <c r="L118" s="10">
        <f>VLOOKUP($A118,'[1]Hospitalisation Details'!$A:$K,COLUMN('[1]Hospitalisation Details'!J117),FALSE)</f>
        <v>37818</v>
      </c>
      <c r="M118" s="11">
        <f>VLOOKUP($A118,'[1]Hospitalisation Details'!$A:$K,COLUMN('[1]Hospitalisation Details'!F117),FALSE)</f>
        <v>39722.75</v>
      </c>
      <c r="N118" s="11" t="str">
        <f>VLOOKUP($A118,'[1]Hospitalisation Details'!$A:$K,COLUMN('[1]Hospitalisation Details'!G117),FALSE)</f>
        <v>Tier - 1</v>
      </c>
      <c r="O118" s="11" t="str">
        <f>VLOOKUP($A118,'[1]Hospitalisation Details'!$A:$K,COLUMN('[1]Hospitalisation Details'!H117),FALSE)</f>
        <v>Tier - 1</v>
      </c>
      <c r="P118" s="11" t="str">
        <f>VLOOKUP($A118,'[1]Hospitalisation Details'!$A:$K,COLUMN('[1]Hospitalisation Details'!I117),FALSE)</f>
        <v>R1013</v>
      </c>
      <c r="Q118" s="12">
        <f>VLOOKUP($A118,'[1]Hospitalisation Details'!$A:$K,COLUMN('[1]Hospitalisation Details'!K117),FALSE)</f>
        <v>19</v>
      </c>
    </row>
    <row r="119" spans="1:17" ht="15.6" x14ac:dyDescent="0.3">
      <c r="A119" s="8" t="s">
        <v>134</v>
      </c>
      <c r="B119" s="9" t="str">
        <f>VLOOKUP(A119,'[1]Customer Names'!A:E,COLUMN('[1]Customer Names'!D118),FALSE)</f>
        <v>Mr. John</v>
      </c>
      <c r="C119" s="9">
        <f>VLOOKUP($A119,'[1]Medical Examinations'!$A:$J,COLUMN('[1]Medical Examinations'!B118),FALSE)</f>
        <v>44.32</v>
      </c>
      <c r="D119" s="9">
        <f>VLOOKUP($A119,'[1]Medical Examinations'!$A:$J,COLUMN('[1]Medical Examinations'!C118),FALSE)</f>
        <v>10.55</v>
      </c>
      <c r="E119" s="9" t="str">
        <f>VLOOKUP($A119,'[1]Medical Examinations'!$A:$J,COLUMN('[1]Medical Examinations'!D118),FALSE)</f>
        <v>No</v>
      </c>
      <c r="F119" s="9" t="str">
        <f>VLOOKUP($A119,'[1]Medical Examinations'!$A:$J,COLUMN('[1]Medical Examinations'!E118),FALSE)</f>
        <v>No</v>
      </c>
      <c r="G119" s="9" t="str">
        <f>VLOOKUP($A119,'[1]Medical Examinations'!$A:$J,COLUMN('[1]Medical Examinations'!F118),FALSE)</f>
        <v>No</v>
      </c>
      <c r="H119" s="9">
        <f>VLOOKUP($A119,'[1]Medical Examinations'!$A:$J,COLUMN('[1]Medical Examinations'!G118),FALSE)</f>
        <v>0</v>
      </c>
      <c r="I119" s="9" t="str">
        <f>VLOOKUP($A119,'[1]Medical Examinations'!$A:$J,COLUMN('[1]Medical Examinations'!H118),FALSE)</f>
        <v>Yes</v>
      </c>
      <c r="J119" s="9" t="str">
        <f>VLOOKUP($A119,'[1]Medical Examinations'!$A:$J,COLUMN('[1]Medical Examinations'!I118),FALSE)</f>
        <v>Obesity</v>
      </c>
      <c r="K119" s="9" t="str">
        <f>VLOOKUP($A119,'[1]Medical Examinations'!$A:$J,COLUMN('[1]Medical Examinations'!J118),FALSE)</f>
        <v>Diabetes</v>
      </c>
      <c r="L119" s="10">
        <f>VLOOKUP($A119,'[1]Hospitalisation Details'!$A:$K,COLUMN('[1]Hospitalisation Details'!J118),FALSE)</f>
        <v>25110</v>
      </c>
      <c r="M119" s="11">
        <f>VLOOKUP($A119,'[1]Hospitalisation Details'!$A:$K,COLUMN('[1]Hospitalisation Details'!F118),FALSE)</f>
        <v>39721.93</v>
      </c>
      <c r="N119" s="11" t="str">
        <f>VLOOKUP($A119,'[1]Hospitalisation Details'!$A:$K,COLUMN('[1]Hospitalisation Details'!G118),FALSE)</f>
        <v>Tier - 2</v>
      </c>
      <c r="O119" s="11" t="str">
        <f>VLOOKUP($A119,'[1]Hospitalisation Details'!$A:$K,COLUMN('[1]Hospitalisation Details'!H118),FALSE)</f>
        <v>Tier - 2</v>
      </c>
      <c r="P119" s="11" t="str">
        <f>VLOOKUP($A119,'[1]Hospitalisation Details'!$A:$K,COLUMN('[1]Hospitalisation Details'!I118),FALSE)</f>
        <v>R1011</v>
      </c>
      <c r="Q119" s="12">
        <f>VLOOKUP($A119,'[1]Hospitalisation Details'!$A:$K,COLUMN('[1]Hospitalisation Details'!K118),FALSE)</f>
        <v>54</v>
      </c>
    </row>
    <row r="120" spans="1:17" ht="15.6" x14ac:dyDescent="0.3">
      <c r="A120" s="8" t="s">
        <v>135</v>
      </c>
      <c r="B120" s="9" t="str">
        <f>VLOOKUP(A120,'[1]Customer Names'!A:E,COLUMN('[1]Customer Names'!D119),FALSE)</f>
        <v>Mr. Charlie</v>
      </c>
      <c r="C120" s="9">
        <f>VLOOKUP($A120,'[1]Medical Examinations'!$A:$J,COLUMN('[1]Medical Examinations'!B119),FALSE)</f>
        <v>46.39</v>
      </c>
      <c r="D120" s="9">
        <f>VLOOKUP($A120,'[1]Medical Examinations'!$A:$J,COLUMN('[1]Medical Examinations'!C119),FALSE)</f>
        <v>5.09</v>
      </c>
      <c r="E120" s="9" t="str">
        <f>VLOOKUP($A120,'[1]Medical Examinations'!$A:$J,COLUMN('[1]Medical Examinations'!D119),FALSE)</f>
        <v>No</v>
      </c>
      <c r="F120" s="9" t="str">
        <f>VLOOKUP($A120,'[1]Medical Examinations'!$A:$J,COLUMN('[1]Medical Examinations'!E119),FALSE)</f>
        <v>No</v>
      </c>
      <c r="G120" s="9" t="str">
        <f>VLOOKUP($A120,'[1]Medical Examinations'!$A:$J,COLUMN('[1]Medical Examinations'!F119),FALSE)</f>
        <v>No</v>
      </c>
      <c r="H120" s="9">
        <f>VLOOKUP($A120,'[1]Medical Examinations'!$A:$J,COLUMN('[1]Medical Examinations'!G119),FALSE)</f>
        <v>0</v>
      </c>
      <c r="I120" s="9" t="str">
        <f>VLOOKUP($A120,'[1]Medical Examinations'!$A:$J,COLUMN('[1]Medical Examinations'!H119),FALSE)</f>
        <v>Yes</v>
      </c>
      <c r="J120" s="9" t="str">
        <f>VLOOKUP($A120,'[1]Medical Examinations'!$A:$J,COLUMN('[1]Medical Examinations'!I119),FALSE)</f>
        <v>Obesity</v>
      </c>
      <c r="K120" s="9" t="str">
        <f>VLOOKUP($A120,'[1]Medical Examinations'!$A:$J,COLUMN('[1]Medical Examinations'!J119),FALSE)</f>
        <v>Normal</v>
      </c>
      <c r="L120" s="10">
        <f>VLOOKUP($A120,'[1]Hospitalisation Details'!$A:$K,COLUMN('[1]Hospitalisation Details'!J119),FALSE)</f>
        <v>28476</v>
      </c>
      <c r="M120" s="11">
        <f>VLOOKUP($A120,'[1]Hospitalisation Details'!$A:$K,COLUMN('[1]Hospitalisation Details'!F119),FALSE)</f>
        <v>39670.44</v>
      </c>
      <c r="N120" s="11" t="str">
        <f>VLOOKUP($A120,'[1]Hospitalisation Details'!$A:$K,COLUMN('[1]Hospitalisation Details'!G119),FALSE)</f>
        <v>Tier - 2</v>
      </c>
      <c r="O120" s="11" t="str">
        <f>VLOOKUP($A120,'[1]Hospitalisation Details'!$A:$K,COLUMN('[1]Hospitalisation Details'!H119),FALSE)</f>
        <v>Tier - 1</v>
      </c>
      <c r="P120" s="11" t="str">
        <f>VLOOKUP($A120,'[1]Hospitalisation Details'!$A:$K,COLUMN('[1]Hospitalisation Details'!I119),FALSE)</f>
        <v>R1012</v>
      </c>
      <c r="Q120" s="12">
        <f>VLOOKUP($A120,'[1]Hospitalisation Details'!$A:$K,COLUMN('[1]Hospitalisation Details'!K119),FALSE)</f>
        <v>45</v>
      </c>
    </row>
    <row r="121" spans="1:17" ht="15.6" x14ac:dyDescent="0.3">
      <c r="A121" s="8" t="s">
        <v>136</v>
      </c>
      <c r="B121" s="9" t="str">
        <f>VLOOKUP(A121,'[1]Customer Names'!A:E,COLUMN('[1]Customer Names'!D120),FALSE)</f>
        <v>Mr. Meb</v>
      </c>
      <c r="C121" s="9">
        <f>VLOOKUP($A121,'[1]Medical Examinations'!$A:$J,COLUMN('[1]Medical Examinations'!B120),FALSE)</f>
        <v>42.13</v>
      </c>
      <c r="D121" s="9">
        <f>VLOOKUP($A121,'[1]Medical Examinations'!$A:$J,COLUMN('[1]Medical Examinations'!C120),FALSE)</f>
        <v>5.2</v>
      </c>
      <c r="E121" s="9" t="str">
        <f>VLOOKUP($A121,'[1]Medical Examinations'!$A:$J,COLUMN('[1]Medical Examinations'!D120),FALSE)</f>
        <v>Yes</v>
      </c>
      <c r="F121" s="9" t="str">
        <f>VLOOKUP($A121,'[1]Medical Examinations'!$A:$J,COLUMN('[1]Medical Examinations'!E120),FALSE)</f>
        <v>No</v>
      </c>
      <c r="G121" s="9" t="str">
        <f>VLOOKUP($A121,'[1]Medical Examinations'!$A:$J,COLUMN('[1]Medical Examinations'!F120),FALSE)</f>
        <v>No</v>
      </c>
      <c r="H121" s="9">
        <f>VLOOKUP($A121,'[1]Medical Examinations'!$A:$J,COLUMN('[1]Medical Examinations'!G120),FALSE)</f>
        <v>1</v>
      </c>
      <c r="I121" s="9" t="str">
        <f>VLOOKUP($A121,'[1]Medical Examinations'!$A:$J,COLUMN('[1]Medical Examinations'!H120),FALSE)</f>
        <v>Yes</v>
      </c>
      <c r="J121" s="9" t="str">
        <f>VLOOKUP($A121,'[1]Medical Examinations'!$A:$J,COLUMN('[1]Medical Examinations'!I120),FALSE)</f>
        <v>Obesity</v>
      </c>
      <c r="K121" s="9" t="str">
        <f>VLOOKUP($A121,'[1]Medical Examinations'!$A:$J,COLUMN('[1]Medical Examinations'!J120),FALSE)</f>
        <v>Normal</v>
      </c>
      <c r="L121" s="10">
        <f>VLOOKUP($A121,'[1]Hospitalisation Details'!$A:$K,COLUMN('[1]Hospitalisation Details'!J120),FALSE)</f>
        <v>34918</v>
      </c>
      <c r="M121" s="11">
        <f>VLOOKUP($A121,'[1]Hospitalisation Details'!$A:$K,COLUMN('[1]Hospitalisation Details'!F120),FALSE)</f>
        <v>39611.760000000002</v>
      </c>
      <c r="N121" s="11" t="str">
        <f>VLOOKUP($A121,'[1]Hospitalisation Details'!$A:$K,COLUMN('[1]Hospitalisation Details'!G120),FALSE)</f>
        <v>Tier - 1</v>
      </c>
      <c r="O121" s="11" t="str">
        <f>VLOOKUP($A121,'[1]Hospitalisation Details'!$A:$K,COLUMN('[1]Hospitalisation Details'!H120),FALSE)</f>
        <v>Tier - 3</v>
      </c>
      <c r="P121" s="11" t="str">
        <f>VLOOKUP($A121,'[1]Hospitalisation Details'!$A:$K,COLUMN('[1]Hospitalisation Details'!I120),FALSE)</f>
        <v>R1013</v>
      </c>
      <c r="Q121" s="12">
        <f>VLOOKUP($A121,'[1]Hospitalisation Details'!$A:$K,COLUMN('[1]Hospitalisation Details'!K120),FALSE)</f>
        <v>27</v>
      </c>
    </row>
    <row r="122" spans="1:17" ht="15.6" x14ac:dyDescent="0.3">
      <c r="A122" s="8" t="s">
        <v>137</v>
      </c>
      <c r="B122" s="9" t="str">
        <f>VLOOKUP(A122,'[1]Customer Names'!A:E,COLUMN('[1]Customer Names'!D121),FALSE)</f>
        <v>Mr. Aaqib</v>
      </c>
      <c r="C122" s="9">
        <f>VLOOKUP($A122,'[1]Medical Examinations'!$A:$J,COLUMN('[1]Medical Examinations'!B121),FALSE)</f>
        <v>30.78</v>
      </c>
      <c r="D122" s="9">
        <f>VLOOKUP($A122,'[1]Medical Examinations'!$A:$J,COLUMN('[1]Medical Examinations'!C121),FALSE)</f>
        <v>8.4499999999999993</v>
      </c>
      <c r="E122" s="9" t="str">
        <f>VLOOKUP($A122,'[1]Medical Examinations'!$A:$J,COLUMN('[1]Medical Examinations'!D121),FALSE)</f>
        <v>Yes</v>
      </c>
      <c r="F122" s="9" t="str">
        <f>VLOOKUP($A122,'[1]Medical Examinations'!$A:$J,COLUMN('[1]Medical Examinations'!E121),FALSE)</f>
        <v>No</v>
      </c>
      <c r="G122" s="9" t="str">
        <f>VLOOKUP($A122,'[1]Medical Examinations'!$A:$J,COLUMN('[1]Medical Examinations'!F121),FALSE)</f>
        <v>No</v>
      </c>
      <c r="H122" s="9">
        <f>VLOOKUP($A122,'[1]Medical Examinations'!$A:$J,COLUMN('[1]Medical Examinations'!G121),FALSE)</f>
        <v>0</v>
      </c>
      <c r="I122" s="9" t="str">
        <f>VLOOKUP($A122,'[1]Medical Examinations'!$A:$J,COLUMN('[1]Medical Examinations'!H121),FALSE)</f>
        <v>Yes</v>
      </c>
      <c r="J122" s="9" t="str">
        <f>VLOOKUP($A122,'[1]Medical Examinations'!$A:$J,COLUMN('[1]Medical Examinations'!I121),FALSE)</f>
        <v>Obesity</v>
      </c>
      <c r="K122" s="9" t="str">
        <f>VLOOKUP($A122,'[1]Medical Examinations'!$A:$J,COLUMN('[1]Medical Examinations'!J121),FALSE)</f>
        <v>Diabetes</v>
      </c>
      <c r="L122" s="10">
        <f>VLOOKUP($A122,'[1]Hospitalisation Details'!$A:$K,COLUMN('[1]Hospitalisation Details'!J121),FALSE)</f>
        <v>29772</v>
      </c>
      <c r="M122" s="11">
        <f>VLOOKUP($A122,'[1]Hospitalisation Details'!$A:$K,COLUMN('[1]Hospitalisation Details'!F121),FALSE)</f>
        <v>39597.410000000003</v>
      </c>
      <c r="N122" s="11" t="str">
        <f>VLOOKUP($A122,'[1]Hospitalisation Details'!$A:$K,COLUMN('[1]Hospitalisation Details'!G121),FALSE)</f>
        <v>Tier - 1</v>
      </c>
      <c r="O122" s="11" t="str">
        <f>VLOOKUP($A122,'[1]Hospitalisation Details'!$A:$K,COLUMN('[1]Hospitalisation Details'!H121),FALSE)</f>
        <v>Tier - 2</v>
      </c>
      <c r="P122" s="11" t="str">
        <f>VLOOKUP($A122,'[1]Hospitalisation Details'!$A:$K,COLUMN('[1]Hospitalisation Details'!I121),FALSE)</f>
        <v>R1017</v>
      </c>
      <c r="Q122" s="12">
        <f>VLOOKUP($A122,'[1]Hospitalisation Details'!$A:$K,COLUMN('[1]Hospitalisation Details'!K121),FALSE)</f>
        <v>41</v>
      </c>
    </row>
    <row r="123" spans="1:17" ht="15.6" x14ac:dyDescent="0.3">
      <c r="A123" s="8" t="s">
        <v>138</v>
      </c>
      <c r="B123" s="9" t="str">
        <f>VLOOKUP(A123,'[1]Customer Names'!A:E,COLUMN('[1]Customer Names'!D122),FALSE)</f>
        <v>Mr. Craig</v>
      </c>
      <c r="C123" s="9">
        <f>VLOOKUP($A123,'[1]Medical Examinations'!$A:$J,COLUMN('[1]Medical Examinations'!B122),FALSE)</f>
        <v>31.35</v>
      </c>
      <c r="D123" s="9">
        <f>VLOOKUP($A123,'[1]Medical Examinations'!$A:$J,COLUMN('[1]Medical Examinations'!C122),FALSE)</f>
        <v>9.5399999999999991</v>
      </c>
      <c r="E123" s="9" t="str">
        <f>VLOOKUP($A123,'[1]Medical Examinations'!$A:$J,COLUMN('[1]Medical Examinations'!D122),FALSE)</f>
        <v>No</v>
      </c>
      <c r="F123" s="9" t="str">
        <f>VLOOKUP($A123,'[1]Medical Examinations'!$A:$J,COLUMN('[1]Medical Examinations'!E122),FALSE)</f>
        <v>No</v>
      </c>
      <c r="G123" s="9" t="str">
        <f>VLOOKUP($A123,'[1]Medical Examinations'!$A:$J,COLUMN('[1]Medical Examinations'!F122),FALSE)</f>
        <v>No</v>
      </c>
      <c r="H123" s="9">
        <f>VLOOKUP($A123,'[1]Medical Examinations'!$A:$J,COLUMN('[1]Medical Examinations'!G122),FALSE)</f>
        <v>0</v>
      </c>
      <c r="I123" s="9" t="str">
        <f>VLOOKUP($A123,'[1]Medical Examinations'!$A:$J,COLUMN('[1]Medical Examinations'!H122),FALSE)</f>
        <v>Yes</v>
      </c>
      <c r="J123" s="9" t="str">
        <f>VLOOKUP($A123,'[1]Medical Examinations'!$A:$J,COLUMN('[1]Medical Examinations'!I122),FALSE)</f>
        <v>Obesity</v>
      </c>
      <c r="K123" s="9" t="str">
        <f>VLOOKUP($A123,'[1]Medical Examinations'!$A:$J,COLUMN('[1]Medical Examinations'!J122),FALSE)</f>
        <v>Diabetes</v>
      </c>
      <c r="L123" s="10">
        <f>VLOOKUP($A123,'[1]Hospitalisation Details'!$A:$K,COLUMN('[1]Hospitalisation Details'!J122),FALSE)</f>
        <v>28683</v>
      </c>
      <c r="M123" s="11">
        <f>VLOOKUP($A123,'[1]Hospitalisation Details'!$A:$K,COLUMN('[1]Hospitalisation Details'!F122),FALSE)</f>
        <v>39556.49</v>
      </c>
      <c r="N123" s="11" t="str">
        <f>VLOOKUP($A123,'[1]Hospitalisation Details'!$A:$K,COLUMN('[1]Hospitalisation Details'!G122),FALSE)</f>
        <v>Tier - 1</v>
      </c>
      <c r="O123" s="11" t="str">
        <f>VLOOKUP($A123,'[1]Hospitalisation Details'!$A:$K,COLUMN('[1]Hospitalisation Details'!H122),FALSE)</f>
        <v>Tier - 2</v>
      </c>
      <c r="P123" s="11" t="str">
        <f>VLOOKUP($A123,'[1]Hospitalisation Details'!$A:$K,COLUMN('[1]Hospitalisation Details'!I122),FALSE)</f>
        <v>R1015</v>
      </c>
      <c r="Q123" s="12">
        <f>VLOOKUP($A123,'[1]Hospitalisation Details'!$A:$K,COLUMN('[1]Hospitalisation Details'!K122),FALSE)</f>
        <v>44</v>
      </c>
    </row>
    <row r="124" spans="1:17" ht="15.6" x14ac:dyDescent="0.3">
      <c r="A124" s="8" t="s">
        <v>139</v>
      </c>
      <c r="B124" s="9" t="str">
        <f>VLOOKUP(A124,'[1]Customer Names'!A:E,COLUMN('[1]Customer Names'!D123),FALSE)</f>
        <v>Ms. Meredith</v>
      </c>
      <c r="C124" s="9">
        <f>VLOOKUP($A124,'[1]Medical Examinations'!$A:$J,COLUMN('[1]Medical Examinations'!B123),FALSE)</f>
        <v>41.46</v>
      </c>
      <c r="D124" s="9">
        <f>VLOOKUP($A124,'[1]Medical Examinations'!$A:$J,COLUMN('[1]Medical Examinations'!C123),FALSE)</f>
        <v>4.99</v>
      </c>
      <c r="E124" s="9" t="str">
        <f>VLOOKUP($A124,'[1]Medical Examinations'!$A:$J,COLUMN('[1]Medical Examinations'!D123),FALSE)</f>
        <v>Yes</v>
      </c>
      <c r="F124" s="9" t="str">
        <f>VLOOKUP($A124,'[1]Medical Examinations'!$A:$J,COLUMN('[1]Medical Examinations'!E123),FALSE)</f>
        <v>No</v>
      </c>
      <c r="G124" s="9" t="str">
        <f>VLOOKUP($A124,'[1]Medical Examinations'!$A:$J,COLUMN('[1]Medical Examinations'!F123),FALSE)</f>
        <v>No</v>
      </c>
      <c r="H124" s="9">
        <f>VLOOKUP($A124,'[1]Medical Examinations'!$A:$J,COLUMN('[1]Medical Examinations'!G123),FALSE)</f>
        <v>2</v>
      </c>
      <c r="I124" s="9" t="str">
        <f>VLOOKUP($A124,'[1]Medical Examinations'!$A:$J,COLUMN('[1]Medical Examinations'!H123),FALSE)</f>
        <v>Yes</v>
      </c>
      <c r="J124" s="9" t="str">
        <f>VLOOKUP($A124,'[1]Medical Examinations'!$A:$J,COLUMN('[1]Medical Examinations'!I123),FALSE)</f>
        <v>Obesity</v>
      </c>
      <c r="K124" s="9" t="str">
        <f>VLOOKUP($A124,'[1]Medical Examinations'!$A:$J,COLUMN('[1]Medical Examinations'!J123),FALSE)</f>
        <v>Normal</v>
      </c>
      <c r="L124" s="10">
        <f>VLOOKUP($A124,'[1]Hospitalisation Details'!$A:$K,COLUMN('[1]Hospitalisation Details'!J123),FALSE)</f>
        <v>24282</v>
      </c>
      <c r="M124" s="11">
        <f>VLOOKUP($A124,'[1]Hospitalisation Details'!$A:$K,COLUMN('[1]Hospitalisation Details'!F123),FALSE)</f>
        <v>39396.86</v>
      </c>
      <c r="N124" s="11" t="str">
        <f>VLOOKUP($A124,'[1]Hospitalisation Details'!$A:$K,COLUMN('[1]Hospitalisation Details'!G123),FALSE)</f>
        <v>Tier - 2</v>
      </c>
      <c r="O124" s="11" t="str">
        <f>VLOOKUP($A124,'[1]Hospitalisation Details'!$A:$K,COLUMN('[1]Hospitalisation Details'!H123),FALSE)</f>
        <v>Tier - 2</v>
      </c>
      <c r="P124" s="11" t="str">
        <f>VLOOKUP($A124,'[1]Hospitalisation Details'!$A:$K,COLUMN('[1]Hospitalisation Details'!I123),FALSE)</f>
        <v>R1011</v>
      </c>
      <c r="Q124" s="12">
        <f>VLOOKUP($A124,'[1]Hospitalisation Details'!$A:$K,COLUMN('[1]Hospitalisation Details'!K123),FALSE)</f>
        <v>56</v>
      </c>
    </row>
    <row r="125" spans="1:17" ht="15.6" x14ac:dyDescent="0.3">
      <c r="A125" s="8" t="s">
        <v>140</v>
      </c>
      <c r="B125" s="9" t="str">
        <f>VLOOKUP(A125,'[1]Customer Names'!A:E,COLUMN('[1]Customer Names'!D124),FALSE)</f>
        <v>Mr. Doug</v>
      </c>
      <c r="C125" s="9">
        <f>VLOOKUP($A125,'[1]Medical Examinations'!$A:$J,COLUMN('[1]Medical Examinations'!B124),FALSE)</f>
        <v>48</v>
      </c>
      <c r="D125" s="9">
        <f>VLOOKUP($A125,'[1]Medical Examinations'!$A:$J,COLUMN('[1]Medical Examinations'!C124),FALSE)</f>
        <v>10.54</v>
      </c>
      <c r="E125" s="9" t="str">
        <f>VLOOKUP($A125,'[1]Medical Examinations'!$A:$J,COLUMN('[1]Medical Examinations'!D124),FALSE)</f>
        <v>No</v>
      </c>
      <c r="F125" s="9" t="str">
        <f>VLOOKUP($A125,'[1]Medical Examinations'!$A:$J,COLUMN('[1]Medical Examinations'!E124),FALSE)</f>
        <v>No</v>
      </c>
      <c r="G125" s="9" t="str">
        <f>VLOOKUP($A125,'[1]Medical Examinations'!$A:$J,COLUMN('[1]Medical Examinations'!F124),FALSE)</f>
        <v>No</v>
      </c>
      <c r="H125" s="9">
        <f>VLOOKUP($A125,'[1]Medical Examinations'!$A:$J,COLUMN('[1]Medical Examinations'!G124),FALSE)</f>
        <v>0</v>
      </c>
      <c r="I125" s="9" t="str">
        <f>VLOOKUP($A125,'[1]Medical Examinations'!$A:$J,COLUMN('[1]Medical Examinations'!H124),FALSE)</f>
        <v>Yes</v>
      </c>
      <c r="J125" s="9" t="str">
        <f>VLOOKUP($A125,'[1]Medical Examinations'!$A:$J,COLUMN('[1]Medical Examinations'!I124),FALSE)</f>
        <v>Obesity</v>
      </c>
      <c r="K125" s="9" t="str">
        <f>VLOOKUP($A125,'[1]Medical Examinations'!$A:$J,COLUMN('[1]Medical Examinations'!J124),FALSE)</f>
        <v>Diabetes</v>
      </c>
      <c r="L125" s="10">
        <f>VLOOKUP($A125,'[1]Hospitalisation Details'!$A:$K,COLUMN('[1]Hospitalisation Details'!J124),FALSE)</f>
        <v>28707</v>
      </c>
      <c r="M125" s="11">
        <f>VLOOKUP($A125,'[1]Hospitalisation Details'!$A:$K,COLUMN('[1]Hospitalisation Details'!F124),FALSE)</f>
        <v>39352.6</v>
      </c>
      <c r="N125" s="11" t="str">
        <f>VLOOKUP($A125,'[1]Hospitalisation Details'!$A:$K,COLUMN('[1]Hospitalisation Details'!G124),FALSE)</f>
        <v>Tier - 2</v>
      </c>
      <c r="O125" s="11" t="str">
        <f>VLOOKUP($A125,'[1]Hospitalisation Details'!$A:$K,COLUMN('[1]Hospitalisation Details'!H124),FALSE)</f>
        <v>Tier - 3</v>
      </c>
      <c r="P125" s="11" t="str">
        <f>VLOOKUP($A125,'[1]Hospitalisation Details'!$A:$K,COLUMN('[1]Hospitalisation Details'!I124),FALSE)</f>
        <v>R1011</v>
      </c>
      <c r="Q125" s="12">
        <f>VLOOKUP($A125,'[1]Hospitalisation Details'!$A:$K,COLUMN('[1]Hospitalisation Details'!K124),FALSE)</f>
        <v>44</v>
      </c>
    </row>
    <row r="126" spans="1:17" ht="15.6" x14ac:dyDescent="0.3">
      <c r="A126" s="8" t="s">
        <v>141</v>
      </c>
      <c r="B126" s="9" t="str">
        <f>VLOOKUP(A126,'[1]Customer Names'!A:E,COLUMN('[1]Customer Names'!D125),FALSE)</f>
        <v>Ms. Elizabeth</v>
      </c>
      <c r="C126" s="9">
        <f>VLOOKUP($A126,'[1]Medical Examinations'!$A:$J,COLUMN('[1]Medical Examinations'!B125),FALSE)</f>
        <v>49.13</v>
      </c>
      <c r="D126" s="9">
        <f>VLOOKUP($A126,'[1]Medical Examinations'!$A:$J,COLUMN('[1]Medical Examinations'!C125),FALSE)</f>
        <v>4.54</v>
      </c>
      <c r="E126" s="9" t="str">
        <f>VLOOKUP($A126,'[1]Medical Examinations'!$A:$J,COLUMN('[1]Medical Examinations'!D125),FALSE)</f>
        <v>No</v>
      </c>
      <c r="F126" s="9" t="str">
        <f>VLOOKUP($A126,'[1]Medical Examinations'!$A:$J,COLUMN('[1]Medical Examinations'!E125),FALSE)</f>
        <v>No</v>
      </c>
      <c r="G126" s="9" t="str">
        <f>VLOOKUP($A126,'[1]Medical Examinations'!$A:$J,COLUMN('[1]Medical Examinations'!F125),FALSE)</f>
        <v>No</v>
      </c>
      <c r="H126" s="9">
        <f>VLOOKUP($A126,'[1]Medical Examinations'!$A:$J,COLUMN('[1]Medical Examinations'!G125),FALSE)</f>
        <v>0</v>
      </c>
      <c r="I126" s="9" t="str">
        <f>VLOOKUP($A126,'[1]Medical Examinations'!$A:$J,COLUMN('[1]Medical Examinations'!H125),FALSE)</f>
        <v>Yes</v>
      </c>
      <c r="J126" s="9" t="str">
        <f>VLOOKUP($A126,'[1]Medical Examinations'!$A:$J,COLUMN('[1]Medical Examinations'!I125),FALSE)</f>
        <v>Obesity</v>
      </c>
      <c r="K126" s="9" t="str">
        <f>VLOOKUP($A126,'[1]Medical Examinations'!$A:$J,COLUMN('[1]Medical Examinations'!J125),FALSE)</f>
        <v>Normal</v>
      </c>
      <c r="L126" s="10">
        <f>VLOOKUP($A126,'[1]Hospitalisation Details'!$A:$K,COLUMN('[1]Hospitalisation Details'!J125),FALSE)</f>
        <v>30179</v>
      </c>
      <c r="M126" s="11">
        <f>VLOOKUP($A126,'[1]Hospitalisation Details'!$A:$K,COLUMN('[1]Hospitalisation Details'!F125),FALSE)</f>
        <v>39315.279999999999</v>
      </c>
      <c r="N126" s="11" t="str">
        <f>VLOOKUP($A126,'[1]Hospitalisation Details'!$A:$K,COLUMN('[1]Hospitalisation Details'!G125),FALSE)</f>
        <v>Tier - 2</v>
      </c>
      <c r="O126" s="11" t="str">
        <f>VLOOKUP($A126,'[1]Hospitalisation Details'!$A:$K,COLUMN('[1]Hospitalisation Details'!H125),FALSE)</f>
        <v>Tier - 3</v>
      </c>
      <c r="P126" s="11" t="str">
        <f>VLOOKUP($A126,'[1]Hospitalisation Details'!$A:$K,COLUMN('[1]Hospitalisation Details'!I125),FALSE)</f>
        <v>R1011</v>
      </c>
      <c r="Q126" s="12">
        <f>VLOOKUP($A126,'[1]Hospitalisation Details'!$A:$K,COLUMN('[1]Hospitalisation Details'!K125),FALSE)</f>
        <v>40</v>
      </c>
    </row>
    <row r="127" spans="1:17" ht="15.6" x14ac:dyDescent="0.3">
      <c r="A127" s="8" t="s">
        <v>142</v>
      </c>
      <c r="B127" s="9" t="str">
        <f>VLOOKUP(A127,'[1]Customer Names'!A:E,COLUMN('[1]Customer Names'!D126),FALSE)</f>
        <v>Mr. Matthew</v>
      </c>
      <c r="C127" s="9">
        <f>VLOOKUP($A127,'[1]Medical Examinations'!$A:$J,COLUMN('[1]Medical Examinations'!B126),FALSE)</f>
        <v>37.799999999999997</v>
      </c>
      <c r="D127" s="9">
        <f>VLOOKUP($A127,'[1]Medical Examinations'!$A:$J,COLUMN('[1]Medical Examinations'!C126),FALSE)</f>
        <v>6.29</v>
      </c>
      <c r="E127" s="9" t="str">
        <f>VLOOKUP($A127,'[1]Medical Examinations'!$A:$J,COLUMN('[1]Medical Examinations'!D126),FALSE)</f>
        <v>No</v>
      </c>
      <c r="F127" s="9" t="str">
        <f>VLOOKUP($A127,'[1]Medical Examinations'!$A:$J,COLUMN('[1]Medical Examinations'!E126),FALSE)</f>
        <v>No</v>
      </c>
      <c r="G127" s="9" t="str">
        <f>VLOOKUP($A127,'[1]Medical Examinations'!$A:$J,COLUMN('[1]Medical Examinations'!F126),FALSE)</f>
        <v>No</v>
      </c>
      <c r="H127" s="9">
        <f>VLOOKUP($A127,'[1]Medical Examinations'!$A:$J,COLUMN('[1]Medical Examinations'!G126),FALSE)</f>
        <v>1</v>
      </c>
      <c r="I127" s="9" t="str">
        <f>VLOOKUP($A127,'[1]Medical Examinations'!$A:$J,COLUMN('[1]Medical Examinations'!H126),FALSE)</f>
        <v>Yes</v>
      </c>
      <c r="J127" s="9" t="str">
        <f>VLOOKUP($A127,'[1]Medical Examinations'!$A:$J,COLUMN('[1]Medical Examinations'!I126),FALSE)</f>
        <v>Obesity</v>
      </c>
      <c r="K127" s="9" t="str">
        <f>VLOOKUP($A127,'[1]Medical Examinations'!$A:$J,COLUMN('[1]Medical Examinations'!J126),FALSE)</f>
        <v>Prediabetes</v>
      </c>
      <c r="L127" s="10">
        <f>VLOOKUP($A127,'[1]Hospitalisation Details'!$A:$K,COLUMN('[1]Hospitalisation Details'!J126),FALSE)</f>
        <v>33938</v>
      </c>
      <c r="M127" s="11">
        <f>VLOOKUP($A127,'[1]Hospitalisation Details'!$A:$K,COLUMN('[1]Hospitalisation Details'!F126),FALSE)</f>
        <v>39241.440000000002</v>
      </c>
      <c r="N127" s="11" t="str">
        <f>VLOOKUP($A127,'[1]Hospitalisation Details'!$A:$K,COLUMN('[1]Hospitalisation Details'!G126),FALSE)</f>
        <v>Tier - 1</v>
      </c>
      <c r="O127" s="11" t="str">
        <f>VLOOKUP($A127,'[1]Hospitalisation Details'!$A:$K,COLUMN('[1]Hospitalisation Details'!H126),FALSE)</f>
        <v>Tier - 3</v>
      </c>
      <c r="P127" s="11" t="str">
        <f>VLOOKUP($A127,'[1]Hospitalisation Details'!$A:$K,COLUMN('[1]Hospitalisation Details'!I126),FALSE)</f>
        <v>R1011</v>
      </c>
      <c r="Q127" s="12">
        <f>VLOOKUP($A127,'[1]Hospitalisation Details'!$A:$K,COLUMN('[1]Hospitalisation Details'!K126),FALSE)</f>
        <v>30</v>
      </c>
    </row>
    <row r="128" spans="1:17" ht="15.6" x14ac:dyDescent="0.3">
      <c r="A128" s="8" t="s">
        <v>143</v>
      </c>
      <c r="B128" s="9" t="str">
        <f>VLOOKUP(A128,'[1]Customer Names'!A:E,COLUMN('[1]Customer Names'!D127),FALSE)</f>
        <v>Mr. Guillermo</v>
      </c>
      <c r="C128" s="9">
        <f>VLOOKUP($A128,'[1]Medical Examinations'!$A:$J,COLUMN('[1]Medical Examinations'!B127),FALSE)</f>
        <v>38.299999999999997</v>
      </c>
      <c r="D128" s="9">
        <f>VLOOKUP($A128,'[1]Medical Examinations'!$A:$J,COLUMN('[1]Medical Examinations'!C127),FALSE)</f>
        <v>9.51</v>
      </c>
      <c r="E128" s="9" t="str">
        <f>VLOOKUP($A128,'[1]Medical Examinations'!$A:$J,COLUMN('[1]Medical Examinations'!D127),FALSE)</f>
        <v>No</v>
      </c>
      <c r="F128" s="9" t="str">
        <f>VLOOKUP($A128,'[1]Medical Examinations'!$A:$J,COLUMN('[1]Medical Examinations'!E127),FALSE)</f>
        <v>No</v>
      </c>
      <c r="G128" s="9" t="str">
        <f>VLOOKUP($A128,'[1]Medical Examinations'!$A:$J,COLUMN('[1]Medical Examinations'!F127),FALSE)</f>
        <v>No</v>
      </c>
      <c r="H128" s="9">
        <f>VLOOKUP($A128,'[1]Medical Examinations'!$A:$J,COLUMN('[1]Medical Examinations'!G127),FALSE)</f>
        <v>0</v>
      </c>
      <c r="I128" s="9" t="str">
        <f>VLOOKUP($A128,'[1]Medical Examinations'!$A:$J,COLUMN('[1]Medical Examinations'!H127),FALSE)</f>
        <v>Yes</v>
      </c>
      <c r="J128" s="9" t="str">
        <f>VLOOKUP($A128,'[1]Medical Examinations'!$A:$J,COLUMN('[1]Medical Examinations'!I127),FALSE)</f>
        <v>Obesity</v>
      </c>
      <c r="K128" s="9" t="str">
        <f>VLOOKUP($A128,'[1]Medical Examinations'!$A:$J,COLUMN('[1]Medical Examinations'!J127),FALSE)</f>
        <v>Diabetes</v>
      </c>
      <c r="L128" s="10">
        <f>VLOOKUP($A128,'[1]Hospitalisation Details'!$A:$K,COLUMN('[1]Hospitalisation Details'!J127),FALSE)</f>
        <v>22834</v>
      </c>
      <c r="M128" s="11">
        <f>VLOOKUP($A128,'[1]Hospitalisation Details'!$A:$K,COLUMN('[1]Hospitalisation Details'!F127),FALSE)</f>
        <v>39221.120000000003</v>
      </c>
      <c r="N128" s="11" t="str">
        <f>VLOOKUP($A128,'[1]Hospitalisation Details'!$A:$K,COLUMN('[1]Hospitalisation Details'!G127),FALSE)</f>
        <v>Tier - 2</v>
      </c>
      <c r="O128" s="11" t="str">
        <f>VLOOKUP($A128,'[1]Hospitalisation Details'!$A:$K,COLUMN('[1]Hospitalisation Details'!H127),FALSE)</f>
        <v>Tier - 1</v>
      </c>
      <c r="P128" s="11" t="str">
        <f>VLOOKUP($A128,'[1]Hospitalisation Details'!$A:$K,COLUMN('[1]Hospitalisation Details'!I127),FALSE)</f>
        <v>R1011</v>
      </c>
      <c r="Q128" s="12">
        <f>VLOOKUP($A128,'[1]Hospitalisation Details'!$A:$K,COLUMN('[1]Hospitalisation Details'!K127),FALSE)</f>
        <v>60</v>
      </c>
    </row>
    <row r="129" spans="1:17" ht="15.6" x14ac:dyDescent="0.3">
      <c r="A129" s="8" t="s">
        <v>144</v>
      </c>
      <c r="B129" s="9" t="str">
        <f>VLOOKUP(A129,'[1]Customer Names'!A:E,COLUMN('[1]Customer Names'!D128),FALSE)</f>
        <v>Mr. Ryan</v>
      </c>
      <c r="C129" s="9">
        <f>VLOOKUP($A129,'[1]Medical Examinations'!$A:$J,COLUMN('[1]Medical Examinations'!B128),FALSE)</f>
        <v>32.774999999999999</v>
      </c>
      <c r="D129" s="9">
        <f>VLOOKUP($A129,'[1]Medical Examinations'!$A:$J,COLUMN('[1]Medical Examinations'!C128),FALSE)</f>
        <v>4.72</v>
      </c>
      <c r="E129" s="9" t="str">
        <f>VLOOKUP($A129,'[1]Medical Examinations'!$A:$J,COLUMN('[1]Medical Examinations'!D128),FALSE)</f>
        <v>No</v>
      </c>
      <c r="F129" s="9" t="str">
        <f>VLOOKUP($A129,'[1]Medical Examinations'!$A:$J,COLUMN('[1]Medical Examinations'!E128),FALSE)</f>
        <v>No</v>
      </c>
      <c r="G129" s="9" t="str">
        <f>VLOOKUP($A129,'[1]Medical Examinations'!$A:$J,COLUMN('[1]Medical Examinations'!F128),FALSE)</f>
        <v>No</v>
      </c>
      <c r="H129" s="9">
        <f>VLOOKUP($A129,'[1]Medical Examinations'!$A:$J,COLUMN('[1]Medical Examinations'!G128),FALSE)</f>
        <v>0</v>
      </c>
      <c r="I129" s="9" t="str">
        <f>VLOOKUP($A129,'[1]Medical Examinations'!$A:$J,COLUMN('[1]Medical Examinations'!H128),FALSE)</f>
        <v>Yes</v>
      </c>
      <c r="J129" s="9" t="str">
        <f>VLOOKUP($A129,'[1]Medical Examinations'!$A:$J,COLUMN('[1]Medical Examinations'!I128),FALSE)</f>
        <v>Obesity</v>
      </c>
      <c r="K129" s="9" t="str">
        <f>VLOOKUP($A129,'[1]Medical Examinations'!$A:$J,COLUMN('[1]Medical Examinations'!J128),FALSE)</f>
        <v>Normal</v>
      </c>
      <c r="L129" s="10">
        <f>VLOOKUP($A129,'[1]Hospitalisation Details'!$A:$K,COLUMN('[1]Hospitalisation Details'!J128),FALSE)</f>
        <v>30167</v>
      </c>
      <c r="M129" s="11">
        <f>VLOOKUP($A129,'[1]Hospitalisation Details'!$A:$K,COLUMN('[1]Hospitalisation Details'!F128),FALSE)</f>
        <v>39125.33</v>
      </c>
      <c r="N129" s="11" t="str">
        <f>VLOOKUP($A129,'[1]Hospitalisation Details'!$A:$K,COLUMN('[1]Hospitalisation Details'!G128),FALSE)</f>
        <v>Tier - 1</v>
      </c>
      <c r="O129" s="11" t="str">
        <f>VLOOKUP($A129,'[1]Hospitalisation Details'!$A:$K,COLUMN('[1]Hospitalisation Details'!H128),FALSE)</f>
        <v>Tier - 1</v>
      </c>
      <c r="P129" s="11" t="str">
        <f>VLOOKUP($A129,'[1]Hospitalisation Details'!$A:$K,COLUMN('[1]Hospitalisation Details'!I128),FALSE)</f>
        <v>R1016</v>
      </c>
      <c r="Q129" s="12">
        <f>VLOOKUP($A129,'[1]Hospitalisation Details'!$A:$K,COLUMN('[1]Hospitalisation Details'!K128),FALSE)</f>
        <v>40</v>
      </c>
    </row>
    <row r="130" spans="1:17" ht="15.6" x14ac:dyDescent="0.3">
      <c r="A130" s="8" t="s">
        <v>145</v>
      </c>
      <c r="B130" s="9" t="str">
        <f>VLOOKUP(A130,'[1]Customer Names'!A:E,COLUMN('[1]Customer Names'!D129),FALSE)</f>
        <v>Mr. Dane</v>
      </c>
      <c r="C130" s="9">
        <f>VLOOKUP($A130,'[1]Medical Examinations'!$A:$J,COLUMN('[1]Medical Examinations'!B129),FALSE)</f>
        <v>34.200000000000003</v>
      </c>
      <c r="D130" s="9">
        <f>VLOOKUP($A130,'[1]Medical Examinations'!$A:$J,COLUMN('[1]Medical Examinations'!C129),FALSE)</f>
        <v>5.91</v>
      </c>
      <c r="E130" s="9" t="str">
        <f>VLOOKUP($A130,'[1]Medical Examinations'!$A:$J,COLUMN('[1]Medical Examinations'!D129),FALSE)</f>
        <v>Yes</v>
      </c>
      <c r="F130" s="9" t="str">
        <f>VLOOKUP($A130,'[1]Medical Examinations'!$A:$J,COLUMN('[1]Medical Examinations'!E129),FALSE)</f>
        <v>No</v>
      </c>
      <c r="G130" s="9" t="str">
        <f>VLOOKUP($A130,'[1]Medical Examinations'!$A:$J,COLUMN('[1]Medical Examinations'!F129),FALSE)</f>
        <v>No</v>
      </c>
      <c r="H130" s="9">
        <f>VLOOKUP($A130,'[1]Medical Examinations'!$A:$J,COLUMN('[1]Medical Examinations'!G129),FALSE)</f>
        <v>0</v>
      </c>
      <c r="I130" s="9" t="str">
        <f>VLOOKUP($A130,'[1]Medical Examinations'!$A:$J,COLUMN('[1]Medical Examinations'!H129),FALSE)</f>
        <v>Yes</v>
      </c>
      <c r="J130" s="9" t="str">
        <f>VLOOKUP($A130,'[1]Medical Examinations'!$A:$J,COLUMN('[1]Medical Examinations'!I129),FALSE)</f>
        <v>Obesity</v>
      </c>
      <c r="K130" s="9" t="str">
        <f>VLOOKUP($A130,'[1]Medical Examinations'!$A:$J,COLUMN('[1]Medical Examinations'!J129),FALSE)</f>
        <v>Prediabetes</v>
      </c>
      <c r="L130" s="10">
        <f>VLOOKUP($A130,'[1]Hospitalisation Details'!$A:$K,COLUMN('[1]Hospitalisation Details'!J129),FALSE)</f>
        <v>31310</v>
      </c>
      <c r="M130" s="11">
        <f>VLOOKUP($A130,'[1]Hospitalisation Details'!$A:$K,COLUMN('[1]Hospitalisation Details'!F129),FALSE)</f>
        <v>39047.29</v>
      </c>
      <c r="N130" s="11" t="str">
        <f>VLOOKUP($A130,'[1]Hospitalisation Details'!$A:$K,COLUMN('[1]Hospitalisation Details'!G129),FALSE)</f>
        <v>Tier - 1</v>
      </c>
      <c r="O130" s="11" t="str">
        <f>VLOOKUP($A130,'[1]Hospitalisation Details'!$A:$K,COLUMN('[1]Hospitalisation Details'!H129),FALSE)</f>
        <v>Tier - 3</v>
      </c>
      <c r="P130" s="11" t="str">
        <f>VLOOKUP($A130,'[1]Hospitalisation Details'!$A:$K,COLUMN('[1]Hospitalisation Details'!I129),FALSE)</f>
        <v>R1017</v>
      </c>
      <c r="Q130" s="12">
        <f>VLOOKUP($A130,'[1]Hospitalisation Details'!$A:$K,COLUMN('[1]Hospitalisation Details'!K129),FALSE)</f>
        <v>37</v>
      </c>
    </row>
    <row r="131" spans="1:17" ht="15.6" x14ac:dyDescent="0.3">
      <c r="A131" s="8" t="s">
        <v>146</v>
      </c>
      <c r="B131" s="9" t="str">
        <f>VLOOKUP(A131,'[1]Customer Names'!A:E,COLUMN('[1]Customer Names'!D130),FALSE)</f>
        <v>Mr. Jonas</v>
      </c>
      <c r="C131" s="9">
        <f>VLOOKUP($A131,'[1]Medical Examinations'!$A:$J,COLUMN('[1]Medical Examinations'!B130),FALSE)</f>
        <v>30.2</v>
      </c>
      <c r="D131" s="9">
        <f>VLOOKUP($A131,'[1]Medical Examinations'!$A:$J,COLUMN('[1]Medical Examinations'!C130),FALSE)</f>
        <v>9.58</v>
      </c>
      <c r="E131" s="9" t="str">
        <f>VLOOKUP($A131,'[1]Medical Examinations'!$A:$J,COLUMN('[1]Medical Examinations'!D130),FALSE)</f>
        <v>No</v>
      </c>
      <c r="F131" s="9" t="str">
        <f>VLOOKUP($A131,'[1]Medical Examinations'!$A:$J,COLUMN('[1]Medical Examinations'!E130),FALSE)</f>
        <v>No</v>
      </c>
      <c r="G131" s="9" t="str">
        <f>VLOOKUP($A131,'[1]Medical Examinations'!$A:$J,COLUMN('[1]Medical Examinations'!F130),FALSE)</f>
        <v>No</v>
      </c>
      <c r="H131" s="9">
        <f>VLOOKUP($A131,'[1]Medical Examinations'!$A:$J,COLUMN('[1]Medical Examinations'!G130),FALSE)</f>
        <v>0</v>
      </c>
      <c r="I131" s="9" t="str">
        <f>VLOOKUP($A131,'[1]Medical Examinations'!$A:$J,COLUMN('[1]Medical Examinations'!H130),FALSE)</f>
        <v>Yes</v>
      </c>
      <c r="J131" s="9" t="str">
        <f>VLOOKUP($A131,'[1]Medical Examinations'!$A:$J,COLUMN('[1]Medical Examinations'!I130),FALSE)</f>
        <v>Obesity</v>
      </c>
      <c r="K131" s="9" t="str">
        <f>VLOOKUP($A131,'[1]Medical Examinations'!$A:$J,COLUMN('[1]Medical Examinations'!J130),FALSE)</f>
        <v>Diabetes</v>
      </c>
      <c r="L131" s="10">
        <f>VLOOKUP($A131,'[1]Hospitalisation Details'!$A:$K,COLUMN('[1]Hospitalisation Details'!J130),FALSE)</f>
        <v>28775</v>
      </c>
      <c r="M131" s="11">
        <f>VLOOKUP($A131,'[1]Hospitalisation Details'!$A:$K,COLUMN('[1]Hospitalisation Details'!F130),FALSE)</f>
        <v>38998.550000000003</v>
      </c>
      <c r="N131" s="11" t="str">
        <f>VLOOKUP($A131,'[1]Hospitalisation Details'!$A:$K,COLUMN('[1]Hospitalisation Details'!G130),FALSE)</f>
        <v>Tier - 1</v>
      </c>
      <c r="O131" s="11" t="str">
        <f>VLOOKUP($A131,'[1]Hospitalisation Details'!$A:$K,COLUMN('[1]Hospitalisation Details'!H130),FALSE)</f>
        <v>Tier - 1</v>
      </c>
      <c r="P131" s="11" t="str">
        <f>VLOOKUP($A131,'[1]Hospitalisation Details'!$A:$K,COLUMN('[1]Hospitalisation Details'!I130),FALSE)</f>
        <v>R1011</v>
      </c>
      <c r="Q131" s="12">
        <f>VLOOKUP($A131,'[1]Hospitalisation Details'!$A:$K,COLUMN('[1]Hospitalisation Details'!K130),FALSE)</f>
        <v>44</v>
      </c>
    </row>
    <row r="132" spans="1:17" ht="15.6" x14ac:dyDescent="0.3">
      <c r="A132" s="8" t="s">
        <v>147</v>
      </c>
      <c r="B132" s="9" t="str">
        <f>VLOOKUP(A132,'[1]Customer Names'!A:E,COLUMN('[1]Customer Names'!D131),FALSE)</f>
        <v>Mr. George</v>
      </c>
      <c r="C132" s="9">
        <f>VLOOKUP($A132,'[1]Medical Examinations'!$A:$J,COLUMN('[1]Medical Examinations'!B131),FALSE)</f>
        <v>48.32</v>
      </c>
      <c r="D132" s="9">
        <f>VLOOKUP($A132,'[1]Medical Examinations'!$A:$J,COLUMN('[1]Medical Examinations'!C131),FALSE)</f>
        <v>5.77</v>
      </c>
      <c r="E132" s="9" t="str">
        <f>VLOOKUP($A132,'[1]Medical Examinations'!$A:$J,COLUMN('[1]Medical Examinations'!D131),FALSE)</f>
        <v>No</v>
      </c>
      <c r="F132" s="9" t="str">
        <f>VLOOKUP($A132,'[1]Medical Examinations'!$A:$J,COLUMN('[1]Medical Examinations'!E131),FALSE)</f>
        <v>No</v>
      </c>
      <c r="G132" s="9" t="str">
        <f>VLOOKUP($A132,'[1]Medical Examinations'!$A:$J,COLUMN('[1]Medical Examinations'!F131),FALSE)</f>
        <v>No</v>
      </c>
      <c r="H132" s="9">
        <f>VLOOKUP($A132,'[1]Medical Examinations'!$A:$J,COLUMN('[1]Medical Examinations'!G131),FALSE)</f>
        <v>0</v>
      </c>
      <c r="I132" s="9" t="str">
        <f>VLOOKUP($A132,'[1]Medical Examinations'!$A:$J,COLUMN('[1]Medical Examinations'!H131),FALSE)</f>
        <v>Yes</v>
      </c>
      <c r="J132" s="9" t="str">
        <f>VLOOKUP($A132,'[1]Medical Examinations'!$A:$J,COLUMN('[1]Medical Examinations'!I131),FALSE)</f>
        <v>Obesity</v>
      </c>
      <c r="K132" s="9" t="str">
        <f>VLOOKUP($A132,'[1]Medical Examinations'!$A:$J,COLUMN('[1]Medical Examinations'!J131),FALSE)</f>
        <v>Prediabetes</v>
      </c>
      <c r="L132" s="10">
        <f>VLOOKUP($A132,'[1]Hospitalisation Details'!$A:$K,COLUMN('[1]Hospitalisation Details'!J131),FALSE)</f>
        <v>29488</v>
      </c>
      <c r="M132" s="11">
        <f>VLOOKUP($A132,'[1]Hospitalisation Details'!$A:$K,COLUMN('[1]Hospitalisation Details'!F131),FALSE)</f>
        <v>38947.43</v>
      </c>
      <c r="N132" s="11" t="str">
        <f>VLOOKUP($A132,'[1]Hospitalisation Details'!$A:$K,COLUMN('[1]Hospitalisation Details'!G131),FALSE)</f>
        <v>Tier - 2</v>
      </c>
      <c r="O132" s="11" t="str">
        <f>VLOOKUP($A132,'[1]Hospitalisation Details'!$A:$K,COLUMN('[1]Hospitalisation Details'!H131),FALSE)</f>
        <v>Tier - 3</v>
      </c>
      <c r="P132" s="11" t="str">
        <f>VLOOKUP($A132,'[1]Hospitalisation Details'!$A:$K,COLUMN('[1]Hospitalisation Details'!I131),FALSE)</f>
        <v>R1011</v>
      </c>
      <c r="Q132" s="12">
        <f>VLOOKUP($A132,'[1]Hospitalisation Details'!$A:$K,COLUMN('[1]Hospitalisation Details'!K131),FALSE)</f>
        <v>42</v>
      </c>
    </row>
    <row r="133" spans="1:17" ht="15.6" x14ac:dyDescent="0.3">
      <c r="A133" s="8" t="s">
        <v>148</v>
      </c>
      <c r="B133" s="9" t="str">
        <f>VLOOKUP(A133,'[1]Customer Names'!A:E,COLUMN('[1]Customer Names'!D132),FALSE)</f>
        <v>Ms. Sara</v>
      </c>
      <c r="C133" s="9">
        <f>VLOOKUP($A133,'[1]Medical Examinations'!$A:$J,COLUMN('[1]Medical Examinations'!B132),FALSE)</f>
        <v>44.86</v>
      </c>
      <c r="D133" s="9">
        <f>VLOOKUP($A133,'[1]Medical Examinations'!$A:$J,COLUMN('[1]Medical Examinations'!C132),FALSE)</f>
        <v>4.38</v>
      </c>
      <c r="E133" s="9" t="str">
        <f>VLOOKUP($A133,'[1]Medical Examinations'!$A:$J,COLUMN('[1]Medical Examinations'!D132),FALSE)</f>
        <v>Yes</v>
      </c>
      <c r="F133" s="9" t="str">
        <f>VLOOKUP($A133,'[1]Medical Examinations'!$A:$J,COLUMN('[1]Medical Examinations'!E132),FALSE)</f>
        <v>No</v>
      </c>
      <c r="G133" s="9" t="str">
        <f>VLOOKUP($A133,'[1]Medical Examinations'!$A:$J,COLUMN('[1]Medical Examinations'!F132),FALSE)</f>
        <v>No</v>
      </c>
      <c r="H133" s="9">
        <f>VLOOKUP($A133,'[1]Medical Examinations'!$A:$J,COLUMN('[1]Medical Examinations'!G132),FALSE)</f>
        <v>0</v>
      </c>
      <c r="I133" s="9" t="str">
        <f>VLOOKUP($A133,'[1]Medical Examinations'!$A:$J,COLUMN('[1]Medical Examinations'!H132),FALSE)</f>
        <v>Yes</v>
      </c>
      <c r="J133" s="9" t="str">
        <f>VLOOKUP($A133,'[1]Medical Examinations'!$A:$J,COLUMN('[1]Medical Examinations'!I132),FALSE)</f>
        <v>Obesity</v>
      </c>
      <c r="K133" s="9" t="str">
        <f>VLOOKUP($A133,'[1]Medical Examinations'!$A:$J,COLUMN('[1]Medical Examinations'!J132),FALSE)</f>
        <v>Normal</v>
      </c>
      <c r="L133" s="10">
        <f>VLOOKUP($A133,'[1]Hospitalisation Details'!$A:$K,COLUMN('[1]Hospitalisation Details'!J132),FALSE)</f>
        <v>28109</v>
      </c>
      <c r="M133" s="11">
        <f>VLOOKUP($A133,'[1]Hospitalisation Details'!$A:$K,COLUMN('[1]Hospitalisation Details'!F132),FALSE)</f>
        <v>38932.559999999998</v>
      </c>
      <c r="N133" s="11" t="str">
        <f>VLOOKUP($A133,'[1]Hospitalisation Details'!$A:$K,COLUMN('[1]Hospitalisation Details'!G132),FALSE)</f>
        <v>Tier - 2</v>
      </c>
      <c r="O133" s="11" t="str">
        <f>VLOOKUP($A133,'[1]Hospitalisation Details'!$A:$K,COLUMN('[1]Hospitalisation Details'!H132),FALSE)</f>
        <v>Tier - 3</v>
      </c>
      <c r="P133" s="11" t="str">
        <f>VLOOKUP($A133,'[1]Hospitalisation Details'!$A:$K,COLUMN('[1]Hospitalisation Details'!I132),FALSE)</f>
        <v>R1011</v>
      </c>
      <c r="Q133" s="12">
        <f>VLOOKUP($A133,'[1]Hospitalisation Details'!$A:$K,COLUMN('[1]Hospitalisation Details'!K132),FALSE)</f>
        <v>46</v>
      </c>
    </row>
    <row r="134" spans="1:17" ht="15.6" x14ac:dyDescent="0.3">
      <c r="A134" s="8" t="s">
        <v>149</v>
      </c>
      <c r="B134" s="9" t="str">
        <f>VLOOKUP(A134,'[1]Customer Names'!A:E,COLUMN('[1]Customer Names'!D133),FALSE)</f>
        <v>Mr. Nick</v>
      </c>
      <c r="C134" s="9">
        <f>VLOOKUP($A134,'[1]Medical Examinations'!$A:$J,COLUMN('[1]Medical Examinations'!B133),FALSE)</f>
        <v>52.15</v>
      </c>
      <c r="D134" s="9">
        <f>VLOOKUP($A134,'[1]Medical Examinations'!$A:$J,COLUMN('[1]Medical Examinations'!C133),FALSE)</f>
        <v>5.65</v>
      </c>
      <c r="E134" s="9" t="str">
        <f>VLOOKUP($A134,'[1]Medical Examinations'!$A:$J,COLUMN('[1]Medical Examinations'!D133),FALSE)</f>
        <v>No</v>
      </c>
      <c r="F134" s="9" t="str">
        <f>VLOOKUP($A134,'[1]Medical Examinations'!$A:$J,COLUMN('[1]Medical Examinations'!E133),FALSE)</f>
        <v>No</v>
      </c>
      <c r="G134" s="9" t="str">
        <f>VLOOKUP($A134,'[1]Medical Examinations'!$A:$J,COLUMN('[1]Medical Examinations'!F133),FALSE)</f>
        <v>No</v>
      </c>
      <c r="H134" s="9">
        <f>VLOOKUP($A134,'[1]Medical Examinations'!$A:$J,COLUMN('[1]Medical Examinations'!G133),FALSE)</f>
        <v>1</v>
      </c>
      <c r="I134" s="9" t="str">
        <f>VLOOKUP($A134,'[1]Medical Examinations'!$A:$J,COLUMN('[1]Medical Examinations'!H133),FALSE)</f>
        <v>Yes</v>
      </c>
      <c r="J134" s="9" t="str">
        <f>VLOOKUP($A134,'[1]Medical Examinations'!$A:$J,COLUMN('[1]Medical Examinations'!I133),FALSE)</f>
        <v>Obesity</v>
      </c>
      <c r="K134" s="9" t="str">
        <f>VLOOKUP($A134,'[1]Medical Examinations'!$A:$J,COLUMN('[1]Medical Examinations'!J133),FALSE)</f>
        <v>Normal</v>
      </c>
      <c r="L134" s="10">
        <f>VLOOKUP($A134,'[1]Hospitalisation Details'!$A:$K,COLUMN('[1]Hospitalisation Details'!J133),FALSE)</f>
        <v>31944</v>
      </c>
      <c r="M134" s="11">
        <f>VLOOKUP($A134,'[1]Hospitalisation Details'!$A:$K,COLUMN('[1]Hospitalisation Details'!F133),FALSE)</f>
        <v>38924.04</v>
      </c>
      <c r="N134" s="11" t="str">
        <f>VLOOKUP($A134,'[1]Hospitalisation Details'!$A:$K,COLUMN('[1]Hospitalisation Details'!G133),FALSE)</f>
        <v>Tier - 2</v>
      </c>
      <c r="O134" s="11" t="str">
        <f>VLOOKUP($A134,'[1]Hospitalisation Details'!$A:$K,COLUMN('[1]Hospitalisation Details'!H133),FALSE)</f>
        <v>Tier - 2</v>
      </c>
      <c r="P134" s="11" t="str">
        <f>VLOOKUP($A134,'[1]Hospitalisation Details'!$A:$K,COLUMN('[1]Hospitalisation Details'!I133),FALSE)</f>
        <v>R1011</v>
      </c>
      <c r="Q134" s="12">
        <f>VLOOKUP($A134,'[1]Hospitalisation Details'!$A:$K,COLUMN('[1]Hospitalisation Details'!K133),FALSE)</f>
        <v>35</v>
      </c>
    </row>
    <row r="135" spans="1:17" ht="15.6" x14ac:dyDescent="0.3">
      <c r="A135" s="8" t="s">
        <v>150</v>
      </c>
      <c r="B135" s="9" t="str">
        <f>VLOOKUP(A135,'[1]Customer Names'!A:E,COLUMN('[1]Customer Names'!D134),FALSE)</f>
        <v>Mr. Timothy</v>
      </c>
      <c r="C135" s="9">
        <f>VLOOKUP($A135,'[1]Medical Examinations'!$A:$J,COLUMN('[1]Medical Examinations'!B134),FALSE)</f>
        <v>41.12</v>
      </c>
      <c r="D135" s="9">
        <f>VLOOKUP($A135,'[1]Medical Examinations'!$A:$J,COLUMN('[1]Medical Examinations'!C134),FALSE)</f>
        <v>7.54</v>
      </c>
      <c r="E135" s="9" t="str">
        <f>VLOOKUP($A135,'[1]Medical Examinations'!$A:$J,COLUMN('[1]Medical Examinations'!D134),FALSE)</f>
        <v>Yes</v>
      </c>
      <c r="F135" s="9" t="str">
        <f>VLOOKUP($A135,'[1]Medical Examinations'!$A:$J,COLUMN('[1]Medical Examinations'!E134),FALSE)</f>
        <v>No</v>
      </c>
      <c r="G135" s="9" t="str">
        <f>VLOOKUP($A135,'[1]Medical Examinations'!$A:$J,COLUMN('[1]Medical Examinations'!F134),FALSE)</f>
        <v>No</v>
      </c>
      <c r="H135" s="9">
        <f>VLOOKUP($A135,'[1]Medical Examinations'!$A:$J,COLUMN('[1]Medical Examinations'!G134),FALSE)</f>
        <v>0</v>
      </c>
      <c r="I135" s="9" t="str">
        <f>VLOOKUP($A135,'[1]Medical Examinations'!$A:$J,COLUMN('[1]Medical Examinations'!H134),FALSE)</f>
        <v>Yes</v>
      </c>
      <c r="J135" s="9" t="str">
        <f>VLOOKUP($A135,'[1]Medical Examinations'!$A:$J,COLUMN('[1]Medical Examinations'!I134),FALSE)</f>
        <v>Obesity</v>
      </c>
      <c r="K135" s="9" t="str">
        <f>VLOOKUP($A135,'[1]Medical Examinations'!$A:$J,COLUMN('[1]Medical Examinations'!J134),FALSE)</f>
        <v>Diabetes</v>
      </c>
      <c r="L135" s="10">
        <f>VLOOKUP($A135,'[1]Hospitalisation Details'!$A:$K,COLUMN('[1]Hospitalisation Details'!J134),FALSE)</f>
        <v>24683</v>
      </c>
      <c r="M135" s="11">
        <f>VLOOKUP($A135,'[1]Hospitalisation Details'!$A:$K,COLUMN('[1]Hospitalisation Details'!F134),FALSE)</f>
        <v>38893.360000000001</v>
      </c>
      <c r="N135" s="11" t="str">
        <f>VLOOKUP($A135,'[1]Hospitalisation Details'!$A:$K,COLUMN('[1]Hospitalisation Details'!G134),FALSE)</f>
        <v>Tier - 1</v>
      </c>
      <c r="O135" s="11" t="str">
        <f>VLOOKUP($A135,'[1]Hospitalisation Details'!$A:$K,COLUMN('[1]Hospitalisation Details'!H134),FALSE)</f>
        <v>Tier - 2</v>
      </c>
      <c r="P135" s="11" t="str">
        <f>VLOOKUP($A135,'[1]Hospitalisation Details'!$A:$K,COLUMN('[1]Hospitalisation Details'!I134),FALSE)</f>
        <v>R1011</v>
      </c>
      <c r="Q135" s="12">
        <f>VLOOKUP($A135,'[1]Hospitalisation Details'!$A:$K,COLUMN('[1]Hospitalisation Details'!K134),FALSE)</f>
        <v>55</v>
      </c>
    </row>
    <row r="136" spans="1:17" ht="15.6" x14ac:dyDescent="0.3">
      <c r="A136" s="8" t="s">
        <v>151</v>
      </c>
      <c r="B136" s="9" t="str">
        <f>VLOOKUP(A136,'[1]Customer Names'!A:E,COLUMN('[1]Customer Names'!D135),FALSE)</f>
        <v>Ms. Becky</v>
      </c>
      <c r="C136" s="9">
        <f>VLOOKUP($A136,'[1]Medical Examinations'!$A:$J,COLUMN('[1]Medical Examinations'!B135),FALSE)</f>
        <v>38.39</v>
      </c>
      <c r="D136" s="9">
        <f>VLOOKUP($A136,'[1]Medical Examinations'!$A:$J,COLUMN('[1]Medical Examinations'!C135),FALSE)</f>
        <v>5.1100000000000003</v>
      </c>
      <c r="E136" s="9" t="str">
        <f>VLOOKUP($A136,'[1]Medical Examinations'!$A:$J,COLUMN('[1]Medical Examinations'!D135),FALSE)</f>
        <v>Yes</v>
      </c>
      <c r="F136" s="9" t="str">
        <f>VLOOKUP($A136,'[1]Medical Examinations'!$A:$J,COLUMN('[1]Medical Examinations'!E135),FALSE)</f>
        <v>No</v>
      </c>
      <c r="G136" s="9" t="str">
        <f>VLOOKUP($A136,'[1]Medical Examinations'!$A:$J,COLUMN('[1]Medical Examinations'!F135),FALSE)</f>
        <v>No</v>
      </c>
      <c r="H136" s="9">
        <f>VLOOKUP($A136,'[1]Medical Examinations'!$A:$J,COLUMN('[1]Medical Examinations'!G135),FALSE)</f>
        <v>1</v>
      </c>
      <c r="I136" s="9" t="str">
        <f>VLOOKUP($A136,'[1]Medical Examinations'!$A:$J,COLUMN('[1]Medical Examinations'!H135),FALSE)</f>
        <v>Yes</v>
      </c>
      <c r="J136" s="9" t="str">
        <f>VLOOKUP($A136,'[1]Medical Examinations'!$A:$J,COLUMN('[1]Medical Examinations'!I135),FALSE)</f>
        <v>Obesity</v>
      </c>
      <c r="K136" s="9" t="str">
        <f>VLOOKUP($A136,'[1]Medical Examinations'!$A:$J,COLUMN('[1]Medical Examinations'!J135),FALSE)</f>
        <v>Normal</v>
      </c>
      <c r="L136" s="10">
        <f>VLOOKUP($A136,'[1]Hospitalisation Details'!$A:$K,COLUMN('[1]Hospitalisation Details'!J135),FALSE)</f>
        <v>23534</v>
      </c>
      <c r="M136" s="11">
        <f>VLOOKUP($A136,'[1]Hospitalisation Details'!$A:$K,COLUMN('[1]Hospitalisation Details'!F135),FALSE)</f>
        <v>38869.25</v>
      </c>
      <c r="N136" s="11" t="str">
        <f>VLOOKUP($A136,'[1]Hospitalisation Details'!$A:$K,COLUMN('[1]Hospitalisation Details'!G135),FALSE)</f>
        <v>Tier - 2</v>
      </c>
      <c r="O136" s="11" t="str">
        <f>VLOOKUP($A136,'[1]Hospitalisation Details'!$A:$K,COLUMN('[1]Hospitalisation Details'!H135),FALSE)</f>
        <v>Tier - 2</v>
      </c>
      <c r="P136" s="11" t="str">
        <f>VLOOKUP($A136,'[1]Hospitalisation Details'!$A:$K,COLUMN('[1]Hospitalisation Details'!I135),FALSE)</f>
        <v>R1011</v>
      </c>
      <c r="Q136" s="12">
        <f>VLOOKUP($A136,'[1]Hospitalisation Details'!$A:$K,COLUMN('[1]Hospitalisation Details'!K135),FALSE)</f>
        <v>59</v>
      </c>
    </row>
    <row r="137" spans="1:17" ht="15.6" x14ac:dyDescent="0.3">
      <c r="A137" s="8" t="s">
        <v>152</v>
      </c>
      <c r="B137" s="9" t="str">
        <f>VLOOKUP(A137,'[1]Customer Names'!A:E,COLUMN('[1]Customer Names'!D136),FALSE)</f>
        <v>Ms. Steph</v>
      </c>
      <c r="C137" s="9">
        <f>VLOOKUP($A137,'[1]Medical Examinations'!$A:$J,COLUMN('[1]Medical Examinations'!B136),FALSE)</f>
        <v>46.85</v>
      </c>
      <c r="D137" s="9">
        <f>VLOOKUP($A137,'[1]Medical Examinations'!$A:$J,COLUMN('[1]Medical Examinations'!C136),FALSE)</f>
        <v>4.25</v>
      </c>
      <c r="E137" s="9" t="str">
        <f>VLOOKUP($A137,'[1]Medical Examinations'!$A:$J,COLUMN('[1]Medical Examinations'!D136),FALSE)</f>
        <v>No</v>
      </c>
      <c r="F137" s="9" t="str">
        <f>VLOOKUP($A137,'[1]Medical Examinations'!$A:$J,COLUMN('[1]Medical Examinations'!E136),FALSE)</f>
        <v>No</v>
      </c>
      <c r="G137" s="9" t="str">
        <f>VLOOKUP($A137,'[1]Medical Examinations'!$A:$J,COLUMN('[1]Medical Examinations'!F136),FALSE)</f>
        <v>Yes</v>
      </c>
      <c r="H137" s="9">
        <f>VLOOKUP($A137,'[1]Medical Examinations'!$A:$J,COLUMN('[1]Medical Examinations'!G136),FALSE)</f>
        <v>1</v>
      </c>
      <c r="I137" s="9" t="str">
        <f>VLOOKUP($A137,'[1]Medical Examinations'!$A:$J,COLUMN('[1]Medical Examinations'!H136),FALSE)</f>
        <v>Yes</v>
      </c>
      <c r="J137" s="9" t="str">
        <f>VLOOKUP($A137,'[1]Medical Examinations'!$A:$J,COLUMN('[1]Medical Examinations'!I136),FALSE)</f>
        <v>Obesity</v>
      </c>
      <c r="K137" s="9" t="str">
        <f>VLOOKUP($A137,'[1]Medical Examinations'!$A:$J,COLUMN('[1]Medical Examinations'!J136),FALSE)</f>
        <v>Normal</v>
      </c>
      <c r="L137" s="10">
        <f>VLOOKUP($A137,'[1]Hospitalisation Details'!$A:$K,COLUMN('[1]Hospitalisation Details'!J136),FALSE)</f>
        <v>29192</v>
      </c>
      <c r="M137" s="11">
        <f>VLOOKUP($A137,'[1]Hospitalisation Details'!$A:$K,COLUMN('[1]Hospitalisation Details'!F136),FALSE)</f>
        <v>38836.980000000003</v>
      </c>
      <c r="N137" s="11" t="str">
        <f>VLOOKUP($A137,'[1]Hospitalisation Details'!$A:$K,COLUMN('[1]Hospitalisation Details'!G136),FALSE)</f>
        <v>Tier - 2</v>
      </c>
      <c r="O137" s="11" t="str">
        <f>VLOOKUP($A137,'[1]Hospitalisation Details'!$A:$K,COLUMN('[1]Hospitalisation Details'!H136),FALSE)</f>
        <v>Tier - 1</v>
      </c>
      <c r="P137" s="11" t="str">
        <f>VLOOKUP($A137,'[1]Hospitalisation Details'!$A:$K,COLUMN('[1]Hospitalisation Details'!I136),FALSE)</f>
        <v>R1011</v>
      </c>
      <c r="Q137" s="12">
        <f>VLOOKUP($A137,'[1]Hospitalisation Details'!$A:$K,COLUMN('[1]Hospitalisation Details'!K136),FALSE)</f>
        <v>43</v>
      </c>
    </row>
    <row r="138" spans="1:17" ht="15.6" x14ac:dyDescent="0.3">
      <c r="A138" s="8" t="s">
        <v>153</v>
      </c>
      <c r="B138" s="9" t="str">
        <f>VLOOKUP(A138,'[1]Customer Names'!A:E,COLUMN('[1]Customer Names'!D137),FALSE)</f>
        <v>Ms. Kristine</v>
      </c>
      <c r="C138" s="9">
        <f>VLOOKUP($A138,'[1]Medical Examinations'!$A:$J,COLUMN('[1]Medical Examinations'!B137),FALSE)</f>
        <v>42.24</v>
      </c>
      <c r="D138" s="9">
        <f>VLOOKUP($A138,'[1]Medical Examinations'!$A:$J,COLUMN('[1]Medical Examinations'!C137),FALSE)</f>
        <v>5.55</v>
      </c>
      <c r="E138" s="9" t="str">
        <f>VLOOKUP($A138,'[1]Medical Examinations'!$A:$J,COLUMN('[1]Medical Examinations'!D137),FALSE)</f>
        <v>No</v>
      </c>
      <c r="F138" s="9" t="str">
        <f>VLOOKUP($A138,'[1]Medical Examinations'!$A:$J,COLUMN('[1]Medical Examinations'!E137),FALSE)</f>
        <v>Yes</v>
      </c>
      <c r="G138" s="9" t="str">
        <f>VLOOKUP($A138,'[1]Medical Examinations'!$A:$J,COLUMN('[1]Medical Examinations'!F137),FALSE)</f>
        <v>No</v>
      </c>
      <c r="H138" s="9">
        <f>VLOOKUP($A138,'[1]Medical Examinations'!$A:$J,COLUMN('[1]Medical Examinations'!G137),FALSE)</f>
        <v>1</v>
      </c>
      <c r="I138" s="9" t="str">
        <f>VLOOKUP($A138,'[1]Medical Examinations'!$A:$J,COLUMN('[1]Medical Examinations'!H137),FALSE)</f>
        <v>Yes</v>
      </c>
      <c r="J138" s="9" t="str">
        <f>VLOOKUP($A138,'[1]Medical Examinations'!$A:$J,COLUMN('[1]Medical Examinations'!I137),FALSE)</f>
        <v>Obesity</v>
      </c>
      <c r="K138" s="9" t="str">
        <f>VLOOKUP($A138,'[1]Medical Examinations'!$A:$J,COLUMN('[1]Medical Examinations'!J137),FALSE)</f>
        <v>Normal</v>
      </c>
      <c r="L138" s="10">
        <f>VLOOKUP($A138,'[1]Hospitalisation Details'!$A:$K,COLUMN('[1]Hospitalisation Details'!J137),FALSE)</f>
        <v>38326</v>
      </c>
      <c r="M138" s="11">
        <f>VLOOKUP($A138,'[1]Hospitalisation Details'!$A:$K,COLUMN('[1]Hospitalisation Details'!F137),FALSE)</f>
        <v>38792.69</v>
      </c>
      <c r="N138" s="11" t="str">
        <f>VLOOKUP($A138,'[1]Hospitalisation Details'!$A:$K,COLUMN('[1]Hospitalisation Details'!G137),FALSE)</f>
        <v>Tier - 2</v>
      </c>
      <c r="O138" s="11" t="str">
        <f>VLOOKUP($A138,'[1]Hospitalisation Details'!$A:$K,COLUMN('[1]Hospitalisation Details'!H137),FALSE)</f>
        <v>Tier - 2</v>
      </c>
      <c r="P138" s="11" t="str">
        <f>VLOOKUP($A138,'[1]Hospitalisation Details'!$A:$K,COLUMN('[1]Hospitalisation Details'!I137),FALSE)</f>
        <v>R1013</v>
      </c>
      <c r="Q138" s="12">
        <f>VLOOKUP($A138,'[1]Hospitalisation Details'!$A:$K,COLUMN('[1]Hospitalisation Details'!K137),FALSE)</f>
        <v>18</v>
      </c>
    </row>
    <row r="139" spans="1:17" ht="15.6" x14ac:dyDescent="0.3">
      <c r="A139" s="8" t="s">
        <v>154</v>
      </c>
      <c r="B139" s="9" t="str">
        <f>VLOOKUP(A139,'[1]Customer Names'!A:E,COLUMN('[1]Customer Names'!D138),FALSE)</f>
        <v>Mr. Taylor</v>
      </c>
      <c r="C139" s="9">
        <f>VLOOKUP($A139,'[1]Medical Examinations'!$A:$J,COLUMN('[1]Medical Examinations'!B138),FALSE)</f>
        <v>34.39</v>
      </c>
      <c r="D139" s="9">
        <f>VLOOKUP($A139,'[1]Medical Examinations'!$A:$J,COLUMN('[1]Medical Examinations'!C138),FALSE)</f>
        <v>5.78</v>
      </c>
      <c r="E139" s="9" t="str">
        <f>VLOOKUP($A139,'[1]Medical Examinations'!$A:$J,COLUMN('[1]Medical Examinations'!D138),FALSE)</f>
        <v>No</v>
      </c>
      <c r="F139" s="9" t="str">
        <f>VLOOKUP($A139,'[1]Medical Examinations'!$A:$J,COLUMN('[1]Medical Examinations'!E138),FALSE)</f>
        <v>No</v>
      </c>
      <c r="G139" s="9" t="str">
        <f>VLOOKUP($A139,'[1]Medical Examinations'!$A:$J,COLUMN('[1]Medical Examinations'!F138),FALSE)</f>
        <v>No</v>
      </c>
      <c r="H139" s="9">
        <f>VLOOKUP($A139,'[1]Medical Examinations'!$A:$J,COLUMN('[1]Medical Examinations'!G138),FALSE)</f>
        <v>0</v>
      </c>
      <c r="I139" s="9" t="str">
        <f>VLOOKUP($A139,'[1]Medical Examinations'!$A:$J,COLUMN('[1]Medical Examinations'!H138),FALSE)</f>
        <v>Yes</v>
      </c>
      <c r="J139" s="9" t="str">
        <f>VLOOKUP($A139,'[1]Medical Examinations'!$A:$J,COLUMN('[1]Medical Examinations'!I138),FALSE)</f>
        <v>Obesity</v>
      </c>
      <c r="K139" s="9" t="str">
        <f>VLOOKUP($A139,'[1]Medical Examinations'!$A:$J,COLUMN('[1]Medical Examinations'!J138),FALSE)</f>
        <v>Prediabetes</v>
      </c>
      <c r="L139" s="10">
        <f>VLOOKUP($A139,'[1]Hospitalisation Details'!$A:$K,COLUMN('[1]Hospitalisation Details'!J138),FALSE)</f>
        <v>33550</v>
      </c>
      <c r="M139" s="11">
        <f>VLOOKUP($A139,'[1]Hospitalisation Details'!$A:$K,COLUMN('[1]Hospitalisation Details'!F138),FALSE)</f>
        <v>38746.36</v>
      </c>
      <c r="N139" s="11" t="str">
        <f>VLOOKUP($A139,'[1]Hospitalisation Details'!$A:$K,COLUMN('[1]Hospitalisation Details'!G138),FALSE)</f>
        <v>Tier - 1</v>
      </c>
      <c r="O139" s="11" t="str">
        <f>VLOOKUP($A139,'[1]Hospitalisation Details'!$A:$K,COLUMN('[1]Hospitalisation Details'!H138),FALSE)</f>
        <v>Tier - 2</v>
      </c>
      <c r="P139" s="11" t="str">
        <f>VLOOKUP($A139,'[1]Hospitalisation Details'!$A:$K,COLUMN('[1]Hospitalisation Details'!I138),FALSE)</f>
        <v>R1012</v>
      </c>
      <c r="Q139" s="12">
        <f>VLOOKUP($A139,'[1]Hospitalisation Details'!$A:$K,COLUMN('[1]Hospitalisation Details'!K138),FALSE)</f>
        <v>31</v>
      </c>
    </row>
    <row r="140" spans="1:17" ht="15.6" x14ac:dyDescent="0.3">
      <c r="A140" s="8" t="s">
        <v>155</v>
      </c>
      <c r="B140" s="9" t="str">
        <f>VLOOKUP(A140,'[1]Customer Names'!A:E,COLUMN('[1]Customer Names'!D139),FALSE)</f>
        <v>Mr. William</v>
      </c>
      <c r="C140" s="9">
        <f>VLOOKUP($A140,'[1]Medical Examinations'!$A:$J,COLUMN('[1]Medical Examinations'!B139),FALSE)</f>
        <v>42.89</v>
      </c>
      <c r="D140" s="9">
        <f>VLOOKUP($A140,'[1]Medical Examinations'!$A:$J,COLUMN('[1]Medical Examinations'!C139),FALSE)</f>
        <v>5.28</v>
      </c>
      <c r="E140" s="9" t="str">
        <f>VLOOKUP($A140,'[1]Medical Examinations'!$A:$J,COLUMN('[1]Medical Examinations'!D139),FALSE)</f>
        <v>Yes</v>
      </c>
      <c r="F140" s="9" t="str">
        <f>VLOOKUP($A140,'[1]Medical Examinations'!$A:$J,COLUMN('[1]Medical Examinations'!E139),FALSE)</f>
        <v>No</v>
      </c>
      <c r="G140" s="9" t="str">
        <f>VLOOKUP($A140,'[1]Medical Examinations'!$A:$J,COLUMN('[1]Medical Examinations'!F139),FALSE)</f>
        <v>No</v>
      </c>
      <c r="H140" s="9">
        <f>VLOOKUP($A140,'[1]Medical Examinations'!$A:$J,COLUMN('[1]Medical Examinations'!G139),FALSE)</f>
        <v>0</v>
      </c>
      <c r="I140" s="9" t="str">
        <f>VLOOKUP($A140,'[1]Medical Examinations'!$A:$J,COLUMN('[1]Medical Examinations'!H139),FALSE)</f>
        <v>Yes</v>
      </c>
      <c r="J140" s="9" t="str">
        <f>VLOOKUP($A140,'[1]Medical Examinations'!$A:$J,COLUMN('[1]Medical Examinations'!I139),FALSE)</f>
        <v>Obesity</v>
      </c>
      <c r="K140" s="9" t="str">
        <f>VLOOKUP($A140,'[1]Medical Examinations'!$A:$J,COLUMN('[1]Medical Examinations'!J139),FALSE)</f>
        <v>Normal</v>
      </c>
      <c r="L140" s="10">
        <f>VLOOKUP($A140,'[1]Hospitalisation Details'!$A:$K,COLUMN('[1]Hospitalisation Details'!J139),FALSE)</f>
        <v>27926</v>
      </c>
      <c r="M140" s="11">
        <f>VLOOKUP($A140,'[1]Hospitalisation Details'!$A:$K,COLUMN('[1]Hospitalisation Details'!F139),FALSE)</f>
        <v>38740.120000000003</v>
      </c>
      <c r="N140" s="11" t="str">
        <f>VLOOKUP($A140,'[1]Hospitalisation Details'!$A:$K,COLUMN('[1]Hospitalisation Details'!G139),FALSE)</f>
        <v>Tier - 2</v>
      </c>
      <c r="O140" s="11" t="str">
        <f>VLOOKUP($A140,'[1]Hospitalisation Details'!$A:$K,COLUMN('[1]Hospitalisation Details'!H139),FALSE)</f>
        <v>Tier - 2</v>
      </c>
      <c r="P140" s="11" t="str">
        <f>VLOOKUP($A140,'[1]Hospitalisation Details'!$A:$K,COLUMN('[1]Hospitalisation Details'!I139),FALSE)</f>
        <v>R1012</v>
      </c>
      <c r="Q140" s="12">
        <f>VLOOKUP($A140,'[1]Hospitalisation Details'!$A:$K,COLUMN('[1]Hospitalisation Details'!K139),FALSE)</f>
        <v>46</v>
      </c>
    </row>
    <row r="141" spans="1:17" ht="15.6" x14ac:dyDescent="0.3">
      <c r="A141" s="8" t="s">
        <v>156</v>
      </c>
      <c r="B141" s="9" t="str">
        <f>VLOOKUP(A141,'[1]Customer Names'!A:E,COLUMN('[1]Customer Names'!D140),FALSE)</f>
        <v>Mr. Sage</v>
      </c>
      <c r="C141" s="9">
        <f>VLOOKUP($A141,'[1]Medical Examinations'!$A:$J,COLUMN('[1]Medical Examinations'!B140),FALSE)</f>
        <v>36.299999999999997</v>
      </c>
      <c r="D141" s="9">
        <f>VLOOKUP($A141,'[1]Medical Examinations'!$A:$J,COLUMN('[1]Medical Examinations'!C140),FALSE)</f>
        <v>5.39</v>
      </c>
      <c r="E141" s="9" t="str">
        <f>VLOOKUP($A141,'[1]Medical Examinations'!$A:$J,COLUMN('[1]Medical Examinations'!D140),FALSE)</f>
        <v>No</v>
      </c>
      <c r="F141" s="9" t="str">
        <f>VLOOKUP($A141,'[1]Medical Examinations'!$A:$J,COLUMN('[1]Medical Examinations'!E140),FALSE)</f>
        <v>No</v>
      </c>
      <c r="G141" s="9" t="str">
        <f>VLOOKUP($A141,'[1]Medical Examinations'!$A:$J,COLUMN('[1]Medical Examinations'!F140),FALSE)</f>
        <v>No</v>
      </c>
      <c r="H141" s="9">
        <f>VLOOKUP($A141,'[1]Medical Examinations'!$A:$J,COLUMN('[1]Medical Examinations'!G140),FALSE)</f>
        <v>0</v>
      </c>
      <c r="I141" s="9" t="str">
        <f>VLOOKUP($A141,'[1]Medical Examinations'!$A:$J,COLUMN('[1]Medical Examinations'!H140),FALSE)</f>
        <v>Yes</v>
      </c>
      <c r="J141" s="9" t="str">
        <f>VLOOKUP($A141,'[1]Medical Examinations'!$A:$J,COLUMN('[1]Medical Examinations'!I140),FALSE)</f>
        <v>Obesity</v>
      </c>
      <c r="K141" s="9" t="str">
        <f>VLOOKUP($A141,'[1]Medical Examinations'!$A:$J,COLUMN('[1]Medical Examinations'!J140),FALSE)</f>
        <v>Normal</v>
      </c>
      <c r="L141" s="10">
        <f>VLOOKUP($A141,'[1]Hospitalisation Details'!$A:$K,COLUMN('[1]Hospitalisation Details'!J140),FALSE)</f>
        <v>33544</v>
      </c>
      <c r="M141" s="11">
        <f>VLOOKUP($A141,'[1]Hospitalisation Details'!$A:$K,COLUMN('[1]Hospitalisation Details'!F140),FALSE)</f>
        <v>38711</v>
      </c>
      <c r="N141" s="11" t="str">
        <f>VLOOKUP($A141,'[1]Hospitalisation Details'!$A:$K,COLUMN('[1]Hospitalisation Details'!G140),FALSE)</f>
        <v>Tier - 2</v>
      </c>
      <c r="O141" s="11" t="str">
        <f>VLOOKUP($A141,'[1]Hospitalisation Details'!$A:$K,COLUMN('[1]Hospitalisation Details'!H140),FALSE)</f>
        <v>Tier - 2</v>
      </c>
      <c r="P141" s="11" t="str">
        <f>VLOOKUP($A141,'[1]Hospitalisation Details'!$A:$K,COLUMN('[1]Hospitalisation Details'!I140),FALSE)</f>
        <v>R1011</v>
      </c>
      <c r="Q141" s="12">
        <f>VLOOKUP($A141,'[1]Hospitalisation Details'!$A:$K,COLUMN('[1]Hospitalisation Details'!K140),FALSE)</f>
        <v>31</v>
      </c>
    </row>
    <row r="142" spans="1:17" ht="15.6" x14ac:dyDescent="0.3">
      <c r="A142" s="8" t="s">
        <v>157</v>
      </c>
      <c r="B142" s="9" t="str">
        <f>VLOOKUP(A142,'[1]Customer Names'!A:E,COLUMN('[1]Customer Names'!D141),FALSE)</f>
        <v>Mr. Cole</v>
      </c>
      <c r="C142" s="9">
        <f>VLOOKUP($A142,'[1]Medical Examinations'!$A:$J,COLUMN('[1]Medical Examinations'!B141),FALSE)</f>
        <v>35.200000000000003</v>
      </c>
      <c r="D142" s="9">
        <f>VLOOKUP($A142,'[1]Medical Examinations'!$A:$J,COLUMN('[1]Medical Examinations'!C141),FALSE)</f>
        <v>8.01</v>
      </c>
      <c r="E142" s="9" t="str">
        <f>VLOOKUP($A142,'[1]Medical Examinations'!$A:$J,COLUMN('[1]Medical Examinations'!D141),FALSE)</f>
        <v>Yes</v>
      </c>
      <c r="F142" s="9" t="str">
        <f>VLOOKUP($A142,'[1]Medical Examinations'!$A:$J,COLUMN('[1]Medical Examinations'!E141),FALSE)</f>
        <v>No</v>
      </c>
      <c r="G142" s="9" t="str">
        <f>VLOOKUP($A142,'[1]Medical Examinations'!$A:$J,COLUMN('[1]Medical Examinations'!F141),FALSE)</f>
        <v>No</v>
      </c>
      <c r="H142" s="9">
        <f>VLOOKUP($A142,'[1]Medical Examinations'!$A:$J,COLUMN('[1]Medical Examinations'!G141),FALSE)</f>
        <v>1</v>
      </c>
      <c r="I142" s="9" t="str">
        <f>VLOOKUP($A142,'[1]Medical Examinations'!$A:$J,COLUMN('[1]Medical Examinations'!H141),FALSE)</f>
        <v>Yes</v>
      </c>
      <c r="J142" s="9" t="str">
        <f>VLOOKUP($A142,'[1]Medical Examinations'!$A:$J,COLUMN('[1]Medical Examinations'!I141),FALSE)</f>
        <v>Obesity</v>
      </c>
      <c r="K142" s="9" t="str">
        <f>VLOOKUP($A142,'[1]Medical Examinations'!$A:$J,COLUMN('[1]Medical Examinations'!J141),FALSE)</f>
        <v>Diabetes</v>
      </c>
      <c r="L142" s="10">
        <f>VLOOKUP($A142,'[1]Hospitalisation Details'!$A:$K,COLUMN('[1]Hospitalisation Details'!J141),FALSE)</f>
        <v>31613</v>
      </c>
      <c r="M142" s="11">
        <f>VLOOKUP($A142,'[1]Hospitalisation Details'!$A:$K,COLUMN('[1]Hospitalisation Details'!F141),FALSE)</f>
        <v>38709.18</v>
      </c>
      <c r="N142" s="11" t="str">
        <f>VLOOKUP($A142,'[1]Hospitalisation Details'!$A:$K,COLUMN('[1]Hospitalisation Details'!G141),FALSE)</f>
        <v>Tier - 1</v>
      </c>
      <c r="O142" s="11" t="str">
        <f>VLOOKUP($A142,'[1]Hospitalisation Details'!$A:$K,COLUMN('[1]Hospitalisation Details'!H141),FALSE)</f>
        <v>Tier - 3</v>
      </c>
      <c r="P142" s="11" t="str">
        <f>VLOOKUP($A142,'[1]Hospitalisation Details'!$A:$K,COLUMN('[1]Hospitalisation Details'!I141),FALSE)</f>
        <v>R1013</v>
      </c>
      <c r="Q142" s="12">
        <f>VLOOKUP($A142,'[1]Hospitalisation Details'!$A:$K,COLUMN('[1]Hospitalisation Details'!K141),FALSE)</f>
        <v>36</v>
      </c>
    </row>
    <row r="143" spans="1:17" ht="15.6" x14ac:dyDescent="0.3">
      <c r="A143" s="8" t="s">
        <v>158</v>
      </c>
      <c r="B143" s="9" t="str">
        <f>VLOOKUP(A143,'[1]Customer Names'!A:E,COLUMN('[1]Customer Names'!D142),FALSE)</f>
        <v>Mr. Jesse</v>
      </c>
      <c r="C143" s="9">
        <f>VLOOKUP($A143,'[1]Medical Examinations'!$A:$J,COLUMN('[1]Medical Examinations'!B142),FALSE)</f>
        <v>53.62</v>
      </c>
      <c r="D143" s="9">
        <f>VLOOKUP($A143,'[1]Medical Examinations'!$A:$J,COLUMN('[1]Medical Examinations'!C142),FALSE)</f>
        <v>5.21</v>
      </c>
      <c r="E143" s="9" t="str">
        <f>VLOOKUP($A143,'[1]Medical Examinations'!$A:$J,COLUMN('[1]Medical Examinations'!D142),FALSE)</f>
        <v>No</v>
      </c>
      <c r="F143" s="9" t="str">
        <f>VLOOKUP($A143,'[1]Medical Examinations'!$A:$J,COLUMN('[1]Medical Examinations'!E142),FALSE)</f>
        <v>No</v>
      </c>
      <c r="G143" s="9" t="str">
        <f>VLOOKUP($A143,'[1]Medical Examinations'!$A:$J,COLUMN('[1]Medical Examinations'!F142),FALSE)</f>
        <v>No</v>
      </c>
      <c r="H143" s="9">
        <f>VLOOKUP($A143,'[1]Medical Examinations'!$A:$J,COLUMN('[1]Medical Examinations'!G142),FALSE)</f>
        <v>0</v>
      </c>
      <c r="I143" s="9" t="str">
        <f>VLOOKUP($A143,'[1]Medical Examinations'!$A:$J,COLUMN('[1]Medical Examinations'!H142),FALSE)</f>
        <v>Yes</v>
      </c>
      <c r="J143" s="9" t="str">
        <f>VLOOKUP($A143,'[1]Medical Examinations'!$A:$J,COLUMN('[1]Medical Examinations'!I142),FALSE)</f>
        <v>Obesity</v>
      </c>
      <c r="K143" s="9" t="str">
        <f>VLOOKUP($A143,'[1]Medical Examinations'!$A:$J,COLUMN('[1]Medical Examinations'!J142),FALSE)</f>
        <v>Normal</v>
      </c>
      <c r="L143" s="10">
        <f>VLOOKUP($A143,'[1]Hospitalisation Details'!$A:$K,COLUMN('[1]Hospitalisation Details'!J142),FALSE)</f>
        <v>33067</v>
      </c>
      <c r="M143" s="11">
        <f>VLOOKUP($A143,'[1]Hospitalisation Details'!$A:$K,COLUMN('[1]Hospitalisation Details'!F142),FALSE)</f>
        <v>38652.089999999997</v>
      </c>
      <c r="N143" s="11" t="str">
        <f>VLOOKUP($A143,'[1]Hospitalisation Details'!$A:$K,COLUMN('[1]Hospitalisation Details'!G142),FALSE)</f>
        <v>Tier - 2</v>
      </c>
      <c r="O143" s="11" t="str">
        <f>VLOOKUP($A143,'[1]Hospitalisation Details'!$A:$K,COLUMN('[1]Hospitalisation Details'!H142),FALSE)</f>
        <v>Tier - 2</v>
      </c>
      <c r="P143" s="11" t="str">
        <f>VLOOKUP($A143,'[1]Hospitalisation Details'!$A:$K,COLUMN('[1]Hospitalisation Details'!I142),FALSE)</f>
        <v>R1011</v>
      </c>
      <c r="Q143" s="12">
        <f>VLOOKUP($A143,'[1]Hospitalisation Details'!$A:$K,COLUMN('[1]Hospitalisation Details'!K142),FALSE)</f>
        <v>32</v>
      </c>
    </row>
    <row r="144" spans="1:17" ht="15.6" x14ac:dyDescent="0.3">
      <c r="A144" s="8" t="s">
        <v>159</v>
      </c>
      <c r="B144" s="9" t="str">
        <f>VLOOKUP(A144,'[1]Customer Names'!A:E,COLUMN('[1]Customer Names'!D143),FALSE)</f>
        <v>Ms. Tammi</v>
      </c>
      <c r="C144" s="9">
        <f>VLOOKUP($A144,'[1]Medical Examinations'!$A:$J,COLUMN('[1]Medical Examinations'!B143),FALSE)</f>
        <v>36.67</v>
      </c>
      <c r="D144" s="9">
        <f>VLOOKUP($A144,'[1]Medical Examinations'!$A:$J,COLUMN('[1]Medical Examinations'!C143),FALSE)</f>
        <v>6.27</v>
      </c>
      <c r="E144" s="9" t="str">
        <f>VLOOKUP($A144,'[1]Medical Examinations'!$A:$J,COLUMN('[1]Medical Examinations'!D143),FALSE)</f>
        <v>No</v>
      </c>
      <c r="F144" s="9" t="str">
        <f>VLOOKUP($A144,'[1]Medical Examinations'!$A:$J,COLUMN('[1]Medical Examinations'!E143),FALSE)</f>
        <v>No</v>
      </c>
      <c r="G144" s="9" t="str">
        <f>VLOOKUP($A144,'[1]Medical Examinations'!$A:$J,COLUMN('[1]Medical Examinations'!F143),FALSE)</f>
        <v>No</v>
      </c>
      <c r="H144" s="9">
        <f>VLOOKUP($A144,'[1]Medical Examinations'!$A:$J,COLUMN('[1]Medical Examinations'!G143),FALSE)</f>
        <v>0</v>
      </c>
      <c r="I144" s="9" t="str">
        <f>VLOOKUP($A144,'[1]Medical Examinations'!$A:$J,COLUMN('[1]Medical Examinations'!H143),FALSE)</f>
        <v>Yes</v>
      </c>
      <c r="J144" s="9" t="str">
        <f>VLOOKUP($A144,'[1]Medical Examinations'!$A:$J,COLUMN('[1]Medical Examinations'!I143),FALSE)</f>
        <v>Obesity</v>
      </c>
      <c r="K144" s="9" t="str">
        <f>VLOOKUP($A144,'[1]Medical Examinations'!$A:$J,COLUMN('[1]Medical Examinations'!J143),FALSE)</f>
        <v>Prediabetes</v>
      </c>
      <c r="L144" s="10">
        <f>VLOOKUP($A144,'[1]Hospitalisation Details'!$A:$K,COLUMN('[1]Hospitalisation Details'!J143),FALSE)</f>
        <v>36476</v>
      </c>
      <c r="M144" s="11">
        <f>VLOOKUP($A144,'[1]Hospitalisation Details'!$A:$K,COLUMN('[1]Hospitalisation Details'!F143),FALSE)</f>
        <v>38511.629999999997</v>
      </c>
      <c r="N144" s="11" t="str">
        <f>VLOOKUP($A144,'[1]Hospitalisation Details'!$A:$K,COLUMN('[1]Hospitalisation Details'!G143),FALSE)</f>
        <v>Tier - 2</v>
      </c>
      <c r="O144" s="11" t="str">
        <f>VLOOKUP($A144,'[1]Hospitalisation Details'!$A:$K,COLUMN('[1]Hospitalisation Details'!H143),FALSE)</f>
        <v>Tier - 2</v>
      </c>
      <c r="P144" s="11" t="str">
        <f>VLOOKUP($A144,'[1]Hospitalisation Details'!$A:$K,COLUMN('[1]Hospitalisation Details'!I143),FALSE)</f>
        <v>R1024</v>
      </c>
      <c r="Q144" s="12">
        <f>VLOOKUP($A144,'[1]Hospitalisation Details'!$A:$K,COLUMN('[1]Hospitalisation Details'!K143),FALSE)</f>
        <v>23</v>
      </c>
    </row>
    <row r="145" spans="1:17" ht="15.6" x14ac:dyDescent="0.3">
      <c r="A145" s="8" t="s">
        <v>160</v>
      </c>
      <c r="B145" s="9" t="str">
        <f>VLOOKUP(A145,'[1]Customer Names'!A:E,COLUMN('[1]Customer Names'!D144),FALSE)</f>
        <v>Mr. Matthew</v>
      </c>
      <c r="C145" s="9">
        <f>VLOOKUP($A145,'[1]Medical Examinations'!$A:$J,COLUMN('[1]Medical Examinations'!B144),FALSE)</f>
        <v>33.4</v>
      </c>
      <c r="D145" s="9">
        <f>VLOOKUP($A145,'[1]Medical Examinations'!$A:$J,COLUMN('[1]Medical Examinations'!C144),FALSE)</f>
        <v>10.73</v>
      </c>
      <c r="E145" s="9" t="str">
        <f>VLOOKUP($A145,'[1]Medical Examinations'!$A:$J,COLUMN('[1]Medical Examinations'!D144),FALSE)</f>
        <v>Yes</v>
      </c>
      <c r="F145" s="9" t="str">
        <f>VLOOKUP($A145,'[1]Medical Examinations'!$A:$J,COLUMN('[1]Medical Examinations'!E144),FALSE)</f>
        <v>No</v>
      </c>
      <c r="G145" s="9" t="str">
        <f>VLOOKUP($A145,'[1]Medical Examinations'!$A:$J,COLUMN('[1]Medical Examinations'!F144),FALSE)</f>
        <v>No</v>
      </c>
      <c r="H145" s="9">
        <f>VLOOKUP($A145,'[1]Medical Examinations'!$A:$J,COLUMN('[1]Medical Examinations'!G144),FALSE)</f>
        <v>1</v>
      </c>
      <c r="I145" s="9" t="str">
        <f>VLOOKUP($A145,'[1]Medical Examinations'!$A:$J,COLUMN('[1]Medical Examinations'!H144),FALSE)</f>
        <v>Yes</v>
      </c>
      <c r="J145" s="9" t="str">
        <f>VLOOKUP($A145,'[1]Medical Examinations'!$A:$J,COLUMN('[1]Medical Examinations'!I144),FALSE)</f>
        <v>Obesity</v>
      </c>
      <c r="K145" s="9" t="str">
        <f>VLOOKUP($A145,'[1]Medical Examinations'!$A:$J,COLUMN('[1]Medical Examinations'!J144),FALSE)</f>
        <v>Diabetes</v>
      </c>
      <c r="L145" s="10">
        <f>VLOOKUP($A145,'[1]Hospitalisation Details'!$A:$K,COLUMN('[1]Hospitalisation Details'!J144),FALSE)</f>
        <v>31584</v>
      </c>
      <c r="M145" s="11">
        <f>VLOOKUP($A145,'[1]Hospitalisation Details'!$A:$K,COLUMN('[1]Hospitalisation Details'!F144),FALSE)</f>
        <v>38415.47</v>
      </c>
      <c r="N145" s="11" t="str">
        <f>VLOOKUP($A145,'[1]Hospitalisation Details'!$A:$K,COLUMN('[1]Hospitalisation Details'!G144),FALSE)</f>
        <v>Tier - 1</v>
      </c>
      <c r="O145" s="11" t="str">
        <f>VLOOKUP($A145,'[1]Hospitalisation Details'!$A:$K,COLUMN('[1]Hospitalisation Details'!H144),FALSE)</f>
        <v>Tier - 2</v>
      </c>
      <c r="P145" s="11" t="str">
        <f>VLOOKUP($A145,'[1]Hospitalisation Details'!$A:$K,COLUMN('[1]Hospitalisation Details'!I144),FALSE)</f>
        <v>R1011</v>
      </c>
      <c r="Q145" s="12">
        <f>VLOOKUP($A145,'[1]Hospitalisation Details'!$A:$K,COLUMN('[1]Hospitalisation Details'!K144),FALSE)</f>
        <v>36</v>
      </c>
    </row>
    <row r="146" spans="1:17" ht="15.6" x14ac:dyDescent="0.3">
      <c r="A146" s="8" t="s">
        <v>161</v>
      </c>
      <c r="B146" s="9" t="str">
        <f>VLOOKUP(A146,'[1]Customer Names'!A:E,COLUMN('[1]Customer Names'!D145),FALSE)</f>
        <v>Mr. Eric</v>
      </c>
      <c r="C146" s="9">
        <f>VLOOKUP($A146,'[1]Medical Examinations'!$A:$J,COLUMN('[1]Medical Examinations'!B145),FALSE)</f>
        <v>42.71</v>
      </c>
      <c r="D146" s="9">
        <f>VLOOKUP($A146,'[1]Medical Examinations'!$A:$J,COLUMN('[1]Medical Examinations'!C145),FALSE)</f>
        <v>10.52</v>
      </c>
      <c r="E146" s="9" t="str">
        <f>VLOOKUP($A146,'[1]Medical Examinations'!$A:$J,COLUMN('[1]Medical Examinations'!D145),FALSE)</f>
        <v>No</v>
      </c>
      <c r="F146" s="9" t="str">
        <f>VLOOKUP($A146,'[1]Medical Examinations'!$A:$J,COLUMN('[1]Medical Examinations'!E145),FALSE)</f>
        <v>No</v>
      </c>
      <c r="G146" s="9" t="str">
        <f>VLOOKUP($A146,'[1]Medical Examinations'!$A:$J,COLUMN('[1]Medical Examinations'!F145),FALSE)</f>
        <v>No</v>
      </c>
      <c r="H146" s="9">
        <f>VLOOKUP($A146,'[1]Medical Examinations'!$A:$J,COLUMN('[1]Medical Examinations'!G145),FALSE)</f>
        <v>0</v>
      </c>
      <c r="I146" s="9" t="str">
        <f>VLOOKUP($A146,'[1]Medical Examinations'!$A:$J,COLUMN('[1]Medical Examinations'!H145),FALSE)</f>
        <v>Yes</v>
      </c>
      <c r="J146" s="9" t="str">
        <f>VLOOKUP($A146,'[1]Medical Examinations'!$A:$J,COLUMN('[1]Medical Examinations'!I145),FALSE)</f>
        <v>Obesity</v>
      </c>
      <c r="K146" s="9" t="str">
        <f>VLOOKUP($A146,'[1]Medical Examinations'!$A:$J,COLUMN('[1]Medical Examinations'!J145),FALSE)</f>
        <v>Diabetes</v>
      </c>
      <c r="L146" s="10">
        <f>VLOOKUP($A146,'[1]Hospitalisation Details'!$A:$K,COLUMN('[1]Hospitalisation Details'!J145),FALSE)</f>
        <v>26290</v>
      </c>
      <c r="M146" s="11">
        <f>VLOOKUP($A146,'[1]Hospitalisation Details'!$A:$K,COLUMN('[1]Hospitalisation Details'!F145),FALSE)</f>
        <v>38405.26</v>
      </c>
      <c r="N146" s="11" t="str">
        <f>VLOOKUP($A146,'[1]Hospitalisation Details'!$A:$K,COLUMN('[1]Hospitalisation Details'!G145),FALSE)</f>
        <v>Tier - 2</v>
      </c>
      <c r="O146" s="11" t="str">
        <f>VLOOKUP($A146,'[1]Hospitalisation Details'!$A:$K,COLUMN('[1]Hospitalisation Details'!H145),FALSE)</f>
        <v>Tier - 1</v>
      </c>
      <c r="P146" s="11" t="str">
        <f>VLOOKUP($A146,'[1]Hospitalisation Details'!$A:$K,COLUMN('[1]Hospitalisation Details'!I145),FALSE)</f>
        <v>R1011</v>
      </c>
      <c r="Q146" s="12">
        <f>VLOOKUP($A146,'[1]Hospitalisation Details'!$A:$K,COLUMN('[1]Hospitalisation Details'!K145),FALSE)</f>
        <v>51</v>
      </c>
    </row>
    <row r="147" spans="1:17" ht="15.6" x14ac:dyDescent="0.3">
      <c r="A147" s="8" t="s">
        <v>162</v>
      </c>
      <c r="B147" s="9" t="str">
        <f>VLOOKUP(A147,'[1]Customer Names'!A:E,COLUMN('[1]Customer Names'!D146),FALSE)</f>
        <v>Ms. Valeria</v>
      </c>
      <c r="C147" s="9">
        <f>VLOOKUP($A147,'[1]Medical Examinations'!$A:$J,COLUMN('[1]Medical Examinations'!B146),FALSE)</f>
        <v>41.52</v>
      </c>
      <c r="D147" s="9">
        <f>VLOOKUP($A147,'[1]Medical Examinations'!$A:$J,COLUMN('[1]Medical Examinations'!C146),FALSE)</f>
        <v>11.82</v>
      </c>
      <c r="E147" s="9" t="str">
        <f>VLOOKUP($A147,'[1]Medical Examinations'!$A:$J,COLUMN('[1]Medical Examinations'!D146),FALSE)</f>
        <v>Yes</v>
      </c>
      <c r="F147" s="9" t="str">
        <f>VLOOKUP($A147,'[1]Medical Examinations'!$A:$J,COLUMN('[1]Medical Examinations'!E146),FALSE)</f>
        <v>No</v>
      </c>
      <c r="G147" s="9" t="str">
        <f>VLOOKUP($A147,'[1]Medical Examinations'!$A:$J,COLUMN('[1]Medical Examinations'!F146),FALSE)</f>
        <v>No</v>
      </c>
      <c r="H147" s="9">
        <f>VLOOKUP($A147,'[1]Medical Examinations'!$A:$J,COLUMN('[1]Medical Examinations'!G146),FALSE)</f>
        <v>2</v>
      </c>
      <c r="I147" s="9" t="str">
        <f>VLOOKUP($A147,'[1]Medical Examinations'!$A:$J,COLUMN('[1]Medical Examinations'!H146),FALSE)</f>
        <v>Yes</v>
      </c>
      <c r="J147" s="9" t="str">
        <f>VLOOKUP($A147,'[1]Medical Examinations'!$A:$J,COLUMN('[1]Medical Examinations'!I146),FALSE)</f>
        <v>Obesity</v>
      </c>
      <c r="K147" s="9" t="str">
        <f>VLOOKUP($A147,'[1]Medical Examinations'!$A:$J,COLUMN('[1]Medical Examinations'!J146),FALSE)</f>
        <v>Diabetes</v>
      </c>
      <c r="L147" s="10">
        <f>VLOOKUP($A147,'[1]Hospitalisation Details'!$A:$K,COLUMN('[1]Hospitalisation Details'!J146),FALSE)</f>
        <v>25802</v>
      </c>
      <c r="M147" s="11">
        <f>VLOOKUP($A147,'[1]Hospitalisation Details'!$A:$K,COLUMN('[1]Hospitalisation Details'!F146),FALSE)</f>
        <v>38389.79</v>
      </c>
      <c r="N147" s="11" t="str">
        <f>VLOOKUP($A147,'[1]Hospitalisation Details'!$A:$K,COLUMN('[1]Hospitalisation Details'!G146),FALSE)</f>
        <v>Tier - 2</v>
      </c>
      <c r="O147" s="11" t="str">
        <f>VLOOKUP($A147,'[1]Hospitalisation Details'!$A:$K,COLUMN('[1]Hospitalisation Details'!H146),FALSE)</f>
        <v>Tier - 3</v>
      </c>
      <c r="P147" s="11" t="str">
        <f>VLOOKUP($A147,'[1]Hospitalisation Details'!$A:$K,COLUMN('[1]Hospitalisation Details'!I146),FALSE)</f>
        <v>R1011</v>
      </c>
      <c r="Q147" s="12">
        <f>VLOOKUP($A147,'[1]Hospitalisation Details'!$A:$K,COLUMN('[1]Hospitalisation Details'!K146),FALSE)</f>
        <v>52</v>
      </c>
    </row>
    <row r="148" spans="1:17" ht="15.6" x14ac:dyDescent="0.3">
      <c r="A148" s="8" t="s">
        <v>163</v>
      </c>
      <c r="B148" s="9" t="str">
        <f>VLOOKUP(A148,'[1]Customer Names'!A:E,COLUMN('[1]Customer Names'!D147),FALSE)</f>
        <v>Mr. Michael</v>
      </c>
      <c r="C148" s="9">
        <f>VLOOKUP($A148,'[1]Medical Examinations'!$A:$J,COLUMN('[1]Medical Examinations'!B147),FALSE)</f>
        <v>39.4</v>
      </c>
      <c r="D148" s="9">
        <f>VLOOKUP($A148,'[1]Medical Examinations'!$A:$J,COLUMN('[1]Medical Examinations'!C147),FALSE)</f>
        <v>6.76</v>
      </c>
      <c r="E148" s="9" t="str">
        <f>VLOOKUP($A148,'[1]Medical Examinations'!$A:$J,COLUMN('[1]Medical Examinations'!D147),FALSE)</f>
        <v>No</v>
      </c>
      <c r="F148" s="9" t="str">
        <f>VLOOKUP($A148,'[1]Medical Examinations'!$A:$J,COLUMN('[1]Medical Examinations'!E147),FALSE)</f>
        <v>No</v>
      </c>
      <c r="G148" s="9" t="str">
        <f>VLOOKUP($A148,'[1]Medical Examinations'!$A:$J,COLUMN('[1]Medical Examinations'!F147),FALSE)</f>
        <v>No</v>
      </c>
      <c r="H148" s="9">
        <f>VLOOKUP($A148,'[1]Medical Examinations'!$A:$J,COLUMN('[1]Medical Examinations'!G147),FALSE)</f>
        <v>0</v>
      </c>
      <c r="I148" s="9" t="str">
        <f>VLOOKUP($A148,'[1]Medical Examinations'!$A:$J,COLUMN('[1]Medical Examinations'!H147),FALSE)</f>
        <v>Yes</v>
      </c>
      <c r="J148" s="9" t="str">
        <f>VLOOKUP($A148,'[1]Medical Examinations'!$A:$J,COLUMN('[1]Medical Examinations'!I147),FALSE)</f>
        <v>Obesity</v>
      </c>
      <c r="K148" s="9" t="str">
        <f>VLOOKUP($A148,'[1]Medical Examinations'!$A:$J,COLUMN('[1]Medical Examinations'!J147),FALSE)</f>
        <v>Diabetes</v>
      </c>
      <c r="L148" s="10">
        <f>VLOOKUP($A148,'[1]Hospitalisation Details'!$A:$K,COLUMN('[1]Hospitalisation Details'!J147),FALSE)</f>
        <v>37516</v>
      </c>
      <c r="M148" s="11">
        <f>VLOOKUP($A148,'[1]Hospitalisation Details'!$A:$K,COLUMN('[1]Hospitalisation Details'!F147),FALSE)</f>
        <v>38344.57</v>
      </c>
      <c r="N148" s="11" t="str">
        <f>VLOOKUP($A148,'[1]Hospitalisation Details'!$A:$K,COLUMN('[1]Hospitalisation Details'!G147),FALSE)</f>
        <v>Tier - 1</v>
      </c>
      <c r="O148" s="11" t="str">
        <f>VLOOKUP($A148,'[1]Hospitalisation Details'!$A:$K,COLUMN('[1]Hospitalisation Details'!H147),FALSE)</f>
        <v>Tier - 3</v>
      </c>
      <c r="P148" s="11" t="str">
        <f>VLOOKUP($A148,'[1]Hospitalisation Details'!$A:$K,COLUMN('[1]Hospitalisation Details'!I147),FALSE)</f>
        <v>R1011</v>
      </c>
      <c r="Q148" s="12">
        <f>VLOOKUP($A148,'[1]Hospitalisation Details'!$A:$K,COLUMN('[1]Hospitalisation Details'!K147),FALSE)</f>
        <v>20</v>
      </c>
    </row>
    <row r="149" spans="1:17" ht="15.6" x14ac:dyDescent="0.3">
      <c r="A149" s="8" t="s">
        <v>164</v>
      </c>
      <c r="B149" s="9" t="str">
        <f>VLOOKUP(A149,'[1]Customer Names'!A:E,COLUMN('[1]Customer Names'!D148),FALSE)</f>
        <v>Mr. Rami</v>
      </c>
      <c r="C149" s="9">
        <f>VLOOKUP($A149,'[1]Medical Examinations'!$A:$J,COLUMN('[1]Medical Examinations'!B148),FALSE)</f>
        <v>46.45</v>
      </c>
      <c r="D149" s="9">
        <f>VLOOKUP($A149,'[1]Medical Examinations'!$A:$J,COLUMN('[1]Medical Examinations'!C148),FALSE)</f>
        <v>5.62</v>
      </c>
      <c r="E149" s="9" t="str">
        <f>VLOOKUP($A149,'[1]Medical Examinations'!$A:$J,COLUMN('[1]Medical Examinations'!D148),FALSE)</f>
        <v>No</v>
      </c>
      <c r="F149" s="9" t="str">
        <f>VLOOKUP($A149,'[1]Medical Examinations'!$A:$J,COLUMN('[1]Medical Examinations'!E148),FALSE)</f>
        <v>No</v>
      </c>
      <c r="G149" s="9" t="str">
        <f>VLOOKUP($A149,'[1]Medical Examinations'!$A:$J,COLUMN('[1]Medical Examinations'!F148),FALSE)</f>
        <v>No</v>
      </c>
      <c r="H149" s="9">
        <f>VLOOKUP($A149,'[1]Medical Examinations'!$A:$J,COLUMN('[1]Medical Examinations'!G148),FALSE)</f>
        <v>0</v>
      </c>
      <c r="I149" s="9" t="str">
        <f>VLOOKUP($A149,'[1]Medical Examinations'!$A:$J,COLUMN('[1]Medical Examinations'!H148),FALSE)</f>
        <v>Yes</v>
      </c>
      <c r="J149" s="9" t="str">
        <f>VLOOKUP($A149,'[1]Medical Examinations'!$A:$J,COLUMN('[1]Medical Examinations'!I148),FALSE)</f>
        <v>Obesity</v>
      </c>
      <c r="K149" s="9" t="str">
        <f>VLOOKUP($A149,'[1]Medical Examinations'!$A:$J,COLUMN('[1]Medical Examinations'!J148),FALSE)</f>
        <v>Normal</v>
      </c>
      <c r="L149" s="10">
        <f>VLOOKUP($A149,'[1]Hospitalisation Details'!$A:$K,COLUMN('[1]Hospitalisation Details'!J148),FALSE)</f>
        <v>29384</v>
      </c>
      <c r="M149" s="11">
        <f>VLOOKUP($A149,'[1]Hospitalisation Details'!$A:$K,COLUMN('[1]Hospitalisation Details'!F148),FALSE)</f>
        <v>38313.129999999997</v>
      </c>
      <c r="N149" s="11" t="str">
        <f>VLOOKUP($A149,'[1]Hospitalisation Details'!$A:$K,COLUMN('[1]Hospitalisation Details'!G148),FALSE)</f>
        <v>Tier - 1</v>
      </c>
      <c r="O149" s="11" t="str">
        <f>VLOOKUP($A149,'[1]Hospitalisation Details'!$A:$K,COLUMN('[1]Hospitalisation Details'!H148),FALSE)</f>
        <v>Tier - 3</v>
      </c>
      <c r="P149" s="11" t="str">
        <f>VLOOKUP($A149,'[1]Hospitalisation Details'!$A:$K,COLUMN('[1]Hospitalisation Details'!I148),FALSE)</f>
        <v>R1011</v>
      </c>
      <c r="Q149" s="12">
        <f>VLOOKUP($A149,'[1]Hospitalisation Details'!$A:$K,COLUMN('[1]Hospitalisation Details'!K148),FALSE)</f>
        <v>42</v>
      </c>
    </row>
    <row r="150" spans="1:17" ht="15.6" x14ac:dyDescent="0.3">
      <c r="A150" s="8" t="s">
        <v>165</v>
      </c>
      <c r="B150" s="9" t="str">
        <f>VLOOKUP(A150,'[1]Customer Names'!A:E,COLUMN('[1]Customer Names'!D149),FALSE)</f>
        <v>Mr. Denis</v>
      </c>
      <c r="C150" s="9">
        <f>VLOOKUP($A150,'[1]Medical Examinations'!$A:$J,COLUMN('[1]Medical Examinations'!B149),FALSE)</f>
        <v>35.75</v>
      </c>
      <c r="D150" s="9">
        <f>VLOOKUP($A150,'[1]Medical Examinations'!$A:$J,COLUMN('[1]Medical Examinations'!C149),FALSE)</f>
        <v>4.1900000000000004</v>
      </c>
      <c r="E150" s="9" t="str">
        <f>VLOOKUP($A150,'[1]Medical Examinations'!$A:$J,COLUMN('[1]Medical Examinations'!D149),FALSE)</f>
        <v>No</v>
      </c>
      <c r="F150" s="9" t="str">
        <f>VLOOKUP($A150,'[1]Medical Examinations'!$A:$J,COLUMN('[1]Medical Examinations'!E149),FALSE)</f>
        <v>No</v>
      </c>
      <c r="G150" s="9" t="str">
        <f>VLOOKUP($A150,'[1]Medical Examinations'!$A:$J,COLUMN('[1]Medical Examinations'!F149),FALSE)</f>
        <v>No</v>
      </c>
      <c r="H150" s="9">
        <f>VLOOKUP($A150,'[1]Medical Examinations'!$A:$J,COLUMN('[1]Medical Examinations'!G149),FALSE)</f>
        <v>0</v>
      </c>
      <c r="I150" s="9" t="str">
        <f>VLOOKUP($A150,'[1]Medical Examinations'!$A:$J,COLUMN('[1]Medical Examinations'!H149),FALSE)</f>
        <v>Yes</v>
      </c>
      <c r="J150" s="9" t="str">
        <f>VLOOKUP($A150,'[1]Medical Examinations'!$A:$J,COLUMN('[1]Medical Examinations'!I149),FALSE)</f>
        <v>Obesity</v>
      </c>
      <c r="K150" s="9" t="str">
        <f>VLOOKUP($A150,'[1]Medical Examinations'!$A:$J,COLUMN('[1]Medical Examinations'!J149),FALSE)</f>
        <v>Normal</v>
      </c>
      <c r="L150" s="10">
        <f>VLOOKUP($A150,'[1]Hospitalisation Details'!$A:$K,COLUMN('[1]Hospitalisation Details'!J149),FALSE)</f>
        <v>32811</v>
      </c>
      <c r="M150" s="11">
        <f>VLOOKUP($A150,'[1]Hospitalisation Details'!$A:$K,COLUMN('[1]Hospitalisation Details'!F149),FALSE)</f>
        <v>38282.75</v>
      </c>
      <c r="N150" s="11" t="str">
        <f>VLOOKUP($A150,'[1]Hospitalisation Details'!$A:$K,COLUMN('[1]Hospitalisation Details'!G149),FALSE)</f>
        <v>Tier - 1</v>
      </c>
      <c r="O150" s="11" t="str">
        <f>VLOOKUP($A150,'[1]Hospitalisation Details'!$A:$K,COLUMN('[1]Hospitalisation Details'!H149),FALSE)</f>
        <v>Tier - 2</v>
      </c>
      <c r="P150" s="11" t="str">
        <f>VLOOKUP($A150,'[1]Hospitalisation Details'!$A:$K,COLUMN('[1]Hospitalisation Details'!I149),FALSE)</f>
        <v>R1013</v>
      </c>
      <c r="Q150" s="12">
        <f>VLOOKUP($A150,'[1]Hospitalisation Details'!$A:$K,COLUMN('[1]Hospitalisation Details'!K149),FALSE)</f>
        <v>33</v>
      </c>
    </row>
    <row r="151" spans="1:17" ht="15.6" x14ac:dyDescent="0.3">
      <c r="A151" s="8" t="s">
        <v>166</v>
      </c>
      <c r="B151" s="9" t="str">
        <f>VLOOKUP(A151,'[1]Customer Names'!A:E,COLUMN('[1]Customer Names'!D150),FALSE)</f>
        <v>Mr. Brian</v>
      </c>
      <c r="C151" s="9">
        <f>VLOOKUP($A151,'[1]Medical Examinations'!$A:$J,COLUMN('[1]Medical Examinations'!B150),FALSE)</f>
        <v>26.07</v>
      </c>
      <c r="D151" s="9">
        <f>VLOOKUP($A151,'[1]Medical Examinations'!$A:$J,COLUMN('[1]Medical Examinations'!C150),FALSE)</f>
        <v>5.32</v>
      </c>
      <c r="E151" s="9" t="str">
        <f>VLOOKUP($A151,'[1]Medical Examinations'!$A:$J,COLUMN('[1]Medical Examinations'!D150),FALSE)</f>
        <v>No</v>
      </c>
      <c r="F151" s="9" t="str">
        <f>VLOOKUP($A151,'[1]Medical Examinations'!$A:$J,COLUMN('[1]Medical Examinations'!E150),FALSE)</f>
        <v>No</v>
      </c>
      <c r="G151" s="9" t="str">
        <f>VLOOKUP($A151,'[1]Medical Examinations'!$A:$J,COLUMN('[1]Medical Examinations'!F150),FALSE)</f>
        <v>No</v>
      </c>
      <c r="H151" s="9">
        <f>VLOOKUP($A151,'[1]Medical Examinations'!$A:$J,COLUMN('[1]Medical Examinations'!G150),FALSE)</f>
        <v>0</v>
      </c>
      <c r="I151" s="9" t="str">
        <f>VLOOKUP($A151,'[1]Medical Examinations'!$A:$J,COLUMN('[1]Medical Examinations'!H150),FALSE)</f>
        <v>Yes</v>
      </c>
      <c r="J151" s="9" t="str">
        <f>VLOOKUP($A151,'[1]Medical Examinations'!$A:$J,COLUMN('[1]Medical Examinations'!I150),FALSE)</f>
        <v>Overweight</v>
      </c>
      <c r="K151" s="9" t="str">
        <f>VLOOKUP($A151,'[1]Medical Examinations'!$A:$J,COLUMN('[1]Medical Examinations'!J150),FALSE)</f>
        <v>Normal</v>
      </c>
      <c r="L151" s="10">
        <f>VLOOKUP($A151,'[1]Hospitalisation Details'!$A:$K,COLUMN('[1]Hospitalisation Details'!J150),FALSE)</f>
        <v>29449</v>
      </c>
      <c r="M151" s="11">
        <f>VLOOKUP($A151,'[1]Hospitalisation Details'!$A:$K,COLUMN('[1]Hospitalisation Details'!F150),FALSE)</f>
        <v>38245.589999999997</v>
      </c>
      <c r="N151" s="11" t="str">
        <f>VLOOKUP($A151,'[1]Hospitalisation Details'!$A:$K,COLUMN('[1]Hospitalisation Details'!G150),FALSE)</f>
        <v>Tier - 1</v>
      </c>
      <c r="O151" s="11" t="str">
        <f>VLOOKUP($A151,'[1]Hospitalisation Details'!$A:$K,COLUMN('[1]Hospitalisation Details'!H150),FALSE)</f>
        <v>Tier - 2</v>
      </c>
      <c r="P151" s="11" t="str">
        <f>VLOOKUP($A151,'[1]Hospitalisation Details'!$A:$K,COLUMN('[1]Hospitalisation Details'!I150),FALSE)</f>
        <v>R1013</v>
      </c>
      <c r="Q151" s="12">
        <f>VLOOKUP($A151,'[1]Hospitalisation Details'!$A:$K,COLUMN('[1]Hospitalisation Details'!K150),FALSE)</f>
        <v>42</v>
      </c>
    </row>
    <row r="152" spans="1:17" ht="15.6" x14ac:dyDescent="0.3">
      <c r="A152" s="8" t="s">
        <v>167</v>
      </c>
      <c r="B152" s="9" t="str">
        <f>VLOOKUP(A152,'[1]Customer Names'!A:E,COLUMN('[1]Customer Names'!D151),FALSE)</f>
        <v>Ms. Bonnie</v>
      </c>
      <c r="C152" s="9">
        <f>VLOOKUP($A152,'[1]Medical Examinations'!$A:$J,COLUMN('[1]Medical Examinations'!B151),FALSE)</f>
        <v>36.54</v>
      </c>
      <c r="D152" s="9">
        <f>VLOOKUP($A152,'[1]Medical Examinations'!$A:$J,COLUMN('[1]Medical Examinations'!C151),FALSE)</f>
        <v>4.46</v>
      </c>
      <c r="E152" s="9" t="str">
        <f>VLOOKUP($A152,'[1]Medical Examinations'!$A:$J,COLUMN('[1]Medical Examinations'!D151),FALSE)</f>
        <v>Yes</v>
      </c>
      <c r="F152" s="9" t="str">
        <f>VLOOKUP($A152,'[1]Medical Examinations'!$A:$J,COLUMN('[1]Medical Examinations'!E151),FALSE)</f>
        <v>No</v>
      </c>
      <c r="G152" s="9" t="str">
        <f>VLOOKUP($A152,'[1]Medical Examinations'!$A:$J,COLUMN('[1]Medical Examinations'!F151),FALSE)</f>
        <v>No</v>
      </c>
      <c r="H152" s="9">
        <f>VLOOKUP($A152,'[1]Medical Examinations'!$A:$J,COLUMN('[1]Medical Examinations'!G151),FALSE)</f>
        <v>1</v>
      </c>
      <c r="I152" s="9" t="str">
        <f>VLOOKUP($A152,'[1]Medical Examinations'!$A:$J,COLUMN('[1]Medical Examinations'!H151),FALSE)</f>
        <v>Yes</v>
      </c>
      <c r="J152" s="9" t="str">
        <f>VLOOKUP($A152,'[1]Medical Examinations'!$A:$J,COLUMN('[1]Medical Examinations'!I151),FALSE)</f>
        <v>Obesity</v>
      </c>
      <c r="K152" s="9" t="str">
        <f>VLOOKUP($A152,'[1]Medical Examinations'!$A:$J,COLUMN('[1]Medical Examinations'!J151),FALSE)</f>
        <v>Normal</v>
      </c>
      <c r="L152" s="10">
        <f>VLOOKUP($A152,'[1]Hospitalisation Details'!$A:$K,COLUMN('[1]Hospitalisation Details'!J151),FALSE)</f>
        <v>23544</v>
      </c>
      <c r="M152" s="11">
        <f>VLOOKUP($A152,'[1]Hospitalisation Details'!$A:$K,COLUMN('[1]Hospitalisation Details'!F151),FALSE)</f>
        <v>38241.74</v>
      </c>
      <c r="N152" s="11" t="str">
        <f>VLOOKUP($A152,'[1]Hospitalisation Details'!$A:$K,COLUMN('[1]Hospitalisation Details'!G151),FALSE)</f>
        <v>Tier - 2</v>
      </c>
      <c r="O152" s="11" t="str">
        <f>VLOOKUP($A152,'[1]Hospitalisation Details'!$A:$K,COLUMN('[1]Hospitalisation Details'!H151),FALSE)</f>
        <v>Tier - 3</v>
      </c>
      <c r="P152" s="11" t="str">
        <f>VLOOKUP($A152,'[1]Hospitalisation Details'!$A:$K,COLUMN('[1]Hospitalisation Details'!I151),FALSE)</f>
        <v>R1011</v>
      </c>
      <c r="Q152" s="12">
        <f>VLOOKUP($A152,'[1]Hospitalisation Details'!$A:$K,COLUMN('[1]Hospitalisation Details'!K151),FALSE)</f>
        <v>58</v>
      </c>
    </row>
    <row r="153" spans="1:17" ht="15.6" x14ac:dyDescent="0.3">
      <c r="A153" s="8" t="s">
        <v>168</v>
      </c>
      <c r="B153" s="9" t="str">
        <f>VLOOKUP(A153,'[1]Customer Names'!A:E,COLUMN('[1]Customer Names'!D152),FALSE)</f>
        <v>Mr. Michael</v>
      </c>
      <c r="C153" s="9">
        <f>VLOOKUP($A153,'[1]Medical Examinations'!$A:$J,COLUMN('[1]Medical Examinations'!B152),FALSE)</f>
        <v>51.64</v>
      </c>
      <c r="D153" s="9">
        <f>VLOOKUP($A153,'[1]Medical Examinations'!$A:$J,COLUMN('[1]Medical Examinations'!C152),FALSE)</f>
        <v>5.65</v>
      </c>
      <c r="E153" s="9" t="str">
        <f>VLOOKUP($A153,'[1]Medical Examinations'!$A:$J,COLUMN('[1]Medical Examinations'!D152),FALSE)</f>
        <v>No</v>
      </c>
      <c r="F153" s="9" t="str">
        <f>VLOOKUP($A153,'[1]Medical Examinations'!$A:$J,COLUMN('[1]Medical Examinations'!E152),FALSE)</f>
        <v>No</v>
      </c>
      <c r="G153" s="9" t="str">
        <f>VLOOKUP($A153,'[1]Medical Examinations'!$A:$J,COLUMN('[1]Medical Examinations'!F152),FALSE)</f>
        <v>No</v>
      </c>
      <c r="H153" s="9">
        <f>VLOOKUP($A153,'[1]Medical Examinations'!$A:$J,COLUMN('[1]Medical Examinations'!G152),FALSE)</f>
        <v>0</v>
      </c>
      <c r="I153" s="9" t="str">
        <f>VLOOKUP($A153,'[1]Medical Examinations'!$A:$J,COLUMN('[1]Medical Examinations'!H152),FALSE)</f>
        <v>Yes</v>
      </c>
      <c r="J153" s="9" t="str">
        <f>VLOOKUP($A153,'[1]Medical Examinations'!$A:$J,COLUMN('[1]Medical Examinations'!I152),FALSE)</f>
        <v>Obesity</v>
      </c>
      <c r="K153" s="9" t="str">
        <f>VLOOKUP($A153,'[1]Medical Examinations'!$A:$J,COLUMN('[1]Medical Examinations'!J152),FALSE)</f>
        <v>Normal</v>
      </c>
      <c r="L153" s="10">
        <f>VLOOKUP($A153,'[1]Hospitalisation Details'!$A:$K,COLUMN('[1]Hospitalisation Details'!J152),FALSE)</f>
        <v>32759</v>
      </c>
      <c r="M153" s="11">
        <f>VLOOKUP($A153,'[1]Hospitalisation Details'!$A:$K,COLUMN('[1]Hospitalisation Details'!F152),FALSE)</f>
        <v>38237.339999999997</v>
      </c>
      <c r="N153" s="11" t="str">
        <f>VLOOKUP($A153,'[1]Hospitalisation Details'!$A:$K,COLUMN('[1]Hospitalisation Details'!G152),FALSE)</f>
        <v>Tier - 2</v>
      </c>
      <c r="O153" s="11" t="str">
        <f>VLOOKUP($A153,'[1]Hospitalisation Details'!$A:$K,COLUMN('[1]Hospitalisation Details'!H152),FALSE)</f>
        <v>Tier - 3</v>
      </c>
      <c r="P153" s="11" t="str">
        <f>VLOOKUP($A153,'[1]Hospitalisation Details'!$A:$K,COLUMN('[1]Hospitalisation Details'!I152),FALSE)</f>
        <v>R1011</v>
      </c>
      <c r="Q153" s="12">
        <f>VLOOKUP($A153,'[1]Hospitalisation Details'!$A:$K,COLUMN('[1]Hospitalisation Details'!K152),FALSE)</f>
        <v>33</v>
      </c>
    </row>
    <row r="154" spans="1:17" ht="15.6" x14ac:dyDescent="0.3">
      <c r="A154" s="8" t="s">
        <v>169</v>
      </c>
      <c r="B154" s="9" t="str">
        <f>VLOOKUP(A154,'[1]Customer Names'!A:E,COLUMN('[1]Customer Names'!D153),FALSE)</f>
        <v>Mr. Paul</v>
      </c>
      <c r="C154" s="9">
        <f>VLOOKUP($A154,'[1]Medical Examinations'!$A:$J,COLUMN('[1]Medical Examinations'!B153),FALSE)</f>
        <v>42.83</v>
      </c>
      <c r="D154" s="9">
        <f>VLOOKUP($A154,'[1]Medical Examinations'!$A:$J,COLUMN('[1]Medical Examinations'!C153),FALSE)</f>
        <v>6.04</v>
      </c>
      <c r="E154" s="9" t="str">
        <f>VLOOKUP($A154,'[1]Medical Examinations'!$A:$J,COLUMN('[1]Medical Examinations'!D153),FALSE)</f>
        <v>No</v>
      </c>
      <c r="F154" s="9" t="str">
        <f>VLOOKUP($A154,'[1]Medical Examinations'!$A:$J,COLUMN('[1]Medical Examinations'!E153),FALSE)</f>
        <v>No</v>
      </c>
      <c r="G154" s="9" t="str">
        <f>VLOOKUP($A154,'[1]Medical Examinations'!$A:$J,COLUMN('[1]Medical Examinations'!F153),FALSE)</f>
        <v>No</v>
      </c>
      <c r="H154" s="9">
        <f>VLOOKUP($A154,'[1]Medical Examinations'!$A:$J,COLUMN('[1]Medical Examinations'!G153),FALSE)</f>
        <v>2</v>
      </c>
      <c r="I154" s="9" t="str">
        <f>VLOOKUP($A154,'[1]Medical Examinations'!$A:$J,COLUMN('[1]Medical Examinations'!H153),FALSE)</f>
        <v>Yes</v>
      </c>
      <c r="J154" s="9" t="str">
        <f>VLOOKUP($A154,'[1]Medical Examinations'!$A:$J,COLUMN('[1]Medical Examinations'!I153),FALSE)</f>
        <v>Obesity</v>
      </c>
      <c r="K154" s="9" t="str">
        <f>VLOOKUP($A154,'[1]Medical Examinations'!$A:$J,COLUMN('[1]Medical Examinations'!J153),FALSE)</f>
        <v>Prediabetes</v>
      </c>
      <c r="L154" s="10">
        <f>VLOOKUP($A154,'[1]Hospitalisation Details'!$A:$K,COLUMN('[1]Hospitalisation Details'!J153),FALSE)</f>
        <v>26622</v>
      </c>
      <c r="M154" s="11">
        <f>VLOOKUP($A154,'[1]Hospitalisation Details'!$A:$K,COLUMN('[1]Hospitalisation Details'!F153),FALSE)</f>
        <v>38189.1</v>
      </c>
      <c r="N154" s="11" t="str">
        <f>VLOOKUP($A154,'[1]Hospitalisation Details'!$A:$K,COLUMN('[1]Hospitalisation Details'!G153),FALSE)</f>
        <v>Tier - 2</v>
      </c>
      <c r="O154" s="11" t="str">
        <f>VLOOKUP($A154,'[1]Hospitalisation Details'!$A:$K,COLUMN('[1]Hospitalisation Details'!H153),FALSE)</f>
        <v>Tier - 2</v>
      </c>
      <c r="P154" s="11" t="str">
        <f>VLOOKUP($A154,'[1]Hospitalisation Details'!$A:$K,COLUMN('[1]Hospitalisation Details'!I153),FALSE)</f>
        <v>R1011</v>
      </c>
      <c r="Q154" s="12">
        <f>VLOOKUP($A154,'[1]Hospitalisation Details'!$A:$K,COLUMN('[1]Hospitalisation Details'!K153),FALSE)</f>
        <v>50</v>
      </c>
    </row>
    <row r="155" spans="1:17" ht="15.6" x14ac:dyDescent="0.3">
      <c r="A155" s="8" t="s">
        <v>170</v>
      </c>
      <c r="B155" s="9" t="str">
        <f>VLOOKUP(A155,'[1]Customer Names'!A:E,COLUMN('[1]Customer Names'!D154),FALSE)</f>
        <v>Mr. Michael</v>
      </c>
      <c r="C155" s="9">
        <f>VLOOKUP($A155,'[1]Medical Examinations'!$A:$J,COLUMN('[1]Medical Examinations'!B154),FALSE)</f>
        <v>40.15</v>
      </c>
      <c r="D155" s="9">
        <f>VLOOKUP($A155,'[1]Medical Examinations'!$A:$J,COLUMN('[1]Medical Examinations'!C154),FALSE)</f>
        <v>5.76</v>
      </c>
      <c r="E155" s="9" t="str">
        <f>VLOOKUP($A155,'[1]Medical Examinations'!$A:$J,COLUMN('[1]Medical Examinations'!D154),FALSE)</f>
        <v>No</v>
      </c>
      <c r="F155" s="9" t="str">
        <f>VLOOKUP($A155,'[1]Medical Examinations'!$A:$J,COLUMN('[1]Medical Examinations'!E154),FALSE)</f>
        <v>No</v>
      </c>
      <c r="G155" s="9" t="str">
        <f>VLOOKUP($A155,'[1]Medical Examinations'!$A:$J,COLUMN('[1]Medical Examinations'!F154),FALSE)</f>
        <v>No</v>
      </c>
      <c r="H155" s="9">
        <f>VLOOKUP($A155,'[1]Medical Examinations'!$A:$J,COLUMN('[1]Medical Examinations'!G154),FALSE)</f>
        <v>1</v>
      </c>
      <c r="I155" s="9" t="str">
        <f>VLOOKUP($A155,'[1]Medical Examinations'!$A:$J,COLUMN('[1]Medical Examinations'!H154),FALSE)</f>
        <v>Yes</v>
      </c>
      <c r="J155" s="9" t="str">
        <f>VLOOKUP($A155,'[1]Medical Examinations'!$A:$J,COLUMN('[1]Medical Examinations'!I154),FALSE)</f>
        <v>Obesity</v>
      </c>
      <c r="K155" s="9" t="str">
        <f>VLOOKUP($A155,'[1]Medical Examinations'!$A:$J,COLUMN('[1]Medical Examinations'!J154),FALSE)</f>
        <v>Prediabetes</v>
      </c>
      <c r="L155" s="10">
        <f>VLOOKUP($A155,'[1]Hospitalisation Details'!$A:$K,COLUMN('[1]Hospitalisation Details'!J154),FALSE)</f>
        <v>36005</v>
      </c>
      <c r="M155" s="11">
        <f>VLOOKUP($A155,'[1]Hospitalisation Details'!$A:$K,COLUMN('[1]Hospitalisation Details'!F154),FALSE)</f>
        <v>38126.25</v>
      </c>
      <c r="N155" s="11" t="str">
        <f>VLOOKUP($A155,'[1]Hospitalisation Details'!$A:$K,COLUMN('[1]Hospitalisation Details'!G154),FALSE)</f>
        <v>Tier - 1</v>
      </c>
      <c r="O155" s="11" t="str">
        <f>VLOOKUP($A155,'[1]Hospitalisation Details'!$A:$K,COLUMN('[1]Hospitalisation Details'!H154),FALSE)</f>
        <v>Tier - 3</v>
      </c>
      <c r="P155" s="11" t="str">
        <f>VLOOKUP($A155,'[1]Hospitalisation Details'!$A:$K,COLUMN('[1]Hospitalisation Details'!I154),FALSE)</f>
        <v>R1013</v>
      </c>
      <c r="Q155" s="12">
        <f>VLOOKUP($A155,'[1]Hospitalisation Details'!$A:$K,COLUMN('[1]Hospitalisation Details'!K154),FALSE)</f>
        <v>24</v>
      </c>
    </row>
    <row r="156" spans="1:17" ht="15.6" x14ac:dyDescent="0.3">
      <c r="A156" s="8" t="s">
        <v>171</v>
      </c>
      <c r="B156" s="9" t="str">
        <f>VLOOKUP(A156,'[1]Customer Names'!A:E,COLUMN('[1]Customer Names'!D155),FALSE)</f>
        <v>Mr. Samuel</v>
      </c>
      <c r="C156" s="9">
        <f>VLOOKUP($A156,'[1]Medical Examinations'!$A:$J,COLUMN('[1]Medical Examinations'!B155),FALSE)</f>
        <v>27.8</v>
      </c>
      <c r="D156" s="9">
        <f>VLOOKUP($A156,'[1]Medical Examinations'!$A:$J,COLUMN('[1]Medical Examinations'!C155),FALSE)</f>
        <v>4.3600000000000003</v>
      </c>
      <c r="E156" s="9" t="str">
        <f>VLOOKUP($A156,'[1]Medical Examinations'!$A:$J,COLUMN('[1]Medical Examinations'!D155),FALSE)</f>
        <v>No</v>
      </c>
      <c r="F156" s="9" t="str">
        <f>VLOOKUP($A156,'[1]Medical Examinations'!$A:$J,COLUMN('[1]Medical Examinations'!E155),FALSE)</f>
        <v>No</v>
      </c>
      <c r="G156" s="9" t="str">
        <f>VLOOKUP($A156,'[1]Medical Examinations'!$A:$J,COLUMN('[1]Medical Examinations'!F155),FALSE)</f>
        <v>Yes</v>
      </c>
      <c r="H156" s="9">
        <f>VLOOKUP($A156,'[1]Medical Examinations'!$A:$J,COLUMN('[1]Medical Examinations'!G155),FALSE)</f>
        <v>1</v>
      </c>
      <c r="I156" s="9" t="str">
        <f>VLOOKUP($A156,'[1]Medical Examinations'!$A:$J,COLUMN('[1]Medical Examinations'!H155),FALSE)</f>
        <v>Yes</v>
      </c>
      <c r="J156" s="9" t="str">
        <f>VLOOKUP($A156,'[1]Medical Examinations'!$A:$J,COLUMN('[1]Medical Examinations'!I155),FALSE)</f>
        <v>Overweight</v>
      </c>
      <c r="K156" s="9" t="str">
        <f>VLOOKUP($A156,'[1]Medical Examinations'!$A:$J,COLUMN('[1]Medical Examinations'!J155),FALSE)</f>
        <v>Normal</v>
      </c>
      <c r="L156" s="10">
        <f>VLOOKUP($A156,'[1]Hospitalisation Details'!$A:$K,COLUMN('[1]Hospitalisation Details'!J155),FALSE)</f>
        <v>29107</v>
      </c>
      <c r="M156" s="11">
        <f>VLOOKUP($A156,'[1]Hospitalisation Details'!$A:$K,COLUMN('[1]Hospitalisation Details'!F155),FALSE)</f>
        <v>37829.72</v>
      </c>
      <c r="N156" s="11" t="str">
        <f>VLOOKUP($A156,'[1]Hospitalisation Details'!$A:$K,COLUMN('[1]Hospitalisation Details'!G155),FALSE)</f>
        <v>Tier - 1</v>
      </c>
      <c r="O156" s="11" t="str">
        <f>VLOOKUP($A156,'[1]Hospitalisation Details'!$A:$K,COLUMN('[1]Hospitalisation Details'!H155),FALSE)</f>
        <v>Tier - 2</v>
      </c>
      <c r="P156" s="11" t="str">
        <f>VLOOKUP($A156,'[1]Hospitalisation Details'!$A:$K,COLUMN('[1]Hospitalisation Details'!I155),FALSE)</f>
        <v>R1011</v>
      </c>
      <c r="Q156" s="12">
        <f>VLOOKUP($A156,'[1]Hospitalisation Details'!$A:$K,COLUMN('[1]Hospitalisation Details'!K155),FALSE)</f>
        <v>43</v>
      </c>
    </row>
    <row r="157" spans="1:17" ht="15.6" x14ac:dyDescent="0.3">
      <c r="A157" s="8" t="s">
        <v>172</v>
      </c>
      <c r="B157" s="9" t="str">
        <f>VLOOKUP(A157,'[1]Customer Names'!A:E,COLUMN('[1]Customer Names'!D156),FALSE)</f>
        <v>Mr. Matthew</v>
      </c>
      <c r="C157" s="9">
        <f>VLOOKUP($A157,'[1]Medical Examinations'!$A:$J,COLUMN('[1]Medical Examinations'!B156),FALSE)</f>
        <v>45.81</v>
      </c>
      <c r="D157" s="9">
        <f>VLOOKUP($A157,'[1]Medical Examinations'!$A:$J,COLUMN('[1]Medical Examinations'!C156),FALSE)</f>
        <v>4.76</v>
      </c>
      <c r="E157" s="9" t="str">
        <f>VLOOKUP($A157,'[1]Medical Examinations'!$A:$J,COLUMN('[1]Medical Examinations'!D156),FALSE)</f>
        <v>Yes</v>
      </c>
      <c r="F157" s="9" t="str">
        <f>VLOOKUP($A157,'[1]Medical Examinations'!$A:$J,COLUMN('[1]Medical Examinations'!E156),FALSE)</f>
        <v>No</v>
      </c>
      <c r="G157" s="9" t="str">
        <f>VLOOKUP($A157,'[1]Medical Examinations'!$A:$J,COLUMN('[1]Medical Examinations'!F156),FALSE)</f>
        <v>Yes</v>
      </c>
      <c r="H157" s="9">
        <f>VLOOKUP($A157,'[1]Medical Examinations'!$A:$J,COLUMN('[1]Medical Examinations'!G156),FALSE)</f>
        <v>1</v>
      </c>
      <c r="I157" s="9" t="str">
        <f>VLOOKUP($A157,'[1]Medical Examinations'!$A:$J,COLUMN('[1]Medical Examinations'!H156),FALSE)</f>
        <v>Yes</v>
      </c>
      <c r="J157" s="9" t="str">
        <f>VLOOKUP($A157,'[1]Medical Examinations'!$A:$J,COLUMN('[1]Medical Examinations'!I156),FALSE)</f>
        <v>Obesity</v>
      </c>
      <c r="K157" s="9" t="str">
        <f>VLOOKUP($A157,'[1]Medical Examinations'!$A:$J,COLUMN('[1]Medical Examinations'!J156),FALSE)</f>
        <v>Normal</v>
      </c>
      <c r="L157" s="10">
        <f>VLOOKUP($A157,'[1]Hospitalisation Details'!$A:$K,COLUMN('[1]Hospitalisation Details'!J156),FALSE)</f>
        <v>30523</v>
      </c>
      <c r="M157" s="11">
        <f>VLOOKUP($A157,'[1]Hospitalisation Details'!$A:$K,COLUMN('[1]Hospitalisation Details'!F156),FALSE)</f>
        <v>37800.980000000003</v>
      </c>
      <c r="N157" s="11" t="str">
        <f>VLOOKUP($A157,'[1]Hospitalisation Details'!$A:$K,COLUMN('[1]Hospitalisation Details'!G156),FALSE)</f>
        <v>Tier - 2</v>
      </c>
      <c r="O157" s="11" t="str">
        <f>VLOOKUP($A157,'[1]Hospitalisation Details'!$A:$K,COLUMN('[1]Hospitalisation Details'!H156),FALSE)</f>
        <v>Tier - 2</v>
      </c>
      <c r="P157" s="11" t="str">
        <f>VLOOKUP($A157,'[1]Hospitalisation Details'!$A:$K,COLUMN('[1]Hospitalisation Details'!I156),FALSE)</f>
        <v>R1011</v>
      </c>
      <c r="Q157" s="12">
        <f>VLOOKUP($A157,'[1]Hospitalisation Details'!$A:$K,COLUMN('[1]Hospitalisation Details'!K156),FALSE)</f>
        <v>39</v>
      </c>
    </row>
    <row r="158" spans="1:17" ht="15.6" x14ac:dyDescent="0.3">
      <c r="A158" s="8" t="s">
        <v>173</v>
      </c>
      <c r="B158" s="9" t="str">
        <f>VLOOKUP(A158,'[1]Customer Names'!A:E,COLUMN('[1]Customer Names'!D157),FALSE)</f>
        <v>Mr. Daniel</v>
      </c>
      <c r="C158" s="9">
        <f>VLOOKUP($A158,'[1]Medical Examinations'!$A:$J,COLUMN('[1]Medical Examinations'!B157),FALSE)</f>
        <v>34.43</v>
      </c>
      <c r="D158" s="9">
        <f>VLOOKUP($A158,'[1]Medical Examinations'!$A:$J,COLUMN('[1]Medical Examinations'!C157),FALSE)</f>
        <v>10.82</v>
      </c>
      <c r="E158" s="9" t="str">
        <f>VLOOKUP($A158,'[1]Medical Examinations'!$A:$J,COLUMN('[1]Medical Examinations'!D157),FALSE)</f>
        <v>Yes</v>
      </c>
      <c r="F158" s="9" t="str">
        <f>VLOOKUP($A158,'[1]Medical Examinations'!$A:$J,COLUMN('[1]Medical Examinations'!E157),FALSE)</f>
        <v>No</v>
      </c>
      <c r="G158" s="9" t="str">
        <f>VLOOKUP($A158,'[1]Medical Examinations'!$A:$J,COLUMN('[1]Medical Examinations'!F157),FALSE)</f>
        <v>No</v>
      </c>
      <c r="H158" s="9">
        <f>VLOOKUP($A158,'[1]Medical Examinations'!$A:$J,COLUMN('[1]Medical Examinations'!G157),FALSE)</f>
        <v>1</v>
      </c>
      <c r="I158" s="9" t="str">
        <f>VLOOKUP($A158,'[1]Medical Examinations'!$A:$J,COLUMN('[1]Medical Examinations'!H157),FALSE)</f>
        <v>Yes</v>
      </c>
      <c r="J158" s="9" t="str">
        <f>VLOOKUP($A158,'[1]Medical Examinations'!$A:$J,COLUMN('[1]Medical Examinations'!I157),FALSE)</f>
        <v>Obesity</v>
      </c>
      <c r="K158" s="9" t="str">
        <f>VLOOKUP($A158,'[1]Medical Examinations'!$A:$J,COLUMN('[1]Medical Examinations'!J157),FALSE)</f>
        <v>Diabetes</v>
      </c>
      <c r="L158" s="10">
        <f>VLOOKUP($A158,'[1]Hospitalisation Details'!$A:$K,COLUMN('[1]Hospitalisation Details'!J157),FALSE)</f>
        <v>31639</v>
      </c>
      <c r="M158" s="11">
        <f>VLOOKUP($A158,'[1]Hospitalisation Details'!$A:$K,COLUMN('[1]Hospitalisation Details'!F157),FALSE)</f>
        <v>37742.58</v>
      </c>
      <c r="N158" s="11" t="str">
        <f>VLOOKUP($A158,'[1]Hospitalisation Details'!$A:$K,COLUMN('[1]Hospitalisation Details'!G157),FALSE)</f>
        <v>Tier - 1</v>
      </c>
      <c r="O158" s="11" t="str">
        <f>VLOOKUP($A158,'[1]Hospitalisation Details'!$A:$K,COLUMN('[1]Hospitalisation Details'!H157),FALSE)</f>
        <v>Tier - 1</v>
      </c>
      <c r="P158" s="11" t="str">
        <f>VLOOKUP($A158,'[1]Hospitalisation Details'!$A:$K,COLUMN('[1]Hospitalisation Details'!I157),FALSE)</f>
        <v>R1013</v>
      </c>
      <c r="Q158" s="12">
        <f>VLOOKUP($A158,'[1]Hospitalisation Details'!$A:$K,COLUMN('[1]Hospitalisation Details'!K157),FALSE)</f>
        <v>36</v>
      </c>
    </row>
    <row r="159" spans="1:17" ht="15.6" x14ac:dyDescent="0.3">
      <c r="A159" s="8" t="s">
        <v>174</v>
      </c>
      <c r="B159" s="9" t="str">
        <f>VLOOKUP(A159,'[1]Customer Names'!A:E,COLUMN('[1]Customer Names'!D158),FALSE)</f>
        <v>Ms. Syndy</v>
      </c>
      <c r="C159" s="9">
        <f>VLOOKUP($A159,'[1]Medical Examinations'!$A:$J,COLUMN('[1]Medical Examinations'!B158),FALSE)</f>
        <v>41.33</v>
      </c>
      <c r="D159" s="9">
        <f>VLOOKUP($A159,'[1]Medical Examinations'!$A:$J,COLUMN('[1]Medical Examinations'!C158),FALSE)</f>
        <v>4.01</v>
      </c>
      <c r="E159" s="9" t="str">
        <f>VLOOKUP($A159,'[1]Medical Examinations'!$A:$J,COLUMN('[1]Medical Examinations'!D158),FALSE)</f>
        <v>Yes</v>
      </c>
      <c r="F159" s="9" t="str">
        <f>VLOOKUP($A159,'[1]Medical Examinations'!$A:$J,COLUMN('[1]Medical Examinations'!E158),FALSE)</f>
        <v>No</v>
      </c>
      <c r="G159" s="9" t="str">
        <f>VLOOKUP($A159,'[1]Medical Examinations'!$A:$J,COLUMN('[1]Medical Examinations'!F158),FALSE)</f>
        <v>No</v>
      </c>
      <c r="H159" s="9">
        <f>VLOOKUP($A159,'[1]Medical Examinations'!$A:$J,COLUMN('[1]Medical Examinations'!G158),FALSE)</f>
        <v>0</v>
      </c>
      <c r="I159" s="9" t="str">
        <f>VLOOKUP($A159,'[1]Medical Examinations'!$A:$J,COLUMN('[1]Medical Examinations'!H158),FALSE)</f>
        <v>Yes</v>
      </c>
      <c r="J159" s="9" t="str">
        <f>VLOOKUP($A159,'[1]Medical Examinations'!$A:$J,COLUMN('[1]Medical Examinations'!I158),FALSE)</f>
        <v>Obesity</v>
      </c>
      <c r="K159" s="9" t="str">
        <f>VLOOKUP($A159,'[1]Medical Examinations'!$A:$J,COLUMN('[1]Medical Examinations'!J158),FALSE)</f>
        <v>Normal</v>
      </c>
      <c r="L159" s="10">
        <f>VLOOKUP($A159,'[1]Hospitalisation Details'!$A:$K,COLUMN('[1]Hospitalisation Details'!J158),FALSE)</f>
        <v>28021</v>
      </c>
      <c r="M159" s="11">
        <f>VLOOKUP($A159,'[1]Hospitalisation Details'!$A:$K,COLUMN('[1]Hospitalisation Details'!F158),FALSE)</f>
        <v>37735.199999999997</v>
      </c>
      <c r="N159" s="11" t="str">
        <f>VLOOKUP($A159,'[1]Hospitalisation Details'!$A:$K,COLUMN('[1]Hospitalisation Details'!G158),FALSE)</f>
        <v>Tier - 2</v>
      </c>
      <c r="O159" s="11" t="str">
        <f>VLOOKUP($A159,'[1]Hospitalisation Details'!$A:$K,COLUMN('[1]Hospitalisation Details'!H158),FALSE)</f>
        <v>Tier - 2</v>
      </c>
      <c r="P159" s="11" t="str">
        <f>VLOOKUP($A159,'[1]Hospitalisation Details'!$A:$K,COLUMN('[1]Hospitalisation Details'!I158),FALSE)</f>
        <v>R1011</v>
      </c>
      <c r="Q159" s="12">
        <f>VLOOKUP($A159,'[1]Hospitalisation Details'!$A:$K,COLUMN('[1]Hospitalisation Details'!K158),FALSE)</f>
        <v>46</v>
      </c>
    </row>
    <row r="160" spans="1:17" ht="15.6" x14ac:dyDescent="0.3">
      <c r="A160" s="8" t="s">
        <v>175</v>
      </c>
      <c r="B160" s="9" t="str">
        <f>VLOOKUP(A160,'[1]Customer Names'!A:E,COLUMN('[1]Customer Names'!D159),FALSE)</f>
        <v>Ms. Aleksandra</v>
      </c>
      <c r="C160" s="9">
        <f>VLOOKUP($A160,'[1]Medical Examinations'!$A:$J,COLUMN('[1]Medical Examinations'!B159),FALSE)</f>
        <v>31.92</v>
      </c>
      <c r="D160" s="9">
        <f>VLOOKUP($A160,'[1]Medical Examinations'!$A:$J,COLUMN('[1]Medical Examinations'!C159),FALSE)</f>
        <v>5.12</v>
      </c>
      <c r="E160" s="9" t="str">
        <f>VLOOKUP($A160,'[1]Medical Examinations'!$A:$J,COLUMN('[1]Medical Examinations'!D159),FALSE)</f>
        <v>Yes</v>
      </c>
      <c r="F160" s="9" t="str">
        <f>VLOOKUP($A160,'[1]Medical Examinations'!$A:$J,COLUMN('[1]Medical Examinations'!E159),FALSE)</f>
        <v>No</v>
      </c>
      <c r="G160" s="9" t="str">
        <f>VLOOKUP($A160,'[1]Medical Examinations'!$A:$J,COLUMN('[1]Medical Examinations'!F159),FALSE)</f>
        <v>No</v>
      </c>
      <c r="H160" s="9">
        <f>VLOOKUP($A160,'[1]Medical Examinations'!$A:$J,COLUMN('[1]Medical Examinations'!G159),FALSE)</f>
        <v>1</v>
      </c>
      <c r="I160" s="9" t="str">
        <f>VLOOKUP($A160,'[1]Medical Examinations'!$A:$J,COLUMN('[1]Medical Examinations'!H159),FALSE)</f>
        <v>Yes</v>
      </c>
      <c r="J160" s="9" t="str">
        <f>VLOOKUP($A160,'[1]Medical Examinations'!$A:$J,COLUMN('[1]Medical Examinations'!I159),FALSE)</f>
        <v>Obesity</v>
      </c>
      <c r="K160" s="9" t="str">
        <f>VLOOKUP($A160,'[1]Medical Examinations'!$A:$J,COLUMN('[1]Medical Examinations'!J159),FALSE)</f>
        <v>Normal</v>
      </c>
      <c r="L160" s="10">
        <f>VLOOKUP($A160,'[1]Hospitalisation Details'!$A:$K,COLUMN('[1]Hospitalisation Details'!J159),FALSE)</f>
        <v>32426</v>
      </c>
      <c r="M160" s="11">
        <f>VLOOKUP($A160,'[1]Hospitalisation Details'!$A:$K,COLUMN('[1]Hospitalisation Details'!F159),FALSE)</f>
        <v>37701.879999999997</v>
      </c>
      <c r="N160" s="11" t="str">
        <f>VLOOKUP($A160,'[1]Hospitalisation Details'!$A:$K,COLUMN('[1]Hospitalisation Details'!G159),FALSE)</f>
        <v>Tier - 2</v>
      </c>
      <c r="O160" s="11" t="str">
        <f>VLOOKUP($A160,'[1]Hospitalisation Details'!$A:$K,COLUMN('[1]Hospitalisation Details'!H159),FALSE)</f>
        <v>Tier - 3</v>
      </c>
      <c r="P160" s="11" t="str">
        <f>VLOOKUP($A160,'[1]Hospitalisation Details'!$A:$K,COLUMN('[1]Hospitalisation Details'!I159),FALSE)</f>
        <v>R1023</v>
      </c>
      <c r="Q160" s="12">
        <f>VLOOKUP($A160,'[1]Hospitalisation Details'!$A:$K,COLUMN('[1]Hospitalisation Details'!K159),FALSE)</f>
        <v>34</v>
      </c>
    </row>
    <row r="161" spans="1:17" ht="15.6" x14ac:dyDescent="0.3">
      <c r="A161" s="8" t="s">
        <v>176</v>
      </c>
      <c r="B161" s="9" t="str">
        <f>VLOOKUP(A161,'[1]Customer Names'!A:E,COLUMN('[1]Customer Names'!D160),FALSE)</f>
        <v>Mr. Steeve</v>
      </c>
      <c r="C161" s="9">
        <f>VLOOKUP($A161,'[1]Medical Examinations'!$A:$J,COLUMN('[1]Medical Examinations'!B160),FALSE)</f>
        <v>39.799999999999997</v>
      </c>
      <c r="D161" s="9">
        <f>VLOOKUP($A161,'[1]Medical Examinations'!$A:$J,COLUMN('[1]Medical Examinations'!C160),FALSE)</f>
        <v>10.54</v>
      </c>
      <c r="E161" s="9" t="str">
        <f>VLOOKUP($A161,'[1]Medical Examinations'!$A:$J,COLUMN('[1]Medical Examinations'!D160),FALSE)</f>
        <v>Yes</v>
      </c>
      <c r="F161" s="9" t="str">
        <f>VLOOKUP($A161,'[1]Medical Examinations'!$A:$J,COLUMN('[1]Medical Examinations'!E160),FALSE)</f>
        <v>No</v>
      </c>
      <c r="G161" s="9" t="str">
        <f>VLOOKUP($A161,'[1]Medical Examinations'!$A:$J,COLUMN('[1]Medical Examinations'!F160),FALSE)</f>
        <v>No</v>
      </c>
      <c r="H161" s="9">
        <f>VLOOKUP($A161,'[1]Medical Examinations'!$A:$J,COLUMN('[1]Medical Examinations'!G160),FALSE)</f>
        <v>2</v>
      </c>
      <c r="I161" s="9" t="str">
        <f>VLOOKUP($A161,'[1]Medical Examinations'!$A:$J,COLUMN('[1]Medical Examinations'!H160),FALSE)</f>
        <v>Yes</v>
      </c>
      <c r="J161" s="9" t="str">
        <f>VLOOKUP($A161,'[1]Medical Examinations'!$A:$J,COLUMN('[1]Medical Examinations'!I160),FALSE)</f>
        <v>Obesity</v>
      </c>
      <c r="K161" s="9" t="str">
        <f>VLOOKUP($A161,'[1]Medical Examinations'!$A:$J,COLUMN('[1]Medical Examinations'!J160),FALSE)</f>
        <v>Diabetes</v>
      </c>
      <c r="L161" s="10">
        <f>VLOOKUP($A161,'[1]Hospitalisation Details'!$A:$K,COLUMN('[1]Hospitalisation Details'!J160),FALSE)</f>
        <v>25869</v>
      </c>
      <c r="M161" s="11">
        <f>VLOOKUP($A161,'[1]Hospitalisation Details'!$A:$K,COLUMN('[1]Hospitalisation Details'!F160),FALSE)</f>
        <v>37675.06</v>
      </c>
      <c r="N161" s="11" t="str">
        <f>VLOOKUP($A161,'[1]Hospitalisation Details'!$A:$K,COLUMN('[1]Hospitalisation Details'!G160),FALSE)</f>
        <v>Tier - 2</v>
      </c>
      <c r="O161" s="11" t="str">
        <f>VLOOKUP($A161,'[1]Hospitalisation Details'!$A:$K,COLUMN('[1]Hospitalisation Details'!H160),FALSE)</f>
        <v>Tier - 3</v>
      </c>
      <c r="P161" s="11" t="str">
        <f>VLOOKUP($A161,'[1]Hospitalisation Details'!$A:$K,COLUMN('[1]Hospitalisation Details'!I160),FALSE)</f>
        <v>R1011</v>
      </c>
      <c r="Q161" s="12">
        <f>VLOOKUP($A161,'[1]Hospitalisation Details'!$A:$K,COLUMN('[1]Hospitalisation Details'!K160),FALSE)</f>
        <v>52</v>
      </c>
    </row>
    <row r="162" spans="1:17" ht="15.6" x14ac:dyDescent="0.3">
      <c r="A162" s="8" t="s">
        <v>177</v>
      </c>
      <c r="B162" s="9" t="str">
        <f>VLOOKUP(A162,'[1]Customer Names'!A:E,COLUMN('[1]Customer Names'!D161),FALSE)</f>
        <v>Mr. Richard</v>
      </c>
      <c r="C162" s="9">
        <f>VLOOKUP($A162,'[1]Medical Examinations'!$A:$J,COLUMN('[1]Medical Examinations'!B161),FALSE)</f>
        <v>42.82</v>
      </c>
      <c r="D162" s="9">
        <f>VLOOKUP($A162,'[1]Medical Examinations'!$A:$J,COLUMN('[1]Medical Examinations'!C161),FALSE)</f>
        <v>4.21</v>
      </c>
      <c r="E162" s="9" t="str">
        <f>VLOOKUP($A162,'[1]Medical Examinations'!$A:$J,COLUMN('[1]Medical Examinations'!D161),FALSE)</f>
        <v>No</v>
      </c>
      <c r="F162" s="9" t="str">
        <f>VLOOKUP($A162,'[1]Medical Examinations'!$A:$J,COLUMN('[1]Medical Examinations'!E161),FALSE)</f>
        <v>No</v>
      </c>
      <c r="G162" s="9" t="str">
        <f>VLOOKUP($A162,'[1]Medical Examinations'!$A:$J,COLUMN('[1]Medical Examinations'!F161),FALSE)</f>
        <v>No</v>
      </c>
      <c r="H162" s="9">
        <f>VLOOKUP($A162,'[1]Medical Examinations'!$A:$J,COLUMN('[1]Medical Examinations'!G161),FALSE)</f>
        <v>0</v>
      </c>
      <c r="I162" s="9" t="str">
        <f>VLOOKUP($A162,'[1]Medical Examinations'!$A:$J,COLUMN('[1]Medical Examinations'!H161),FALSE)</f>
        <v>Yes</v>
      </c>
      <c r="J162" s="9" t="str">
        <f>VLOOKUP($A162,'[1]Medical Examinations'!$A:$J,COLUMN('[1]Medical Examinations'!I161),FALSE)</f>
        <v>Obesity</v>
      </c>
      <c r="K162" s="9" t="str">
        <f>VLOOKUP($A162,'[1]Medical Examinations'!$A:$J,COLUMN('[1]Medical Examinations'!J161),FALSE)</f>
        <v>Normal</v>
      </c>
      <c r="L162" s="10">
        <f>VLOOKUP($A162,'[1]Hospitalisation Details'!$A:$K,COLUMN('[1]Hospitalisation Details'!J161),FALSE)</f>
        <v>30122</v>
      </c>
      <c r="M162" s="11">
        <f>VLOOKUP($A162,'[1]Hospitalisation Details'!$A:$K,COLUMN('[1]Hospitalisation Details'!F161),FALSE)</f>
        <v>37650.74</v>
      </c>
      <c r="N162" s="11" t="str">
        <f>VLOOKUP($A162,'[1]Hospitalisation Details'!$A:$K,COLUMN('[1]Hospitalisation Details'!G161),FALSE)</f>
        <v>Tier - 2</v>
      </c>
      <c r="O162" s="11" t="str">
        <f>VLOOKUP($A162,'[1]Hospitalisation Details'!$A:$K,COLUMN('[1]Hospitalisation Details'!H161),FALSE)</f>
        <v>Tier - 2</v>
      </c>
      <c r="P162" s="11" t="str">
        <f>VLOOKUP($A162,'[1]Hospitalisation Details'!$A:$K,COLUMN('[1]Hospitalisation Details'!I161),FALSE)</f>
        <v>R1012</v>
      </c>
      <c r="Q162" s="12">
        <f>VLOOKUP($A162,'[1]Hospitalisation Details'!$A:$K,COLUMN('[1]Hospitalisation Details'!K161),FALSE)</f>
        <v>40</v>
      </c>
    </row>
    <row r="163" spans="1:17" ht="15.6" x14ac:dyDescent="0.3">
      <c r="A163" s="8" t="s">
        <v>178</v>
      </c>
      <c r="B163" s="9" t="str">
        <f>VLOOKUP(A163,'[1]Customer Names'!A:E,COLUMN('[1]Customer Names'!D162),FALSE)</f>
        <v>Mr. Aaron</v>
      </c>
      <c r="C163" s="9">
        <f>VLOOKUP($A163,'[1]Medical Examinations'!$A:$J,COLUMN('[1]Medical Examinations'!B162),FALSE)</f>
        <v>33.630000000000003</v>
      </c>
      <c r="D163" s="9">
        <f>VLOOKUP($A163,'[1]Medical Examinations'!$A:$J,COLUMN('[1]Medical Examinations'!C162),FALSE)</f>
        <v>5.42</v>
      </c>
      <c r="E163" s="9" t="str">
        <f>VLOOKUP($A163,'[1]Medical Examinations'!$A:$J,COLUMN('[1]Medical Examinations'!D162),FALSE)</f>
        <v>No</v>
      </c>
      <c r="F163" s="9" t="str">
        <f>VLOOKUP($A163,'[1]Medical Examinations'!$A:$J,COLUMN('[1]Medical Examinations'!E162),FALSE)</f>
        <v>No</v>
      </c>
      <c r="G163" s="9" t="str">
        <f>VLOOKUP($A163,'[1]Medical Examinations'!$A:$J,COLUMN('[1]Medical Examinations'!F162),FALSE)</f>
        <v>No</v>
      </c>
      <c r="H163" s="9">
        <f>VLOOKUP($A163,'[1]Medical Examinations'!$A:$J,COLUMN('[1]Medical Examinations'!G162),FALSE)</f>
        <v>0</v>
      </c>
      <c r="I163" s="9" t="str">
        <f>VLOOKUP($A163,'[1]Medical Examinations'!$A:$J,COLUMN('[1]Medical Examinations'!H162),FALSE)</f>
        <v>Yes</v>
      </c>
      <c r="J163" s="9" t="str">
        <f>VLOOKUP($A163,'[1]Medical Examinations'!$A:$J,COLUMN('[1]Medical Examinations'!I162),FALSE)</f>
        <v>Obesity</v>
      </c>
      <c r="K163" s="9" t="str">
        <f>VLOOKUP($A163,'[1]Medical Examinations'!$A:$J,COLUMN('[1]Medical Examinations'!J162),FALSE)</f>
        <v>Normal</v>
      </c>
      <c r="L163" s="10">
        <f>VLOOKUP($A163,'[1]Hospitalisation Details'!$A:$K,COLUMN('[1]Hospitalisation Details'!J162),FALSE)</f>
        <v>33193</v>
      </c>
      <c r="M163" s="11">
        <f>VLOOKUP($A163,'[1]Hospitalisation Details'!$A:$K,COLUMN('[1]Hospitalisation Details'!F162),FALSE)</f>
        <v>37607.53</v>
      </c>
      <c r="N163" s="11" t="str">
        <f>VLOOKUP($A163,'[1]Hospitalisation Details'!$A:$K,COLUMN('[1]Hospitalisation Details'!G162),FALSE)</f>
        <v>Tier - 1</v>
      </c>
      <c r="O163" s="11" t="str">
        <f>VLOOKUP($A163,'[1]Hospitalisation Details'!$A:$K,COLUMN('[1]Hospitalisation Details'!H162),FALSE)</f>
        <v>Tier - 2</v>
      </c>
      <c r="P163" s="11" t="str">
        <f>VLOOKUP($A163,'[1]Hospitalisation Details'!$A:$K,COLUMN('[1]Hospitalisation Details'!I162),FALSE)</f>
        <v>R1019</v>
      </c>
      <c r="Q163" s="12">
        <f>VLOOKUP($A163,'[1]Hospitalisation Details'!$A:$K,COLUMN('[1]Hospitalisation Details'!K162),FALSE)</f>
        <v>32</v>
      </c>
    </row>
    <row r="164" spans="1:17" ht="15.6" x14ac:dyDescent="0.3">
      <c r="A164" s="8" t="s">
        <v>179</v>
      </c>
      <c r="B164" s="9" t="str">
        <f>VLOOKUP(A164,'[1]Customer Names'!A:E,COLUMN('[1]Customer Names'!D163),FALSE)</f>
        <v>Mr. Akira</v>
      </c>
      <c r="C164" s="9">
        <f>VLOOKUP($A164,'[1]Medical Examinations'!$A:$J,COLUMN('[1]Medical Examinations'!B163),FALSE)</f>
        <v>37.07</v>
      </c>
      <c r="D164" s="9">
        <f>VLOOKUP($A164,'[1]Medical Examinations'!$A:$J,COLUMN('[1]Medical Examinations'!C163),FALSE)</f>
        <v>4.28</v>
      </c>
      <c r="E164" s="9" t="str">
        <f>VLOOKUP($A164,'[1]Medical Examinations'!$A:$J,COLUMN('[1]Medical Examinations'!D163),FALSE)</f>
        <v>No</v>
      </c>
      <c r="F164" s="9" t="str">
        <f>VLOOKUP($A164,'[1]Medical Examinations'!$A:$J,COLUMN('[1]Medical Examinations'!E163),FALSE)</f>
        <v>Yes</v>
      </c>
      <c r="G164" s="9" t="str">
        <f>VLOOKUP($A164,'[1]Medical Examinations'!$A:$J,COLUMN('[1]Medical Examinations'!F163),FALSE)</f>
        <v>No</v>
      </c>
      <c r="H164" s="9">
        <f>VLOOKUP($A164,'[1]Medical Examinations'!$A:$J,COLUMN('[1]Medical Examinations'!G163),FALSE)</f>
        <v>1</v>
      </c>
      <c r="I164" s="9" t="str">
        <f>VLOOKUP($A164,'[1]Medical Examinations'!$A:$J,COLUMN('[1]Medical Examinations'!H163),FALSE)</f>
        <v>Yes</v>
      </c>
      <c r="J164" s="9" t="str">
        <f>VLOOKUP($A164,'[1]Medical Examinations'!$A:$J,COLUMN('[1]Medical Examinations'!I163),FALSE)</f>
        <v>Obesity</v>
      </c>
      <c r="K164" s="9" t="str">
        <f>VLOOKUP($A164,'[1]Medical Examinations'!$A:$J,COLUMN('[1]Medical Examinations'!J163),FALSE)</f>
        <v>Normal</v>
      </c>
      <c r="L164" s="10">
        <f>VLOOKUP($A164,'[1]Hospitalisation Details'!$A:$K,COLUMN('[1]Hospitalisation Details'!J163),FALSE)</f>
        <v>36811</v>
      </c>
      <c r="M164" s="11">
        <f>VLOOKUP($A164,'[1]Hospitalisation Details'!$A:$K,COLUMN('[1]Hospitalisation Details'!F163),FALSE)</f>
        <v>37484.449999999997</v>
      </c>
      <c r="N164" s="11" t="str">
        <f>VLOOKUP($A164,'[1]Hospitalisation Details'!$A:$K,COLUMN('[1]Hospitalisation Details'!G163),FALSE)</f>
        <v>Tier - 1</v>
      </c>
      <c r="O164" s="11" t="str">
        <f>VLOOKUP($A164,'[1]Hospitalisation Details'!$A:$K,COLUMN('[1]Hospitalisation Details'!H163),FALSE)</f>
        <v>Tier - 1</v>
      </c>
      <c r="P164" s="11" t="str">
        <f>VLOOKUP($A164,'[1]Hospitalisation Details'!$A:$K,COLUMN('[1]Hospitalisation Details'!I163),FALSE)</f>
        <v>R1013</v>
      </c>
      <c r="Q164" s="12">
        <f>VLOOKUP($A164,'[1]Hospitalisation Details'!$A:$K,COLUMN('[1]Hospitalisation Details'!K163),FALSE)</f>
        <v>22</v>
      </c>
    </row>
    <row r="165" spans="1:17" ht="15.6" x14ac:dyDescent="0.3">
      <c r="A165" s="8" t="s">
        <v>180</v>
      </c>
      <c r="B165" s="9" t="str">
        <f>VLOOKUP(A165,'[1]Customer Names'!A:E,COLUMN('[1]Customer Names'!D164),FALSE)</f>
        <v>Mr. Ben</v>
      </c>
      <c r="C165" s="9">
        <f>VLOOKUP($A165,'[1]Medical Examinations'!$A:$J,COLUMN('[1]Medical Examinations'!B164),FALSE)</f>
        <v>35.625</v>
      </c>
      <c r="D165" s="9">
        <f>VLOOKUP($A165,'[1]Medical Examinations'!$A:$J,COLUMN('[1]Medical Examinations'!C164),FALSE)</f>
        <v>8.9</v>
      </c>
      <c r="E165" s="9" t="str">
        <f>VLOOKUP($A165,'[1]Medical Examinations'!$A:$J,COLUMN('[1]Medical Examinations'!D164),FALSE)</f>
        <v>No</v>
      </c>
      <c r="F165" s="9" t="str">
        <f>VLOOKUP($A165,'[1]Medical Examinations'!$A:$J,COLUMN('[1]Medical Examinations'!E164),FALSE)</f>
        <v>No</v>
      </c>
      <c r="G165" s="9" t="str">
        <f>VLOOKUP($A165,'[1]Medical Examinations'!$A:$J,COLUMN('[1]Medical Examinations'!F164),FALSE)</f>
        <v>No</v>
      </c>
      <c r="H165" s="9">
        <f>VLOOKUP($A165,'[1]Medical Examinations'!$A:$J,COLUMN('[1]Medical Examinations'!G164),FALSE)</f>
        <v>0</v>
      </c>
      <c r="I165" s="9" t="str">
        <f>VLOOKUP($A165,'[1]Medical Examinations'!$A:$J,COLUMN('[1]Medical Examinations'!H164),FALSE)</f>
        <v>Yes</v>
      </c>
      <c r="J165" s="9" t="str">
        <f>VLOOKUP($A165,'[1]Medical Examinations'!$A:$J,COLUMN('[1]Medical Examinations'!I164),FALSE)</f>
        <v>Obesity</v>
      </c>
      <c r="K165" s="9" t="str">
        <f>VLOOKUP($A165,'[1]Medical Examinations'!$A:$J,COLUMN('[1]Medical Examinations'!J164),FALSE)</f>
        <v>Diabetes</v>
      </c>
      <c r="L165" s="10">
        <f>VLOOKUP($A165,'[1]Hospitalisation Details'!$A:$K,COLUMN('[1]Hospitalisation Details'!J164),FALSE)</f>
        <v>37526</v>
      </c>
      <c r="M165" s="11">
        <f>VLOOKUP($A165,'[1]Hospitalisation Details'!$A:$K,COLUMN('[1]Hospitalisation Details'!F164),FALSE)</f>
        <v>37465.339999999997</v>
      </c>
      <c r="N165" s="11" t="str">
        <f>VLOOKUP($A165,'[1]Hospitalisation Details'!$A:$K,COLUMN('[1]Hospitalisation Details'!G164),FALSE)</f>
        <v>Tier - 1</v>
      </c>
      <c r="O165" s="11" t="str">
        <f>VLOOKUP($A165,'[1]Hospitalisation Details'!$A:$K,COLUMN('[1]Hospitalisation Details'!H164),FALSE)</f>
        <v>Tier - 2</v>
      </c>
      <c r="P165" s="11" t="str">
        <f>VLOOKUP($A165,'[1]Hospitalisation Details'!$A:$K,COLUMN('[1]Hospitalisation Details'!I164),FALSE)</f>
        <v>R1012</v>
      </c>
      <c r="Q165" s="12">
        <f>VLOOKUP($A165,'[1]Hospitalisation Details'!$A:$K,COLUMN('[1]Hospitalisation Details'!K164),FALSE)</f>
        <v>20</v>
      </c>
    </row>
    <row r="166" spans="1:17" ht="15.6" x14ac:dyDescent="0.3">
      <c r="A166" s="8" t="s">
        <v>181</v>
      </c>
      <c r="B166" s="9" t="str">
        <f>VLOOKUP(A166,'[1]Customer Names'!A:E,COLUMN('[1]Customer Names'!D165),FALSE)</f>
        <v>Ms. Jana</v>
      </c>
      <c r="C166" s="9">
        <f>VLOOKUP($A166,'[1]Medical Examinations'!$A:$J,COLUMN('[1]Medical Examinations'!B165),FALSE)</f>
        <v>42.69</v>
      </c>
      <c r="D166" s="9">
        <f>VLOOKUP($A166,'[1]Medical Examinations'!$A:$J,COLUMN('[1]Medical Examinations'!C165),FALSE)</f>
        <v>4.8899999999999997</v>
      </c>
      <c r="E166" s="9" t="str">
        <f>VLOOKUP($A166,'[1]Medical Examinations'!$A:$J,COLUMN('[1]Medical Examinations'!D165),FALSE)</f>
        <v>No</v>
      </c>
      <c r="F166" s="9" t="str">
        <f>VLOOKUP($A166,'[1]Medical Examinations'!$A:$J,COLUMN('[1]Medical Examinations'!E165),FALSE)</f>
        <v>No</v>
      </c>
      <c r="G166" s="9" t="str">
        <f>VLOOKUP($A166,'[1]Medical Examinations'!$A:$J,COLUMN('[1]Medical Examinations'!F165),FALSE)</f>
        <v>Yes</v>
      </c>
      <c r="H166" s="9">
        <f>VLOOKUP($A166,'[1]Medical Examinations'!$A:$J,COLUMN('[1]Medical Examinations'!G165),FALSE)</f>
        <v>1</v>
      </c>
      <c r="I166" s="9" t="str">
        <f>VLOOKUP($A166,'[1]Medical Examinations'!$A:$J,COLUMN('[1]Medical Examinations'!H165),FALSE)</f>
        <v>Yes</v>
      </c>
      <c r="J166" s="9" t="str">
        <f>VLOOKUP($A166,'[1]Medical Examinations'!$A:$J,COLUMN('[1]Medical Examinations'!I165),FALSE)</f>
        <v>Obesity</v>
      </c>
      <c r="K166" s="9" t="str">
        <f>VLOOKUP($A166,'[1]Medical Examinations'!$A:$J,COLUMN('[1]Medical Examinations'!J165),FALSE)</f>
        <v>Normal</v>
      </c>
      <c r="L166" s="10">
        <f>VLOOKUP($A166,'[1]Hospitalisation Details'!$A:$K,COLUMN('[1]Hospitalisation Details'!J165),FALSE)</f>
        <v>29070</v>
      </c>
      <c r="M166" s="11">
        <f>VLOOKUP($A166,'[1]Hospitalisation Details'!$A:$K,COLUMN('[1]Hospitalisation Details'!F165),FALSE)</f>
        <v>37425.94</v>
      </c>
      <c r="N166" s="11" t="str">
        <f>VLOOKUP($A166,'[1]Hospitalisation Details'!$A:$K,COLUMN('[1]Hospitalisation Details'!G165),FALSE)</f>
        <v>Tier - 2</v>
      </c>
      <c r="O166" s="11" t="str">
        <f>VLOOKUP($A166,'[1]Hospitalisation Details'!$A:$K,COLUMN('[1]Hospitalisation Details'!H165),FALSE)</f>
        <v>Tier - 1</v>
      </c>
      <c r="P166" s="11" t="str">
        <f>VLOOKUP($A166,'[1]Hospitalisation Details'!$A:$K,COLUMN('[1]Hospitalisation Details'!I165),FALSE)</f>
        <v>R1011</v>
      </c>
      <c r="Q166" s="12">
        <f>VLOOKUP($A166,'[1]Hospitalisation Details'!$A:$K,COLUMN('[1]Hospitalisation Details'!K165),FALSE)</f>
        <v>43</v>
      </c>
    </row>
    <row r="167" spans="1:17" ht="15.6" x14ac:dyDescent="0.3">
      <c r="A167" s="8" t="s">
        <v>182</v>
      </c>
      <c r="B167" s="9" t="str">
        <f>VLOOKUP(A167,'[1]Customer Names'!A:E,COLUMN('[1]Customer Names'!D166),FALSE)</f>
        <v>Mr. Jay</v>
      </c>
      <c r="C167" s="9">
        <f>VLOOKUP($A167,'[1]Medical Examinations'!$A:$J,COLUMN('[1]Medical Examinations'!B166),FALSE)</f>
        <v>37.869999999999997</v>
      </c>
      <c r="D167" s="9">
        <f>VLOOKUP($A167,'[1]Medical Examinations'!$A:$J,COLUMN('[1]Medical Examinations'!C166),FALSE)</f>
        <v>4.29</v>
      </c>
      <c r="E167" s="9" t="str">
        <f>VLOOKUP($A167,'[1]Medical Examinations'!$A:$J,COLUMN('[1]Medical Examinations'!D166),FALSE)</f>
        <v>Yes</v>
      </c>
      <c r="F167" s="9" t="str">
        <f>VLOOKUP($A167,'[1]Medical Examinations'!$A:$J,COLUMN('[1]Medical Examinations'!E166),FALSE)</f>
        <v>No</v>
      </c>
      <c r="G167" s="9" t="str">
        <f>VLOOKUP($A167,'[1]Medical Examinations'!$A:$J,COLUMN('[1]Medical Examinations'!F166),FALSE)</f>
        <v>Yes</v>
      </c>
      <c r="H167" s="9">
        <f>VLOOKUP($A167,'[1]Medical Examinations'!$A:$J,COLUMN('[1]Medical Examinations'!G166),FALSE)</f>
        <v>1</v>
      </c>
      <c r="I167" s="9" t="str">
        <f>VLOOKUP($A167,'[1]Medical Examinations'!$A:$J,COLUMN('[1]Medical Examinations'!H166),FALSE)</f>
        <v>Yes</v>
      </c>
      <c r="J167" s="9" t="str">
        <f>VLOOKUP($A167,'[1]Medical Examinations'!$A:$J,COLUMN('[1]Medical Examinations'!I166),FALSE)</f>
        <v>Obesity</v>
      </c>
      <c r="K167" s="9" t="str">
        <f>VLOOKUP($A167,'[1]Medical Examinations'!$A:$J,COLUMN('[1]Medical Examinations'!J166),FALSE)</f>
        <v>Normal</v>
      </c>
      <c r="L167" s="10">
        <f>VLOOKUP($A167,'[1]Hospitalisation Details'!$A:$K,COLUMN('[1]Hospitalisation Details'!J166),FALSE)</f>
        <v>25506</v>
      </c>
      <c r="M167" s="11">
        <f>VLOOKUP($A167,'[1]Hospitalisation Details'!$A:$K,COLUMN('[1]Hospitalisation Details'!F166),FALSE)</f>
        <v>37277.269999999997</v>
      </c>
      <c r="N167" s="11" t="str">
        <f>VLOOKUP($A167,'[1]Hospitalisation Details'!$A:$K,COLUMN('[1]Hospitalisation Details'!G166),FALSE)</f>
        <v>Tier - 1</v>
      </c>
      <c r="O167" s="11" t="str">
        <f>VLOOKUP($A167,'[1]Hospitalisation Details'!$A:$K,COLUMN('[1]Hospitalisation Details'!H166),FALSE)</f>
        <v>Tier - 3</v>
      </c>
      <c r="P167" s="11" t="str">
        <f>VLOOKUP($A167,'[1]Hospitalisation Details'!$A:$K,COLUMN('[1]Hospitalisation Details'!I166),FALSE)</f>
        <v>R1011</v>
      </c>
      <c r="Q167" s="12">
        <f>VLOOKUP($A167,'[1]Hospitalisation Details'!$A:$K,COLUMN('[1]Hospitalisation Details'!K166),FALSE)</f>
        <v>53</v>
      </c>
    </row>
    <row r="168" spans="1:17" ht="15.6" x14ac:dyDescent="0.3">
      <c r="A168" s="8" t="s">
        <v>183</v>
      </c>
      <c r="B168" s="9" t="str">
        <f>VLOOKUP(A168,'[1]Customer Names'!A:E,COLUMN('[1]Customer Names'!D167),FALSE)</f>
        <v>Ms. Marie-Helene</v>
      </c>
      <c r="C168" s="9">
        <f>VLOOKUP($A168,'[1]Medical Examinations'!$A:$J,COLUMN('[1]Medical Examinations'!B167),FALSE)</f>
        <v>40.61</v>
      </c>
      <c r="D168" s="9">
        <f>VLOOKUP($A168,'[1]Medical Examinations'!$A:$J,COLUMN('[1]Medical Examinations'!C167),FALSE)</f>
        <v>8</v>
      </c>
      <c r="E168" s="9" t="str">
        <f>VLOOKUP($A168,'[1]Medical Examinations'!$A:$J,COLUMN('[1]Medical Examinations'!D167),FALSE)</f>
        <v>Yes</v>
      </c>
      <c r="F168" s="9" t="str">
        <f>VLOOKUP($A168,'[1]Medical Examinations'!$A:$J,COLUMN('[1]Medical Examinations'!E167),FALSE)</f>
        <v>No</v>
      </c>
      <c r="G168" s="9" t="str">
        <f>VLOOKUP($A168,'[1]Medical Examinations'!$A:$J,COLUMN('[1]Medical Examinations'!F167),FALSE)</f>
        <v>No</v>
      </c>
      <c r="H168" s="9">
        <f>VLOOKUP($A168,'[1]Medical Examinations'!$A:$J,COLUMN('[1]Medical Examinations'!G167),FALSE)</f>
        <v>1</v>
      </c>
      <c r="I168" s="9" t="str">
        <f>VLOOKUP($A168,'[1]Medical Examinations'!$A:$J,COLUMN('[1]Medical Examinations'!H167),FALSE)</f>
        <v>Yes</v>
      </c>
      <c r="J168" s="9" t="str">
        <f>VLOOKUP($A168,'[1]Medical Examinations'!$A:$J,COLUMN('[1]Medical Examinations'!I167),FALSE)</f>
        <v>Obesity</v>
      </c>
      <c r="K168" s="9" t="str">
        <f>VLOOKUP($A168,'[1]Medical Examinations'!$A:$J,COLUMN('[1]Medical Examinations'!J167),FALSE)</f>
        <v>Diabetes</v>
      </c>
      <c r="L168" s="10">
        <f>VLOOKUP($A168,'[1]Hospitalisation Details'!$A:$K,COLUMN('[1]Hospitalisation Details'!J167),FALSE)</f>
        <v>27707</v>
      </c>
      <c r="M168" s="11">
        <f>VLOOKUP($A168,'[1]Hospitalisation Details'!$A:$K,COLUMN('[1]Hospitalisation Details'!F167),FALSE)</f>
        <v>37272.339999999997</v>
      </c>
      <c r="N168" s="11" t="str">
        <f>VLOOKUP($A168,'[1]Hospitalisation Details'!$A:$K,COLUMN('[1]Hospitalisation Details'!G167),FALSE)</f>
        <v>Tier - 2</v>
      </c>
      <c r="O168" s="11" t="str">
        <f>VLOOKUP($A168,'[1]Hospitalisation Details'!$A:$K,COLUMN('[1]Hospitalisation Details'!H167),FALSE)</f>
        <v>Tier - 3</v>
      </c>
      <c r="P168" s="11" t="str">
        <f>VLOOKUP($A168,'[1]Hospitalisation Details'!$A:$K,COLUMN('[1]Hospitalisation Details'!I167),FALSE)</f>
        <v>R1011</v>
      </c>
      <c r="Q168" s="12">
        <f>VLOOKUP($A168,'[1]Hospitalisation Details'!$A:$K,COLUMN('[1]Hospitalisation Details'!K167),FALSE)</f>
        <v>47</v>
      </c>
    </row>
    <row r="169" spans="1:17" ht="15.6" x14ac:dyDescent="0.3">
      <c r="A169" s="8" t="s">
        <v>184</v>
      </c>
      <c r="B169" s="9" t="str">
        <f>VLOOKUP(A169,'[1]Customer Names'!A:E,COLUMN('[1]Customer Names'!D168),FALSE)</f>
        <v>Ms. Bret</v>
      </c>
      <c r="C169" s="9">
        <f>VLOOKUP($A169,'[1]Medical Examinations'!$A:$J,COLUMN('[1]Medical Examinations'!B168),FALSE)</f>
        <v>30.78</v>
      </c>
      <c r="D169" s="9">
        <f>VLOOKUP($A169,'[1]Medical Examinations'!$A:$J,COLUMN('[1]Medical Examinations'!C168),FALSE)</f>
        <v>4.67</v>
      </c>
      <c r="E169" s="9" t="str">
        <f>VLOOKUP($A169,'[1]Medical Examinations'!$A:$J,COLUMN('[1]Medical Examinations'!D168),FALSE)</f>
        <v>Yes</v>
      </c>
      <c r="F169" s="9" t="str">
        <f>VLOOKUP($A169,'[1]Medical Examinations'!$A:$J,COLUMN('[1]Medical Examinations'!E168),FALSE)</f>
        <v>No</v>
      </c>
      <c r="G169" s="9" t="str">
        <f>VLOOKUP($A169,'[1]Medical Examinations'!$A:$J,COLUMN('[1]Medical Examinations'!F168),FALSE)</f>
        <v>No</v>
      </c>
      <c r="H169" s="9">
        <f>VLOOKUP($A169,'[1]Medical Examinations'!$A:$J,COLUMN('[1]Medical Examinations'!G168),FALSE)</f>
        <v>0</v>
      </c>
      <c r="I169" s="9" t="str">
        <f>VLOOKUP($A169,'[1]Medical Examinations'!$A:$J,COLUMN('[1]Medical Examinations'!H168),FALSE)</f>
        <v>Yes</v>
      </c>
      <c r="J169" s="9" t="str">
        <f>VLOOKUP($A169,'[1]Medical Examinations'!$A:$J,COLUMN('[1]Medical Examinations'!I168),FALSE)</f>
        <v>Obesity</v>
      </c>
      <c r="K169" s="9" t="str">
        <f>VLOOKUP($A169,'[1]Medical Examinations'!$A:$J,COLUMN('[1]Medical Examinations'!J168),FALSE)</f>
        <v>Normal</v>
      </c>
      <c r="L169" s="10">
        <f>VLOOKUP($A169,'[1]Hospitalisation Details'!$A:$K,COLUMN('[1]Hospitalisation Details'!J168),FALSE)</f>
        <v>31368</v>
      </c>
      <c r="M169" s="11">
        <f>VLOOKUP($A169,'[1]Hospitalisation Details'!$A:$K,COLUMN('[1]Hospitalisation Details'!F168),FALSE)</f>
        <v>37270.15</v>
      </c>
      <c r="N169" s="11" t="str">
        <f>VLOOKUP($A169,'[1]Hospitalisation Details'!$A:$K,COLUMN('[1]Hospitalisation Details'!G168),FALSE)</f>
        <v>Tier - 2</v>
      </c>
      <c r="O169" s="11" t="str">
        <f>VLOOKUP($A169,'[1]Hospitalisation Details'!$A:$K,COLUMN('[1]Hospitalisation Details'!H168),FALSE)</f>
        <v>Tier - 1</v>
      </c>
      <c r="P169" s="11" t="str">
        <f>VLOOKUP($A169,'[1]Hospitalisation Details'!$A:$K,COLUMN('[1]Hospitalisation Details'!I168),FALSE)</f>
        <v>R1024</v>
      </c>
      <c r="Q169" s="12">
        <f>VLOOKUP($A169,'[1]Hospitalisation Details'!$A:$K,COLUMN('[1]Hospitalisation Details'!K168),FALSE)</f>
        <v>37</v>
      </c>
    </row>
    <row r="170" spans="1:17" ht="15.6" x14ac:dyDescent="0.3">
      <c r="A170" s="8" t="s">
        <v>185</v>
      </c>
      <c r="B170" s="9" t="str">
        <f>VLOOKUP(A170,'[1]Customer Names'!A:E,COLUMN('[1]Customer Names'!D169),FALSE)</f>
        <v>Mr. Gardner</v>
      </c>
      <c r="C170" s="9">
        <f>VLOOKUP($A170,'[1]Medical Examinations'!$A:$J,COLUMN('[1]Medical Examinations'!B169),FALSE)</f>
        <v>49.49</v>
      </c>
      <c r="D170" s="9">
        <f>VLOOKUP($A170,'[1]Medical Examinations'!$A:$J,COLUMN('[1]Medical Examinations'!C169),FALSE)</f>
        <v>4.5</v>
      </c>
      <c r="E170" s="9" t="str">
        <f>VLOOKUP($A170,'[1]Medical Examinations'!$A:$J,COLUMN('[1]Medical Examinations'!D169),FALSE)</f>
        <v>No</v>
      </c>
      <c r="F170" s="9" t="str">
        <f>VLOOKUP($A170,'[1]Medical Examinations'!$A:$J,COLUMN('[1]Medical Examinations'!E169),FALSE)</f>
        <v>No</v>
      </c>
      <c r="G170" s="9" t="str">
        <f>VLOOKUP($A170,'[1]Medical Examinations'!$A:$J,COLUMN('[1]Medical Examinations'!F169),FALSE)</f>
        <v>No</v>
      </c>
      <c r="H170" s="9">
        <f>VLOOKUP($A170,'[1]Medical Examinations'!$A:$J,COLUMN('[1]Medical Examinations'!G169),FALSE)</f>
        <v>0</v>
      </c>
      <c r="I170" s="9" t="str">
        <f>VLOOKUP($A170,'[1]Medical Examinations'!$A:$J,COLUMN('[1]Medical Examinations'!H169),FALSE)</f>
        <v>Yes</v>
      </c>
      <c r="J170" s="9" t="str">
        <f>VLOOKUP($A170,'[1]Medical Examinations'!$A:$J,COLUMN('[1]Medical Examinations'!I169),FALSE)</f>
        <v>Obesity</v>
      </c>
      <c r="K170" s="9" t="str">
        <f>VLOOKUP($A170,'[1]Medical Examinations'!$A:$J,COLUMN('[1]Medical Examinations'!J169),FALSE)</f>
        <v>Normal</v>
      </c>
      <c r="L170" s="10">
        <f>VLOOKUP($A170,'[1]Hospitalisation Details'!$A:$K,COLUMN('[1]Hospitalisation Details'!J169),FALSE)</f>
        <v>33163</v>
      </c>
      <c r="M170" s="11">
        <f>VLOOKUP($A170,'[1]Hospitalisation Details'!$A:$K,COLUMN('[1]Hospitalisation Details'!F169),FALSE)</f>
        <v>37251.22</v>
      </c>
      <c r="N170" s="11" t="str">
        <f>VLOOKUP($A170,'[1]Hospitalisation Details'!$A:$K,COLUMN('[1]Hospitalisation Details'!G169),FALSE)</f>
        <v>Tier - 2</v>
      </c>
      <c r="O170" s="11" t="str">
        <f>VLOOKUP($A170,'[1]Hospitalisation Details'!$A:$K,COLUMN('[1]Hospitalisation Details'!H169),FALSE)</f>
        <v>Tier - 2</v>
      </c>
      <c r="P170" s="11" t="str">
        <f>VLOOKUP($A170,'[1]Hospitalisation Details'!$A:$K,COLUMN('[1]Hospitalisation Details'!I169),FALSE)</f>
        <v>R1011</v>
      </c>
      <c r="Q170" s="12">
        <f>VLOOKUP($A170,'[1]Hospitalisation Details'!$A:$K,COLUMN('[1]Hospitalisation Details'!K169),FALSE)</f>
        <v>32</v>
      </c>
    </row>
    <row r="171" spans="1:17" ht="15.6" x14ac:dyDescent="0.3">
      <c r="A171" s="8" t="s">
        <v>186</v>
      </c>
      <c r="B171" s="9" t="str">
        <f>VLOOKUP(A171,'[1]Customer Names'!A:E,COLUMN('[1]Customer Names'!D170),FALSE)</f>
        <v>Mr. Bobby</v>
      </c>
      <c r="C171" s="9">
        <f>VLOOKUP($A171,'[1]Medical Examinations'!$A:$J,COLUMN('[1]Medical Examinations'!B170),FALSE)</f>
        <v>37.619999999999997</v>
      </c>
      <c r="D171" s="9">
        <f>VLOOKUP($A171,'[1]Medical Examinations'!$A:$J,COLUMN('[1]Medical Examinations'!C170),FALSE)</f>
        <v>6.32</v>
      </c>
      <c r="E171" s="9" t="str">
        <f>VLOOKUP($A171,'[1]Medical Examinations'!$A:$J,COLUMN('[1]Medical Examinations'!D170),FALSE)</f>
        <v>Yes</v>
      </c>
      <c r="F171" s="9" t="str">
        <f>VLOOKUP($A171,'[1]Medical Examinations'!$A:$J,COLUMN('[1]Medical Examinations'!E170),FALSE)</f>
        <v>Yes</v>
      </c>
      <c r="G171" s="9" t="str">
        <f>VLOOKUP($A171,'[1]Medical Examinations'!$A:$J,COLUMN('[1]Medical Examinations'!F170),FALSE)</f>
        <v>No</v>
      </c>
      <c r="H171" s="9">
        <f>VLOOKUP($A171,'[1]Medical Examinations'!$A:$J,COLUMN('[1]Medical Examinations'!G170),FALSE)</f>
        <v>2</v>
      </c>
      <c r="I171" s="9" t="str">
        <f>VLOOKUP($A171,'[1]Medical Examinations'!$A:$J,COLUMN('[1]Medical Examinations'!H170),FALSE)</f>
        <v>Yes</v>
      </c>
      <c r="J171" s="9" t="str">
        <f>VLOOKUP($A171,'[1]Medical Examinations'!$A:$J,COLUMN('[1]Medical Examinations'!I170),FALSE)</f>
        <v>Obesity</v>
      </c>
      <c r="K171" s="9" t="str">
        <f>VLOOKUP($A171,'[1]Medical Examinations'!$A:$J,COLUMN('[1]Medical Examinations'!J170),FALSE)</f>
        <v>Prediabetes</v>
      </c>
      <c r="L171" s="10">
        <f>VLOOKUP($A171,'[1]Hospitalisation Details'!$A:$K,COLUMN('[1]Hospitalisation Details'!J170),FALSE)</f>
        <v>36774</v>
      </c>
      <c r="M171" s="11">
        <f>VLOOKUP($A171,'[1]Hospitalisation Details'!$A:$K,COLUMN('[1]Hospitalisation Details'!F170),FALSE)</f>
        <v>37165.160000000003</v>
      </c>
      <c r="N171" s="11" t="str">
        <f>VLOOKUP($A171,'[1]Hospitalisation Details'!$A:$K,COLUMN('[1]Hospitalisation Details'!G170),FALSE)</f>
        <v>Tier - 1</v>
      </c>
      <c r="O171" s="11" t="str">
        <f>VLOOKUP($A171,'[1]Hospitalisation Details'!$A:$K,COLUMN('[1]Hospitalisation Details'!H170),FALSE)</f>
        <v>Tier - 3</v>
      </c>
      <c r="P171" s="11" t="str">
        <f>VLOOKUP($A171,'[1]Hospitalisation Details'!$A:$K,COLUMN('[1]Hospitalisation Details'!I170),FALSE)</f>
        <v>R1013</v>
      </c>
      <c r="Q171" s="12">
        <f>VLOOKUP($A171,'[1]Hospitalisation Details'!$A:$K,COLUMN('[1]Hospitalisation Details'!K170),FALSE)</f>
        <v>22</v>
      </c>
    </row>
    <row r="172" spans="1:17" ht="15.6" x14ac:dyDescent="0.3">
      <c r="A172" s="8" t="s">
        <v>187</v>
      </c>
      <c r="B172" s="9" t="str">
        <f>VLOOKUP(A172,'[1]Customer Names'!A:E,COLUMN('[1]Customer Names'!D171),FALSE)</f>
        <v>Ms. Natalie</v>
      </c>
      <c r="C172" s="9">
        <f>VLOOKUP($A172,'[1]Medical Examinations'!$A:$J,COLUMN('[1]Medical Examinations'!B171),FALSE)</f>
        <v>36.08</v>
      </c>
      <c r="D172" s="9">
        <f>VLOOKUP($A172,'[1]Medical Examinations'!$A:$J,COLUMN('[1]Medical Examinations'!C171),FALSE)</f>
        <v>6.1</v>
      </c>
      <c r="E172" s="9" t="str">
        <f>VLOOKUP($A172,'[1]Medical Examinations'!$A:$J,COLUMN('[1]Medical Examinations'!D171),FALSE)</f>
        <v>Yes</v>
      </c>
      <c r="F172" s="9" t="str">
        <f>VLOOKUP($A172,'[1]Medical Examinations'!$A:$J,COLUMN('[1]Medical Examinations'!E171),FALSE)</f>
        <v>No</v>
      </c>
      <c r="G172" s="9" t="str">
        <f>VLOOKUP($A172,'[1]Medical Examinations'!$A:$J,COLUMN('[1]Medical Examinations'!F171),FALSE)</f>
        <v>No</v>
      </c>
      <c r="H172" s="9">
        <f>VLOOKUP($A172,'[1]Medical Examinations'!$A:$J,COLUMN('[1]Medical Examinations'!G171),FALSE)</f>
        <v>1</v>
      </c>
      <c r="I172" s="9" t="str">
        <f>VLOOKUP($A172,'[1]Medical Examinations'!$A:$J,COLUMN('[1]Medical Examinations'!H171),FALSE)</f>
        <v>Yes</v>
      </c>
      <c r="J172" s="9" t="str">
        <f>VLOOKUP($A172,'[1]Medical Examinations'!$A:$J,COLUMN('[1]Medical Examinations'!I171),FALSE)</f>
        <v>Obesity</v>
      </c>
      <c r="K172" s="9" t="str">
        <f>VLOOKUP($A172,'[1]Medical Examinations'!$A:$J,COLUMN('[1]Medical Examinations'!J171),FALSE)</f>
        <v>Prediabetes</v>
      </c>
      <c r="L172" s="10">
        <f>VLOOKUP($A172,'[1]Hospitalisation Details'!$A:$K,COLUMN('[1]Hospitalisation Details'!J171),FALSE)</f>
        <v>35002</v>
      </c>
      <c r="M172" s="11">
        <f>VLOOKUP($A172,'[1]Hospitalisation Details'!$A:$K,COLUMN('[1]Hospitalisation Details'!F171),FALSE)</f>
        <v>37133.9</v>
      </c>
      <c r="N172" s="11" t="str">
        <f>VLOOKUP($A172,'[1]Hospitalisation Details'!$A:$K,COLUMN('[1]Hospitalisation Details'!G171),FALSE)</f>
        <v>Tier - 2</v>
      </c>
      <c r="O172" s="11" t="str">
        <f>VLOOKUP($A172,'[1]Hospitalisation Details'!$A:$K,COLUMN('[1]Hospitalisation Details'!H171),FALSE)</f>
        <v>Tier - 2</v>
      </c>
      <c r="P172" s="11" t="str">
        <f>VLOOKUP($A172,'[1]Hospitalisation Details'!$A:$K,COLUMN('[1]Hospitalisation Details'!I171),FALSE)</f>
        <v>R1013</v>
      </c>
      <c r="Q172" s="12">
        <f>VLOOKUP($A172,'[1]Hospitalisation Details'!$A:$K,COLUMN('[1]Hospitalisation Details'!K171),FALSE)</f>
        <v>27</v>
      </c>
    </row>
    <row r="173" spans="1:17" ht="15.6" x14ac:dyDescent="0.3">
      <c r="A173" s="8" t="s">
        <v>188</v>
      </c>
      <c r="B173" s="9" t="str">
        <f>VLOOKUP(A173,'[1]Customer Names'!A:E,COLUMN('[1]Customer Names'!D172),FALSE)</f>
        <v>Ms. Lina</v>
      </c>
      <c r="C173" s="9">
        <f>VLOOKUP($A173,'[1]Medical Examinations'!$A:$J,COLUMN('[1]Medical Examinations'!B172),FALSE)</f>
        <v>33.5</v>
      </c>
      <c r="D173" s="9">
        <f>VLOOKUP($A173,'[1]Medical Examinations'!$A:$J,COLUMN('[1]Medical Examinations'!C172),FALSE)</f>
        <v>5.4</v>
      </c>
      <c r="E173" s="9" t="str">
        <f>VLOOKUP($A173,'[1]Medical Examinations'!$A:$J,COLUMN('[1]Medical Examinations'!D172),FALSE)</f>
        <v>No</v>
      </c>
      <c r="F173" s="9" t="str">
        <f>VLOOKUP($A173,'[1]Medical Examinations'!$A:$J,COLUMN('[1]Medical Examinations'!E172),FALSE)</f>
        <v>No</v>
      </c>
      <c r="G173" s="9" t="str">
        <f>VLOOKUP($A173,'[1]Medical Examinations'!$A:$J,COLUMN('[1]Medical Examinations'!F172),FALSE)</f>
        <v>No</v>
      </c>
      <c r="H173" s="9">
        <f>VLOOKUP($A173,'[1]Medical Examinations'!$A:$J,COLUMN('[1]Medical Examinations'!G172),FALSE)</f>
        <v>0</v>
      </c>
      <c r="I173" s="9" t="str">
        <f>VLOOKUP($A173,'[1]Medical Examinations'!$A:$J,COLUMN('[1]Medical Examinations'!H172),FALSE)</f>
        <v>Yes</v>
      </c>
      <c r="J173" s="9" t="str">
        <f>VLOOKUP($A173,'[1]Medical Examinations'!$A:$J,COLUMN('[1]Medical Examinations'!I172),FALSE)</f>
        <v>Obesity</v>
      </c>
      <c r="K173" s="9" t="str">
        <f>VLOOKUP($A173,'[1]Medical Examinations'!$A:$J,COLUMN('[1]Medical Examinations'!J172),FALSE)</f>
        <v>Normal</v>
      </c>
      <c r="L173" s="10">
        <f>VLOOKUP($A173,'[1]Hospitalisation Details'!$A:$K,COLUMN('[1]Hospitalisation Details'!J172),FALSE)</f>
        <v>32669</v>
      </c>
      <c r="M173" s="11">
        <f>VLOOKUP($A173,'[1]Hospitalisation Details'!$A:$K,COLUMN('[1]Hospitalisation Details'!F172),FALSE)</f>
        <v>37079.370000000003</v>
      </c>
      <c r="N173" s="11" t="str">
        <f>VLOOKUP($A173,'[1]Hospitalisation Details'!$A:$K,COLUMN('[1]Hospitalisation Details'!G172),FALSE)</f>
        <v>Tier - 2</v>
      </c>
      <c r="O173" s="11" t="str">
        <f>VLOOKUP($A173,'[1]Hospitalisation Details'!$A:$K,COLUMN('[1]Hospitalisation Details'!H172),FALSE)</f>
        <v>Tier - 3</v>
      </c>
      <c r="P173" s="11" t="str">
        <f>VLOOKUP($A173,'[1]Hospitalisation Details'!$A:$K,COLUMN('[1]Hospitalisation Details'!I172),FALSE)</f>
        <v>R1011</v>
      </c>
      <c r="Q173" s="12">
        <f>VLOOKUP($A173,'[1]Hospitalisation Details'!$A:$K,COLUMN('[1]Hospitalisation Details'!K172),FALSE)</f>
        <v>33</v>
      </c>
    </row>
    <row r="174" spans="1:17" ht="15.6" x14ac:dyDescent="0.3">
      <c r="A174" s="8" t="s">
        <v>189</v>
      </c>
      <c r="B174" s="9" t="str">
        <f>VLOOKUP(A174,'[1]Customer Names'!A:E,COLUMN('[1]Customer Names'!D173),FALSE)</f>
        <v>Mr. Zebulon</v>
      </c>
      <c r="C174" s="9">
        <f>VLOOKUP($A174,'[1]Medical Examinations'!$A:$J,COLUMN('[1]Medical Examinations'!B173),FALSE)</f>
        <v>47.46</v>
      </c>
      <c r="D174" s="9">
        <f>VLOOKUP($A174,'[1]Medical Examinations'!$A:$J,COLUMN('[1]Medical Examinations'!C173),FALSE)</f>
        <v>6.24</v>
      </c>
      <c r="E174" s="9" t="str">
        <f>VLOOKUP($A174,'[1]Medical Examinations'!$A:$J,COLUMN('[1]Medical Examinations'!D173),FALSE)</f>
        <v>Yes</v>
      </c>
      <c r="F174" s="9" t="str">
        <f>VLOOKUP($A174,'[1]Medical Examinations'!$A:$J,COLUMN('[1]Medical Examinations'!E173),FALSE)</f>
        <v>No</v>
      </c>
      <c r="G174" s="9" t="str">
        <f>VLOOKUP($A174,'[1]Medical Examinations'!$A:$J,COLUMN('[1]Medical Examinations'!F173),FALSE)</f>
        <v>No</v>
      </c>
      <c r="H174" s="9">
        <f>VLOOKUP($A174,'[1]Medical Examinations'!$A:$J,COLUMN('[1]Medical Examinations'!G173),FALSE)</f>
        <v>1</v>
      </c>
      <c r="I174" s="9" t="str">
        <f>VLOOKUP($A174,'[1]Medical Examinations'!$A:$J,COLUMN('[1]Medical Examinations'!H173),FALSE)</f>
        <v>Yes</v>
      </c>
      <c r="J174" s="9" t="str">
        <f>VLOOKUP($A174,'[1]Medical Examinations'!$A:$J,COLUMN('[1]Medical Examinations'!I173),FALSE)</f>
        <v>Obesity</v>
      </c>
      <c r="K174" s="9" t="str">
        <f>VLOOKUP($A174,'[1]Medical Examinations'!$A:$J,COLUMN('[1]Medical Examinations'!J173),FALSE)</f>
        <v>Prediabetes</v>
      </c>
      <c r="L174" s="10">
        <f>VLOOKUP($A174,'[1]Hospitalisation Details'!$A:$K,COLUMN('[1]Hospitalisation Details'!J173),FALSE)</f>
        <v>32494</v>
      </c>
      <c r="M174" s="11">
        <f>VLOOKUP($A174,'[1]Hospitalisation Details'!$A:$K,COLUMN('[1]Hospitalisation Details'!F173),FALSE)</f>
        <v>37076.370000000003</v>
      </c>
      <c r="N174" s="11" t="str">
        <f>VLOOKUP($A174,'[1]Hospitalisation Details'!$A:$K,COLUMN('[1]Hospitalisation Details'!G173),FALSE)</f>
        <v>Tier - 2</v>
      </c>
      <c r="O174" s="11" t="str">
        <f>VLOOKUP($A174,'[1]Hospitalisation Details'!$A:$K,COLUMN('[1]Hospitalisation Details'!H173),FALSE)</f>
        <v>Tier - 1</v>
      </c>
      <c r="P174" s="11" t="str">
        <f>VLOOKUP($A174,'[1]Hospitalisation Details'!$A:$K,COLUMN('[1]Hospitalisation Details'!I173),FALSE)</f>
        <v>R1011</v>
      </c>
      <c r="Q174" s="12">
        <f>VLOOKUP($A174,'[1]Hospitalisation Details'!$A:$K,COLUMN('[1]Hospitalisation Details'!K173),FALSE)</f>
        <v>34</v>
      </c>
    </row>
    <row r="175" spans="1:17" ht="15.6" x14ac:dyDescent="0.3">
      <c r="A175" s="8" t="s">
        <v>190</v>
      </c>
      <c r="B175" s="9" t="str">
        <f>VLOOKUP(A175,'[1]Customer Names'!A:E,COLUMN('[1]Customer Names'!D174),FALSE)</f>
        <v>Ms. Amanda</v>
      </c>
      <c r="C175" s="9">
        <f>VLOOKUP($A175,'[1]Medical Examinations'!$A:$J,COLUMN('[1]Medical Examinations'!B174),FALSE)</f>
        <v>49.24</v>
      </c>
      <c r="D175" s="9">
        <f>VLOOKUP($A175,'[1]Medical Examinations'!$A:$J,COLUMN('[1]Medical Examinations'!C174),FALSE)</f>
        <v>4.45</v>
      </c>
      <c r="E175" s="9" t="str">
        <f>VLOOKUP($A175,'[1]Medical Examinations'!$A:$J,COLUMN('[1]Medical Examinations'!D174),FALSE)</f>
        <v>No</v>
      </c>
      <c r="F175" s="9" t="str">
        <f>VLOOKUP($A175,'[1]Medical Examinations'!$A:$J,COLUMN('[1]Medical Examinations'!E174),FALSE)</f>
        <v>No</v>
      </c>
      <c r="G175" s="9" t="str">
        <f>VLOOKUP($A175,'[1]Medical Examinations'!$A:$J,COLUMN('[1]Medical Examinations'!F174),FALSE)</f>
        <v>No</v>
      </c>
      <c r="H175" s="9">
        <f>VLOOKUP($A175,'[1]Medical Examinations'!$A:$J,COLUMN('[1]Medical Examinations'!G174),FALSE)</f>
        <v>0</v>
      </c>
      <c r="I175" s="9" t="str">
        <f>VLOOKUP($A175,'[1]Medical Examinations'!$A:$J,COLUMN('[1]Medical Examinations'!H174),FALSE)</f>
        <v>Yes</v>
      </c>
      <c r="J175" s="9" t="str">
        <f>VLOOKUP($A175,'[1]Medical Examinations'!$A:$J,COLUMN('[1]Medical Examinations'!I174),FALSE)</f>
        <v>Obesity</v>
      </c>
      <c r="K175" s="9" t="str">
        <f>VLOOKUP($A175,'[1]Medical Examinations'!$A:$J,COLUMN('[1]Medical Examinations'!J174),FALSE)</f>
        <v>Normal</v>
      </c>
      <c r="L175" s="10">
        <f>VLOOKUP($A175,'[1]Hospitalisation Details'!$A:$K,COLUMN('[1]Hospitalisation Details'!J174),FALSE)</f>
        <v>33543</v>
      </c>
      <c r="M175" s="11">
        <f>VLOOKUP($A175,'[1]Hospitalisation Details'!$A:$K,COLUMN('[1]Hospitalisation Details'!F174),FALSE)</f>
        <v>37040.879999999997</v>
      </c>
      <c r="N175" s="11" t="str">
        <f>VLOOKUP($A175,'[1]Hospitalisation Details'!$A:$K,COLUMN('[1]Hospitalisation Details'!G174),FALSE)</f>
        <v>Tier - 2</v>
      </c>
      <c r="O175" s="11" t="str">
        <f>VLOOKUP($A175,'[1]Hospitalisation Details'!$A:$K,COLUMN('[1]Hospitalisation Details'!H174),FALSE)</f>
        <v>Tier - 2</v>
      </c>
      <c r="P175" s="11" t="str">
        <f>VLOOKUP($A175,'[1]Hospitalisation Details'!$A:$K,COLUMN('[1]Hospitalisation Details'!I174),FALSE)</f>
        <v>R1011</v>
      </c>
      <c r="Q175" s="12">
        <f>VLOOKUP($A175,'[1]Hospitalisation Details'!$A:$K,COLUMN('[1]Hospitalisation Details'!K174),FALSE)</f>
        <v>31</v>
      </c>
    </row>
    <row r="176" spans="1:17" ht="15.6" x14ac:dyDescent="0.3">
      <c r="A176" s="8" t="s">
        <v>191</v>
      </c>
      <c r="B176" s="9" t="str">
        <f>VLOOKUP(A176,'[1]Customer Names'!A:E,COLUMN('[1]Customer Names'!D175),FALSE)</f>
        <v>Mr. Greg</v>
      </c>
      <c r="C176" s="9">
        <f>VLOOKUP($A176,'[1]Medical Examinations'!$A:$J,COLUMN('[1]Medical Examinations'!B175),FALSE)</f>
        <v>54.4</v>
      </c>
      <c r="D176" s="9">
        <f>VLOOKUP($A176,'[1]Medical Examinations'!$A:$J,COLUMN('[1]Medical Examinations'!C175),FALSE)</f>
        <v>5.22</v>
      </c>
      <c r="E176" s="9" t="str">
        <f>VLOOKUP($A176,'[1]Medical Examinations'!$A:$J,COLUMN('[1]Medical Examinations'!D175),FALSE)</f>
        <v>No</v>
      </c>
      <c r="F176" s="9" t="str">
        <f>VLOOKUP($A176,'[1]Medical Examinations'!$A:$J,COLUMN('[1]Medical Examinations'!E175),FALSE)</f>
        <v>No</v>
      </c>
      <c r="G176" s="9" t="str">
        <f>VLOOKUP($A176,'[1]Medical Examinations'!$A:$J,COLUMN('[1]Medical Examinations'!F175),FALSE)</f>
        <v>No</v>
      </c>
      <c r="H176" s="9">
        <f>VLOOKUP($A176,'[1]Medical Examinations'!$A:$J,COLUMN('[1]Medical Examinations'!G175),FALSE)</f>
        <v>1</v>
      </c>
      <c r="I176" s="9" t="str">
        <f>VLOOKUP($A176,'[1]Medical Examinations'!$A:$J,COLUMN('[1]Medical Examinations'!H175),FALSE)</f>
        <v>Yes</v>
      </c>
      <c r="J176" s="9" t="str">
        <f>VLOOKUP($A176,'[1]Medical Examinations'!$A:$J,COLUMN('[1]Medical Examinations'!I175),FALSE)</f>
        <v>Obesity</v>
      </c>
      <c r="K176" s="9" t="str">
        <f>VLOOKUP($A176,'[1]Medical Examinations'!$A:$J,COLUMN('[1]Medical Examinations'!J175),FALSE)</f>
        <v>Normal</v>
      </c>
      <c r="L176" s="10">
        <f>VLOOKUP($A176,'[1]Hospitalisation Details'!$A:$K,COLUMN('[1]Hospitalisation Details'!J175),FALSE)</f>
        <v>33860</v>
      </c>
      <c r="M176" s="11">
        <f>VLOOKUP($A176,'[1]Hospitalisation Details'!$A:$K,COLUMN('[1]Hospitalisation Details'!F175),FALSE)</f>
        <v>36976.449999999997</v>
      </c>
      <c r="N176" s="11" t="str">
        <f>VLOOKUP($A176,'[1]Hospitalisation Details'!$A:$K,COLUMN('[1]Hospitalisation Details'!G175),FALSE)</f>
        <v>Tier - 2</v>
      </c>
      <c r="O176" s="11" t="str">
        <f>VLOOKUP($A176,'[1]Hospitalisation Details'!$A:$K,COLUMN('[1]Hospitalisation Details'!H175),FALSE)</f>
        <v>Tier - 3</v>
      </c>
      <c r="P176" s="11" t="str">
        <f>VLOOKUP($A176,'[1]Hospitalisation Details'!$A:$K,COLUMN('[1]Hospitalisation Details'!I175),FALSE)</f>
        <v>R1011</v>
      </c>
      <c r="Q176" s="12">
        <f>VLOOKUP($A176,'[1]Hospitalisation Details'!$A:$K,COLUMN('[1]Hospitalisation Details'!K175),FALSE)</f>
        <v>30</v>
      </c>
    </row>
    <row r="177" spans="1:17" ht="15.6" x14ac:dyDescent="0.3">
      <c r="A177" s="8" t="s">
        <v>192</v>
      </c>
      <c r="B177" s="9" t="str">
        <f>VLOOKUP(A177,'[1]Customer Names'!A:E,COLUMN('[1]Customer Names'!D176),FALSE)</f>
        <v>Mr. John</v>
      </c>
      <c r="C177" s="9">
        <f>VLOOKUP($A177,'[1]Medical Examinations'!$A:$J,COLUMN('[1]Medical Examinations'!B176),FALSE)</f>
        <v>35.53</v>
      </c>
      <c r="D177" s="9">
        <f>VLOOKUP($A177,'[1]Medical Examinations'!$A:$J,COLUMN('[1]Medical Examinations'!C176),FALSE)</f>
        <v>4.6100000000000003</v>
      </c>
      <c r="E177" s="9" t="str">
        <f>VLOOKUP($A177,'[1]Medical Examinations'!$A:$J,COLUMN('[1]Medical Examinations'!D176),FALSE)</f>
        <v>No</v>
      </c>
      <c r="F177" s="9" t="str">
        <f>VLOOKUP($A177,'[1]Medical Examinations'!$A:$J,COLUMN('[1]Medical Examinations'!E176),FALSE)</f>
        <v>No</v>
      </c>
      <c r="G177" s="9" t="str">
        <f>VLOOKUP($A177,'[1]Medical Examinations'!$A:$J,COLUMN('[1]Medical Examinations'!F176),FALSE)</f>
        <v>No</v>
      </c>
      <c r="H177" s="9">
        <f>VLOOKUP($A177,'[1]Medical Examinations'!$A:$J,COLUMN('[1]Medical Examinations'!G176),FALSE)</f>
        <v>1</v>
      </c>
      <c r="I177" s="9" t="str">
        <f>VLOOKUP($A177,'[1]Medical Examinations'!$A:$J,COLUMN('[1]Medical Examinations'!H176),FALSE)</f>
        <v>Yes</v>
      </c>
      <c r="J177" s="9" t="str">
        <f>VLOOKUP($A177,'[1]Medical Examinations'!$A:$J,COLUMN('[1]Medical Examinations'!I176),FALSE)</f>
        <v>Obesity</v>
      </c>
      <c r="K177" s="9" t="str">
        <f>VLOOKUP($A177,'[1]Medical Examinations'!$A:$J,COLUMN('[1]Medical Examinations'!J176),FALSE)</f>
        <v>Normal</v>
      </c>
      <c r="L177" s="10">
        <f>VLOOKUP($A177,'[1]Hospitalisation Details'!$A:$K,COLUMN('[1]Hospitalisation Details'!J176),FALSE)</f>
        <v>33841</v>
      </c>
      <c r="M177" s="11">
        <f>VLOOKUP($A177,'[1]Hospitalisation Details'!$A:$K,COLUMN('[1]Hospitalisation Details'!F176),FALSE)</f>
        <v>36950.26</v>
      </c>
      <c r="N177" s="11" t="str">
        <f>VLOOKUP($A177,'[1]Hospitalisation Details'!$A:$K,COLUMN('[1]Hospitalisation Details'!G176),FALSE)</f>
        <v>Tier - 1</v>
      </c>
      <c r="O177" s="11" t="str">
        <f>VLOOKUP($A177,'[1]Hospitalisation Details'!$A:$K,COLUMN('[1]Hospitalisation Details'!H176),FALSE)</f>
        <v>Tier - 1</v>
      </c>
      <c r="P177" s="11" t="str">
        <f>VLOOKUP($A177,'[1]Hospitalisation Details'!$A:$K,COLUMN('[1]Hospitalisation Details'!I176),FALSE)</f>
        <v>R1013</v>
      </c>
      <c r="Q177" s="12">
        <f>VLOOKUP($A177,'[1]Hospitalisation Details'!$A:$K,COLUMN('[1]Hospitalisation Details'!K176),FALSE)</f>
        <v>30</v>
      </c>
    </row>
    <row r="178" spans="1:17" ht="15.6" x14ac:dyDescent="0.3">
      <c r="A178" s="8" t="s">
        <v>193</v>
      </c>
      <c r="B178" s="9" t="str">
        <f>VLOOKUP(A178,'[1]Customer Names'!A:E,COLUMN('[1]Customer Names'!D177),FALSE)</f>
        <v>Ms. Kelsey</v>
      </c>
      <c r="C178" s="9">
        <f>VLOOKUP($A178,'[1]Medical Examinations'!$A:$J,COLUMN('[1]Medical Examinations'!B177),FALSE)</f>
        <v>39.729999999999997</v>
      </c>
      <c r="D178" s="9">
        <f>VLOOKUP($A178,'[1]Medical Examinations'!$A:$J,COLUMN('[1]Medical Examinations'!C177),FALSE)</f>
        <v>6.24</v>
      </c>
      <c r="E178" s="9" t="str">
        <f>VLOOKUP($A178,'[1]Medical Examinations'!$A:$J,COLUMN('[1]Medical Examinations'!D177),FALSE)</f>
        <v>No</v>
      </c>
      <c r="F178" s="9" t="str">
        <f>VLOOKUP($A178,'[1]Medical Examinations'!$A:$J,COLUMN('[1]Medical Examinations'!E177),FALSE)</f>
        <v>No</v>
      </c>
      <c r="G178" s="9" t="str">
        <f>VLOOKUP($A178,'[1]Medical Examinations'!$A:$J,COLUMN('[1]Medical Examinations'!F177),FALSE)</f>
        <v>No</v>
      </c>
      <c r="H178" s="9">
        <f>VLOOKUP($A178,'[1]Medical Examinations'!$A:$J,COLUMN('[1]Medical Examinations'!G177),FALSE)</f>
        <v>0</v>
      </c>
      <c r="I178" s="9" t="str">
        <f>VLOOKUP($A178,'[1]Medical Examinations'!$A:$J,COLUMN('[1]Medical Examinations'!H177),FALSE)</f>
        <v>Yes</v>
      </c>
      <c r="J178" s="9" t="str">
        <f>VLOOKUP($A178,'[1]Medical Examinations'!$A:$J,COLUMN('[1]Medical Examinations'!I177),FALSE)</f>
        <v>Obesity</v>
      </c>
      <c r="K178" s="9" t="str">
        <f>VLOOKUP($A178,'[1]Medical Examinations'!$A:$J,COLUMN('[1]Medical Examinations'!J177),FALSE)</f>
        <v>Prediabetes</v>
      </c>
      <c r="L178" s="10">
        <f>VLOOKUP($A178,'[1]Hospitalisation Details'!$A:$K,COLUMN('[1]Hospitalisation Details'!J177),FALSE)</f>
        <v>28350</v>
      </c>
      <c r="M178" s="11">
        <f>VLOOKUP($A178,'[1]Hospitalisation Details'!$A:$K,COLUMN('[1]Hospitalisation Details'!F177),FALSE)</f>
        <v>36935.64</v>
      </c>
      <c r="N178" s="11" t="str">
        <f>VLOOKUP($A178,'[1]Hospitalisation Details'!$A:$K,COLUMN('[1]Hospitalisation Details'!G177),FALSE)</f>
        <v>Tier - 2</v>
      </c>
      <c r="O178" s="11" t="str">
        <f>VLOOKUP($A178,'[1]Hospitalisation Details'!$A:$K,COLUMN('[1]Hospitalisation Details'!H177),FALSE)</f>
        <v>Tier - 1</v>
      </c>
      <c r="P178" s="11" t="str">
        <f>VLOOKUP($A178,'[1]Hospitalisation Details'!$A:$K,COLUMN('[1]Hospitalisation Details'!I177),FALSE)</f>
        <v>R1011</v>
      </c>
      <c r="Q178" s="12">
        <f>VLOOKUP($A178,'[1]Hospitalisation Details'!$A:$K,COLUMN('[1]Hospitalisation Details'!K177),FALSE)</f>
        <v>45</v>
      </c>
    </row>
    <row r="179" spans="1:17" ht="15.6" x14ac:dyDescent="0.3">
      <c r="A179" s="8" t="s">
        <v>194</v>
      </c>
      <c r="B179" s="9" t="str">
        <f>VLOOKUP(A179,'[1]Customer Names'!A:E,COLUMN('[1]Customer Names'!D178),FALSE)</f>
        <v>Ms. Bronwen</v>
      </c>
      <c r="C179" s="9">
        <f>VLOOKUP($A179,'[1]Medical Examinations'!$A:$J,COLUMN('[1]Medical Examinations'!B178),FALSE)</f>
        <v>35.68</v>
      </c>
      <c r="D179" s="9">
        <f>VLOOKUP($A179,'[1]Medical Examinations'!$A:$J,COLUMN('[1]Medical Examinations'!C178),FALSE)</f>
        <v>10.039999999999999</v>
      </c>
      <c r="E179" s="9" t="str">
        <f>VLOOKUP($A179,'[1]Medical Examinations'!$A:$J,COLUMN('[1]Medical Examinations'!D178),FALSE)</f>
        <v>No</v>
      </c>
      <c r="F179" s="9" t="str">
        <f>VLOOKUP($A179,'[1]Medical Examinations'!$A:$J,COLUMN('[1]Medical Examinations'!E178),FALSE)</f>
        <v>No</v>
      </c>
      <c r="G179" s="9" t="str">
        <f>VLOOKUP($A179,'[1]Medical Examinations'!$A:$J,COLUMN('[1]Medical Examinations'!F178),FALSE)</f>
        <v>No</v>
      </c>
      <c r="H179" s="9">
        <f>VLOOKUP($A179,'[1]Medical Examinations'!$A:$J,COLUMN('[1]Medical Examinations'!G178),FALSE)</f>
        <v>0</v>
      </c>
      <c r="I179" s="9" t="str">
        <f>VLOOKUP($A179,'[1]Medical Examinations'!$A:$J,COLUMN('[1]Medical Examinations'!H178),FALSE)</f>
        <v>Yes</v>
      </c>
      <c r="J179" s="9" t="str">
        <f>VLOOKUP($A179,'[1]Medical Examinations'!$A:$J,COLUMN('[1]Medical Examinations'!I178),FALSE)</f>
        <v>Obesity</v>
      </c>
      <c r="K179" s="9" t="str">
        <f>VLOOKUP($A179,'[1]Medical Examinations'!$A:$J,COLUMN('[1]Medical Examinations'!J178),FALSE)</f>
        <v>Diabetes</v>
      </c>
      <c r="L179" s="10">
        <f>VLOOKUP($A179,'[1]Hospitalisation Details'!$A:$K,COLUMN('[1]Hospitalisation Details'!J178),FALSE)</f>
        <v>25133</v>
      </c>
      <c r="M179" s="11">
        <f>VLOOKUP($A179,'[1]Hospitalisation Details'!$A:$K,COLUMN('[1]Hospitalisation Details'!F178),FALSE)</f>
        <v>36922.61</v>
      </c>
      <c r="N179" s="11" t="str">
        <f>VLOOKUP($A179,'[1]Hospitalisation Details'!$A:$K,COLUMN('[1]Hospitalisation Details'!G178),FALSE)</f>
        <v>Tier - 2</v>
      </c>
      <c r="O179" s="11" t="str">
        <f>VLOOKUP($A179,'[1]Hospitalisation Details'!$A:$K,COLUMN('[1]Hospitalisation Details'!H178),FALSE)</f>
        <v>Tier - 1</v>
      </c>
      <c r="P179" s="11" t="str">
        <f>VLOOKUP($A179,'[1]Hospitalisation Details'!$A:$K,COLUMN('[1]Hospitalisation Details'!I178),FALSE)</f>
        <v>R1011</v>
      </c>
      <c r="Q179" s="12">
        <f>VLOOKUP($A179,'[1]Hospitalisation Details'!$A:$K,COLUMN('[1]Hospitalisation Details'!K178),FALSE)</f>
        <v>54</v>
      </c>
    </row>
    <row r="180" spans="1:17" ht="15.6" x14ac:dyDescent="0.3">
      <c r="A180" s="8" t="s">
        <v>195</v>
      </c>
      <c r="B180" s="9" t="str">
        <f>VLOOKUP(A180,'[1]Customer Names'!A:E,COLUMN('[1]Customer Names'!D179),FALSE)</f>
        <v>Ms. Manuela</v>
      </c>
      <c r="C180" s="9">
        <f>VLOOKUP($A180,'[1]Medical Examinations'!$A:$J,COLUMN('[1]Medical Examinations'!B179),FALSE)</f>
        <v>48.86</v>
      </c>
      <c r="D180" s="9">
        <f>VLOOKUP($A180,'[1]Medical Examinations'!$A:$J,COLUMN('[1]Medical Examinations'!C179),FALSE)</f>
        <v>6.09</v>
      </c>
      <c r="E180" s="9" t="str">
        <f>VLOOKUP($A180,'[1]Medical Examinations'!$A:$J,COLUMN('[1]Medical Examinations'!D179),FALSE)</f>
        <v>No</v>
      </c>
      <c r="F180" s="9" t="str">
        <f>VLOOKUP($A180,'[1]Medical Examinations'!$A:$J,COLUMN('[1]Medical Examinations'!E179),FALSE)</f>
        <v>No</v>
      </c>
      <c r="G180" s="9" t="str">
        <f>VLOOKUP($A180,'[1]Medical Examinations'!$A:$J,COLUMN('[1]Medical Examinations'!F179),FALSE)</f>
        <v>No</v>
      </c>
      <c r="H180" s="9">
        <f>VLOOKUP($A180,'[1]Medical Examinations'!$A:$J,COLUMN('[1]Medical Examinations'!G179),FALSE)</f>
        <v>0</v>
      </c>
      <c r="I180" s="9" t="str">
        <f>VLOOKUP($A180,'[1]Medical Examinations'!$A:$J,COLUMN('[1]Medical Examinations'!H179),FALSE)</f>
        <v>Yes</v>
      </c>
      <c r="J180" s="9" t="str">
        <f>VLOOKUP($A180,'[1]Medical Examinations'!$A:$J,COLUMN('[1]Medical Examinations'!I179),FALSE)</f>
        <v>Obesity</v>
      </c>
      <c r="K180" s="9" t="str">
        <f>VLOOKUP($A180,'[1]Medical Examinations'!$A:$J,COLUMN('[1]Medical Examinations'!J179),FALSE)</f>
        <v>Prediabetes</v>
      </c>
      <c r="L180" s="10">
        <f>VLOOKUP($A180,'[1]Hospitalisation Details'!$A:$K,COLUMN('[1]Hospitalisation Details'!J179),FALSE)</f>
        <v>33399</v>
      </c>
      <c r="M180" s="11">
        <f>VLOOKUP($A180,'[1]Hospitalisation Details'!$A:$K,COLUMN('[1]Hospitalisation Details'!F179),FALSE)</f>
        <v>36911.99</v>
      </c>
      <c r="N180" s="11" t="str">
        <f>VLOOKUP($A180,'[1]Hospitalisation Details'!$A:$K,COLUMN('[1]Hospitalisation Details'!G179),FALSE)</f>
        <v>Tier - 2</v>
      </c>
      <c r="O180" s="11" t="str">
        <f>VLOOKUP($A180,'[1]Hospitalisation Details'!$A:$K,COLUMN('[1]Hospitalisation Details'!H179),FALSE)</f>
        <v>Tier - 2</v>
      </c>
      <c r="P180" s="11" t="str">
        <f>VLOOKUP($A180,'[1]Hospitalisation Details'!$A:$K,COLUMN('[1]Hospitalisation Details'!I179),FALSE)</f>
        <v>R1011</v>
      </c>
      <c r="Q180" s="12">
        <f>VLOOKUP($A180,'[1]Hospitalisation Details'!$A:$K,COLUMN('[1]Hospitalisation Details'!K179),FALSE)</f>
        <v>31</v>
      </c>
    </row>
    <row r="181" spans="1:17" ht="15.6" x14ac:dyDescent="0.3">
      <c r="A181" s="8" t="s">
        <v>196</v>
      </c>
      <c r="B181" s="9" t="str">
        <f>VLOOKUP(A181,'[1]Customer Names'!A:E,COLUMN('[1]Customer Names'!D180),FALSE)</f>
        <v>Ms. Jennifer</v>
      </c>
      <c r="C181" s="9">
        <f>VLOOKUP($A181,'[1]Medical Examinations'!$A:$J,COLUMN('[1]Medical Examinations'!B180),FALSE)</f>
        <v>34.799999999999997</v>
      </c>
      <c r="D181" s="9">
        <f>VLOOKUP($A181,'[1]Medical Examinations'!$A:$J,COLUMN('[1]Medical Examinations'!C180),FALSE)</f>
        <v>11.4</v>
      </c>
      <c r="E181" s="9" t="str">
        <f>VLOOKUP($A181,'[1]Medical Examinations'!$A:$J,COLUMN('[1]Medical Examinations'!D180),FALSE)</f>
        <v>Yes</v>
      </c>
      <c r="F181" s="9" t="str">
        <f>VLOOKUP($A181,'[1]Medical Examinations'!$A:$J,COLUMN('[1]Medical Examinations'!E180),FALSE)</f>
        <v>No</v>
      </c>
      <c r="G181" s="9" t="str">
        <f>VLOOKUP($A181,'[1]Medical Examinations'!$A:$J,COLUMN('[1]Medical Examinations'!F180),FALSE)</f>
        <v>Yes</v>
      </c>
      <c r="H181" s="9">
        <f>VLOOKUP($A181,'[1]Medical Examinations'!$A:$J,COLUMN('[1]Medical Examinations'!G180),FALSE)</f>
        <v>1</v>
      </c>
      <c r="I181" s="9" t="str">
        <f>VLOOKUP($A181,'[1]Medical Examinations'!$A:$J,COLUMN('[1]Medical Examinations'!H180),FALSE)</f>
        <v>No</v>
      </c>
      <c r="J181" s="9" t="str">
        <f>VLOOKUP($A181,'[1]Medical Examinations'!$A:$J,COLUMN('[1]Medical Examinations'!I180),FALSE)</f>
        <v>Obesity</v>
      </c>
      <c r="K181" s="9" t="str">
        <f>VLOOKUP($A181,'[1]Medical Examinations'!$A:$J,COLUMN('[1]Medical Examinations'!J180),FALSE)</f>
        <v>Diabetes</v>
      </c>
      <c r="L181" s="10">
        <f>VLOOKUP($A181,'[1]Hospitalisation Details'!$A:$K,COLUMN('[1]Hospitalisation Details'!J180),FALSE)</f>
        <v>23216</v>
      </c>
      <c r="M181" s="11">
        <f>VLOOKUP($A181,'[1]Hospitalisation Details'!$A:$K,COLUMN('[1]Hospitalisation Details'!F180),FALSE)</f>
        <v>36910.61</v>
      </c>
      <c r="N181" s="11" t="str">
        <f>VLOOKUP($A181,'[1]Hospitalisation Details'!$A:$K,COLUMN('[1]Hospitalisation Details'!G180),FALSE)</f>
        <v>Tier - 2</v>
      </c>
      <c r="O181" s="11" t="str">
        <f>VLOOKUP($A181,'[1]Hospitalisation Details'!$A:$K,COLUMN('[1]Hospitalisation Details'!H180),FALSE)</f>
        <v>Tier - 2</v>
      </c>
      <c r="P181" s="11" t="str">
        <f>VLOOKUP($A181,'[1]Hospitalisation Details'!$A:$K,COLUMN('[1]Hospitalisation Details'!I180),FALSE)</f>
        <v>R1011</v>
      </c>
      <c r="Q181" s="12">
        <f>VLOOKUP($A181,'[1]Hospitalisation Details'!$A:$K,COLUMN('[1]Hospitalisation Details'!K180),FALSE)</f>
        <v>59</v>
      </c>
    </row>
    <row r="182" spans="1:17" ht="15.6" x14ac:dyDescent="0.3">
      <c r="A182" s="8" t="s">
        <v>197</v>
      </c>
      <c r="B182" s="9" t="str">
        <f>VLOOKUP(A182,'[1]Customer Names'!A:E,COLUMN('[1]Customer Names'!D181),FALSE)</f>
        <v>Ms. Abby</v>
      </c>
      <c r="C182" s="9">
        <f>VLOOKUP($A182,'[1]Medical Examinations'!$A:$J,COLUMN('[1]Medical Examinations'!B181),FALSE)</f>
        <v>32.49</v>
      </c>
      <c r="D182" s="9">
        <f>VLOOKUP($A182,'[1]Medical Examinations'!$A:$J,COLUMN('[1]Medical Examinations'!C181),FALSE)</f>
        <v>4.29</v>
      </c>
      <c r="E182" s="9" t="str">
        <f>VLOOKUP($A182,'[1]Medical Examinations'!$A:$J,COLUMN('[1]Medical Examinations'!D181),FALSE)</f>
        <v>No</v>
      </c>
      <c r="F182" s="9" t="str">
        <f>VLOOKUP($A182,'[1]Medical Examinations'!$A:$J,COLUMN('[1]Medical Examinations'!E181),FALSE)</f>
        <v>No</v>
      </c>
      <c r="G182" s="9" t="str">
        <f>VLOOKUP($A182,'[1]Medical Examinations'!$A:$J,COLUMN('[1]Medical Examinations'!F181),FALSE)</f>
        <v>Yes</v>
      </c>
      <c r="H182" s="9">
        <f>VLOOKUP($A182,'[1]Medical Examinations'!$A:$J,COLUMN('[1]Medical Examinations'!G181),FALSE)</f>
        <v>1</v>
      </c>
      <c r="I182" s="9" t="str">
        <f>VLOOKUP($A182,'[1]Medical Examinations'!$A:$J,COLUMN('[1]Medical Examinations'!H181),FALSE)</f>
        <v>Yes</v>
      </c>
      <c r="J182" s="9" t="str">
        <f>VLOOKUP($A182,'[1]Medical Examinations'!$A:$J,COLUMN('[1]Medical Examinations'!I181),FALSE)</f>
        <v>Obesity</v>
      </c>
      <c r="K182" s="9" t="str">
        <f>VLOOKUP($A182,'[1]Medical Examinations'!$A:$J,COLUMN('[1]Medical Examinations'!J181),FALSE)</f>
        <v>Normal</v>
      </c>
      <c r="L182" s="10">
        <f>VLOOKUP($A182,'[1]Hospitalisation Details'!$A:$K,COLUMN('[1]Hospitalisation Details'!J181),FALSE)</f>
        <v>37793</v>
      </c>
      <c r="M182" s="11">
        <f>VLOOKUP($A182,'[1]Hospitalisation Details'!$A:$K,COLUMN('[1]Hospitalisation Details'!F181),FALSE)</f>
        <v>36898.730000000003</v>
      </c>
      <c r="N182" s="11" t="str">
        <f>VLOOKUP($A182,'[1]Hospitalisation Details'!$A:$K,COLUMN('[1]Hospitalisation Details'!G181),FALSE)</f>
        <v>Tier - 2</v>
      </c>
      <c r="O182" s="11" t="str">
        <f>VLOOKUP($A182,'[1]Hospitalisation Details'!$A:$K,COLUMN('[1]Hospitalisation Details'!H181),FALSE)</f>
        <v>Tier - 1</v>
      </c>
      <c r="P182" s="11" t="str">
        <f>VLOOKUP($A182,'[1]Hospitalisation Details'!$A:$K,COLUMN('[1]Hospitalisation Details'!I181),FALSE)</f>
        <v>R1012</v>
      </c>
      <c r="Q182" s="12">
        <f>VLOOKUP($A182,'[1]Hospitalisation Details'!$A:$K,COLUMN('[1]Hospitalisation Details'!K181),FALSE)</f>
        <v>19</v>
      </c>
    </row>
    <row r="183" spans="1:17" ht="15.6" x14ac:dyDescent="0.3">
      <c r="A183" s="8" t="s">
        <v>198</v>
      </c>
      <c r="B183" s="9" t="str">
        <f>VLOOKUP(A183,'[1]Customer Names'!A:E,COLUMN('[1]Customer Names'!D182),FALSE)</f>
        <v>Mr. Tyler</v>
      </c>
      <c r="C183" s="9">
        <f>VLOOKUP($A183,'[1]Medical Examinations'!$A:$J,COLUMN('[1]Medical Examinations'!B182),FALSE)</f>
        <v>39</v>
      </c>
      <c r="D183" s="9">
        <f>VLOOKUP($A183,'[1]Medical Examinations'!$A:$J,COLUMN('[1]Medical Examinations'!C182),FALSE)</f>
        <v>5.7</v>
      </c>
      <c r="E183" s="9" t="str">
        <f>VLOOKUP($A183,'[1]Medical Examinations'!$A:$J,COLUMN('[1]Medical Examinations'!D182),FALSE)</f>
        <v>No</v>
      </c>
      <c r="F183" s="9" t="str">
        <f>VLOOKUP($A183,'[1]Medical Examinations'!$A:$J,COLUMN('[1]Medical Examinations'!E182),FALSE)</f>
        <v>No</v>
      </c>
      <c r="G183" s="9" t="str">
        <f>VLOOKUP($A183,'[1]Medical Examinations'!$A:$J,COLUMN('[1]Medical Examinations'!F182),FALSE)</f>
        <v>No</v>
      </c>
      <c r="H183" s="9">
        <f>VLOOKUP($A183,'[1]Medical Examinations'!$A:$J,COLUMN('[1]Medical Examinations'!G182),FALSE)</f>
        <v>2</v>
      </c>
      <c r="I183" s="9" t="str">
        <f>VLOOKUP($A183,'[1]Medical Examinations'!$A:$J,COLUMN('[1]Medical Examinations'!H182),FALSE)</f>
        <v>Yes</v>
      </c>
      <c r="J183" s="9" t="str">
        <f>VLOOKUP($A183,'[1]Medical Examinations'!$A:$J,COLUMN('[1]Medical Examinations'!I182),FALSE)</f>
        <v>Obesity</v>
      </c>
      <c r="K183" s="9" t="str">
        <f>VLOOKUP($A183,'[1]Medical Examinations'!$A:$J,COLUMN('[1]Medical Examinations'!J182),FALSE)</f>
        <v>Prediabetes</v>
      </c>
      <c r="L183" s="10">
        <f>VLOOKUP($A183,'[1]Hospitalisation Details'!$A:$K,COLUMN('[1]Hospitalisation Details'!J182),FALSE)</f>
        <v>26638</v>
      </c>
      <c r="M183" s="11">
        <f>VLOOKUP($A183,'[1]Hospitalisation Details'!$A:$K,COLUMN('[1]Hospitalisation Details'!F182),FALSE)</f>
        <v>36889.99</v>
      </c>
      <c r="N183" s="11" t="str">
        <f>VLOOKUP($A183,'[1]Hospitalisation Details'!$A:$K,COLUMN('[1]Hospitalisation Details'!G182),FALSE)</f>
        <v>Tier - 1</v>
      </c>
      <c r="O183" s="11" t="str">
        <f>VLOOKUP($A183,'[1]Hospitalisation Details'!$A:$K,COLUMN('[1]Hospitalisation Details'!H182),FALSE)</f>
        <v>Tier - 3</v>
      </c>
      <c r="P183" s="11" t="str">
        <f>VLOOKUP($A183,'[1]Hospitalisation Details'!$A:$K,COLUMN('[1]Hospitalisation Details'!I182),FALSE)</f>
        <v>R1011</v>
      </c>
      <c r="Q183" s="12">
        <f>VLOOKUP($A183,'[1]Hospitalisation Details'!$A:$K,COLUMN('[1]Hospitalisation Details'!K182),FALSE)</f>
        <v>50</v>
      </c>
    </row>
    <row r="184" spans="1:17" ht="15.6" x14ac:dyDescent="0.3">
      <c r="A184" s="8" t="s">
        <v>199</v>
      </c>
      <c r="B184" s="9" t="str">
        <f>VLOOKUP(A184,'[1]Customer Names'!A:E,COLUMN('[1]Customer Names'!D183),FALSE)</f>
        <v>Mr. Jeffrey</v>
      </c>
      <c r="C184" s="9">
        <f>VLOOKUP($A184,'[1]Medical Examinations'!$A:$J,COLUMN('[1]Medical Examinations'!B183),FALSE)</f>
        <v>35.299999999999997</v>
      </c>
      <c r="D184" s="9">
        <f>VLOOKUP($A184,'[1]Medical Examinations'!$A:$J,COLUMN('[1]Medical Examinations'!C183),FALSE)</f>
        <v>6.09</v>
      </c>
      <c r="E184" s="9" t="str">
        <f>VLOOKUP($A184,'[1]Medical Examinations'!$A:$J,COLUMN('[1]Medical Examinations'!D183),FALSE)</f>
        <v>No</v>
      </c>
      <c r="F184" s="9" t="str">
        <f>VLOOKUP($A184,'[1]Medical Examinations'!$A:$J,COLUMN('[1]Medical Examinations'!E183),FALSE)</f>
        <v>No</v>
      </c>
      <c r="G184" s="9" t="str">
        <f>VLOOKUP($A184,'[1]Medical Examinations'!$A:$J,COLUMN('[1]Medical Examinations'!F183),FALSE)</f>
        <v>No</v>
      </c>
      <c r="H184" s="9">
        <f>VLOOKUP($A184,'[1]Medical Examinations'!$A:$J,COLUMN('[1]Medical Examinations'!G183),FALSE)</f>
        <v>1</v>
      </c>
      <c r="I184" s="9" t="str">
        <f>VLOOKUP($A184,'[1]Medical Examinations'!$A:$J,COLUMN('[1]Medical Examinations'!H183),FALSE)</f>
        <v>Yes</v>
      </c>
      <c r="J184" s="9" t="str">
        <f>VLOOKUP($A184,'[1]Medical Examinations'!$A:$J,COLUMN('[1]Medical Examinations'!I183),FALSE)</f>
        <v>Obesity</v>
      </c>
      <c r="K184" s="9" t="str">
        <f>VLOOKUP($A184,'[1]Medical Examinations'!$A:$J,COLUMN('[1]Medical Examinations'!J183),FALSE)</f>
        <v>Prediabetes</v>
      </c>
      <c r="L184" s="10">
        <f>VLOOKUP($A184,'[1]Hospitalisation Details'!$A:$K,COLUMN('[1]Hospitalisation Details'!J183),FALSE)</f>
        <v>33789</v>
      </c>
      <c r="M184" s="11">
        <f>VLOOKUP($A184,'[1]Hospitalisation Details'!$A:$K,COLUMN('[1]Hospitalisation Details'!F183),FALSE)</f>
        <v>36837.47</v>
      </c>
      <c r="N184" s="11" t="str">
        <f>VLOOKUP($A184,'[1]Hospitalisation Details'!$A:$K,COLUMN('[1]Hospitalisation Details'!G183),FALSE)</f>
        <v>Tier - 2</v>
      </c>
      <c r="O184" s="11" t="str">
        <f>VLOOKUP($A184,'[1]Hospitalisation Details'!$A:$K,COLUMN('[1]Hospitalisation Details'!H183),FALSE)</f>
        <v>Tier - 3</v>
      </c>
      <c r="P184" s="11" t="str">
        <f>VLOOKUP($A184,'[1]Hospitalisation Details'!$A:$K,COLUMN('[1]Hospitalisation Details'!I183),FALSE)</f>
        <v>R1011</v>
      </c>
      <c r="Q184" s="12">
        <f>VLOOKUP($A184,'[1]Hospitalisation Details'!$A:$K,COLUMN('[1]Hospitalisation Details'!K183),FALSE)</f>
        <v>30</v>
      </c>
    </row>
    <row r="185" spans="1:17" ht="15.6" x14ac:dyDescent="0.3">
      <c r="A185" s="8" t="s">
        <v>200</v>
      </c>
      <c r="B185" s="9" t="str">
        <f>VLOOKUP(A185,'[1]Customer Names'!A:E,COLUMN('[1]Customer Names'!D184),FALSE)</f>
        <v>Mr. Matthew</v>
      </c>
      <c r="C185" s="9">
        <f>VLOOKUP($A185,'[1]Medical Examinations'!$A:$J,COLUMN('[1]Medical Examinations'!B184),FALSE)</f>
        <v>33.42</v>
      </c>
      <c r="D185" s="9">
        <f>VLOOKUP($A185,'[1]Medical Examinations'!$A:$J,COLUMN('[1]Medical Examinations'!C184),FALSE)</f>
        <v>10.67</v>
      </c>
      <c r="E185" s="9" t="str">
        <f>VLOOKUP($A185,'[1]Medical Examinations'!$A:$J,COLUMN('[1]Medical Examinations'!D184),FALSE)</f>
        <v>No</v>
      </c>
      <c r="F185" s="9" t="str">
        <f>VLOOKUP($A185,'[1]Medical Examinations'!$A:$J,COLUMN('[1]Medical Examinations'!E184),FALSE)</f>
        <v>No</v>
      </c>
      <c r="G185" s="9" t="str">
        <f>VLOOKUP($A185,'[1]Medical Examinations'!$A:$J,COLUMN('[1]Medical Examinations'!F184),FALSE)</f>
        <v>No</v>
      </c>
      <c r="H185" s="9">
        <f>VLOOKUP($A185,'[1]Medical Examinations'!$A:$J,COLUMN('[1]Medical Examinations'!G184),FALSE)</f>
        <v>0</v>
      </c>
      <c r="I185" s="9" t="str">
        <f>VLOOKUP($A185,'[1]Medical Examinations'!$A:$J,COLUMN('[1]Medical Examinations'!H184),FALSE)</f>
        <v>Yes</v>
      </c>
      <c r="J185" s="9" t="str">
        <f>VLOOKUP($A185,'[1]Medical Examinations'!$A:$J,COLUMN('[1]Medical Examinations'!I184),FALSE)</f>
        <v>Obesity</v>
      </c>
      <c r="K185" s="9" t="str">
        <f>VLOOKUP($A185,'[1]Medical Examinations'!$A:$J,COLUMN('[1]Medical Examinations'!J184),FALSE)</f>
        <v>Diabetes</v>
      </c>
      <c r="L185" s="10">
        <f>VLOOKUP($A185,'[1]Hospitalisation Details'!$A:$K,COLUMN('[1]Hospitalisation Details'!J184),FALSE)</f>
        <v>24104</v>
      </c>
      <c r="M185" s="11">
        <f>VLOOKUP($A185,'[1]Hospitalisation Details'!$A:$K,COLUMN('[1]Hospitalisation Details'!F184),FALSE)</f>
        <v>36795.29</v>
      </c>
      <c r="N185" s="11" t="str">
        <f>VLOOKUP($A185,'[1]Hospitalisation Details'!$A:$K,COLUMN('[1]Hospitalisation Details'!G184),FALSE)</f>
        <v>Tier - 2</v>
      </c>
      <c r="O185" s="11" t="str">
        <f>VLOOKUP($A185,'[1]Hospitalisation Details'!$A:$K,COLUMN('[1]Hospitalisation Details'!H184),FALSE)</f>
        <v>Tier - 1</v>
      </c>
      <c r="P185" s="11" t="str">
        <f>VLOOKUP($A185,'[1]Hospitalisation Details'!$A:$K,COLUMN('[1]Hospitalisation Details'!I184),FALSE)</f>
        <v>R1011</v>
      </c>
      <c r="Q185" s="12">
        <f>VLOOKUP($A185,'[1]Hospitalisation Details'!$A:$K,COLUMN('[1]Hospitalisation Details'!K184),FALSE)</f>
        <v>57</v>
      </c>
    </row>
    <row r="186" spans="1:17" ht="15.6" x14ac:dyDescent="0.3">
      <c r="A186" s="8" t="s">
        <v>201</v>
      </c>
      <c r="B186" s="9" t="str">
        <f>VLOOKUP(A186,'[1]Customer Names'!A:E,COLUMN('[1]Customer Names'!D185),FALSE)</f>
        <v>Mr. Ryan</v>
      </c>
      <c r="C186" s="9">
        <f>VLOOKUP($A186,'[1]Medical Examinations'!$A:$J,COLUMN('[1]Medical Examinations'!B185),FALSE)</f>
        <v>37.18</v>
      </c>
      <c r="D186" s="9">
        <f>VLOOKUP($A186,'[1]Medical Examinations'!$A:$J,COLUMN('[1]Medical Examinations'!C185),FALSE)</f>
        <v>6.75</v>
      </c>
      <c r="E186" s="9" t="str">
        <f>VLOOKUP($A186,'[1]Medical Examinations'!$A:$J,COLUMN('[1]Medical Examinations'!D185),FALSE)</f>
        <v>Yes</v>
      </c>
      <c r="F186" s="9" t="str">
        <f>VLOOKUP($A186,'[1]Medical Examinations'!$A:$J,COLUMN('[1]Medical Examinations'!E185),FALSE)</f>
        <v>No</v>
      </c>
      <c r="G186" s="9" t="str">
        <f>VLOOKUP($A186,'[1]Medical Examinations'!$A:$J,COLUMN('[1]Medical Examinations'!F185),FALSE)</f>
        <v>No</v>
      </c>
      <c r="H186" s="9">
        <f>VLOOKUP($A186,'[1]Medical Examinations'!$A:$J,COLUMN('[1]Medical Examinations'!G185),FALSE)</f>
        <v>2</v>
      </c>
      <c r="I186" s="9" t="str">
        <f>VLOOKUP($A186,'[1]Medical Examinations'!$A:$J,COLUMN('[1]Medical Examinations'!H185),FALSE)</f>
        <v>Yes</v>
      </c>
      <c r="J186" s="9" t="str">
        <f>VLOOKUP($A186,'[1]Medical Examinations'!$A:$J,COLUMN('[1]Medical Examinations'!I185),FALSE)</f>
        <v>Obesity</v>
      </c>
      <c r="K186" s="9" t="str">
        <f>VLOOKUP($A186,'[1]Medical Examinations'!$A:$J,COLUMN('[1]Medical Examinations'!J185),FALSE)</f>
        <v>Diabetes</v>
      </c>
      <c r="L186" s="10">
        <f>VLOOKUP($A186,'[1]Hospitalisation Details'!$A:$K,COLUMN('[1]Hospitalisation Details'!J185),FALSE)</f>
        <v>25763</v>
      </c>
      <c r="M186" s="11">
        <f>VLOOKUP($A186,'[1]Hospitalisation Details'!$A:$K,COLUMN('[1]Hospitalisation Details'!F185),FALSE)</f>
        <v>36786.370000000003</v>
      </c>
      <c r="N186" s="11" t="str">
        <f>VLOOKUP($A186,'[1]Hospitalisation Details'!$A:$K,COLUMN('[1]Hospitalisation Details'!G185),FALSE)</f>
        <v>Tier - 1</v>
      </c>
      <c r="O186" s="11" t="str">
        <f>VLOOKUP($A186,'[1]Hospitalisation Details'!$A:$K,COLUMN('[1]Hospitalisation Details'!H185),FALSE)</f>
        <v>Tier - 1</v>
      </c>
      <c r="P186" s="11" t="str">
        <f>VLOOKUP($A186,'[1]Hospitalisation Details'!$A:$K,COLUMN('[1]Hospitalisation Details'!I185),FALSE)</f>
        <v>R1011</v>
      </c>
      <c r="Q186" s="12">
        <f>VLOOKUP($A186,'[1]Hospitalisation Details'!$A:$K,COLUMN('[1]Hospitalisation Details'!K185),FALSE)</f>
        <v>52</v>
      </c>
    </row>
    <row r="187" spans="1:17" ht="15.6" x14ac:dyDescent="0.3">
      <c r="A187" s="8" t="s">
        <v>202</v>
      </c>
      <c r="B187" s="9" t="str">
        <f>VLOOKUP(A187,'[1]Customer Names'!A:E,COLUMN('[1]Customer Names'!D186),FALSE)</f>
        <v>Ms. Amy</v>
      </c>
      <c r="C187" s="9">
        <f>VLOOKUP($A187,'[1]Medical Examinations'!$A:$J,COLUMN('[1]Medical Examinations'!B186),FALSE)</f>
        <v>33.33</v>
      </c>
      <c r="D187" s="9">
        <f>VLOOKUP($A187,'[1]Medical Examinations'!$A:$J,COLUMN('[1]Medical Examinations'!C186),FALSE)</f>
        <v>9.26</v>
      </c>
      <c r="E187" s="9" t="str">
        <f>VLOOKUP($A187,'[1]Medical Examinations'!$A:$J,COLUMN('[1]Medical Examinations'!D186),FALSE)</f>
        <v>Yes</v>
      </c>
      <c r="F187" s="9" t="str">
        <f>VLOOKUP($A187,'[1]Medical Examinations'!$A:$J,COLUMN('[1]Medical Examinations'!E186),FALSE)</f>
        <v>No</v>
      </c>
      <c r="G187" s="9" t="str">
        <f>VLOOKUP($A187,'[1]Medical Examinations'!$A:$J,COLUMN('[1]Medical Examinations'!F186),FALSE)</f>
        <v>No</v>
      </c>
      <c r="H187" s="9">
        <f>VLOOKUP($A187,'[1]Medical Examinations'!$A:$J,COLUMN('[1]Medical Examinations'!G186),FALSE)</f>
        <v>2</v>
      </c>
      <c r="I187" s="9" t="str">
        <f>VLOOKUP($A187,'[1]Medical Examinations'!$A:$J,COLUMN('[1]Medical Examinations'!H186),FALSE)</f>
        <v>No</v>
      </c>
      <c r="J187" s="9" t="str">
        <f>VLOOKUP($A187,'[1]Medical Examinations'!$A:$J,COLUMN('[1]Medical Examinations'!I186),FALSE)</f>
        <v>Obesity</v>
      </c>
      <c r="K187" s="9" t="str">
        <f>VLOOKUP($A187,'[1]Medical Examinations'!$A:$J,COLUMN('[1]Medical Examinations'!J186),FALSE)</f>
        <v>Diabetes</v>
      </c>
      <c r="L187" s="10">
        <f>VLOOKUP($A187,'[1]Hospitalisation Details'!$A:$K,COLUMN('[1]Hospitalisation Details'!J186),FALSE)</f>
        <v>22491</v>
      </c>
      <c r="M187" s="11">
        <f>VLOOKUP($A187,'[1]Hospitalisation Details'!$A:$K,COLUMN('[1]Hospitalisation Details'!F186),FALSE)</f>
        <v>36580.28</v>
      </c>
      <c r="N187" s="11" t="str">
        <f>VLOOKUP($A187,'[1]Hospitalisation Details'!$A:$K,COLUMN('[1]Hospitalisation Details'!G186),FALSE)</f>
        <v>Tier - 2</v>
      </c>
      <c r="O187" s="11" t="str">
        <f>VLOOKUP($A187,'[1]Hospitalisation Details'!$A:$K,COLUMN('[1]Hospitalisation Details'!H186),FALSE)</f>
        <v>Tier - 2</v>
      </c>
      <c r="P187" s="11" t="str">
        <f>VLOOKUP($A187,'[1]Hospitalisation Details'!$A:$K,COLUMN('[1]Hospitalisation Details'!I186),FALSE)</f>
        <v>R1013</v>
      </c>
      <c r="Q187" s="12">
        <f>VLOOKUP($A187,'[1]Hospitalisation Details'!$A:$K,COLUMN('[1]Hospitalisation Details'!K186),FALSE)</f>
        <v>61</v>
      </c>
    </row>
    <row r="188" spans="1:17" ht="15.6" x14ac:dyDescent="0.3">
      <c r="A188" s="8" t="s">
        <v>203</v>
      </c>
      <c r="B188" s="9" t="str">
        <f>VLOOKUP(A188,'[1]Customer Names'!A:E,COLUMN('[1]Customer Names'!D187),FALSE)</f>
        <v>Mr. Andrew</v>
      </c>
      <c r="C188" s="9">
        <f>VLOOKUP($A188,'[1]Medical Examinations'!$A:$J,COLUMN('[1]Medical Examinations'!B187),FALSE)</f>
        <v>53.21</v>
      </c>
      <c r="D188" s="9">
        <f>VLOOKUP($A188,'[1]Medical Examinations'!$A:$J,COLUMN('[1]Medical Examinations'!C187),FALSE)</f>
        <v>4.2699999999999996</v>
      </c>
      <c r="E188" s="9" t="str">
        <f>VLOOKUP($A188,'[1]Medical Examinations'!$A:$J,COLUMN('[1]Medical Examinations'!D187),FALSE)</f>
        <v>No</v>
      </c>
      <c r="F188" s="9" t="str">
        <f>VLOOKUP($A188,'[1]Medical Examinations'!$A:$J,COLUMN('[1]Medical Examinations'!E187),FALSE)</f>
        <v>No</v>
      </c>
      <c r="G188" s="9" t="str">
        <f>VLOOKUP($A188,'[1]Medical Examinations'!$A:$J,COLUMN('[1]Medical Examinations'!F187),FALSE)</f>
        <v>No</v>
      </c>
      <c r="H188" s="9">
        <f>VLOOKUP($A188,'[1]Medical Examinations'!$A:$J,COLUMN('[1]Medical Examinations'!G187),FALSE)</f>
        <v>1</v>
      </c>
      <c r="I188" s="9" t="str">
        <f>VLOOKUP($A188,'[1]Medical Examinations'!$A:$J,COLUMN('[1]Medical Examinations'!H187),FALSE)</f>
        <v>Yes</v>
      </c>
      <c r="J188" s="9" t="str">
        <f>VLOOKUP($A188,'[1]Medical Examinations'!$A:$J,COLUMN('[1]Medical Examinations'!I187),FALSE)</f>
        <v>Obesity</v>
      </c>
      <c r="K188" s="9" t="str">
        <f>VLOOKUP($A188,'[1]Medical Examinations'!$A:$J,COLUMN('[1]Medical Examinations'!J187),FALSE)</f>
        <v>Normal</v>
      </c>
      <c r="L188" s="10">
        <f>VLOOKUP($A188,'[1]Hospitalisation Details'!$A:$K,COLUMN('[1]Hospitalisation Details'!J187),FALSE)</f>
        <v>33886</v>
      </c>
      <c r="M188" s="11">
        <f>VLOOKUP($A188,'[1]Hospitalisation Details'!$A:$K,COLUMN('[1]Hospitalisation Details'!F187),FALSE)</f>
        <v>36572.800000000003</v>
      </c>
      <c r="N188" s="11" t="str">
        <f>VLOOKUP($A188,'[1]Hospitalisation Details'!$A:$K,COLUMN('[1]Hospitalisation Details'!G187),FALSE)</f>
        <v>Tier - 1</v>
      </c>
      <c r="O188" s="11" t="str">
        <f>VLOOKUP($A188,'[1]Hospitalisation Details'!$A:$K,COLUMN('[1]Hospitalisation Details'!H187),FALSE)</f>
        <v>Tier - 2</v>
      </c>
      <c r="P188" s="11" t="str">
        <f>VLOOKUP($A188,'[1]Hospitalisation Details'!$A:$K,COLUMN('[1]Hospitalisation Details'!I187),FALSE)</f>
        <v>R1011</v>
      </c>
      <c r="Q188" s="12">
        <f>VLOOKUP($A188,'[1]Hospitalisation Details'!$A:$K,COLUMN('[1]Hospitalisation Details'!K187),FALSE)</f>
        <v>30</v>
      </c>
    </row>
    <row r="189" spans="1:17" ht="15.6" x14ac:dyDescent="0.3">
      <c r="A189" s="8" t="s">
        <v>204</v>
      </c>
      <c r="B189" s="9" t="str">
        <f>VLOOKUP(A189,'[1]Customer Names'!A:E,COLUMN('[1]Customer Names'!D188),FALSE)</f>
        <v>Mr. George</v>
      </c>
      <c r="C189" s="9">
        <f>VLOOKUP($A189,'[1]Medical Examinations'!$A:$J,COLUMN('[1]Medical Examinations'!B188),FALSE)</f>
        <v>38.729999999999997</v>
      </c>
      <c r="D189" s="9">
        <f>VLOOKUP($A189,'[1]Medical Examinations'!$A:$J,COLUMN('[1]Medical Examinations'!C188),FALSE)</f>
        <v>11.51</v>
      </c>
      <c r="E189" s="9" t="str">
        <f>VLOOKUP($A189,'[1]Medical Examinations'!$A:$J,COLUMN('[1]Medical Examinations'!D188),FALSE)</f>
        <v>No</v>
      </c>
      <c r="F189" s="9" t="str">
        <f>VLOOKUP($A189,'[1]Medical Examinations'!$A:$J,COLUMN('[1]Medical Examinations'!E188),FALSE)</f>
        <v>No</v>
      </c>
      <c r="G189" s="9" t="str">
        <f>VLOOKUP($A189,'[1]Medical Examinations'!$A:$J,COLUMN('[1]Medical Examinations'!F188),FALSE)</f>
        <v>No</v>
      </c>
      <c r="H189" s="9">
        <f>VLOOKUP($A189,'[1]Medical Examinations'!$A:$J,COLUMN('[1]Medical Examinations'!G188),FALSE)</f>
        <v>2</v>
      </c>
      <c r="I189" s="9" t="str">
        <f>VLOOKUP($A189,'[1]Medical Examinations'!$A:$J,COLUMN('[1]Medical Examinations'!H188),FALSE)</f>
        <v>Yes</v>
      </c>
      <c r="J189" s="9" t="str">
        <f>VLOOKUP($A189,'[1]Medical Examinations'!$A:$J,COLUMN('[1]Medical Examinations'!I188),FALSE)</f>
        <v>Obesity</v>
      </c>
      <c r="K189" s="9" t="str">
        <f>VLOOKUP($A189,'[1]Medical Examinations'!$A:$J,COLUMN('[1]Medical Examinations'!J188),FALSE)</f>
        <v>Diabetes</v>
      </c>
      <c r="L189" s="10">
        <f>VLOOKUP($A189,'[1]Hospitalisation Details'!$A:$K,COLUMN('[1]Hospitalisation Details'!J188),FALSE)</f>
        <v>26885</v>
      </c>
      <c r="M189" s="11">
        <f>VLOOKUP($A189,'[1]Hospitalisation Details'!$A:$K,COLUMN('[1]Hospitalisation Details'!F188),FALSE)</f>
        <v>36541.550000000003</v>
      </c>
      <c r="N189" s="11" t="str">
        <f>VLOOKUP($A189,'[1]Hospitalisation Details'!$A:$K,COLUMN('[1]Hospitalisation Details'!G188),FALSE)</f>
        <v>Tier - 2</v>
      </c>
      <c r="O189" s="11" t="str">
        <f>VLOOKUP($A189,'[1]Hospitalisation Details'!$A:$K,COLUMN('[1]Hospitalisation Details'!H188),FALSE)</f>
        <v>Tier - 3</v>
      </c>
      <c r="P189" s="11" t="str">
        <f>VLOOKUP($A189,'[1]Hospitalisation Details'!$A:$K,COLUMN('[1]Hospitalisation Details'!I188),FALSE)</f>
        <v>R1011</v>
      </c>
      <c r="Q189" s="12">
        <f>VLOOKUP($A189,'[1]Hospitalisation Details'!$A:$K,COLUMN('[1]Hospitalisation Details'!K188),FALSE)</f>
        <v>49</v>
      </c>
    </row>
    <row r="190" spans="1:17" ht="15.6" x14ac:dyDescent="0.3">
      <c r="A190" s="8" t="s">
        <v>205</v>
      </c>
      <c r="B190" s="9" t="str">
        <f>VLOOKUP(A190,'[1]Customer Names'!A:E,COLUMN('[1]Customer Names'!D189),FALSE)</f>
        <v>Ms. Sarah</v>
      </c>
      <c r="C190" s="9">
        <f>VLOOKUP($A190,'[1]Medical Examinations'!$A:$J,COLUMN('[1]Medical Examinations'!B189),FALSE)</f>
        <v>29.73</v>
      </c>
      <c r="D190" s="9">
        <f>VLOOKUP($A190,'[1]Medical Examinations'!$A:$J,COLUMN('[1]Medical Examinations'!C189),FALSE)</f>
        <v>7.22</v>
      </c>
      <c r="E190" s="9" t="str">
        <f>VLOOKUP($A190,'[1]Medical Examinations'!$A:$J,COLUMN('[1]Medical Examinations'!D189),FALSE)</f>
        <v>No</v>
      </c>
      <c r="F190" s="9" t="str">
        <f>VLOOKUP($A190,'[1]Medical Examinations'!$A:$J,COLUMN('[1]Medical Examinations'!E189),FALSE)</f>
        <v>No</v>
      </c>
      <c r="G190" s="9" t="str">
        <f>VLOOKUP($A190,'[1]Medical Examinations'!$A:$J,COLUMN('[1]Medical Examinations'!F189),FALSE)</f>
        <v>No</v>
      </c>
      <c r="H190" s="9">
        <f>VLOOKUP($A190,'[1]Medical Examinations'!$A:$J,COLUMN('[1]Medical Examinations'!G189),FALSE)</f>
        <v>0</v>
      </c>
      <c r="I190" s="9" t="str">
        <f>VLOOKUP($A190,'[1]Medical Examinations'!$A:$J,COLUMN('[1]Medical Examinations'!H189),FALSE)</f>
        <v>Yes</v>
      </c>
      <c r="J190" s="9" t="str">
        <f>VLOOKUP($A190,'[1]Medical Examinations'!$A:$J,COLUMN('[1]Medical Examinations'!I189),FALSE)</f>
        <v>Overweight</v>
      </c>
      <c r="K190" s="9" t="str">
        <f>VLOOKUP($A190,'[1]Medical Examinations'!$A:$J,COLUMN('[1]Medical Examinations'!J189),FALSE)</f>
        <v>Diabetes</v>
      </c>
      <c r="L190" s="10">
        <f>VLOOKUP($A190,'[1]Hospitalisation Details'!$A:$K,COLUMN('[1]Hospitalisation Details'!J189),FALSE)</f>
        <v>22969</v>
      </c>
      <c r="M190" s="11">
        <f>VLOOKUP($A190,'[1]Hospitalisation Details'!$A:$K,COLUMN('[1]Hospitalisation Details'!F189),FALSE)</f>
        <v>36445.550000000003</v>
      </c>
      <c r="N190" s="11" t="str">
        <f>VLOOKUP($A190,'[1]Hospitalisation Details'!$A:$K,COLUMN('[1]Hospitalisation Details'!G189),FALSE)</f>
        <v>Tier - 2</v>
      </c>
      <c r="O190" s="11" t="str">
        <f>VLOOKUP($A190,'[1]Hospitalisation Details'!$A:$K,COLUMN('[1]Hospitalisation Details'!H189),FALSE)</f>
        <v>Tier - 2</v>
      </c>
      <c r="P190" s="11" t="str">
        <f>VLOOKUP($A190,'[1]Hospitalisation Details'!$A:$K,COLUMN('[1]Hospitalisation Details'!I189),FALSE)</f>
        <v>R1011</v>
      </c>
      <c r="Q190" s="12">
        <f>VLOOKUP($A190,'[1]Hospitalisation Details'!$A:$K,COLUMN('[1]Hospitalisation Details'!K189),FALSE)</f>
        <v>60</v>
      </c>
    </row>
    <row r="191" spans="1:17" ht="15.6" x14ac:dyDescent="0.3">
      <c r="A191" s="8" t="s">
        <v>206</v>
      </c>
      <c r="B191" s="9" t="str">
        <f>VLOOKUP(A191,'[1]Customer Names'!A:E,COLUMN('[1]Customer Names'!D190),FALSE)</f>
        <v>Ms. Lara</v>
      </c>
      <c r="C191" s="9">
        <f>VLOOKUP($A191,'[1]Medical Examinations'!$A:$J,COLUMN('[1]Medical Examinations'!B190),FALSE)</f>
        <v>34.700000000000003</v>
      </c>
      <c r="D191" s="9">
        <f>VLOOKUP($A191,'[1]Medical Examinations'!$A:$J,COLUMN('[1]Medical Examinations'!C190),FALSE)</f>
        <v>4.37</v>
      </c>
      <c r="E191" s="9" t="str">
        <f>VLOOKUP($A191,'[1]Medical Examinations'!$A:$J,COLUMN('[1]Medical Examinations'!D190),FALSE)</f>
        <v>No</v>
      </c>
      <c r="F191" s="9" t="str">
        <f>VLOOKUP($A191,'[1]Medical Examinations'!$A:$J,COLUMN('[1]Medical Examinations'!E190),FALSE)</f>
        <v>No</v>
      </c>
      <c r="G191" s="9" t="str">
        <f>VLOOKUP($A191,'[1]Medical Examinations'!$A:$J,COLUMN('[1]Medical Examinations'!F190),FALSE)</f>
        <v>Yes</v>
      </c>
      <c r="H191" s="9">
        <f>VLOOKUP($A191,'[1]Medical Examinations'!$A:$J,COLUMN('[1]Medical Examinations'!G190),FALSE)</f>
        <v>1</v>
      </c>
      <c r="I191" s="9" t="str">
        <f>VLOOKUP($A191,'[1]Medical Examinations'!$A:$J,COLUMN('[1]Medical Examinations'!H190),FALSE)</f>
        <v>Yes</v>
      </c>
      <c r="J191" s="9" t="str">
        <f>VLOOKUP($A191,'[1]Medical Examinations'!$A:$J,COLUMN('[1]Medical Examinations'!I190),FALSE)</f>
        <v>Obesity</v>
      </c>
      <c r="K191" s="9" t="str">
        <f>VLOOKUP($A191,'[1]Medical Examinations'!$A:$J,COLUMN('[1]Medical Examinations'!J190),FALSE)</f>
        <v>Normal</v>
      </c>
      <c r="L191" s="10">
        <f>VLOOKUP($A191,'[1]Hospitalisation Details'!$A:$K,COLUMN('[1]Hospitalisation Details'!J190),FALSE)</f>
        <v>37964</v>
      </c>
      <c r="M191" s="11">
        <f>VLOOKUP($A191,'[1]Hospitalisation Details'!$A:$K,COLUMN('[1]Hospitalisation Details'!F190),FALSE)</f>
        <v>36397.58</v>
      </c>
      <c r="N191" s="11" t="str">
        <f>VLOOKUP($A191,'[1]Hospitalisation Details'!$A:$K,COLUMN('[1]Hospitalisation Details'!G190),FALSE)</f>
        <v>Tier - 2</v>
      </c>
      <c r="O191" s="11" t="str">
        <f>VLOOKUP($A191,'[1]Hospitalisation Details'!$A:$K,COLUMN('[1]Hospitalisation Details'!H190),FALSE)</f>
        <v>Tier - 3</v>
      </c>
      <c r="P191" s="11" t="str">
        <f>VLOOKUP($A191,'[1]Hospitalisation Details'!$A:$K,COLUMN('[1]Hospitalisation Details'!I190),FALSE)</f>
        <v>R1011</v>
      </c>
      <c r="Q191" s="12">
        <f>VLOOKUP($A191,'[1]Hospitalisation Details'!$A:$K,COLUMN('[1]Hospitalisation Details'!K190),FALSE)</f>
        <v>19</v>
      </c>
    </row>
    <row r="192" spans="1:17" ht="15.6" x14ac:dyDescent="0.3">
      <c r="A192" s="8" t="s">
        <v>207</v>
      </c>
      <c r="B192" s="9" t="str">
        <f>VLOOKUP(A192,'[1]Customer Names'!A:E,COLUMN('[1]Customer Names'!D191),FALSE)</f>
        <v>Mr. Sebastien</v>
      </c>
      <c r="C192" s="9">
        <f>VLOOKUP($A192,'[1]Medical Examinations'!$A:$J,COLUMN('[1]Medical Examinations'!B191),FALSE)</f>
        <v>38.28</v>
      </c>
      <c r="D192" s="9">
        <f>VLOOKUP($A192,'[1]Medical Examinations'!$A:$J,COLUMN('[1]Medical Examinations'!C191),FALSE)</f>
        <v>11.56</v>
      </c>
      <c r="E192" s="9" t="str">
        <f>VLOOKUP($A192,'[1]Medical Examinations'!$A:$J,COLUMN('[1]Medical Examinations'!D191),FALSE)</f>
        <v>Yes</v>
      </c>
      <c r="F192" s="9" t="str">
        <f>VLOOKUP($A192,'[1]Medical Examinations'!$A:$J,COLUMN('[1]Medical Examinations'!E191),FALSE)</f>
        <v>No</v>
      </c>
      <c r="G192" s="9" t="str">
        <f>VLOOKUP($A192,'[1]Medical Examinations'!$A:$J,COLUMN('[1]Medical Examinations'!F191),FALSE)</f>
        <v>No</v>
      </c>
      <c r="H192" s="9">
        <f>VLOOKUP($A192,'[1]Medical Examinations'!$A:$J,COLUMN('[1]Medical Examinations'!G191),FALSE)</f>
        <v>1</v>
      </c>
      <c r="I192" s="9" t="str">
        <f>VLOOKUP($A192,'[1]Medical Examinations'!$A:$J,COLUMN('[1]Medical Examinations'!H191),FALSE)</f>
        <v>Yes</v>
      </c>
      <c r="J192" s="9" t="str">
        <f>VLOOKUP($A192,'[1]Medical Examinations'!$A:$J,COLUMN('[1]Medical Examinations'!I191),FALSE)</f>
        <v>Obesity</v>
      </c>
      <c r="K192" s="9" t="str">
        <f>VLOOKUP($A192,'[1]Medical Examinations'!$A:$J,COLUMN('[1]Medical Examinations'!J191),FALSE)</f>
        <v>Diabetes</v>
      </c>
      <c r="L192" s="10">
        <f>VLOOKUP($A192,'[1]Hospitalisation Details'!$A:$K,COLUMN('[1]Hospitalisation Details'!J191),FALSE)</f>
        <v>27550</v>
      </c>
      <c r="M192" s="11">
        <f>VLOOKUP($A192,'[1]Hospitalisation Details'!$A:$K,COLUMN('[1]Hospitalisation Details'!F191),FALSE)</f>
        <v>36350.71</v>
      </c>
      <c r="N192" s="11" t="str">
        <f>VLOOKUP($A192,'[1]Hospitalisation Details'!$A:$K,COLUMN('[1]Hospitalisation Details'!G191),FALSE)</f>
        <v>Tier - 1</v>
      </c>
      <c r="O192" s="11" t="str">
        <f>VLOOKUP($A192,'[1]Hospitalisation Details'!$A:$K,COLUMN('[1]Hospitalisation Details'!H191),FALSE)</f>
        <v>Tier - 2</v>
      </c>
      <c r="P192" s="11" t="str">
        <f>VLOOKUP($A192,'[1]Hospitalisation Details'!$A:$K,COLUMN('[1]Hospitalisation Details'!I191),FALSE)</f>
        <v>R1011</v>
      </c>
      <c r="Q192" s="12">
        <f>VLOOKUP($A192,'[1]Hospitalisation Details'!$A:$K,COLUMN('[1]Hospitalisation Details'!K191),FALSE)</f>
        <v>48</v>
      </c>
    </row>
    <row r="193" spans="1:17" ht="15.6" x14ac:dyDescent="0.3">
      <c r="A193" s="8" t="s">
        <v>208</v>
      </c>
      <c r="B193" s="9" t="str">
        <f>VLOOKUP(A193,'[1]Customer Names'!A:E,COLUMN('[1]Customer Names'!D192),FALSE)</f>
        <v>Mr. Padraig</v>
      </c>
      <c r="C193" s="9">
        <f>VLOOKUP($A193,'[1]Medical Examinations'!$A:$J,COLUMN('[1]Medical Examinations'!B192),FALSE)</f>
        <v>33.57</v>
      </c>
      <c r="D193" s="9">
        <f>VLOOKUP($A193,'[1]Medical Examinations'!$A:$J,COLUMN('[1]Medical Examinations'!C192),FALSE)</f>
        <v>8.82</v>
      </c>
      <c r="E193" s="9" t="str">
        <f>VLOOKUP($A193,'[1]Medical Examinations'!$A:$J,COLUMN('[1]Medical Examinations'!D192),FALSE)</f>
        <v>Yes</v>
      </c>
      <c r="F193" s="9" t="str">
        <f>VLOOKUP($A193,'[1]Medical Examinations'!$A:$J,COLUMN('[1]Medical Examinations'!E192),FALSE)</f>
        <v>No</v>
      </c>
      <c r="G193" s="9" t="str">
        <f>VLOOKUP($A193,'[1]Medical Examinations'!$A:$J,COLUMN('[1]Medical Examinations'!F192),FALSE)</f>
        <v>No</v>
      </c>
      <c r="H193" s="9">
        <f>VLOOKUP($A193,'[1]Medical Examinations'!$A:$J,COLUMN('[1]Medical Examinations'!G192),FALSE)</f>
        <v>0</v>
      </c>
      <c r="I193" s="9" t="str">
        <f>VLOOKUP($A193,'[1]Medical Examinations'!$A:$J,COLUMN('[1]Medical Examinations'!H192),FALSE)</f>
        <v>Yes</v>
      </c>
      <c r="J193" s="9" t="str">
        <f>VLOOKUP($A193,'[1]Medical Examinations'!$A:$J,COLUMN('[1]Medical Examinations'!I192),FALSE)</f>
        <v>Obesity</v>
      </c>
      <c r="K193" s="9" t="str">
        <f>VLOOKUP($A193,'[1]Medical Examinations'!$A:$J,COLUMN('[1]Medical Examinations'!J192),FALSE)</f>
        <v>Diabetes</v>
      </c>
      <c r="L193" s="10">
        <f>VLOOKUP($A193,'[1]Hospitalisation Details'!$A:$K,COLUMN('[1]Hospitalisation Details'!J192),FALSE)</f>
        <v>24763</v>
      </c>
      <c r="M193" s="11">
        <f>VLOOKUP($A193,'[1]Hospitalisation Details'!$A:$K,COLUMN('[1]Hospitalisation Details'!F192),FALSE)</f>
        <v>36332.449999999997</v>
      </c>
      <c r="N193" s="11" t="str">
        <f>VLOOKUP($A193,'[1]Hospitalisation Details'!$A:$K,COLUMN('[1]Hospitalisation Details'!G192),FALSE)</f>
        <v>Tier - 1</v>
      </c>
      <c r="O193" s="11" t="str">
        <f>VLOOKUP($A193,'[1]Hospitalisation Details'!$A:$K,COLUMN('[1]Hospitalisation Details'!H192),FALSE)</f>
        <v>Tier - 3</v>
      </c>
      <c r="P193" s="11" t="str">
        <f>VLOOKUP($A193,'[1]Hospitalisation Details'!$A:$K,COLUMN('[1]Hospitalisation Details'!I192),FALSE)</f>
        <v>R1011</v>
      </c>
      <c r="Q193" s="12">
        <f>VLOOKUP($A193,'[1]Hospitalisation Details'!$A:$K,COLUMN('[1]Hospitalisation Details'!K192),FALSE)</f>
        <v>55</v>
      </c>
    </row>
    <row r="194" spans="1:17" ht="15.6" x14ac:dyDescent="0.3">
      <c r="A194" s="8" t="s">
        <v>209</v>
      </c>
      <c r="B194" s="9" t="str">
        <f>VLOOKUP(A194,'[1]Customer Names'!A:E,COLUMN('[1]Customer Names'!D193),FALSE)</f>
        <v>Ms. Heather</v>
      </c>
      <c r="C194" s="9">
        <f>VLOOKUP($A194,'[1]Medical Examinations'!$A:$J,COLUMN('[1]Medical Examinations'!B193),FALSE)</f>
        <v>52.06</v>
      </c>
      <c r="D194" s="9">
        <f>VLOOKUP($A194,'[1]Medical Examinations'!$A:$J,COLUMN('[1]Medical Examinations'!C193),FALSE)</f>
        <v>4.6900000000000004</v>
      </c>
      <c r="E194" s="9" t="str">
        <f>VLOOKUP($A194,'[1]Medical Examinations'!$A:$J,COLUMN('[1]Medical Examinations'!D193),FALSE)</f>
        <v>No</v>
      </c>
      <c r="F194" s="9" t="str">
        <f>VLOOKUP($A194,'[1]Medical Examinations'!$A:$J,COLUMN('[1]Medical Examinations'!E193),FALSE)</f>
        <v>No</v>
      </c>
      <c r="G194" s="9" t="str">
        <f>VLOOKUP($A194,'[1]Medical Examinations'!$A:$J,COLUMN('[1]Medical Examinations'!F193),FALSE)</f>
        <v>No</v>
      </c>
      <c r="H194" s="9">
        <f>VLOOKUP($A194,'[1]Medical Examinations'!$A:$J,COLUMN('[1]Medical Examinations'!G193),FALSE)</f>
        <v>1</v>
      </c>
      <c r="I194" s="9" t="str">
        <f>VLOOKUP($A194,'[1]Medical Examinations'!$A:$J,COLUMN('[1]Medical Examinations'!H193),FALSE)</f>
        <v>Yes</v>
      </c>
      <c r="J194" s="9" t="str">
        <f>VLOOKUP($A194,'[1]Medical Examinations'!$A:$J,COLUMN('[1]Medical Examinations'!I193),FALSE)</f>
        <v>Obesity</v>
      </c>
      <c r="K194" s="9" t="str">
        <f>VLOOKUP($A194,'[1]Medical Examinations'!$A:$J,COLUMN('[1]Medical Examinations'!J193),FALSE)</f>
        <v>Normal</v>
      </c>
      <c r="L194" s="10">
        <f>VLOOKUP($A194,'[1]Hospitalisation Details'!$A:$K,COLUMN('[1]Hospitalisation Details'!J193),FALSE)</f>
        <v>33771</v>
      </c>
      <c r="M194" s="11">
        <f>VLOOKUP($A194,'[1]Hospitalisation Details'!$A:$K,COLUMN('[1]Hospitalisation Details'!F193),FALSE)</f>
        <v>36314.050000000003</v>
      </c>
      <c r="N194" s="11" t="str">
        <f>VLOOKUP($A194,'[1]Hospitalisation Details'!$A:$K,COLUMN('[1]Hospitalisation Details'!G193),FALSE)</f>
        <v>Tier - 2</v>
      </c>
      <c r="O194" s="11" t="str">
        <f>VLOOKUP($A194,'[1]Hospitalisation Details'!$A:$K,COLUMN('[1]Hospitalisation Details'!H193),FALSE)</f>
        <v>Tier - 2</v>
      </c>
      <c r="P194" s="11" t="str">
        <f>VLOOKUP($A194,'[1]Hospitalisation Details'!$A:$K,COLUMN('[1]Hospitalisation Details'!I193),FALSE)</f>
        <v>R1011</v>
      </c>
      <c r="Q194" s="12">
        <f>VLOOKUP($A194,'[1]Hospitalisation Details'!$A:$K,COLUMN('[1]Hospitalisation Details'!K193),FALSE)</f>
        <v>30</v>
      </c>
    </row>
    <row r="195" spans="1:17" ht="15.6" x14ac:dyDescent="0.3">
      <c r="A195" s="8" t="s">
        <v>210</v>
      </c>
      <c r="B195" s="9" t="str">
        <f>VLOOKUP(A195,'[1]Customer Names'!A:E,COLUMN('[1]Customer Names'!D194),FALSE)</f>
        <v>Mr. Jorge</v>
      </c>
      <c r="C195" s="9">
        <f>VLOOKUP($A195,'[1]Medical Examinations'!$A:$J,COLUMN('[1]Medical Examinations'!B194),FALSE)</f>
        <v>38.17</v>
      </c>
      <c r="D195" s="9">
        <f>VLOOKUP($A195,'[1]Medical Examinations'!$A:$J,COLUMN('[1]Medical Examinations'!C194),FALSE)</f>
        <v>4.53</v>
      </c>
      <c r="E195" s="9" t="str">
        <f>VLOOKUP($A195,'[1]Medical Examinations'!$A:$J,COLUMN('[1]Medical Examinations'!D194),FALSE)</f>
        <v>No</v>
      </c>
      <c r="F195" s="9" t="str">
        <f>VLOOKUP($A195,'[1]Medical Examinations'!$A:$J,COLUMN('[1]Medical Examinations'!E194),FALSE)</f>
        <v>Yes</v>
      </c>
      <c r="G195" s="9" t="str">
        <f>VLOOKUP($A195,'[1]Medical Examinations'!$A:$J,COLUMN('[1]Medical Examinations'!F194),FALSE)</f>
        <v>No</v>
      </c>
      <c r="H195" s="9">
        <f>VLOOKUP($A195,'[1]Medical Examinations'!$A:$J,COLUMN('[1]Medical Examinations'!G194),FALSE)</f>
        <v>1</v>
      </c>
      <c r="I195" s="9" t="str">
        <f>VLOOKUP($A195,'[1]Medical Examinations'!$A:$J,COLUMN('[1]Medical Examinations'!H194),FALSE)</f>
        <v>Yes</v>
      </c>
      <c r="J195" s="9" t="str">
        <f>VLOOKUP($A195,'[1]Medical Examinations'!$A:$J,COLUMN('[1]Medical Examinations'!I194),FALSE)</f>
        <v>Obesity</v>
      </c>
      <c r="K195" s="9" t="str">
        <f>VLOOKUP($A195,'[1]Medical Examinations'!$A:$J,COLUMN('[1]Medical Examinations'!J194),FALSE)</f>
        <v>Normal</v>
      </c>
      <c r="L195" s="10">
        <f>VLOOKUP($A195,'[1]Hospitalisation Details'!$A:$K,COLUMN('[1]Hospitalisation Details'!J194),FALSE)</f>
        <v>38346</v>
      </c>
      <c r="M195" s="11">
        <f>VLOOKUP($A195,'[1]Hospitalisation Details'!$A:$K,COLUMN('[1]Hospitalisation Details'!F194),FALSE)</f>
        <v>36307.800000000003</v>
      </c>
      <c r="N195" s="11" t="str">
        <f>VLOOKUP($A195,'[1]Hospitalisation Details'!$A:$K,COLUMN('[1]Hospitalisation Details'!G194),FALSE)</f>
        <v>Tier - 1</v>
      </c>
      <c r="O195" s="11" t="str">
        <f>VLOOKUP($A195,'[1]Hospitalisation Details'!$A:$K,COLUMN('[1]Hospitalisation Details'!H194),FALSE)</f>
        <v>Tier - 2</v>
      </c>
      <c r="P195" s="11" t="str">
        <f>VLOOKUP($A195,'[1]Hospitalisation Details'!$A:$K,COLUMN('[1]Hospitalisation Details'!I194),FALSE)</f>
        <v>R1013</v>
      </c>
      <c r="Q195" s="12">
        <f>VLOOKUP($A195,'[1]Hospitalisation Details'!$A:$K,COLUMN('[1]Hospitalisation Details'!K194),FALSE)</f>
        <v>18</v>
      </c>
    </row>
    <row r="196" spans="1:17" ht="15.6" x14ac:dyDescent="0.3">
      <c r="A196" s="8" t="s">
        <v>211</v>
      </c>
      <c r="B196" s="9" t="str">
        <f>VLOOKUP(A196,'[1]Customer Names'!A:E,COLUMN('[1]Customer Names'!D195),FALSE)</f>
        <v>Mr. Jack</v>
      </c>
      <c r="C196" s="9">
        <f>VLOOKUP($A196,'[1]Medical Examinations'!$A:$J,COLUMN('[1]Medical Examinations'!B195),FALSE)</f>
        <v>36.954999999999998</v>
      </c>
      <c r="D196" s="9">
        <f>VLOOKUP($A196,'[1]Medical Examinations'!$A:$J,COLUMN('[1]Medical Examinations'!C195),FALSE)</f>
        <v>5.84</v>
      </c>
      <c r="E196" s="9" t="str">
        <f>VLOOKUP($A196,'[1]Medical Examinations'!$A:$J,COLUMN('[1]Medical Examinations'!D195),FALSE)</f>
        <v>No</v>
      </c>
      <c r="F196" s="9" t="str">
        <f>VLOOKUP($A196,'[1]Medical Examinations'!$A:$J,COLUMN('[1]Medical Examinations'!E195),FALSE)</f>
        <v>No</v>
      </c>
      <c r="G196" s="9" t="str">
        <f>VLOOKUP($A196,'[1]Medical Examinations'!$A:$J,COLUMN('[1]Medical Examinations'!F195),FALSE)</f>
        <v>Yes</v>
      </c>
      <c r="H196" s="9">
        <f>VLOOKUP($A196,'[1]Medical Examinations'!$A:$J,COLUMN('[1]Medical Examinations'!G195),FALSE)</f>
        <v>1</v>
      </c>
      <c r="I196" s="9" t="str">
        <f>VLOOKUP($A196,'[1]Medical Examinations'!$A:$J,COLUMN('[1]Medical Examinations'!H195),FALSE)</f>
        <v>Yes</v>
      </c>
      <c r="J196" s="9" t="str">
        <f>VLOOKUP($A196,'[1]Medical Examinations'!$A:$J,COLUMN('[1]Medical Examinations'!I195),FALSE)</f>
        <v>Obesity</v>
      </c>
      <c r="K196" s="9" t="str">
        <f>VLOOKUP($A196,'[1]Medical Examinations'!$A:$J,COLUMN('[1]Medical Examinations'!J195),FALSE)</f>
        <v>Prediabetes</v>
      </c>
      <c r="L196" s="10">
        <f>VLOOKUP($A196,'[1]Hospitalisation Details'!$A:$K,COLUMN('[1]Hospitalisation Details'!J195),FALSE)</f>
        <v>37869</v>
      </c>
      <c r="M196" s="11">
        <f>VLOOKUP($A196,'[1]Hospitalisation Details'!$A:$K,COLUMN('[1]Hospitalisation Details'!F195),FALSE)</f>
        <v>36219.410000000003</v>
      </c>
      <c r="N196" s="11" t="str">
        <f>VLOOKUP($A196,'[1]Hospitalisation Details'!$A:$K,COLUMN('[1]Hospitalisation Details'!G195),FALSE)</f>
        <v>Tier - 1</v>
      </c>
      <c r="O196" s="11" t="str">
        <f>VLOOKUP($A196,'[1]Hospitalisation Details'!$A:$K,COLUMN('[1]Hospitalisation Details'!H195),FALSE)</f>
        <v>Tier - 1</v>
      </c>
      <c r="P196" s="11" t="str">
        <f>VLOOKUP($A196,'[1]Hospitalisation Details'!$A:$K,COLUMN('[1]Hospitalisation Details'!I195),FALSE)</f>
        <v>R1012</v>
      </c>
      <c r="Q196" s="12">
        <f>VLOOKUP($A196,'[1]Hospitalisation Details'!$A:$K,COLUMN('[1]Hospitalisation Details'!K195),FALSE)</f>
        <v>19</v>
      </c>
    </row>
    <row r="197" spans="1:17" ht="15.6" x14ac:dyDescent="0.3">
      <c r="A197" s="8" t="s">
        <v>212</v>
      </c>
      <c r="B197" s="9" t="str">
        <f>VLOOKUP(A197,'[1]Customer Names'!A:E,COLUMN('[1]Customer Names'!D196),FALSE)</f>
        <v>Mr. Felix</v>
      </c>
      <c r="C197" s="9">
        <f>VLOOKUP($A197,'[1]Medical Examinations'!$A:$J,COLUMN('[1]Medical Examinations'!B196),FALSE)</f>
        <v>34.4</v>
      </c>
      <c r="D197" s="9">
        <f>VLOOKUP($A197,'[1]Medical Examinations'!$A:$J,COLUMN('[1]Medical Examinations'!C196),FALSE)</f>
        <v>4.9000000000000004</v>
      </c>
      <c r="E197" s="9" t="str">
        <f>VLOOKUP($A197,'[1]Medical Examinations'!$A:$J,COLUMN('[1]Medical Examinations'!D196),FALSE)</f>
        <v>No</v>
      </c>
      <c r="F197" s="9" t="str">
        <f>VLOOKUP($A197,'[1]Medical Examinations'!$A:$J,COLUMN('[1]Medical Examinations'!E196),FALSE)</f>
        <v>No</v>
      </c>
      <c r="G197" s="9" t="str">
        <f>VLOOKUP($A197,'[1]Medical Examinations'!$A:$J,COLUMN('[1]Medical Examinations'!F196),FALSE)</f>
        <v>Yes</v>
      </c>
      <c r="H197" s="9">
        <f>VLOOKUP($A197,'[1]Medical Examinations'!$A:$J,COLUMN('[1]Medical Examinations'!G196),FALSE)</f>
        <v>1</v>
      </c>
      <c r="I197" s="9" t="str">
        <f>VLOOKUP($A197,'[1]Medical Examinations'!$A:$J,COLUMN('[1]Medical Examinations'!H196),FALSE)</f>
        <v>Yes</v>
      </c>
      <c r="J197" s="9" t="str">
        <f>VLOOKUP($A197,'[1]Medical Examinations'!$A:$J,COLUMN('[1]Medical Examinations'!I196),FALSE)</f>
        <v>Obesity</v>
      </c>
      <c r="K197" s="9" t="str">
        <f>VLOOKUP($A197,'[1]Medical Examinations'!$A:$J,COLUMN('[1]Medical Examinations'!J196),FALSE)</f>
        <v>Normal</v>
      </c>
      <c r="L197" s="10">
        <f>VLOOKUP($A197,'[1]Hospitalisation Details'!$A:$K,COLUMN('[1]Hospitalisation Details'!J196),FALSE)</f>
        <v>34331</v>
      </c>
      <c r="M197" s="11">
        <f>VLOOKUP($A197,'[1]Hospitalisation Details'!$A:$K,COLUMN('[1]Hospitalisation Details'!F196),FALSE)</f>
        <v>36197.699999999997</v>
      </c>
      <c r="N197" s="11" t="str">
        <f>VLOOKUP($A197,'[1]Hospitalisation Details'!$A:$K,COLUMN('[1]Hospitalisation Details'!G196),FALSE)</f>
        <v>Tier - 1</v>
      </c>
      <c r="O197" s="11" t="str">
        <f>VLOOKUP($A197,'[1]Hospitalisation Details'!$A:$K,COLUMN('[1]Hospitalisation Details'!H196),FALSE)</f>
        <v>Tier - 3</v>
      </c>
      <c r="P197" s="11" t="str">
        <f>VLOOKUP($A197,'[1]Hospitalisation Details'!$A:$K,COLUMN('[1]Hospitalisation Details'!I196),FALSE)</f>
        <v>R1011</v>
      </c>
      <c r="Q197" s="12">
        <f>VLOOKUP($A197,'[1]Hospitalisation Details'!$A:$K,COLUMN('[1]Hospitalisation Details'!K196),FALSE)</f>
        <v>29</v>
      </c>
    </row>
    <row r="198" spans="1:17" ht="15.6" x14ac:dyDescent="0.3">
      <c r="A198" s="8" t="s">
        <v>213</v>
      </c>
      <c r="B198" s="9" t="str">
        <f>VLOOKUP(A198,'[1]Customer Names'!A:E,COLUMN('[1]Customer Names'!D197),FALSE)</f>
        <v>Mr. Christopher</v>
      </c>
      <c r="C198" s="9">
        <f>VLOOKUP($A198,'[1]Medical Examinations'!$A:$J,COLUMN('[1]Medical Examinations'!B197),FALSE)</f>
        <v>31.73</v>
      </c>
      <c r="D198" s="9">
        <f>VLOOKUP($A198,'[1]Medical Examinations'!$A:$J,COLUMN('[1]Medical Examinations'!C197),FALSE)</f>
        <v>4.3</v>
      </c>
      <c r="E198" s="9" t="str">
        <f>VLOOKUP($A198,'[1]Medical Examinations'!$A:$J,COLUMN('[1]Medical Examinations'!D197),FALSE)</f>
        <v>No</v>
      </c>
      <c r="F198" s="9" t="str">
        <f>VLOOKUP($A198,'[1]Medical Examinations'!$A:$J,COLUMN('[1]Medical Examinations'!E197),FALSE)</f>
        <v>No</v>
      </c>
      <c r="G198" s="9" t="str">
        <f>VLOOKUP($A198,'[1]Medical Examinations'!$A:$J,COLUMN('[1]Medical Examinations'!F197),FALSE)</f>
        <v>No</v>
      </c>
      <c r="H198" s="9">
        <f>VLOOKUP($A198,'[1]Medical Examinations'!$A:$J,COLUMN('[1]Medical Examinations'!G197),FALSE)</f>
        <v>0</v>
      </c>
      <c r="I198" s="9" t="str">
        <f>VLOOKUP($A198,'[1]Medical Examinations'!$A:$J,COLUMN('[1]Medical Examinations'!H197),FALSE)</f>
        <v>Yes</v>
      </c>
      <c r="J198" s="9" t="str">
        <f>VLOOKUP($A198,'[1]Medical Examinations'!$A:$J,COLUMN('[1]Medical Examinations'!I197),FALSE)</f>
        <v>Obesity</v>
      </c>
      <c r="K198" s="9" t="str">
        <f>VLOOKUP($A198,'[1]Medical Examinations'!$A:$J,COLUMN('[1]Medical Examinations'!J197),FALSE)</f>
        <v>Normal</v>
      </c>
      <c r="L198" s="10">
        <f>VLOOKUP($A198,'[1]Hospitalisation Details'!$A:$K,COLUMN('[1]Hospitalisation Details'!J197),FALSE)</f>
        <v>36434</v>
      </c>
      <c r="M198" s="11">
        <f>VLOOKUP($A198,'[1]Hospitalisation Details'!$A:$K,COLUMN('[1]Hospitalisation Details'!F197),FALSE)</f>
        <v>36189.1</v>
      </c>
      <c r="N198" s="11" t="str">
        <f>VLOOKUP($A198,'[1]Hospitalisation Details'!$A:$K,COLUMN('[1]Hospitalisation Details'!G197),FALSE)</f>
        <v>Tier - 1</v>
      </c>
      <c r="O198" s="11" t="str">
        <f>VLOOKUP($A198,'[1]Hospitalisation Details'!$A:$K,COLUMN('[1]Hospitalisation Details'!H197),FALSE)</f>
        <v>Tier - 3</v>
      </c>
      <c r="P198" s="11" t="str">
        <f>VLOOKUP($A198,'[1]Hospitalisation Details'!$A:$K,COLUMN('[1]Hospitalisation Details'!I197),FALSE)</f>
        <v>R1016</v>
      </c>
      <c r="Q198" s="12">
        <f>VLOOKUP($A198,'[1]Hospitalisation Details'!$A:$K,COLUMN('[1]Hospitalisation Details'!K197),FALSE)</f>
        <v>23</v>
      </c>
    </row>
    <row r="199" spans="1:17" ht="15.6" x14ac:dyDescent="0.3">
      <c r="A199" s="8" t="s">
        <v>214</v>
      </c>
      <c r="B199" s="9" t="str">
        <f>VLOOKUP(A199,'[1]Customer Names'!A:E,COLUMN('[1]Customer Names'!D198),FALSE)</f>
        <v>Mr. Jesse</v>
      </c>
      <c r="C199" s="9">
        <f>VLOOKUP($A199,'[1]Medical Examinations'!$A:$J,COLUMN('[1]Medical Examinations'!B198),FALSE)</f>
        <v>36.64</v>
      </c>
      <c r="D199" s="9">
        <f>VLOOKUP($A199,'[1]Medical Examinations'!$A:$J,COLUMN('[1]Medical Examinations'!C198),FALSE)</f>
        <v>11.34</v>
      </c>
      <c r="E199" s="9" t="str">
        <f>VLOOKUP($A199,'[1]Medical Examinations'!$A:$J,COLUMN('[1]Medical Examinations'!D198),FALSE)</f>
        <v>No</v>
      </c>
      <c r="F199" s="9" t="str">
        <f>VLOOKUP($A199,'[1]Medical Examinations'!$A:$J,COLUMN('[1]Medical Examinations'!E198),FALSE)</f>
        <v>No</v>
      </c>
      <c r="G199" s="9" t="str">
        <f>VLOOKUP($A199,'[1]Medical Examinations'!$A:$J,COLUMN('[1]Medical Examinations'!F198),FALSE)</f>
        <v>No</v>
      </c>
      <c r="H199" s="9">
        <f>VLOOKUP($A199,'[1]Medical Examinations'!$A:$J,COLUMN('[1]Medical Examinations'!G198),FALSE)</f>
        <v>0</v>
      </c>
      <c r="I199" s="9" t="str">
        <f>VLOOKUP($A199,'[1]Medical Examinations'!$A:$J,COLUMN('[1]Medical Examinations'!H198),FALSE)</f>
        <v>Yes</v>
      </c>
      <c r="J199" s="9" t="str">
        <f>VLOOKUP($A199,'[1]Medical Examinations'!$A:$J,COLUMN('[1]Medical Examinations'!I198),FALSE)</f>
        <v>Obesity</v>
      </c>
      <c r="K199" s="9" t="str">
        <f>VLOOKUP($A199,'[1]Medical Examinations'!$A:$J,COLUMN('[1]Medical Examinations'!J198),FALSE)</f>
        <v>Diabetes</v>
      </c>
      <c r="L199" s="10">
        <f>VLOOKUP($A199,'[1]Hospitalisation Details'!$A:$K,COLUMN('[1]Hospitalisation Details'!J198),FALSE)</f>
        <v>27369</v>
      </c>
      <c r="M199" s="11">
        <f>VLOOKUP($A199,'[1]Hospitalisation Details'!$A:$K,COLUMN('[1]Hospitalisation Details'!F198),FALSE)</f>
        <v>36182.870000000003</v>
      </c>
      <c r="N199" s="11" t="str">
        <f>VLOOKUP($A199,'[1]Hospitalisation Details'!$A:$K,COLUMN('[1]Hospitalisation Details'!G198),FALSE)</f>
        <v>Tier - 2</v>
      </c>
      <c r="O199" s="11" t="str">
        <f>VLOOKUP($A199,'[1]Hospitalisation Details'!$A:$K,COLUMN('[1]Hospitalisation Details'!H198),FALSE)</f>
        <v>Tier - 3</v>
      </c>
      <c r="P199" s="11" t="str">
        <f>VLOOKUP($A199,'[1]Hospitalisation Details'!$A:$K,COLUMN('[1]Hospitalisation Details'!I198),FALSE)</f>
        <v>R1012</v>
      </c>
      <c r="Q199" s="12">
        <f>VLOOKUP($A199,'[1]Hospitalisation Details'!$A:$K,COLUMN('[1]Hospitalisation Details'!K198),FALSE)</f>
        <v>48</v>
      </c>
    </row>
    <row r="200" spans="1:17" ht="15.6" x14ac:dyDescent="0.3">
      <c r="A200" s="8" t="s">
        <v>215</v>
      </c>
      <c r="B200" s="9" t="str">
        <f>VLOOKUP(A200,'[1]Customer Names'!A:E,COLUMN('[1]Customer Names'!D199),FALSE)</f>
        <v>Ms. Jill</v>
      </c>
      <c r="C200" s="9">
        <f>VLOOKUP($A200,'[1]Medical Examinations'!$A:$J,COLUMN('[1]Medical Examinations'!B199),FALSE)</f>
        <v>36.85</v>
      </c>
      <c r="D200" s="9">
        <f>VLOOKUP($A200,'[1]Medical Examinations'!$A:$J,COLUMN('[1]Medical Examinations'!C199),FALSE)</f>
        <v>5.88</v>
      </c>
      <c r="E200" s="9" t="str">
        <f>VLOOKUP($A200,'[1]Medical Examinations'!$A:$J,COLUMN('[1]Medical Examinations'!D199),FALSE)</f>
        <v>No</v>
      </c>
      <c r="F200" s="9" t="str">
        <f>VLOOKUP($A200,'[1]Medical Examinations'!$A:$J,COLUMN('[1]Medical Examinations'!E199),FALSE)</f>
        <v>Yes</v>
      </c>
      <c r="G200" s="9" t="str">
        <f>VLOOKUP($A200,'[1]Medical Examinations'!$A:$J,COLUMN('[1]Medical Examinations'!F199),FALSE)</f>
        <v>No</v>
      </c>
      <c r="H200" s="9">
        <f>VLOOKUP($A200,'[1]Medical Examinations'!$A:$J,COLUMN('[1]Medical Examinations'!G199),FALSE)</f>
        <v>1</v>
      </c>
      <c r="I200" s="9" t="str">
        <f>VLOOKUP($A200,'[1]Medical Examinations'!$A:$J,COLUMN('[1]Medical Examinations'!H199),FALSE)</f>
        <v>Yes</v>
      </c>
      <c r="J200" s="9" t="str">
        <f>VLOOKUP($A200,'[1]Medical Examinations'!$A:$J,COLUMN('[1]Medical Examinations'!I199),FALSE)</f>
        <v>Obesity</v>
      </c>
      <c r="K200" s="9" t="str">
        <f>VLOOKUP($A200,'[1]Medical Examinations'!$A:$J,COLUMN('[1]Medical Examinations'!J199),FALSE)</f>
        <v>Prediabetes</v>
      </c>
      <c r="L200" s="10">
        <f>VLOOKUP($A200,'[1]Hospitalisation Details'!$A:$K,COLUMN('[1]Hospitalisation Details'!J199),FALSE)</f>
        <v>38229</v>
      </c>
      <c r="M200" s="11">
        <f>VLOOKUP($A200,'[1]Hospitalisation Details'!$A:$K,COLUMN('[1]Hospitalisation Details'!F199),FALSE)</f>
        <v>36149.480000000003</v>
      </c>
      <c r="N200" s="11" t="str">
        <f>VLOOKUP($A200,'[1]Hospitalisation Details'!$A:$K,COLUMN('[1]Hospitalisation Details'!G199),FALSE)</f>
        <v>Tier - 2</v>
      </c>
      <c r="O200" s="11" t="str">
        <f>VLOOKUP($A200,'[1]Hospitalisation Details'!$A:$K,COLUMN('[1]Hospitalisation Details'!H199),FALSE)</f>
        <v>Tier - 2</v>
      </c>
      <c r="P200" s="11" t="str">
        <f>VLOOKUP($A200,'[1]Hospitalisation Details'!$A:$K,COLUMN('[1]Hospitalisation Details'!I199),FALSE)</f>
        <v>R1013</v>
      </c>
      <c r="Q200" s="12">
        <f>VLOOKUP($A200,'[1]Hospitalisation Details'!$A:$K,COLUMN('[1]Hospitalisation Details'!K199),FALSE)</f>
        <v>18</v>
      </c>
    </row>
    <row r="201" spans="1:17" ht="15.6" x14ac:dyDescent="0.3">
      <c r="A201" s="8" t="s">
        <v>216</v>
      </c>
      <c r="B201" s="9" t="str">
        <f>VLOOKUP(A201,'[1]Customer Names'!A:E,COLUMN('[1]Customer Names'!D200),FALSE)</f>
        <v>Mr. William</v>
      </c>
      <c r="C201" s="9">
        <f>VLOOKUP($A201,'[1]Medical Examinations'!$A:$J,COLUMN('[1]Medical Examinations'!B200),FALSE)</f>
        <v>33.33</v>
      </c>
      <c r="D201" s="9">
        <f>VLOOKUP($A201,'[1]Medical Examinations'!$A:$J,COLUMN('[1]Medical Examinations'!C200),FALSE)</f>
        <v>5.01</v>
      </c>
      <c r="E201" s="9" t="str">
        <f>VLOOKUP($A201,'[1]Medical Examinations'!$A:$J,COLUMN('[1]Medical Examinations'!D200),FALSE)</f>
        <v>Yes</v>
      </c>
      <c r="F201" s="9" t="str">
        <f>VLOOKUP($A201,'[1]Medical Examinations'!$A:$J,COLUMN('[1]Medical Examinations'!E200),FALSE)</f>
        <v>No</v>
      </c>
      <c r="G201" s="9" t="str">
        <f>VLOOKUP($A201,'[1]Medical Examinations'!$A:$J,COLUMN('[1]Medical Examinations'!F200),FALSE)</f>
        <v>Yes</v>
      </c>
      <c r="H201" s="9">
        <f>VLOOKUP($A201,'[1]Medical Examinations'!$A:$J,COLUMN('[1]Medical Examinations'!G200),FALSE)</f>
        <v>1</v>
      </c>
      <c r="I201" s="9" t="str">
        <f>VLOOKUP($A201,'[1]Medical Examinations'!$A:$J,COLUMN('[1]Medical Examinations'!H200),FALSE)</f>
        <v>Yes</v>
      </c>
      <c r="J201" s="9" t="str">
        <f>VLOOKUP($A201,'[1]Medical Examinations'!$A:$J,COLUMN('[1]Medical Examinations'!I200),FALSE)</f>
        <v>Obesity</v>
      </c>
      <c r="K201" s="9" t="str">
        <f>VLOOKUP($A201,'[1]Medical Examinations'!$A:$J,COLUMN('[1]Medical Examinations'!J200),FALSE)</f>
        <v>Normal</v>
      </c>
      <c r="L201" s="10">
        <f>VLOOKUP($A201,'[1]Hospitalisation Details'!$A:$K,COLUMN('[1]Hospitalisation Details'!J200),FALSE)</f>
        <v>35593</v>
      </c>
      <c r="M201" s="11">
        <f>VLOOKUP($A201,'[1]Hospitalisation Details'!$A:$K,COLUMN('[1]Hospitalisation Details'!F200),FALSE)</f>
        <v>36124.57</v>
      </c>
      <c r="N201" s="11" t="str">
        <f>VLOOKUP($A201,'[1]Hospitalisation Details'!$A:$K,COLUMN('[1]Hospitalisation Details'!G200),FALSE)</f>
        <v>Tier - 1</v>
      </c>
      <c r="O201" s="11" t="str">
        <f>VLOOKUP($A201,'[1]Hospitalisation Details'!$A:$K,COLUMN('[1]Hospitalisation Details'!H200),FALSE)</f>
        <v>Tier - 3</v>
      </c>
      <c r="P201" s="11" t="str">
        <f>VLOOKUP($A201,'[1]Hospitalisation Details'!$A:$K,COLUMN('[1]Hospitalisation Details'!I200),FALSE)</f>
        <v>R1013</v>
      </c>
      <c r="Q201" s="12">
        <f>VLOOKUP($A201,'[1]Hospitalisation Details'!$A:$K,COLUMN('[1]Hospitalisation Details'!K200),FALSE)</f>
        <v>25</v>
      </c>
    </row>
    <row r="202" spans="1:17" ht="15.6" x14ac:dyDescent="0.3">
      <c r="A202" s="8" t="s">
        <v>217</v>
      </c>
      <c r="B202" s="9" t="str">
        <f>VLOOKUP(A202,'[1]Customer Names'!A:E,COLUMN('[1]Customer Names'!D201),FALSE)</f>
        <v>Mr. Alejandro</v>
      </c>
      <c r="C202" s="9">
        <f>VLOOKUP($A202,'[1]Medical Examinations'!$A:$J,COLUMN('[1]Medical Examinations'!B201),FALSE)</f>
        <v>39.14</v>
      </c>
      <c r="D202" s="9">
        <f>VLOOKUP($A202,'[1]Medical Examinations'!$A:$J,COLUMN('[1]Medical Examinations'!C201),FALSE)</f>
        <v>4.4000000000000004</v>
      </c>
      <c r="E202" s="9" t="str">
        <f>VLOOKUP($A202,'[1]Medical Examinations'!$A:$J,COLUMN('[1]Medical Examinations'!D201),FALSE)</f>
        <v>No</v>
      </c>
      <c r="F202" s="9" t="str">
        <f>VLOOKUP($A202,'[1]Medical Examinations'!$A:$J,COLUMN('[1]Medical Examinations'!E201),FALSE)</f>
        <v>No</v>
      </c>
      <c r="G202" s="9" t="str">
        <f>VLOOKUP($A202,'[1]Medical Examinations'!$A:$J,COLUMN('[1]Medical Examinations'!F201),FALSE)</f>
        <v>Yes</v>
      </c>
      <c r="H202" s="9">
        <f>VLOOKUP($A202,'[1]Medical Examinations'!$A:$J,COLUMN('[1]Medical Examinations'!G201),FALSE)</f>
        <v>1</v>
      </c>
      <c r="I202" s="9" t="str">
        <f>VLOOKUP($A202,'[1]Medical Examinations'!$A:$J,COLUMN('[1]Medical Examinations'!H201),FALSE)</f>
        <v>Yes</v>
      </c>
      <c r="J202" s="9" t="str">
        <f>VLOOKUP($A202,'[1]Medical Examinations'!$A:$J,COLUMN('[1]Medical Examinations'!I201),FALSE)</f>
        <v>Obesity</v>
      </c>
      <c r="K202" s="9" t="str">
        <f>VLOOKUP($A202,'[1]Medical Examinations'!$A:$J,COLUMN('[1]Medical Examinations'!J201),FALSE)</f>
        <v>Normal</v>
      </c>
      <c r="L202" s="10">
        <f>VLOOKUP($A202,'[1]Hospitalisation Details'!$A:$K,COLUMN('[1]Hospitalisation Details'!J201),FALSE)</f>
        <v>29163</v>
      </c>
      <c r="M202" s="11">
        <f>VLOOKUP($A202,'[1]Hospitalisation Details'!$A:$K,COLUMN('[1]Hospitalisation Details'!F201),FALSE)</f>
        <v>36090.49</v>
      </c>
      <c r="N202" s="11" t="str">
        <f>VLOOKUP($A202,'[1]Hospitalisation Details'!$A:$K,COLUMN('[1]Hospitalisation Details'!G201),FALSE)</f>
        <v>Tier - 2</v>
      </c>
      <c r="O202" s="11" t="str">
        <f>VLOOKUP($A202,'[1]Hospitalisation Details'!$A:$K,COLUMN('[1]Hospitalisation Details'!H201),FALSE)</f>
        <v>Tier - 2</v>
      </c>
      <c r="P202" s="11" t="str">
        <f>VLOOKUP($A202,'[1]Hospitalisation Details'!$A:$K,COLUMN('[1]Hospitalisation Details'!I201),FALSE)</f>
        <v>R1011</v>
      </c>
      <c r="Q202" s="12">
        <f>VLOOKUP($A202,'[1]Hospitalisation Details'!$A:$K,COLUMN('[1]Hospitalisation Details'!K201),FALSE)</f>
        <v>43</v>
      </c>
    </row>
    <row r="203" spans="1:17" ht="15.6" x14ac:dyDescent="0.3">
      <c r="A203" s="8" t="s">
        <v>218</v>
      </c>
      <c r="B203" s="9" t="str">
        <f>VLOOKUP(A203,'[1]Customer Names'!A:E,COLUMN('[1]Customer Names'!D202),FALSE)</f>
        <v>Mr. Ian</v>
      </c>
      <c r="C203" s="9">
        <f>VLOOKUP($A203,'[1]Medical Examinations'!$A:$J,COLUMN('[1]Medical Examinations'!B202),FALSE)</f>
        <v>32.9</v>
      </c>
      <c r="D203" s="9">
        <f>VLOOKUP($A203,'[1]Medical Examinations'!$A:$J,COLUMN('[1]Medical Examinations'!C202),FALSE)</f>
        <v>6.26</v>
      </c>
      <c r="E203" s="9" t="str">
        <f>VLOOKUP($A203,'[1]Medical Examinations'!$A:$J,COLUMN('[1]Medical Examinations'!D202),FALSE)</f>
        <v>Yes</v>
      </c>
      <c r="F203" s="9" t="str">
        <f>VLOOKUP($A203,'[1]Medical Examinations'!$A:$J,COLUMN('[1]Medical Examinations'!E202),FALSE)</f>
        <v>No</v>
      </c>
      <c r="G203" s="9" t="str">
        <f>VLOOKUP($A203,'[1]Medical Examinations'!$A:$J,COLUMN('[1]Medical Examinations'!F202),FALSE)</f>
        <v>No</v>
      </c>
      <c r="H203" s="9">
        <f>VLOOKUP($A203,'[1]Medical Examinations'!$A:$J,COLUMN('[1]Medical Examinations'!G202),FALSE)</f>
        <v>0</v>
      </c>
      <c r="I203" s="9" t="str">
        <f>VLOOKUP($A203,'[1]Medical Examinations'!$A:$J,COLUMN('[1]Medical Examinations'!H202),FALSE)</f>
        <v>Yes</v>
      </c>
      <c r="J203" s="9" t="str">
        <f>VLOOKUP($A203,'[1]Medical Examinations'!$A:$J,COLUMN('[1]Medical Examinations'!I202),FALSE)</f>
        <v>Obesity</v>
      </c>
      <c r="K203" s="9" t="str">
        <f>VLOOKUP($A203,'[1]Medical Examinations'!$A:$J,COLUMN('[1]Medical Examinations'!J202),FALSE)</f>
        <v>Prediabetes</v>
      </c>
      <c r="L203" s="10">
        <f>VLOOKUP($A203,'[1]Hospitalisation Details'!$A:$K,COLUMN('[1]Hospitalisation Details'!J202),FALSE)</f>
        <v>35297</v>
      </c>
      <c r="M203" s="11">
        <f>VLOOKUP($A203,'[1]Hospitalisation Details'!$A:$K,COLUMN('[1]Hospitalisation Details'!F202),FALSE)</f>
        <v>36085.22</v>
      </c>
      <c r="N203" s="11" t="str">
        <f>VLOOKUP($A203,'[1]Hospitalisation Details'!$A:$K,COLUMN('[1]Hospitalisation Details'!G202),FALSE)</f>
        <v>Tier - 1</v>
      </c>
      <c r="O203" s="11" t="str">
        <f>VLOOKUP($A203,'[1]Hospitalisation Details'!$A:$K,COLUMN('[1]Hospitalisation Details'!H202),FALSE)</f>
        <v>Tier - 1</v>
      </c>
      <c r="P203" s="11" t="str">
        <f>VLOOKUP($A203,'[1]Hospitalisation Details'!$A:$K,COLUMN('[1]Hospitalisation Details'!I202),FALSE)</f>
        <v>R1011</v>
      </c>
      <c r="Q203" s="12">
        <f>VLOOKUP($A203,'[1]Hospitalisation Details'!$A:$K,COLUMN('[1]Hospitalisation Details'!K202),FALSE)</f>
        <v>26</v>
      </c>
    </row>
    <row r="204" spans="1:17" ht="15.6" x14ac:dyDescent="0.3">
      <c r="A204" s="8" t="s">
        <v>219</v>
      </c>
      <c r="B204" s="9" t="str">
        <f>VLOOKUP(A204,'[1]Customer Names'!A:E,COLUMN('[1]Customer Names'!D203),FALSE)</f>
        <v>Mr. Hector</v>
      </c>
      <c r="C204" s="9">
        <f>VLOOKUP($A204,'[1]Medical Examinations'!$A:$J,COLUMN('[1]Medical Examinations'!B203),FALSE)</f>
        <v>29.78</v>
      </c>
      <c r="D204" s="9">
        <f>VLOOKUP($A204,'[1]Medical Examinations'!$A:$J,COLUMN('[1]Medical Examinations'!C203),FALSE)</f>
        <v>10.27</v>
      </c>
      <c r="E204" s="9" t="str">
        <f>VLOOKUP($A204,'[1]Medical Examinations'!$A:$J,COLUMN('[1]Medical Examinations'!D203),FALSE)</f>
        <v>Yes</v>
      </c>
      <c r="F204" s="9" t="str">
        <f>VLOOKUP($A204,'[1]Medical Examinations'!$A:$J,COLUMN('[1]Medical Examinations'!E203),FALSE)</f>
        <v>No</v>
      </c>
      <c r="G204" s="9" t="str">
        <f>VLOOKUP($A204,'[1]Medical Examinations'!$A:$J,COLUMN('[1]Medical Examinations'!F203),FALSE)</f>
        <v>Yes</v>
      </c>
      <c r="H204" s="9">
        <f>VLOOKUP($A204,'[1]Medical Examinations'!$A:$J,COLUMN('[1]Medical Examinations'!G203),FALSE)</f>
        <v>1</v>
      </c>
      <c r="I204" s="9" t="str">
        <f>VLOOKUP($A204,'[1]Medical Examinations'!$A:$J,COLUMN('[1]Medical Examinations'!H203),FALSE)</f>
        <v>Yes</v>
      </c>
      <c r="J204" s="9" t="str">
        <f>VLOOKUP($A204,'[1]Medical Examinations'!$A:$J,COLUMN('[1]Medical Examinations'!I203),FALSE)</f>
        <v>Overweight</v>
      </c>
      <c r="K204" s="9" t="str">
        <f>VLOOKUP($A204,'[1]Medical Examinations'!$A:$J,COLUMN('[1]Medical Examinations'!J203),FALSE)</f>
        <v>Diabetes</v>
      </c>
      <c r="L204" s="10">
        <f>VLOOKUP($A204,'[1]Hospitalisation Details'!$A:$K,COLUMN('[1]Hospitalisation Details'!J203),FALSE)</f>
        <v>23214</v>
      </c>
      <c r="M204" s="11">
        <f>VLOOKUP($A204,'[1]Hospitalisation Details'!$A:$K,COLUMN('[1]Hospitalisation Details'!F203),FALSE)</f>
        <v>36074.339999999997</v>
      </c>
      <c r="N204" s="11" t="str">
        <f>VLOOKUP($A204,'[1]Hospitalisation Details'!$A:$K,COLUMN('[1]Hospitalisation Details'!G203),FALSE)</f>
        <v>Tier - 2</v>
      </c>
      <c r="O204" s="11" t="str">
        <f>VLOOKUP($A204,'[1]Hospitalisation Details'!$A:$K,COLUMN('[1]Hospitalisation Details'!H203),FALSE)</f>
        <v>Tier - 1</v>
      </c>
      <c r="P204" s="11" t="str">
        <f>VLOOKUP($A204,'[1]Hospitalisation Details'!$A:$K,COLUMN('[1]Hospitalisation Details'!I203),FALSE)</f>
        <v>R1011</v>
      </c>
      <c r="Q204" s="12">
        <f>VLOOKUP($A204,'[1]Hospitalisation Details'!$A:$K,COLUMN('[1]Hospitalisation Details'!K203),FALSE)</f>
        <v>59</v>
      </c>
    </row>
    <row r="205" spans="1:17" ht="15.6" x14ac:dyDescent="0.3">
      <c r="A205" s="8" t="s">
        <v>220</v>
      </c>
      <c r="B205" s="9" t="str">
        <f>VLOOKUP(A205,'[1]Customer Names'!A:E,COLUMN('[1]Customer Names'!D204),FALSE)</f>
        <v>Ms. Rebecca</v>
      </c>
      <c r="C205" s="9">
        <f>VLOOKUP($A205,'[1]Medical Examinations'!$A:$J,COLUMN('[1]Medical Examinations'!B204),FALSE)</f>
        <v>32.78</v>
      </c>
      <c r="D205" s="9">
        <f>VLOOKUP($A205,'[1]Medical Examinations'!$A:$J,COLUMN('[1]Medical Examinations'!C204),FALSE)</f>
        <v>5.27</v>
      </c>
      <c r="E205" s="9" t="str">
        <f>VLOOKUP($A205,'[1]Medical Examinations'!$A:$J,COLUMN('[1]Medical Examinations'!D204),FALSE)</f>
        <v>No</v>
      </c>
      <c r="F205" s="9" t="str">
        <f>VLOOKUP($A205,'[1]Medical Examinations'!$A:$J,COLUMN('[1]Medical Examinations'!E204),FALSE)</f>
        <v>No</v>
      </c>
      <c r="G205" s="9" t="str">
        <f>VLOOKUP($A205,'[1]Medical Examinations'!$A:$J,COLUMN('[1]Medical Examinations'!F204),FALSE)</f>
        <v>No</v>
      </c>
      <c r="H205" s="9">
        <f>VLOOKUP($A205,'[1]Medical Examinations'!$A:$J,COLUMN('[1]Medical Examinations'!G204),FALSE)</f>
        <v>0</v>
      </c>
      <c r="I205" s="9" t="str">
        <f>VLOOKUP($A205,'[1]Medical Examinations'!$A:$J,COLUMN('[1]Medical Examinations'!H204),FALSE)</f>
        <v>Yes</v>
      </c>
      <c r="J205" s="9" t="str">
        <f>VLOOKUP($A205,'[1]Medical Examinations'!$A:$J,COLUMN('[1]Medical Examinations'!I204),FALSE)</f>
        <v>Obesity</v>
      </c>
      <c r="K205" s="9" t="str">
        <f>VLOOKUP($A205,'[1]Medical Examinations'!$A:$J,COLUMN('[1]Medical Examinations'!J204),FALSE)</f>
        <v>Normal</v>
      </c>
      <c r="L205" s="10">
        <f>VLOOKUP($A205,'[1]Hospitalisation Details'!$A:$K,COLUMN('[1]Hospitalisation Details'!J204),FALSE)</f>
        <v>36407</v>
      </c>
      <c r="M205" s="11">
        <f>VLOOKUP($A205,'[1]Hospitalisation Details'!$A:$K,COLUMN('[1]Hospitalisation Details'!F204),FALSE)</f>
        <v>36021.01</v>
      </c>
      <c r="N205" s="11" t="str">
        <f>VLOOKUP($A205,'[1]Hospitalisation Details'!$A:$K,COLUMN('[1]Hospitalisation Details'!G204),FALSE)</f>
        <v>Tier - 2</v>
      </c>
      <c r="O205" s="11" t="str">
        <f>VLOOKUP($A205,'[1]Hospitalisation Details'!$A:$K,COLUMN('[1]Hospitalisation Details'!H204),FALSE)</f>
        <v>Tier - 3</v>
      </c>
      <c r="P205" s="11" t="str">
        <f>VLOOKUP($A205,'[1]Hospitalisation Details'!$A:$K,COLUMN('[1]Hospitalisation Details'!I204),FALSE)</f>
        <v>R1013</v>
      </c>
      <c r="Q205" s="12">
        <f>VLOOKUP($A205,'[1]Hospitalisation Details'!$A:$K,COLUMN('[1]Hospitalisation Details'!K204),FALSE)</f>
        <v>23</v>
      </c>
    </row>
    <row r="206" spans="1:17" ht="15.6" x14ac:dyDescent="0.3">
      <c r="A206" s="8" t="s">
        <v>221</v>
      </c>
      <c r="B206" s="9" t="str">
        <f>VLOOKUP(A206,'[1]Customer Names'!A:E,COLUMN('[1]Customer Names'!D205),FALSE)</f>
        <v>Mr. Matt</v>
      </c>
      <c r="C206" s="9">
        <f>VLOOKUP($A206,'[1]Medical Examinations'!$A:$J,COLUMN('[1]Medical Examinations'!B205),FALSE)</f>
        <v>41.65</v>
      </c>
      <c r="D206" s="9">
        <f>VLOOKUP($A206,'[1]Medical Examinations'!$A:$J,COLUMN('[1]Medical Examinations'!C205),FALSE)</f>
        <v>10.73</v>
      </c>
      <c r="E206" s="9" t="str">
        <f>VLOOKUP($A206,'[1]Medical Examinations'!$A:$J,COLUMN('[1]Medical Examinations'!D205),FALSE)</f>
        <v>Yes</v>
      </c>
      <c r="F206" s="9" t="str">
        <f>VLOOKUP($A206,'[1]Medical Examinations'!$A:$J,COLUMN('[1]Medical Examinations'!E205),FALSE)</f>
        <v>No</v>
      </c>
      <c r="G206" s="9" t="str">
        <f>VLOOKUP($A206,'[1]Medical Examinations'!$A:$J,COLUMN('[1]Medical Examinations'!F205),FALSE)</f>
        <v>No</v>
      </c>
      <c r="H206" s="9">
        <f>VLOOKUP($A206,'[1]Medical Examinations'!$A:$J,COLUMN('[1]Medical Examinations'!G205),FALSE)</f>
        <v>0</v>
      </c>
      <c r="I206" s="9" t="str">
        <f>VLOOKUP($A206,'[1]Medical Examinations'!$A:$J,COLUMN('[1]Medical Examinations'!H205),FALSE)</f>
        <v>Yes</v>
      </c>
      <c r="J206" s="9" t="str">
        <f>VLOOKUP($A206,'[1]Medical Examinations'!$A:$J,COLUMN('[1]Medical Examinations'!I205),FALSE)</f>
        <v>Obesity</v>
      </c>
      <c r="K206" s="9" t="str">
        <f>VLOOKUP($A206,'[1]Medical Examinations'!$A:$J,COLUMN('[1]Medical Examinations'!J205),FALSE)</f>
        <v>Diabetes</v>
      </c>
      <c r="L206" s="10">
        <f>VLOOKUP($A206,'[1]Hospitalisation Details'!$A:$K,COLUMN('[1]Hospitalisation Details'!J205),FALSE)</f>
        <v>29912</v>
      </c>
      <c r="M206" s="11">
        <f>VLOOKUP($A206,'[1]Hospitalisation Details'!$A:$K,COLUMN('[1]Hospitalisation Details'!F205),FALSE)</f>
        <v>35952.65</v>
      </c>
      <c r="N206" s="11" t="str">
        <f>VLOOKUP($A206,'[1]Hospitalisation Details'!$A:$K,COLUMN('[1]Hospitalisation Details'!G205),FALSE)</f>
        <v>Tier - 1</v>
      </c>
      <c r="O206" s="11" t="str">
        <f>VLOOKUP($A206,'[1]Hospitalisation Details'!$A:$K,COLUMN('[1]Hospitalisation Details'!H205),FALSE)</f>
        <v>Tier - 3</v>
      </c>
      <c r="P206" s="11" t="str">
        <f>VLOOKUP($A206,'[1]Hospitalisation Details'!$A:$K,COLUMN('[1]Hospitalisation Details'!I205),FALSE)</f>
        <v>R1011</v>
      </c>
      <c r="Q206" s="12">
        <f>VLOOKUP($A206,'[1]Hospitalisation Details'!$A:$K,COLUMN('[1]Hospitalisation Details'!K205),FALSE)</f>
        <v>41</v>
      </c>
    </row>
    <row r="207" spans="1:17" ht="15.6" x14ac:dyDescent="0.3">
      <c r="A207" s="8" t="s">
        <v>222</v>
      </c>
      <c r="B207" s="9" t="str">
        <f>VLOOKUP(A207,'[1]Customer Names'!A:E,COLUMN('[1]Customer Names'!D206),FALSE)</f>
        <v>Ms. Elizabeth</v>
      </c>
      <c r="C207" s="9">
        <f>VLOOKUP($A207,'[1]Medical Examinations'!$A:$J,COLUMN('[1]Medical Examinations'!B206),FALSE)</f>
        <v>50.79</v>
      </c>
      <c r="D207" s="9">
        <f>VLOOKUP($A207,'[1]Medical Examinations'!$A:$J,COLUMN('[1]Medical Examinations'!C206),FALSE)</f>
        <v>4.45</v>
      </c>
      <c r="E207" s="9" t="str">
        <f>VLOOKUP($A207,'[1]Medical Examinations'!$A:$J,COLUMN('[1]Medical Examinations'!D206),FALSE)</f>
        <v>No</v>
      </c>
      <c r="F207" s="9" t="str">
        <f>VLOOKUP($A207,'[1]Medical Examinations'!$A:$J,COLUMN('[1]Medical Examinations'!E206),FALSE)</f>
        <v>No</v>
      </c>
      <c r="G207" s="9" t="str">
        <f>VLOOKUP($A207,'[1]Medical Examinations'!$A:$J,COLUMN('[1]Medical Examinations'!F206),FALSE)</f>
        <v>No</v>
      </c>
      <c r="H207" s="9">
        <f>VLOOKUP($A207,'[1]Medical Examinations'!$A:$J,COLUMN('[1]Medical Examinations'!G206),FALSE)</f>
        <v>1</v>
      </c>
      <c r="I207" s="9" t="str">
        <f>VLOOKUP($A207,'[1]Medical Examinations'!$A:$J,COLUMN('[1]Medical Examinations'!H206),FALSE)</f>
        <v>Yes</v>
      </c>
      <c r="J207" s="9" t="str">
        <f>VLOOKUP($A207,'[1]Medical Examinations'!$A:$J,COLUMN('[1]Medical Examinations'!I206),FALSE)</f>
        <v>Obesity</v>
      </c>
      <c r="K207" s="9" t="str">
        <f>VLOOKUP($A207,'[1]Medical Examinations'!$A:$J,COLUMN('[1]Medical Examinations'!J206),FALSE)</f>
        <v>Normal</v>
      </c>
      <c r="L207" s="10">
        <f>VLOOKUP($A207,'[1]Hospitalisation Details'!$A:$K,COLUMN('[1]Hospitalisation Details'!J206),FALSE)</f>
        <v>33773</v>
      </c>
      <c r="M207" s="11">
        <f>VLOOKUP($A207,'[1]Hospitalisation Details'!$A:$K,COLUMN('[1]Hospitalisation Details'!F206),FALSE)</f>
        <v>35883.269999999997</v>
      </c>
      <c r="N207" s="11" t="str">
        <f>VLOOKUP($A207,'[1]Hospitalisation Details'!$A:$K,COLUMN('[1]Hospitalisation Details'!G206),FALSE)</f>
        <v>Tier - 2</v>
      </c>
      <c r="O207" s="11" t="str">
        <f>VLOOKUP($A207,'[1]Hospitalisation Details'!$A:$K,COLUMN('[1]Hospitalisation Details'!H206),FALSE)</f>
        <v>Tier - 1</v>
      </c>
      <c r="P207" s="11" t="str">
        <f>VLOOKUP($A207,'[1]Hospitalisation Details'!$A:$K,COLUMN('[1]Hospitalisation Details'!I206),FALSE)</f>
        <v>R1011</v>
      </c>
      <c r="Q207" s="12">
        <f>VLOOKUP($A207,'[1]Hospitalisation Details'!$A:$K,COLUMN('[1]Hospitalisation Details'!K206),FALSE)</f>
        <v>30</v>
      </c>
    </row>
    <row r="208" spans="1:17" ht="15.6" x14ac:dyDescent="0.3">
      <c r="A208" s="8" t="s">
        <v>223</v>
      </c>
      <c r="B208" s="9" t="str">
        <f>VLOOKUP(A208,'[1]Customer Names'!A:E,COLUMN('[1]Customer Names'!D207),FALSE)</f>
        <v>Ms. Grace</v>
      </c>
      <c r="C208" s="9">
        <f>VLOOKUP($A208,'[1]Medical Examinations'!$A:$J,COLUMN('[1]Medical Examinations'!B207),FALSE)</f>
        <v>35.43</v>
      </c>
      <c r="D208" s="9">
        <f>VLOOKUP($A208,'[1]Medical Examinations'!$A:$J,COLUMN('[1]Medical Examinations'!C207),FALSE)</f>
        <v>5.25</v>
      </c>
      <c r="E208" s="9" t="str">
        <f>VLOOKUP($A208,'[1]Medical Examinations'!$A:$J,COLUMN('[1]Medical Examinations'!D207),FALSE)</f>
        <v>Yes</v>
      </c>
      <c r="F208" s="9" t="str">
        <f>VLOOKUP($A208,'[1]Medical Examinations'!$A:$J,COLUMN('[1]Medical Examinations'!E207),FALSE)</f>
        <v>No</v>
      </c>
      <c r="G208" s="9" t="str">
        <f>VLOOKUP($A208,'[1]Medical Examinations'!$A:$J,COLUMN('[1]Medical Examinations'!F207),FALSE)</f>
        <v>No</v>
      </c>
      <c r="H208" s="9">
        <f>VLOOKUP($A208,'[1]Medical Examinations'!$A:$J,COLUMN('[1]Medical Examinations'!G207),FALSE)</f>
        <v>0</v>
      </c>
      <c r="I208" s="9" t="str">
        <f>VLOOKUP($A208,'[1]Medical Examinations'!$A:$J,COLUMN('[1]Medical Examinations'!H207),FALSE)</f>
        <v>Yes</v>
      </c>
      <c r="J208" s="9" t="str">
        <f>VLOOKUP($A208,'[1]Medical Examinations'!$A:$J,COLUMN('[1]Medical Examinations'!I207),FALSE)</f>
        <v>Obesity</v>
      </c>
      <c r="K208" s="9" t="str">
        <f>VLOOKUP($A208,'[1]Medical Examinations'!$A:$J,COLUMN('[1]Medical Examinations'!J207),FALSE)</f>
        <v>Normal</v>
      </c>
      <c r="L208" s="10">
        <f>VLOOKUP($A208,'[1]Hospitalisation Details'!$A:$K,COLUMN('[1]Hospitalisation Details'!J207),FALSE)</f>
        <v>28037</v>
      </c>
      <c r="M208" s="11">
        <f>VLOOKUP($A208,'[1]Hospitalisation Details'!$A:$K,COLUMN('[1]Hospitalisation Details'!F207),FALSE)</f>
        <v>35733.96</v>
      </c>
      <c r="N208" s="11" t="str">
        <f>VLOOKUP($A208,'[1]Hospitalisation Details'!$A:$K,COLUMN('[1]Hospitalisation Details'!G207),FALSE)</f>
        <v>Tier - 2</v>
      </c>
      <c r="O208" s="11" t="str">
        <f>VLOOKUP($A208,'[1]Hospitalisation Details'!$A:$K,COLUMN('[1]Hospitalisation Details'!H207),FALSE)</f>
        <v>Tier - 2</v>
      </c>
      <c r="P208" s="11" t="str">
        <f>VLOOKUP($A208,'[1]Hospitalisation Details'!$A:$K,COLUMN('[1]Hospitalisation Details'!I207),FALSE)</f>
        <v>R1011</v>
      </c>
      <c r="Q208" s="12">
        <f>VLOOKUP($A208,'[1]Hospitalisation Details'!$A:$K,COLUMN('[1]Hospitalisation Details'!K207),FALSE)</f>
        <v>46</v>
      </c>
    </row>
    <row r="209" spans="1:17" ht="15.6" x14ac:dyDescent="0.3">
      <c r="A209" s="8" t="s">
        <v>224</v>
      </c>
      <c r="B209" s="9" t="str">
        <f>VLOOKUP(A209,'[1]Customer Names'!A:E,COLUMN('[1]Customer Names'!D208),FALSE)</f>
        <v>Mr. Jaime</v>
      </c>
      <c r="C209" s="9">
        <f>VLOOKUP($A209,'[1]Medical Examinations'!$A:$J,COLUMN('[1]Medical Examinations'!B208),FALSE)</f>
        <v>35.25</v>
      </c>
      <c r="D209" s="9">
        <f>VLOOKUP($A209,'[1]Medical Examinations'!$A:$J,COLUMN('[1]Medical Examinations'!C208),FALSE)</f>
        <v>9.51</v>
      </c>
      <c r="E209" s="9" t="str">
        <f>VLOOKUP($A209,'[1]Medical Examinations'!$A:$J,COLUMN('[1]Medical Examinations'!D208),FALSE)</f>
        <v>No</v>
      </c>
      <c r="F209" s="9" t="str">
        <f>VLOOKUP($A209,'[1]Medical Examinations'!$A:$J,COLUMN('[1]Medical Examinations'!E208),FALSE)</f>
        <v>No</v>
      </c>
      <c r="G209" s="9" t="str">
        <f>VLOOKUP($A209,'[1]Medical Examinations'!$A:$J,COLUMN('[1]Medical Examinations'!F208),FALSE)</f>
        <v>No</v>
      </c>
      <c r="H209" s="9">
        <f>VLOOKUP($A209,'[1]Medical Examinations'!$A:$J,COLUMN('[1]Medical Examinations'!G208),FALSE)</f>
        <v>0</v>
      </c>
      <c r="I209" s="9" t="str">
        <f>VLOOKUP($A209,'[1]Medical Examinations'!$A:$J,COLUMN('[1]Medical Examinations'!H208),FALSE)</f>
        <v>Yes</v>
      </c>
      <c r="J209" s="9" t="str">
        <f>VLOOKUP($A209,'[1]Medical Examinations'!$A:$J,COLUMN('[1]Medical Examinations'!I208),FALSE)</f>
        <v>Obesity</v>
      </c>
      <c r="K209" s="9" t="str">
        <f>VLOOKUP($A209,'[1]Medical Examinations'!$A:$J,COLUMN('[1]Medical Examinations'!J208),FALSE)</f>
        <v>Diabetes</v>
      </c>
      <c r="L209" s="10">
        <f>VLOOKUP($A209,'[1]Hospitalisation Details'!$A:$K,COLUMN('[1]Hospitalisation Details'!J208),FALSE)</f>
        <v>27225</v>
      </c>
      <c r="M209" s="11">
        <f>VLOOKUP($A209,'[1]Hospitalisation Details'!$A:$K,COLUMN('[1]Hospitalisation Details'!F208),FALSE)</f>
        <v>35711.39</v>
      </c>
      <c r="N209" s="11" t="str">
        <f>VLOOKUP($A209,'[1]Hospitalisation Details'!$A:$K,COLUMN('[1]Hospitalisation Details'!G208),FALSE)</f>
        <v>Tier - 2</v>
      </c>
      <c r="O209" s="11" t="str">
        <f>VLOOKUP($A209,'[1]Hospitalisation Details'!$A:$K,COLUMN('[1]Hospitalisation Details'!H208),FALSE)</f>
        <v>Tier - 3</v>
      </c>
      <c r="P209" s="11" t="str">
        <f>VLOOKUP($A209,'[1]Hospitalisation Details'!$A:$K,COLUMN('[1]Hospitalisation Details'!I208),FALSE)</f>
        <v>R1012</v>
      </c>
      <c r="Q209" s="12">
        <f>VLOOKUP($A209,'[1]Hospitalisation Details'!$A:$K,COLUMN('[1]Hospitalisation Details'!K208),FALSE)</f>
        <v>48</v>
      </c>
    </row>
    <row r="210" spans="1:17" ht="15.6" x14ac:dyDescent="0.3">
      <c r="A210" s="8" t="s">
        <v>225</v>
      </c>
      <c r="B210" s="9" t="str">
        <f>VLOOKUP(A210,'[1]Customer Names'!A:E,COLUMN('[1]Customer Names'!D209),FALSE)</f>
        <v>Ms. Calesse</v>
      </c>
      <c r="C210" s="9">
        <f>VLOOKUP($A210,'[1]Medical Examinations'!$A:$J,COLUMN('[1]Medical Examinations'!B209),FALSE)</f>
        <v>36.85</v>
      </c>
      <c r="D210" s="9">
        <f>VLOOKUP($A210,'[1]Medical Examinations'!$A:$J,COLUMN('[1]Medical Examinations'!C209),FALSE)</f>
        <v>11.12</v>
      </c>
      <c r="E210" s="9" t="str">
        <f>VLOOKUP($A210,'[1]Medical Examinations'!$A:$J,COLUMN('[1]Medical Examinations'!D209),FALSE)</f>
        <v>No</v>
      </c>
      <c r="F210" s="9" t="str">
        <f>VLOOKUP($A210,'[1]Medical Examinations'!$A:$J,COLUMN('[1]Medical Examinations'!E209),FALSE)</f>
        <v>No</v>
      </c>
      <c r="G210" s="9" t="str">
        <f>VLOOKUP($A210,'[1]Medical Examinations'!$A:$J,COLUMN('[1]Medical Examinations'!F209),FALSE)</f>
        <v>No</v>
      </c>
      <c r="H210" s="9">
        <f>VLOOKUP($A210,'[1]Medical Examinations'!$A:$J,COLUMN('[1]Medical Examinations'!G209),FALSE)</f>
        <v>0</v>
      </c>
      <c r="I210" s="9" t="str">
        <f>VLOOKUP($A210,'[1]Medical Examinations'!$A:$J,COLUMN('[1]Medical Examinations'!H209),FALSE)</f>
        <v>Yes</v>
      </c>
      <c r="J210" s="9" t="str">
        <f>VLOOKUP($A210,'[1]Medical Examinations'!$A:$J,COLUMN('[1]Medical Examinations'!I209),FALSE)</f>
        <v>Obesity</v>
      </c>
      <c r="K210" s="9" t="str">
        <f>VLOOKUP($A210,'[1]Medical Examinations'!$A:$J,COLUMN('[1]Medical Examinations'!J209),FALSE)</f>
        <v>Diabetes</v>
      </c>
      <c r="L210" s="10">
        <f>VLOOKUP($A210,'[1]Hospitalisation Details'!$A:$K,COLUMN('[1]Hospitalisation Details'!J209),FALSE)</f>
        <v>28843</v>
      </c>
      <c r="M210" s="11">
        <f>VLOOKUP($A210,'[1]Hospitalisation Details'!$A:$K,COLUMN('[1]Hospitalisation Details'!F209),FALSE)</f>
        <v>35701.9</v>
      </c>
      <c r="N210" s="11" t="str">
        <f>VLOOKUP($A210,'[1]Hospitalisation Details'!$A:$K,COLUMN('[1]Hospitalisation Details'!G209),FALSE)</f>
        <v>Tier - 2</v>
      </c>
      <c r="O210" s="11" t="str">
        <f>VLOOKUP($A210,'[1]Hospitalisation Details'!$A:$K,COLUMN('[1]Hospitalisation Details'!H209),FALSE)</f>
        <v>Tier - 1</v>
      </c>
      <c r="P210" s="11" t="str">
        <f>VLOOKUP($A210,'[1]Hospitalisation Details'!$A:$K,COLUMN('[1]Hospitalisation Details'!I209),FALSE)</f>
        <v>R1011</v>
      </c>
      <c r="Q210" s="12">
        <f>VLOOKUP($A210,'[1]Hospitalisation Details'!$A:$K,COLUMN('[1]Hospitalisation Details'!K209),FALSE)</f>
        <v>44</v>
      </c>
    </row>
    <row r="211" spans="1:17" ht="15.6" x14ac:dyDescent="0.3">
      <c r="A211" s="8" t="s">
        <v>226</v>
      </c>
      <c r="B211" s="9" t="str">
        <f>VLOOKUP(A211,'[1]Customer Names'!A:E,COLUMN('[1]Customer Names'!D210),FALSE)</f>
        <v>Ms. Kate</v>
      </c>
      <c r="C211" s="9">
        <f>VLOOKUP($A211,'[1]Medical Examinations'!$A:$J,COLUMN('[1]Medical Examinations'!B210),FALSE)</f>
        <v>31.02</v>
      </c>
      <c r="D211" s="9">
        <f>VLOOKUP($A211,'[1]Medical Examinations'!$A:$J,COLUMN('[1]Medical Examinations'!C210),FALSE)</f>
        <v>4.5599999999999996</v>
      </c>
      <c r="E211" s="9" t="str">
        <f>VLOOKUP($A211,'[1]Medical Examinations'!$A:$J,COLUMN('[1]Medical Examinations'!D210),FALSE)</f>
        <v>No</v>
      </c>
      <c r="F211" s="9" t="str">
        <f>VLOOKUP($A211,'[1]Medical Examinations'!$A:$J,COLUMN('[1]Medical Examinations'!E210),FALSE)</f>
        <v>Yes</v>
      </c>
      <c r="G211" s="9" t="str">
        <f>VLOOKUP($A211,'[1]Medical Examinations'!$A:$J,COLUMN('[1]Medical Examinations'!F210),FALSE)</f>
        <v>No</v>
      </c>
      <c r="H211" s="9">
        <f>VLOOKUP($A211,'[1]Medical Examinations'!$A:$J,COLUMN('[1]Medical Examinations'!G210),FALSE)</f>
        <v>1</v>
      </c>
      <c r="I211" s="9" t="str">
        <f>VLOOKUP($A211,'[1]Medical Examinations'!$A:$J,COLUMN('[1]Medical Examinations'!H210),FALSE)</f>
        <v>Yes</v>
      </c>
      <c r="J211" s="9" t="str">
        <f>VLOOKUP($A211,'[1]Medical Examinations'!$A:$J,COLUMN('[1]Medical Examinations'!I210),FALSE)</f>
        <v>Obesity</v>
      </c>
      <c r="K211" s="9" t="str">
        <f>VLOOKUP($A211,'[1]Medical Examinations'!$A:$J,COLUMN('[1]Medical Examinations'!J210),FALSE)</f>
        <v>Normal</v>
      </c>
      <c r="L211" s="10">
        <f>VLOOKUP($A211,'[1]Hospitalisation Details'!$A:$K,COLUMN('[1]Hospitalisation Details'!J210),FALSE)</f>
        <v>36877</v>
      </c>
      <c r="M211" s="11">
        <f>VLOOKUP($A211,'[1]Hospitalisation Details'!$A:$K,COLUMN('[1]Hospitalisation Details'!F210),FALSE)</f>
        <v>35595.589999999997</v>
      </c>
      <c r="N211" s="11" t="str">
        <f>VLOOKUP($A211,'[1]Hospitalisation Details'!$A:$K,COLUMN('[1]Hospitalisation Details'!G210),FALSE)</f>
        <v>Tier - 2</v>
      </c>
      <c r="O211" s="11" t="str">
        <f>VLOOKUP($A211,'[1]Hospitalisation Details'!$A:$K,COLUMN('[1]Hospitalisation Details'!H210),FALSE)</f>
        <v>Tier - 3</v>
      </c>
      <c r="P211" s="11" t="str">
        <f>VLOOKUP($A211,'[1]Hospitalisation Details'!$A:$K,COLUMN('[1]Hospitalisation Details'!I210),FALSE)</f>
        <v>R1013</v>
      </c>
      <c r="Q211" s="12">
        <f>VLOOKUP($A211,'[1]Hospitalisation Details'!$A:$K,COLUMN('[1]Hospitalisation Details'!K210),FALSE)</f>
        <v>22</v>
      </c>
    </row>
    <row r="212" spans="1:17" ht="15.6" x14ac:dyDescent="0.3">
      <c r="A212" s="8" t="s">
        <v>227</v>
      </c>
      <c r="B212" s="9" t="str">
        <f>VLOOKUP(A212,'[1]Customer Names'!A:E,COLUMN('[1]Customer Names'!D211),FALSE)</f>
        <v>Mr. Sergey</v>
      </c>
      <c r="C212" s="9">
        <f>VLOOKUP($A212,'[1]Medical Examinations'!$A:$J,COLUMN('[1]Medical Examinations'!B211),FALSE)</f>
        <v>35.6</v>
      </c>
      <c r="D212" s="9">
        <f>VLOOKUP($A212,'[1]Medical Examinations'!$A:$J,COLUMN('[1]Medical Examinations'!C211),FALSE)</f>
        <v>4.0199999999999996</v>
      </c>
      <c r="E212" s="9" t="str">
        <f>VLOOKUP($A212,'[1]Medical Examinations'!$A:$J,COLUMN('[1]Medical Examinations'!D211),FALSE)</f>
        <v>Yes</v>
      </c>
      <c r="F212" s="9" t="str">
        <f>VLOOKUP($A212,'[1]Medical Examinations'!$A:$J,COLUMN('[1]Medical Examinations'!E211),FALSE)</f>
        <v>Yes</v>
      </c>
      <c r="G212" s="9" t="str">
        <f>VLOOKUP($A212,'[1]Medical Examinations'!$A:$J,COLUMN('[1]Medical Examinations'!F211),FALSE)</f>
        <v>No</v>
      </c>
      <c r="H212" s="9">
        <f>VLOOKUP($A212,'[1]Medical Examinations'!$A:$J,COLUMN('[1]Medical Examinations'!G211),FALSE)</f>
        <v>2</v>
      </c>
      <c r="I212" s="9" t="str">
        <f>VLOOKUP($A212,'[1]Medical Examinations'!$A:$J,COLUMN('[1]Medical Examinations'!H211),FALSE)</f>
        <v>Yes</v>
      </c>
      <c r="J212" s="9" t="str">
        <f>VLOOKUP($A212,'[1]Medical Examinations'!$A:$J,COLUMN('[1]Medical Examinations'!I211),FALSE)</f>
        <v>Obesity</v>
      </c>
      <c r="K212" s="9" t="str">
        <f>VLOOKUP($A212,'[1]Medical Examinations'!$A:$J,COLUMN('[1]Medical Examinations'!J211),FALSE)</f>
        <v>Normal</v>
      </c>
      <c r="L212" s="10">
        <f>VLOOKUP($A212,'[1]Hospitalisation Details'!$A:$K,COLUMN('[1]Hospitalisation Details'!J211),FALSE)</f>
        <v>36849</v>
      </c>
      <c r="M212" s="11">
        <f>VLOOKUP($A212,'[1]Hospitalisation Details'!$A:$K,COLUMN('[1]Hospitalisation Details'!F211),FALSE)</f>
        <v>35585.58</v>
      </c>
      <c r="N212" s="11" t="str">
        <f>VLOOKUP($A212,'[1]Hospitalisation Details'!$A:$K,COLUMN('[1]Hospitalisation Details'!G211),FALSE)</f>
        <v>Tier - 2</v>
      </c>
      <c r="O212" s="11" t="str">
        <f>VLOOKUP($A212,'[1]Hospitalisation Details'!$A:$K,COLUMN('[1]Hospitalisation Details'!H211),FALSE)</f>
        <v>Tier - 3</v>
      </c>
      <c r="P212" s="11" t="str">
        <f>VLOOKUP($A212,'[1]Hospitalisation Details'!$A:$K,COLUMN('[1]Hospitalisation Details'!I211),FALSE)</f>
        <v>R1011</v>
      </c>
      <c r="Q212" s="12">
        <f>VLOOKUP($A212,'[1]Hospitalisation Details'!$A:$K,COLUMN('[1]Hospitalisation Details'!K211),FALSE)</f>
        <v>22</v>
      </c>
    </row>
    <row r="213" spans="1:17" ht="15.6" x14ac:dyDescent="0.3">
      <c r="A213" s="8" t="s">
        <v>228</v>
      </c>
      <c r="B213" s="9" t="str">
        <f>VLOOKUP(A213,'[1]Customer Names'!A:E,COLUMN('[1]Customer Names'!D212),FALSE)</f>
        <v>Mr. Timothy</v>
      </c>
      <c r="C213" s="9">
        <f>VLOOKUP($A213,'[1]Medical Examinations'!$A:$J,COLUMN('[1]Medical Examinations'!B212),FALSE)</f>
        <v>34.39</v>
      </c>
      <c r="D213" s="9">
        <f>VLOOKUP($A213,'[1]Medical Examinations'!$A:$J,COLUMN('[1]Medical Examinations'!C212),FALSE)</f>
        <v>8.7200000000000006</v>
      </c>
      <c r="E213" s="9" t="str">
        <f>VLOOKUP($A213,'[1]Medical Examinations'!$A:$J,COLUMN('[1]Medical Examinations'!D212),FALSE)</f>
        <v>No</v>
      </c>
      <c r="F213" s="9" t="str">
        <f>VLOOKUP($A213,'[1]Medical Examinations'!$A:$J,COLUMN('[1]Medical Examinations'!E212),FALSE)</f>
        <v>No</v>
      </c>
      <c r="G213" s="9" t="str">
        <f>VLOOKUP($A213,'[1]Medical Examinations'!$A:$J,COLUMN('[1]Medical Examinations'!F212),FALSE)</f>
        <v>No</v>
      </c>
      <c r="H213" s="9">
        <f>VLOOKUP($A213,'[1]Medical Examinations'!$A:$J,COLUMN('[1]Medical Examinations'!G212),FALSE)</f>
        <v>0</v>
      </c>
      <c r="I213" s="9" t="str">
        <f>VLOOKUP($A213,'[1]Medical Examinations'!$A:$J,COLUMN('[1]Medical Examinations'!H212),FALSE)</f>
        <v>Yes</v>
      </c>
      <c r="J213" s="9" t="str">
        <f>VLOOKUP($A213,'[1]Medical Examinations'!$A:$J,COLUMN('[1]Medical Examinations'!I212),FALSE)</f>
        <v>Obesity</v>
      </c>
      <c r="K213" s="9" t="str">
        <f>VLOOKUP($A213,'[1]Medical Examinations'!$A:$J,COLUMN('[1]Medical Examinations'!J212),FALSE)</f>
        <v>Diabetes</v>
      </c>
      <c r="L213" s="10">
        <f>VLOOKUP($A213,'[1]Hospitalisation Details'!$A:$K,COLUMN('[1]Hospitalisation Details'!J212),FALSE)</f>
        <v>26155</v>
      </c>
      <c r="M213" s="11">
        <f>VLOOKUP($A213,'[1]Hospitalisation Details'!$A:$K,COLUMN('[1]Hospitalisation Details'!F212),FALSE)</f>
        <v>35583.17</v>
      </c>
      <c r="N213" s="11" t="str">
        <f>VLOOKUP($A213,'[1]Hospitalisation Details'!$A:$K,COLUMN('[1]Hospitalisation Details'!G212),FALSE)</f>
        <v>Tier - 1</v>
      </c>
      <c r="O213" s="11" t="str">
        <f>VLOOKUP($A213,'[1]Hospitalisation Details'!$A:$K,COLUMN('[1]Hospitalisation Details'!H212),FALSE)</f>
        <v>Tier - 3</v>
      </c>
      <c r="P213" s="11" t="str">
        <f>VLOOKUP($A213,'[1]Hospitalisation Details'!$A:$K,COLUMN('[1]Hospitalisation Details'!I212),FALSE)</f>
        <v>R1011</v>
      </c>
      <c r="Q213" s="12">
        <f>VLOOKUP($A213,'[1]Hospitalisation Details'!$A:$K,COLUMN('[1]Hospitalisation Details'!K212),FALSE)</f>
        <v>51</v>
      </c>
    </row>
    <row r="214" spans="1:17" ht="15.6" x14ac:dyDescent="0.3">
      <c r="A214" s="8" t="s">
        <v>229</v>
      </c>
      <c r="B214" s="9" t="str">
        <f>VLOOKUP(A214,'[1]Customer Names'!A:E,COLUMN('[1]Customer Names'!D213),FALSE)</f>
        <v>Mr. Andrew</v>
      </c>
      <c r="C214" s="9">
        <f>VLOOKUP($A214,'[1]Medical Examinations'!$A:$J,COLUMN('[1]Medical Examinations'!B213),FALSE)</f>
        <v>29.06</v>
      </c>
      <c r="D214" s="9">
        <f>VLOOKUP($A214,'[1]Medical Examinations'!$A:$J,COLUMN('[1]Medical Examinations'!C213),FALSE)</f>
        <v>6.25</v>
      </c>
      <c r="E214" s="9" t="str">
        <f>VLOOKUP($A214,'[1]Medical Examinations'!$A:$J,COLUMN('[1]Medical Examinations'!D213),FALSE)</f>
        <v>Yes</v>
      </c>
      <c r="F214" s="9" t="str">
        <f>VLOOKUP($A214,'[1]Medical Examinations'!$A:$J,COLUMN('[1]Medical Examinations'!E213),FALSE)</f>
        <v>No</v>
      </c>
      <c r="G214" s="9" t="str">
        <f>VLOOKUP($A214,'[1]Medical Examinations'!$A:$J,COLUMN('[1]Medical Examinations'!F213),FALSE)</f>
        <v>No</v>
      </c>
      <c r="H214" s="9">
        <f>VLOOKUP($A214,'[1]Medical Examinations'!$A:$J,COLUMN('[1]Medical Examinations'!G213),FALSE)</f>
        <v>1</v>
      </c>
      <c r="I214" s="9" t="str">
        <f>VLOOKUP($A214,'[1]Medical Examinations'!$A:$J,COLUMN('[1]Medical Examinations'!H213),FALSE)</f>
        <v>Yes</v>
      </c>
      <c r="J214" s="9" t="str">
        <f>VLOOKUP($A214,'[1]Medical Examinations'!$A:$J,COLUMN('[1]Medical Examinations'!I213),FALSE)</f>
        <v>Overweight</v>
      </c>
      <c r="K214" s="9" t="str">
        <f>VLOOKUP($A214,'[1]Medical Examinations'!$A:$J,COLUMN('[1]Medical Examinations'!J213),FALSE)</f>
        <v>Prediabetes</v>
      </c>
      <c r="L214" s="10">
        <f>VLOOKUP($A214,'[1]Hospitalisation Details'!$A:$K,COLUMN('[1]Hospitalisation Details'!J213),FALSE)</f>
        <v>23618</v>
      </c>
      <c r="M214" s="11">
        <f>VLOOKUP($A214,'[1]Hospitalisation Details'!$A:$K,COLUMN('[1]Hospitalisation Details'!F213),FALSE)</f>
        <v>35573.26</v>
      </c>
      <c r="N214" s="11" t="str">
        <f>VLOOKUP($A214,'[1]Hospitalisation Details'!$A:$K,COLUMN('[1]Hospitalisation Details'!G213),FALSE)</f>
        <v>Tier - 2</v>
      </c>
      <c r="O214" s="11" t="str">
        <f>VLOOKUP($A214,'[1]Hospitalisation Details'!$A:$K,COLUMN('[1]Hospitalisation Details'!H213),FALSE)</f>
        <v>Tier - 1</v>
      </c>
      <c r="P214" s="11" t="str">
        <f>VLOOKUP($A214,'[1]Hospitalisation Details'!$A:$K,COLUMN('[1]Hospitalisation Details'!I213),FALSE)</f>
        <v>R1011</v>
      </c>
      <c r="Q214" s="12">
        <f>VLOOKUP($A214,'[1]Hospitalisation Details'!$A:$K,COLUMN('[1]Hospitalisation Details'!K213),FALSE)</f>
        <v>58</v>
      </c>
    </row>
    <row r="215" spans="1:17" ht="15.6" x14ac:dyDescent="0.3">
      <c r="A215" s="8" t="s">
        <v>230</v>
      </c>
      <c r="B215" s="9" t="str">
        <f>VLOOKUP(A215,'[1]Customer Names'!A:E,COLUMN('[1]Customer Names'!D214),FALSE)</f>
        <v>Mr. Matthew</v>
      </c>
      <c r="C215" s="9">
        <f>VLOOKUP($A215,'[1]Medical Examinations'!$A:$J,COLUMN('[1]Medical Examinations'!B214),FALSE)</f>
        <v>35.799999999999997</v>
      </c>
      <c r="D215" s="9">
        <f>VLOOKUP($A215,'[1]Medical Examinations'!$A:$J,COLUMN('[1]Medical Examinations'!C214),FALSE)</f>
        <v>7.32</v>
      </c>
      <c r="E215" s="9" t="str">
        <f>VLOOKUP($A215,'[1]Medical Examinations'!$A:$J,COLUMN('[1]Medical Examinations'!D214),FALSE)</f>
        <v>No</v>
      </c>
      <c r="F215" s="9" t="str">
        <f>VLOOKUP($A215,'[1]Medical Examinations'!$A:$J,COLUMN('[1]Medical Examinations'!E214),FALSE)</f>
        <v>No</v>
      </c>
      <c r="G215" s="9" t="str">
        <f>VLOOKUP($A215,'[1]Medical Examinations'!$A:$J,COLUMN('[1]Medical Examinations'!F214),FALSE)</f>
        <v>No</v>
      </c>
      <c r="H215" s="9">
        <f>VLOOKUP($A215,'[1]Medical Examinations'!$A:$J,COLUMN('[1]Medical Examinations'!G214),FALSE)</f>
        <v>2</v>
      </c>
      <c r="I215" s="9" t="str">
        <f>VLOOKUP($A215,'[1]Medical Examinations'!$A:$J,COLUMN('[1]Medical Examinations'!H214),FALSE)</f>
        <v>Yes</v>
      </c>
      <c r="J215" s="9" t="str">
        <f>VLOOKUP($A215,'[1]Medical Examinations'!$A:$J,COLUMN('[1]Medical Examinations'!I214),FALSE)</f>
        <v>Obesity</v>
      </c>
      <c r="K215" s="9" t="str">
        <f>VLOOKUP($A215,'[1]Medical Examinations'!$A:$J,COLUMN('[1]Medical Examinations'!J214),FALSE)</f>
        <v>Diabetes</v>
      </c>
      <c r="L215" s="10">
        <f>VLOOKUP($A215,'[1]Hospitalisation Details'!$A:$K,COLUMN('[1]Hospitalisation Details'!J214),FALSE)</f>
        <v>26964</v>
      </c>
      <c r="M215" s="11">
        <f>VLOOKUP($A215,'[1]Hospitalisation Details'!$A:$K,COLUMN('[1]Hospitalisation Details'!F214),FALSE)</f>
        <v>35547.72</v>
      </c>
      <c r="N215" s="11" t="str">
        <f>VLOOKUP($A215,'[1]Hospitalisation Details'!$A:$K,COLUMN('[1]Hospitalisation Details'!G214),FALSE)</f>
        <v>Tier - 1</v>
      </c>
      <c r="O215" s="11" t="str">
        <f>VLOOKUP($A215,'[1]Hospitalisation Details'!$A:$K,COLUMN('[1]Hospitalisation Details'!H214),FALSE)</f>
        <v>Tier - 1</v>
      </c>
      <c r="P215" s="11" t="str">
        <f>VLOOKUP($A215,'[1]Hospitalisation Details'!$A:$K,COLUMN('[1]Hospitalisation Details'!I214),FALSE)</f>
        <v>R1011</v>
      </c>
      <c r="Q215" s="12">
        <f>VLOOKUP($A215,'[1]Hospitalisation Details'!$A:$K,COLUMN('[1]Hospitalisation Details'!K214),FALSE)</f>
        <v>49</v>
      </c>
    </row>
    <row r="216" spans="1:17" ht="15.6" x14ac:dyDescent="0.3">
      <c r="A216" s="8" t="s">
        <v>231</v>
      </c>
      <c r="B216" s="9" t="str">
        <f>VLOOKUP(A216,'[1]Customer Names'!A:E,COLUMN('[1]Customer Names'!D215),FALSE)</f>
        <v>Ms. Jessica</v>
      </c>
      <c r="C216" s="9">
        <f>VLOOKUP($A216,'[1]Medical Examinations'!$A:$J,COLUMN('[1]Medical Examinations'!B215),FALSE)</f>
        <v>49.8</v>
      </c>
      <c r="D216" s="9">
        <f>VLOOKUP($A216,'[1]Medical Examinations'!$A:$J,COLUMN('[1]Medical Examinations'!C215),FALSE)</f>
        <v>4.24</v>
      </c>
      <c r="E216" s="9" t="str">
        <f>VLOOKUP($A216,'[1]Medical Examinations'!$A:$J,COLUMN('[1]Medical Examinations'!D215),FALSE)</f>
        <v>No</v>
      </c>
      <c r="F216" s="9" t="str">
        <f>VLOOKUP($A216,'[1]Medical Examinations'!$A:$J,COLUMN('[1]Medical Examinations'!E215),FALSE)</f>
        <v>No</v>
      </c>
      <c r="G216" s="9" t="str">
        <f>VLOOKUP($A216,'[1]Medical Examinations'!$A:$J,COLUMN('[1]Medical Examinations'!F215),FALSE)</f>
        <v>No</v>
      </c>
      <c r="H216" s="9">
        <f>VLOOKUP($A216,'[1]Medical Examinations'!$A:$J,COLUMN('[1]Medical Examinations'!G215),FALSE)</f>
        <v>1</v>
      </c>
      <c r="I216" s="9" t="str">
        <f>VLOOKUP($A216,'[1]Medical Examinations'!$A:$J,COLUMN('[1]Medical Examinations'!H215),FALSE)</f>
        <v>Yes</v>
      </c>
      <c r="J216" s="9" t="str">
        <f>VLOOKUP($A216,'[1]Medical Examinations'!$A:$J,COLUMN('[1]Medical Examinations'!I215),FALSE)</f>
        <v>Obesity</v>
      </c>
      <c r="K216" s="9" t="str">
        <f>VLOOKUP($A216,'[1]Medical Examinations'!$A:$J,COLUMN('[1]Medical Examinations'!J215),FALSE)</f>
        <v>Normal</v>
      </c>
      <c r="L216" s="10">
        <f>VLOOKUP($A216,'[1]Hospitalisation Details'!$A:$K,COLUMN('[1]Hospitalisation Details'!J215),FALSE)</f>
        <v>33860</v>
      </c>
      <c r="M216" s="11">
        <f>VLOOKUP($A216,'[1]Hospitalisation Details'!$A:$K,COLUMN('[1]Hospitalisation Details'!F215),FALSE)</f>
        <v>35547.47</v>
      </c>
      <c r="N216" s="11" t="str">
        <f>VLOOKUP($A216,'[1]Hospitalisation Details'!$A:$K,COLUMN('[1]Hospitalisation Details'!G215),FALSE)</f>
        <v>Tier - 2</v>
      </c>
      <c r="O216" s="11" t="str">
        <f>VLOOKUP($A216,'[1]Hospitalisation Details'!$A:$K,COLUMN('[1]Hospitalisation Details'!H215),FALSE)</f>
        <v>Tier - 3</v>
      </c>
      <c r="P216" s="11" t="str">
        <f>VLOOKUP($A216,'[1]Hospitalisation Details'!$A:$K,COLUMN('[1]Hospitalisation Details'!I215),FALSE)</f>
        <v>R1011</v>
      </c>
      <c r="Q216" s="12">
        <f>VLOOKUP($A216,'[1]Hospitalisation Details'!$A:$K,COLUMN('[1]Hospitalisation Details'!K215),FALSE)</f>
        <v>30</v>
      </c>
    </row>
    <row r="217" spans="1:17" ht="15.6" x14ac:dyDescent="0.3">
      <c r="A217" s="8" t="s">
        <v>232</v>
      </c>
      <c r="B217" s="9" t="str">
        <f>VLOOKUP(A217,'[1]Customer Names'!A:E,COLUMN('[1]Customer Names'!D216),FALSE)</f>
        <v>Mr. Lawrence</v>
      </c>
      <c r="C217" s="9">
        <f>VLOOKUP($A217,'[1]Medical Examinations'!$A:$J,COLUMN('[1]Medical Examinations'!B216),FALSE)</f>
        <v>35.71</v>
      </c>
      <c r="D217" s="9">
        <f>VLOOKUP($A217,'[1]Medical Examinations'!$A:$J,COLUMN('[1]Medical Examinations'!C216),FALSE)</f>
        <v>6.84</v>
      </c>
      <c r="E217" s="9" t="str">
        <f>VLOOKUP($A217,'[1]Medical Examinations'!$A:$J,COLUMN('[1]Medical Examinations'!D216),FALSE)</f>
        <v>No</v>
      </c>
      <c r="F217" s="9" t="str">
        <f>VLOOKUP($A217,'[1]Medical Examinations'!$A:$J,COLUMN('[1]Medical Examinations'!E216),FALSE)</f>
        <v>No</v>
      </c>
      <c r="G217" s="9" t="str">
        <f>VLOOKUP($A217,'[1]Medical Examinations'!$A:$J,COLUMN('[1]Medical Examinations'!F216),FALSE)</f>
        <v>No</v>
      </c>
      <c r="H217" s="9">
        <f>VLOOKUP($A217,'[1]Medical Examinations'!$A:$J,COLUMN('[1]Medical Examinations'!G216),FALSE)</f>
        <v>2</v>
      </c>
      <c r="I217" s="9" t="str">
        <f>VLOOKUP($A217,'[1]Medical Examinations'!$A:$J,COLUMN('[1]Medical Examinations'!H216),FALSE)</f>
        <v>Yes</v>
      </c>
      <c r="J217" s="9" t="str">
        <f>VLOOKUP($A217,'[1]Medical Examinations'!$A:$J,COLUMN('[1]Medical Examinations'!I216),FALSE)</f>
        <v>Obesity</v>
      </c>
      <c r="K217" s="9" t="str">
        <f>VLOOKUP($A217,'[1]Medical Examinations'!$A:$J,COLUMN('[1]Medical Examinations'!J216),FALSE)</f>
        <v>Diabetes</v>
      </c>
      <c r="L217" s="10">
        <f>VLOOKUP($A217,'[1]Hospitalisation Details'!$A:$K,COLUMN('[1]Hospitalisation Details'!J216),FALSE)</f>
        <v>27014</v>
      </c>
      <c r="M217" s="11">
        <f>VLOOKUP($A217,'[1]Hospitalisation Details'!$A:$K,COLUMN('[1]Hospitalisation Details'!F216),FALSE)</f>
        <v>35517.19</v>
      </c>
      <c r="N217" s="11" t="str">
        <f>VLOOKUP($A217,'[1]Hospitalisation Details'!$A:$K,COLUMN('[1]Hospitalisation Details'!G216),FALSE)</f>
        <v>Tier - 2</v>
      </c>
      <c r="O217" s="11" t="str">
        <f>VLOOKUP($A217,'[1]Hospitalisation Details'!$A:$K,COLUMN('[1]Hospitalisation Details'!H216),FALSE)</f>
        <v>Tier - 2</v>
      </c>
      <c r="P217" s="11" t="str">
        <f>VLOOKUP($A217,'[1]Hospitalisation Details'!$A:$K,COLUMN('[1]Hospitalisation Details'!I216),FALSE)</f>
        <v>R1011</v>
      </c>
      <c r="Q217" s="12">
        <f>VLOOKUP($A217,'[1]Hospitalisation Details'!$A:$K,COLUMN('[1]Hospitalisation Details'!K216),FALSE)</f>
        <v>49</v>
      </c>
    </row>
    <row r="218" spans="1:17" ht="15.6" x14ac:dyDescent="0.3">
      <c r="A218" s="8" t="s">
        <v>233</v>
      </c>
      <c r="B218" s="9" t="str">
        <f>VLOOKUP(A218,'[1]Customer Names'!A:E,COLUMN('[1]Customer Names'!D217),FALSE)</f>
        <v>Mr. Alex</v>
      </c>
      <c r="C218" s="9">
        <f>VLOOKUP($A218,'[1]Medical Examinations'!$A:$J,COLUMN('[1]Medical Examinations'!B217),FALSE)</f>
        <v>30.8</v>
      </c>
      <c r="D218" s="9">
        <f>VLOOKUP($A218,'[1]Medical Examinations'!$A:$J,COLUMN('[1]Medical Examinations'!C217),FALSE)</f>
        <v>5.23</v>
      </c>
      <c r="E218" s="9" t="str">
        <f>VLOOKUP($A218,'[1]Medical Examinations'!$A:$J,COLUMN('[1]Medical Examinations'!D217),FALSE)</f>
        <v>Yes</v>
      </c>
      <c r="F218" s="9" t="str">
        <f>VLOOKUP($A218,'[1]Medical Examinations'!$A:$J,COLUMN('[1]Medical Examinations'!E217),FALSE)</f>
        <v>No</v>
      </c>
      <c r="G218" s="9" t="str">
        <f>VLOOKUP($A218,'[1]Medical Examinations'!$A:$J,COLUMN('[1]Medical Examinations'!F217),FALSE)</f>
        <v>No</v>
      </c>
      <c r="H218" s="9">
        <f>VLOOKUP($A218,'[1]Medical Examinations'!$A:$J,COLUMN('[1]Medical Examinations'!G217),FALSE)</f>
        <v>1</v>
      </c>
      <c r="I218" s="9" t="str">
        <f>VLOOKUP($A218,'[1]Medical Examinations'!$A:$J,COLUMN('[1]Medical Examinations'!H217),FALSE)</f>
        <v>Yes</v>
      </c>
      <c r="J218" s="9" t="str">
        <f>VLOOKUP($A218,'[1]Medical Examinations'!$A:$J,COLUMN('[1]Medical Examinations'!I217),FALSE)</f>
        <v>Obesity</v>
      </c>
      <c r="K218" s="9" t="str">
        <f>VLOOKUP($A218,'[1]Medical Examinations'!$A:$J,COLUMN('[1]Medical Examinations'!J217),FALSE)</f>
        <v>Normal</v>
      </c>
      <c r="L218" s="10">
        <f>VLOOKUP($A218,'[1]Hospitalisation Details'!$A:$K,COLUMN('[1]Hospitalisation Details'!J217),FALSE)</f>
        <v>32467</v>
      </c>
      <c r="M218" s="11">
        <f>VLOOKUP($A218,'[1]Hospitalisation Details'!$A:$K,COLUMN('[1]Hospitalisation Details'!F217),FALSE)</f>
        <v>35491.64</v>
      </c>
      <c r="N218" s="11" t="str">
        <f>VLOOKUP($A218,'[1]Hospitalisation Details'!$A:$K,COLUMN('[1]Hospitalisation Details'!G217),FALSE)</f>
        <v>Tier - 1</v>
      </c>
      <c r="O218" s="11" t="str">
        <f>VLOOKUP($A218,'[1]Hospitalisation Details'!$A:$K,COLUMN('[1]Hospitalisation Details'!H217),FALSE)</f>
        <v>Tier - 2</v>
      </c>
      <c r="P218" s="11" t="str">
        <f>VLOOKUP($A218,'[1]Hospitalisation Details'!$A:$K,COLUMN('[1]Hospitalisation Details'!I217),FALSE)</f>
        <v>R1011</v>
      </c>
      <c r="Q218" s="12">
        <f>VLOOKUP($A218,'[1]Hospitalisation Details'!$A:$K,COLUMN('[1]Hospitalisation Details'!K217),FALSE)</f>
        <v>34</v>
      </c>
    </row>
    <row r="219" spans="1:17" ht="15.6" x14ac:dyDescent="0.3">
      <c r="A219" s="8" t="s">
        <v>234</v>
      </c>
      <c r="B219" s="9" t="str">
        <f>VLOOKUP(A219,'[1]Customer Names'!A:E,COLUMN('[1]Customer Names'!D218),FALSE)</f>
        <v>Mr. Kevin</v>
      </c>
      <c r="C219" s="9">
        <f>VLOOKUP($A219,'[1]Medical Examinations'!$A:$J,COLUMN('[1]Medical Examinations'!B218),FALSE)</f>
        <v>33.69</v>
      </c>
      <c r="D219" s="9">
        <f>VLOOKUP($A219,'[1]Medical Examinations'!$A:$J,COLUMN('[1]Medical Examinations'!C218),FALSE)</f>
        <v>9.68</v>
      </c>
      <c r="E219" s="9" t="str">
        <f>VLOOKUP($A219,'[1]Medical Examinations'!$A:$J,COLUMN('[1]Medical Examinations'!D218),FALSE)</f>
        <v>No</v>
      </c>
      <c r="F219" s="9" t="str">
        <f>VLOOKUP($A219,'[1]Medical Examinations'!$A:$J,COLUMN('[1]Medical Examinations'!E218),FALSE)</f>
        <v>No</v>
      </c>
      <c r="G219" s="9" t="str">
        <f>VLOOKUP($A219,'[1]Medical Examinations'!$A:$J,COLUMN('[1]Medical Examinations'!F218),FALSE)</f>
        <v>No</v>
      </c>
      <c r="H219" s="9">
        <f>VLOOKUP($A219,'[1]Medical Examinations'!$A:$J,COLUMN('[1]Medical Examinations'!G218),FALSE)</f>
        <v>0</v>
      </c>
      <c r="I219" s="9" t="str">
        <f>VLOOKUP($A219,'[1]Medical Examinations'!$A:$J,COLUMN('[1]Medical Examinations'!H218),FALSE)</f>
        <v>Yes</v>
      </c>
      <c r="J219" s="9" t="str">
        <f>VLOOKUP($A219,'[1]Medical Examinations'!$A:$J,COLUMN('[1]Medical Examinations'!I218),FALSE)</f>
        <v>Obesity</v>
      </c>
      <c r="K219" s="9" t="str">
        <f>VLOOKUP($A219,'[1]Medical Examinations'!$A:$J,COLUMN('[1]Medical Examinations'!J218),FALSE)</f>
        <v>Diabetes</v>
      </c>
      <c r="L219" s="10">
        <f>VLOOKUP($A219,'[1]Hospitalisation Details'!$A:$K,COLUMN('[1]Hospitalisation Details'!J218),FALSE)</f>
        <v>26198</v>
      </c>
      <c r="M219" s="11">
        <f>VLOOKUP($A219,'[1]Hospitalisation Details'!$A:$K,COLUMN('[1]Hospitalisation Details'!F218),FALSE)</f>
        <v>35345.730000000003</v>
      </c>
      <c r="N219" s="11" t="str">
        <f>VLOOKUP($A219,'[1]Hospitalisation Details'!$A:$K,COLUMN('[1]Hospitalisation Details'!G218),FALSE)</f>
        <v>Tier - 2</v>
      </c>
      <c r="O219" s="11" t="str">
        <f>VLOOKUP($A219,'[1]Hospitalisation Details'!$A:$K,COLUMN('[1]Hospitalisation Details'!H218),FALSE)</f>
        <v>Tier - 3</v>
      </c>
      <c r="P219" s="11" t="str">
        <f>VLOOKUP($A219,'[1]Hospitalisation Details'!$A:$K,COLUMN('[1]Hospitalisation Details'!I218),FALSE)</f>
        <v>R1011</v>
      </c>
      <c r="Q219" s="12">
        <f>VLOOKUP($A219,'[1]Hospitalisation Details'!$A:$K,COLUMN('[1]Hospitalisation Details'!K218),FALSE)</f>
        <v>51</v>
      </c>
    </row>
    <row r="220" spans="1:17" ht="15.6" x14ac:dyDescent="0.3">
      <c r="A220" s="8" t="s">
        <v>235</v>
      </c>
      <c r="B220" s="9" t="str">
        <f>VLOOKUP(A220,'[1]Customer Names'!A:E,COLUMN('[1]Customer Names'!D219),FALSE)</f>
        <v>Mr. Gavin</v>
      </c>
      <c r="C220" s="9">
        <f>VLOOKUP($A220,'[1]Medical Examinations'!$A:$J,COLUMN('[1]Medical Examinations'!B219),FALSE)</f>
        <v>42.27</v>
      </c>
      <c r="D220" s="9">
        <f>VLOOKUP($A220,'[1]Medical Examinations'!$A:$J,COLUMN('[1]Medical Examinations'!C219),FALSE)</f>
        <v>6.05</v>
      </c>
      <c r="E220" s="9" t="str">
        <f>VLOOKUP($A220,'[1]Medical Examinations'!$A:$J,COLUMN('[1]Medical Examinations'!D219),FALSE)</f>
        <v>Yes</v>
      </c>
      <c r="F220" s="9" t="str">
        <f>VLOOKUP($A220,'[1]Medical Examinations'!$A:$J,COLUMN('[1]Medical Examinations'!E219),FALSE)</f>
        <v>No</v>
      </c>
      <c r="G220" s="9" t="str">
        <f>VLOOKUP($A220,'[1]Medical Examinations'!$A:$J,COLUMN('[1]Medical Examinations'!F219),FALSE)</f>
        <v>No</v>
      </c>
      <c r="H220" s="9">
        <f>VLOOKUP($A220,'[1]Medical Examinations'!$A:$J,COLUMN('[1]Medical Examinations'!G219),FALSE)</f>
        <v>1</v>
      </c>
      <c r="I220" s="9" t="str">
        <f>VLOOKUP($A220,'[1]Medical Examinations'!$A:$J,COLUMN('[1]Medical Examinations'!H219),FALSE)</f>
        <v>Yes</v>
      </c>
      <c r="J220" s="9" t="str">
        <f>VLOOKUP($A220,'[1]Medical Examinations'!$A:$J,COLUMN('[1]Medical Examinations'!I219),FALSE)</f>
        <v>Obesity</v>
      </c>
      <c r="K220" s="9" t="str">
        <f>VLOOKUP($A220,'[1]Medical Examinations'!$A:$J,COLUMN('[1]Medical Examinations'!J219),FALSE)</f>
        <v>Prediabetes</v>
      </c>
      <c r="L220" s="10">
        <f>VLOOKUP($A220,'[1]Hospitalisation Details'!$A:$K,COLUMN('[1]Hospitalisation Details'!J219),FALSE)</f>
        <v>32405</v>
      </c>
      <c r="M220" s="11">
        <f>VLOOKUP($A220,'[1]Hospitalisation Details'!$A:$K,COLUMN('[1]Hospitalisation Details'!F219),FALSE)</f>
        <v>35315.96</v>
      </c>
      <c r="N220" s="11" t="str">
        <f>VLOOKUP($A220,'[1]Hospitalisation Details'!$A:$K,COLUMN('[1]Hospitalisation Details'!G219),FALSE)</f>
        <v>Tier - 2</v>
      </c>
      <c r="O220" s="11" t="str">
        <f>VLOOKUP($A220,'[1]Hospitalisation Details'!$A:$K,COLUMN('[1]Hospitalisation Details'!H219),FALSE)</f>
        <v>Tier - 1</v>
      </c>
      <c r="P220" s="11" t="str">
        <f>VLOOKUP($A220,'[1]Hospitalisation Details'!$A:$K,COLUMN('[1]Hospitalisation Details'!I219),FALSE)</f>
        <v>R1011</v>
      </c>
      <c r="Q220" s="12">
        <f>VLOOKUP($A220,'[1]Hospitalisation Details'!$A:$K,COLUMN('[1]Hospitalisation Details'!K219),FALSE)</f>
        <v>34</v>
      </c>
    </row>
    <row r="221" spans="1:17" ht="15.6" x14ac:dyDescent="0.3">
      <c r="A221" s="8" t="s">
        <v>236</v>
      </c>
      <c r="B221" s="9" t="str">
        <f>VLOOKUP(A221,'[1]Customer Names'!A:E,COLUMN('[1]Customer Names'!D220),FALSE)</f>
        <v>Mr. Rick</v>
      </c>
      <c r="C221" s="9">
        <f>VLOOKUP($A221,'[1]Medical Examinations'!$A:$J,COLUMN('[1]Medical Examinations'!B220),FALSE)</f>
        <v>53.25</v>
      </c>
      <c r="D221" s="9">
        <f>VLOOKUP($A221,'[1]Medical Examinations'!$A:$J,COLUMN('[1]Medical Examinations'!C220),FALSE)</f>
        <v>6.11</v>
      </c>
      <c r="E221" s="9" t="str">
        <f>VLOOKUP($A221,'[1]Medical Examinations'!$A:$J,COLUMN('[1]Medical Examinations'!D220),FALSE)</f>
        <v>Yes</v>
      </c>
      <c r="F221" s="9" t="str">
        <f>VLOOKUP($A221,'[1]Medical Examinations'!$A:$J,COLUMN('[1]Medical Examinations'!E220),FALSE)</f>
        <v>No</v>
      </c>
      <c r="G221" s="9" t="str">
        <f>VLOOKUP($A221,'[1]Medical Examinations'!$A:$J,COLUMN('[1]Medical Examinations'!F220),FALSE)</f>
        <v>Yes</v>
      </c>
      <c r="H221" s="9">
        <f>VLOOKUP($A221,'[1]Medical Examinations'!$A:$J,COLUMN('[1]Medical Examinations'!G220),FALSE)</f>
        <v>1</v>
      </c>
      <c r="I221" s="9" t="str">
        <f>VLOOKUP($A221,'[1]Medical Examinations'!$A:$J,COLUMN('[1]Medical Examinations'!H220),FALSE)</f>
        <v>Yes</v>
      </c>
      <c r="J221" s="9" t="str">
        <f>VLOOKUP($A221,'[1]Medical Examinations'!$A:$J,COLUMN('[1]Medical Examinations'!I220),FALSE)</f>
        <v>Obesity</v>
      </c>
      <c r="K221" s="9" t="str">
        <f>VLOOKUP($A221,'[1]Medical Examinations'!$A:$J,COLUMN('[1]Medical Examinations'!J220),FALSE)</f>
        <v>Prediabetes</v>
      </c>
      <c r="L221" s="10">
        <f>VLOOKUP($A221,'[1]Hospitalisation Details'!$A:$K,COLUMN('[1]Hospitalisation Details'!J220),FALSE)</f>
        <v>35620</v>
      </c>
      <c r="M221" s="11">
        <f>VLOOKUP($A221,'[1]Hospitalisation Details'!$A:$K,COLUMN('[1]Hospitalisation Details'!F220),FALSE)</f>
        <v>35302.089999999997</v>
      </c>
      <c r="N221" s="11" t="str">
        <f>VLOOKUP($A221,'[1]Hospitalisation Details'!$A:$K,COLUMN('[1]Hospitalisation Details'!G220),FALSE)</f>
        <v>Tier - 1</v>
      </c>
      <c r="O221" s="11" t="str">
        <f>VLOOKUP($A221,'[1]Hospitalisation Details'!$A:$K,COLUMN('[1]Hospitalisation Details'!H220),FALSE)</f>
        <v>Tier - 2</v>
      </c>
      <c r="P221" s="11" t="str">
        <f>VLOOKUP($A221,'[1]Hospitalisation Details'!$A:$K,COLUMN('[1]Hospitalisation Details'!I220),FALSE)</f>
        <v>R1011</v>
      </c>
      <c r="Q221" s="12">
        <f>VLOOKUP($A221,'[1]Hospitalisation Details'!$A:$K,COLUMN('[1]Hospitalisation Details'!K220),FALSE)</f>
        <v>25</v>
      </c>
    </row>
    <row r="222" spans="1:17" ht="15.6" x14ac:dyDescent="0.3">
      <c r="A222" s="8" t="s">
        <v>237</v>
      </c>
      <c r="B222" s="9" t="str">
        <f>VLOOKUP(A222,'[1]Customer Names'!A:E,COLUMN('[1]Customer Names'!D221),FALSE)</f>
        <v>Ms. Andrea</v>
      </c>
      <c r="C222" s="9">
        <f>VLOOKUP($A222,'[1]Medical Examinations'!$A:$J,COLUMN('[1]Medical Examinations'!B221),FALSE)</f>
        <v>26.8</v>
      </c>
      <c r="D222" s="9">
        <f>VLOOKUP($A222,'[1]Medical Examinations'!$A:$J,COLUMN('[1]Medical Examinations'!C221),FALSE)</f>
        <v>10.93</v>
      </c>
      <c r="E222" s="9" t="str">
        <f>VLOOKUP($A222,'[1]Medical Examinations'!$A:$J,COLUMN('[1]Medical Examinations'!D221),FALSE)</f>
        <v>Yes</v>
      </c>
      <c r="F222" s="9" t="str">
        <f>VLOOKUP($A222,'[1]Medical Examinations'!$A:$J,COLUMN('[1]Medical Examinations'!E221),FALSE)</f>
        <v>No</v>
      </c>
      <c r="G222" s="9" t="str">
        <f>VLOOKUP($A222,'[1]Medical Examinations'!$A:$J,COLUMN('[1]Medical Examinations'!F221),FALSE)</f>
        <v>No</v>
      </c>
      <c r="H222" s="9">
        <f>VLOOKUP($A222,'[1]Medical Examinations'!$A:$J,COLUMN('[1]Medical Examinations'!G221),FALSE)</f>
        <v>0</v>
      </c>
      <c r="I222" s="9" t="str">
        <f>VLOOKUP($A222,'[1]Medical Examinations'!$A:$J,COLUMN('[1]Medical Examinations'!H221),FALSE)</f>
        <v>No</v>
      </c>
      <c r="J222" s="9" t="str">
        <f>VLOOKUP($A222,'[1]Medical Examinations'!$A:$J,COLUMN('[1]Medical Examinations'!I221),FALSE)</f>
        <v>Overweight</v>
      </c>
      <c r="K222" s="9" t="str">
        <f>VLOOKUP($A222,'[1]Medical Examinations'!$A:$J,COLUMN('[1]Medical Examinations'!J221),FALSE)</f>
        <v>Diabetes</v>
      </c>
      <c r="L222" s="10">
        <f>VLOOKUP($A222,'[1]Hospitalisation Details'!$A:$K,COLUMN('[1]Hospitalisation Details'!J221),FALSE)</f>
        <v>24836</v>
      </c>
      <c r="M222" s="11">
        <f>VLOOKUP($A222,'[1]Hospitalisation Details'!$A:$K,COLUMN('[1]Hospitalisation Details'!F221),FALSE)</f>
        <v>35160.129999999997</v>
      </c>
      <c r="N222" s="11" t="str">
        <f>VLOOKUP($A222,'[1]Hospitalisation Details'!$A:$K,COLUMN('[1]Hospitalisation Details'!G221),FALSE)</f>
        <v>Tier - 2</v>
      </c>
      <c r="O222" s="11" t="str">
        <f>VLOOKUP($A222,'[1]Hospitalisation Details'!$A:$K,COLUMN('[1]Hospitalisation Details'!H221),FALSE)</f>
        <v>Tier - 2</v>
      </c>
      <c r="P222" s="11" t="str">
        <f>VLOOKUP($A222,'[1]Hospitalisation Details'!$A:$K,COLUMN('[1]Hospitalisation Details'!I221),FALSE)</f>
        <v>R1011</v>
      </c>
      <c r="Q222" s="12">
        <f>VLOOKUP($A222,'[1]Hospitalisation Details'!$A:$K,COLUMN('[1]Hospitalisation Details'!K221),FALSE)</f>
        <v>55</v>
      </c>
    </row>
    <row r="223" spans="1:17" ht="15.6" x14ac:dyDescent="0.3">
      <c r="A223" s="8" t="s">
        <v>238</v>
      </c>
      <c r="B223" s="9" t="str">
        <f>VLOOKUP(A223,'[1]Customer Names'!A:E,COLUMN('[1]Customer Names'!D222),FALSE)</f>
        <v>Mr. Anthony</v>
      </c>
      <c r="C223" s="9">
        <f>VLOOKUP($A223,'[1]Medical Examinations'!$A:$J,COLUMN('[1]Medical Examinations'!B222),FALSE)</f>
        <v>28.5</v>
      </c>
      <c r="D223" s="9">
        <f>VLOOKUP($A223,'[1]Medical Examinations'!$A:$J,COLUMN('[1]Medical Examinations'!C222),FALSE)</f>
        <v>5.12</v>
      </c>
      <c r="E223" s="9" t="str">
        <f>VLOOKUP($A223,'[1]Medical Examinations'!$A:$J,COLUMN('[1]Medical Examinations'!D222),FALSE)</f>
        <v>No</v>
      </c>
      <c r="F223" s="9" t="str">
        <f>VLOOKUP($A223,'[1]Medical Examinations'!$A:$J,COLUMN('[1]Medical Examinations'!E222),FALSE)</f>
        <v>No</v>
      </c>
      <c r="G223" s="9" t="str">
        <f>VLOOKUP($A223,'[1]Medical Examinations'!$A:$J,COLUMN('[1]Medical Examinations'!F222),FALSE)</f>
        <v>No</v>
      </c>
      <c r="H223" s="9">
        <f>VLOOKUP($A223,'[1]Medical Examinations'!$A:$J,COLUMN('[1]Medical Examinations'!G222),FALSE)</f>
        <v>1</v>
      </c>
      <c r="I223" s="9" t="str">
        <f>VLOOKUP($A223,'[1]Medical Examinations'!$A:$J,COLUMN('[1]Medical Examinations'!H222),FALSE)</f>
        <v>Yes</v>
      </c>
      <c r="J223" s="9" t="str">
        <f>VLOOKUP($A223,'[1]Medical Examinations'!$A:$J,COLUMN('[1]Medical Examinations'!I222),FALSE)</f>
        <v>Overweight</v>
      </c>
      <c r="K223" s="9" t="str">
        <f>VLOOKUP($A223,'[1]Medical Examinations'!$A:$J,COLUMN('[1]Medical Examinations'!J222),FALSE)</f>
        <v>Normal</v>
      </c>
      <c r="L223" s="10">
        <f>VLOOKUP($A223,'[1]Hospitalisation Details'!$A:$K,COLUMN('[1]Hospitalisation Details'!J222),FALSE)</f>
        <v>36151</v>
      </c>
      <c r="M223" s="11">
        <f>VLOOKUP($A223,'[1]Hospitalisation Details'!$A:$K,COLUMN('[1]Hospitalisation Details'!F222),FALSE)</f>
        <v>35147.53</v>
      </c>
      <c r="N223" s="11" t="str">
        <f>VLOOKUP($A223,'[1]Hospitalisation Details'!$A:$K,COLUMN('[1]Hospitalisation Details'!G222),FALSE)</f>
        <v>Tier - 1</v>
      </c>
      <c r="O223" s="11" t="str">
        <f>VLOOKUP($A223,'[1]Hospitalisation Details'!$A:$K,COLUMN('[1]Hospitalisation Details'!H222),FALSE)</f>
        <v>Tier - 1</v>
      </c>
      <c r="P223" s="11" t="str">
        <f>VLOOKUP($A223,'[1]Hospitalisation Details'!$A:$K,COLUMN('[1]Hospitalisation Details'!I222),FALSE)</f>
        <v>R1016</v>
      </c>
      <c r="Q223" s="12">
        <f>VLOOKUP($A223,'[1]Hospitalisation Details'!$A:$K,COLUMN('[1]Hospitalisation Details'!K222),FALSE)</f>
        <v>24</v>
      </c>
    </row>
    <row r="224" spans="1:17" ht="15.6" x14ac:dyDescent="0.3">
      <c r="A224" s="8" t="s">
        <v>239</v>
      </c>
      <c r="B224" s="9" t="str">
        <f>VLOOKUP(A224,'[1]Customer Names'!A:E,COLUMN('[1]Customer Names'!D223),FALSE)</f>
        <v>Mr. Erik</v>
      </c>
      <c r="C224" s="9">
        <f>VLOOKUP($A224,'[1]Medical Examinations'!$A:$J,COLUMN('[1]Medical Examinations'!B223),FALSE)</f>
        <v>22.895</v>
      </c>
      <c r="D224" s="9">
        <f>VLOOKUP($A224,'[1]Medical Examinations'!$A:$J,COLUMN('[1]Medical Examinations'!C223),FALSE)</f>
        <v>5.72</v>
      </c>
      <c r="E224" s="9" t="str">
        <f>VLOOKUP($A224,'[1]Medical Examinations'!$A:$J,COLUMN('[1]Medical Examinations'!D223),FALSE)</f>
        <v>No</v>
      </c>
      <c r="F224" s="9" t="str">
        <f>VLOOKUP($A224,'[1]Medical Examinations'!$A:$J,COLUMN('[1]Medical Examinations'!E223),FALSE)</f>
        <v>No</v>
      </c>
      <c r="G224" s="9" t="str">
        <f>VLOOKUP($A224,'[1]Medical Examinations'!$A:$J,COLUMN('[1]Medical Examinations'!F223),FALSE)</f>
        <v>No</v>
      </c>
      <c r="H224" s="9">
        <f>VLOOKUP($A224,'[1]Medical Examinations'!$A:$J,COLUMN('[1]Medical Examinations'!G223),FALSE)</f>
        <v>0</v>
      </c>
      <c r="I224" s="9" t="str">
        <f>VLOOKUP($A224,'[1]Medical Examinations'!$A:$J,COLUMN('[1]Medical Examinations'!H223),FALSE)</f>
        <v>Yes</v>
      </c>
      <c r="J224" s="9" t="str">
        <f>VLOOKUP($A224,'[1]Medical Examinations'!$A:$J,COLUMN('[1]Medical Examinations'!I223),FALSE)</f>
        <v>Healthy Weight</v>
      </c>
      <c r="K224" s="9" t="str">
        <f>VLOOKUP($A224,'[1]Medical Examinations'!$A:$J,COLUMN('[1]Medical Examinations'!J223),FALSE)</f>
        <v>Prediabetes</v>
      </c>
      <c r="L224" s="10">
        <f>VLOOKUP($A224,'[1]Hospitalisation Details'!$A:$K,COLUMN('[1]Hospitalisation Details'!J223),FALSE)</f>
        <v>28305</v>
      </c>
      <c r="M224" s="11">
        <f>VLOOKUP($A224,'[1]Hospitalisation Details'!$A:$K,COLUMN('[1]Hospitalisation Details'!F223),FALSE)</f>
        <v>35069.370000000003</v>
      </c>
      <c r="N224" s="11" t="str">
        <f>VLOOKUP($A224,'[1]Hospitalisation Details'!$A:$K,COLUMN('[1]Hospitalisation Details'!G223),FALSE)</f>
        <v>Tier - 1</v>
      </c>
      <c r="O224" s="11" t="str">
        <f>VLOOKUP($A224,'[1]Hospitalisation Details'!$A:$K,COLUMN('[1]Hospitalisation Details'!H223),FALSE)</f>
        <v>Tier - 1</v>
      </c>
      <c r="P224" s="11" t="str">
        <f>VLOOKUP($A224,'[1]Hospitalisation Details'!$A:$K,COLUMN('[1]Hospitalisation Details'!I223),FALSE)</f>
        <v>R1017</v>
      </c>
      <c r="Q224" s="12">
        <f>VLOOKUP($A224,'[1]Hospitalisation Details'!$A:$K,COLUMN('[1]Hospitalisation Details'!K223),FALSE)</f>
        <v>45</v>
      </c>
    </row>
    <row r="225" spans="1:17" ht="15.6" x14ac:dyDescent="0.3">
      <c r="A225" s="8" t="s">
        <v>240</v>
      </c>
      <c r="B225" s="9" t="str">
        <f>VLOOKUP(A225,'[1]Customer Names'!A:E,COLUMN('[1]Customer Names'!D224),FALSE)</f>
        <v>Ms. Kiley</v>
      </c>
      <c r="C225" s="9">
        <f>VLOOKUP($A225,'[1]Medical Examinations'!$A:$J,COLUMN('[1]Medical Examinations'!B224),FALSE)</f>
        <v>34.06</v>
      </c>
      <c r="D225" s="9">
        <f>VLOOKUP($A225,'[1]Medical Examinations'!$A:$J,COLUMN('[1]Medical Examinations'!C224),FALSE)</f>
        <v>11.83</v>
      </c>
      <c r="E225" s="9" t="str">
        <f>VLOOKUP($A225,'[1]Medical Examinations'!$A:$J,COLUMN('[1]Medical Examinations'!D224),FALSE)</f>
        <v>Yes</v>
      </c>
      <c r="F225" s="9" t="str">
        <f>VLOOKUP($A225,'[1]Medical Examinations'!$A:$J,COLUMN('[1]Medical Examinations'!E224),FALSE)</f>
        <v>No</v>
      </c>
      <c r="G225" s="9" t="str">
        <f>VLOOKUP($A225,'[1]Medical Examinations'!$A:$J,COLUMN('[1]Medical Examinations'!F224),FALSE)</f>
        <v>No</v>
      </c>
      <c r="H225" s="9">
        <f>VLOOKUP($A225,'[1]Medical Examinations'!$A:$J,COLUMN('[1]Medical Examinations'!G224),FALSE)</f>
        <v>1</v>
      </c>
      <c r="I225" s="9" t="str">
        <f>VLOOKUP($A225,'[1]Medical Examinations'!$A:$J,COLUMN('[1]Medical Examinations'!H224),FALSE)</f>
        <v>Yes</v>
      </c>
      <c r="J225" s="9" t="str">
        <f>VLOOKUP($A225,'[1]Medical Examinations'!$A:$J,COLUMN('[1]Medical Examinations'!I224),FALSE)</f>
        <v>Obesity</v>
      </c>
      <c r="K225" s="9" t="str">
        <f>VLOOKUP($A225,'[1]Medical Examinations'!$A:$J,COLUMN('[1]Medical Examinations'!J224),FALSE)</f>
        <v>Diabetes</v>
      </c>
      <c r="L225" s="10">
        <f>VLOOKUP($A225,'[1]Hospitalisation Details'!$A:$K,COLUMN('[1]Hospitalisation Details'!J224),FALSE)</f>
        <v>27635</v>
      </c>
      <c r="M225" s="11">
        <f>VLOOKUP($A225,'[1]Hospitalisation Details'!$A:$K,COLUMN('[1]Hospitalisation Details'!F224),FALSE)</f>
        <v>35050.620000000003</v>
      </c>
      <c r="N225" s="11" t="str">
        <f>VLOOKUP($A225,'[1]Hospitalisation Details'!$A:$K,COLUMN('[1]Hospitalisation Details'!G224),FALSE)</f>
        <v>Tier - 2</v>
      </c>
      <c r="O225" s="11" t="str">
        <f>VLOOKUP($A225,'[1]Hospitalisation Details'!$A:$K,COLUMN('[1]Hospitalisation Details'!H224),FALSE)</f>
        <v>Tier - 1</v>
      </c>
      <c r="P225" s="11" t="str">
        <f>VLOOKUP($A225,'[1]Hospitalisation Details'!$A:$K,COLUMN('[1]Hospitalisation Details'!I224),FALSE)</f>
        <v>R1011</v>
      </c>
      <c r="Q225" s="12">
        <f>VLOOKUP($A225,'[1]Hospitalisation Details'!$A:$K,COLUMN('[1]Hospitalisation Details'!K224),FALSE)</f>
        <v>47</v>
      </c>
    </row>
    <row r="226" spans="1:17" ht="15.6" x14ac:dyDescent="0.3">
      <c r="A226" s="8" t="s">
        <v>241</v>
      </c>
      <c r="B226" s="9" t="str">
        <f>VLOOKUP(A226,'[1]Customer Names'!A:E,COLUMN('[1]Customer Names'!D225),FALSE)</f>
        <v>Ms. Jennifer</v>
      </c>
      <c r="C226" s="9">
        <f>VLOOKUP($A226,'[1]Medical Examinations'!$A:$J,COLUMN('[1]Medical Examinations'!B225),FALSE)</f>
        <v>36.409999999999997</v>
      </c>
      <c r="D226" s="9">
        <f>VLOOKUP($A226,'[1]Medical Examinations'!$A:$J,COLUMN('[1]Medical Examinations'!C225),FALSE)</f>
        <v>4.55</v>
      </c>
      <c r="E226" s="9" t="str">
        <f>VLOOKUP($A226,'[1]Medical Examinations'!$A:$J,COLUMN('[1]Medical Examinations'!D225),FALSE)</f>
        <v>No</v>
      </c>
      <c r="F226" s="9" t="str">
        <f>VLOOKUP($A226,'[1]Medical Examinations'!$A:$J,COLUMN('[1]Medical Examinations'!E225),FALSE)</f>
        <v>No</v>
      </c>
      <c r="G226" s="9" t="str">
        <f>VLOOKUP($A226,'[1]Medical Examinations'!$A:$J,COLUMN('[1]Medical Examinations'!F225),FALSE)</f>
        <v>No</v>
      </c>
      <c r="H226" s="9">
        <f>VLOOKUP($A226,'[1]Medical Examinations'!$A:$J,COLUMN('[1]Medical Examinations'!G225),FALSE)</f>
        <v>0</v>
      </c>
      <c r="I226" s="9" t="str">
        <f>VLOOKUP($A226,'[1]Medical Examinations'!$A:$J,COLUMN('[1]Medical Examinations'!H225),FALSE)</f>
        <v>Yes</v>
      </c>
      <c r="J226" s="9" t="str">
        <f>VLOOKUP($A226,'[1]Medical Examinations'!$A:$J,COLUMN('[1]Medical Examinations'!I225),FALSE)</f>
        <v>Obesity</v>
      </c>
      <c r="K226" s="9" t="str">
        <f>VLOOKUP($A226,'[1]Medical Examinations'!$A:$J,COLUMN('[1]Medical Examinations'!J225),FALSE)</f>
        <v>Normal</v>
      </c>
      <c r="L226" s="10">
        <f>VLOOKUP($A226,'[1]Hospitalisation Details'!$A:$K,COLUMN('[1]Hospitalisation Details'!J225),FALSE)</f>
        <v>30137</v>
      </c>
      <c r="M226" s="11">
        <f>VLOOKUP($A226,'[1]Hospitalisation Details'!$A:$K,COLUMN('[1]Hospitalisation Details'!F225),FALSE)</f>
        <v>35000.730000000003</v>
      </c>
      <c r="N226" s="11" t="str">
        <f>VLOOKUP($A226,'[1]Hospitalisation Details'!$A:$K,COLUMN('[1]Hospitalisation Details'!G225),FALSE)</f>
        <v>Tier - 2</v>
      </c>
      <c r="O226" s="11" t="str">
        <f>VLOOKUP($A226,'[1]Hospitalisation Details'!$A:$K,COLUMN('[1]Hospitalisation Details'!H225),FALSE)</f>
        <v>Tier - 3</v>
      </c>
      <c r="P226" s="11" t="str">
        <f>VLOOKUP($A226,'[1]Hospitalisation Details'!$A:$K,COLUMN('[1]Hospitalisation Details'!I225),FALSE)</f>
        <v>R1011</v>
      </c>
      <c r="Q226" s="12">
        <f>VLOOKUP($A226,'[1]Hospitalisation Details'!$A:$K,COLUMN('[1]Hospitalisation Details'!K225),FALSE)</f>
        <v>40</v>
      </c>
    </row>
    <row r="227" spans="1:17" ht="15.6" x14ac:dyDescent="0.3">
      <c r="A227" s="8" t="s">
        <v>242</v>
      </c>
      <c r="B227" s="9" t="str">
        <f>VLOOKUP(A227,'[1]Customer Names'!A:E,COLUMN('[1]Customer Names'!D226),FALSE)</f>
        <v>Mr. Chris</v>
      </c>
      <c r="C227" s="9">
        <f>VLOOKUP($A227,'[1]Medical Examinations'!$A:$J,COLUMN('[1]Medical Examinations'!B226),FALSE)</f>
        <v>52.3</v>
      </c>
      <c r="D227" s="9">
        <f>VLOOKUP($A227,'[1]Medical Examinations'!$A:$J,COLUMN('[1]Medical Examinations'!C226),FALSE)</f>
        <v>4.87</v>
      </c>
      <c r="E227" s="9" t="str">
        <f>VLOOKUP($A227,'[1]Medical Examinations'!$A:$J,COLUMN('[1]Medical Examinations'!D226),FALSE)</f>
        <v>Yes</v>
      </c>
      <c r="F227" s="9" t="str">
        <f>VLOOKUP($A227,'[1]Medical Examinations'!$A:$J,COLUMN('[1]Medical Examinations'!E226),FALSE)</f>
        <v>No</v>
      </c>
      <c r="G227" s="9" t="str">
        <f>VLOOKUP($A227,'[1]Medical Examinations'!$A:$J,COLUMN('[1]Medical Examinations'!F226),FALSE)</f>
        <v>Yes</v>
      </c>
      <c r="H227" s="9">
        <f>VLOOKUP($A227,'[1]Medical Examinations'!$A:$J,COLUMN('[1]Medical Examinations'!G226),FALSE)</f>
        <v>1</v>
      </c>
      <c r="I227" s="9" t="str">
        <f>VLOOKUP($A227,'[1]Medical Examinations'!$A:$J,COLUMN('[1]Medical Examinations'!H226),FALSE)</f>
        <v>Yes</v>
      </c>
      <c r="J227" s="9" t="str">
        <f>VLOOKUP($A227,'[1]Medical Examinations'!$A:$J,COLUMN('[1]Medical Examinations'!I226),FALSE)</f>
        <v>Obesity</v>
      </c>
      <c r="K227" s="9" t="str">
        <f>VLOOKUP($A227,'[1]Medical Examinations'!$A:$J,COLUMN('[1]Medical Examinations'!J226),FALSE)</f>
        <v>Normal</v>
      </c>
      <c r="L227" s="10">
        <f>VLOOKUP($A227,'[1]Hospitalisation Details'!$A:$K,COLUMN('[1]Hospitalisation Details'!J226),FALSE)</f>
        <v>35664</v>
      </c>
      <c r="M227" s="11">
        <f>VLOOKUP($A227,'[1]Hospitalisation Details'!$A:$K,COLUMN('[1]Hospitalisation Details'!F226),FALSE)</f>
        <v>34979.86</v>
      </c>
      <c r="N227" s="11" t="str">
        <f>VLOOKUP($A227,'[1]Hospitalisation Details'!$A:$K,COLUMN('[1]Hospitalisation Details'!G226),FALSE)</f>
        <v>Tier - 2</v>
      </c>
      <c r="O227" s="11" t="str">
        <f>VLOOKUP($A227,'[1]Hospitalisation Details'!$A:$K,COLUMN('[1]Hospitalisation Details'!H226),FALSE)</f>
        <v>Tier - 2</v>
      </c>
      <c r="P227" s="11" t="str">
        <f>VLOOKUP($A227,'[1]Hospitalisation Details'!$A:$K,COLUMN('[1]Hospitalisation Details'!I226),FALSE)</f>
        <v>R1011</v>
      </c>
      <c r="Q227" s="12">
        <f>VLOOKUP($A227,'[1]Hospitalisation Details'!$A:$K,COLUMN('[1]Hospitalisation Details'!K226),FALSE)</f>
        <v>25</v>
      </c>
    </row>
    <row r="228" spans="1:17" ht="15.6" x14ac:dyDescent="0.3">
      <c r="A228" s="8" t="s">
        <v>243</v>
      </c>
      <c r="B228" s="9" t="str">
        <f>VLOOKUP(A228,'[1]Customer Names'!A:E,COLUMN('[1]Customer Names'!D227),FALSE)</f>
        <v>Ms. Marian</v>
      </c>
      <c r="C228" s="9">
        <f>VLOOKUP($A228,'[1]Medical Examinations'!$A:$J,COLUMN('[1]Medical Examinations'!B227),FALSE)</f>
        <v>52.66</v>
      </c>
      <c r="D228" s="9">
        <f>VLOOKUP($A228,'[1]Medical Examinations'!$A:$J,COLUMN('[1]Medical Examinations'!C227),FALSE)</f>
        <v>4.45</v>
      </c>
      <c r="E228" s="9" t="str">
        <f>VLOOKUP($A228,'[1]Medical Examinations'!$A:$J,COLUMN('[1]Medical Examinations'!D227),FALSE)</f>
        <v>No</v>
      </c>
      <c r="F228" s="9" t="str">
        <f>VLOOKUP($A228,'[1]Medical Examinations'!$A:$J,COLUMN('[1]Medical Examinations'!E227),FALSE)</f>
        <v>No</v>
      </c>
      <c r="G228" s="9" t="str">
        <f>VLOOKUP($A228,'[1]Medical Examinations'!$A:$J,COLUMN('[1]Medical Examinations'!F227),FALSE)</f>
        <v>No</v>
      </c>
      <c r="H228" s="9">
        <f>VLOOKUP($A228,'[1]Medical Examinations'!$A:$J,COLUMN('[1]Medical Examinations'!G227),FALSE)</f>
        <v>1</v>
      </c>
      <c r="I228" s="9" t="str">
        <f>VLOOKUP($A228,'[1]Medical Examinations'!$A:$J,COLUMN('[1]Medical Examinations'!H227),FALSE)</f>
        <v>Yes</v>
      </c>
      <c r="J228" s="9" t="str">
        <f>VLOOKUP($A228,'[1]Medical Examinations'!$A:$J,COLUMN('[1]Medical Examinations'!I227),FALSE)</f>
        <v>Obesity</v>
      </c>
      <c r="K228" s="9" t="str">
        <f>VLOOKUP($A228,'[1]Medical Examinations'!$A:$J,COLUMN('[1]Medical Examinations'!J227),FALSE)</f>
        <v>Normal</v>
      </c>
      <c r="L228" s="10">
        <f>VLOOKUP($A228,'[1]Hospitalisation Details'!$A:$K,COLUMN('[1]Hospitalisation Details'!J227),FALSE)</f>
        <v>36029</v>
      </c>
      <c r="M228" s="11">
        <f>VLOOKUP($A228,'[1]Hospitalisation Details'!$A:$K,COLUMN('[1]Hospitalisation Details'!F227),FALSE)</f>
        <v>34976.42</v>
      </c>
      <c r="N228" s="11" t="str">
        <f>VLOOKUP($A228,'[1]Hospitalisation Details'!$A:$K,COLUMN('[1]Hospitalisation Details'!G227),FALSE)</f>
        <v>Tier - 2</v>
      </c>
      <c r="O228" s="11" t="str">
        <f>VLOOKUP($A228,'[1]Hospitalisation Details'!$A:$K,COLUMN('[1]Hospitalisation Details'!H227),FALSE)</f>
        <v>Tier - 1</v>
      </c>
      <c r="P228" s="11" t="str">
        <f>VLOOKUP($A228,'[1]Hospitalisation Details'!$A:$K,COLUMN('[1]Hospitalisation Details'!I227),FALSE)</f>
        <v>R1011</v>
      </c>
      <c r="Q228" s="12">
        <f>VLOOKUP($A228,'[1]Hospitalisation Details'!$A:$K,COLUMN('[1]Hospitalisation Details'!K227),FALSE)</f>
        <v>24</v>
      </c>
    </row>
    <row r="229" spans="1:17" ht="15.6" x14ac:dyDescent="0.3">
      <c r="A229" s="8" t="s">
        <v>244</v>
      </c>
      <c r="B229" s="9" t="str">
        <f>VLOOKUP(A229,'[1]Customer Names'!A:E,COLUMN('[1]Customer Names'!D228),FALSE)</f>
        <v>Mr. Jeremy</v>
      </c>
      <c r="C229" s="9">
        <f>VLOOKUP($A229,'[1]Medical Examinations'!$A:$J,COLUMN('[1]Medical Examinations'!B228),FALSE)</f>
        <v>29.57</v>
      </c>
      <c r="D229" s="9">
        <f>VLOOKUP($A229,'[1]Medical Examinations'!$A:$J,COLUMN('[1]Medical Examinations'!C228),FALSE)</f>
        <v>9.42</v>
      </c>
      <c r="E229" s="9" t="str">
        <f>VLOOKUP($A229,'[1]Medical Examinations'!$A:$J,COLUMN('[1]Medical Examinations'!D228),FALSE)</f>
        <v>Yes</v>
      </c>
      <c r="F229" s="9" t="str">
        <f>VLOOKUP($A229,'[1]Medical Examinations'!$A:$J,COLUMN('[1]Medical Examinations'!E228),FALSE)</f>
        <v>No</v>
      </c>
      <c r="G229" s="9" t="str">
        <f>VLOOKUP($A229,'[1]Medical Examinations'!$A:$J,COLUMN('[1]Medical Examinations'!F228),FALSE)</f>
        <v>No</v>
      </c>
      <c r="H229" s="9">
        <f>VLOOKUP($A229,'[1]Medical Examinations'!$A:$J,COLUMN('[1]Medical Examinations'!G228),FALSE)</f>
        <v>0</v>
      </c>
      <c r="I229" s="9" t="str">
        <f>VLOOKUP($A229,'[1]Medical Examinations'!$A:$J,COLUMN('[1]Medical Examinations'!H228),FALSE)</f>
        <v>Yes</v>
      </c>
      <c r="J229" s="9" t="str">
        <f>VLOOKUP($A229,'[1]Medical Examinations'!$A:$J,COLUMN('[1]Medical Examinations'!I228),FALSE)</f>
        <v>Overweight</v>
      </c>
      <c r="K229" s="9" t="str">
        <f>VLOOKUP($A229,'[1]Medical Examinations'!$A:$J,COLUMN('[1]Medical Examinations'!J228),FALSE)</f>
        <v>Diabetes</v>
      </c>
      <c r="L229" s="10">
        <f>VLOOKUP($A229,'[1]Hospitalisation Details'!$A:$K,COLUMN('[1]Hospitalisation Details'!J228),FALSE)</f>
        <v>24752</v>
      </c>
      <c r="M229" s="11">
        <f>VLOOKUP($A229,'[1]Hospitalisation Details'!$A:$K,COLUMN('[1]Hospitalisation Details'!F228),FALSE)</f>
        <v>34975.68</v>
      </c>
      <c r="N229" s="11" t="str">
        <f>VLOOKUP($A229,'[1]Hospitalisation Details'!$A:$K,COLUMN('[1]Hospitalisation Details'!G228),FALSE)</f>
        <v>Tier - 2</v>
      </c>
      <c r="O229" s="11" t="str">
        <f>VLOOKUP($A229,'[1]Hospitalisation Details'!$A:$K,COLUMN('[1]Hospitalisation Details'!H228),FALSE)</f>
        <v>Tier - 2</v>
      </c>
      <c r="P229" s="11" t="str">
        <f>VLOOKUP($A229,'[1]Hospitalisation Details'!$A:$K,COLUMN('[1]Hospitalisation Details'!I228),FALSE)</f>
        <v>R1011</v>
      </c>
      <c r="Q229" s="12">
        <f>VLOOKUP($A229,'[1]Hospitalisation Details'!$A:$K,COLUMN('[1]Hospitalisation Details'!K228),FALSE)</f>
        <v>55</v>
      </c>
    </row>
    <row r="230" spans="1:17" ht="15.6" x14ac:dyDescent="0.3">
      <c r="A230" s="8" t="s">
        <v>245</v>
      </c>
      <c r="B230" s="9" t="str">
        <f>VLOOKUP(A230,'[1]Customer Names'!A:E,COLUMN('[1]Customer Names'!D229),FALSE)</f>
        <v>Ms. Allison</v>
      </c>
      <c r="C230" s="9">
        <f>VLOOKUP($A230,'[1]Medical Examinations'!$A:$J,COLUMN('[1]Medical Examinations'!B229),FALSE)</f>
        <v>36.99</v>
      </c>
      <c r="D230" s="9">
        <f>VLOOKUP($A230,'[1]Medical Examinations'!$A:$J,COLUMN('[1]Medical Examinations'!C229),FALSE)</f>
        <v>5.37</v>
      </c>
      <c r="E230" s="9" t="str">
        <f>VLOOKUP($A230,'[1]Medical Examinations'!$A:$J,COLUMN('[1]Medical Examinations'!D229),FALSE)</f>
        <v>Yes</v>
      </c>
      <c r="F230" s="9" t="str">
        <f>VLOOKUP($A230,'[1]Medical Examinations'!$A:$J,COLUMN('[1]Medical Examinations'!E229),FALSE)</f>
        <v>No</v>
      </c>
      <c r="G230" s="9" t="str">
        <f>VLOOKUP($A230,'[1]Medical Examinations'!$A:$J,COLUMN('[1]Medical Examinations'!F229),FALSE)</f>
        <v>Yes</v>
      </c>
      <c r="H230" s="9">
        <f>VLOOKUP($A230,'[1]Medical Examinations'!$A:$J,COLUMN('[1]Medical Examinations'!G229),FALSE)</f>
        <v>1</v>
      </c>
      <c r="I230" s="9" t="str">
        <f>VLOOKUP($A230,'[1]Medical Examinations'!$A:$J,COLUMN('[1]Medical Examinations'!H229),FALSE)</f>
        <v>Yes</v>
      </c>
      <c r="J230" s="9" t="str">
        <f>VLOOKUP($A230,'[1]Medical Examinations'!$A:$J,COLUMN('[1]Medical Examinations'!I229),FALSE)</f>
        <v>Obesity</v>
      </c>
      <c r="K230" s="9" t="str">
        <f>VLOOKUP($A230,'[1]Medical Examinations'!$A:$J,COLUMN('[1]Medical Examinations'!J229),FALSE)</f>
        <v>Normal</v>
      </c>
      <c r="L230" s="10">
        <f>VLOOKUP($A230,'[1]Hospitalisation Details'!$A:$K,COLUMN('[1]Hospitalisation Details'!J229),FALSE)</f>
        <v>30526</v>
      </c>
      <c r="M230" s="11">
        <f>VLOOKUP($A230,'[1]Hospitalisation Details'!$A:$K,COLUMN('[1]Hospitalisation Details'!F229),FALSE)</f>
        <v>34940.61</v>
      </c>
      <c r="N230" s="11" t="str">
        <f>VLOOKUP($A230,'[1]Hospitalisation Details'!$A:$K,COLUMN('[1]Hospitalisation Details'!G229),FALSE)</f>
        <v>Tier - 2</v>
      </c>
      <c r="O230" s="11" t="str">
        <f>VLOOKUP($A230,'[1]Hospitalisation Details'!$A:$K,COLUMN('[1]Hospitalisation Details'!H229),FALSE)</f>
        <v>Tier - 3</v>
      </c>
      <c r="P230" s="11" t="str">
        <f>VLOOKUP($A230,'[1]Hospitalisation Details'!$A:$K,COLUMN('[1]Hospitalisation Details'!I229),FALSE)</f>
        <v>R1011</v>
      </c>
      <c r="Q230" s="12">
        <f>VLOOKUP($A230,'[1]Hospitalisation Details'!$A:$K,COLUMN('[1]Hospitalisation Details'!K229),FALSE)</f>
        <v>39</v>
      </c>
    </row>
    <row r="231" spans="1:17" ht="15.6" x14ac:dyDescent="0.3">
      <c r="A231" s="8" t="s">
        <v>246</v>
      </c>
      <c r="B231" s="9" t="str">
        <f>VLOOKUP(A231,'[1]Customer Names'!A:E,COLUMN('[1]Customer Names'!D230),FALSE)</f>
        <v>Ms. Elizabeth</v>
      </c>
      <c r="C231" s="9">
        <f>VLOOKUP($A231,'[1]Medical Examinations'!$A:$J,COLUMN('[1]Medical Examinations'!B230),FALSE)</f>
        <v>31.4</v>
      </c>
      <c r="D231" s="9">
        <f>VLOOKUP($A231,'[1]Medical Examinations'!$A:$J,COLUMN('[1]Medical Examinations'!C230),FALSE)</f>
        <v>4.5999999999999996</v>
      </c>
      <c r="E231" s="9" t="str">
        <f>VLOOKUP($A231,'[1]Medical Examinations'!$A:$J,COLUMN('[1]Medical Examinations'!D230),FALSE)</f>
        <v>Yes</v>
      </c>
      <c r="F231" s="9" t="str">
        <f>VLOOKUP($A231,'[1]Medical Examinations'!$A:$J,COLUMN('[1]Medical Examinations'!E230),FALSE)</f>
        <v>No</v>
      </c>
      <c r="G231" s="9" t="str">
        <f>VLOOKUP($A231,'[1]Medical Examinations'!$A:$J,COLUMN('[1]Medical Examinations'!F230),FALSE)</f>
        <v>No</v>
      </c>
      <c r="H231" s="9">
        <f>VLOOKUP($A231,'[1]Medical Examinations'!$A:$J,COLUMN('[1]Medical Examinations'!G230),FALSE)</f>
        <v>1</v>
      </c>
      <c r="I231" s="9" t="str">
        <f>VLOOKUP($A231,'[1]Medical Examinations'!$A:$J,COLUMN('[1]Medical Examinations'!H230),FALSE)</f>
        <v>Yes</v>
      </c>
      <c r="J231" s="9" t="str">
        <f>VLOOKUP($A231,'[1]Medical Examinations'!$A:$J,COLUMN('[1]Medical Examinations'!I230),FALSE)</f>
        <v>Obesity</v>
      </c>
      <c r="K231" s="9" t="str">
        <f>VLOOKUP($A231,'[1]Medical Examinations'!$A:$J,COLUMN('[1]Medical Examinations'!J230),FALSE)</f>
        <v>Normal</v>
      </c>
      <c r="L231" s="10">
        <f>VLOOKUP($A231,'[1]Hospitalisation Details'!$A:$K,COLUMN('[1]Hospitalisation Details'!J230),FALSE)</f>
        <v>34989</v>
      </c>
      <c r="M231" s="11">
        <f>VLOOKUP($A231,'[1]Hospitalisation Details'!$A:$K,COLUMN('[1]Hospitalisation Details'!F230),FALSE)</f>
        <v>34838.870000000003</v>
      </c>
      <c r="N231" s="11" t="str">
        <f>VLOOKUP($A231,'[1]Hospitalisation Details'!$A:$K,COLUMN('[1]Hospitalisation Details'!G230),FALSE)</f>
        <v>Tier - 2</v>
      </c>
      <c r="O231" s="11" t="str">
        <f>VLOOKUP($A231,'[1]Hospitalisation Details'!$A:$K,COLUMN('[1]Hospitalisation Details'!H230),FALSE)</f>
        <v>Tier - 3</v>
      </c>
      <c r="P231" s="11" t="str">
        <f>VLOOKUP($A231,'[1]Hospitalisation Details'!$A:$K,COLUMN('[1]Hospitalisation Details'!I230),FALSE)</f>
        <v>R1011</v>
      </c>
      <c r="Q231" s="12">
        <f>VLOOKUP($A231,'[1]Hospitalisation Details'!$A:$K,COLUMN('[1]Hospitalisation Details'!K230),FALSE)</f>
        <v>27</v>
      </c>
    </row>
    <row r="232" spans="1:17" ht="15.6" x14ac:dyDescent="0.3">
      <c r="A232" s="8" t="s">
        <v>247</v>
      </c>
      <c r="B232" s="9" t="str">
        <f>VLOOKUP(A232,'[1]Customer Names'!A:E,COLUMN('[1]Customer Names'!D231),FALSE)</f>
        <v>Mr. Andrew</v>
      </c>
      <c r="C232" s="9">
        <f>VLOOKUP($A232,'[1]Medical Examinations'!$A:$J,COLUMN('[1]Medical Examinations'!B231),FALSE)</f>
        <v>34.9</v>
      </c>
      <c r="D232" s="9">
        <f>VLOOKUP($A232,'[1]Medical Examinations'!$A:$J,COLUMN('[1]Medical Examinations'!C231),FALSE)</f>
        <v>6.22</v>
      </c>
      <c r="E232" s="9" t="str">
        <f>VLOOKUP($A232,'[1]Medical Examinations'!$A:$J,COLUMN('[1]Medical Examinations'!D231),FALSE)</f>
        <v>No</v>
      </c>
      <c r="F232" s="9" t="str">
        <f>VLOOKUP($A232,'[1]Medical Examinations'!$A:$J,COLUMN('[1]Medical Examinations'!E231),FALSE)</f>
        <v>No</v>
      </c>
      <c r="G232" s="9" t="str">
        <f>VLOOKUP($A232,'[1]Medical Examinations'!$A:$J,COLUMN('[1]Medical Examinations'!F231),FALSE)</f>
        <v>Yes</v>
      </c>
      <c r="H232" s="9">
        <f>VLOOKUP($A232,'[1]Medical Examinations'!$A:$J,COLUMN('[1]Medical Examinations'!G231),FALSE)</f>
        <v>1</v>
      </c>
      <c r="I232" s="9" t="str">
        <f>VLOOKUP($A232,'[1]Medical Examinations'!$A:$J,COLUMN('[1]Medical Examinations'!H231),FALSE)</f>
        <v>Yes</v>
      </c>
      <c r="J232" s="9" t="str">
        <f>VLOOKUP($A232,'[1]Medical Examinations'!$A:$J,COLUMN('[1]Medical Examinations'!I231),FALSE)</f>
        <v>Obesity</v>
      </c>
      <c r="K232" s="9" t="str">
        <f>VLOOKUP($A232,'[1]Medical Examinations'!$A:$J,COLUMN('[1]Medical Examinations'!J231),FALSE)</f>
        <v>Prediabetes</v>
      </c>
      <c r="L232" s="10">
        <f>VLOOKUP($A232,'[1]Hospitalisation Details'!$A:$K,COLUMN('[1]Hospitalisation Details'!J231),FALSE)</f>
        <v>37881</v>
      </c>
      <c r="M232" s="11">
        <f>VLOOKUP($A232,'[1]Hospitalisation Details'!$A:$K,COLUMN('[1]Hospitalisation Details'!F231),FALSE)</f>
        <v>34828.65</v>
      </c>
      <c r="N232" s="11" t="str">
        <f>VLOOKUP($A232,'[1]Hospitalisation Details'!$A:$K,COLUMN('[1]Hospitalisation Details'!G231),FALSE)</f>
        <v>Tier - 1</v>
      </c>
      <c r="O232" s="11" t="str">
        <f>VLOOKUP($A232,'[1]Hospitalisation Details'!$A:$K,COLUMN('[1]Hospitalisation Details'!H231),FALSE)</f>
        <v>Tier - 3</v>
      </c>
      <c r="P232" s="11" t="str">
        <f>VLOOKUP($A232,'[1]Hospitalisation Details'!$A:$K,COLUMN('[1]Hospitalisation Details'!I231),FALSE)</f>
        <v>R1011</v>
      </c>
      <c r="Q232" s="12">
        <f>VLOOKUP($A232,'[1]Hospitalisation Details'!$A:$K,COLUMN('[1]Hospitalisation Details'!K231),FALSE)</f>
        <v>19</v>
      </c>
    </row>
    <row r="233" spans="1:17" ht="15.6" x14ac:dyDescent="0.3">
      <c r="A233" s="8" t="s">
        <v>248</v>
      </c>
      <c r="B233" s="9" t="str">
        <f>VLOOKUP(A233,'[1]Customer Names'!A:E,COLUMN('[1]Customer Names'!D232),FALSE)</f>
        <v>Mr. Anders</v>
      </c>
      <c r="C233" s="9">
        <f>VLOOKUP($A233,'[1]Medical Examinations'!$A:$J,COLUMN('[1]Medical Examinations'!B232),FALSE)</f>
        <v>31.13</v>
      </c>
      <c r="D233" s="9">
        <f>VLOOKUP($A233,'[1]Medical Examinations'!$A:$J,COLUMN('[1]Medical Examinations'!C232),FALSE)</f>
        <v>4.5199999999999996</v>
      </c>
      <c r="E233" s="9" t="str">
        <f>VLOOKUP($A233,'[1]Medical Examinations'!$A:$J,COLUMN('[1]Medical Examinations'!D232),FALSE)</f>
        <v>Yes</v>
      </c>
      <c r="F233" s="9" t="str">
        <f>VLOOKUP($A233,'[1]Medical Examinations'!$A:$J,COLUMN('[1]Medical Examinations'!E232),FALSE)</f>
        <v>No</v>
      </c>
      <c r="G233" s="9" t="str">
        <f>VLOOKUP($A233,'[1]Medical Examinations'!$A:$J,COLUMN('[1]Medical Examinations'!F232),FALSE)</f>
        <v>No</v>
      </c>
      <c r="H233" s="9">
        <f>VLOOKUP($A233,'[1]Medical Examinations'!$A:$J,COLUMN('[1]Medical Examinations'!G232),FALSE)</f>
        <v>1</v>
      </c>
      <c r="I233" s="9" t="str">
        <f>VLOOKUP($A233,'[1]Medical Examinations'!$A:$J,COLUMN('[1]Medical Examinations'!H232),FALSE)</f>
        <v>Yes</v>
      </c>
      <c r="J233" s="9" t="str">
        <f>VLOOKUP($A233,'[1]Medical Examinations'!$A:$J,COLUMN('[1]Medical Examinations'!I232),FALSE)</f>
        <v>Obesity</v>
      </c>
      <c r="K233" s="9" t="str">
        <f>VLOOKUP($A233,'[1]Medical Examinations'!$A:$J,COLUMN('[1]Medical Examinations'!J232),FALSE)</f>
        <v>Normal</v>
      </c>
      <c r="L233" s="10">
        <f>VLOOKUP($A233,'[1]Hospitalisation Details'!$A:$K,COLUMN('[1]Hospitalisation Details'!J232),FALSE)</f>
        <v>35060</v>
      </c>
      <c r="M233" s="11">
        <f>VLOOKUP($A233,'[1]Hospitalisation Details'!$A:$K,COLUMN('[1]Hospitalisation Details'!F232),FALSE)</f>
        <v>34806.47</v>
      </c>
      <c r="N233" s="11" t="str">
        <f>VLOOKUP($A233,'[1]Hospitalisation Details'!$A:$K,COLUMN('[1]Hospitalisation Details'!G232),FALSE)</f>
        <v>Tier - 1</v>
      </c>
      <c r="O233" s="11" t="str">
        <f>VLOOKUP($A233,'[1]Hospitalisation Details'!$A:$K,COLUMN('[1]Hospitalisation Details'!H232),FALSE)</f>
        <v>Tier - 2</v>
      </c>
      <c r="P233" s="11" t="str">
        <f>VLOOKUP($A233,'[1]Hospitalisation Details'!$A:$K,COLUMN('[1]Hospitalisation Details'!I232),FALSE)</f>
        <v>R1013</v>
      </c>
      <c r="Q233" s="12">
        <f>VLOOKUP($A233,'[1]Hospitalisation Details'!$A:$K,COLUMN('[1]Hospitalisation Details'!K232),FALSE)</f>
        <v>27</v>
      </c>
    </row>
    <row r="234" spans="1:17" ht="15.6" x14ac:dyDescent="0.3">
      <c r="A234" s="8" t="s">
        <v>249</v>
      </c>
      <c r="B234" s="9" t="str">
        <f>VLOOKUP(A234,'[1]Customer Names'!A:E,COLUMN('[1]Customer Names'!D233),FALSE)</f>
        <v>Mr. Sean</v>
      </c>
      <c r="C234" s="9">
        <f>VLOOKUP($A234,'[1]Medical Examinations'!$A:$J,COLUMN('[1]Medical Examinations'!B233),FALSE)</f>
        <v>34.799999999999997</v>
      </c>
      <c r="D234" s="9">
        <f>VLOOKUP($A234,'[1]Medical Examinations'!$A:$J,COLUMN('[1]Medical Examinations'!C233),FALSE)</f>
        <v>6.18</v>
      </c>
      <c r="E234" s="9" t="str">
        <f>VLOOKUP($A234,'[1]Medical Examinations'!$A:$J,COLUMN('[1]Medical Examinations'!D233),FALSE)</f>
        <v>No</v>
      </c>
      <c r="F234" s="9" t="str">
        <f>VLOOKUP($A234,'[1]Medical Examinations'!$A:$J,COLUMN('[1]Medical Examinations'!E233),FALSE)</f>
        <v>No</v>
      </c>
      <c r="G234" s="9" t="str">
        <f>VLOOKUP($A234,'[1]Medical Examinations'!$A:$J,COLUMN('[1]Medical Examinations'!F233),FALSE)</f>
        <v>Yes</v>
      </c>
      <c r="H234" s="9">
        <f>VLOOKUP($A234,'[1]Medical Examinations'!$A:$J,COLUMN('[1]Medical Examinations'!G233),FALSE)</f>
        <v>1</v>
      </c>
      <c r="I234" s="9" t="str">
        <f>VLOOKUP($A234,'[1]Medical Examinations'!$A:$J,COLUMN('[1]Medical Examinations'!H233),FALSE)</f>
        <v>Yes</v>
      </c>
      <c r="J234" s="9" t="str">
        <f>VLOOKUP($A234,'[1]Medical Examinations'!$A:$J,COLUMN('[1]Medical Examinations'!I233),FALSE)</f>
        <v>Obesity</v>
      </c>
      <c r="K234" s="9" t="str">
        <f>VLOOKUP($A234,'[1]Medical Examinations'!$A:$J,COLUMN('[1]Medical Examinations'!J233),FALSE)</f>
        <v>Prediabetes</v>
      </c>
      <c r="L234" s="10">
        <f>VLOOKUP($A234,'[1]Hospitalisation Details'!$A:$K,COLUMN('[1]Hospitalisation Details'!J233),FALSE)</f>
        <v>37805</v>
      </c>
      <c r="M234" s="11">
        <f>VLOOKUP($A234,'[1]Hospitalisation Details'!$A:$K,COLUMN('[1]Hospitalisation Details'!F233),FALSE)</f>
        <v>34779.620000000003</v>
      </c>
      <c r="N234" s="11" t="str">
        <f>VLOOKUP($A234,'[1]Hospitalisation Details'!$A:$K,COLUMN('[1]Hospitalisation Details'!G233),FALSE)</f>
        <v>Tier - 1</v>
      </c>
      <c r="O234" s="11" t="str">
        <f>VLOOKUP($A234,'[1]Hospitalisation Details'!$A:$K,COLUMN('[1]Hospitalisation Details'!H233),FALSE)</f>
        <v>Tier - 2</v>
      </c>
      <c r="P234" s="11" t="str">
        <f>VLOOKUP($A234,'[1]Hospitalisation Details'!$A:$K,COLUMN('[1]Hospitalisation Details'!I233),FALSE)</f>
        <v>R1011</v>
      </c>
      <c r="Q234" s="12">
        <f>VLOOKUP($A234,'[1]Hospitalisation Details'!$A:$K,COLUMN('[1]Hospitalisation Details'!K233),FALSE)</f>
        <v>19</v>
      </c>
    </row>
    <row r="235" spans="1:17" ht="15.6" x14ac:dyDescent="0.3">
      <c r="A235" s="8" t="s">
        <v>250</v>
      </c>
      <c r="B235" s="9" t="str">
        <f>VLOOKUP(A235,'[1]Customer Names'!A:E,COLUMN('[1]Customer Names'!D234),FALSE)</f>
        <v>Mr. Brian</v>
      </c>
      <c r="C235" s="9">
        <f>VLOOKUP($A235,'[1]Medical Examinations'!$A:$J,COLUMN('[1]Medical Examinations'!B234),FALSE)</f>
        <v>31.68</v>
      </c>
      <c r="D235" s="9">
        <f>VLOOKUP($A235,'[1]Medical Examinations'!$A:$J,COLUMN('[1]Medical Examinations'!C234),FALSE)</f>
        <v>4.4000000000000004</v>
      </c>
      <c r="E235" s="9" t="str">
        <f>VLOOKUP($A235,'[1]Medical Examinations'!$A:$J,COLUMN('[1]Medical Examinations'!D234),FALSE)</f>
        <v>No</v>
      </c>
      <c r="F235" s="9" t="str">
        <f>VLOOKUP($A235,'[1]Medical Examinations'!$A:$J,COLUMN('[1]Medical Examinations'!E234),FALSE)</f>
        <v>No</v>
      </c>
      <c r="G235" s="9" t="str">
        <f>VLOOKUP($A235,'[1]Medical Examinations'!$A:$J,COLUMN('[1]Medical Examinations'!F234),FALSE)</f>
        <v>No</v>
      </c>
      <c r="H235" s="9">
        <f>VLOOKUP($A235,'[1]Medical Examinations'!$A:$J,COLUMN('[1]Medical Examinations'!G234),FALSE)</f>
        <v>0</v>
      </c>
      <c r="I235" s="9" t="str">
        <f>VLOOKUP($A235,'[1]Medical Examinations'!$A:$J,COLUMN('[1]Medical Examinations'!H234),FALSE)</f>
        <v>Yes</v>
      </c>
      <c r="J235" s="9" t="str">
        <f>VLOOKUP($A235,'[1]Medical Examinations'!$A:$J,COLUMN('[1]Medical Examinations'!I234),FALSE)</f>
        <v>Obesity</v>
      </c>
      <c r="K235" s="9" t="str">
        <f>VLOOKUP($A235,'[1]Medical Examinations'!$A:$J,COLUMN('[1]Medical Examinations'!J234),FALSE)</f>
        <v>Normal</v>
      </c>
      <c r="L235" s="10">
        <f>VLOOKUP($A235,'[1]Hospitalisation Details'!$A:$K,COLUMN('[1]Hospitalisation Details'!J234),FALSE)</f>
        <v>34522</v>
      </c>
      <c r="M235" s="11">
        <f>VLOOKUP($A235,'[1]Hospitalisation Details'!$A:$K,COLUMN('[1]Hospitalisation Details'!F234),FALSE)</f>
        <v>34672.15</v>
      </c>
      <c r="N235" s="11" t="str">
        <f>VLOOKUP($A235,'[1]Hospitalisation Details'!$A:$K,COLUMN('[1]Hospitalisation Details'!G234),FALSE)</f>
        <v>Tier - 1</v>
      </c>
      <c r="O235" s="11" t="str">
        <f>VLOOKUP($A235,'[1]Hospitalisation Details'!$A:$K,COLUMN('[1]Hospitalisation Details'!H234),FALSE)</f>
        <v>Tier - 3</v>
      </c>
      <c r="P235" s="11" t="str">
        <f>VLOOKUP($A235,'[1]Hospitalisation Details'!$A:$K,COLUMN('[1]Hospitalisation Details'!I234),FALSE)</f>
        <v>R1013</v>
      </c>
      <c r="Q235" s="12">
        <f>VLOOKUP($A235,'[1]Hospitalisation Details'!$A:$K,COLUMN('[1]Hospitalisation Details'!K234),FALSE)</f>
        <v>28</v>
      </c>
    </row>
    <row r="236" spans="1:17" ht="15.6" x14ac:dyDescent="0.3">
      <c r="A236" s="8" t="s">
        <v>251</v>
      </c>
      <c r="B236" s="9" t="str">
        <f>VLOOKUP(A236,'[1]Customer Names'!A:E,COLUMN('[1]Customer Names'!D235),FALSE)</f>
        <v>Mr. Jeremy</v>
      </c>
      <c r="C236" s="9">
        <f>VLOOKUP($A236,'[1]Medical Examinations'!$A:$J,COLUMN('[1]Medical Examinations'!B235),FALSE)</f>
        <v>33.534999999999997</v>
      </c>
      <c r="D236" s="9">
        <f>VLOOKUP($A236,'[1]Medical Examinations'!$A:$J,COLUMN('[1]Medical Examinations'!C235),FALSE)</f>
        <v>6.23</v>
      </c>
      <c r="E236" s="9" t="str">
        <f>VLOOKUP($A236,'[1]Medical Examinations'!$A:$J,COLUMN('[1]Medical Examinations'!D235),FALSE)</f>
        <v>No</v>
      </c>
      <c r="F236" s="9" t="str">
        <f>VLOOKUP($A236,'[1]Medical Examinations'!$A:$J,COLUMN('[1]Medical Examinations'!E235),FALSE)</f>
        <v>Yes</v>
      </c>
      <c r="G236" s="9" t="str">
        <f>VLOOKUP($A236,'[1]Medical Examinations'!$A:$J,COLUMN('[1]Medical Examinations'!F235),FALSE)</f>
        <v>No</v>
      </c>
      <c r="H236" s="9">
        <f>VLOOKUP($A236,'[1]Medical Examinations'!$A:$J,COLUMN('[1]Medical Examinations'!G235),FALSE)</f>
        <v>1</v>
      </c>
      <c r="I236" s="9" t="str">
        <f>VLOOKUP($A236,'[1]Medical Examinations'!$A:$J,COLUMN('[1]Medical Examinations'!H235),FALSE)</f>
        <v>Yes</v>
      </c>
      <c r="J236" s="9" t="str">
        <f>VLOOKUP($A236,'[1]Medical Examinations'!$A:$J,COLUMN('[1]Medical Examinations'!I235),FALSE)</f>
        <v>Obesity</v>
      </c>
      <c r="K236" s="9" t="str">
        <f>VLOOKUP($A236,'[1]Medical Examinations'!$A:$J,COLUMN('[1]Medical Examinations'!J235),FALSE)</f>
        <v>Prediabetes</v>
      </c>
      <c r="L236" s="10">
        <f>VLOOKUP($A236,'[1]Hospitalisation Details'!$A:$K,COLUMN('[1]Hospitalisation Details'!J235),FALSE)</f>
        <v>38269</v>
      </c>
      <c r="M236" s="11">
        <f>VLOOKUP($A236,'[1]Hospitalisation Details'!$A:$K,COLUMN('[1]Hospitalisation Details'!F235),FALSE)</f>
        <v>34617.839999999997</v>
      </c>
      <c r="N236" s="11" t="str">
        <f>VLOOKUP($A236,'[1]Hospitalisation Details'!$A:$K,COLUMN('[1]Hospitalisation Details'!G235),FALSE)</f>
        <v>Tier - 1</v>
      </c>
      <c r="O236" s="11" t="str">
        <f>VLOOKUP($A236,'[1]Hospitalisation Details'!$A:$K,COLUMN('[1]Hospitalisation Details'!H235),FALSE)</f>
        <v>Tier - 3</v>
      </c>
      <c r="P236" s="11" t="str">
        <f>VLOOKUP($A236,'[1]Hospitalisation Details'!$A:$K,COLUMN('[1]Hospitalisation Details'!I235),FALSE)</f>
        <v>R1016</v>
      </c>
      <c r="Q236" s="12">
        <f>VLOOKUP($A236,'[1]Hospitalisation Details'!$A:$K,COLUMN('[1]Hospitalisation Details'!K235),FALSE)</f>
        <v>18</v>
      </c>
    </row>
    <row r="237" spans="1:17" ht="15.6" x14ac:dyDescent="0.3">
      <c r="A237" s="8" t="s">
        <v>252</v>
      </c>
      <c r="B237" s="9" t="str">
        <f>VLOOKUP(A237,'[1]Customer Names'!A:E,COLUMN('[1]Customer Names'!D236),FALSE)</f>
        <v>Ms. Susannah</v>
      </c>
      <c r="C237" s="9">
        <f>VLOOKUP($A237,'[1]Medical Examinations'!$A:$J,COLUMN('[1]Medical Examinations'!B236),FALSE)</f>
        <v>31.92</v>
      </c>
      <c r="D237" s="9">
        <f>VLOOKUP($A237,'[1]Medical Examinations'!$A:$J,COLUMN('[1]Medical Examinations'!C236),FALSE)</f>
        <v>5.33</v>
      </c>
      <c r="E237" s="9" t="str">
        <f>VLOOKUP($A237,'[1]Medical Examinations'!$A:$J,COLUMN('[1]Medical Examinations'!D236),FALSE)</f>
        <v>Yes</v>
      </c>
      <c r="F237" s="9" t="str">
        <f>VLOOKUP($A237,'[1]Medical Examinations'!$A:$J,COLUMN('[1]Medical Examinations'!E236),FALSE)</f>
        <v>No</v>
      </c>
      <c r="G237" s="9" t="str">
        <f>VLOOKUP($A237,'[1]Medical Examinations'!$A:$J,COLUMN('[1]Medical Examinations'!F236),FALSE)</f>
        <v>No</v>
      </c>
      <c r="H237" s="9">
        <f>VLOOKUP($A237,'[1]Medical Examinations'!$A:$J,COLUMN('[1]Medical Examinations'!G236),FALSE)</f>
        <v>0</v>
      </c>
      <c r="I237" s="9" t="str">
        <f>VLOOKUP($A237,'[1]Medical Examinations'!$A:$J,COLUMN('[1]Medical Examinations'!H236),FALSE)</f>
        <v>Yes</v>
      </c>
      <c r="J237" s="9" t="str">
        <f>VLOOKUP($A237,'[1]Medical Examinations'!$A:$J,COLUMN('[1]Medical Examinations'!I236),FALSE)</f>
        <v>Obesity</v>
      </c>
      <c r="K237" s="9" t="str">
        <f>VLOOKUP($A237,'[1]Medical Examinations'!$A:$J,COLUMN('[1]Medical Examinations'!J236),FALSE)</f>
        <v>Normal</v>
      </c>
      <c r="L237" s="10">
        <f>VLOOKUP($A237,'[1]Hospitalisation Details'!$A:$K,COLUMN('[1]Hospitalisation Details'!J236),FALSE)</f>
        <v>28089</v>
      </c>
      <c r="M237" s="11">
        <f>VLOOKUP($A237,'[1]Hospitalisation Details'!$A:$K,COLUMN('[1]Hospitalisation Details'!F236),FALSE)</f>
        <v>34543.39</v>
      </c>
      <c r="N237" s="11" t="str">
        <f>VLOOKUP($A237,'[1]Hospitalisation Details'!$A:$K,COLUMN('[1]Hospitalisation Details'!G236),FALSE)</f>
        <v>Tier - 2</v>
      </c>
      <c r="O237" s="11" t="str">
        <f>VLOOKUP($A237,'[1]Hospitalisation Details'!$A:$K,COLUMN('[1]Hospitalisation Details'!H236),FALSE)</f>
        <v>Tier - 3</v>
      </c>
      <c r="P237" s="11" t="str">
        <f>VLOOKUP($A237,'[1]Hospitalisation Details'!$A:$K,COLUMN('[1]Hospitalisation Details'!I236),FALSE)</f>
        <v>R1011</v>
      </c>
      <c r="Q237" s="12">
        <f>VLOOKUP($A237,'[1]Hospitalisation Details'!$A:$K,COLUMN('[1]Hospitalisation Details'!K236),FALSE)</f>
        <v>46</v>
      </c>
    </row>
    <row r="238" spans="1:17" ht="15.6" x14ac:dyDescent="0.3">
      <c r="A238" s="8" t="s">
        <v>253</v>
      </c>
      <c r="B238" s="9" t="str">
        <f>VLOOKUP(A238,'[1]Customer Names'!A:E,COLUMN('[1]Customer Names'!D237),FALSE)</f>
        <v>Mr. Randy</v>
      </c>
      <c r="C238" s="9">
        <f>VLOOKUP($A238,'[1]Medical Examinations'!$A:$J,COLUMN('[1]Medical Examinations'!B237),FALSE)</f>
        <v>32.700000000000003</v>
      </c>
      <c r="D238" s="9">
        <f>VLOOKUP($A238,'[1]Medical Examinations'!$A:$J,COLUMN('[1]Medical Examinations'!C237),FALSE)</f>
        <v>4.09</v>
      </c>
      <c r="E238" s="9" t="str">
        <f>VLOOKUP($A238,'[1]Medical Examinations'!$A:$J,COLUMN('[1]Medical Examinations'!D237),FALSE)</f>
        <v>No</v>
      </c>
      <c r="F238" s="9" t="str">
        <f>VLOOKUP($A238,'[1]Medical Examinations'!$A:$J,COLUMN('[1]Medical Examinations'!E237),FALSE)</f>
        <v>No</v>
      </c>
      <c r="G238" s="9" t="str">
        <f>VLOOKUP($A238,'[1]Medical Examinations'!$A:$J,COLUMN('[1]Medical Examinations'!F237),FALSE)</f>
        <v>No</v>
      </c>
      <c r="H238" s="9">
        <f>VLOOKUP($A238,'[1]Medical Examinations'!$A:$J,COLUMN('[1]Medical Examinations'!G237),FALSE)</f>
        <v>1</v>
      </c>
      <c r="I238" s="9" t="str">
        <f>VLOOKUP($A238,'[1]Medical Examinations'!$A:$J,COLUMN('[1]Medical Examinations'!H237),FALSE)</f>
        <v>Yes</v>
      </c>
      <c r="J238" s="9" t="str">
        <f>VLOOKUP($A238,'[1]Medical Examinations'!$A:$J,COLUMN('[1]Medical Examinations'!I237),FALSE)</f>
        <v>Obesity</v>
      </c>
      <c r="K238" s="9" t="str">
        <f>VLOOKUP($A238,'[1]Medical Examinations'!$A:$J,COLUMN('[1]Medical Examinations'!J237),FALSE)</f>
        <v>Normal</v>
      </c>
      <c r="L238" s="10">
        <f>VLOOKUP($A238,'[1]Hospitalisation Details'!$A:$K,COLUMN('[1]Hospitalisation Details'!J237),FALSE)</f>
        <v>35970</v>
      </c>
      <c r="M238" s="11">
        <f>VLOOKUP($A238,'[1]Hospitalisation Details'!$A:$K,COLUMN('[1]Hospitalisation Details'!F237),FALSE)</f>
        <v>34472.839999999997</v>
      </c>
      <c r="N238" s="11" t="str">
        <f>VLOOKUP($A238,'[1]Hospitalisation Details'!$A:$K,COLUMN('[1]Hospitalisation Details'!G237),FALSE)</f>
        <v>Tier - 1</v>
      </c>
      <c r="O238" s="11" t="str">
        <f>VLOOKUP($A238,'[1]Hospitalisation Details'!$A:$K,COLUMN('[1]Hospitalisation Details'!H237),FALSE)</f>
        <v>Tier - 3</v>
      </c>
      <c r="P238" s="11" t="str">
        <f>VLOOKUP($A238,'[1]Hospitalisation Details'!$A:$K,COLUMN('[1]Hospitalisation Details'!I237),FALSE)</f>
        <v>R1011</v>
      </c>
      <c r="Q238" s="12">
        <f>VLOOKUP($A238,'[1]Hospitalisation Details'!$A:$K,COLUMN('[1]Hospitalisation Details'!K237),FALSE)</f>
        <v>24</v>
      </c>
    </row>
    <row r="239" spans="1:17" ht="15.6" x14ac:dyDescent="0.3">
      <c r="A239" s="8" t="s">
        <v>254</v>
      </c>
      <c r="B239" s="9" t="str">
        <f>VLOOKUP(A239,'[1]Customer Names'!A:E,COLUMN('[1]Customer Names'!D238),FALSE)</f>
        <v>Mr. Leslie</v>
      </c>
      <c r="C239" s="9">
        <f>VLOOKUP($A239,'[1]Medical Examinations'!$A:$J,COLUMN('[1]Medical Examinations'!B238),FALSE)</f>
        <v>41.25</v>
      </c>
      <c r="D239" s="9">
        <f>VLOOKUP($A239,'[1]Medical Examinations'!$A:$J,COLUMN('[1]Medical Examinations'!C238),FALSE)</f>
        <v>5.19</v>
      </c>
      <c r="E239" s="9" t="str">
        <f>VLOOKUP($A239,'[1]Medical Examinations'!$A:$J,COLUMN('[1]Medical Examinations'!D238),FALSE)</f>
        <v>No</v>
      </c>
      <c r="F239" s="9" t="str">
        <f>VLOOKUP($A239,'[1]Medical Examinations'!$A:$J,COLUMN('[1]Medical Examinations'!E238),FALSE)</f>
        <v>No</v>
      </c>
      <c r="G239" s="9" t="str">
        <f>VLOOKUP($A239,'[1]Medical Examinations'!$A:$J,COLUMN('[1]Medical Examinations'!F238),FALSE)</f>
        <v>No</v>
      </c>
      <c r="H239" s="9">
        <f>VLOOKUP($A239,'[1]Medical Examinations'!$A:$J,COLUMN('[1]Medical Examinations'!G238),FALSE)</f>
        <v>0</v>
      </c>
      <c r="I239" s="9" t="str">
        <f>VLOOKUP($A239,'[1]Medical Examinations'!$A:$J,COLUMN('[1]Medical Examinations'!H238),FALSE)</f>
        <v>Yes</v>
      </c>
      <c r="J239" s="9" t="str">
        <f>VLOOKUP($A239,'[1]Medical Examinations'!$A:$J,COLUMN('[1]Medical Examinations'!I238),FALSE)</f>
        <v>Obesity</v>
      </c>
      <c r="K239" s="9" t="str">
        <f>VLOOKUP($A239,'[1]Medical Examinations'!$A:$J,COLUMN('[1]Medical Examinations'!J238),FALSE)</f>
        <v>Normal</v>
      </c>
      <c r="L239" s="10">
        <f>VLOOKUP($A239,'[1]Hospitalisation Details'!$A:$K,COLUMN('[1]Hospitalisation Details'!J238),FALSE)</f>
        <v>33140</v>
      </c>
      <c r="M239" s="11">
        <f>VLOOKUP($A239,'[1]Hospitalisation Details'!$A:$K,COLUMN('[1]Hospitalisation Details'!F238),FALSE)</f>
        <v>34456.269999999997</v>
      </c>
      <c r="N239" s="11" t="str">
        <f>VLOOKUP($A239,'[1]Hospitalisation Details'!$A:$K,COLUMN('[1]Hospitalisation Details'!G238),FALSE)</f>
        <v>Tier - 1</v>
      </c>
      <c r="O239" s="11" t="str">
        <f>VLOOKUP($A239,'[1]Hospitalisation Details'!$A:$K,COLUMN('[1]Hospitalisation Details'!H238),FALSE)</f>
        <v>Tier - 2</v>
      </c>
      <c r="P239" s="11" t="str">
        <f>VLOOKUP($A239,'[1]Hospitalisation Details'!$A:$K,COLUMN('[1]Hospitalisation Details'!I238),FALSE)</f>
        <v>R1011</v>
      </c>
      <c r="Q239" s="12">
        <f>VLOOKUP($A239,'[1]Hospitalisation Details'!$A:$K,COLUMN('[1]Hospitalisation Details'!K238),FALSE)</f>
        <v>32</v>
      </c>
    </row>
    <row r="240" spans="1:17" ht="15.6" x14ac:dyDescent="0.3">
      <c r="A240" s="8" t="s">
        <v>255</v>
      </c>
      <c r="B240" s="9" t="str">
        <f>VLOOKUP(A240,'[1]Customer Names'!A:E,COLUMN('[1]Customer Names'!D239),FALSE)</f>
        <v>Ms. Brittany</v>
      </c>
      <c r="C240" s="9">
        <f>VLOOKUP($A240,'[1]Medical Examinations'!$A:$J,COLUMN('[1]Medical Examinations'!B239),FALSE)</f>
        <v>33.11</v>
      </c>
      <c r="D240" s="9">
        <f>VLOOKUP($A240,'[1]Medical Examinations'!$A:$J,COLUMN('[1]Medical Examinations'!C239),FALSE)</f>
        <v>4.12</v>
      </c>
      <c r="E240" s="9" t="str">
        <f>VLOOKUP($A240,'[1]Medical Examinations'!$A:$J,COLUMN('[1]Medical Examinations'!D239),FALSE)</f>
        <v>No</v>
      </c>
      <c r="F240" s="9" t="str">
        <f>VLOOKUP($A240,'[1]Medical Examinations'!$A:$J,COLUMN('[1]Medical Examinations'!E239),FALSE)</f>
        <v>No</v>
      </c>
      <c r="G240" s="9" t="str">
        <f>VLOOKUP($A240,'[1]Medical Examinations'!$A:$J,COLUMN('[1]Medical Examinations'!F239),FALSE)</f>
        <v>Yes</v>
      </c>
      <c r="H240" s="9">
        <f>VLOOKUP($A240,'[1]Medical Examinations'!$A:$J,COLUMN('[1]Medical Examinations'!G239),FALSE)</f>
        <v>1</v>
      </c>
      <c r="I240" s="9" t="str">
        <f>VLOOKUP($A240,'[1]Medical Examinations'!$A:$J,COLUMN('[1]Medical Examinations'!H239),FALSE)</f>
        <v>Yes</v>
      </c>
      <c r="J240" s="9" t="str">
        <f>VLOOKUP($A240,'[1]Medical Examinations'!$A:$J,COLUMN('[1]Medical Examinations'!I239),FALSE)</f>
        <v>Obesity</v>
      </c>
      <c r="K240" s="9" t="str">
        <f>VLOOKUP($A240,'[1]Medical Examinations'!$A:$J,COLUMN('[1]Medical Examinations'!J239),FALSE)</f>
        <v>Normal</v>
      </c>
      <c r="L240" s="10">
        <f>VLOOKUP($A240,'[1]Hospitalisation Details'!$A:$K,COLUMN('[1]Hospitalisation Details'!J239),FALSE)</f>
        <v>37899</v>
      </c>
      <c r="M240" s="11">
        <f>VLOOKUP($A240,'[1]Hospitalisation Details'!$A:$K,COLUMN('[1]Hospitalisation Details'!F239),FALSE)</f>
        <v>34439.86</v>
      </c>
      <c r="N240" s="11" t="str">
        <f>VLOOKUP($A240,'[1]Hospitalisation Details'!$A:$K,COLUMN('[1]Hospitalisation Details'!G239),FALSE)</f>
        <v>Tier - 2</v>
      </c>
      <c r="O240" s="11" t="str">
        <f>VLOOKUP($A240,'[1]Hospitalisation Details'!$A:$K,COLUMN('[1]Hospitalisation Details'!H239),FALSE)</f>
        <v>Tier - 1</v>
      </c>
      <c r="P240" s="11" t="str">
        <f>VLOOKUP($A240,'[1]Hospitalisation Details'!$A:$K,COLUMN('[1]Hospitalisation Details'!I239),FALSE)</f>
        <v>R1013</v>
      </c>
      <c r="Q240" s="12">
        <f>VLOOKUP($A240,'[1]Hospitalisation Details'!$A:$K,COLUMN('[1]Hospitalisation Details'!K239),FALSE)</f>
        <v>19</v>
      </c>
    </row>
    <row r="241" spans="1:17" ht="15.6" x14ac:dyDescent="0.3">
      <c r="A241" s="8" t="s">
        <v>256</v>
      </c>
      <c r="B241" s="9" t="str">
        <f>VLOOKUP(A241,'[1]Customer Names'!A:E,COLUMN('[1]Customer Names'!D240),FALSE)</f>
        <v>Ms. Cassie</v>
      </c>
      <c r="C241" s="9">
        <f>VLOOKUP($A241,'[1]Medical Examinations'!$A:$J,COLUMN('[1]Medical Examinations'!B240),FALSE)</f>
        <v>36.159999999999997</v>
      </c>
      <c r="D241" s="9">
        <f>VLOOKUP($A241,'[1]Medical Examinations'!$A:$J,COLUMN('[1]Medical Examinations'!C240),FALSE)</f>
        <v>5.0999999999999996</v>
      </c>
      <c r="E241" s="9" t="str">
        <f>VLOOKUP($A241,'[1]Medical Examinations'!$A:$J,COLUMN('[1]Medical Examinations'!D240),FALSE)</f>
        <v>No</v>
      </c>
      <c r="F241" s="9" t="str">
        <f>VLOOKUP($A241,'[1]Medical Examinations'!$A:$J,COLUMN('[1]Medical Examinations'!E240),FALSE)</f>
        <v>No</v>
      </c>
      <c r="G241" s="9" t="str">
        <f>VLOOKUP($A241,'[1]Medical Examinations'!$A:$J,COLUMN('[1]Medical Examinations'!F240),FALSE)</f>
        <v>No</v>
      </c>
      <c r="H241" s="9">
        <f>VLOOKUP($A241,'[1]Medical Examinations'!$A:$J,COLUMN('[1]Medical Examinations'!G240),FALSE)</f>
        <v>1</v>
      </c>
      <c r="I241" s="9" t="str">
        <f>VLOOKUP($A241,'[1]Medical Examinations'!$A:$J,COLUMN('[1]Medical Examinations'!H240),FALSE)</f>
        <v>Yes</v>
      </c>
      <c r="J241" s="9" t="str">
        <f>VLOOKUP($A241,'[1]Medical Examinations'!$A:$J,COLUMN('[1]Medical Examinations'!I240),FALSE)</f>
        <v>Obesity</v>
      </c>
      <c r="K241" s="9" t="str">
        <f>VLOOKUP($A241,'[1]Medical Examinations'!$A:$J,COLUMN('[1]Medical Examinations'!J240),FALSE)</f>
        <v>Normal</v>
      </c>
      <c r="L241" s="10">
        <f>VLOOKUP($A241,'[1]Hospitalisation Details'!$A:$K,COLUMN('[1]Hospitalisation Details'!J240),FALSE)</f>
        <v>30956</v>
      </c>
      <c r="M241" s="11">
        <f>VLOOKUP($A241,'[1]Hospitalisation Details'!$A:$K,COLUMN('[1]Hospitalisation Details'!F240),FALSE)</f>
        <v>34402.22</v>
      </c>
      <c r="N241" s="11" t="str">
        <f>VLOOKUP($A241,'[1]Hospitalisation Details'!$A:$K,COLUMN('[1]Hospitalisation Details'!G240),FALSE)</f>
        <v>Tier - 2</v>
      </c>
      <c r="O241" s="11" t="str">
        <f>VLOOKUP($A241,'[1]Hospitalisation Details'!$A:$K,COLUMN('[1]Hospitalisation Details'!H240),FALSE)</f>
        <v>Tier - 3</v>
      </c>
      <c r="P241" s="11" t="str">
        <f>VLOOKUP($A241,'[1]Hospitalisation Details'!$A:$K,COLUMN('[1]Hospitalisation Details'!I240),FALSE)</f>
        <v>R1011</v>
      </c>
      <c r="Q241" s="12">
        <f>VLOOKUP($A241,'[1]Hospitalisation Details'!$A:$K,COLUMN('[1]Hospitalisation Details'!K240),FALSE)</f>
        <v>38</v>
      </c>
    </row>
    <row r="242" spans="1:17" ht="15.6" x14ac:dyDescent="0.3">
      <c r="A242" s="8" t="s">
        <v>257</v>
      </c>
      <c r="B242" s="9" t="str">
        <f>VLOOKUP(A242,'[1]Customer Names'!A:E,COLUMN('[1]Customer Names'!D241),FALSE)</f>
        <v>Mr. Peter</v>
      </c>
      <c r="C242" s="9">
        <f>VLOOKUP($A242,'[1]Medical Examinations'!$A:$J,COLUMN('[1]Medical Examinations'!B241),FALSE)</f>
        <v>33.72</v>
      </c>
      <c r="D242" s="9">
        <f>VLOOKUP($A242,'[1]Medical Examinations'!$A:$J,COLUMN('[1]Medical Examinations'!C241),FALSE)</f>
        <v>6.21</v>
      </c>
      <c r="E242" s="9" t="str">
        <f>VLOOKUP($A242,'[1]Medical Examinations'!$A:$J,COLUMN('[1]Medical Examinations'!D241),FALSE)</f>
        <v>Yes</v>
      </c>
      <c r="F242" s="9" t="str">
        <f>VLOOKUP($A242,'[1]Medical Examinations'!$A:$J,COLUMN('[1]Medical Examinations'!E241),FALSE)</f>
        <v>No</v>
      </c>
      <c r="G242" s="9" t="str">
        <f>VLOOKUP($A242,'[1]Medical Examinations'!$A:$J,COLUMN('[1]Medical Examinations'!F241),FALSE)</f>
        <v>Yes</v>
      </c>
      <c r="H242" s="9">
        <f>VLOOKUP($A242,'[1]Medical Examinations'!$A:$J,COLUMN('[1]Medical Examinations'!G241),FALSE)</f>
        <v>1</v>
      </c>
      <c r="I242" s="9" t="str">
        <f>VLOOKUP($A242,'[1]Medical Examinations'!$A:$J,COLUMN('[1]Medical Examinations'!H241),FALSE)</f>
        <v>Yes</v>
      </c>
      <c r="J242" s="9" t="str">
        <f>VLOOKUP($A242,'[1]Medical Examinations'!$A:$J,COLUMN('[1]Medical Examinations'!I241),FALSE)</f>
        <v>Obesity</v>
      </c>
      <c r="K242" s="9" t="str">
        <f>VLOOKUP($A242,'[1]Medical Examinations'!$A:$J,COLUMN('[1]Medical Examinations'!J241),FALSE)</f>
        <v>Prediabetes</v>
      </c>
      <c r="L242" s="10">
        <f>VLOOKUP($A242,'[1]Hospitalisation Details'!$A:$K,COLUMN('[1]Hospitalisation Details'!J241),FALSE)</f>
        <v>30591</v>
      </c>
      <c r="M242" s="11">
        <f>VLOOKUP($A242,'[1]Hospitalisation Details'!$A:$K,COLUMN('[1]Hospitalisation Details'!F241),FALSE)</f>
        <v>34307.22</v>
      </c>
      <c r="N242" s="11" t="str">
        <f>VLOOKUP($A242,'[1]Hospitalisation Details'!$A:$K,COLUMN('[1]Hospitalisation Details'!G241),FALSE)</f>
        <v>Tier - 2</v>
      </c>
      <c r="O242" s="11" t="str">
        <f>VLOOKUP($A242,'[1]Hospitalisation Details'!$A:$K,COLUMN('[1]Hospitalisation Details'!H241),FALSE)</f>
        <v>Tier - 2</v>
      </c>
      <c r="P242" s="11" t="str">
        <f>VLOOKUP($A242,'[1]Hospitalisation Details'!$A:$K,COLUMN('[1]Hospitalisation Details'!I241),FALSE)</f>
        <v>R1012</v>
      </c>
      <c r="Q242" s="12">
        <f>VLOOKUP($A242,'[1]Hospitalisation Details'!$A:$K,COLUMN('[1]Hospitalisation Details'!K241),FALSE)</f>
        <v>39</v>
      </c>
    </row>
    <row r="243" spans="1:17" ht="15.6" x14ac:dyDescent="0.3">
      <c r="A243" s="8" t="s">
        <v>258</v>
      </c>
      <c r="B243" s="9" t="str">
        <f>VLOOKUP(A243,'[1]Customer Names'!A:E,COLUMN('[1]Customer Names'!D242),FALSE)</f>
        <v>Mr. Douglas</v>
      </c>
      <c r="C243" s="9">
        <f>VLOOKUP($A243,'[1]Medical Examinations'!$A:$J,COLUMN('[1]Medical Examinations'!B242),FALSE)</f>
        <v>37.74</v>
      </c>
      <c r="D243" s="9">
        <f>VLOOKUP($A243,'[1]Medical Examinations'!$A:$J,COLUMN('[1]Medical Examinations'!C242),FALSE)</f>
        <v>9.5299999999999994</v>
      </c>
      <c r="E243" s="9" t="str">
        <f>VLOOKUP($A243,'[1]Medical Examinations'!$A:$J,COLUMN('[1]Medical Examinations'!D242),FALSE)</f>
        <v>Yes</v>
      </c>
      <c r="F243" s="9" t="str">
        <f>VLOOKUP($A243,'[1]Medical Examinations'!$A:$J,COLUMN('[1]Medical Examinations'!E242),FALSE)</f>
        <v>No</v>
      </c>
      <c r="G243" s="9" t="str">
        <f>VLOOKUP($A243,'[1]Medical Examinations'!$A:$J,COLUMN('[1]Medical Examinations'!F242),FALSE)</f>
        <v>No</v>
      </c>
      <c r="H243" s="9">
        <f>VLOOKUP($A243,'[1]Medical Examinations'!$A:$J,COLUMN('[1]Medical Examinations'!G242),FALSE)</f>
        <v>1</v>
      </c>
      <c r="I243" s="9" t="str">
        <f>VLOOKUP($A243,'[1]Medical Examinations'!$A:$J,COLUMN('[1]Medical Examinations'!H242),FALSE)</f>
        <v>Yes</v>
      </c>
      <c r="J243" s="9" t="str">
        <f>VLOOKUP($A243,'[1]Medical Examinations'!$A:$J,COLUMN('[1]Medical Examinations'!I242),FALSE)</f>
        <v>Obesity</v>
      </c>
      <c r="K243" s="9" t="str">
        <f>VLOOKUP($A243,'[1]Medical Examinations'!$A:$J,COLUMN('[1]Medical Examinations'!J242),FALSE)</f>
        <v>Diabetes</v>
      </c>
      <c r="L243" s="10">
        <f>VLOOKUP($A243,'[1]Hospitalisation Details'!$A:$K,COLUMN('[1]Hospitalisation Details'!J242),FALSE)</f>
        <v>31696</v>
      </c>
      <c r="M243" s="11">
        <f>VLOOKUP($A243,'[1]Hospitalisation Details'!$A:$K,COLUMN('[1]Hospitalisation Details'!F242),FALSE)</f>
        <v>34293.120000000003</v>
      </c>
      <c r="N243" s="11" t="str">
        <f>VLOOKUP($A243,'[1]Hospitalisation Details'!$A:$K,COLUMN('[1]Hospitalisation Details'!G242),FALSE)</f>
        <v>Tier - 1</v>
      </c>
      <c r="O243" s="11" t="str">
        <f>VLOOKUP($A243,'[1]Hospitalisation Details'!$A:$K,COLUMN('[1]Hospitalisation Details'!H242),FALSE)</f>
        <v>Tier - 2</v>
      </c>
      <c r="P243" s="11" t="str">
        <f>VLOOKUP($A243,'[1]Hospitalisation Details'!$A:$K,COLUMN('[1]Hospitalisation Details'!I242),FALSE)</f>
        <v>R1011</v>
      </c>
      <c r="Q243" s="12">
        <f>VLOOKUP($A243,'[1]Hospitalisation Details'!$A:$K,COLUMN('[1]Hospitalisation Details'!K242),FALSE)</f>
        <v>36</v>
      </c>
    </row>
    <row r="244" spans="1:17" ht="15.6" x14ac:dyDescent="0.3">
      <c r="A244" s="8" t="s">
        <v>259</v>
      </c>
      <c r="B244" s="9" t="str">
        <f>VLOOKUP(A244,'[1]Customer Names'!A:E,COLUMN('[1]Customer Names'!D243),FALSE)</f>
        <v>Mr. Dan</v>
      </c>
      <c r="C244" s="9">
        <f>VLOOKUP($A244,'[1]Medical Examinations'!$A:$J,COLUMN('[1]Medical Examinations'!B243),FALSE)</f>
        <v>48.75</v>
      </c>
      <c r="D244" s="9">
        <f>VLOOKUP($A244,'[1]Medical Examinations'!$A:$J,COLUMN('[1]Medical Examinations'!C243),FALSE)</f>
        <v>4.6399999999999997</v>
      </c>
      <c r="E244" s="9" t="str">
        <f>VLOOKUP($A244,'[1]Medical Examinations'!$A:$J,COLUMN('[1]Medical Examinations'!D243),FALSE)</f>
        <v>Yes</v>
      </c>
      <c r="F244" s="9" t="str">
        <f>VLOOKUP($A244,'[1]Medical Examinations'!$A:$J,COLUMN('[1]Medical Examinations'!E243),FALSE)</f>
        <v>No</v>
      </c>
      <c r="G244" s="9" t="str">
        <f>VLOOKUP($A244,'[1]Medical Examinations'!$A:$J,COLUMN('[1]Medical Examinations'!F243),FALSE)</f>
        <v>No</v>
      </c>
      <c r="H244" s="9">
        <f>VLOOKUP($A244,'[1]Medical Examinations'!$A:$J,COLUMN('[1]Medical Examinations'!G243),FALSE)</f>
        <v>1</v>
      </c>
      <c r="I244" s="9" t="str">
        <f>VLOOKUP($A244,'[1]Medical Examinations'!$A:$J,COLUMN('[1]Medical Examinations'!H243),FALSE)</f>
        <v>Yes</v>
      </c>
      <c r="J244" s="9" t="str">
        <f>VLOOKUP($A244,'[1]Medical Examinations'!$A:$J,COLUMN('[1]Medical Examinations'!I243),FALSE)</f>
        <v>Obesity</v>
      </c>
      <c r="K244" s="9" t="str">
        <f>VLOOKUP($A244,'[1]Medical Examinations'!$A:$J,COLUMN('[1]Medical Examinations'!J243),FALSE)</f>
        <v>Normal</v>
      </c>
      <c r="L244" s="10">
        <f>VLOOKUP($A244,'[1]Hospitalisation Details'!$A:$K,COLUMN('[1]Hospitalisation Details'!J243),FALSE)</f>
        <v>35002</v>
      </c>
      <c r="M244" s="11">
        <f>VLOOKUP($A244,'[1]Hospitalisation Details'!$A:$K,COLUMN('[1]Hospitalisation Details'!F243),FALSE)</f>
        <v>34289.43</v>
      </c>
      <c r="N244" s="11" t="str">
        <f>VLOOKUP($A244,'[1]Hospitalisation Details'!$A:$K,COLUMN('[1]Hospitalisation Details'!G243),FALSE)</f>
        <v>Tier - 1</v>
      </c>
      <c r="O244" s="11" t="str">
        <f>VLOOKUP($A244,'[1]Hospitalisation Details'!$A:$K,COLUMN('[1]Hospitalisation Details'!H243),FALSE)</f>
        <v>Tier - 1</v>
      </c>
      <c r="P244" s="11" t="str">
        <f>VLOOKUP($A244,'[1]Hospitalisation Details'!$A:$K,COLUMN('[1]Hospitalisation Details'!I243),FALSE)</f>
        <v>R1011</v>
      </c>
      <c r="Q244" s="12">
        <f>VLOOKUP($A244,'[1]Hospitalisation Details'!$A:$K,COLUMN('[1]Hospitalisation Details'!K243),FALSE)</f>
        <v>27</v>
      </c>
    </row>
    <row r="245" spans="1:17" ht="15.6" x14ac:dyDescent="0.3">
      <c r="A245" s="8" t="s">
        <v>260</v>
      </c>
      <c r="B245" s="9" t="str">
        <f>VLOOKUP(A245,'[1]Customer Names'!A:E,COLUMN('[1]Customer Names'!D244),FALSE)</f>
        <v>Mr. Dan</v>
      </c>
      <c r="C245" s="9">
        <f>VLOOKUP($A245,'[1]Medical Examinations'!$A:$J,COLUMN('[1]Medical Examinations'!B244),FALSE)</f>
        <v>31.065000000000001</v>
      </c>
      <c r="D245" s="9">
        <f>VLOOKUP($A245,'[1]Medical Examinations'!$A:$J,COLUMN('[1]Medical Examinations'!C244),FALSE)</f>
        <v>5.05</v>
      </c>
      <c r="E245" s="9" t="str">
        <f>VLOOKUP($A245,'[1]Medical Examinations'!$A:$J,COLUMN('[1]Medical Examinations'!D244),FALSE)</f>
        <v>No</v>
      </c>
      <c r="F245" s="9" t="str">
        <f>VLOOKUP($A245,'[1]Medical Examinations'!$A:$J,COLUMN('[1]Medical Examinations'!E244),FALSE)</f>
        <v>No</v>
      </c>
      <c r="G245" s="9" t="str">
        <f>VLOOKUP($A245,'[1]Medical Examinations'!$A:$J,COLUMN('[1]Medical Examinations'!F244),FALSE)</f>
        <v>No</v>
      </c>
      <c r="H245" s="9">
        <f>VLOOKUP($A245,'[1]Medical Examinations'!$A:$J,COLUMN('[1]Medical Examinations'!G244),FALSE)</f>
        <v>1</v>
      </c>
      <c r="I245" s="9" t="str">
        <f>VLOOKUP($A245,'[1]Medical Examinations'!$A:$J,COLUMN('[1]Medical Examinations'!H244),FALSE)</f>
        <v>Yes</v>
      </c>
      <c r="J245" s="9" t="str">
        <f>VLOOKUP($A245,'[1]Medical Examinations'!$A:$J,COLUMN('[1]Medical Examinations'!I244),FALSE)</f>
        <v>Obesity</v>
      </c>
      <c r="K245" s="9" t="str">
        <f>VLOOKUP($A245,'[1]Medical Examinations'!$A:$J,COLUMN('[1]Medical Examinations'!J244),FALSE)</f>
        <v>Normal</v>
      </c>
      <c r="L245" s="10">
        <f>VLOOKUP($A245,'[1]Hospitalisation Details'!$A:$K,COLUMN('[1]Hospitalisation Details'!J244),FALSE)</f>
        <v>35957</v>
      </c>
      <c r="M245" s="11">
        <f>VLOOKUP($A245,'[1]Hospitalisation Details'!$A:$K,COLUMN('[1]Hospitalisation Details'!F244),FALSE)</f>
        <v>34254.050000000003</v>
      </c>
      <c r="N245" s="11" t="str">
        <f>VLOOKUP($A245,'[1]Hospitalisation Details'!$A:$K,COLUMN('[1]Hospitalisation Details'!G244),FALSE)</f>
        <v>Tier - 1</v>
      </c>
      <c r="O245" s="11" t="str">
        <f>VLOOKUP($A245,'[1]Hospitalisation Details'!$A:$K,COLUMN('[1]Hospitalisation Details'!H244),FALSE)</f>
        <v>Tier - 3</v>
      </c>
      <c r="P245" s="11" t="str">
        <f>VLOOKUP($A245,'[1]Hospitalisation Details'!$A:$K,COLUMN('[1]Hospitalisation Details'!I244),FALSE)</f>
        <v>R1019</v>
      </c>
      <c r="Q245" s="12">
        <f>VLOOKUP($A245,'[1]Hospitalisation Details'!$A:$K,COLUMN('[1]Hospitalisation Details'!K244),FALSE)</f>
        <v>24</v>
      </c>
    </row>
    <row r="246" spans="1:17" ht="15.6" x14ac:dyDescent="0.3">
      <c r="A246" s="8" t="s">
        <v>261</v>
      </c>
      <c r="B246" s="9" t="str">
        <f>VLOOKUP(A246,'[1]Customer Names'!A:E,COLUMN('[1]Customer Names'!D245),FALSE)</f>
        <v>Mr. Eric</v>
      </c>
      <c r="C246" s="9">
        <f>VLOOKUP($A246,'[1]Medical Examinations'!$A:$J,COLUMN('[1]Medical Examinations'!B245),FALSE)</f>
        <v>23.55</v>
      </c>
      <c r="D246" s="9">
        <f>VLOOKUP($A246,'[1]Medical Examinations'!$A:$J,COLUMN('[1]Medical Examinations'!C245),FALSE)</f>
        <v>10.38</v>
      </c>
      <c r="E246" s="9" t="str">
        <f>VLOOKUP($A246,'[1]Medical Examinations'!$A:$J,COLUMN('[1]Medical Examinations'!D245),FALSE)</f>
        <v>No</v>
      </c>
      <c r="F246" s="9" t="str">
        <f>VLOOKUP($A246,'[1]Medical Examinations'!$A:$J,COLUMN('[1]Medical Examinations'!E245),FALSE)</f>
        <v>No</v>
      </c>
      <c r="G246" s="9" t="str">
        <f>VLOOKUP($A246,'[1]Medical Examinations'!$A:$J,COLUMN('[1]Medical Examinations'!F245),FALSE)</f>
        <v>No</v>
      </c>
      <c r="H246" s="9">
        <f>VLOOKUP($A246,'[1]Medical Examinations'!$A:$J,COLUMN('[1]Medical Examinations'!G245),FALSE)</f>
        <v>0</v>
      </c>
      <c r="I246" s="9" t="str">
        <f>VLOOKUP($A246,'[1]Medical Examinations'!$A:$J,COLUMN('[1]Medical Examinations'!H245),FALSE)</f>
        <v>Yes</v>
      </c>
      <c r="J246" s="9" t="str">
        <f>VLOOKUP($A246,'[1]Medical Examinations'!$A:$J,COLUMN('[1]Medical Examinations'!I245),FALSE)</f>
        <v>Healthy Weight</v>
      </c>
      <c r="K246" s="9" t="str">
        <f>VLOOKUP($A246,'[1]Medical Examinations'!$A:$J,COLUMN('[1]Medical Examinations'!J245),FALSE)</f>
        <v>Diabetes</v>
      </c>
      <c r="L246" s="10">
        <f>VLOOKUP($A246,'[1]Hospitalisation Details'!$A:$K,COLUMN('[1]Hospitalisation Details'!J245),FALSE)</f>
        <v>22832</v>
      </c>
      <c r="M246" s="11">
        <f>VLOOKUP($A246,'[1]Hospitalisation Details'!$A:$K,COLUMN('[1]Hospitalisation Details'!F245),FALSE)</f>
        <v>34218.019999999997</v>
      </c>
      <c r="N246" s="11" t="str">
        <f>VLOOKUP($A246,'[1]Hospitalisation Details'!$A:$K,COLUMN('[1]Hospitalisation Details'!G245),FALSE)</f>
        <v>Tier - 1</v>
      </c>
      <c r="O246" s="11" t="str">
        <f>VLOOKUP($A246,'[1]Hospitalisation Details'!$A:$K,COLUMN('[1]Hospitalisation Details'!H245),FALSE)</f>
        <v>Tier - 1</v>
      </c>
      <c r="P246" s="11" t="str">
        <f>VLOOKUP($A246,'[1]Hospitalisation Details'!$A:$K,COLUMN('[1]Hospitalisation Details'!I245),FALSE)</f>
        <v>R1011</v>
      </c>
      <c r="Q246" s="12">
        <f>VLOOKUP($A246,'[1]Hospitalisation Details'!$A:$K,COLUMN('[1]Hospitalisation Details'!K245),FALSE)</f>
        <v>60</v>
      </c>
    </row>
    <row r="247" spans="1:17" ht="15.6" x14ac:dyDescent="0.3">
      <c r="A247" s="8" t="s">
        <v>262</v>
      </c>
      <c r="B247" s="9" t="str">
        <f>VLOOKUP(A247,'[1]Customer Names'!A:E,COLUMN('[1]Customer Names'!D246),FALSE)</f>
        <v>Mr. Les</v>
      </c>
      <c r="C247" s="9">
        <f>VLOOKUP($A247,'[1]Medical Examinations'!$A:$J,COLUMN('[1]Medical Examinations'!B246),FALSE)</f>
        <v>30.18</v>
      </c>
      <c r="D247" s="9">
        <f>VLOOKUP($A247,'[1]Medical Examinations'!$A:$J,COLUMN('[1]Medical Examinations'!C246),FALSE)</f>
        <v>8.31</v>
      </c>
      <c r="E247" s="9" t="str">
        <f>VLOOKUP($A247,'[1]Medical Examinations'!$A:$J,COLUMN('[1]Medical Examinations'!D246),FALSE)</f>
        <v>Yes</v>
      </c>
      <c r="F247" s="9" t="str">
        <f>VLOOKUP($A247,'[1]Medical Examinations'!$A:$J,COLUMN('[1]Medical Examinations'!E246),FALSE)</f>
        <v>No</v>
      </c>
      <c r="G247" s="9" t="str">
        <f>VLOOKUP($A247,'[1]Medical Examinations'!$A:$J,COLUMN('[1]Medical Examinations'!F246),FALSE)</f>
        <v>No</v>
      </c>
      <c r="H247" s="9">
        <f>VLOOKUP($A247,'[1]Medical Examinations'!$A:$J,COLUMN('[1]Medical Examinations'!G246),FALSE)</f>
        <v>1</v>
      </c>
      <c r="I247" s="9" t="str">
        <f>VLOOKUP($A247,'[1]Medical Examinations'!$A:$J,COLUMN('[1]Medical Examinations'!H246),FALSE)</f>
        <v>Yes</v>
      </c>
      <c r="J247" s="9" t="str">
        <f>VLOOKUP($A247,'[1]Medical Examinations'!$A:$J,COLUMN('[1]Medical Examinations'!I246),FALSE)</f>
        <v>Obesity</v>
      </c>
      <c r="K247" s="9" t="str">
        <f>VLOOKUP($A247,'[1]Medical Examinations'!$A:$J,COLUMN('[1]Medical Examinations'!J246),FALSE)</f>
        <v>Diabetes</v>
      </c>
      <c r="L247" s="10">
        <f>VLOOKUP($A247,'[1]Hospitalisation Details'!$A:$K,COLUMN('[1]Hospitalisation Details'!J246),FALSE)</f>
        <v>27596</v>
      </c>
      <c r="M247" s="11">
        <f>VLOOKUP($A247,'[1]Hospitalisation Details'!$A:$K,COLUMN('[1]Hospitalisation Details'!F246),FALSE)</f>
        <v>34210.33</v>
      </c>
      <c r="N247" s="11" t="str">
        <f>VLOOKUP($A247,'[1]Hospitalisation Details'!$A:$K,COLUMN('[1]Hospitalisation Details'!G246),FALSE)</f>
        <v>Tier - 2</v>
      </c>
      <c r="O247" s="11" t="str">
        <f>VLOOKUP($A247,'[1]Hospitalisation Details'!$A:$K,COLUMN('[1]Hospitalisation Details'!H246),FALSE)</f>
        <v>Tier - 1</v>
      </c>
      <c r="P247" s="11" t="str">
        <f>VLOOKUP($A247,'[1]Hospitalisation Details'!$A:$K,COLUMN('[1]Hospitalisation Details'!I246),FALSE)</f>
        <v>R1012</v>
      </c>
      <c r="Q247" s="12">
        <f>VLOOKUP($A247,'[1]Hospitalisation Details'!$A:$K,COLUMN('[1]Hospitalisation Details'!K246),FALSE)</f>
        <v>47</v>
      </c>
    </row>
    <row r="248" spans="1:17" ht="15.6" x14ac:dyDescent="0.3">
      <c r="A248" s="8" t="s">
        <v>263</v>
      </c>
      <c r="B248" s="9" t="str">
        <f>VLOOKUP(A248,'[1]Customer Names'!A:E,COLUMN('[1]Customer Names'!D247),FALSE)</f>
        <v>Ms. Stephanie</v>
      </c>
      <c r="C248" s="9">
        <f>VLOOKUP($A248,'[1]Medical Examinations'!$A:$J,COLUMN('[1]Medical Examinations'!B247),FALSE)</f>
        <v>29.94</v>
      </c>
      <c r="D248" s="9">
        <f>VLOOKUP($A248,'[1]Medical Examinations'!$A:$J,COLUMN('[1]Medical Examinations'!C247),FALSE)</f>
        <v>7.59</v>
      </c>
      <c r="E248" s="9" t="str">
        <f>VLOOKUP($A248,'[1]Medical Examinations'!$A:$J,COLUMN('[1]Medical Examinations'!D247),FALSE)</f>
        <v>No</v>
      </c>
      <c r="F248" s="9" t="str">
        <f>VLOOKUP($A248,'[1]Medical Examinations'!$A:$J,COLUMN('[1]Medical Examinations'!E247),FALSE)</f>
        <v>No</v>
      </c>
      <c r="G248" s="9" t="str">
        <f>VLOOKUP($A248,'[1]Medical Examinations'!$A:$J,COLUMN('[1]Medical Examinations'!F247),FALSE)</f>
        <v>No</v>
      </c>
      <c r="H248" s="9">
        <f>VLOOKUP($A248,'[1]Medical Examinations'!$A:$J,COLUMN('[1]Medical Examinations'!G247),FALSE)</f>
        <v>0</v>
      </c>
      <c r="I248" s="9" t="str">
        <f>VLOOKUP($A248,'[1]Medical Examinations'!$A:$J,COLUMN('[1]Medical Examinations'!H247),FALSE)</f>
        <v>Yes</v>
      </c>
      <c r="J248" s="9" t="str">
        <f>VLOOKUP($A248,'[1]Medical Examinations'!$A:$J,COLUMN('[1]Medical Examinations'!I247),FALSE)</f>
        <v>Overweight</v>
      </c>
      <c r="K248" s="9" t="str">
        <f>VLOOKUP($A248,'[1]Medical Examinations'!$A:$J,COLUMN('[1]Medical Examinations'!J247),FALSE)</f>
        <v>Diabetes</v>
      </c>
      <c r="L248" s="10">
        <f>VLOOKUP($A248,'[1]Hospitalisation Details'!$A:$K,COLUMN('[1]Hospitalisation Details'!J247),FALSE)</f>
        <v>26170</v>
      </c>
      <c r="M248" s="11">
        <f>VLOOKUP($A248,'[1]Hospitalisation Details'!$A:$K,COLUMN('[1]Hospitalisation Details'!F247),FALSE)</f>
        <v>34205.07</v>
      </c>
      <c r="N248" s="11" t="str">
        <f>VLOOKUP($A248,'[1]Hospitalisation Details'!$A:$K,COLUMN('[1]Hospitalisation Details'!G247),FALSE)</f>
        <v>Tier - 2</v>
      </c>
      <c r="O248" s="11" t="str">
        <f>VLOOKUP($A248,'[1]Hospitalisation Details'!$A:$K,COLUMN('[1]Hospitalisation Details'!H247),FALSE)</f>
        <v>Tier - 2</v>
      </c>
      <c r="P248" s="11" t="str">
        <f>VLOOKUP($A248,'[1]Hospitalisation Details'!$A:$K,COLUMN('[1]Hospitalisation Details'!I247),FALSE)</f>
        <v>R1011</v>
      </c>
      <c r="Q248" s="12">
        <f>VLOOKUP($A248,'[1]Hospitalisation Details'!$A:$K,COLUMN('[1]Hospitalisation Details'!K247),FALSE)</f>
        <v>51</v>
      </c>
    </row>
    <row r="249" spans="1:17" ht="15.6" x14ac:dyDescent="0.3">
      <c r="A249" s="8" t="s">
        <v>264</v>
      </c>
      <c r="B249" s="9" t="str">
        <f>VLOOKUP(A249,'[1]Customer Names'!A:E,COLUMN('[1]Customer Names'!D248),FALSE)</f>
        <v>Ms. Melissa</v>
      </c>
      <c r="C249" s="9">
        <f>VLOOKUP($A249,'[1]Medical Examinations'!$A:$J,COLUMN('[1]Medical Examinations'!B248),FALSE)</f>
        <v>31.4</v>
      </c>
      <c r="D249" s="9">
        <f>VLOOKUP($A249,'[1]Medical Examinations'!$A:$J,COLUMN('[1]Medical Examinations'!C248),FALSE)</f>
        <v>5.49</v>
      </c>
      <c r="E249" s="9" t="str">
        <f>VLOOKUP($A249,'[1]Medical Examinations'!$A:$J,COLUMN('[1]Medical Examinations'!D248),FALSE)</f>
        <v>No</v>
      </c>
      <c r="F249" s="9" t="str">
        <f>VLOOKUP($A249,'[1]Medical Examinations'!$A:$J,COLUMN('[1]Medical Examinations'!E248),FALSE)</f>
        <v>No</v>
      </c>
      <c r="G249" s="9" t="str">
        <f>VLOOKUP($A249,'[1]Medical Examinations'!$A:$J,COLUMN('[1]Medical Examinations'!F248),FALSE)</f>
        <v>No</v>
      </c>
      <c r="H249" s="9">
        <f>VLOOKUP($A249,'[1]Medical Examinations'!$A:$J,COLUMN('[1]Medical Examinations'!G248),FALSE)</f>
        <v>0</v>
      </c>
      <c r="I249" s="9" t="str">
        <f>VLOOKUP($A249,'[1]Medical Examinations'!$A:$J,COLUMN('[1]Medical Examinations'!H248),FALSE)</f>
        <v>Yes</v>
      </c>
      <c r="J249" s="9" t="str">
        <f>VLOOKUP($A249,'[1]Medical Examinations'!$A:$J,COLUMN('[1]Medical Examinations'!I248),FALSE)</f>
        <v>Obesity</v>
      </c>
      <c r="K249" s="9" t="str">
        <f>VLOOKUP($A249,'[1]Medical Examinations'!$A:$J,COLUMN('[1]Medical Examinations'!J248),FALSE)</f>
        <v>Normal</v>
      </c>
      <c r="L249" s="10">
        <f>VLOOKUP($A249,'[1]Hospitalisation Details'!$A:$K,COLUMN('[1]Hospitalisation Details'!J248),FALSE)</f>
        <v>36470</v>
      </c>
      <c r="M249" s="11">
        <f>VLOOKUP($A249,'[1]Hospitalisation Details'!$A:$K,COLUMN('[1]Hospitalisation Details'!F248),FALSE)</f>
        <v>34166.269999999997</v>
      </c>
      <c r="N249" s="11" t="str">
        <f>VLOOKUP($A249,'[1]Hospitalisation Details'!$A:$K,COLUMN('[1]Hospitalisation Details'!G248),FALSE)</f>
        <v>Tier - 2</v>
      </c>
      <c r="O249" s="11" t="str">
        <f>VLOOKUP($A249,'[1]Hospitalisation Details'!$A:$K,COLUMN('[1]Hospitalisation Details'!H248),FALSE)</f>
        <v>Tier - 3</v>
      </c>
      <c r="P249" s="11" t="str">
        <f>VLOOKUP($A249,'[1]Hospitalisation Details'!$A:$K,COLUMN('[1]Hospitalisation Details'!I248),FALSE)</f>
        <v>R1011</v>
      </c>
      <c r="Q249" s="12">
        <f>VLOOKUP($A249,'[1]Hospitalisation Details'!$A:$K,COLUMN('[1]Hospitalisation Details'!K248),FALSE)</f>
        <v>23</v>
      </c>
    </row>
    <row r="250" spans="1:17" ht="15.6" x14ac:dyDescent="0.3">
      <c r="A250" s="8" t="s">
        <v>265</v>
      </c>
      <c r="B250" s="9" t="str">
        <f>VLOOKUP(A250,'[1]Customer Names'!A:E,COLUMN('[1]Customer Names'!D249),FALSE)</f>
        <v>Ms. Ashley</v>
      </c>
      <c r="C250" s="9">
        <f>VLOOKUP($A250,'[1]Medical Examinations'!$A:$J,COLUMN('[1]Medical Examinations'!B249),FALSE)</f>
        <v>53.06</v>
      </c>
      <c r="D250" s="9">
        <f>VLOOKUP($A250,'[1]Medical Examinations'!$A:$J,COLUMN('[1]Medical Examinations'!C249),FALSE)</f>
        <v>11.68</v>
      </c>
      <c r="E250" s="9" t="str">
        <f>VLOOKUP($A250,'[1]Medical Examinations'!$A:$J,COLUMN('[1]Medical Examinations'!D249),FALSE)</f>
        <v>No</v>
      </c>
      <c r="F250" s="9" t="str">
        <f>VLOOKUP($A250,'[1]Medical Examinations'!$A:$J,COLUMN('[1]Medical Examinations'!E249),FALSE)</f>
        <v>No</v>
      </c>
      <c r="G250" s="9" t="str">
        <f>VLOOKUP($A250,'[1]Medical Examinations'!$A:$J,COLUMN('[1]Medical Examinations'!F249),FALSE)</f>
        <v>No</v>
      </c>
      <c r="H250" s="9">
        <f>VLOOKUP($A250,'[1]Medical Examinations'!$A:$J,COLUMN('[1]Medical Examinations'!G249),FALSE)</f>
        <v>0</v>
      </c>
      <c r="I250" s="9" t="str">
        <f>VLOOKUP($A250,'[1]Medical Examinations'!$A:$J,COLUMN('[1]Medical Examinations'!H249),FALSE)</f>
        <v>Yes</v>
      </c>
      <c r="J250" s="9" t="str">
        <f>VLOOKUP($A250,'[1]Medical Examinations'!$A:$J,COLUMN('[1]Medical Examinations'!I249),FALSE)</f>
        <v>Obesity</v>
      </c>
      <c r="K250" s="9" t="str">
        <f>VLOOKUP($A250,'[1]Medical Examinations'!$A:$J,COLUMN('[1]Medical Examinations'!J249),FALSE)</f>
        <v>Diabetes</v>
      </c>
      <c r="L250" s="10">
        <f>VLOOKUP($A250,'[1]Hospitalisation Details'!$A:$K,COLUMN('[1]Hospitalisation Details'!J249),FALSE)</f>
        <v>37616</v>
      </c>
      <c r="M250" s="11">
        <f>VLOOKUP($A250,'[1]Hospitalisation Details'!$A:$K,COLUMN('[1]Hospitalisation Details'!F249),FALSE)</f>
        <v>34084.68</v>
      </c>
      <c r="N250" s="11" t="str">
        <f>VLOOKUP($A250,'[1]Hospitalisation Details'!$A:$K,COLUMN('[1]Hospitalisation Details'!G249),FALSE)</f>
        <v>Tier - 2</v>
      </c>
      <c r="O250" s="11" t="str">
        <f>VLOOKUP($A250,'[1]Hospitalisation Details'!$A:$K,COLUMN('[1]Hospitalisation Details'!H249),FALSE)</f>
        <v>Tier - 3</v>
      </c>
      <c r="P250" s="11" t="str">
        <f>VLOOKUP($A250,'[1]Hospitalisation Details'!$A:$K,COLUMN('[1]Hospitalisation Details'!I249),FALSE)</f>
        <v>R1011</v>
      </c>
      <c r="Q250" s="12">
        <f>VLOOKUP($A250,'[1]Hospitalisation Details'!$A:$K,COLUMN('[1]Hospitalisation Details'!K249),FALSE)</f>
        <v>20</v>
      </c>
    </row>
    <row r="251" spans="1:17" ht="15.6" x14ac:dyDescent="0.3">
      <c r="A251" s="8" t="s">
        <v>266</v>
      </c>
      <c r="B251" s="9" t="str">
        <f>VLOOKUP(A251,'[1]Customer Names'!A:E,COLUMN('[1]Customer Names'!D250),FALSE)</f>
        <v>Ms. Stephanie</v>
      </c>
      <c r="C251" s="9">
        <f>VLOOKUP($A251,'[1]Medical Examinations'!$A:$J,COLUMN('[1]Medical Examinations'!B250),FALSE)</f>
        <v>30.25</v>
      </c>
      <c r="D251" s="9">
        <f>VLOOKUP($A251,'[1]Medical Examinations'!$A:$J,COLUMN('[1]Medical Examinations'!C250),FALSE)</f>
        <v>4.1900000000000004</v>
      </c>
      <c r="E251" s="9" t="str">
        <f>VLOOKUP($A251,'[1]Medical Examinations'!$A:$J,COLUMN('[1]Medical Examinations'!D250),FALSE)</f>
        <v>No</v>
      </c>
      <c r="F251" s="9" t="str">
        <f>VLOOKUP($A251,'[1]Medical Examinations'!$A:$J,COLUMN('[1]Medical Examinations'!E250),FALSE)</f>
        <v>No</v>
      </c>
      <c r="G251" s="9" t="str">
        <f>VLOOKUP($A251,'[1]Medical Examinations'!$A:$J,COLUMN('[1]Medical Examinations'!F250),FALSE)</f>
        <v>No</v>
      </c>
      <c r="H251" s="9">
        <f>VLOOKUP($A251,'[1]Medical Examinations'!$A:$J,COLUMN('[1]Medical Examinations'!G250),FALSE)</f>
        <v>2</v>
      </c>
      <c r="I251" s="9" t="str">
        <f>VLOOKUP($A251,'[1]Medical Examinations'!$A:$J,COLUMN('[1]Medical Examinations'!H250),FALSE)</f>
        <v>Yes</v>
      </c>
      <c r="J251" s="9" t="str">
        <f>VLOOKUP($A251,'[1]Medical Examinations'!$A:$J,COLUMN('[1]Medical Examinations'!I250),FALSE)</f>
        <v>Obesity</v>
      </c>
      <c r="K251" s="9" t="str">
        <f>VLOOKUP($A251,'[1]Medical Examinations'!$A:$J,COLUMN('[1]Medical Examinations'!J250),FALSE)</f>
        <v>Normal</v>
      </c>
      <c r="L251" s="10">
        <f>VLOOKUP($A251,'[1]Hospitalisation Details'!$A:$K,COLUMN('[1]Hospitalisation Details'!J250),FALSE)</f>
        <v>26506</v>
      </c>
      <c r="M251" s="11">
        <f>VLOOKUP($A251,'[1]Hospitalisation Details'!$A:$K,COLUMN('[1]Hospitalisation Details'!F250),FALSE)</f>
        <v>34053.360000000001</v>
      </c>
      <c r="N251" s="11" t="str">
        <f>VLOOKUP($A251,'[1]Hospitalisation Details'!$A:$K,COLUMN('[1]Hospitalisation Details'!G250),FALSE)</f>
        <v>Tier - 2</v>
      </c>
      <c r="O251" s="11" t="str">
        <f>VLOOKUP($A251,'[1]Hospitalisation Details'!$A:$K,COLUMN('[1]Hospitalisation Details'!H250),FALSE)</f>
        <v>Tier - 2</v>
      </c>
      <c r="P251" s="11" t="str">
        <f>VLOOKUP($A251,'[1]Hospitalisation Details'!$A:$K,COLUMN('[1]Hospitalisation Details'!I250),FALSE)</f>
        <v>R1011</v>
      </c>
      <c r="Q251" s="12">
        <f>VLOOKUP($A251,'[1]Hospitalisation Details'!$A:$K,COLUMN('[1]Hospitalisation Details'!K250),FALSE)</f>
        <v>50</v>
      </c>
    </row>
    <row r="252" spans="1:17" ht="15.6" x14ac:dyDescent="0.3">
      <c r="A252" s="8" t="s">
        <v>267</v>
      </c>
      <c r="B252" s="9" t="str">
        <f>VLOOKUP(A252,'[1]Customer Names'!A:E,COLUMN('[1]Customer Names'!D251),FALSE)</f>
        <v>Ms. Kylie</v>
      </c>
      <c r="C252" s="9">
        <f>VLOOKUP($A252,'[1]Medical Examinations'!$A:$J,COLUMN('[1]Medical Examinations'!B251),FALSE)</f>
        <v>46.68</v>
      </c>
      <c r="D252" s="9">
        <f>VLOOKUP($A252,'[1]Medical Examinations'!$A:$J,COLUMN('[1]Medical Examinations'!C251),FALSE)</f>
        <v>4.01</v>
      </c>
      <c r="E252" s="9" t="str">
        <f>VLOOKUP($A252,'[1]Medical Examinations'!$A:$J,COLUMN('[1]Medical Examinations'!D251),FALSE)</f>
        <v>No</v>
      </c>
      <c r="F252" s="9" t="str">
        <f>VLOOKUP($A252,'[1]Medical Examinations'!$A:$J,COLUMN('[1]Medical Examinations'!E251),FALSE)</f>
        <v>No</v>
      </c>
      <c r="G252" s="9" t="str">
        <f>VLOOKUP($A252,'[1]Medical Examinations'!$A:$J,COLUMN('[1]Medical Examinations'!F251),FALSE)</f>
        <v>No</v>
      </c>
      <c r="H252" s="9">
        <f>VLOOKUP($A252,'[1]Medical Examinations'!$A:$J,COLUMN('[1]Medical Examinations'!G251),FALSE)</f>
        <v>0</v>
      </c>
      <c r="I252" s="9" t="str">
        <f>VLOOKUP($A252,'[1]Medical Examinations'!$A:$J,COLUMN('[1]Medical Examinations'!H251),FALSE)</f>
        <v>Yes</v>
      </c>
      <c r="J252" s="9" t="str">
        <f>VLOOKUP($A252,'[1]Medical Examinations'!$A:$J,COLUMN('[1]Medical Examinations'!I251),FALSE)</f>
        <v>Obesity</v>
      </c>
      <c r="K252" s="9" t="str">
        <f>VLOOKUP($A252,'[1]Medical Examinations'!$A:$J,COLUMN('[1]Medical Examinations'!J251),FALSE)</f>
        <v>Normal</v>
      </c>
      <c r="L252" s="10">
        <f>VLOOKUP($A252,'[1]Hospitalisation Details'!$A:$K,COLUMN('[1]Hospitalisation Details'!J251),FALSE)</f>
        <v>34602</v>
      </c>
      <c r="M252" s="11">
        <f>VLOOKUP($A252,'[1]Hospitalisation Details'!$A:$K,COLUMN('[1]Hospitalisation Details'!F251),FALSE)</f>
        <v>33975.47</v>
      </c>
      <c r="N252" s="11" t="str">
        <f>VLOOKUP($A252,'[1]Hospitalisation Details'!$A:$K,COLUMN('[1]Hospitalisation Details'!G251),FALSE)</f>
        <v>Tier - 2</v>
      </c>
      <c r="O252" s="11" t="str">
        <f>VLOOKUP($A252,'[1]Hospitalisation Details'!$A:$K,COLUMN('[1]Hospitalisation Details'!H251),FALSE)</f>
        <v>Tier - 2</v>
      </c>
      <c r="P252" s="11" t="str">
        <f>VLOOKUP($A252,'[1]Hospitalisation Details'!$A:$K,COLUMN('[1]Hospitalisation Details'!I251),FALSE)</f>
        <v>R1011</v>
      </c>
      <c r="Q252" s="12">
        <f>VLOOKUP($A252,'[1]Hospitalisation Details'!$A:$K,COLUMN('[1]Hospitalisation Details'!K251),FALSE)</f>
        <v>28</v>
      </c>
    </row>
    <row r="253" spans="1:17" ht="15.6" x14ac:dyDescent="0.3">
      <c r="A253" s="8" t="s">
        <v>268</v>
      </c>
      <c r="B253" s="9" t="str">
        <f>VLOOKUP(A253,'[1]Customer Names'!A:E,COLUMN('[1]Customer Names'!D252),FALSE)</f>
        <v>Ms. Kelly</v>
      </c>
      <c r="C253" s="9">
        <f>VLOOKUP($A253,'[1]Medical Examinations'!$A:$J,COLUMN('[1]Medical Examinations'!B252),FALSE)</f>
        <v>30.4</v>
      </c>
      <c r="D253" s="9">
        <f>VLOOKUP($A253,'[1]Medical Examinations'!$A:$J,COLUMN('[1]Medical Examinations'!C252),FALSE)</f>
        <v>5.91</v>
      </c>
      <c r="E253" s="9" t="str">
        <f>VLOOKUP($A253,'[1]Medical Examinations'!$A:$J,COLUMN('[1]Medical Examinations'!D252),FALSE)</f>
        <v>No</v>
      </c>
      <c r="F253" s="9" t="str">
        <f>VLOOKUP($A253,'[1]Medical Examinations'!$A:$J,COLUMN('[1]Medical Examinations'!E252),FALSE)</f>
        <v>Yes</v>
      </c>
      <c r="G253" s="9" t="str">
        <f>VLOOKUP($A253,'[1]Medical Examinations'!$A:$J,COLUMN('[1]Medical Examinations'!F252),FALSE)</f>
        <v>No</v>
      </c>
      <c r="H253" s="9">
        <f>VLOOKUP($A253,'[1]Medical Examinations'!$A:$J,COLUMN('[1]Medical Examinations'!G252),FALSE)</f>
        <v>2</v>
      </c>
      <c r="I253" s="9" t="str">
        <f>VLOOKUP($A253,'[1]Medical Examinations'!$A:$J,COLUMN('[1]Medical Examinations'!H252),FALSE)</f>
        <v>Yes</v>
      </c>
      <c r="J253" s="9" t="str">
        <f>VLOOKUP($A253,'[1]Medical Examinations'!$A:$J,COLUMN('[1]Medical Examinations'!I252),FALSE)</f>
        <v>Obesity</v>
      </c>
      <c r="K253" s="9" t="str">
        <f>VLOOKUP($A253,'[1]Medical Examinations'!$A:$J,COLUMN('[1]Medical Examinations'!J252),FALSE)</f>
        <v>Prediabetes</v>
      </c>
      <c r="L253" s="10">
        <f>VLOOKUP($A253,'[1]Hospitalisation Details'!$A:$K,COLUMN('[1]Hospitalisation Details'!J252),FALSE)</f>
        <v>36887</v>
      </c>
      <c r="M253" s="11">
        <f>VLOOKUP($A253,'[1]Hospitalisation Details'!$A:$K,COLUMN('[1]Hospitalisation Details'!F252),FALSE)</f>
        <v>33907.550000000003</v>
      </c>
      <c r="N253" s="11" t="str">
        <f>VLOOKUP($A253,'[1]Hospitalisation Details'!$A:$K,COLUMN('[1]Hospitalisation Details'!G252),FALSE)</f>
        <v>Tier - 2</v>
      </c>
      <c r="O253" s="11" t="str">
        <f>VLOOKUP($A253,'[1]Hospitalisation Details'!$A:$K,COLUMN('[1]Hospitalisation Details'!H252),FALSE)</f>
        <v>Tier - 2</v>
      </c>
      <c r="P253" s="11" t="str">
        <f>VLOOKUP($A253,'[1]Hospitalisation Details'!$A:$K,COLUMN('[1]Hospitalisation Details'!I252),FALSE)</f>
        <v>R1012</v>
      </c>
      <c r="Q253" s="12">
        <f>VLOOKUP($A253,'[1]Hospitalisation Details'!$A:$K,COLUMN('[1]Hospitalisation Details'!K252),FALSE)</f>
        <v>22</v>
      </c>
    </row>
    <row r="254" spans="1:17" ht="15.6" x14ac:dyDescent="0.3">
      <c r="A254" s="8" t="s">
        <v>269</v>
      </c>
      <c r="B254" s="9" t="str">
        <f>VLOOKUP(A254,'[1]Customer Names'!A:E,COLUMN('[1]Customer Names'!D253),FALSE)</f>
        <v>Ms. Carrie</v>
      </c>
      <c r="C254" s="9">
        <f>VLOOKUP($A254,'[1]Medical Examinations'!$A:$J,COLUMN('[1]Medical Examinations'!B253),FALSE)</f>
        <v>30.2</v>
      </c>
      <c r="D254" s="9">
        <f>VLOOKUP($A254,'[1]Medical Examinations'!$A:$J,COLUMN('[1]Medical Examinations'!C253),FALSE)</f>
        <v>4.47</v>
      </c>
      <c r="E254" s="9" t="str">
        <f>VLOOKUP($A254,'[1]Medical Examinations'!$A:$J,COLUMN('[1]Medical Examinations'!D253),FALSE)</f>
        <v>Yes</v>
      </c>
      <c r="F254" s="9" t="str">
        <f>VLOOKUP($A254,'[1]Medical Examinations'!$A:$J,COLUMN('[1]Medical Examinations'!E253),FALSE)</f>
        <v>No</v>
      </c>
      <c r="G254" s="9" t="str">
        <f>VLOOKUP($A254,'[1]Medical Examinations'!$A:$J,COLUMN('[1]Medical Examinations'!F253),FALSE)</f>
        <v>Yes</v>
      </c>
      <c r="H254" s="9">
        <f>VLOOKUP($A254,'[1]Medical Examinations'!$A:$J,COLUMN('[1]Medical Examinations'!G253),FALSE)</f>
        <v>1</v>
      </c>
      <c r="I254" s="9" t="str">
        <f>VLOOKUP($A254,'[1]Medical Examinations'!$A:$J,COLUMN('[1]Medical Examinations'!H253),FALSE)</f>
        <v>Yes</v>
      </c>
      <c r="J254" s="9" t="str">
        <f>VLOOKUP($A254,'[1]Medical Examinations'!$A:$J,COLUMN('[1]Medical Examinations'!I253),FALSE)</f>
        <v>Obesity</v>
      </c>
      <c r="K254" s="9" t="str">
        <f>VLOOKUP($A254,'[1]Medical Examinations'!$A:$J,COLUMN('[1]Medical Examinations'!J253),FALSE)</f>
        <v>Normal</v>
      </c>
      <c r="L254" s="10">
        <f>VLOOKUP($A254,'[1]Hospitalisation Details'!$A:$K,COLUMN('[1]Hospitalisation Details'!J253),FALSE)</f>
        <v>35651</v>
      </c>
      <c r="M254" s="11">
        <f>VLOOKUP($A254,'[1]Hospitalisation Details'!$A:$K,COLUMN('[1]Hospitalisation Details'!F253),FALSE)</f>
        <v>33900.65</v>
      </c>
      <c r="N254" s="11" t="str">
        <f>VLOOKUP($A254,'[1]Hospitalisation Details'!$A:$K,COLUMN('[1]Hospitalisation Details'!G253),FALSE)</f>
        <v>Tier - 2</v>
      </c>
      <c r="O254" s="11" t="str">
        <f>VLOOKUP($A254,'[1]Hospitalisation Details'!$A:$K,COLUMN('[1]Hospitalisation Details'!H253),FALSE)</f>
        <v>Tier - 3</v>
      </c>
      <c r="P254" s="11" t="str">
        <f>VLOOKUP($A254,'[1]Hospitalisation Details'!$A:$K,COLUMN('[1]Hospitalisation Details'!I253),FALSE)</f>
        <v>R1011</v>
      </c>
      <c r="Q254" s="12">
        <f>VLOOKUP($A254,'[1]Hospitalisation Details'!$A:$K,COLUMN('[1]Hospitalisation Details'!K253),FALSE)</f>
        <v>25</v>
      </c>
    </row>
    <row r="255" spans="1:17" ht="15.6" x14ac:dyDescent="0.3">
      <c r="A255" s="8" t="s">
        <v>270</v>
      </c>
      <c r="B255" s="9" t="str">
        <f>VLOOKUP(A255,'[1]Customer Names'!A:E,COLUMN('[1]Customer Names'!D254),FALSE)</f>
        <v>Mr. Alex</v>
      </c>
      <c r="C255" s="9">
        <f>VLOOKUP($A255,'[1]Medical Examinations'!$A:$J,COLUMN('[1]Medical Examinations'!B254),FALSE)</f>
        <v>51.18</v>
      </c>
      <c r="D255" s="9">
        <f>VLOOKUP($A255,'[1]Medical Examinations'!$A:$J,COLUMN('[1]Medical Examinations'!C254),FALSE)</f>
        <v>4.5599999999999996</v>
      </c>
      <c r="E255" s="9" t="str">
        <f>VLOOKUP($A255,'[1]Medical Examinations'!$A:$J,COLUMN('[1]Medical Examinations'!D254),FALSE)</f>
        <v>Yes</v>
      </c>
      <c r="F255" s="9" t="str">
        <f>VLOOKUP($A255,'[1]Medical Examinations'!$A:$J,COLUMN('[1]Medical Examinations'!E254),FALSE)</f>
        <v>Yes</v>
      </c>
      <c r="G255" s="9" t="str">
        <f>VLOOKUP($A255,'[1]Medical Examinations'!$A:$J,COLUMN('[1]Medical Examinations'!F254),FALSE)</f>
        <v>No</v>
      </c>
      <c r="H255" s="9">
        <f>VLOOKUP($A255,'[1]Medical Examinations'!$A:$J,COLUMN('[1]Medical Examinations'!G254),FALSE)</f>
        <v>2</v>
      </c>
      <c r="I255" s="9" t="str">
        <f>VLOOKUP($A255,'[1]Medical Examinations'!$A:$J,COLUMN('[1]Medical Examinations'!H254),FALSE)</f>
        <v>Yes</v>
      </c>
      <c r="J255" s="9" t="str">
        <f>VLOOKUP($A255,'[1]Medical Examinations'!$A:$J,COLUMN('[1]Medical Examinations'!I254),FALSE)</f>
        <v>Obesity</v>
      </c>
      <c r="K255" s="9" t="str">
        <f>VLOOKUP($A255,'[1]Medical Examinations'!$A:$J,COLUMN('[1]Medical Examinations'!J254),FALSE)</f>
        <v>Normal</v>
      </c>
      <c r="L255" s="10">
        <f>VLOOKUP($A255,'[1]Hospitalisation Details'!$A:$K,COLUMN('[1]Hospitalisation Details'!J254),FALSE)</f>
        <v>36825</v>
      </c>
      <c r="M255" s="11">
        <f>VLOOKUP($A255,'[1]Hospitalisation Details'!$A:$K,COLUMN('[1]Hospitalisation Details'!F254),FALSE)</f>
        <v>33829.39</v>
      </c>
      <c r="N255" s="11" t="str">
        <f>VLOOKUP($A255,'[1]Hospitalisation Details'!$A:$K,COLUMN('[1]Hospitalisation Details'!G254),FALSE)</f>
        <v>Tier - 2</v>
      </c>
      <c r="O255" s="11" t="str">
        <f>VLOOKUP($A255,'[1]Hospitalisation Details'!$A:$K,COLUMN('[1]Hospitalisation Details'!H254),FALSE)</f>
        <v>Tier - 3</v>
      </c>
      <c r="P255" s="11" t="str">
        <f>VLOOKUP($A255,'[1]Hospitalisation Details'!$A:$K,COLUMN('[1]Hospitalisation Details'!I254),FALSE)</f>
        <v>R1011</v>
      </c>
      <c r="Q255" s="12">
        <f>VLOOKUP($A255,'[1]Hospitalisation Details'!$A:$K,COLUMN('[1]Hospitalisation Details'!K254),FALSE)</f>
        <v>22</v>
      </c>
    </row>
    <row r="256" spans="1:17" ht="15.6" x14ac:dyDescent="0.3">
      <c r="A256" s="8" t="s">
        <v>271</v>
      </c>
      <c r="B256" s="9" t="str">
        <f>VLOOKUP(A256,'[1]Customer Names'!A:E,COLUMN('[1]Customer Names'!D255),FALSE)</f>
        <v>Mr. Zach</v>
      </c>
      <c r="C256" s="9">
        <f>VLOOKUP($A256,'[1]Medical Examinations'!$A:$J,COLUMN('[1]Medical Examinations'!B255),FALSE)</f>
        <v>22.18</v>
      </c>
      <c r="D256" s="9">
        <f>VLOOKUP($A256,'[1]Medical Examinations'!$A:$J,COLUMN('[1]Medical Examinations'!C255),FALSE)</f>
        <v>9.9</v>
      </c>
      <c r="E256" s="9" t="str">
        <f>VLOOKUP($A256,'[1]Medical Examinations'!$A:$J,COLUMN('[1]Medical Examinations'!D255),FALSE)</f>
        <v>No</v>
      </c>
      <c r="F256" s="9" t="str">
        <f>VLOOKUP($A256,'[1]Medical Examinations'!$A:$J,COLUMN('[1]Medical Examinations'!E255),FALSE)</f>
        <v>No</v>
      </c>
      <c r="G256" s="9" t="str">
        <f>VLOOKUP($A256,'[1]Medical Examinations'!$A:$J,COLUMN('[1]Medical Examinations'!F255),FALSE)</f>
        <v>No</v>
      </c>
      <c r="H256" s="9">
        <f>VLOOKUP($A256,'[1]Medical Examinations'!$A:$J,COLUMN('[1]Medical Examinations'!G255),FALSE)</f>
        <v>0</v>
      </c>
      <c r="I256" s="9" t="str">
        <f>VLOOKUP($A256,'[1]Medical Examinations'!$A:$J,COLUMN('[1]Medical Examinations'!H255),FALSE)</f>
        <v>Yes</v>
      </c>
      <c r="J256" s="9" t="str">
        <f>VLOOKUP($A256,'[1]Medical Examinations'!$A:$J,COLUMN('[1]Medical Examinations'!I255),FALSE)</f>
        <v>Healthy Weight</v>
      </c>
      <c r="K256" s="9" t="str">
        <f>VLOOKUP($A256,'[1]Medical Examinations'!$A:$J,COLUMN('[1]Medical Examinations'!J255),FALSE)</f>
        <v>Diabetes</v>
      </c>
      <c r="L256" s="10">
        <f>VLOOKUP($A256,'[1]Hospitalisation Details'!$A:$K,COLUMN('[1]Hospitalisation Details'!J255),FALSE)</f>
        <v>22991</v>
      </c>
      <c r="M256" s="11">
        <f>VLOOKUP($A256,'[1]Hospitalisation Details'!$A:$K,COLUMN('[1]Hospitalisation Details'!F255),FALSE)</f>
        <v>33753.32</v>
      </c>
      <c r="N256" s="11" t="str">
        <f>VLOOKUP($A256,'[1]Hospitalisation Details'!$A:$K,COLUMN('[1]Hospitalisation Details'!G255),FALSE)</f>
        <v>Tier - 1</v>
      </c>
      <c r="O256" s="11" t="str">
        <f>VLOOKUP($A256,'[1]Hospitalisation Details'!$A:$K,COLUMN('[1]Hospitalisation Details'!H255),FALSE)</f>
        <v>Tier - 3</v>
      </c>
      <c r="P256" s="11" t="str">
        <f>VLOOKUP($A256,'[1]Hospitalisation Details'!$A:$K,COLUMN('[1]Hospitalisation Details'!I255),FALSE)</f>
        <v>R1011</v>
      </c>
      <c r="Q256" s="12">
        <f>VLOOKUP($A256,'[1]Hospitalisation Details'!$A:$K,COLUMN('[1]Hospitalisation Details'!K255),FALSE)</f>
        <v>60</v>
      </c>
    </row>
    <row r="257" spans="1:17" ht="15.6" x14ac:dyDescent="0.3">
      <c r="A257" s="8" t="s">
        <v>272</v>
      </c>
      <c r="B257" s="9" t="str">
        <f>VLOOKUP(A257,'[1]Customer Names'!A:E,COLUMN('[1]Customer Names'!D256),FALSE)</f>
        <v>Mr. Alan</v>
      </c>
      <c r="C257" s="9">
        <f>VLOOKUP($A257,'[1]Medical Examinations'!$A:$J,COLUMN('[1]Medical Examinations'!B256),FALSE)</f>
        <v>31.92</v>
      </c>
      <c r="D257" s="9">
        <f>VLOOKUP($A257,'[1]Medical Examinations'!$A:$J,COLUMN('[1]Medical Examinations'!C256),FALSE)</f>
        <v>5.1100000000000003</v>
      </c>
      <c r="E257" s="9" t="str">
        <f>VLOOKUP($A257,'[1]Medical Examinations'!$A:$J,COLUMN('[1]Medical Examinations'!D256),FALSE)</f>
        <v>No</v>
      </c>
      <c r="F257" s="9" t="str">
        <f>VLOOKUP($A257,'[1]Medical Examinations'!$A:$J,COLUMN('[1]Medical Examinations'!E256),FALSE)</f>
        <v>No</v>
      </c>
      <c r="G257" s="9" t="str">
        <f>VLOOKUP($A257,'[1]Medical Examinations'!$A:$J,COLUMN('[1]Medical Examinations'!F256),FALSE)</f>
        <v>Yes</v>
      </c>
      <c r="H257" s="9">
        <f>VLOOKUP($A257,'[1]Medical Examinations'!$A:$J,COLUMN('[1]Medical Examinations'!G256),FALSE)</f>
        <v>1</v>
      </c>
      <c r="I257" s="9" t="str">
        <f>VLOOKUP($A257,'[1]Medical Examinations'!$A:$J,COLUMN('[1]Medical Examinations'!H256),FALSE)</f>
        <v>Yes</v>
      </c>
      <c r="J257" s="9" t="str">
        <f>VLOOKUP($A257,'[1]Medical Examinations'!$A:$J,COLUMN('[1]Medical Examinations'!I256),FALSE)</f>
        <v>Obesity</v>
      </c>
      <c r="K257" s="9" t="str">
        <f>VLOOKUP($A257,'[1]Medical Examinations'!$A:$J,COLUMN('[1]Medical Examinations'!J256),FALSE)</f>
        <v>Normal</v>
      </c>
      <c r="L257" s="10">
        <f>VLOOKUP($A257,'[1]Hospitalisation Details'!$A:$K,COLUMN('[1]Hospitalisation Details'!J256),FALSE)</f>
        <v>37876</v>
      </c>
      <c r="M257" s="11">
        <f>VLOOKUP($A257,'[1]Hospitalisation Details'!$A:$K,COLUMN('[1]Hospitalisation Details'!F256),FALSE)</f>
        <v>33750.29</v>
      </c>
      <c r="N257" s="11" t="str">
        <f>VLOOKUP($A257,'[1]Hospitalisation Details'!$A:$K,COLUMN('[1]Hospitalisation Details'!G256),FALSE)</f>
        <v>Tier - 1</v>
      </c>
      <c r="O257" s="11" t="str">
        <f>VLOOKUP($A257,'[1]Hospitalisation Details'!$A:$K,COLUMN('[1]Hospitalisation Details'!H256),FALSE)</f>
        <v>Tier - 3</v>
      </c>
      <c r="P257" s="11" t="str">
        <f>VLOOKUP($A257,'[1]Hospitalisation Details'!$A:$K,COLUMN('[1]Hospitalisation Details'!I256),FALSE)</f>
        <v>R1012</v>
      </c>
      <c r="Q257" s="12">
        <f>VLOOKUP($A257,'[1]Hospitalisation Details'!$A:$K,COLUMN('[1]Hospitalisation Details'!K256),FALSE)</f>
        <v>19</v>
      </c>
    </row>
    <row r="258" spans="1:17" ht="15.6" x14ac:dyDescent="0.3">
      <c r="A258" s="8" t="s">
        <v>273</v>
      </c>
      <c r="B258" s="9" t="str">
        <f>VLOOKUP(A258,'[1]Customer Names'!A:E,COLUMN('[1]Customer Names'!D257),FALSE)</f>
        <v>Mr. Nate</v>
      </c>
      <c r="C258" s="9">
        <f>VLOOKUP($A258,'[1]Medical Examinations'!$A:$J,COLUMN('[1]Medical Examinations'!B257),FALSE)</f>
        <v>31.73</v>
      </c>
      <c r="D258" s="9">
        <f>VLOOKUP($A258,'[1]Medical Examinations'!$A:$J,COLUMN('[1]Medical Examinations'!C257),FALSE)</f>
        <v>5.73</v>
      </c>
      <c r="E258" s="9" t="str">
        <f>VLOOKUP($A258,'[1]Medical Examinations'!$A:$J,COLUMN('[1]Medical Examinations'!D257),FALSE)</f>
        <v>No</v>
      </c>
      <c r="F258" s="9" t="str">
        <f>VLOOKUP($A258,'[1]Medical Examinations'!$A:$J,COLUMN('[1]Medical Examinations'!E257),FALSE)</f>
        <v>Yes</v>
      </c>
      <c r="G258" s="9" t="str">
        <f>VLOOKUP($A258,'[1]Medical Examinations'!$A:$J,COLUMN('[1]Medical Examinations'!F257),FALSE)</f>
        <v>No</v>
      </c>
      <c r="H258" s="9">
        <f>VLOOKUP($A258,'[1]Medical Examinations'!$A:$J,COLUMN('[1]Medical Examinations'!G257),FALSE)</f>
        <v>1</v>
      </c>
      <c r="I258" s="9" t="str">
        <f>VLOOKUP($A258,'[1]Medical Examinations'!$A:$J,COLUMN('[1]Medical Examinations'!H257),FALSE)</f>
        <v>Yes</v>
      </c>
      <c r="J258" s="9" t="str">
        <f>VLOOKUP($A258,'[1]Medical Examinations'!$A:$J,COLUMN('[1]Medical Examinations'!I257),FALSE)</f>
        <v>Obesity</v>
      </c>
      <c r="K258" s="9" t="str">
        <f>VLOOKUP($A258,'[1]Medical Examinations'!$A:$J,COLUMN('[1]Medical Examinations'!J257),FALSE)</f>
        <v>Prediabetes</v>
      </c>
      <c r="L258" s="10">
        <f>VLOOKUP($A258,'[1]Hospitalisation Details'!$A:$K,COLUMN('[1]Hospitalisation Details'!J257),FALSE)</f>
        <v>38292</v>
      </c>
      <c r="M258" s="11">
        <f>VLOOKUP($A258,'[1]Hospitalisation Details'!$A:$K,COLUMN('[1]Hospitalisation Details'!F257),FALSE)</f>
        <v>33732.69</v>
      </c>
      <c r="N258" s="11" t="str">
        <f>VLOOKUP($A258,'[1]Hospitalisation Details'!$A:$K,COLUMN('[1]Hospitalisation Details'!G257),FALSE)</f>
        <v>Tier - 1</v>
      </c>
      <c r="O258" s="11" t="str">
        <f>VLOOKUP($A258,'[1]Hospitalisation Details'!$A:$K,COLUMN('[1]Hospitalisation Details'!H257),FALSE)</f>
        <v>Tier - 1</v>
      </c>
      <c r="P258" s="11" t="str">
        <f>VLOOKUP($A258,'[1]Hospitalisation Details'!$A:$K,COLUMN('[1]Hospitalisation Details'!I257),FALSE)</f>
        <v>R1017</v>
      </c>
      <c r="Q258" s="12">
        <f>VLOOKUP($A258,'[1]Hospitalisation Details'!$A:$K,COLUMN('[1]Hospitalisation Details'!K257),FALSE)</f>
        <v>18</v>
      </c>
    </row>
    <row r="259" spans="1:17" ht="15.6" x14ac:dyDescent="0.3">
      <c r="A259" s="8" t="s">
        <v>274</v>
      </c>
      <c r="B259" s="9" t="str">
        <f>VLOOKUP(A259,'[1]Customer Names'!A:E,COLUMN('[1]Customer Names'!D258),FALSE)</f>
        <v>Mr. Jesse</v>
      </c>
      <c r="C259" s="9">
        <f>VLOOKUP($A259,'[1]Medical Examinations'!$A:$J,COLUMN('[1]Medical Examinations'!B258),FALSE)</f>
        <v>45.52</v>
      </c>
      <c r="D259" s="9">
        <f>VLOOKUP($A259,'[1]Medical Examinations'!$A:$J,COLUMN('[1]Medical Examinations'!C258),FALSE)</f>
        <v>6.04</v>
      </c>
      <c r="E259" s="9" t="str">
        <f>VLOOKUP($A259,'[1]Medical Examinations'!$A:$J,COLUMN('[1]Medical Examinations'!D258),FALSE)</f>
        <v>No</v>
      </c>
      <c r="F259" s="9" t="str">
        <f>VLOOKUP($A259,'[1]Medical Examinations'!$A:$J,COLUMN('[1]Medical Examinations'!E258),FALSE)</f>
        <v>No</v>
      </c>
      <c r="G259" s="9" t="str">
        <f>VLOOKUP($A259,'[1]Medical Examinations'!$A:$J,COLUMN('[1]Medical Examinations'!F258),FALSE)</f>
        <v>Yes</v>
      </c>
      <c r="H259" s="9">
        <f>VLOOKUP($A259,'[1]Medical Examinations'!$A:$J,COLUMN('[1]Medical Examinations'!G258),FALSE)</f>
        <v>1</v>
      </c>
      <c r="I259" s="9" t="str">
        <f>VLOOKUP($A259,'[1]Medical Examinations'!$A:$J,COLUMN('[1]Medical Examinations'!H258),FALSE)</f>
        <v>Yes</v>
      </c>
      <c r="J259" s="9" t="str">
        <f>VLOOKUP($A259,'[1]Medical Examinations'!$A:$J,COLUMN('[1]Medical Examinations'!I258),FALSE)</f>
        <v>Obesity</v>
      </c>
      <c r="K259" s="9" t="str">
        <f>VLOOKUP($A259,'[1]Medical Examinations'!$A:$J,COLUMN('[1]Medical Examinations'!J258),FALSE)</f>
        <v>Prediabetes</v>
      </c>
      <c r="L259" s="10">
        <f>VLOOKUP($A259,'[1]Hospitalisation Details'!$A:$K,COLUMN('[1]Hospitalisation Details'!J258),FALSE)</f>
        <v>34301</v>
      </c>
      <c r="M259" s="11">
        <f>VLOOKUP($A259,'[1]Hospitalisation Details'!$A:$K,COLUMN('[1]Hospitalisation Details'!F258),FALSE)</f>
        <v>33707.550000000003</v>
      </c>
      <c r="N259" s="11" t="str">
        <f>VLOOKUP($A259,'[1]Hospitalisation Details'!$A:$K,COLUMN('[1]Hospitalisation Details'!G258),FALSE)</f>
        <v>Tier - 2</v>
      </c>
      <c r="O259" s="11" t="str">
        <f>VLOOKUP($A259,'[1]Hospitalisation Details'!$A:$K,COLUMN('[1]Hospitalisation Details'!H258),FALSE)</f>
        <v>Tier - 2</v>
      </c>
      <c r="P259" s="11" t="str">
        <f>VLOOKUP($A259,'[1]Hospitalisation Details'!$A:$K,COLUMN('[1]Hospitalisation Details'!I258),FALSE)</f>
        <v>R1011</v>
      </c>
      <c r="Q259" s="12">
        <f>VLOOKUP($A259,'[1]Hospitalisation Details'!$A:$K,COLUMN('[1]Hospitalisation Details'!K258),FALSE)</f>
        <v>29</v>
      </c>
    </row>
    <row r="260" spans="1:17" ht="15.6" x14ac:dyDescent="0.3">
      <c r="A260" s="8" t="s">
        <v>275</v>
      </c>
      <c r="B260" s="9" t="str">
        <f>VLOOKUP(A260,'[1]Customer Names'!A:E,COLUMN('[1]Customer Names'!D259),FALSE)</f>
        <v>Mr. Jason</v>
      </c>
      <c r="C260" s="9">
        <f>VLOOKUP($A260,'[1]Medical Examinations'!$A:$J,COLUMN('[1]Medical Examinations'!B259),FALSE)</f>
        <v>52.81</v>
      </c>
      <c r="D260" s="9">
        <f>VLOOKUP($A260,'[1]Medical Examinations'!$A:$J,COLUMN('[1]Medical Examinations'!C259),FALSE)</f>
        <v>5.19</v>
      </c>
      <c r="E260" s="9" t="str">
        <f>VLOOKUP($A260,'[1]Medical Examinations'!$A:$J,COLUMN('[1]Medical Examinations'!D259),FALSE)</f>
        <v>No</v>
      </c>
      <c r="F260" s="9" t="str">
        <f>VLOOKUP($A260,'[1]Medical Examinations'!$A:$J,COLUMN('[1]Medical Examinations'!E259),FALSE)</f>
        <v>No</v>
      </c>
      <c r="G260" s="9" t="str">
        <f>VLOOKUP($A260,'[1]Medical Examinations'!$A:$J,COLUMN('[1]Medical Examinations'!F259),FALSE)</f>
        <v>Yes</v>
      </c>
      <c r="H260" s="9">
        <f>VLOOKUP($A260,'[1]Medical Examinations'!$A:$J,COLUMN('[1]Medical Examinations'!G259),FALSE)</f>
        <v>1</v>
      </c>
      <c r="I260" s="9" t="str">
        <f>VLOOKUP($A260,'[1]Medical Examinations'!$A:$J,COLUMN('[1]Medical Examinations'!H259),FALSE)</f>
        <v>Yes</v>
      </c>
      <c r="J260" s="9" t="str">
        <f>VLOOKUP($A260,'[1]Medical Examinations'!$A:$J,COLUMN('[1]Medical Examinations'!I259),FALSE)</f>
        <v>Obesity</v>
      </c>
      <c r="K260" s="9" t="str">
        <f>VLOOKUP($A260,'[1]Medical Examinations'!$A:$J,COLUMN('[1]Medical Examinations'!J259),FALSE)</f>
        <v>Normal</v>
      </c>
      <c r="L260" s="10">
        <f>VLOOKUP($A260,'[1]Hospitalisation Details'!$A:$K,COLUMN('[1]Hospitalisation Details'!J259),FALSE)</f>
        <v>37873</v>
      </c>
      <c r="M260" s="11">
        <f>VLOOKUP($A260,'[1]Hospitalisation Details'!$A:$K,COLUMN('[1]Hospitalisation Details'!F259),FALSE)</f>
        <v>33611.71</v>
      </c>
      <c r="N260" s="11" t="str">
        <f>VLOOKUP($A260,'[1]Hospitalisation Details'!$A:$K,COLUMN('[1]Hospitalisation Details'!G259),FALSE)</f>
        <v>Tier - 1</v>
      </c>
      <c r="O260" s="11" t="str">
        <f>VLOOKUP($A260,'[1]Hospitalisation Details'!$A:$K,COLUMN('[1]Hospitalisation Details'!H259),FALSE)</f>
        <v>Tier - 2</v>
      </c>
      <c r="P260" s="11" t="str">
        <f>VLOOKUP($A260,'[1]Hospitalisation Details'!$A:$K,COLUMN('[1]Hospitalisation Details'!I259),FALSE)</f>
        <v>R1011</v>
      </c>
      <c r="Q260" s="12">
        <f>VLOOKUP($A260,'[1]Hospitalisation Details'!$A:$K,COLUMN('[1]Hospitalisation Details'!K259),FALSE)</f>
        <v>19</v>
      </c>
    </row>
    <row r="261" spans="1:17" ht="15.6" x14ac:dyDescent="0.3">
      <c r="A261" s="8" t="s">
        <v>276</v>
      </c>
      <c r="B261" s="9" t="str">
        <f>VLOOKUP(A261,'[1]Customer Names'!A:E,COLUMN('[1]Customer Names'!D260),FALSE)</f>
        <v>Ms. Megan</v>
      </c>
      <c r="C261" s="9">
        <f>VLOOKUP($A261,'[1]Medical Examinations'!$A:$J,COLUMN('[1]Medical Examinations'!B260),FALSE)</f>
        <v>33.58</v>
      </c>
      <c r="D261" s="9">
        <f>VLOOKUP($A261,'[1]Medical Examinations'!$A:$J,COLUMN('[1]Medical Examinations'!C260),FALSE)</f>
        <v>5.56</v>
      </c>
      <c r="E261" s="9" t="str">
        <f>VLOOKUP($A261,'[1]Medical Examinations'!$A:$J,COLUMN('[1]Medical Examinations'!D260),FALSE)</f>
        <v>No</v>
      </c>
      <c r="F261" s="9" t="str">
        <f>VLOOKUP($A261,'[1]Medical Examinations'!$A:$J,COLUMN('[1]Medical Examinations'!E260),FALSE)</f>
        <v>No</v>
      </c>
      <c r="G261" s="9" t="str">
        <f>VLOOKUP($A261,'[1]Medical Examinations'!$A:$J,COLUMN('[1]Medical Examinations'!F260),FALSE)</f>
        <v>No</v>
      </c>
      <c r="H261" s="9">
        <f>VLOOKUP($A261,'[1]Medical Examinations'!$A:$J,COLUMN('[1]Medical Examinations'!G260),FALSE)</f>
        <v>1</v>
      </c>
      <c r="I261" s="9" t="str">
        <f>VLOOKUP($A261,'[1]Medical Examinations'!$A:$J,COLUMN('[1]Medical Examinations'!H260),FALSE)</f>
        <v>Yes</v>
      </c>
      <c r="J261" s="9" t="str">
        <f>VLOOKUP($A261,'[1]Medical Examinations'!$A:$J,COLUMN('[1]Medical Examinations'!I260),FALSE)</f>
        <v>Obesity</v>
      </c>
      <c r="K261" s="9" t="str">
        <f>VLOOKUP($A261,'[1]Medical Examinations'!$A:$J,COLUMN('[1]Medical Examinations'!J260),FALSE)</f>
        <v>Normal</v>
      </c>
      <c r="L261" s="10">
        <f>VLOOKUP($A261,'[1]Hospitalisation Details'!$A:$K,COLUMN('[1]Hospitalisation Details'!J260),FALSE)</f>
        <v>30885</v>
      </c>
      <c r="M261" s="11">
        <f>VLOOKUP($A261,'[1]Hospitalisation Details'!$A:$K,COLUMN('[1]Hospitalisation Details'!F260),FALSE)</f>
        <v>33527.1</v>
      </c>
      <c r="N261" s="11" t="str">
        <f>VLOOKUP($A261,'[1]Hospitalisation Details'!$A:$K,COLUMN('[1]Hospitalisation Details'!G260),FALSE)</f>
        <v>Tier - 2</v>
      </c>
      <c r="O261" s="11" t="str">
        <f>VLOOKUP($A261,'[1]Hospitalisation Details'!$A:$K,COLUMN('[1]Hospitalisation Details'!H260),FALSE)</f>
        <v>Tier - 3</v>
      </c>
      <c r="P261" s="11" t="str">
        <f>VLOOKUP($A261,'[1]Hospitalisation Details'!$A:$K,COLUMN('[1]Hospitalisation Details'!I260),FALSE)</f>
        <v>R1011</v>
      </c>
      <c r="Q261" s="12">
        <f>VLOOKUP($A261,'[1]Hospitalisation Details'!$A:$K,COLUMN('[1]Hospitalisation Details'!K260),FALSE)</f>
        <v>38</v>
      </c>
    </row>
    <row r="262" spans="1:17" ht="15.6" x14ac:dyDescent="0.3">
      <c r="A262" s="8" t="s">
        <v>277</v>
      </c>
      <c r="B262" s="9" t="str">
        <f>VLOOKUP(A262,'[1]Customer Names'!A:E,COLUMN('[1]Customer Names'!D261),FALSE)</f>
        <v>Mr. Luke</v>
      </c>
      <c r="C262" s="9">
        <f>VLOOKUP($A262,'[1]Medical Examinations'!$A:$J,COLUMN('[1]Medical Examinations'!B261),FALSE)</f>
        <v>30.684999999999999</v>
      </c>
      <c r="D262" s="9">
        <f>VLOOKUP($A262,'[1]Medical Examinations'!$A:$J,COLUMN('[1]Medical Examinations'!C261),FALSE)</f>
        <v>8.23</v>
      </c>
      <c r="E262" s="9" t="str">
        <f>VLOOKUP($A262,'[1]Medical Examinations'!$A:$J,COLUMN('[1]Medical Examinations'!D261),FALSE)</f>
        <v>No</v>
      </c>
      <c r="F262" s="9" t="str">
        <f>VLOOKUP($A262,'[1]Medical Examinations'!$A:$J,COLUMN('[1]Medical Examinations'!E261),FALSE)</f>
        <v>No</v>
      </c>
      <c r="G262" s="9" t="str">
        <f>VLOOKUP($A262,'[1]Medical Examinations'!$A:$J,COLUMN('[1]Medical Examinations'!F261),FALSE)</f>
        <v>No</v>
      </c>
      <c r="H262" s="9">
        <f>VLOOKUP($A262,'[1]Medical Examinations'!$A:$J,COLUMN('[1]Medical Examinations'!G261),FALSE)</f>
        <v>0</v>
      </c>
      <c r="I262" s="9" t="str">
        <f>VLOOKUP($A262,'[1]Medical Examinations'!$A:$J,COLUMN('[1]Medical Examinations'!H261),FALSE)</f>
        <v>Yes</v>
      </c>
      <c r="J262" s="9" t="str">
        <f>VLOOKUP($A262,'[1]Medical Examinations'!$A:$J,COLUMN('[1]Medical Examinations'!I261),FALSE)</f>
        <v>Obesity</v>
      </c>
      <c r="K262" s="9" t="str">
        <f>VLOOKUP($A262,'[1]Medical Examinations'!$A:$J,COLUMN('[1]Medical Examinations'!J261),FALSE)</f>
        <v>Diabetes</v>
      </c>
      <c r="L262" s="10">
        <f>VLOOKUP($A262,'[1]Hospitalisation Details'!$A:$K,COLUMN('[1]Hospitalisation Details'!J261),FALSE)</f>
        <v>37493</v>
      </c>
      <c r="M262" s="11">
        <f>VLOOKUP($A262,'[1]Hospitalisation Details'!$A:$K,COLUMN('[1]Hospitalisation Details'!F261),FALSE)</f>
        <v>33475.82</v>
      </c>
      <c r="N262" s="11" t="str">
        <f>VLOOKUP($A262,'[1]Hospitalisation Details'!$A:$K,COLUMN('[1]Hospitalisation Details'!G261),FALSE)</f>
        <v>Tier - 1</v>
      </c>
      <c r="O262" s="11" t="str">
        <f>VLOOKUP($A262,'[1]Hospitalisation Details'!$A:$K,COLUMN('[1]Hospitalisation Details'!H261),FALSE)</f>
        <v>Tier - 1</v>
      </c>
      <c r="P262" s="11" t="str">
        <f>VLOOKUP($A262,'[1]Hospitalisation Details'!$A:$K,COLUMN('[1]Hospitalisation Details'!I261),FALSE)</f>
        <v>R1018</v>
      </c>
      <c r="Q262" s="12">
        <f>VLOOKUP($A262,'[1]Hospitalisation Details'!$A:$K,COLUMN('[1]Hospitalisation Details'!K261),FALSE)</f>
        <v>20</v>
      </c>
    </row>
    <row r="263" spans="1:17" ht="15.6" x14ac:dyDescent="0.3">
      <c r="A263" s="8" t="s">
        <v>278</v>
      </c>
      <c r="B263" s="9" t="str">
        <f>VLOOKUP(A263,'[1]Customer Names'!A:E,COLUMN('[1]Customer Names'!D262),FALSE)</f>
        <v>Ms. Jacy</v>
      </c>
      <c r="C263" s="9">
        <f>VLOOKUP($A263,'[1]Medical Examinations'!$A:$J,COLUMN('[1]Medical Examinations'!B262),FALSE)</f>
        <v>37.524999999999999</v>
      </c>
      <c r="D263" s="9">
        <f>VLOOKUP($A263,'[1]Medical Examinations'!$A:$J,COLUMN('[1]Medical Examinations'!C262),FALSE)</f>
        <v>9.0299999999999994</v>
      </c>
      <c r="E263" s="9" t="str">
        <f>VLOOKUP($A263,'[1]Medical Examinations'!$A:$J,COLUMN('[1]Medical Examinations'!D262),FALSE)</f>
        <v>Yes</v>
      </c>
      <c r="F263" s="9" t="str">
        <f>VLOOKUP($A263,'[1]Medical Examinations'!$A:$J,COLUMN('[1]Medical Examinations'!E262),FALSE)</f>
        <v>No</v>
      </c>
      <c r="G263" s="9" t="str">
        <f>VLOOKUP($A263,'[1]Medical Examinations'!$A:$J,COLUMN('[1]Medical Examinations'!F262),FALSE)</f>
        <v>No</v>
      </c>
      <c r="H263" s="9">
        <f>VLOOKUP($A263,'[1]Medical Examinations'!$A:$J,COLUMN('[1]Medical Examinations'!G262),FALSE)</f>
        <v>2</v>
      </c>
      <c r="I263" s="9" t="str">
        <f>VLOOKUP($A263,'[1]Medical Examinations'!$A:$J,COLUMN('[1]Medical Examinations'!H262),FALSE)</f>
        <v>No</v>
      </c>
      <c r="J263" s="9" t="str">
        <f>VLOOKUP($A263,'[1]Medical Examinations'!$A:$J,COLUMN('[1]Medical Examinations'!I262),FALSE)</f>
        <v>Obesity</v>
      </c>
      <c r="K263" s="9" t="str">
        <f>VLOOKUP($A263,'[1]Medical Examinations'!$A:$J,COLUMN('[1]Medical Examinations'!J262),FALSE)</f>
        <v>Diabetes</v>
      </c>
      <c r="L263" s="10">
        <f>VLOOKUP($A263,'[1]Hospitalisation Details'!$A:$K,COLUMN('[1]Hospitalisation Details'!J262),FALSE)</f>
        <v>25737</v>
      </c>
      <c r="M263" s="11">
        <f>VLOOKUP($A263,'[1]Hospitalisation Details'!$A:$K,COLUMN('[1]Hospitalisation Details'!F262),FALSE)</f>
        <v>33471.97</v>
      </c>
      <c r="N263" s="11" t="str">
        <f>VLOOKUP($A263,'[1]Hospitalisation Details'!$A:$K,COLUMN('[1]Hospitalisation Details'!G262),FALSE)</f>
        <v>Tier - 2</v>
      </c>
      <c r="O263" s="11" t="str">
        <f>VLOOKUP($A263,'[1]Hospitalisation Details'!$A:$K,COLUMN('[1]Hospitalisation Details'!H262),FALSE)</f>
        <v>Tier - 2</v>
      </c>
      <c r="P263" s="11" t="str">
        <f>VLOOKUP($A263,'[1]Hospitalisation Details'!$A:$K,COLUMN('[1]Hospitalisation Details'!I262),FALSE)</f>
        <v>R1012</v>
      </c>
      <c r="Q263" s="12">
        <f>VLOOKUP($A263,'[1]Hospitalisation Details'!$A:$K,COLUMN('[1]Hospitalisation Details'!K262),FALSE)</f>
        <v>52</v>
      </c>
    </row>
    <row r="264" spans="1:17" ht="15.6" x14ac:dyDescent="0.3">
      <c r="A264" s="8" t="s">
        <v>279</v>
      </c>
      <c r="B264" s="9" t="str">
        <f>VLOOKUP(A264,'[1]Customer Names'!A:E,COLUMN('[1]Customer Names'!D263),FALSE)</f>
        <v>Mr. Simon</v>
      </c>
      <c r="C264" s="9">
        <f>VLOOKUP($A264,'[1]Medical Examinations'!$A:$J,COLUMN('[1]Medical Examinations'!B263),FALSE)</f>
        <v>34.5</v>
      </c>
      <c r="D264" s="9">
        <f>VLOOKUP($A264,'[1]Medical Examinations'!$A:$J,COLUMN('[1]Medical Examinations'!C263),FALSE)</f>
        <v>4.07</v>
      </c>
      <c r="E264" s="9" t="str">
        <f>VLOOKUP($A264,'[1]Medical Examinations'!$A:$J,COLUMN('[1]Medical Examinations'!D263),FALSE)</f>
        <v>Yes</v>
      </c>
      <c r="F264" s="9" t="str">
        <f>VLOOKUP($A264,'[1]Medical Examinations'!$A:$J,COLUMN('[1]Medical Examinations'!E263),FALSE)</f>
        <v>No</v>
      </c>
      <c r="G264" s="9" t="str">
        <f>VLOOKUP($A264,'[1]Medical Examinations'!$A:$J,COLUMN('[1]Medical Examinations'!F263),FALSE)</f>
        <v>No</v>
      </c>
      <c r="H264" s="9">
        <f>VLOOKUP($A264,'[1]Medical Examinations'!$A:$J,COLUMN('[1]Medical Examinations'!G263),FALSE)</f>
        <v>0</v>
      </c>
      <c r="I264" s="9" t="str">
        <f>VLOOKUP($A264,'[1]Medical Examinations'!$A:$J,COLUMN('[1]Medical Examinations'!H263),FALSE)</f>
        <v>Yes</v>
      </c>
      <c r="J264" s="9" t="str">
        <f>VLOOKUP($A264,'[1]Medical Examinations'!$A:$J,COLUMN('[1]Medical Examinations'!I263),FALSE)</f>
        <v>Obesity</v>
      </c>
      <c r="K264" s="9" t="str">
        <f>VLOOKUP($A264,'[1]Medical Examinations'!$A:$J,COLUMN('[1]Medical Examinations'!J263),FALSE)</f>
        <v>Normal</v>
      </c>
      <c r="L264" s="10">
        <f>VLOOKUP($A264,'[1]Hospitalisation Details'!$A:$K,COLUMN('[1]Hospitalisation Details'!J263),FALSE)</f>
        <v>31388</v>
      </c>
      <c r="M264" s="11">
        <f>VLOOKUP($A264,'[1]Hospitalisation Details'!$A:$K,COLUMN('[1]Hospitalisation Details'!F263),FALSE)</f>
        <v>33450.99</v>
      </c>
      <c r="N264" s="11" t="str">
        <f>VLOOKUP($A264,'[1]Hospitalisation Details'!$A:$K,COLUMN('[1]Hospitalisation Details'!G263),FALSE)</f>
        <v>Tier - 2</v>
      </c>
      <c r="O264" s="11" t="str">
        <f>VLOOKUP($A264,'[1]Hospitalisation Details'!$A:$K,COLUMN('[1]Hospitalisation Details'!H263),FALSE)</f>
        <v>Tier - 2</v>
      </c>
      <c r="P264" s="11" t="str">
        <f>VLOOKUP($A264,'[1]Hospitalisation Details'!$A:$K,COLUMN('[1]Hospitalisation Details'!I263),FALSE)</f>
        <v>R1011</v>
      </c>
      <c r="Q264" s="12">
        <f>VLOOKUP($A264,'[1]Hospitalisation Details'!$A:$K,COLUMN('[1]Hospitalisation Details'!K263),FALSE)</f>
        <v>37</v>
      </c>
    </row>
    <row r="265" spans="1:17" ht="15.6" x14ac:dyDescent="0.3">
      <c r="A265" s="8" t="s">
        <v>280</v>
      </c>
      <c r="B265" s="9" t="str">
        <f>VLOOKUP(A265,'[1]Customer Names'!A:E,COLUMN('[1]Customer Names'!D264),FALSE)</f>
        <v>Ms. Ainsley</v>
      </c>
      <c r="C265" s="9">
        <f>VLOOKUP($A265,'[1]Medical Examinations'!$A:$J,COLUMN('[1]Medical Examinations'!B264),FALSE)</f>
        <v>28.16</v>
      </c>
      <c r="D265" s="9">
        <f>VLOOKUP($A265,'[1]Medical Examinations'!$A:$J,COLUMN('[1]Medical Examinations'!C264),FALSE)</f>
        <v>5.77</v>
      </c>
      <c r="E265" s="9" t="str">
        <f>VLOOKUP($A265,'[1]Medical Examinations'!$A:$J,COLUMN('[1]Medical Examinations'!D264),FALSE)</f>
        <v>No</v>
      </c>
      <c r="F265" s="9" t="str">
        <f>VLOOKUP($A265,'[1]Medical Examinations'!$A:$J,COLUMN('[1]Medical Examinations'!E264),FALSE)</f>
        <v>No</v>
      </c>
      <c r="G265" s="9" t="str">
        <f>VLOOKUP($A265,'[1]Medical Examinations'!$A:$J,COLUMN('[1]Medical Examinations'!F264),FALSE)</f>
        <v>No</v>
      </c>
      <c r="H265" s="9">
        <f>VLOOKUP($A265,'[1]Medical Examinations'!$A:$J,COLUMN('[1]Medical Examinations'!G264),FALSE)</f>
        <v>2</v>
      </c>
      <c r="I265" s="9" t="str">
        <f>VLOOKUP($A265,'[1]Medical Examinations'!$A:$J,COLUMN('[1]Medical Examinations'!H264),FALSE)</f>
        <v>Yes</v>
      </c>
      <c r="J265" s="9" t="str">
        <f>VLOOKUP($A265,'[1]Medical Examinations'!$A:$J,COLUMN('[1]Medical Examinations'!I264),FALSE)</f>
        <v>Overweight</v>
      </c>
      <c r="K265" s="9" t="str">
        <f>VLOOKUP($A265,'[1]Medical Examinations'!$A:$J,COLUMN('[1]Medical Examinations'!J264),FALSE)</f>
        <v>Prediabetes</v>
      </c>
      <c r="L265" s="10">
        <f>VLOOKUP($A265,'[1]Hospitalisation Details'!$A:$K,COLUMN('[1]Hospitalisation Details'!J264),FALSE)</f>
        <v>26547</v>
      </c>
      <c r="M265" s="11">
        <f>VLOOKUP($A265,'[1]Hospitalisation Details'!$A:$K,COLUMN('[1]Hospitalisation Details'!F264),FALSE)</f>
        <v>33344.449999999997</v>
      </c>
      <c r="N265" s="11" t="str">
        <f>VLOOKUP($A265,'[1]Hospitalisation Details'!$A:$K,COLUMN('[1]Hospitalisation Details'!G264),FALSE)</f>
        <v>Tier - 2</v>
      </c>
      <c r="O265" s="11" t="str">
        <f>VLOOKUP($A265,'[1]Hospitalisation Details'!$A:$K,COLUMN('[1]Hospitalisation Details'!H264),FALSE)</f>
        <v>Tier - 3</v>
      </c>
      <c r="P265" s="11" t="str">
        <f>VLOOKUP($A265,'[1]Hospitalisation Details'!$A:$K,COLUMN('[1]Hospitalisation Details'!I264),FALSE)</f>
        <v>R1011</v>
      </c>
      <c r="Q265" s="12">
        <f>VLOOKUP($A265,'[1]Hospitalisation Details'!$A:$K,COLUMN('[1]Hospitalisation Details'!K264),FALSE)</f>
        <v>50</v>
      </c>
    </row>
    <row r="266" spans="1:17" ht="15.6" x14ac:dyDescent="0.3">
      <c r="A266" s="8" t="s">
        <v>281</v>
      </c>
      <c r="B266" s="9" t="str">
        <f>VLOOKUP(A266,'[1]Customer Names'!A:E,COLUMN('[1]Customer Names'!D265),FALSE)</f>
        <v>Ms. Erica</v>
      </c>
      <c r="C266" s="9">
        <f>VLOOKUP($A266,'[1]Medical Examinations'!$A:$J,COLUMN('[1]Medical Examinations'!B265),FALSE)</f>
        <v>30.02</v>
      </c>
      <c r="D266" s="9">
        <f>VLOOKUP($A266,'[1]Medical Examinations'!$A:$J,COLUMN('[1]Medical Examinations'!C265),FALSE)</f>
        <v>5.98</v>
      </c>
      <c r="E266" s="9" t="str">
        <f>VLOOKUP($A266,'[1]Medical Examinations'!$A:$J,COLUMN('[1]Medical Examinations'!D265),FALSE)</f>
        <v>No</v>
      </c>
      <c r="F266" s="9" t="str">
        <f>VLOOKUP($A266,'[1]Medical Examinations'!$A:$J,COLUMN('[1]Medical Examinations'!E265),FALSE)</f>
        <v>No</v>
      </c>
      <c r="G266" s="9" t="str">
        <f>VLOOKUP($A266,'[1]Medical Examinations'!$A:$J,COLUMN('[1]Medical Examinations'!F265),FALSE)</f>
        <v>Yes</v>
      </c>
      <c r="H266" s="9">
        <f>VLOOKUP($A266,'[1]Medical Examinations'!$A:$J,COLUMN('[1]Medical Examinations'!G265),FALSE)</f>
        <v>1</v>
      </c>
      <c r="I266" s="9" t="str">
        <f>VLOOKUP($A266,'[1]Medical Examinations'!$A:$J,COLUMN('[1]Medical Examinations'!H265),FALSE)</f>
        <v>Yes</v>
      </c>
      <c r="J266" s="9" t="str">
        <f>VLOOKUP($A266,'[1]Medical Examinations'!$A:$J,COLUMN('[1]Medical Examinations'!I265),FALSE)</f>
        <v>Obesity</v>
      </c>
      <c r="K266" s="9" t="str">
        <f>VLOOKUP($A266,'[1]Medical Examinations'!$A:$J,COLUMN('[1]Medical Examinations'!J265),FALSE)</f>
        <v>Prediabetes</v>
      </c>
      <c r="L266" s="10">
        <f>VLOOKUP($A266,'[1]Hospitalisation Details'!$A:$K,COLUMN('[1]Hospitalisation Details'!J265),FALSE)</f>
        <v>37953</v>
      </c>
      <c r="M266" s="11">
        <f>VLOOKUP($A266,'[1]Hospitalisation Details'!$A:$K,COLUMN('[1]Hospitalisation Details'!F265),FALSE)</f>
        <v>33307.550000000003</v>
      </c>
      <c r="N266" s="11" t="str">
        <f>VLOOKUP($A266,'[1]Hospitalisation Details'!$A:$K,COLUMN('[1]Hospitalisation Details'!G265),FALSE)</f>
        <v>Tier - 2</v>
      </c>
      <c r="O266" s="11" t="str">
        <f>VLOOKUP($A266,'[1]Hospitalisation Details'!$A:$K,COLUMN('[1]Hospitalisation Details'!H265),FALSE)</f>
        <v>Tier - 3</v>
      </c>
      <c r="P266" s="11" t="str">
        <f>VLOOKUP($A266,'[1]Hospitalisation Details'!$A:$K,COLUMN('[1]Hospitalisation Details'!I265),FALSE)</f>
        <v>R1012</v>
      </c>
      <c r="Q266" s="12">
        <f>VLOOKUP($A266,'[1]Hospitalisation Details'!$A:$K,COLUMN('[1]Hospitalisation Details'!K265),FALSE)</f>
        <v>19</v>
      </c>
    </row>
    <row r="267" spans="1:17" ht="15.6" x14ac:dyDescent="0.3">
      <c r="A267" s="8" t="s">
        <v>282</v>
      </c>
      <c r="B267" s="9" t="str">
        <f>VLOOKUP(A267,'[1]Customer Names'!A:E,COLUMN('[1]Customer Names'!D266),FALSE)</f>
        <v>Mr. Erik</v>
      </c>
      <c r="C267" s="9">
        <f>VLOOKUP($A267,'[1]Medical Examinations'!$A:$J,COLUMN('[1]Medical Examinations'!B266),FALSE)</f>
        <v>37.82</v>
      </c>
      <c r="D267" s="9">
        <f>VLOOKUP($A267,'[1]Medical Examinations'!$A:$J,COLUMN('[1]Medical Examinations'!C266),FALSE)</f>
        <v>6.01</v>
      </c>
      <c r="E267" s="9" t="str">
        <f>VLOOKUP($A267,'[1]Medical Examinations'!$A:$J,COLUMN('[1]Medical Examinations'!D266),FALSE)</f>
        <v>No</v>
      </c>
      <c r="F267" s="9" t="str">
        <f>VLOOKUP($A267,'[1]Medical Examinations'!$A:$J,COLUMN('[1]Medical Examinations'!E266),FALSE)</f>
        <v>No</v>
      </c>
      <c r="G267" s="9" t="str">
        <f>VLOOKUP($A267,'[1]Medical Examinations'!$A:$J,COLUMN('[1]Medical Examinations'!F266),FALSE)</f>
        <v>No</v>
      </c>
      <c r="H267" s="9">
        <f>VLOOKUP($A267,'[1]Medical Examinations'!$A:$J,COLUMN('[1]Medical Examinations'!G266),FALSE)</f>
        <v>0</v>
      </c>
      <c r="I267" s="9" t="str">
        <f>VLOOKUP($A267,'[1]Medical Examinations'!$A:$J,COLUMN('[1]Medical Examinations'!H266),FALSE)</f>
        <v>Yes</v>
      </c>
      <c r="J267" s="9" t="str">
        <f>VLOOKUP($A267,'[1]Medical Examinations'!$A:$J,COLUMN('[1]Medical Examinations'!I266),FALSE)</f>
        <v>Obesity</v>
      </c>
      <c r="K267" s="9" t="str">
        <f>VLOOKUP($A267,'[1]Medical Examinations'!$A:$J,COLUMN('[1]Medical Examinations'!J266),FALSE)</f>
        <v>Prediabetes</v>
      </c>
      <c r="L267" s="10">
        <f>VLOOKUP($A267,'[1]Hospitalisation Details'!$A:$K,COLUMN('[1]Hospitalisation Details'!J266),FALSE)</f>
        <v>33158</v>
      </c>
      <c r="M267" s="11">
        <f>VLOOKUP($A267,'[1]Hospitalisation Details'!$A:$K,COLUMN('[1]Hospitalisation Details'!F266),FALSE)</f>
        <v>33292.83</v>
      </c>
      <c r="N267" s="11" t="str">
        <f>VLOOKUP($A267,'[1]Hospitalisation Details'!$A:$K,COLUMN('[1]Hospitalisation Details'!G266),FALSE)</f>
        <v>Tier - 2</v>
      </c>
      <c r="O267" s="11" t="str">
        <f>VLOOKUP($A267,'[1]Hospitalisation Details'!$A:$K,COLUMN('[1]Hospitalisation Details'!H266),FALSE)</f>
        <v>Tier - 1</v>
      </c>
      <c r="P267" s="11" t="str">
        <f>VLOOKUP($A267,'[1]Hospitalisation Details'!$A:$K,COLUMN('[1]Hospitalisation Details'!I266),FALSE)</f>
        <v>R1011</v>
      </c>
      <c r="Q267" s="12">
        <f>VLOOKUP($A267,'[1]Hospitalisation Details'!$A:$K,COLUMN('[1]Hospitalisation Details'!K266),FALSE)</f>
        <v>32</v>
      </c>
    </row>
    <row r="268" spans="1:17" ht="15.6" x14ac:dyDescent="0.3">
      <c r="A268" s="8" t="s">
        <v>283</v>
      </c>
      <c r="B268" s="9" t="str">
        <f>VLOOKUP(A268,'[1]Customer Names'!A:E,COLUMN('[1]Customer Names'!D267),FALSE)</f>
        <v>Ms. Erin</v>
      </c>
      <c r="C268" s="9">
        <f>VLOOKUP($A268,'[1]Medical Examinations'!$A:$J,COLUMN('[1]Medical Examinations'!B267),FALSE)</f>
        <v>33.14</v>
      </c>
      <c r="D268" s="9">
        <f>VLOOKUP($A268,'[1]Medical Examinations'!$A:$J,COLUMN('[1]Medical Examinations'!C267),FALSE)</f>
        <v>5.67</v>
      </c>
      <c r="E268" s="9" t="str">
        <f>VLOOKUP($A268,'[1]Medical Examinations'!$A:$J,COLUMN('[1]Medical Examinations'!D267),FALSE)</f>
        <v>Yes</v>
      </c>
      <c r="F268" s="9" t="str">
        <f>VLOOKUP($A268,'[1]Medical Examinations'!$A:$J,COLUMN('[1]Medical Examinations'!E267),FALSE)</f>
        <v>No</v>
      </c>
      <c r="G268" s="9" t="str">
        <f>VLOOKUP($A268,'[1]Medical Examinations'!$A:$J,COLUMN('[1]Medical Examinations'!F267),FALSE)</f>
        <v>No</v>
      </c>
      <c r="H268" s="9">
        <f>VLOOKUP($A268,'[1]Medical Examinations'!$A:$J,COLUMN('[1]Medical Examinations'!G267),FALSE)</f>
        <v>0</v>
      </c>
      <c r="I268" s="9" t="str">
        <f>VLOOKUP($A268,'[1]Medical Examinations'!$A:$J,COLUMN('[1]Medical Examinations'!H267),FALSE)</f>
        <v>Yes</v>
      </c>
      <c r="J268" s="9" t="str">
        <f>VLOOKUP($A268,'[1]Medical Examinations'!$A:$J,COLUMN('[1]Medical Examinations'!I267),FALSE)</f>
        <v>Obesity</v>
      </c>
      <c r="K268" s="9" t="str">
        <f>VLOOKUP($A268,'[1]Medical Examinations'!$A:$J,COLUMN('[1]Medical Examinations'!J267),FALSE)</f>
        <v>Normal</v>
      </c>
      <c r="L268" s="10">
        <f>VLOOKUP($A268,'[1]Hospitalisation Details'!$A:$K,COLUMN('[1]Hospitalisation Details'!J267),FALSE)</f>
        <v>31243</v>
      </c>
      <c r="M268" s="11">
        <f>VLOOKUP($A268,'[1]Hospitalisation Details'!$A:$K,COLUMN('[1]Hospitalisation Details'!F267),FALSE)</f>
        <v>33121</v>
      </c>
      <c r="N268" s="11" t="str">
        <f>VLOOKUP($A268,'[1]Hospitalisation Details'!$A:$K,COLUMN('[1]Hospitalisation Details'!G267),FALSE)</f>
        <v>Tier - 2</v>
      </c>
      <c r="O268" s="11" t="str">
        <f>VLOOKUP($A268,'[1]Hospitalisation Details'!$A:$K,COLUMN('[1]Hospitalisation Details'!H267),FALSE)</f>
        <v>Tier - 1</v>
      </c>
      <c r="P268" s="11" t="str">
        <f>VLOOKUP($A268,'[1]Hospitalisation Details'!$A:$K,COLUMN('[1]Hospitalisation Details'!I267),FALSE)</f>
        <v>R1011</v>
      </c>
      <c r="Q268" s="12">
        <f>VLOOKUP($A268,'[1]Hospitalisation Details'!$A:$K,COLUMN('[1]Hospitalisation Details'!K267),FALSE)</f>
        <v>37</v>
      </c>
    </row>
    <row r="269" spans="1:17" ht="15.6" x14ac:dyDescent="0.3">
      <c r="A269" s="8" t="s">
        <v>284</v>
      </c>
      <c r="B269" s="9" t="str">
        <f>VLOOKUP(A269,'[1]Customer Names'!A:E,COLUMN('[1]Customer Names'!D268),FALSE)</f>
        <v>Ms. Adrienne</v>
      </c>
      <c r="C269" s="9">
        <f>VLOOKUP($A269,'[1]Medical Examinations'!$A:$J,COLUMN('[1]Medical Examinations'!B268),FALSE)</f>
        <v>25.14</v>
      </c>
      <c r="D269" s="9">
        <f>VLOOKUP($A269,'[1]Medical Examinations'!$A:$J,COLUMN('[1]Medical Examinations'!C268),FALSE)</f>
        <v>6.02</v>
      </c>
      <c r="E269" s="9" t="str">
        <f>VLOOKUP($A269,'[1]Medical Examinations'!$A:$J,COLUMN('[1]Medical Examinations'!D268),FALSE)</f>
        <v>Yes</v>
      </c>
      <c r="F269" s="9" t="str">
        <f>VLOOKUP($A269,'[1]Medical Examinations'!$A:$J,COLUMN('[1]Medical Examinations'!E268),FALSE)</f>
        <v>No</v>
      </c>
      <c r="G269" s="9" t="str">
        <f>VLOOKUP($A269,'[1]Medical Examinations'!$A:$J,COLUMN('[1]Medical Examinations'!F268),FALSE)</f>
        <v>Yes</v>
      </c>
      <c r="H269" s="9">
        <f>VLOOKUP($A269,'[1]Medical Examinations'!$A:$J,COLUMN('[1]Medical Examinations'!G268),FALSE)</f>
        <v>1</v>
      </c>
      <c r="I269" s="9" t="str">
        <f>VLOOKUP($A269,'[1]Medical Examinations'!$A:$J,COLUMN('[1]Medical Examinations'!H268),FALSE)</f>
        <v>Yes</v>
      </c>
      <c r="J269" s="9" t="str">
        <f>VLOOKUP($A269,'[1]Medical Examinations'!$A:$J,COLUMN('[1]Medical Examinations'!I268),FALSE)</f>
        <v>Overweight</v>
      </c>
      <c r="K269" s="9" t="str">
        <f>VLOOKUP($A269,'[1]Medical Examinations'!$A:$J,COLUMN('[1]Medical Examinations'!J268),FALSE)</f>
        <v>Prediabetes</v>
      </c>
      <c r="L269" s="10">
        <f>VLOOKUP($A269,'[1]Hospitalisation Details'!$A:$K,COLUMN('[1]Hospitalisation Details'!J268),FALSE)</f>
        <v>25506</v>
      </c>
      <c r="M269" s="11">
        <f>VLOOKUP($A269,'[1]Hospitalisation Details'!$A:$K,COLUMN('[1]Hospitalisation Details'!F268),FALSE)</f>
        <v>33090.660000000003</v>
      </c>
      <c r="N269" s="11" t="str">
        <f>VLOOKUP($A269,'[1]Hospitalisation Details'!$A:$K,COLUMN('[1]Hospitalisation Details'!G268),FALSE)</f>
        <v>Tier - 2</v>
      </c>
      <c r="O269" s="11" t="str">
        <f>VLOOKUP($A269,'[1]Hospitalisation Details'!$A:$K,COLUMN('[1]Hospitalisation Details'!H268),FALSE)</f>
        <v>Tier - 2</v>
      </c>
      <c r="P269" s="11" t="str">
        <f>VLOOKUP($A269,'[1]Hospitalisation Details'!$A:$K,COLUMN('[1]Hospitalisation Details'!I268),FALSE)</f>
        <v>R1011</v>
      </c>
      <c r="Q269" s="12">
        <f>VLOOKUP($A269,'[1]Hospitalisation Details'!$A:$K,COLUMN('[1]Hospitalisation Details'!K268),FALSE)</f>
        <v>53</v>
      </c>
    </row>
    <row r="270" spans="1:17" ht="15.6" x14ac:dyDescent="0.3">
      <c r="A270" s="8" t="s">
        <v>285</v>
      </c>
      <c r="B270" s="9" t="str">
        <f>VLOOKUP(A270,'[1]Customer Names'!A:E,COLUMN('[1]Customer Names'!D269),FALSE)</f>
        <v>Mr. Adam</v>
      </c>
      <c r="C270" s="9">
        <f>VLOOKUP($A270,'[1]Medical Examinations'!$A:$J,COLUMN('[1]Medical Examinations'!B269),FALSE)</f>
        <v>20.18</v>
      </c>
      <c r="D270" s="9">
        <f>VLOOKUP($A270,'[1]Medical Examinations'!$A:$J,COLUMN('[1]Medical Examinations'!C269),FALSE)</f>
        <v>11.19</v>
      </c>
      <c r="E270" s="9" t="str">
        <f>VLOOKUP($A270,'[1]Medical Examinations'!$A:$J,COLUMN('[1]Medical Examinations'!D269),FALSE)</f>
        <v>No</v>
      </c>
      <c r="F270" s="9" t="str">
        <f>VLOOKUP($A270,'[1]Medical Examinations'!$A:$J,COLUMN('[1]Medical Examinations'!E269),FALSE)</f>
        <v>No</v>
      </c>
      <c r="G270" s="9" t="str">
        <f>VLOOKUP($A270,'[1]Medical Examinations'!$A:$J,COLUMN('[1]Medical Examinations'!F269),FALSE)</f>
        <v>No</v>
      </c>
      <c r="H270" s="9">
        <f>VLOOKUP($A270,'[1]Medical Examinations'!$A:$J,COLUMN('[1]Medical Examinations'!G269),FALSE)</f>
        <v>0</v>
      </c>
      <c r="I270" s="9" t="str">
        <f>VLOOKUP($A270,'[1]Medical Examinations'!$A:$J,COLUMN('[1]Medical Examinations'!H269),FALSE)</f>
        <v>Yes</v>
      </c>
      <c r="J270" s="9" t="str">
        <f>VLOOKUP($A270,'[1]Medical Examinations'!$A:$J,COLUMN('[1]Medical Examinations'!I269),FALSE)</f>
        <v>Healthy Weight</v>
      </c>
      <c r="K270" s="9" t="str">
        <f>VLOOKUP($A270,'[1]Medical Examinations'!$A:$J,COLUMN('[1]Medical Examinations'!J269),FALSE)</f>
        <v>Diabetes</v>
      </c>
      <c r="L270" s="10">
        <f>VLOOKUP($A270,'[1]Hospitalisation Details'!$A:$K,COLUMN('[1]Hospitalisation Details'!J269),FALSE)</f>
        <v>22828</v>
      </c>
      <c r="M270" s="11">
        <f>VLOOKUP($A270,'[1]Hospitalisation Details'!$A:$K,COLUMN('[1]Hospitalisation Details'!F269),FALSE)</f>
        <v>33074.94</v>
      </c>
      <c r="N270" s="11" t="str">
        <f>VLOOKUP($A270,'[1]Hospitalisation Details'!$A:$K,COLUMN('[1]Hospitalisation Details'!G269),FALSE)</f>
        <v>Tier - 1</v>
      </c>
      <c r="O270" s="11" t="str">
        <f>VLOOKUP($A270,'[1]Hospitalisation Details'!$A:$K,COLUMN('[1]Hospitalisation Details'!H269),FALSE)</f>
        <v>Tier - 2</v>
      </c>
      <c r="P270" s="11" t="str">
        <f>VLOOKUP($A270,'[1]Hospitalisation Details'!$A:$K,COLUMN('[1]Hospitalisation Details'!I269),FALSE)</f>
        <v>R1011</v>
      </c>
      <c r="Q270" s="12">
        <f>VLOOKUP($A270,'[1]Hospitalisation Details'!$A:$K,COLUMN('[1]Hospitalisation Details'!K269),FALSE)</f>
        <v>60</v>
      </c>
    </row>
    <row r="271" spans="1:17" ht="15.6" x14ac:dyDescent="0.3">
      <c r="A271" s="8" t="s">
        <v>286</v>
      </c>
      <c r="B271" s="9" t="str">
        <f>VLOOKUP(A271,'[1]Customer Names'!A:E,COLUMN('[1]Customer Names'!D270),FALSE)</f>
        <v>Mr. Yutaka</v>
      </c>
      <c r="C271" s="9">
        <f>VLOOKUP($A271,'[1]Medical Examinations'!$A:$J,COLUMN('[1]Medical Examinations'!B270),FALSE)</f>
        <v>44.36</v>
      </c>
      <c r="D271" s="9">
        <f>VLOOKUP($A271,'[1]Medical Examinations'!$A:$J,COLUMN('[1]Medical Examinations'!C270),FALSE)</f>
        <v>5.1100000000000003</v>
      </c>
      <c r="E271" s="9" t="str">
        <f>VLOOKUP($A271,'[1]Medical Examinations'!$A:$J,COLUMN('[1]Medical Examinations'!D270),FALSE)</f>
        <v>No</v>
      </c>
      <c r="F271" s="9" t="str">
        <f>VLOOKUP($A271,'[1]Medical Examinations'!$A:$J,COLUMN('[1]Medical Examinations'!E270),FALSE)</f>
        <v>No</v>
      </c>
      <c r="G271" s="9" t="str">
        <f>VLOOKUP($A271,'[1]Medical Examinations'!$A:$J,COLUMN('[1]Medical Examinations'!F270),FALSE)</f>
        <v>No</v>
      </c>
      <c r="H271" s="9">
        <f>VLOOKUP($A271,'[1]Medical Examinations'!$A:$J,COLUMN('[1]Medical Examinations'!G270),FALSE)</f>
        <v>0</v>
      </c>
      <c r="I271" s="9" t="str">
        <f>VLOOKUP($A271,'[1]Medical Examinations'!$A:$J,COLUMN('[1]Medical Examinations'!H270),FALSE)</f>
        <v>Yes</v>
      </c>
      <c r="J271" s="9" t="str">
        <f>VLOOKUP($A271,'[1]Medical Examinations'!$A:$J,COLUMN('[1]Medical Examinations'!I270),FALSE)</f>
        <v>Obesity</v>
      </c>
      <c r="K271" s="9" t="str">
        <f>VLOOKUP($A271,'[1]Medical Examinations'!$A:$J,COLUMN('[1]Medical Examinations'!J270),FALSE)</f>
        <v>Normal</v>
      </c>
      <c r="L271" s="10">
        <f>VLOOKUP($A271,'[1]Hospitalisation Details'!$A:$K,COLUMN('[1]Hospitalisation Details'!J270),FALSE)</f>
        <v>34543</v>
      </c>
      <c r="M271" s="11">
        <f>VLOOKUP($A271,'[1]Hospitalisation Details'!$A:$K,COLUMN('[1]Hospitalisation Details'!F270),FALSE)</f>
        <v>33057.230000000003</v>
      </c>
      <c r="N271" s="11" t="str">
        <f>VLOOKUP($A271,'[1]Hospitalisation Details'!$A:$K,COLUMN('[1]Hospitalisation Details'!G270),FALSE)</f>
        <v>Tier - 1</v>
      </c>
      <c r="O271" s="11" t="str">
        <f>VLOOKUP($A271,'[1]Hospitalisation Details'!$A:$K,COLUMN('[1]Hospitalisation Details'!H270),FALSE)</f>
        <v>Tier - 2</v>
      </c>
      <c r="P271" s="11" t="str">
        <f>VLOOKUP($A271,'[1]Hospitalisation Details'!$A:$K,COLUMN('[1]Hospitalisation Details'!I270),FALSE)</f>
        <v>R1011</v>
      </c>
      <c r="Q271" s="12">
        <f>VLOOKUP($A271,'[1]Hospitalisation Details'!$A:$K,COLUMN('[1]Hospitalisation Details'!K270),FALSE)</f>
        <v>28</v>
      </c>
    </row>
    <row r="272" spans="1:17" ht="15.6" x14ac:dyDescent="0.3">
      <c r="A272" s="8" t="s">
        <v>287</v>
      </c>
      <c r="B272" s="9" t="str">
        <f>VLOOKUP(A272,'[1]Customer Names'!A:E,COLUMN('[1]Customer Names'!D271),FALSE)</f>
        <v>Mr. Tyler</v>
      </c>
      <c r="C272" s="9">
        <f>VLOOKUP($A272,'[1]Medical Examinations'!$A:$J,COLUMN('[1]Medical Examinations'!B271),FALSE)</f>
        <v>23.82</v>
      </c>
      <c r="D272" s="9">
        <f>VLOOKUP($A272,'[1]Medical Examinations'!$A:$J,COLUMN('[1]Medical Examinations'!C271),FALSE)</f>
        <v>10.85</v>
      </c>
      <c r="E272" s="9" t="str">
        <f>VLOOKUP($A272,'[1]Medical Examinations'!$A:$J,COLUMN('[1]Medical Examinations'!D271),FALSE)</f>
        <v>Yes</v>
      </c>
      <c r="F272" s="9" t="str">
        <f>VLOOKUP($A272,'[1]Medical Examinations'!$A:$J,COLUMN('[1]Medical Examinations'!E271),FALSE)</f>
        <v>No</v>
      </c>
      <c r="G272" s="9" t="str">
        <f>VLOOKUP($A272,'[1]Medical Examinations'!$A:$J,COLUMN('[1]Medical Examinations'!F271),FALSE)</f>
        <v>No</v>
      </c>
      <c r="H272" s="9">
        <f>VLOOKUP($A272,'[1]Medical Examinations'!$A:$J,COLUMN('[1]Medical Examinations'!G271),FALSE)</f>
        <v>0</v>
      </c>
      <c r="I272" s="9" t="str">
        <f>VLOOKUP($A272,'[1]Medical Examinations'!$A:$J,COLUMN('[1]Medical Examinations'!H271),FALSE)</f>
        <v>Yes</v>
      </c>
      <c r="J272" s="9" t="str">
        <f>VLOOKUP($A272,'[1]Medical Examinations'!$A:$J,COLUMN('[1]Medical Examinations'!I271),FALSE)</f>
        <v>Healthy Weight</v>
      </c>
      <c r="K272" s="9" t="str">
        <f>VLOOKUP($A272,'[1]Medical Examinations'!$A:$J,COLUMN('[1]Medical Examinations'!J271),FALSE)</f>
        <v>Diabetes</v>
      </c>
      <c r="L272" s="10">
        <f>VLOOKUP($A272,'[1]Hospitalisation Details'!$A:$K,COLUMN('[1]Hospitalisation Details'!J271),FALSE)</f>
        <v>24663</v>
      </c>
      <c r="M272" s="11">
        <f>VLOOKUP($A272,'[1]Hospitalisation Details'!$A:$K,COLUMN('[1]Hospitalisation Details'!F271),FALSE)</f>
        <v>33025.32</v>
      </c>
      <c r="N272" s="11" t="str">
        <f>VLOOKUP($A272,'[1]Hospitalisation Details'!$A:$K,COLUMN('[1]Hospitalisation Details'!G271),FALSE)</f>
        <v>Tier - 2</v>
      </c>
      <c r="O272" s="11" t="str">
        <f>VLOOKUP($A272,'[1]Hospitalisation Details'!$A:$K,COLUMN('[1]Hospitalisation Details'!H271),FALSE)</f>
        <v>Tier - 3</v>
      </c>
      <c r="P272" s="11" t="str">
        <f>VLOOKUP($A272,'[1]Hospitalisation Details'!$A:$K,COLUMN('[1]Hospitalisation Details'!I271),FALSE)</f>
        <v>R1011</v>
      </c>
      <c r="Q272" s="12">
        <f>VLOOKUP($A272,'[1]Hospitalisation Details'!$A:$K,COLUMN('[1]Hospitalisation Details'!K271),FALSE)</f>
        <v>55</v>
      </c>
    </row>
    <row r="273" spans="1:17" ht="15.6" x14ac:dyDescent="0.3">
      <c r="A273" s="8" t="s">
        <v>288</v>
      </c>
      <c r="B273" s="9" t="str">
        <f>VLOOKUP(A273,'[1]Customer Names'!A:E,COLUMN('[1]Customer Names'!D272),FALSE)</f>
        <v>Mr. Stephen</v>
      </c>
      <c r="C273" s="9">
        <f>VLOOKUP($A273,'[1]Medical Examinations'!$A:$J,COLUMN('[1]Medical Examinations'!B272),FALSE)</f>
        <v>45</v>
      </c>
      <c r="D273" s="9">
        <f>VLOOKUP($A273,'[1]Medical Examinations'!$A:$J,COLUMN('[1]Medical Examinations'!C272),FALSE)</f>
        <v>5.24</v>
      </c>
      <c r="E273" s="9" t="str">
        <f>VLOOKUP($A273,'[1]Medical Examinations'!$A:$J,COLUMN('[1]Medical Examinations'!D272),FALSE)</f>
        <v>Yes</v>
      </c>
      <c r="F273" s="9" t="str">
        <f>VLOOKUP($A273,'[1]Medical Examinations'!$A:$J,COLUMN('[1]Medical Examinations'!E272),FALSE)</f>
        <v>No</v>
      </c>
      <c r="G273" s="9" t="str">
        <f>VLOOKUP($A273,'[1]Medical Examinations'!$A:$J,COLUMN('[1]Medical Examinations'!F272),FALSE)</f>
        <v>No</v>
      </c>
      <c r="H273" s="9">
        <f>VLOOKUP($A273,'[1]Medical Examinations'!$A:$J,COLUMN('[1]Medical Examinations'!G272),FALSE)</f>
        <v>1</v>
      </c>
      <c r="I273" s="9" t="str">
        <f>VLOOKUP($A273,'[1]Medical Examinations'!$A:$J,COLUMN('[1]Medical Examinations'!H272),FALSE)</f>
        <v>Yes</v>
      </c>
      <c r="J273" s="9" t="str">
        <f>VLOOKUP($A273,'[1]Medical Examinations'!$A:$J,COLUMN('[1]Medical Examinations'!I272),FALSE)</f>
        <v>Obesity</v>
      </c>
      <c r="K273" s="9" t="str">
        <f>VLOOKUP($A273,'[1]Medical Examinations'!$A:$J,COLUMN('[1]Medical Examinations'!J272),FALSE)</f>
        <v>Normal</v>
      </c>
      <c r="L273" s="10">
        <f>VLOOKUP($A273,'[1]Hospitalisation Details'!$A:$K,COLUMN('[1]Hospitalisation Details'!J272),FALSE)</f>
        <v>34888</v>
      </c>
      <c r="M273" s="11">
        <f>VLOOKUP($A273,'[1]Hospitalisation Details'!$A:$K,COLUMN('[1]Hospitalisation Details'!F272),FALSE)</f>
        <v>33017.46</v>
      </c>
      <c r="N273" s="11" t="str">
        <f>VLOOKUP($A273,'[1]Hospitalisation Details'!$A:$K,COLUMN('[1]Hospitalisation Details'!G272),FALSE)</f>
        <v>Tier - 1</v>
      </c>
      <c r="O273" s="11" t="str">
        <f>VLOOKUP($A273,'[1]Hospitalisation Details'!$A:$K,COLUMN('[1]Hospitalisation Details'!H272),FALSE)</f>
        <v>Tier - 1</v>
      </c>
      <c r="P273" s="11" t="str">
        <f>VLOOKUP($A273,'[1]Hospitalisation Details'!$A:$K,COLUMN('[1]Hospitalisation Details'!I272),FALSE)</f>
        <v>R1011</v>
      </c>
      <c r="Q273" s="12">
        <f>VLOOKUP($A273,'[1]Hospitalisation Details'!$A:$K,COLUMN('[1]Hospitalisation Details'!K272),FALSE)</f>
        <v>27</v>
      </c>
    </row>
    <row r="274" spans="1:17" ht="15.6" x14ac:dyDescent="0.3">
      <c r="A274" s="8" t="s">
        <v>289</v>
      </c>
      <c r="B274" s="9" t="str">
        <f>VLOOKUP(A274,'[1]Customer Names'!A:E,COLUMN('[1]Customer Names'!D273),FALSE)</f>
        <v>Mr. Andrew</v>
      </c>
      <c r="C274" s="9">
        <f>VLOOKUP($A274,'[1]Medical Examinations'!$A:$J,COLUMN('[1]Medical Examinations'!B273),FALSE)</f>
        <v>26.62</v>
      </c>
      <c r="D274" s="9">
        <f>VLOOKUP($A274,'[1]Medical Examinations'!$A:$J,COLUMN('[1]Medical Examinations'!C273),FALSE)</f>
        <v>10.08</v>
      </c>
      <c r="E274" s="9" t="str">
        <f>VLOOKUP($A274,'[1]Medical Examinations'!$A:$J,COLUMN('[1]Medical Examinations'!D273),FALSE)</f>
        <v>No</v>
      </c>
      <c r="F274" s="9" t="str">
        <f>VLOOKUP($A274,'[1]Medical Examinations'!$A:$J,COLUMN('[1]Medical Examinations'!E273),FALSE)</f>
        <v>No</v>
      </c>
      <c r="G274" s="9" t="str">
        <f>VLOOKUP($A274,'[1]Medical Examinations'!$A:$J,COLUMN('[1]Medical Examinations'!F273),FALSE)</f>
        <v>No</v>
      </c>
      <c r="H274" s="9">
        <f>VLOOKUP($A274,'[1]Medical Examinations'!$A:$J,COLUMN('[1]Medical Examinations'!G273),FALSE)</f>
        <v>0</v>
      </c>
      <c r="I274" s="9" t="str">
        <f>VLOOKUP($A274,'[1]Medical Examinations'!$A:$J,COLUMN('[1]Medical Examinations'!H273),FALSE)</f>
        <v>Yes</v>
      </c>
      <c r="J274" s="9" t="str">
        <f>VLOOKUP($A274,'[1]Medical Examinations'!$A:$J,COLUMN('[1]Medical Examinations'!I273),FALSE)</f>
        <v>Overweight</v>
      </c>
      <c r="K274" s="9" t="str">
        <f>VLOOKUP($A274,'[1]Medical Examinations'!$A:$J,COLUMN('[1]Medical Examinations'!J273),FALSE)</f>
        <v>Diabetes</v>
      </c>
      <c r="L274" s="10">
        <f>VLOOKUP($A274,'[1]Hospitalisation Details'!$A:$K,COLUMN('[1]Hospitalisation Details'!J273),FALSE)</f>
        <v>26169</v>
      </c>
      <c r="M274" s="11">
        <f>VLOOKUP($A274,'[1]Hospitalisation Details'!$A:$K,COLUMN('[1]Hospitalisation Details'!F273),FALSE)</f>
        <v>32947.629999999997</v>
      </c>
      <c r="N274" s="11" t="str">
        <f>VLOOKUP($A274,'[1]Hospitalisation Details'!$A:$K,COLUMN('[1]Hospitalisation Details'!G273),FALSE)</f>
        <v>Tier - 2</v>
      </c>
      <c r="O274" s="11" t="str">
        <f>VLOOKUP($A274,'[1]Hospitalisation Details'!$A:$K,COLUMN('[1]Hospitalisation Details'!H273),FALSE)</f>
        <v>Tier - 1</v>
      </c>
      <c r="P274" s="11" t="str">
        <f>VLOOKUP($A274,'[1]Hospitalisation Details'!$A:$K,COLUMN('[1]Hospitalisation Details'!I273),FALSE)</f>
        <v>R1011</v>
      </c>
      <c r="Q274" s="12">
        <f>VLOOKUP($A274,'[1]Hospitalisation Details'!$A:$K,COLUMN('[1]Hospitalisation Details'!K273),FALSE)</f>
        <v>51</v>
      </c>
    </row>
    <row r="275" spans="1:17" ht="15.6" x14ac:dyDescent="0.3">
      <c r="A275" s="8" t="s">
        <v>290</v>
      </c>
      <c r="B275" s="9" t="str">
        <f>VLOOKUP(A275,'[1]Customer Names'!A:E,COLUMN('[1]Customer Names'!D274),FALSE)</f>
        <v>Mr. James</v>
      </c>
      <c r="C275" s="9">
        <f>VLOOKUP($A275,'[1]Medical Examinations'!$A:$J,COLUMN('[1]Medical Examinations'!B274),FALSE)</f>
        <v>32.67</v>
      </c>
      <c r="D275" s="9">
        <f>VLOOKUP($A275,'[1]Medical Examinations'!$A:$J,COLUMN('[1]Medical Examinations'!C274),FALSE)</f>
        <v>10.97</v>
      </c>
      <c r="E275" s="9" t="str">
        <f>VLOOKUP($A275,'[1]Medical Examinations'!$A:$J,COLUMN('[1]Medical Examinations'!D274),FALSE)</f>
        <v>Yes</v>
      </c>
      <c r="F275" s="9" t="str">
        <f>VLOOKUP($A275,'[1]Medical Examinations'!$A:$J,COLUMN('[1]Medical Examinations'!E274),FALSE)</f>
        <v>No</v>
      </c>
      <c r="G275" s="9" t="str">
        <f>VLOOKUP($A275,'[1]Medical Examinations'!$A:$J,COLUMN('[1]Medical Examinations'!F274),FALSE)</f>
        <v>No</v>
      </c>
      <c r="H275" s="9">
        <f>VLOOKUP($A275,'[1]Medical Examinations'!$A:$J,COLUMN('[1]Medical Examinations'!G274),FALSE)</f>
        <v>0</v>
      </c>
      <c r="I275" s="9" t="str">
        <f>VLOOKUP($A275,'[1]Medical Examinations'!$A:$J,COLUMN('[1]Medical Examinations'!H274),FALSE)</f>
        <v>Yes</v>
      </c>
      <c r="J275" s="9" t="str">
        <f>VLOOKUP($A275,'[1]Medical Examinations'!$A:$J,COLUMN('[1]Medical Examinations'!I274),FALSE)</f>
        <v>Obesity</v>
      </c>
      <c r="K275" s="9" t="str">
        <f>VLOOKUP($A275,'[1]Medical Examinations'!$A:$J,COLUMN('[1]Medical Examinations'!J274),FALSE)</f>
        <v>Diabetes</v>
      </c>
      <c r="L275" s="10">
        <f>VLOOKUP($A275,'[1]Hospitalisation Details'!$A:$K,COLUMN('[1]Hospitalisation Details'!J274),FALSE)</f>
        <v>29907</v>
      </c>
      <c r="M275" s="11">
        <f>VLOOKUP($A275,'[1]Hospitalisation Details'!$A:$K,COLUMN('[1]Hospitalisation Details'!F274),FALSE)</f>
        <v>32906.69</v>
      </c>
      <c r="N275" s="11" t="str">
        <f>VLOOKUP($A275,'[1]Hospitalisation Details'!$A:$K,COLUMN('[1]Hospitalisation Details'!G274),FALSE)</f>
        <v>Tier - 2</v>
      </c>
      <c r="O275" s="11" t="str">
        <f>VLOOKUP($A275,'[1]Hospitalisation Details'!$A:$K,COLUMN('[1]Hospitalisation Details'!H274),FALSE)</f>
        <v>Tier - 3</v>
      </c>
      <c r="P275" s="11" t="str">
        <f>VLOOKUP($A275,'[1]Hospitalisation Details'!$A:$K,COLUMN('[1]Hospitalisation Details'!I274),FALSE)</f>
        <v>R1011</v>
      </c>
      <c r="Q275" s="12">
        <f>VLOOKUP($A275,'[1]Hospitalisation Details'!$A:$K,COLUMN('[1]Hospitalisation Details'!K274),FALSE)</f>
        <v>41</v>
      </c>
    </row>
    <row r="276" spans="1:17" ht="15.6" x14ac:dyDescent="0.3">
      <c r="A276" s="8" t="s">
        <v>291</v>
      </c>
      <c r="B276" s="9" t="str">
        <f>VLOOKUP(A276,'[1]Customer Names'!A:E,COLUMN('[1]Customer Names'!D275),FALSE)</f>
        <v>Mr. Shawn</v>
      </c>
      <c r="C276" s="9">
        <f>VLOOKUP($A276,'[1]Medical Examinations'!$A:$J,COLUMN('[1]Medical Examinations'!B275),FALSE)</f>
        <v>44.44</v>
      </c>
      <c r="D276" s="9">
        <f>VLOOKUP($A276,'[1]Medical Examinations'!$A:$J,COLUMN('[1]Medical Examinations'!C275),FALSE)</f>
        <v>4.9000000000000004</v>
      </c>
      <c r="E276" s="9" t="str">
        <f>VLOOKUP($A276,'[1]Medical Examinations'!$A:$J,COLUMN('[1]Medical Examinations'!D275),FALSE)</f>
        <v>Yes</v>
      </c>
      <c r="F276" s="9" t="str">
        <f>VLOOKUP($A276,'[1]Medical Examinations'!$A:$J,COLUMN('[1]Medical Examinations'!E275),FALSE)</f>
        <v>No</v>
      </c>
      <c r="G276" s="9" t="str">
        <f>VLOOKUP($A276,'[1]Medical Examinations'!$A:$J,COLUMN('[1]Medical Examinations'!F275),FALSE)</f>
        <v>No</v>
      </c>
      <c r="H276" s="9">
        <f>VLOOKUP($A276,'[1]Medical Examinations'!$A:$J,COLUMN('[1]Medical Examinations'!G275),FALSE)</f>
        <v>1</v>
      </c>
      <c r="I276" s="9" t="str">
        <f>VLOOKUP($A276,'[1]Medical Examinations'!$A:$J,COLUMN('[1]Medical Examinations'!H275),FALSE)</f>
        <v>Yes</v>
      </c>
      <c r="J276" s="9" t="str">
        <f>VLOOKUP($A276,'[1]Medical Examinations'!$A:$J,COLUMN('[1]Medical Examinations'!I275),FALSE)</f>
        <v>Obesity</v>
      </c>
      <c r="K276" s="9" t="str">
        <f>VLOOKUP($A276,'[1]Medical Examinations'!$A:$J,COLUMN('[1]Medical Examinations'!J275),FALSE)</f>
        <v>Normal</v>
      </c>
      <c r="L276" s="10">
        <f>VLOOKUP($A276,'[1]Hospitalisation Details'!$A:$K,COLUMN('[1]Hospitalisation Details'!J275),FALSE)</f>
        <v>35037</v>
      </c>
      <c r="M276" s="11">
        <f>VLOOKUP($A276,'[1]Hospitalisation Details'!$A:$K,COLUMN('[1]Hospitalisation Details'!F275),FALSE)</f>
        <v>32827.51</v>
      </c>
      <c r="N276" s="11" t="str">
        <f>VLOOKUP($A276,'[1]Hospitalisation Details'!$A:$K,COLUMN('[1]Hospitalisation Details'!G275),FALSE)</f>
        <v>Tier - 1</v>
      </c>
      <c r="O276" s="11" t="str">
        <f>VLOOKUP($A276,'[1]Hospitalisation Details'!$A:$K,COLUMN('[1]Hospitalisation Details'!H275),FALSE)</f>
        <v>Tier - 2</v>
      </c>
      <c r="P276" s="11" t="str">
        <f>VLOOKUP($A276,'[1]Hospitalisation Details'!$A:$K,COLUMN('[1]Hospitalisation Details'!I275),FALSE)</f>
        <v>R1011</v>
      </c>
      <c r="Q276" s="12">
        <f>VLOOKUP($A276,'[1]Hospitalisation Details'!$A:$K,COLUMN('[1]Hospitalisation Details'!K275),FALSE)</f>
        <v>27</v>
      </c>
    </row>
    <row r="277" spans="1:17" ht="15.6" x14ac:dyDescent="0.3">
      <c r="A277" s="8" t="s">
        <v>292</v>
      </c>
      <c r="B277" s="9" t="str">
        <f>VLOOKUP(A277,'[1]Customer Names'!A:E,COLUMN('[1]Customer Names'!D276),FALSE)</f>
        <v>Mr. Matt</v>
      </c>
      <c r="C277" s="9">
        <f>VLOOKUP($A277,'[1]Medical Examinations'!$A:$J,COLUMN('[1]Medical Examinations'!B276),FALSE)</f>
        <v>28.31</v>
      </c>
      <c r="D277" s="9">
        <f>VLOOKUP($A277,'[1]Medical Examinations'!$A:$J,COLUMN('[1]Medical Examinations'!C276),FALSE)</f>
        <v>5.33</v>
      </c>
      <c r="E277" s="9" t="str">
        <f>VLOOKUP($A277,'[1]Medical Examinations'!$A:$J,COLUMN('[1]Medical Examinations'!D276),FALSE)</f>
        <v>No</v>
      </c>
      <c r="F277" s="9" t="str">
        <f>VLOOKUP($A277,'[1]Medical Examinations'!$A:$J,COLUMN('[1]Medical Examinations'!E276),FALSE)</f>
        <v>No</v>
      </c>
      <c r="G277" s="9" t="str">
        <f>VLOOKUP($A277,'[1]Medical Examinations'!$A:$J,COLUMN('[1]Medical Examinations'!F276),FALSE)</f>
        <v>No</v>
      </c>
      <c r="H277" s="9">
        <f>VLOOKUP($A277,'[1]Medical Examinations'!$A:$J,COLUMN('[1]Medical Examinations'!G276),FALSE)</f>
        <v>0</v>
      </c>
      <c r="I277" s="9" t="str">
        <f>VLOOKUP($A277,'[1]Medical Examinations'!$A:$J,COLUMN('[1]Medical Examinations'!H276),FALSE)</f>
        <v>Yes</v>
      </c>
      <c r="J277" s="9" t="str">
        <f>VLOOKUP($A277,'[1]Medical Examinations'!$A:$J,COLUMN('[1]Medical Examinations'!I276),FALSE)</f>
        <v>Overweight</v>
      </c>
      <c r="K277" s="9" t="str">
        <f>VLOOKUP($A277,'[1]Medical Examinations'!$A:$J,COLUMN('[1]Medical Examinations'!J276),FALSE)</f>
        <v>Normal</v>
      </c>
      <c r="L277" s="10">
        <f>VLOOKUP($A277,'[1]Hospitalisation Details'!$A:$K,COLUMN('[1]Hospitalisation Details'!J276),FALSE)</f>
        <v>29567</v>
      </c>
      <c r="M277" s="11">
        <f>VLOOKUP($A277,'[1]Hospitalisation Details'!$A:$K,COLUMN('[1]Hospitalisation Details'!F276),FALSE)</f>
        <v>32787.46</v>
      </c>
      <c r="N277" s="11" t="str">
        <f>VLOOKUP($A277,'[1]Hospitalisation Details'!$A:$K,COLUMN('[1]Hospitalisation Details'!G276),FALSE)</f>
        <v>Tier - 1</v>
      </c>
      <c r="O277" s="11" t="str">
        <f>VLOOKUP($A277,'[1]Hospitalisation Details'!$A:$K,COLUMN('[1]Hospitalisation Details'!H276),FALSE)</f>
        <v>Tier - 3</v>
      </c>
      <c r="P277" s="11" t="str">
        <f>VLOOKUP($A277,'[1]Hospitalisation Details'!$A:$K,COLUMN('[1]Hospitalisation Details'!I276),FALSE)</f>
        <v>R1012</v>
      </c>
      <c r="Q277" s="12">
        <f>VLOOKUP($A277,'[1]Hospitalisation Details'!$A:$K,COLUMN('[1]Hospitalisation Details'!K276),FALSE)</f>
        <v>42</v>
      </c>
    </row>
    <row r="278" spans="1:17" ht="15.6" x14ac:dyDescent="0.3">
      <c r="A278" s="8" t="s">
        <v>293</v>
      </c>
      <c r="B278" s="9" t="str">
        <f>VLOOKUP(A278,'[1]Customer Names'!A:E,COLUMN('[1]Customer Names'!D277),FALSE)</f>
        <v>Mr. Nathaniel</v>
      </c>
      <c r="C278" s="9">
        <f>VLOOKUP($A278,'[1]Medical Examinations'!$A:$J,COLUMN('[1]Medical Examinations'!B277),FALSE)</f>
        <v>25.05</v>
      </c>
      <c r="D278" s="9">
        <f>VLOOKUP($A278,'[1]Medical Examinations'!$A:$J,COLUMN('[1]Medical Examinations'!C277),FALSE)</f>
        <v>4.6100000000000003</v>
      </c>
      <c r="E278" s="9" t="str">
        <f>VLOOKUP($A278,'[1]Medical Examinations'!$A:$J,COLUMN('[1]Medical Examinations'!D277),FALSE)</f>
        <v>No</v>
      </c>
      <c r="F278" s="9" t="str">
        <f>VLOOKUP($A278,'[1]Medical Examinations'!$A:$J,COLUMN('[1]Medical Examinations'!E277),FALSE)</f>
        <v>No</v>
      </c>
      <c r="G278" s="9" t="str">
        <f>VLOOKUP($A278,'[1]Medical Examinations'!$A:$J,COLUMN('[1]Medical Examinations'!F277),FALSE)</f>
        <v>No</v>
      </c>
      <c r="H278" s="9">
        <f>VLOOKUP($A278,'[1]Medical Examinations'!$A:$J,COLUMN('[1]Medical Examinations'!G277),FALSE)</f>
        <v>2</v>
      </c>
      <c r="I278" s="9" t="str">
        <f>VLOOKUP($A278,'[1]Medical Examinations'!$A:$J,COLUMN('[1]Medical Examinations'!H277),FALSE)</f>
        <v>Yes</v>
      </c>
      <c r="J278" s="9" t="str">
        <f>VLOOKUP($A278,'[1]Medical Examinations'!$A:$J,COLUMN('[1]Medical Examinations'!I277),FALSE)</f>
        <v>Overweight</v>
      </c>
      <c r="K278" s="9" t="str">
        <f>VLOOKUP($A278,'[1]Medical Examinations'!$A:$J,COLUMN('[1]Medical Examinations'!J277),FALSE)</f>
        <v>Normal</v>
      </c>
      <c r="L278" s="10">
        <f>VLOOKUP($A278,'[1]Hospitalisation Details'!$A:$K,COLUMN('[1]Hospitalisation Details'!J277),FALSE)</f>
        <v>26610</v>
      </c>
      <c r="M278" s="11">
        <f>VLOOKUP($A278,'[1]Hospitalisation Details'!$A:$K,COLUMN('[1]Hospitalisation Details'!F277),FALSE)</f>
        <v>32765.33</v>
      </c>
      <c r="N278" s="11" t="str">
        <f>VLOOKUP($A278,'[1]Hospitalisation Details'!$A:$K,COLUMN('[1]Hospitalisation Details'!G277),FALSE)</f>
        <v>Tier - 2</v>
      </c>
      <c r="O278" s="11" t="str">
        <f>VLOOKUP($A278,'[1]Hospitalisation Details'!$A:$K,COLUMN('[1]Hospitalisation Details'!H277),FALSE)</f>
        <v>Tier - 2</v>
      </c>
      <c r="P278" s="11" t="str">
        <f>VLOOKUP($A278,'[1]Hospitalisation Details'!$A:$K,COLUMN('[1]Hospitalisation Details'!I277),FALSE)</f>
        <v>R1012</v>
      </c>
      <c r="Q278" s="12">
        <f>VLOOKUP($A278,'[1]Hospitalisation Details'!$A:$K,COLUMN('[1]Hospitalisation Details'!K277),FALSE)</f>
        <v>50</v>
      </c>
    </row>
    <row r="279" spans="1:17" ht="15.6" x14ac:dyDescent="0.3">
      <c r="A279" s="8" t="s">
        <v>294</v>
      </c>
      <c r="B279" s="9" t="str">
        <f>VLOOKUP(A279,'[1]Customer Names'!A:E,COLUMN('[1]Customer Names'!D278),FALSE)</f>
        <v>Mr. Kevin</v>
      </c>
      <c r="C279" s="9">
        <f>VLOOKUP($A279,'[1]Medical Examinations'!$A:$J,COLUMN('[1]Medical Examinations'!B278),FALSE)</f>
        <v>28.34</v>
      </c>
      <c r="D279" s="9">
        <f>VLOOKUP($A279,'[1]Medical Examinations'!$A:$J,COLUMN('[1]Medical Examinations'!C278),FALSE)</f>
        <v>8.18</v>
      </c>
      <c r="E279" s="9" t="str">
        <f>VLOOKUP($A279,'[1]Medical Examinations'!$A:$J,COLUMN('[1]Medical Examinations'!D278),FALSE)</f>
        <v>No</v>
      </c>
      <c r="F279" s="9" t="str">
        <f>VLOOKUP($A279,'[1]Medical Examinations'!$A:$J,COLUMN('[1]Medical Examinations'!E278),FALSE)</f>
        <v>No</v>
      </c>
      <c r="G279" s="9" t="str">
        <f>VLOOKUP($A279,'[1]Medical Examinations'!$A:$J,COLUMN('[1]Medical Examinations'!F278),FALSE)</f>
        <v>No</v>
      </c>
      <c r="H279" s="9">
        <f>VLOOKUP($A279,'[1]Medical Examinations'!$A:$J,COLUMN('[1]Medical Examinations'!G278),FALSE)</f>
        <v>0</v>
      </c>
      <c r="I279" s="9" t="str">
        <f>VLOOKUP($A279,'[1]Medical Examinations'!$A:$J,COLUMN('[1]Medical Examinations'!H278),FALSE)</f>
        <v>Yes</v>
      </c>
      <c r="J279" s="9" t="str">
        <f>VLOOKUP($A279,'[1]Medical Examinations'!$A:$J,COLUMN('[1]Medical Examinations'!I278),FALSE)</f>
        <v>Overweight</v>
      </c>
      <c r="K279" s="9" t="str">
        <f>VLOOKUP($A279,'[1]Medical Examinations'!$A:$J,COLUMN('[1]Medical Examinations'!J278),FALSE)</f>
        <v>Diabetes</v>
      </c>
      <c r="L279" s="10">
        <f>VLOOKUP($A279,'[1]Hospitalisation Details'!$A:$K,COLUMN('[1]Hospitalisation Details'!J278),FALSE)</f>
        <v>27369</v>
      </c>
      <c r="M279" s="11">
        <f>VLOOKUP($A279,'[1]Hospitalisation Details'!$A:$K,COLUMN('[1]Hospitalisation Details'!F278),FALSE)</f>
        <v>32760.48</v>
      </c>
      <c r="N279" s="11" t="str">
        <f>VLOOKUP($A279,'[1]Hospitalisation Details'!$A:$K,COLUMN('[1]Hospitalisation Details'!G278),FALSE)</f>
        <v>Tier - 1</v>
      </c>
      <c r="O279" s="11" t="str">
        <f>VLOOKUP($A279,'[1]Hospitalisation Details'!$A:$K,COLUMN('[1]Hospitalisation Details'!H278),FALSE)</f>
        <v>Tier - 1</v>
      </c>
      <c r="P279" s="11" t="str">
        <f>VLOOKUP($A279,'[1]Hospitalisation Details'!$A:$K,COLUMN('[1]Hospitalisation Details'!I278),FALSE)</f>
        <v>R1011</v>
      </c>
      <c r="Q279" s="12">
        <f>VLOOKUP($A279,'[1]Hospitalisation Details'!$A:$K,COLUMN('[1]Hospitalisation Details'!K278),FALSE)</f>
        <v>48</v>
      </c>
    </row>
    <row r="280" spans="1:17" ht="15.6" x14ac:dyDescent="0.3">
      <c r="A280" s="8" t="s">
        <v>295</v>
      </c>
      <c r="B280" s="9" t="str">
        <f>VLOOKUP(A280,'[1]Customer Names'!A:E,COLUMN('[1]Customer Names'!D279),FALSE)</f>
        <v>Ms. Joan</v>
      </c>
      <c r="C280" s="9">
        <f>VLOOKUP($A280,'[1]Medical Examinations'!$A:$J,COLUMN('[1]Medical Examinations'!B279),FALSE)</f>
        <v>17.765000000000001</v>
      </c>
      <c r="D280" s="9">
        <f>VLOOKUP($A280,'[1]Medical Examinations'!$A:$J,COLUMN('[1]Medical Examinations'!C279),FALSE)</f>
        <v>5.62</v>
      </c>
      <c r="E280" s="9" t="str">
        <f>VLOOKUP($A280,'[1]Medical Examinations'!$A:$J,COLUMN('[1]Medical Examinations'!D279),FALSE)</f>
        <v>No</v>
      </c>
      <c r="F280" s="9" t="str">
        <f>VLOOKUP($A280,'[1]Medical Examinations'!$A:$J,COLUMN('[1]Medical Examinations'!E279),FALSE)</f>
        <v>No</v>
      </c>
      <c r="G280" s="9" t="str">
        <f>VLOOKUP($A280,'[1]Medical Examinations'!$A:$J,COLUMN('[1]Medical Examinations'!F279),FALSE)</f>
        <v>No</v>
      </c>
      <c r="H280" s="9">
        <f>VLOOKUP($A280,'[1]Medical Examinations'!$A:$J,COLUMN('[1]Medical Examinations'!G279),FALSE)</f>
        <v>0</v>
      </c>
      <c r="I280" s="9" t="str">
        <f>VLOOKUP($A280,'[1]Medical Examinations'!$A:$J,COLUMN('[1]Medical Examinations'!H279),FALSE)</f>
        <v>Yes</v>
      </c>
      <c r="J280" s="9" t="str">
        <f>VLOOKUP($A280,'[1]Medical Examinations'!$A:$J,COLUMN('[1]Medical Examinations'!I279),FALSE)</f>
        <v>Underweight</v>
      </c>
      <c r="K280" s="9" t="str">
        <f>VLOOKUP($A280,'[1]Medical Examinations'!$A:$J,COLUMN('[1]Medical Examinations'!J279),FALSE)</f>
        <v>Normal</v>
      </c>
      <c r="L280" s="10">
        <f>VLOOKUP($A280,'[1]Hospitalisation Details'!$A:$K,COLUMN('[1]Hospitalisation Details'!J279),FALSE)</f>
        <v>33063</v>
      </c>
      <c r="M280" s="11">
        <f>VLOOKUP($A280,'[1]Hospitalisation Details'!$A:$K,COLUMN('[1]Hospitalisation Details'!F279),FALSE)</f>
        <v>32734.19</v>
      </c>
      <c r="N280" s="11" t="str">
        <f>VLOOKUP($A280,'[1]Hospitalisation Details'!$A:$K,COLUMN('[1]Hospitalisation Details'!G279),FALSE)</f>
        <v>Tier - 2</v>
      </c>
      <c r="O280" s="11" t="str">
        <f>VLOOKUP($A280,'[1]Hospitalisation Details'!$A:$K,COLUMN('[1]Hospitalisation Details'!H279),FALSE)</f>
        <v>Tier - 1</v>
      </c>
      <c r="P280" s="11" t="str">
        <f>VLOOKUP($A280,'[1]Hospitalisation Details'!$A:$K,COLUMN('[1]Hospitalisation Details'!I279),FALSE)</f>
        <v>R1012</v>
      </c>
      <c r="Q280" s="12">
        <f>VLOOKUP($A280,'[1]Hospitalisation Details'!$A:$K,COLUMN('[1]Hospitalisation Details'!K279),FALSE)</f>
        <v>32</v>
      </c>
    </row>
    <row r="281" spans="1:17" ht="15.6" x14ac:dyDescent="0.3">
      <c r="A281" s="8" t="s">
        <v>296</v>
      </c>
      <c r="B281" s="9" t="str">
        <f>VLOOKUP(A281,'[1]Customer Names'!A:E,COLUMN('[1]Customer Names'!D280),FALSE)</f>
        <v>Mr. Christopher</v>
      </c>
      <c r="C281" s="9">
        <f>VLOOKUP($A281,'[1]Medical Examinations'!$A:$J,COLUMN('[1]Medical Examinations'!B280),FALSE)</f>
        <v>36.119999999999997</v>
      </c>
      <c r="D281" s="9">
        <f>VLOOKUP($A281,'[1]Medical Examinations'!$A:$J,COLUMN('[1]Medical Examinations'!C280),FALSE)</f>
        <v>5.82</v>
      </c>
      <c r="E281" s="9" t="str">
        <f>VLOOKUP($A281,'[1]Medical Examinations'!$A:$J,COLUMN('[1]Medical Examinations'!D280),FALSE)</f>
        <v>No</v>
      </c>
      <c r="F281" s="9" t="str">
        <f>VLOOKUP($A281,'[1]Medical Examinations'!$A:$J,COLUMN('[1]Medical Examinations'!E280),FALSE)</f>
        <v>No</v>
      </c>
      <c r="G281" s="9" t="str">
        <f>VLOOKUP($A281,'[1]Medical Examinations'!$A:$J,COLUMN('[1]Medical Examinations'!F280),FALSE)</f>
        <v>No</v>
      </c>
      <c r="H281" s="9">
        <f>VLOOKUP($A281,'[1]Medical Examinations'!$A:$J,COLUMN('[1]Medical Examinations'!G280),FALSE)</f>
        <v>0</v>
      </c>
      <c r="I281" s="9" t="str">
        <f>VLOOKUP($A281,'[1]Medical Examinations'!$A:$J,COLUMN('[1]Medical Examinations'!H280),FALSE)</f>
        <v>Yes</v>
      </c>
      <c r="J281" s="9" t="str">
        <f>VLOOKUP($A281,'[1]Medical Examinations'!$A:$J,COLUMN('[1]Medical Examinations'!I280),FALSE)</f>
        <v>Obesity</v>
      </c>
      <c r="K281" s="9" t="str">
        <f>VLOOKUP($A281,'[1]Medical Examinations'!$A:$J,COLUMN('[1]Medical Examinations'!J280),FALSE)</f>
        <v>Prediabetes</v>
      </c>
      <c r="L281" s="10">
        <f>VLOOKUP($A281,'[1]Hospitalisation Details'!$A:$K,COLUMN('[1]Hospitalisation Details'!J280),FALSE)</f>
        <v>33146</v>
      </c>
      <c r="M281" s="11">
        <f>VLOOKUP($A281,'[1]Hospitalisation Details'!$A:$K,COLUMN('[1]Hospitalisation Details'!F280),FALSE)</f>
        <v>32716.2</v>
      </c>
      <c r="N281" s="11" t="str">
        <f>VLOOKUP($A281,'[1]Hospitalisation Details'!$A:$K,COLUMN('[1]Hospitalisation Details'!G280),FALSE)</f>
        <v>Tier - 1</v>
      </c>
      <c r="O281" s="11" t="str">
        <f>VLOOKUP($A281,'[1]Hospitalisation Details'!$A:$K,COLUMN('[1]Hospitalisation Details'!H280),FALSE)</f>
        <v>Tier - 2</v>
      </c>
      <c r="P281" s="11" t="str">
        <f>VLOOKUP($A281,'[1]Hospitalisation Details'!$A:$K,COLUMN('[1]Hospitalisation Details'!I280),FALSE)</f>
        <v>R1011</v>
      </c>
      <c r="Q281" s="12">
        <f>VLOOKUP($A281,'[1]Hospitalisation Details'!$A:$K,COLUMN('[1]Hospitalisation Details'!K280),FALSE)</f>
        <v>32</v>
      </c>
    </row>
    <row r="282" spans="1:17" ht="15.6" x14ac:dyDescent="0.3">
      <c r="A282" s="8" t="s">
        <v>297</v>
      </c>
      <c r="B282" s="9" t="str">
        <f>VLOOKUP(A282,'[1]Customer Names'!A:E,COLUMN('[1]Customer Names'!D281),FALSE)</f>
        <v>Ms. Kacy</v>
      </c>
      <c r="C282" s="9">
        <f>VLOOKUP($A282,'[1]Medical Examinations'!$A:$J,COLUMN('[1]Medical Examinations'!B281),FALSE)</f>
        <v>23.19</v>
      </c>
      <c r="D282" s="9">
        <f>VLOOKUP($A282,'[1]Medical Examinations'!$A:$J,COLUMN('[1]Medical Examinations'!C281),FALSE)</f>
        <v>7.66</v>
      </c>
      <c r="E282" s="9" t="str">
        <f>VLOOKUP($A282,'[1]Medical Examinations'!$A:$J,COLUMN('[1]Medical Examinations'!D281),FALSE)</f>
        <v>No</v>
      </c>
      <c r="F282" s="9" t="str">
        <f>VLOOKUP($A282,'[1]Medical Examinations'!$A:$J,COLUMN('[1]Medical Examinations'!E281),FALSE)</f>
        <v>No</v>
      </c>
      <c r="G282" s="9" t="str">
        <f>VLOOKUP($A282,'[1]Medical Examinations'!$A:$J,COLUMN('[1]Medical Examinations'!F281),FALSE)</f>
        <v>No</v>
      </c>
      <c r="H282" s="9">
        <f>VLOOKUP($A282,'[1]Medical Examinations'!$A:$J,COLUMN('[1]Medical Examinations'!G281),FALSE)</f>
        <v>0</v>
      </c>
      <c r="I282" s="9" t="str">
        <f>VLOOKUP($A282,'[1]Medical Examinations'!$A:$J,COLUMN('[1]Medical Examinations'!H281),FALSE)</f>
        <v>Yes</v>
      </c>
      <c r="J282" s="9" t="str">
        <f>VLOOKUP($A282,'[1]Medical Examinations'!$A:$J,COLUMN('[1]Medical Examinations'!I281),FALSE)</f>
        <v>Healthy Weight</v>
      </c>
      <c r="K282" s="9" t="str">
        <f>VLOOKUP($A282,'[1]Medical Examinations'!$A:$J,COLUMN('[1]Medical Examinations'!J281),FALSE)</f>
        <v>Diabetes</v>
      </c>
      <c r="L282" s="10">
        <f>VLOOKUP($A282,'[1]Hospitalisation Details'!$A:$K,COLUMN('[1]Hospitalisation Details'!J281),FALSE)</f>
        <v>25143</v>
      </c>
      <c r="M282" s="11">
        <f>VLOOKUP($A282,'[1]Hospitalisation Details'!$A:$K,COLUMN('[1]Hospitalisation Details'!F281),FALSE)</f>
        <v>32686.080000000002</v>
      </c>
      <c r="N282" s="11" t="str">
        <f>VLOOKUP($A282,'[1]Hospitalisation Details'!$A:$K,COLUMN('[1]Hospitalisation Details'!G281),FALSE)</f>
        <v>Tier - 2</v>
      </c>
      <c r="O282" s="11" t="str">
        <f>VLOOKUP($A282,'[1]Hospitalisation Details'!$A:$K,COLUMN('[1]Hospitalisation Details'!H281),FALSE)</f>
        <v>Tier - 3</v>
      </c>
      <c r="P282" s="11" t="str">
        <f>VLOOKUP($A282,'[1]Hospitalisation Details'!$A:$K,COLUMN('[1]Hospitalisation Details'!I281),FALSE)</f>
        <v>R1011</v>
      </c>
      <c r="Q282" s="12">
        <f>VLOOKUP($A282,'[1]Hospitalisation Details'!$A:$K,COLUMN('[1]Hospitalisation Details'!K281),FALSE)</f>
        <v>54</v>
      </c>
    </row>
    <row r="283" spans="1:17" ht="15.6" x14ac:dyDescent="0.3">
      <c r="A283" s="8" t="s">
        <v>298</v>
      </c>
      <c r="B283" s="9" t="str">
        <f>VLOOKUP(A283,'[1]Customer Names'!A:E,COLUMN('[1]Customer Names'!D282),FALSE)</f>
        <v>Mr. Benjamin</v>
      </c>
      <c r="C283" s="9">
        <f>VLOOKUP($A283,'[1]Medical Examinations'!$A:$J,COLUMN('[1]Medical Examinations'!B282),FALSE)</f>
        <v>35.99</v>
      </c>
      <c r="D283" s="9">
        <f>VLOOKUP($A283,'[1]Medical Examinations'!$A:$J,COLUMN('[1]Medical Examinations'!C282),FALSE)</f>
        <v>4.2300000000000004</v>
      </c>
      <c r="E283" s="9" t="str">
        <f>VLOOKUP($A283,'[1]Medical Examinations'!$A:$J,COLUMN('[1]Medical Examinations'!D282),FALSE)</f>
        <v>No</v>
      </c>
      <c r="F283" s="9" t="str">
        <f>VLOOKUP($A283,'[1]Medical Examinations'!$A:$J,COLUMN('[1]Medical Examinations'!E282),FALSE)</f>
        <v>No</v>
      </c>
      <c r="G283" s="9" t="str">
        <f>VLOOKUP($A283,'[1]Medical Examinations'!$A:$J,COLUMN('[1]Medical Examinations'!F282),FALSE)</f>
        <v>No</v>
      </c>
      <c r="H283" s="9">
        <f>VLOOKUP($A283,'[1]Medical Examinations'!$A:$J,COLUMN('[1]Medical Examinations'!G282),FALSE)</f>
        <v>0</v>
      </c>
      <c r="I283" s="9" t="str">
        <f>VLOOKUP($A283,'[1]Medical Examinations'!$A:$J,COLUMN('[1]Medical Examinations'!H282),FALSE)</f>
        <v>Yes</v>
      </c>
      <c r="J283" s="9" t="str">
        <f>VLOOKUP($A283,'[1]Medical Examinations'!$A:$J,COLUMN('[1]Medical Examinations'!I282),FALSE)</f>
        <v>Obesity</v>
      </c>
      <c r="K283" s="9" t="str">
        <f>VLOOKUP($A283,'[1]Medical Examinations'!$A:$J,COLUMN('[1]Medical Examinations'!J282),FALSE)</f>
        <v>Normal</v>
      </c>
      <c r="L283" s="10">
        <f>VLOOKUP($A283,'[1]Hospitalisation Details'!$A:$K,COLUMN('[1]Hospitalisation Details'!J282),FALSE)</f>
        <v>33067</v>
      </c>
      <c r="M283" s="11">
        <f>VLOOKUP($A283,'[1]Hospitalisation Details'!$A:$K,COLUMN('[1]Hospitalisation Details'!F282),FALSE)</f>
        <v>32672.11</v>
      </c>
      <c r="N283" s="11" t="str">
        <f>VLOOKUP($A283,'[1]Hospitalisation Details'!$A:$K,COLUMN('[1]Hospitalisation Details'!G282),FALSE)</f>
        <v>Tier - 1</v>
      </c>
      <c r="O283" s="11" t="str">
        <f>VLOOKUP($A283,'[1]Hospitalisation Details'!$A:$K,COLUMN('[1]Hospitalisation Details'!H282),FALSE)</f>
        <v>Tier - 1</v>
      </c>
      <c r="P283" s="11" t="str">
        <f>VLOOKUP($A283,'[1]Hospitalisation Details'!$A:$K,COLUMN('[1]Hospitalisation Details'!I282),FALSE)</f>
        <v>R1011</v>
      </c>
      <c r="Q283" s="12">
        <f>VLOOKUP($A283,'[1]Hospitalisation Details'!$A:$K,COLUMN('[1]Hospitalisation Details'!K282),FALSE)</f>
        <v>32</v>
      </c>
    </row>
    <row r="284" spans="1:17" ht="15.6" x14ac:dyDescent="0.3">
      <c r="A284" s="8" t="s">
        <v>299</v>
      </c>
      <c r="B284" s="9" t="str">
        <f>VLOOKUP(A284,'[1]Customer Names'!A:E,COLUMN('[1]Customer Names'!D283),FALSE)</f>
        <v>Mr. Xaviour</v>
      </c>
      <c r="C284" s="9">
        <f>VLOOKUP($A284,'[1]Medical Examinations'!$A:$J,COLUMN('[1]Medical Examinations'!B283),FALSE)</f>
        <v>30.25</v>
      </c>
      <c r="D284" s="9">
        <f>VLOOKUP($A284,'[1]Medical Examinations'!$A:$J,COLUMN('[1]Medical Examinations'!C283),FALSE)</f>
        <v>5.58</v>
      </c>
      <c r="E284" s="9" t="str">
        <f>VLOOKUP($A284,'[1]Medical Examinations'!$A:$J,COLUMN('[1]Medical Examinations'!D283),FALSE)</f>
        <v>No</v>
      </c>
      <c r="F284" s="9" t="str">
        <f>VLOOKUP($A284,'[1]Medical Examinations'!$A:$J,COLUMN('[1]Medical Examinations'!E283),FALSE)</f>
        <v>No</v>
      </c>
      <c r="G284" s="9" t="str">
        <f>VLOOKUP($A284,'[1]Medical Examinations'!$A:$J,COLUMN('[1]Medical Examinations'!F283),FALSE)</f>
        <v>Yes</v>
      </c>
      <c r="H284" s="9">
        <f>VLOOKUP($A284,'[1]Medical Examinations'!$A:$J,COLUMN('[1]Medical Examinations'!G283),FALSE)</f>
        <v>1</v>
      </c>
      <c r="I284" s="9" t="str">
        <f>VLOOKUP($A284,'[1]Medical Examinations'!$A:$J,COLUMN('[1]Medical Examinations'!H283),FALSE)</f>
        <v>Yes</v>
      </c>
      <c r="J284" s="9" t="str">
        <f>VLOOKUP($A284,'[1]Medical Examinations'!$A:$J,COLUMN('[1]Medical Examinations'!I283),FALSE)</f>
        <v>Obesity</v>
      </c>
      <c r="K284" s="9" t="str">
        <f>VLOOKUP($A284,'[1]Medical Examinations'!$A:$J,COLUMN('[1]Medical Examinations'!J283),FALSE)</f>
        <v>Normal</v>
      </c>
      <c r="L284" s="10">
        <f>VLOOKUP($A284,'[1]Hospitalisation Details'!$A:$K,COLUMN('[1]Hospitalisation Details'!J283),FALSE)</f>
        <v>37902</v>
      </c>
      <c r="M284" s="11">
        <f>VLOOKUP($A284,'[1]Hospitalisation Details'!$A:$K,COLUMN('[1]Hospitalisation Details'!F283),FALSE)</f>
        <v>32548.34</v>
      </c>
      <c r="N284" s="11" t="str">
        <f>VLOOKUP($A284,'[1]Hospitalisation Details'!$A:$K,COLUMN('[1]Hospitalisation Details'!G283),FALSE)</f>
        <v>Tier - 1</v>
      </c>
      <c r="O284" s="11" t="str">
        <f>VLOOKUP($A284,'[1]Hospitalisation Details'!$A:$K,COLUMN('[1]Hospitalisation Details'!H283),FALSE)</f>
        <v>Tier - 2</v>
      </c>
      <c r="P284" s="11" t="str">
        <f>VLOOKUP($A284,'[1]Hospitalisation Details'!$A:$K,COLUMN('[1]Hospitalisation Details'!I283),FALSE)</f>
        <v>R1013</v>
      </c>
      <c r="Q284" s="12">
        <f>VLOOKUP($A284,'[1]Hospitalisation Details'!$A:$K,COLUMN('[1]Hospitalisation Details'!K283),FALSE)</f>
        <v>19</v>
      </c>
    </row>
    <row r="285" spans="1:17" ht="15.6" x14ac:dyDescent="0.3">
      <c r="A285" s="8" t="s">
        <v>300</v>
      </c>
      <c r="B285" s="9" t="str">
        <f>VLOOKUP(A285,'[1]Customer Names'!A:E,COLUMN('[1]Customer Names'!D284),FALSE)</f>
        <v>Mr. Michael</v>
      </c>
      <c r="C285" s="9">
        <f>VLOOKUP($A285,'[1]Medical Examinations'!$A:$J,COLUMN('[1]Medical Examinations'!B284),FALSE)</f>
        <v>26.24</v>
      </c>
      <c r="D285" s="9">
        <f>VLOOKUP($A285,'[1]Medical Examinations'!$A:$J,COLUMN('[1]Medical Examinations'!C284),FALSE)</f>
        <v>6.26</v>
      </c>
      <c r="E285" s="9" t="str">
        <f>VLOOKUP($A285,'[1]Medical Examinations'!$A:$J,COLUMN('[1]Medical Examinations'!D284),FALSE)</f>
        <v>Yes</v>
      </c>
      <c r="F285" s="9" t="str">
        <f>VLOOKUP($A285,'[1]Medical Examinations'!$A:$J,COLUMN('[1]Medical Examinations'!E284),FALSE)</f>
        <v>No</v>
      </c>
      <c r="G285" s="9" t="str">
        <f>VLOOKUP($A285,'[1]Medical Examinations'!$A:$J,COLUMN('[1]Medical Examinations'!F284),FALSE)</f>
        <v>No</v>
      </c>
      <c r="H285" s="9">
        <f>VLOOKUP($A285,'[1]Medical Examinations'!$A:$J,COLUMN('[1]Medical Examinations'!G284),FALSE)</f>
        <v>0</v>
      </c>
      <c r="I285" s="9" t="str">
        <f>VLOOKUP($A285,'[1]Medical Examinations'!$A:$J,COLUMN('[1]Medical Examinations'!H284),FALSE)</f>
        <v>Yes</v>
      </c>
      <c r="J285" s="9" t="str">
        <f>VLOOKUP($A285,'[1]Medical Examinations'!$A:$J,COLUMN('[1]Medical Examinations'!I284),FALSE)</f>
        <v>Overweight</v>
      </c>
      <c r="K285" s="9" t="str">
        <f>VLOOKUP($A285,'[1]Medical Examinations'!$A:$J,COLUMN('[1]Medical Examinations'!J284),FALSE)</f>
        <v>Prediabetes</v>
      </c>
      <c r="L285" s="10">
        <f>VLOOKUP($A285,'[1]Hospitalisation Details'!$A:$K,COLUMN('[1]Hospitalisation Details'!J284),FALSE)</f>
        <v>28022</v>
      </c>
      <c r="M285" s="11">
        <f>VLOOKUP($A285,'[1]Hospitalisation Details'!$A:$K,COLUMN('[1]Hospitalisation Details'!F284),FALSE)</f>
        <v>32485.46</v>
      </c>
      <c r="N285" s="11" t="str">
        <f>VLOOKUP($A285,'[1]Hospitalisation Details'!$A:$K,COLUMN('[1]Hospitalisation Details'!G284),FALSE)</f>
        <v>Tier - 2</v>
      </c>
      <c r="O285" s="11" t="str">
        <f>VLOOKUP($A285,'[1]Hospitalisation Details'!$A:$K,COLUMN('[1]Hospitalisation Details'!H284),FALSE)</f>
        <v>Tier - 1</v>
      </c>
      <c r="P285" s="11" t="str">
        <f>VLOOKUP($A285,'[1]Hospitalisation Details'!$A:$K,COLUMN('[1]Hospitalisation Details'!I284),FALSE)</f>
        <v>R1011</v>
      </c>
      <c r="Q285" s="12">
        <f>VLOOKUP($A285,'[1]Hospitalisation Details'!$A:$K,COLUMN('[1]Hospitalisation Details'!K284),FALSE)</f>
        <v>46</v>
      </c>
    </row>
    <row r="286" spans="1:17" ht="15.6" x14ac:dyDescent="0.3">
      <c r="A286" s="8" t="s">
        <v>301</v>
      </c>
      <c r="B286" s="9" t="str">
        <f>VLOOKUP(A286,'[1]Customer Names'!A:E,COLUMN('[1]Customer Names'!D285),FALSE)</f>
        <v>Mr. Bradley</v>
      </c>
      <c r="C286" s="9">
        <f>VLOOKUP($A286,'[1]Medical Examinations'!$A:$J,COLUMN('[1]Medical Examinations'!B285),FALSE)</f>
        <v>31.36</v>
      </c>
      <c r="D286" s="9">
        <f>VLOOKUP($A286,'[1]Medical Examinations'!$A:$J,COLUMN('[1]Medical Examinations'!C285),FALSE)</f>
        <v>10.6</v>
      </c>
      <c r="E286" s="9" t="str">
        <f>VLOOKUP($A286,'[1]Medical Examinations'!$A:$J,COLUMN('[1]Medical Examinations'!D285),FALSE)</f>
        <v>Yes</v>
      </c>
      <c r="F286" s="9" t="str">
        <f>VLOOKUP($A286,'[1]Medical Examinations'!$A:$J,COLUMN('[1]Medical Examinations'!E285),FALSE)</f>
        <v>No</v>
      </c>
      <c r="G286" s="9" t="str">
        <f>VLOOKUP($A286,'[1]Medical Examinations'!$A:$J,COLUMN('[1]Medical Examinations'!F285),FALSE)</f>
        <v>No</v>
      </c>
      <c r="H286" s="9">
        <f>VLOOKUP($A286,'[1]Medical Examinations'!$A:$J,COLUMN('[1]Medical Examinations'!G285),FALSE)</f>
        <v>0</v>
      </c>
      <c r="I286" s="9" t="str">
        <f>VLOOKUP($A286,'[1]Medical Examinations'!$A:$J,COLUMN('[1]Medical Examinations'!H285),FALSE)</f>
        <v>Yes</v>
      </c>
      <c r="J286" s="9" t="str">
        <f>VLOOKUP($A286,'[1]Medical Examinations'!$A:$J,COLUMN('[1]Medical Examinations'!I285),FALSE)</f>
        <v>Obesity</v>
      </c>
      <c r="K286" s="9" t="str">
        <f>VLOOKUP($A286,'[1]Medical Examinations'!$A:$J,COLUMN('[1]Medical Examinations'!J285),FALSE)</f>
        <v>Diabetes</v>
      </c>
      <c r="L286" s="10">
        <f>VLOOKUP($A286,'[1]Hospitalisation Details'!$A:$K,COLUMN('[1]Hospitalisation Details'!J285),FALSE)</f>
        <v>29856</v>
      </c>
      <c r="M286" s="11">
        <f>VLOOKUP($A286,'[1]Hospitalisation Details'!$A:$K,COLUMN('[1]Hospitalisation Details'!F285),FALSE)</f>
        <v>32462.35</v>
      </c>
      <c r="N286" s="11" t="str">
        <f>VLOOKUP($A286,'[1]Hospitalisation Details'!$A:$K,COLUMN('[1]Hospitalisation Details'!G285),FALSE)</f>
        <v>Tier - 2</v>
      </c>
      <c r="O286" s="11" t="str">
        <f>VLOOKUP($A286,'[1]Hospitalisation Details'!$A:$K,COLUMN('[1]Hospitalisation Details'!H285),FALSE)</f>
        <v>Tier - 2</v>
      </c>
      <c r="P286" s="11" t="str">
        <f>VLOOKUP($A286,'[1]Hospitalisation Details'!$A:$K,COLUMN('[1]Hospitalisation Details'!I285),FALSE)</f>
        <v>R1011</v>
      </c>
      <c r="Q286" s="12">
        <f>VLOOKUP($A286,'[1]Hospitalisation Details'!$A:$K,COLUMN('[1]Hospitalisation Details'!K285),FALSE)</f>
        <v>41</v>
      </c>
    </row>
    <row r="287" spans="1:17" ht="15.6" x14ac:dyDescent="0.3">
      <c r="A287" s="8" t="s">
        <v>302</v>
      </c>
      <c r="B287" s="9" t="str">
        <f>VLOOKUP(A287,'[1]Customer Names'!A:E,COLUMN('[1]Customer Names'!D286),FALSE)</f>
        <v>Ms. Andrea</v>
      </c>
      <c r="C287" s="9">
        <f>VLOOKUP($A287,'[1]Medical Examinations'!$A:$J,COLUMN('[1]Medical Examinations'!B286),FALSE)</f>
        <v>25.69</v>
      </c>
      <c r="D287" s="9">
        <f>VLOOKUP($A287,'[1]Medical Examinations'!$A:$J,COLUMN('[1]Medical Examinations'!C286),FALSE)</f>
        <v>4.78</v>
      </c>
      <c r="E287" s="9" t="str">
        <f>VLOOKUP($A287,'[1]Medical Examinations'!$A:$J,COLUMN('[1]Medical Examinations'!D286),FALSE)</f>
        <v>Yes</v>
      </c>
      <c r="F287" s="9" t="str">
        <f>VLOOKUP($A287,'[1]Medical Examinations'!$A:$J,COLUMN('[1]Medical Examinations'!E286),FALSE)</f>
        <v>No</v>
      </c>
      <c r="G287" s="9" t="str">
        <f>VLOOKUP($A287,'[1]Medical Examinations'!$A:$J,COLUMN('[1]Medical Examinations'!F286),FALSE)</f>
        <v>No</v>
      </c>
      <c r="H287" s="9">
        <f>VLOOKUP($A287,'[1]Medical Examinations'!$A:$J,COLUMN('[1]Medical Examinations'!G286),FALSE)</f>
        <v>0</v>
      </c>
      <c r="I287" s="9" t="str">
        <f>VLOOKUP($A287,'[1]Medical Examinations'!$A:$J,COLUMN('[1]Medical Examinations'!H286),FALSE)</f>
        <v>Yes</v>
      </c>
      <c r="J287" s="9" t="str">
        <f>VLOOKUP($A287,'[1]Medical Examinations'!$A:$J,COLUMN('[1]Medical Examinations'!I286),FALSE)</f>
        <v>Overweight</v>
      </c>
      <c r="K287" s="9" t="str">
        <f>VLOOKUP($A287,'[1]Medical Examinations'!$A:$J,COLUMN('[1]Medical Examinations'!J286),FALSE)</f>
        <v>Normal</v>
      </c>
      <c r="L287" s="10">
        <f>VLOOKUP($A287,'[1]Hospitalisation Details'!$A:$K,COLUMN('[1]Hospitalisation Details'!J286),FALSE)</f>
        <v>27981</v>
      </c>
      <c r="M287" s="11">
        <f>VLOOKUP($A287,'[1]Hospitalisation Details'!$A:$K,COLUMN('[1]Hospitalisation Details'!F286),FALSE)</f>
        <v>32430.22</v>
      </c>
      <c r="N287" s="11" t="str">
        <f>VLOOKUP($A287,'[1]Hospitalisation Details'!$A:$K,COLUMN('[1]Hospitalisation Details'!G286),FALSE)</f>
        <v>Tier - 2</v>
      </c>
      <c r="O287" s="11" t="str">
        <f>VLOOKUP($A287,'[1]Hospitalisation Details'!$A:$K,COLUMN('[1]Hospitalisation Details'!H286),FALSE)</f>
        <v>Tier - 3</v>
      </c>
      <c r="P287" s="11" t="str">
        <f>VLOOKUP($A287,'[1]Hospitalisation Details'!$A:$K,COLUMN('[1]Hospitalisation Details'!I286),FALSE)</f>
        <v>R1011</v>
      </c>
      <c r="Q287" s="12">
        <f>VLOOKUP($A287,'[1]Hospitalisation Details'!$A:$K,COLUMN('[1]Hospitalisation Details'!K286),FALSE)</f>
        <v>46</v>
      </c>
    </row>
    <row r="288" spans="1:17" ht="15.6" x14ac:dyDescent="0.3">
      <c r="A288" s="8" t="s">
        <v>303</v>
      </c>
      <c r="B288" s="9" t="str">
        <f>VLOOKUP(A288,'[1]Customer Names'!A:E,COLUMN('[1]Customer Names'!D287),FALSE)</f>
        <v>Ms. Nancy</v>
      </c>
      <c r="C288" s="9">
        <f>VLOOKUP($A288,'[1]Medical Examinations'!$A:$J,COLUMN('[1]Medical Examinations'!B287),FALSE)</f>
        <v>25.46</v>
      </c>
      <c r="D288" s="9">
        <f>VLOOKUP($A288,'[1]Medical Examinations'!$A:$J,COLUMN('[1]Medical Examinations'!C287),FALSE)</f>
        <v>6.03</v>
      </c>
      <c r="E288" s="9" t="str">
        <f>VLOOKUP($A288,'[1]Medical Examinations'!$A:$J,COLUMN('[1]Medical Examinations'!D287),FALSE)</f>
        <v>No</v>
      </c>
      <c r="F288" s="9" t="str">
        <f>VLOOKUP($A288,'[1]Medical Examinations'!$A:$J,COLUMN('[1]Medical Examinations'!E287),FALSE)</f>
        <v>No</v>
      </c>
      <c r="G288" s="9" t="str">
        <f>VLOOKUP($A288,'[1]Medical Examinations'!$A:$J,COLUMN('[1]Medical Examinations'!F287),FALSE)</f>
        <v>No</v>
      </c>
      <c r="H288" s="9">
        <f>VLOOKUP($A288,'[1]Medical Examinations'!$A:$J,COLUMN('[1]Medical Examinations'!G287),FALSE)</f>
        <v>2</v>
      </c>
      <c r="I288" s="9" t="str">
        <f>VLOOKUP($A288,'[1]Medical Examinations'!$A:$J,COLUMN('[1]Medical Examinations'!H287),FALSE)</f>
        <v>Yes</v>
      </c>
      <c r="J288" s="9" t="str">
        <f>VLOOKUP($A288,'[1]Medical Examinations'!$A:$J,COLUMN('[1]Medical Examinations'!I287),FALSE)</f>
        <v>Overweight</v>
      </c>
      <c r="K288" s="9" t="str">
        <f>VLOOKUP($A288,'[1]Medical Examinations'!$A:$J,COLUMN('[1]Medical Examinations'!J287),FALSE)</f>
        <v>Prediabetes</v>
      </c>
      <c r="L288" s="10">
        <f>VLOOKUP($A288,'[1]Hospitalisation Details'!$A:$K,COLUMN('[1]Hospitalisation Details'!J287),FALSE)</f>
        <v>26591</v>
      </c>
      <c r="M288" s="11">
        <f>VLOOKUP($A288,'[1]Hospitalisation Details'!$A:$K,COLUMN('[1]Hospitalisation Details'!F287),FALSE)</f>
        <v>32428.63</v>
      </c>
      <c r="N288" s="11" t="str">
        <f>VLOOKUP($A288,'[1]Hospitalisation Details'!$A:$K,COLUMN('[1]Hospitalisation Details'!G287),FALSE)</f>
        <v>Tier - 2</v>
      </c>
      <c r="O288" s="11" t="str">
        <f>VLOOKUP($A288,'[1]Hospitalisation Details'!$A:$K,COLUMN('[1]Hospitalisation Details'!H287),FALSE)</f>
        <v>Tier - 2</v>
      </c>
      <c r="P288" s="11" t="str">
        <f>VLOOKUP($A288,'[1]Hospitalisation Details'!$A:$K,COLUMN('[1]Hospitalisation Details'!I287),FALSE)</f>
        <v>R1011</v>
      </c>
      <c r="Q288" s="12">
        <f>VLOOKUP($A288,'[1]Hospitalisation Details'!$A:$K,COLUMN('[1]Hospitalisation Details'!K287),FALSE)</f>
        <v>50</v>
      </c>
    </row>
    <row r="289" spans="1:17" ht="15.6" x14ac:dyDescent="0.3">
      <c r="A289" s="8" t="s">
        <v>304</v>
      </c>
      <c r="B289" s="9" t="str">
        <f>VLOOKUP(A289,'[1]Customer Names'!A:E,COLUMN('[1]Customer Names'!D288),FALSE)</f>
        <v>Mr. Matt</v>
      </c>
      <c r="C289" s="9">
        <f>VLOOKUP($A289,'[1]Medical Examinations'!$A:$J,COLUMN('[1]Medical Examinations'!B288),FALSE)</f>
        <v>31.83</v>
      </c>
      <c r="D289" s="9">
        <f>VLOOKUP($A289,'[1]Medical Examinations'!$A:$J,COLUMN('[1]Medical Examinations'!C288),FALSE)</f>
        <v>11.55</v>
      </c>
      <c r="E289" s="9" t="str">
        <f>VLOOKUP($A289,'[1]Medical Examinations'!$A:$J,COLUMN('[1]Medical Examinations'!D288),FALSE)</f>
        <v>Yes</v>
      </c>
      <c r="F289" s="9" t="str">
        <f>VLOOKUP($A289,'[1]Medical Examinations'!$A:$J,COLUMN('[1]Medical Examinations'!E288),FALSE)</f>
        <v>No</v>
      </c>
      <c r="G289" s="9" t="str">
        <f>VLOOKUP($A289,'[1]Medical Examinations'!$A:$J,COLUMN('[1]Medical Examinations'!F288),FALSE)</f>
        <v>No</v>
      </c>
      <c r="H289" s="9">
        <f>VLOOKUP($A289,'[1]Medical Examinations'!$A:$J,COLUMN('[1]Medical Examinations'!G288),FALSE)</f>
        <v>1</v>
      </c>
      <c r="I289" s="9" t="str">
        <f>VLOOKUP($A289,'[1]Medical Examinations'!$A:$J,COLUMN('[1]Medical Examinations'!H288),FALSE)</f>
        <v>Yes</v>
      </c>
      <c r="J289" s="9" t="str">
        <f>VLOOKUP($A289,'[1]Medical Examinations'!$A:$J,COLUMN('[1]Medical Examinations'!I288),FALSE)</f>
        <v>Obesity</v>
      </c>
      <c r="K289" s="9" t="str">
        <f>VLOOKUP($A289,'[1]Medical Examinations'!$A:$J,COLUMN('[1]Medical Examinations'!J288),FALSE)</f>
        <v>Diabetes</v>
      </c>
      <c r="L289" s="10">
        <f>VLOOKUP($A289,'[1]Hospitalisation Details'!$A:$K,COLUMN('[1]Hospitalisation Details'!J288),FALSE)</f>
        <v>31748</v>
      </c>
      <c r="M289" s="11">
        <f>VLOOKUP($A289,'[1]Hospitalisation Details'!$A:$K,COLUMN('[1]Hospitalisation Details'!F288),FALSE)</f>
        <v>32288.49</v>
      </c>
      <c r="N289" s="11" t="str">
        <f>VLOOKUP($A289,'[1]Hospitalisation Details'!$A:$K,COLUMN('[1]Hospitalisation Details'!G288),FALSE)</f>
        <v>Tier - 2</v>
      </c>
      <c r="O289" s="11" t="str">
        <f>VLOOKUP($A289,'[1]Hospitalisation Details'!$A:$K,COLUMN('[1]Hospitalisation Details'!H288),FALSE)</f>
        <v>Tier - 2</v>
      </c>
      <c r="P289" s="11" t="str">
        <f>VLOOKUP($A289,'[1]Hospitalisation Details'!$A:$K,COLUMN('[1]Hospitalisation Details'!I288),FALSE)</f>
        <v>R1011</v>
      </c>
      <c r="Q289" s="12">
        <f>VLOOKUP($A289,'[1]Hospitalisation Details'!$A:$K,COLUMN('[1]Hospitalisation Details'!K288),FALSE)</f>
        <v>36</v>
      </c>
    </row>
    <row r="290" spans="1:17" ht="15.6" x14ac:dyDescent="0.3">
      <c r="A290" s="8" t="s">
        <v>305</v>
      </c>
      <c r="B290" s="9" t="str">
        <f>VLOOKUP(A290,'[1]Customer Names'!A:E,COLUMN('[1]Customer Names'!D289),FALSE)</f>
        <v>Mr. Lee</v>
      </c>
      <c r="C290" s="9">
        <f>VLOOKUP($A290,'[1]Medical Examinations'!$A:$J,COLUMN('[1]Medical Examinations'!B289),FALSE)</f>
        <v>24.43</v>
      </c>
      <c r="D290" s="9">
        <f>VLOOKUP($A290,'[1]Medical Examinations'!$A:$J,COLUMN('[1]Medical Examinations'!C289),FALSE)</f>
        <v>7.59</v>
      </c>
      <c r="E290" s="9" t="str">
        <f>VLOOKUP($A290,'[1]Medical Examinations'!$A:$J,COLUMN('[1]Medical Examinations'!D289),FALSE)</f>
        <v>Yes</v>
      </c>
      <c r="F290" s="9" t="str">
        <f>VLOOKUP($A290,'[1]Medical Examinations'!$A:$J,COLUMN('[1]Medical Examinations'!E289),FALSE)</f>
        <v>No</v>
      </c>
      <c r="G290" s="9" t="str">
        <f>VLOOKUP($A290,'[1]Medical Examinations'!$A:$J,COLUMN('[1]Medical Examinations'!F289),FALSE)</f>
        <v>No</v>
      </c>
      <c r="H290" s="9">
        <f>VLOOKUP($A290,'[1]Medical Examinations'!$A:$J,COLUMN('[1]Medical Examinations'!G289),FALSE)</f>
        <v>1</v>
      </c>
      <c r="I290" s="9" t="str">
        <f>VLOOKUP($A290,'[1]Medical Examinations'!$A:$J,COLUMN('[1]Medical Examinations'!H289),FALSE)</f>
        <v>Yes</v>
      </c>
      <c r="J290" s="9" t="str">
        <f>VLOOKUP($A290,'[1]Medical Examinations'!$A:$J,COLUMN('[1]Medical Examinations'!I289),FALSE)</f>
        <v>Healthy Weight</v>
      </c>
      <c r="K290" s="9" t="str">
        <f>VLOOKUP($A290,'[1]Medical Examinations'!$A:$J,COLUMN('[1]Medical Examinations'!J289),FALSE)</f>
        <v>Diabetes</v>
      </c>
      <c r="L290" s="10">
        <f>VLOOKUP($A290,'[1]Hospitalisation Details'!$A:$K,COLUMN('[1]Hospitalisation Details'!J289),FALSE)</f>
        <v>27745</v>
      </c>
      <c r="M290" s="11">
        <f>VLOOKUP($A290,'[1]Hospitalisation Details'!$A:$K,COLUMN('[1]Hospitalisation Details'!F289),FALSE)</f>
        <v>32259.96</v>
      </c>
      <c r="N290" s="11" t="str">
        <f>VLOOKUP($A290,'[1]Hospitalisation Details'!$A:$K,COLUMN('[1]Hospitalisation Details'!G289),FALSE)</f>
        <v>Tier - 2</v>
      </c>
      <c r="O290" s="11" t="str">
        <f>VLOOKUP($A290,'[1]Hospitalisation Details'!$A:$K,COLUMN('[1]Hospitalisation Details'!H289),FALSE)</f>
        <v>Tier - 3</v>
      </c>
      <c r="P290" s="11" t="str">
        <f>VLOOKUP($A290,'[1]Hospitalisation Details'!$A:$K,COLUMN('[1]Hospitalisation Details'!I289),FALSE)</f>
        <v>R1012</v>
      </c>
      <c r="Q290" s="12">
        <f>VLOOKUP($A290,'[1]Hospitalisation Details'!$A:$K,COLUMN('[1]Hospitalisation Details'!K289),FALSE)</f>
        <v>47</v>
      </c>
    </row>
    <row r="291" spans="1:17" ht="15.6" x14ac:dyDescent="0.3">
      <c r="A291" s="8" t="s">
        <v>306</v>
      </c>
      <c r="B291" s="9" t="str">
        <f>VLOOKUP(A291,'[1]Customer Names'!A:E,COLUMN('[1]Customer Names'!D290),FALSE)</f>
        <v>Mr. Chris</v>
      </c>
      <c r="C291" s="9">
        <f>VLOOKUP($A291,'[1]Medical Examinations'!$A:$J,COLUMN('[1]Medical Examinations'!B290),FALSE)</f>
        <v>41.9</v>
      </c>
      <c r="D291" s="9">
        <f>VLOOKUP($A291,'[1]Medical Examinations'!$A:$J,COLUMN('[1]Medical Examinations'!C290),FALSE)</f>
        <v>4.26</v>
      </c>
      <c r="E291" s="9" t="str">
        <f>VLOOKUP($A291,'[1]Medical Examinations'!$A:$J,COLUMN('[1]Medical Examinations'!D290),FALSE)</f>
        <v>No</v>
      </c>
      <c r="F291" s="9" t="str">
        <f>VLOOKUP($A291,'[1]Medical Examinations'!$A:$J,COLUMN('[1]Medical Examinations'!E290),FALSE)</f>
        <v>No</v>
      </c>
      <c r="G291" s="9" t="str">
        <f>VLOOKUP($A291,'[1]Medical Examinations'!$A:$J,COLUMN('[1]Medical Examinations'!F290),FALSE)</f>
        <v>No</v>
      </c>
      <c r="H291" s="9">
        <f>VLOOKUP($A291,'[1]Medical Examinations'!$A:$J,COLUMN('[1]Medical Examinations'!G290),FALSE)</f>
        <v>0</v>
      </c>
      <c r="I291" s="9" t="str">
        <f>VLOOKUP($A291,'[1]Medical Examinations'!$A:$J,COLUMN('[1]Medical Examinations'!H290),FALSE)</f>
        <v>Yes</v>
      </c>
      <c r="J291" s="9" t="str">
        <f>VLOOKUP($A291,'[1]Medical Examinations'!$A:$J,COLUMN('[1]Medical Examinations'!I290),FALSE)</f>
        <v>Obesity</v>
      </c>
      <c r="K291" s="9" t="str">
        <f>VLOOKUP($A291,'[1]Medical Examinations'!$A:$J,COLUMN('[1]Medical Examinations'!J290),FALSE)</f>
        <v>Normal</v>
      </c>
      <c r="L291" s="10">
        <f>VLOOKUP($A291,'[1]Hospitalisation Details'!$A:$K,COLUMN('[1]Hospitalisation Details'!J290),FALSE)</f>
        <v>34585</v>
      </c>
      <c r="M291" s="11">
        <f>VLOOKUP($A291,'[1]Hospitalisation Details'!$A:$K,COLUMN('[1]Hospitalisation Details'!F290),FALSE)</f>
        <v>32222.81</v>
      </c>
      <c r="N291" s="11" t="str">
        <f>VLOOKUP($A291,'[1]Hospitalisation Details'!$A:$K,COLUMN('[1]Hospitalisation Details'!G290),FALSE)</f>
        <v>Tier - 2</v>
      </c>
      <c r="O291" s="11" t="str">
        <f>VLOOKUP($A291,'[1]Hospitalisation Details'!$A:$K,COLUMN('[1]Hospitalisation Details'!H290),FALSE)</f>
        <v>Tier - 1</v>
      </c>
      <c r="P291" s="11" t="str">
        <f>VLOOKUP($A291,'[1]Hospitalisation Details'!$A:$K,COLUMN('[1]Hospitalisation Details'!I290),FALSE)</f>
        <v>R1011</v>
      </c>
      <c r="Q291" s="12">
        <f>VLOOKUP($A291,'[1]Hospitalisation Details'!$A:$K,COLUMN('[1]Hospitalisation Details'!K290),FALSE)</f>
        <v>28</v>
      </c>
    </row>
    <row r="292" spans="1:17" ht="15.6" x14ac:dyDescent="0.3">
      <c r="A292" s="8" t="s">
        <v>307</v>
      </c>
      <c r="B292" s="9" t="str">
        <f>VLOOKUP(A292,'[1]Customer Names'!A:E,COLUMN('[1]Customer Names'!D291),FALSE)</f>
        <v>Mr. Erik</v>
      </c>
      <c r="C292" s="9">
        <f>VLOOKUP($A292,'[1]Medical Examinations'!$A:$J,COLUMN('[1]Medical Examinations'!B291),FALSE)</f>
        <v>22.88</v>
      </c>
      <c r="D292" s="9">
        <f>VLOOKUP($A292,'[1]Medical Examinations'!$A:$J,COLUMN('[1]Medical Examinations'!C291),FALSE)</f>
        <v>5.9</v>
      </c>
      <c r="E292" s="9" t="str">
        <f>VLOOKUP($A292,'[1]Medical Examinations'!$A:$J,COLUMN('[1]Medical Examinations'!D291),FALSE)</f>
        <v>Yes</v>
      </c>
      <c r="F292" s="9" t="str">
        <f>VLOOKUP($A292,'[1]Medical Examinations'!$A:$J,COLUMN('[1]Medical Examinations'!E291),FALSE)</f>
        <v>No</v>
      </c>
      <c r="G292" s="9" t="str">
        <f>VLOOKUP($A292,'[1]Medical Examinations'!$A:$J,COLUMN('[1]Medical Examinations'!F291),FALSE)</f>
        <v>Yes</v>
      </c>
      <c r="H292" s="9">
        <f>VLOOKUP($A292,'[1]Medical Examinations'!$A:$J,COLUMN('[1]Medical Examinations'!G291),FALSE)</f>
        <v>1</v>
      </c>
      <c r="I292" s="9" t="str">
        <f>VLOOKUP($A292,'[1]Medical Examinations'!$A:$J,COLUMN('[1]Medical Examinations'!H291),FALSE)</f>
        <v>Yes</v>
      </c>
      <c r="J292" s="9" t="str">
        <f>VLOOKUP($A292,'[1]Medical Examinations'!$A:$J,COLUMN('[1]Medical Examinations'!I291),FALSE)</f>
        <v>Healthy Weight</v>
      </c>
      <c r="K292" s="9" t="str">
        <f>VLOOKUP($A292,'[1]Medical Examinations'!$A:$J,COLUMN('[1]Medical Examinations'!J291),FALSE)</f>
        <v>Prediabetes</v>
      </c>
      <c r="L292" s="10">
        <f>VLOOKUP($A292,'[1]Hospitalisation Details'!$A:$K,COLUMN('[1]Hospitalisation Details'!J291),FALSE)</f>
        <v>25457</v>
      </c>
      <c r="M292" s="11">
        <f>VLOOKUP($A292,'[1]Hospitalisation Details'!$A:$K,COLUMN('[1]Hospitalisation Details'!F291),FALSE)</f>
        <v>32192.76</v>
      </c>
      <c r="N292" s="11" t="str">
        <f>VLOOKUP($A292,'[1]Hospitalisation Details'!$A:$K,COLUMN('[1]Hospitalisation Details'!G291),FALSE)</f>
        <v>Tier - 1</v>
      </c>
      <c r="O292" s="11" t="str">
        <f>VLOOKUP($A292,'[1]Hospitalisation Details'!$A:$K,COLUMN('[1]Hospitalisation Details'!H291),FALSE)</f>
        <v>Tier - 2</v>
      </c>
      <c r="P292" s="11" t="str">
        <f>VLOOKUP($A292,'[1]Hospitalisation Details'!$A:$K,COLUMN('[1]Hospitalisation Details'!I291),FALSE)</f>
        <v>R1011</v>
      </c>
      <c r="Q292" s="12">
        <f>VLOOKUP($A292,'[1]Hospitalisation Details'!$A:$K,COLUMN('[1]Hospitalisation Details'!K291),FALSE)</f>
        <v>53</v>
      </c>
    </row>
    <row r="293" spans="1:17" ht="15.6" x14ac:dyDescent="0.3">
      <c r="A293" s="8" t="s">
        <v>308</v>
      </c>
      <c r="B293" s="9" t="str">
        <f>VLOOKUP(A293,'[1]Customer Names'!A:E,COLUMN('[1]Customer Names'!D292),FALSE)</f>
        <v>Mr. Rod</v>
      </c>
      <c r="C293" s="9">
        <f>VLOOKUP($A293,'[1]Medical Examinations'!$A:$J,COLUMN('[1]Medical Examinations'!B292),FALSE)</f>
        <v>29.734999999999999</v>
      </c>
      <c r="D293" s="9">
        <f>VLOOKUP($A293,'[1]Medical Examinations'!$A:$J,COLUMN('[1]Medical Examinations'!C292),FALSE)</f>
        <v>7.79</v>
      </c>
      <c r="E293" s="9" t="str">
        <f>VLOOKUP($A293,'[1]Medical Examinations'!$A:$J,COLUMN('[1]Medical Examinations'!D292),FALSE)</f>
        <v>No</v>
      </c>
      <c r="F293" s="9" t="str">
        <f>VLOOKUP($A293,'[1]Medical Examinations'!$A:$J,COLUMN('[1]Medical Examinations'!E292),FALSE)</f>
        <v>No</v>
      </c>
      <c r="G293" s="9" t="str">
        <f>VLOOKUP($A293,'[1]Medical Examinations'!$A:$J,COLUMN('[1]Medical Examinations'!F292),FALSE)</f>
        <v>No</v>
      </c>
      <c r="H293" s="9">
        <f>VLOOKUP($A293,'[1]Medical Examinations'!$A:$J,COLUMN('[1]Medical Examinations'!G292),FALSE)</f>
        <v>0</v>
      </c>
      <c r="I293" s="9" t="str">
        <f>VLOOKUP($A293,'[1]Medical Examinations'!$A:$J,COLUMN('[1]Medical Examinations'!H292),FALSE)</f>
        <v>No</v>
      </c>
      <c r="J293" s="9" t="str">
        <f>VLOOKUP($A293,'[1]Medical Examinations'!$A:$J,COLUMN('[1]Medical Examinations'!I292),FALSE)</f>
        <v>Overweight</v>
      </c>
      <c r="K293" s="9" t="str">
        <f>VLOOKUP($A293,'[1]Medical Examinations'!$A:$J,COLUMN('[1]Medical Examinations'!J292),FALSE)</f>
        <v>Diabetes</v>
      </c>
      <c r="L293" s="10">
        <f>VLOOKUP($A293,'[1]Hospitalisation Details'!$A:$K,COLUMN('[1]Hospitalisation Details'!J292),FALSE)</f>
        <v>28804</v>
      </c>
      <c r="M293" s="11">
        <f>VLOOKUP($A293,'[1]Hospitalisation Details'!$A:$K,COLUMN('[1]Hospitalisation Details'!F292),FALSE)</f>
        <v>32108.66</v>
      </c>
      <c r="N293" s="11" t="str">
        <f>VLOOKUP($A293,'[1]Hospitalisation Details'!$A:$K,COLUMN('[1]Hospitalisation Details'!G292),FALSE)</f>
        <v>Tier - 1</v>
      </c>
      <c r="O293" s="11" t="str">
        <f>VLOOKUP($A293,'[1]Hospitalisation Details'!$A:$K,COLUMN('[1]Hospitalisation Details'!H292),FALSE)</f>
        <v>Tier - 3</v>
      </c>
      <c r="P293" s="11" t="str">
        <f>VLOOKUP($A293,'[1]Hospitalisation Details'!$A:$K,COLUMN('[1]Hospitalisation Details'!I292),FALSE)</f>
        <v>R1017</v>
      </c>
      <c r="Q293" s="12">
        <f>VLOOKUP($A293,'[1]Hospitalisation Details'!$A:$K,COLUMN('[1]Hospitalisation Details'!K292),FALSE)</f>
        <v>44</v>
      </c>
    </row>
    <row r="294" spans="1:17" ht="15.6" x14ac:dyDescent="0.3">
      <c r="A294" s="8" t="s">
        <v>309</v>
      </c>
      <c r="B294" s="9" t="str">
        <f>VLOOKUP(A294,'[1]Customer Names'!A:E,COLUMN('[1]Customer Names'!D293),FALSE)</f>
        <v>Mr. Joey</v>
      </c>
      <c r="C294" s="9">
        <f>VLOOKUP($A294,'[1]Medical Examinations'!$A:$J,COLUMN('[1]Medical Examinations'!B293),FALSE)</f>
        <v>40.74</v>
      </c>
      <c r="D294" s="9">
        <f>VLOOKUP($A294,'[1]Medical Examinations'!$A:$J,COLUMN('[1]Medical Examinations'!C293),FALSE)</f>
        <v>5.28</v>
      </c>
      <c r="E294" s="9" t="str">
        <f>VLOOKUP($A294,'[1]Medical Examinations'!$A:$J,COLUMN('[1]Medical Examinations'!D293),FALSE)</f>
        <v>No</v>
      </c>
      <c r="F294" s="9" t="str">
        <f>VLOOKUP($A294,'[1]Medical Examinations'!$A:$J,COLUMN('[1]Medical Examinations'!E293),FALSE)</f>
        <v>No</v>
      </c>
      <c r="G294" s="9" t="str">
        <f>VLOOKUP($A294,'[1]Medical Examinations'!$A:$J,COLUMN('[1]Medical Examinations'!F293),FALSE)</f>
        <v>Yes</v>
      </c>
      <c r="H294" s="9">
        <f>VLOOKUP($A294,'[1]Medical Examinations'!$A:$J,COLUMN('[1]Medical Examinations'!G293),FALSE)</f>
        <v>1</v>
      </c>
      <c r="I294" s="9" t="str">
        <f>VLOOKUP($A294,'[1]Medical Examinations'!$A:$J,COLUMN('[1]Medical Examinations'!H293),FALSE)</f>
        <v>Yes</v>
      </c>
      <c r="J294" s="9" t="str">
        <f>VLOOKUP($A294,'[1]Medical Examinations'!$A:$J,COLUMN('[1]Medical Examinations'!I293),FALSE)</f>
        <v>Obesity</v>
      </c>
      <c r="K294" s="9" t="str">
        <f>VLOOKUP($A294,'[1]Medical Examinations'!$A:$J,COLUMN('[1]Medical Examinations'!J293),FALSE)</f>
        <v>Normal</v>
      </c>
      <c r="L294" s="10">
        <f>VLOOKUP($A294,'[1]Hospitalisation Details'!$A:$K,COLUMN('[1]Hospitalisation Details'!J293),FALSE)</f>
        <v>34225</v>
      </c>
      <c r="M294" s="11">
        <f>VLOOKUP($A294,'[1]Hospitalisation Details'!$A:$K,COLUMN('[1]Hospitalisation Details'!F293),FALSE)</f>
        <v>32086.21</v>
      </c>
      <c r="N294" s="11" t="str">
        <f>VLOOKUP($A294,'[1]Hospitalisation Details'!$A:$K,COLUMN('[1]Hospitalisation Details'!G293),FALSE)</f>
        <v>Tier - 1</v>
      </c>
      <c r="O294" s="11" t="str">
        <f>VLOOKUP($A294,'[1]Hospitalisation Details'!$A:$K,COLUMN('[1]Hospitalisation Details'!H293),FALSE)</f>
        <v>Tier - 3</v>
      </c>
      <c r="P294" s="11" t="str">
        <f>VLOOKUP($A294,'[1]Hospitalisation Details'!$A:$K,COLUMN('[1]Hospitalisation Details'!I293),FALSE)</f>
        <v>R1011</v>
      </c>
      <c r="Q294" s="12">
        <f>VLOOKUP($A294,'[1]Hospitalisation Details'!$A:$K,COLUMN('[1]Hospitalisation Details'!K293),FALSE)</f>
        <v>29</v>
      </c>
    </row>
    <row r="295" spans="1:17" ht="15.6" x14ac:dyDescent="0.3">
      <c r="A295" s="8" t="s">
        <v>310</v>
      </c>
      <c r="B295" s="9" t="str">
        <f>VLOOKUP(A295,'[1]Customer Names'!A:E,COLUMN('[1]Customer Names'!D294),FALSE)</f>
        <v>Ms. Hillary</v>
      </c>
      <c r="C295" s="9">
        <f>VLOOKUP($A295,'[1]Medical Examinations'!$A:$J,COLUMN('[1]Medical Examinations'!B294),FALSE)</f>
        <v>24.14</v>
      </c>
      <c r="D295" s="9">
        <f>VLOOKUP($A295,'[1]Medical Examinations'!$A:$J,COLUMN('[1]Medical Examinations'!C294),FALSE)</f>
        <v>5.87</v>
      </c>
      <c r="E295" s="9" t="str">
        <f>VLOOKUP($A295,'[1]Medical Examinations'!$A:$J,COLUMN('[1]Medical Examinations'!D294),FALSE)</f>
        <v>No</v>
      </c>
      <c r="F295" s="9" t="str">
        <f>VLOOKUP($A295,'[1]Medical Examinations'!$A:$J,COLUMN('[1]Medical Examinations'!E294),FALSE)</f>
        <v>No</v>
      </c>
      <c r="G295" s="9" t="str">
        <f>VLOOKUP($A295,'[1]Medical Examinations'!$A:$J,COLUMN('[1]Medical Examinations'!F294),FALSE)</f>
        <v>No</v>
      </c>
      <c r="H295" s="9">
        <f>VLOOKUP($A295,'[1]Medical Examinations'!$A:$J,COLUMN('[1]Medical Examinations'!G294),FALSE)</f>
        <v>2</v>
      </c>
      <c r="I295" s="9" t="str">
        <f>VLOOKUP($A295,'[1]Medical Examinations'!$A:$J,COLUMN('[1]Medical Examinations'!H294),FALSE)</f>
        <v>Yes</v>
      </c>
      <c r="J295" s="9" t="str">
        <f>VLOOKUP($A295,'[1]Medical Examinations'!$A:$J,COLUMN('[1]Medical Examinations'!I294),FALSE)</f>
        <v>Healthy Weight</v>
      </c>
      <c r="K295" s="9" t="str">
        <f>VLOOKUP($A295,'[1]Medical Examinations'!$A:$J,COLUMN('[1]Medical Examinations'!J294),FALSE)</f>
        <v>Prediabetes</v>
      </c>
      <c r="L295" s="10">
        <f>VLOOKUP($A295,'[1]Hospitalisation Details'!$A:$K,COLUMN('[1]Hospitalisation Details'!J294),FALSE)</f>
        <v>26563</v>
      </c>
      <c r="M295" s="11">
        <f>VLOOKUP($A295,'[1]Hospitalisation Details'!$A:$K,COLUMN('[1]Hospitalisation Details'!F294),FALSE)</f>
        <v>31980.89</v>
      </c>
      <c r="N295" s="11" t="str">
        <f>VLOOKUP($A295,'[1]Hospitalisation Details'!$A:$K,COLUMN('[1]Hospitalisation Details'!G294),FALSE)</f>
        <v>Tier - 2</v>
      </c>
      <c r="O295" s="11" t="str">
        <f>VLOOKUP($A295,'[1]Hospitalisation Details'!$A:$K,COLUMN('[1]Hospitalisation Details'!H294),FALSE)</f>
        <v>Tier - 1</v>
      </c>
      <c r="P295" s="11" t="str">
        <f>VLOOKUP($A295,'[1]Hospitalisation Details'!$A:$K,COLUMN('[1]Hospitalisation Details'!I294),FALSE)</f>
        <v>R1011</v>
      </c>
      <c r="Q295" s="12">
        <f>VLOOKUP($A295,'[1]Hospitalisation Details'!$A:$K,COLUMN('[1]Hospitalisation Details'!K294),FALSE)</f>
        <v>50</v>
      </c>
    </row>
    <row r="296" spans="1:17" ht="15.6" x14ac:dyDescent="0.3">
      <c r="A296" s="8" t="s">
        <v>311</v>
      </c>
      <c r="B296" s="9" t="str">
        <f>VLOOKUP(A296,'[1]Customer Names'!A:E,COLUMN('[1]Customer Names'!D295),FALSE)</f>
        <v>Mr. Eric</v>
      </c>
      <c r="C296" s="9">
        <f>VLOOKUP($A296,'[1]Medical Examinations'!$A:$J,COLUMN('[1]Medical Examinations'!B295),FALSE)</f>
        <v>25.15</v>
      </c>
      <c r="D296" s="9">
        <f>VLOOKUP($A296,'[1]Medical Examinations'!$A:$J,COLUMN('[1]Medical Examinations'!C295),FALSE)</f>
        <v>9.08</v>
      </c>
      <c r="E296" s="9" t="str">
        <f>VLOOKUP($A296,'[1]Medical Examinations'!$A:$J,COLUMN('[1]Medical Examinations'!D295),FALSE)</f>
        <v>Yes</v>
      </c>
      <c r="F296" s="9" t="str">
        <f>VLOOKUP($A296,'[1]Medical Examinations'!$A:$J,COLUMN('[1]Medical Examinations'!E295),FALSE)</f>
        <v>No</v>
      </c>
      <c r="G296" s="9" t="str">
        <f>VLOOKUP($A296,'[1]Medical Examinations'!$A:$J,COLUMN('[1]Medical Examinations'!F295),FALSE)</f>
        <v>No</v>
      </c>
      <c r="H296" s="9">
        <f>VLOOKUP($A296,'[1]Medical Examinations'!$A:$J,COLUMN('[1]Medical Examinations'!G295),FALSE)</f>
        <v>1</v>
      </c>
      <c r="I296" s="9" t="str">
        <f>VLOOKUP($A296,'[1]Medical Examinations'!$A:$J,COLUMN('[1]Medical Examinations'!H295),FALSE)</f>
        <v>Yes</v>
      </c>
      <c r="J296" s="9" t="str">
        <f>VLOOKUP($A296,'[1]Medical Examinations'!$A:$J,COLUMN('[1]Medical Examinations'!I295),FALSE)</f>
        <v>Overweight</v>
      </c>
      <c r="K296" s="9" t="str">
        <f>VLOOKUP($A296,'[1]Medical Examinations'!$A:$J,COLUMN('[1]Medical Examinations'!J295),FALSE)</f>
        <v>Diabetes</v>
      </c>
      <c r="L296" s="10">
        <f>VLOOKUP($A296,'[1]Hospitalisation Details'!$A:$K,COLUMN('[1]Hospitalisation Details'!J295),FALSE)</f>
        <v>27662</v>
      </c>
      <c r="M296" s="11">
        <f>VLOOKUP($A296,'[1]Hospitalisation Details'!$A:$K,COLUMN('[1]Hospitalisation Details'!F295),FALSE)</f>
        <v>31897.1</v>
      </c>
      <c r="N296" s="11" t="str">
        <f>VLOOKUP($A296,'[1]Hospitalisation Details'!$A:$K,COLUMN('[1]Hospitalisation Details'!G295),FALSE)</f>
        <v>Tier - 2</v>
      </c>
      <c r="O296" s="11" t="str">
        <f>VLOOKUP($A296,'[1]Hospitalisation Details'!$A:$K,COLUMN('[1]Hospitalisation Details'!H295),FALSE)</f>
        <v>Tier - 3</v>
      </c>
      <c r="P296" s="11" t="str">
        <f>VLOOKUP($A296,'[1]Hospitalisation Details'!$A:$K,COLUMN('[1]Hospitalisation Details'!I295),FALSE)</f>
        <v>R1011</v>
      </c>
      <c r="Q296" s="12">
        <f>VLOOKUP($A296,'[1]Hospitalisation Details'!$A:$K,COLUMN('[1]Hospitalisation Details'!K295),FALSE)</f>
        <v>47</v>
      </c>
    </row>
    <row r="297" spans="1:17" ht="15.6" x14ac:dyDescent="0.3">
      <c r="A297" s="8" t="s">
        <v>312</v>
      </c>
      <c r="B297" s="9" t="str">
        <f>VLOOKUP(A297,'[1]Customer Names'!A:E,COLUMN('[1]Customer Names'!D296),FALSE)</f>
        <v>Mr. Nicolas</v>
      </c>
      <c r="C297" s="9">
        <f>VLOOKUP($A297,'[1]Medical Examinations'!$A:$J,COLUMN('[1]Medical Examinations'!B296),FALSE)</f>
        <v>28.71</v>
      </c>
      <c r="D297" s="9">
        <f>VLOOKUP($A297,'[1]Medical Examinations'!$A:$J,COLUMN('[1]Medical Examinations'!C296),FALSE)</f>
        <v>5.2</v>
      </c>
      <c r="E297" s="9" t="str">
        <f>VLOOKUP($A297,'[1]Medical Examinations'!$A:$J,COLUMN('[1]Medical Examinations'!D296),FALSE)</f>
        <v>No</v>
      </c>
      <c r="F297" s="9" t="str">
        <f>VLOOKUP($A297,'[1]Medical Examinations'!$A:$J,COLUMN('[1]Medical Examinations'!E296),FALSE)</f>
        <v>No</v>
      </c>
      <c r="G297" s="9" t="str">
        <f>VLOOKUP($A297,'[1]Medical Examinations'!$A:$J,COLUMN('[1]Medical Examinations'!F296),FALSE)</f>
        <v>No</v>
      </c>
      <c r="H297" s="9">
        <f>VLOOKUP($A297,'[1]Medical Examinations'!$A:$J,COLUMN('[1]Medical Examinations'!G296),FALSE)</f>
        <v>1</v>
      </c>
      <c r="I297" s="9" t="str">
        <f>VLOOKUP($A297,'[1]Medical Examinations'!$A:$J,COLUMN('[1]Medical Examinations'!H296),FALSE)</f>
        <v>Yes</v>
      </c>
      <c r="J297" s="9" t="str">
        <f>VLOOKUP($A297,'[1]Medical Examinations'!$A:$J,COLUMN('[1]Medical Examinations'!I296),FALSE)</f>
        <v>Overweight</v>
      </c>
      <c r="K297" s="9" t="str">
        <f>VLOOKUP($A297,'[1]Medical Examinations'!$A:$J,COLUMN('[1]Medical Examinations'!J296),FALSE)</f>
        <v>Normal</v>
      </c>
      <c r="L297" s="10">
        <f>VLOOKUP($A297,'[1]Hospitalisation Details'!$A:$K,COLUMN('[1]Hospitalisation Details'!J296),FALSE)</f>
        <v>30935</v>
      </c>
      <c r="M297" s="11">
        <f>VLOOKUP($A297,'[1]Hospitalisation Details'!$A:$K,COLUMN('[1]Hospitalisation Details'!F296),FALSE)</f>
        <v>31743.919999999998</v>
      </c>
      <c r="N297" s="11" t="str">
        <f>VLOOKUP($A297,'[1]Hospitalisation Details'!$A:$K,COLUMN('[1]Hospitalisation Details'!G296),FALSE)</f>
        <v>Tier - 2</v>
      </c>
      <c r="O297" s="11" t="str">
        <f>VLOOKUP($A297,'[1]Hospitalisation Details'!$A:$K,COLUMN('[1]Hospitalisation Details'!H296),FALSE)</f>
        <v>Tier - 1</v>
      </c>
      <c r="P297" s="11" t="str">
        <f>VLOOKUP($A297,'[1]Hospitalisation Details'!$A:$K,COLUMN('[1]Hospitalisation Details'!I296),FALSE)</f>
        <v>R1011</v>
      </c>
      <c r="Q297" s="12">
        <f>VLOOKUP($A297,'[1]Hospitalisation Details'!$A:$K,COLUMN('[1]Hospitalisation Details'!K296),FALSE)</f>
        <v>38</v>
      </c>
    </row>
    <row r="298" spans="1:17" ht="15.6" x14ac:dyDescent="0.3">
      <c r="A298" s="8" t="s">
        <v>313</v>
      </c>
      <c r="B298" s="9" t="str">
        <f>VLOOKUP(A298,'[1]Customer Names'!A:E,COLUMN('[1]Customer Names'!D297),FALSE)</f>
        <v>Mr. Marcel</v>
      </c>
      <c r="C298" s="9">
        <f>VLOOKUP($A298,'[1]Medical Examinations'!$A:$J,COLUMN('[1]Medical Examinations'!B297),FALSE)</f>
        <v>23</v>
      </c>
      <c r="D298" s="9">
        <f>VLOOKUP($A298,'[1]Medical Examinations'!$A:$J,COLUMN('[1]Medical Examinations'!C297),FALSE)</f>
        <v>5.48</v>
      </c>
      <c r="E298" s="9" t="str">
        <f>VLOOKUP($A298,'[1]Medical Examinations'!$A:$J,COLUMN('[1]Medical Examinations'!D297),FALSE)</f>
        <v>No</v>
      </c>
      <c r="F298" s="9" t="str">
        <f>VLOOKUP($A298,'[1]Medical Examinations'!$A:$J,COLUMN('[1]Medical Examinations'!E297),FALSE)</f>
        <v>No</v>
      </c>
      <c r="G298" s="9" t="str">
        <f>VLOOKUP($A298,'[1]Medical Examinations'!$A:$J,COLUMN('[1]Medical Examinations'!F297),FALSE)</f>
        <v>No</v>
      </c>
      <c r="H298" s="9">
        <f>VLOOKUP($A298,'[1]Medical Examinations'!$A:$J,COLUMN('[1]Medical Examinations'!G297),FALSE)</f>
        <v>0</v>
      </c>
      <c r="I298" s="9" t="str">
        <f>VLOOKUP($A298,'[1]Medical Examinations'!$A:$J,COLUMN('[1]Medical Examinations'!H297),FALSE)</f>
        <v>Yes</v>
      </c>
      <c r="J298" s="9" t="str">
        <f>VLOOKUP($A298,'[1]Medical Examinations'!$A:$J,COLUMN('[1]Medical Examinations'!I297),FALSE)</f>
        <v>Healthy Weight</v>
      </c>
      <c r="K298" s="9" t="str">
        <f>VLOOKUP($A298,'[1]Medical Examinations'!$A:$J,COLUMN('[1]Medical Examinations'!J297),FALSE)</f>
        <v>Normal</v>
      </c>
      <c r="L298" s="10">
        <f>VLOOKUP($A298,'[1]Hospitalisation Details'!$A:$K,COLUMN('[1]Hospitalisation Details'!J297),FALSE)</f>
        <v>28412</v>
      </c>
      <c r="M298" s="11">
        <f>VLOOKUP($A298,'[1]Hospitalisation Details'!$A:$K,COLUMN('[1]Hospitalisation Details'!F297),FALSE)</f>
        <v>31736.7</v>
      </c>
      <c r="N298" s="11" t="str">
        <f>VLOOKUP($A298,'[1]Hospitalisation Details'!$A:$K,COLUMN('[1]Hospitalisation Details'!G297),FALSE)</f>
        <v>Tier - 2</v>
      </c>
      <c r="O298" s="11" t="str">
        <f>VLOOKUP($A298,'[1]Hospitalisation Details'!$A:$K,COLUMN('[1]Hospitalisation Details'!H297),FALSE)</f>
        <v>Tier - 2</v>
      </c>
      <c r="P298" s="11" t="str">
        <f>VLOOKUP($A298,'[1]Hospitalisation Details'!$A:$K,COLUMN('[1]Hospitalisation Details'!I297),FALSE)</f>
        <v>R1012</v>
      </c>
      <c r="Q298" s="12">
        <f>VLOOKUP($A298,'[1]Hospitalisation Details'!$A:$K,COLUMN('[1]Hospitalisation Details'!K297),FALSE)</f>
        <v>45</v>
      </c>
    </row>
    <row r="299" spans="1:17" ht="15.6" x14ac:dyDescent="0.3">
      <c r="A299" s="8" t="s">
        <v>314</v>
      </c>
      <c r="B299" s="9" t="str">
        <f>VLOOKUP(A299,'[1]Customer Names'!A:E,COLUMN('[1]Customer Names'!D298),FALSE)</f>
        <v>Ms. Ashley</v>
      </c>
      <c r="C299" s="9">
        <f>VLOOKUP($A299,'[1]Medical Examinations'!$A:$J,COLUMN('[1]Medical Examinations'!B298),FALSE)</f>
        <v>36.86</v>
      </c>
      <c r="D299" s="9">
        <f>VLOOKUP($A299,'[1]Medical Examinations'!$A:$J,COLUMN('[1]Medical Examinations'!C298),FALSE)</f>
        <v>11.95</v>
      </c>
      <c r="E299" s="9" t="str">
        <f>VLOOKUP($A299,'[1]Medical Examinations'!$A:$J,COLUMN('[1]Medical Examinations'!D298),FALSE)</f>
        <v>No</v>
      </c>
      <c r="F299" s="9" t="str">
        <f>VLOOKUP($A299,'[1]Medical Examinations'!$A:$J,COLUMN('[1]Medical Examinations'!E298),FALSE)</f>
        <v>No</v>
      </c>
      <c r="G299" s="9" t="str">
        <f>VLOOKUP($A299,'[1]Medical Examinations'!$A:$J,COLUMN('[1]Medical Examinations'!F298),FALSE)</f>
        <v>No</v>
      </c>
      <c r="H299" s="9">
        <f>VLOOKUP($A299,'[1]Medical Examinations'!$A:$J,COLUMN('[1]Medical Examinations'!G298),FALSE)</f>
        <v>0</v>
      </c>
      <c r="I299" s="9" t="str">
        <f>VLOOKUP($A299,'[1]Medical Examinations'!$A:$J,COLUMN('[1]Medical Examinations'!H298),FALSE)</f>
        <v>No</v>
      </c>
      <c r="J299" s="9" t="str">
        <f>VLOOKUP($A299,'[1]Medical Examinations'!$A:$J,COLUMN('[1]Medical Examinations'!I298),FALSE)</f>
        <v>Obesity</v>
      </c>
      <c r="K299" s="9" t="str">
        <f>VLOOKUP($A299,'[1]Medical Examinations'!$A:$J,COLUMN('[1]Medical Examinations'!J298),FALSE)</f>
        <v>Diabetes</v>
      </c>
      <c r="L299" s="10">
        <f>VLOOKUP($A299,'[1]Hospitalisation Details'!$A:$K,COLUMN('[1]Hospitalisation Details'!J298),FALSE)</f>
        <v>22263</v>
      </c>
      <c r="M299" s="11">
        <f>VLOOKUP($A299,'[1]Hospitalisation Details'!$A:$K,COLUMN('[1]Hospitalisation Details'!F298),FALSE)</f>
        <v>31620</v>
      </c>
      <c r="N299" s="11" t="str">
        <f>VLOOKUP($A299,'[1]Hospitalisation Details'!$A:$K,COLUMN('[1]Hospitalisation Details'!G298),FALSE)</f>
        <v>Tier - 2</v>
      </c>
      <c r="O299" s="11" t="str">
        <f>VLOOKUP($A299,'[1]Hospitalisation Details'!$A:$K,COLUMN('[1]Hospitalisation Details'!H298),FALSE)</f>
        <v>Tier - 1</v>
      </c>
      <c r="P299" s="11" t="str">
        <f>VLOOKUP($A299,'[1]Hospitalisation Details'!$A:$K,COLUMN('[1]Hospitalisation Details'!I298),FALSE)</f>
        <v>R1024</v>
      </c>
      <c r="Q299" s="12">
        <f>VLOOKUP($A299,'[1]Hospitalisation Details'!$A:$K,COLUMN('[1]Hospitalisation Details'!K298),FALSE)</f>
        <v>62</v>
      </c>
    </row>
    <row r="300" spans="1:17" ht="15.6" x14ac:dyDescent="0.3">
      <c r="A300" s="8" t="s">
        <v>315</v>
      </c>
      <c r="B300" s="9" t="str">
        <f>VLOOKUP(A300,'[1]Customer Names'!A:E,COLUMN('[1]Customer Names'!D299),FALSE)</f>
        <v>Mr. Evan</v>
      </c>
      <c r="C300" s="9">
        <f>VLOOKUP($A300,'[1]Medical Examinations'!$A:$J,COLUMN('[1]Medical Examinations'!B299),FALSE)</f>
        <v>24.25</v>
      </c>
      <c r="D300" s="9">
        <f>VLOOKUP($A300,'[1]Medical Examinations'!$A:$J,COLUMN('[1]Medical Examinations'!C299),FALSE)</f>
        <v>8.6999999999999993</v>
      </c>
      <c r="E300" s="9" t="str">
        <f>VLOOKUP($A300,'[1]Medical Examinations'!$A:$J,COLUMN('[1]Medical Examinations'!D299),FALSE)</f>
        <v>Yes</v>
      </c>
      <c r="F300" s="9" t="str">
        <f>VLOOKUP($A300,'[1]Medical Examinations'!$A:$J,COLUMN('[1]Medical Examinations'!E299),FALSE)</f>
        <v>No</v>
      </c>
      <c r="G300" s="9" t="str">
        <f>VLOOKUP($A300,'[1]Medical Examinations'!$A:$J,COLUMN('[1]Medical Examinations'!F299),FALSE)</f>
        <v>No</v>
      </c>
      <c r="H300" s="9">
        <f>VLOOKUP($A300,'[1]Medical Examinations'!$A:$J,COLUMN('[1]Medical Examinations'!G299),FALSE)</f>
        <v>1</v>
      </c>
      <c r="I300" s="9" t="str">
        <f>VLOOKUP($A300,'[1]Medical Examinations'!$A:$J,COLUMN('[1]Medical Examinations'!H299),FALSE)</f>
        <v>Yes</v>
      </c>
      <c r="J300" s="9" t="str">
        <f>VLOOKUP($A300,'[1]Medical Examinations'!$A:$J,COLUMN('[1]Medical Examinations'!I299),FALSE)</f>
        <v>Healthy Weight</v>
      </c>
      <c r="K300" s="9" t="str">
        <f>VLOOKUP($A300,'[1]Medical Examinations'!$A:$J,COLUMN('[1]Medical Examinations'!J299),FALSE)</f>
        <v>Diabetes</v>
      </c>
      <c r="L300" s="10">
        <f>VLOOKUP($A300,'[1]Hospitalisation Details'!$A:$K,COLUMN('[1]Hospitalisation Details'!J299),FALSE)</f>
        <v>27696</v>
      </c>
      <c r="M300" s="11">
        <f>VLOOKUP($A300,'[1]Hospitalisation Details'!$A:$K,COLUMN('[1]Hospitalisation Details'!F299),FALSE)</f>
        <v>31591.82</v>
      </c>
      <c r="N300" s="11" t="str">
        <f>VLOOKUP($A300,'[1]Hospitalisation Details'!$A:$K,COLUMN('[1]Hospitalisation Details'!G299),FALSE)</f>
        <v>Tier - 2</v>
      </c>
      <c r="O300" s="11" t="str">
        <f>VLOOKUP($A300,'[1]Hospitalisation Details'!$A:$K,COLUMN('[1]Hospitalisation Details'!H299),FALSE)</f>
        <v>Tier - 1</v>
      </c>
      <c r="P300" s="11" t="str">
        <f>VLOOKUP($A300,'[1]Hospitalisation Details'!$A:$K,COLUMN('[1]Hospitalisation Details'!I299),FALSE)</f>
        <v>R1011</v>
      </c>
      <c r="Q300" s="12">
        <f>VLOOKUP($A300,'[1]Hospitalisation Details'!$A:$K,COLUMN('[1]Hospitalisation Details'!K299),FALSE)</f>
        <v>47</v>
      </c>
    </row>
    <row r="301" spans="1:17" ht="15.6" x14ac:dyDescent="0.3">
      <c r="A301" s="8" t="s">
        <v>316</v>
      </c>
      <c r="B301" s="9" t="str">
        <f>VLOOKUP(A301,'[1]Customer Names'!A:E,COLUMN('[1]Customer Names'!D300),FALSE)</f>
        <v>Ms. Krisana</v>
      </c>
      <c r="C301" s="9">
        <f>VLOOKUP($A301,'[1]Medical Examinations'!$A:$J,COLUMN('[1]Medical Examinations'!B300),FALSE)</f>
        <v>23.85</v>
      </c>
      <c r="D301" s="9">
        <f>VLOOKUP($A301,'[1]Medical Examinations'!$A:$J,COLUMN('[1]Medical Examinations'!C300),FALSE)</f>
        <v>7.84</v>
      </c>
      <c r="E301" s="9" t="str">
        <f>VLOOKUP($A301,'[1]Medical Examinations'!$A:$J,COLUMN('[1]Medical Examinations'!D300),FALSE)</f>
        <v>No</v>
      </c>
      <c r="F301" s="9" t="str">
        <f>VLOOKUP($A301,'[1]Medical Examinations'!$A:$J,COLUMN('[1]Medical Examinations'!E300),FALSE)</f>
        <v>No</v>
      </c>
      <c r="G301" s="9" t="str">
        <f>VLOOKUP($A301,'[1]Medical Examinations'!$A:$J,COLUMN('[1]Medical Examinations'!F300),FALSE)</f>
        <v>No</v>
      </c>
      <c r="H301" s="9">
        <f>VLOOKUP($A301,'[1]Medical Examinations'!$A:$J,COLUMN('[1]Medical Examinations'!G300),FALSE)</f>
        <v>0</v>
      </c>
      <c r="I301" s="9" t="str">
        <f>VLOOKUP($A301,'[1]Medical Examinations'!$A:$J,COLUMN('[1]Medical Examinations'!H300),FALSE)</f>
        <v>Yes</v>
      </c>
      <c r="J301" s="9" t="str">
        <f>VLOOKUP($A301,'[1]Medical Examinations'!$A:$J,COLUMN('[1]Medical Examinations'!I300),FALSE)</f>
        <v>Healthy Weight</v>
      </c>
      <c r="K301" s="9" t="str">
        <f>VLOOKUP($A301,'[1]Medical Examinations'!$A:$J,COLUMN('[1]Medical Examinations'!J300),FALSE)</f>
        <v>Diabetes</v>
      </c>
      <c r="L301" s="10">
        <f>VLOOKUP($A301,'[1]Hospitalisation Details'!$A:$K,COLUMN('[1]Hospitalisation Details'!J300),FALSE)</f>
        <v>27310</v>
      </c>
      <c r="M301" s="11">
        <f>VLOOKUP($A301,'[1]Hospitalisation Details'!$A:$K,COLUMN('[1]Hospitalisation Details'!F300),FALSE)</f>
        <v>31368.81</v>
      </c>
      <c r="N301" s="11" t="str">
        <f>VLOOKUP($A301,'[1]Hospitalisation Details'!$A:$K,COLUMN('[1]Hospitalisation Details'!G300),FALSE)</f>
        <v>Tier - 2</v>
      </c>
      <c r="O301" s="11" t="str">
        <f>VLOOKUP($A301,'[1]Hospitalisation Details'!$A:$K,COLUMN('[1]Hospitalisation Details'!H300),FALSE)</f>
        <v>Tier - 3</v>
      </c>
      <c r="P301" s="11" t="str">
        <f>VLOOKUP($A301,'[1]Hospitalisation Details'!$A:$K,COLUMN('[1]Hospitalisation Details'!I300),FALSE)</f>
        <v>R1011</v>
      </c>
      <c r="Q301" s="12">
        <f>VLOOKUP($A301,'[1]Hospitalisation Details'!$A:$K,COLUMN('[1]Hospitalisation Details'!K300),FALSE)</f>
        <v>48</v>
      </c>
    </row>
    <row r="302" spans="1:17" ht="15.6" x14ac:dyDescent="0.3">
      <c r="A302" s="8" t="s">
        <v>317</v>
      </c>
      <c r="B302" s="9" t="str">
        <f>VLOOKUP(A302,'[1]Customer Names'!A:E,COLUMN('[1]Customer Names'!D301),FALSE)</f>
        <v>Mr. Kyle</v>
      </c>
      <c r="C302" s="9">
        <f>VLOOKUP($A302,'[1]Medical Examinations'!$A:$J,COLUMN('[1]Medical Examinations'!B301),FALSE)</f>
        <v>40.020000000000003</v>
      </c>
      <c r="D302" s="9">
        <f>VLOOKUP($A302,'[1]Medical Examinations'!$A:$J,COLUMN('[1]Medical Examinations'!C301),FALSE)</f>
        <v>5.19</v>
      </c>
      <c r="E302" s="9" t="str">
        <f>VLOOKUP($A302,'[1]Medical Examinations'!$A:$J,COLUMN('[1]Medical Examinations'!D301),FALSE)</f>
        <v>Yes</v>
      </c>
      <c r="F302" s="9" t="str">
        <f>VLOOKUP($A302,'[1]Medical Examinations'!$A:$J,COLUMN('[1]Medical Examinations'!E301),FALSE)</f>
        <v>No</v>
      </c>
      <c r="G302" s="9" t="str">
        <f>VLOOKUP($A302,'[1]Medical Examinations'!$A:$J,COLUMN('[1]Medical Examinations'!F301),FALSE)</f>
        <v>No</v>
      </c>
      <c r="H302" s="9">
        <f>VLOOKUP($A302,'[1]Medical Examinations'!$A:$J,COLUMN('[1]Medical Examinations'!G301),FALSE)</f>
        <v>1</v>
      </c>
      <c r="I302" s="9" t="str">
        <f>VLOOKUP($A302,'[1]Medical Examinations'!$A:$J,COLUMN('[1]Medical Examinations'!H301),FALSE)</f>
        <v>Yes</v>
      </c>
      <c r="J302" s="9" t="str">
        <f>VLOOKUP($A302,'[1]Medical Examinations'!$A:$J,COLUMN('[1]Medical Examinations'!I301),FALSE)</f>
        <v>Obesity</v>
      </c>
      <c r="K302" s="9" t="str">
        <f>VLOOKUP($A302,'[1]Medical Examinations'!$A:$J,COLUMN('[1]Medical Examinations'!J301),FALSE)</f>
        <v>Normal</v>
      </c>
      <c r="L302" s="10">
        <f>VLOOKUP($A302,'[1]Hospitalisation Details'!$A:$K,COLUMN('[1]Hospitalisation Details'!J301),FALSE)</f>
        <v>34969</v>
      </c>
      <c r="M302" s="11">
        <f>VLOOKUP($A302,'[1]Hospitalisation Details'!$A:$K,COLUMN('[1]Hospitalisation Details'!F301),FALSE)</f>
        <v>31328.27</v>
      </c>
      <c r="N302" s="11" t="str">
        <f>VLOOKUP($A302,'[1]Hospitalisation Details'!$A:$K,COLUMN('[1]Hospitalisation Details'!G301),FALSE)</f>
        <v>Tier - 2</v>
      </c>
      <c r="O302" s="11" t="str">
        <f>VLOOKUP($A302,'[1]Hospitalisation Details'!$A:$K,COLUMN('[1]Hospitalisation Details'!H301),FALSE)</f>
        <v>Tier - 2</v>
      </c>
      <c r="P302" s="11" t="str">
        <f>VLOOKUP($A302,'[1]Hospitalisation Details'!$A:$K,COLUMN('[1]Hospitalisation Details'!I301),FALSE)</f>
        <v>R1011</v>
      </c>
      <c r="Q302" s="12">
        <f>VLOOKUP($A302,'[1]Hospitalisation Details'!$A:$K,COLUMN('[1]Hospitalisation Details'!K301),FALSE)</f>
        <v>27</v>
      </c>
    </row>
    <row r="303" spans="1:17" ht="15.6" x14ac:dyDescent="0.3">
      <c r="A303" s="8" t="s">
        <v>318</v>
      </c>
      <c r="B303" s="9" t="str">
        <f>VLOOKUP(A303,'[1]Customer Names'!A:E,COLUMN('[1]Customer Names'!D302),FALSE)</f>
        <v>Ms. Kate</v>
      </c>
      <c r="C303" s="9">
        <f>VLOOKUP($A303,'[1]Medical Examinations'!$A:$J,COLUMN('[1]Medical Examinations'!B302),FALSE)</f>
        <v>19.170000000000002</v>
      </c>
      <c r="D303" s="9">
        <f>VLOOKUP($A303,'[1]Medical Examinations'!$A:$J,COLUMN('[1]Medical Examinations'!C302),FALSE)</f>
        <v>8.41</v>
      </c>
      <c r="E303" s="9" t="str">
        <f>VLOOKUP($A303,'[1]Medical Examinations'!$A:$J,COLUMN('[1]Medical Examinations'!D302),FALSE)</f>
        <v>No</v>
      </c>
      <c r="F303" s="9" t="str">
        <f>VLOOKUP($A303,'[1]Medical Examinations'!$A:$J,COLUMN('[1]Medical Examinations'!E302),FALSE)</f>
        <v>No</v>
      </c>
      <c r="G303" s="9" t="str">
        <f>VLOOKUP($A303,'[1]Medical Examinations'!$A:$J,COLUMN('[1]Medical Examinations'!F302),FALSE)</f>
        <v>No</v>
      </c>
      <c r="H303" s="9">
        <f>VLOOKUP($A303,'[1]Medical Examinations'!$A:$J,COLUMN('[1]Medical Examinations'!G302),FALSE)</f>
        <v>0</v>
      </c>
      <c r="I303" s="9" t="str">
        <f>VLOOKUP($A303,'[1]Medical Examinations'!$A:$J,COLUMN('[1]Medical Examinations'!H302),FALSE)</f>
        <v>Yes</v>
      </c>
      <c r="J303" s="9" t="str">
        <f>VLOOKUP($A303,'[1]Medical Examinations'!$A:$J,COLUMN('[1]Medical Examinations'!I302),FALSE)</f>
        <v>Healthy Weight</v>
      </c>
      <c r="K303" s="9" t="str">
        <f>VLOOKUP($A303,'[1]Medical Examinations'!$A:$J,COLUMN('[1]Medical Examinations'!J302),FALSE)</f>
        <v>Diabetes</v>
      </c>
      <c r="L303" s="10">
        <f>VLOOKUP($A303,'[1]Hospitalisation Details'!$A:$K,COLUMN('[1]Hospitalisation Details'!J302),FALSE)</f>
        <v>25028</v>
      </c>
      <c r="M303" s="11">
        <f>VLOOKUP($A303,'[1]Hospitalisation Details'!$A:$K,COLUMN('[1]Hospitalisation Details'!F302),FALSE)</f>
        <v>31322.53</v>
      </c>
      <c r="N303" s="11" t="str">
        <f>VLOOKUP($A303,'[1]Hospitalisation Details'!$A:$K,COLUMN('[1]Hospitalisation Details'!G302),FALSE)</f>
        <v>Tier - 2</v>
      </c>
      <c r="O303" s="11" t="str">
        <f>VLOOKUP($A303,'[1]Hospitalisation Details'!$A:$K,COLUMN('[1]Hospitalisation Details'!H302),FALSE)</f>
        <v>Tier - 1</v>
      </c>
      <c r="P303" s="11" t="str">
        <f>VLOOKUP($A303,'[1]Hospitalisation Details'!$A:$K,COLUMN('[1]Hospitalisation Details'!I302),FALSE)</f>
        <v>R1011</v>
      </c>
      <c r="Q303" s="12">
        <f>VLOOKUP($A303,'[1]Hospitalisation Details'!$A:$K,COLUMN('[1]Hospitalisation Details'!K302),FALSE)</f>
        <v>54</v>
      </c>
    </row>
    <row r="304" spans="1:17" ht="15.6" x14ac:dyDescent="0.3">
      <c r="A304" s="8" t="s">
        <v>319</v>
      </c>
      <c r="B304" s="9" t="str">
        <f>VLOOKUP(A304,'[1]Customer Names'!A:E,COLUMN('[1]Customer Names'!D303),FALSE)</f>
        <v>Mr. Martin</v>
      </c>
      <c r="C304" s="9">
        <f>VLOOKUP($A304,'[1]Medical Examinations'!$A:$J,COLUMN('[1]Medical Examinations'!B303),FALSE)</f>
        <v>43.53</v>
      </c>
      <c r="D304" s="9">
        <f>VLOOKUP($A304,'[1]Medical Examinations'!$A:$J,COLUMN('[1]Medical Examinations'!C303),FALSE)</f>
        <v>5.86</v>
      </c>
      <c r="E304" s="9" t="str">
        <f>VLOOKUP($A304,'[1]Medical Examinations'!$A:$J,COLUMN('[1]Medical Examinations'!D303),FALSE)</f>
        <v>Yes</v>
      </c>
      <c r="F304" s="9" t="str">
        <f>VLOOKUP($A304,'[1]Medical Examinations'!$A:$J,COLUMN('[1]Medical Examinations'!E303),FALSE)</f>
        <v>Yes</v>
      </c>
      <c r="G304" s="9" t="str">
        <f>VLOOKUP($A304,'[1]Medical Examinations'!$A:$J,COLUMN('[1]Medical Examinations'!F303),FALSE)</f>
        <v>No</v>
      </c>
      <c r="H304" s="9">
        <f>VLOOKUP($A304,'[1]Medical Examinations'!$A:$J,COLUMN('[1]Medical Examinations'!G303),FALSE)</f>
        <v>2</v>
      </c>
      <c r="I304" s="9" t="str">
        <f>VLOOKUP($A304,'[1]Medical Examinations'!$A:$J,COLUMN('[1]Medical Examinations'!H303),FALSE)</f>
        <v>Yes</v>
      </c>
      <c r="J304" s="9" t="str">
        <f>VLOOKUP($A304,'[1]Medical Examinations'!$A:$J,COLUMN('[1]Medical Examinations'!I303),FALSE)</f>
        <v>Obesity</v>
      </c>
      <c r="K304" s="9" t="str">
        <f>VLOOKUP($A304,'[1]Medical Examinations'!$A:$J,COLUMN('[1]Medical Examinations'!J303),FALSE)</f>
        <v>Prediabetes</v>
      </c>
      <c r="L304" s="10">
        <f>VLOOKUP($A304,'[1]Hospitalisation Details'!$A:$K,COLUMN('[1]Hospitalisation Details'!J303),FALSE)</f>
        <v>36729</v>
      </c>
      <c r="M304" s="11">
        <f>VLOOKUP($A304,'[1]Hospitalisation Details'!$A:$K,COLUMN('[1]Hospitalisation Details'!F303),FALSE)</f>
        <v>31234.560000000001</v>
      </c>
      <c r="N304" s="11" t="str">
        <f>VLOOKUP($A304,'[1]Hospitalisation Details'!$A:$K,COLUMN('[1]Hospitalisation Details'!G303),FALSE)</f>
        <v>Tier - 1</v>
      </c>
      <c r="O304" s="11" t="str">
        <f>VLOOKUP($A304,'[1]Hospitalisation Details'!$A:$K,COLUMN('[1]Hospitalisation Details'!H303),FALSE)</f>
        <v>Tier - 1</v>
      </c>
      <c r="P304" s="11" t="str">
        <f>VLOOKUP($A304,'[1]Hospitalisation Details'!$A:$K,COLUMN('[1]Hospitalisation Details'!I303),FALSE)</f>
        <v>R1011</v>
      </c>
      <c r="Q304" s="12">
        <f>VLOOKUP($A304,'[1]Hospitalisation Details'!$A:$K,COLUMN('[1]Hospitalisation Details'!K303),FALSE)</f>
        <v>22</v>
      </c>
    </row>
    <row r="305" spans="1:17" ht="15.6" x14ac:dyDescent="0.3">
      <c r="A305" s="8" t="s">
        <v>320</v>
      </c>
      <c r="B305" s="9" t="str">
        <f>VLOOKUP(A305,'[1]Customer Names'!A:E,COLUMN('[1]Customer Names'!D304),FALSE)</f>
        <v>Ms. Stacey</v>
      </c>
      <c r="C305" s="9">
        <f>VLOOKUP($A305,'[1]Medical Examinations'!$A:$J,COLUMN('[1]Medical Examinations'!B304),FALSE)</f>
        <v>46.06</v>
      </c>
      <c r="D305" s="9">
        <f>VLOOKUP($A305,'[1]Medical Examinations'!$A:$J,COLUMN('[1]Medical Examinations'!C304),FALSE)</f>
        <v>4.18</v>
      </c>
      <c r="E305" s="9" t="str">
        <f>VLOOKUP($A305,'[1]Medical Examinations'!$A:$J,COLUMN('[1]Medical Examinations'!D304),FALSE)</f>
        <v>No</v>
      </c>
      <c r="F305" s="9" t="str">
        <f>VLOOKUP($A305,'[1]Medical Examinations'!$A:$J,COLUMN('[1]Medical Examinations'!E304),FALSE)</f>
        <v>Yes</v>
      </c>
      <c r="G305" s="9" t="str">
        <f>VLOOKUP($A305,'[1]Medical Examinations'!$A:$J,COLUMN('[1]Medical Examinations'!F304),FALSE)</f>
        <v>No</v>
      </c>
      <c r="H305" s="9">
        <f>VLOOKUP($A305,'[1]Medical Examinations'!$A:$J,COLUMN('[1]Medical Examinations'!G304),FALSE)</f>
        <v>1</v>
      </c>
      <c r="I305" s="9" t="str">
        <f>VLOOKUP($A305,'[1]Medical Examinations'!$A:$J,COLUMN('[1]Medical Examinations'!H304),FALSE)</f>
        <v>Yes</v>
      </c>
      <c r="J305" s="9" t="str">
        <f>VLOOKUP($A305,'[1]Medical Examinations'!$A:$J,COLUMN('[1]Medical Examinations'!I304),FALSE)</f>
        <v>Obesity</v>
      </c>
      <c r="K305" s="9" t="str">
        <f>VLOOKUP($A305,'[1]Medical Examinations'!$A:$J,COLUMN('[1]Medical Examinations'!J304),FALSE)</f>
        <v>Normal</v>
      </c>
      <c r="L305" s="10">
        <f>VLOOKUP($A305,'[1]Hospitalisation Details'!$A:$K,COLUMN('[1]Hospitalisation Details'!J304),FALSE)</f>
        <v>38300</v>
      </c>
      <c r="M305" s="11">
        <f>VLOOKUP($A305,'[1]Hospitalisation Details'!$A:$K,COLUMN('[1]Hospitalisation Details'!F304),FALSE)</f>
        <v>31196.61</v>
      </c>
      <c r="N305" s="11" t="str">
        <f>VLOOKUP($A305,'[1]Hospitalisation Details'!$A:$K,COLUMN('[1]Hospitalisation Details'!G304),FALSE)</f>
        <v>Tier - 2</v>
      </c>
      <c r="O305" s="11" t="str">
        <f>VLOOKUP($A305,'[1]Hospitalisation Details'!$A:$K,COLUMN('[1]Hospitalisation Details'!H304),FALSE)</f>
        <v>Tier - 1</v>
      </c>
      <c r="P305" s="11" t="str">
        <f>VLOOKUP($A305,'[1]Hospitalisation Details'!$A:$K,COLUMN('[1]Hospitalisation Details'!I304),FALSE)</f>
        <v>R1011</v>
      </c>
      <c r="Q305" s="12">
        <f>VLOOKUP($A305,'[1]Hospitalisation Details'!$A:$K,COLUMN('[1]Hospitalisation Details'!K304),FALSE)</f>
        <v>18</v>
      </c>
    </row>
    <row r="306" spans="1:17" ht="15.6" x14ac:dyDescent="0.3">
      <c r="A306" s="8" t="s">
        <v>321</v>
      </c>
      <c r="B306" s="9" t="str">
        <f>VLOOKUP(A306,'[1]Customer Names'!A:E,COLUMN('[1]Customer Names'!D305),FALSE)</f>
        <v>Ms. Christine</v>
      </c>
      <c r="C306" s="9">
        <f>VLOOKUP($A306,'[1]Medical Examinations'!$A:$J,COLUMN('[1]Medical Examinations'!B305),FALSE)</f>
        <v>29.92</v>
      </c>
      <c r="D306" s="9">
        <f>VLOOKUP($A306,'[1]Medical Examinations'!$A:$J,COLUMN('[1]Medical Examinations'!C305),FALSE)</f>
        <v>11.99</v>
      </c>
      <c r="E306" s="9" t="str">
        <f>VLOOKUP($A306,'[1]Medical Examinations'!$A:$J,COLUMN('[1]Medical Examinations'!D305),FALSE)</f>
        <v>Yes</v>
      </c>
      <c r="F306" s="9" t="str">
        <f>VLOOKUP($A306,'[1]Medical Examinations'!$A:$J,COLUMN('[1]Medical Examinations'!E305),FALSE)</f>
        <v>No</v>
      </c>
      <c r="G306" s="9" t="str">
        <f>VLOOKUP($A306,'[1]Medical Examinations'!$A:$J,COLUMN('[1]Medical Examinations'!F305),FALSE)</f>
        <v>No</v>
      </c>
      <c r="H306" s="9">
        <f>VLOOKUP($A306,'[1]Medical Examinations'!$A:$J,COLUMN('[1]Medical Examinations'!G305),FALSE)</f>
        <v>2</v>
      </c>
      <c r="I306" s="9" t="str">
        <f>VLOOKUP($A306,'[1]Medical Examinations'!$A:$J,COLUMN('[1]Medical Examinations'!H305),FALSE)</f>
        <v>Yes</v>
      </c>
      <c r="J306" s="9" t="str">
        <f>VLOOKUP($A306,'[1]Medical Examinations'!$A:$J,COLUMN('[1]Medical Examinations'!I305),FALSE)</f>
        <v>Overweight</v>
      </c>
      <c r="K306" s="9" t="str">
        <f>VLOOKUP($A306,'[1]Medical Examinations'!$A:$J,COLUMN('[1]Medical Examinations'!J305),FALSE)</f>
        <v>Diabetes</v>
      </c>
      <c r="L306" s="10">
        <f>VLOOKUP($A306,'[1]Hospitalisation Details'!$A:$K,COLUMN('[1]Hospitalisation Details'!J305),FALSE)</f>
        <v>22533</v>
      </c>
      <c r="M306" s="11">
        <f>VLOOKUP($A306,'[1]Hospitalisation Details'!$A:$K,COLUMN('[1]Hospitalisation Details'!F305),FALSE)</f>
        <v>30942.19</v>
      </c>
      <c r="N306" s="11" t="str">
        <f>VLOOKUP($A306,'[1]Hospitalisation Details'!$A:$K,COLUMN('[1]Hospitalisation Details'!G305),FALSE)</f>
        <v>Tier - 2</v>
      </c>
      <c r="O306" s="11" t="str">
        <f>VLOOKUP($A306,'[1]Hospitalisation Details'!$A:$K,COLUMN('[1]Hospitalisation Details'!H305),FALSE)</f>
        <v>Tier - 2</v>
      </c>
      <c r="P306" s="11" t="str">
        <f>VLOOKUP($A306,'[1]Hospitalisation Details'!$A:$K,COLUMN('[1]Hospitalisation Details'!I305),FALSE)</f>
        <v>R1013</v>
      </c>
      <c r="Q306" s="12">
        <f>VLOOKUP($A306,'[1]Hospitalisation Details'!$A:$K,COLUMN('[1]Hospitalisation Details'!K305),FALSE)</f>
        <v>61</v>
      </c>
    </row>
    <row r="307" spans="1:17" ht="15.6" x14ac:dyDescent="0.3">
      <c r="A307" s="8" t="s">
        <v>322</v>
      </c>
      <c r="B307" s="9" t="str">
        <f>VLOOKUP(A307,'[1]Customer Names'!A:E,COLUMN('[1]Customer Names'!D306),FALSE)</f>
        <v>Ms. Sarah</v>
      </c>
      <c r="C307" s="9">
        <f>VLOOKUP($A307,'[1]Medical Examinations'!$A:$J,COLUMN('[1]Medical Examinations'!B306),FALSE)</f>
        <v>28.46</v>
      </c>
      <c r="D307" s="9">
        <f>VLOOKUP($A307,'[1]Medical Examinations'!$A:$J,COLUMN('[1]Medical Examinations'!C306),FALSE)</f>
        <v>4.8499999999999996</v>
      </c>
      <c r="E307" s="9" t="str">
        <f>VLOOKUP($A307,'[1]Medical Examinations'!$A:$J,COLUMN('[1]Medical Examinations'!D306),FALSE)</f>
        <v>Yes</v>
      </c>
      <c r="F307" s="9" t="str">
        <f>VLOOKUP($A307,'[1]Medical Examinations'!$A:$J,COLUMN('[1]Medical Examinations'!E306),FALSE)</f>
        <v>No</v>
      </c>
      <c r="G307" s="9" t="str">
        <f>VLOOKUP($A307,'[1]Medical Examinations'!$A:$J,COLUMN('[1]Medical Examinations'!F306),FALSE)</f>
        <v>No</v>
      </c>
      <c r="H307" s="9">
        <f>VLOOKUP($A307,'[1]Medical Examinations'!$A:$J,COLUMN('[1]Medical Examinations'!G306),FALSE)</f>
        <v>1</v>
      </c>
      <c r="I307" s="9" t="str">
        <f>VLOOKUP($A307,'[1]Medical Examinations'!$A:$J,COLUMN('[1]Medical Examinations'!H306),FALSE)</f>
        <v>Yes</v>
      </c>
      <c r="J307" s="9" t="str">
        <f>VLOOKUP($A307,'[1]Medical Examinations'!$A:$J,COLUMN('[1]Medical Examinations'!I306),FALSE)</f>
        <v>Overweight</v>
      </c>
      <c r="K307" s="9" t="str">
        <f>VLOOKUP($A307,'[1]Medical Examinations'!$A:$J,COLUMN('[1]Medical Examinations'!J306),FALSE)</f>
        <v>Normal</v>
      </c>
      <c r="L307" s="10">
        <f>VLOOKUP($A307,'[1]Hospitalisation Details'!$A:$K,COLUMN('[1]Hospitalisation Details'!J306),FALSE)</f>
        <v>32391</v>
      </c>
      <c r="M307" s="11">
        <f>VLOOKUP($A307,'[1]Hospitalisation Details'!$A:$K,COLUMN('[1]Hospitalisation Details'!F306),FALSE)</f>
        <v>30763.01</v>
      </c>
      <c r="N307" s="11" t="str">
        <f>VLOOKUP($A307,'[1]Hospitalisation Details'!$A:$K,COLUMN('[1]Hospitalisation Details'!G306),FALSE)</f>
        <v>Tier - 2</v>
      </c>
      <c r="O307" s="11" t="str">
        <f>VLOOKUP($A307,'[1]Hospitalisation Details'!$A:$K,COLUMN('[1]Hospitalisation Details'!H306),FALSE)</f>
        <v>Tier - 1</v>
      </c>
      <c r="P307" s="11" t="str">
        <f>VLOOKUP($A307,'[1]Hospitalisation Details'!$A:$K,COLUMN('[1]Hospitalisation Details'!I306),FALSE)</f>
        <v>R1011</v>
      </c>
      <c r="Q307" s="12">
        <f>VLOOKUP($A307,'[1]Hospitalisation Details'!$A:$K,COLUMN('[1]Hospitalisation Details'!K306),FALSE)</f>
        <v>34</v>
      </c>
    </row>
    <row r="308" spans="1:17" ht="15.6" x14ac:dyDescent="0.3">
      <c r="A308" s="8" t="s">
        <v>323</v>
      </c>
      <c r="B308" s="9" t="str">
        <f>VLOOKUP(A308,'[1]Customer Names'!A:E,COLUMN('[1]Customer Names'!D307),FALSE)</f>
        <v>Ms. Megan</v>
      </c>
      <c r="C308" s="9">
        <f>VLOOKUP($A308,'[1]Medical Examinations'!$A:$J,COLUMN('[1]Medical Examinations'!B307),FALSE)</f>
        <v>24.56</v>
      </c>
      <c r="D308" s="9">
        <f>VLOOKUP($A308,'[1]Medical Examinations'!$A:$J,COLUMN('[1]Medical Examinations'!C307),FALSE)</f>
        <v>6.18</v>
      </c>
      <c r="E308" s="9" t="str">
        <f>VLOOKUP($A308,'[1]Medical Examinations'!$A:$J,COLUMN('[1]Medical Examinations'!D307),FALSE)</f>
        <v>Yes</v>
      </c>
      <c r="F308" s="9" t="str">
        <f>VLOOKUP($A308,'[1]Medical Examinations'!$A:$J,COLUMN('[1]Medical Examinations'!E307),FALSE)</f>
        <v>No</v>
      </c>
      <c r="G308" s="9" t="str">
        <f>VLOOKUP($A308,'[1]Medical Examinations'!$A:$J,COLUMN('[1]Medical Examinations'!F307),FALSE)</f>
        <v>Yes</v>
      </c>
      <c r="H308" s="9">
        <f>VLOOKUP($A308,'[1]Medical Examinations'!$A:$J,COLUMN('[1]Medical Examinations'!G307),FALSE)</f>
        <v>1</v>
      </c>
      <c r="I308" s="9" t="str">
        <f>VLOOKUP($A308,'[1]Medical Examinations'!$A:$J,COLUMN('[1]Medical Examinations'!H307),FALSE)</f>
        <v>Yes</v>
      </c>
      <c r="J308" s="9" t="str">
        <f>VLOOKUP($A308,'[1]Medical Examinations'!$A:$J,COLUMN('[1]Medical Examinations'!I307),FALSE)</f>
        <v>Healthy Weight</v>
      </c>
      <c r="K308" s="9" t="str">
        <f>VLOOKUP($A308,'[1]Medical Examinations'!$A:$J,COLUMN('[1]Medical Examinations'!J307),FALSE)</f>
        <v>Prediabetes</v>
      </c>
      <c r="L308" s="10">
        <f>VLOOKUP($A308,'[1]Hospitalisation Details'!$A:$K,COLUMN('[1]Hospitalisation Details'!J307),FALSE)</f>
        <v>30671</v>
      </c>
      <c r="M308" s="11">
        <f>VLOOKUP($A308,'[1]Hospitalisation Details'!$A:$K,COLUMN('[1]Hospitalisation Details'!F307),FALSE)</f>
        <v>30724.44</v>
      </c>
      <c r="N308" s="11" t="str">
        <f>VLOOKUP($A308,'[1]Hospitalisation Details'!$A:$K,COLUMN('[1]Hospitalisation Details'!G307),FALSE)</f>
        <v>Tier - 2</v>
      </c>
      <c r="O308" s="11" t="str">
        <f>VLOOKUP($A308,'[1]Hospitalisation Details'!$A:$K,COLUMN('[1]Hospitalisation Details'!H307),FALSE)</f>
        <v>Tier - 3</v>
      </c>
      <c r="P308" s="11" t="str">
        <f>VLOOKUP($A308,'[1]Hospitalisation Details'!$A:$K,COLUMN('[1]Hospitalisation Details'!I307),FALSE)</f>
        <v>R1011</v>
      </c>
      <c r="Q308" s="12">
        <f>VLOOKUP($A308,'[1]Hospitalisation Details'!$A:$K,COLUMN('[1]Hospitalisation Details'!K307),FALSE)</f>
        <v>39</v>
      </c>
    </row>
    <row r="309" spans="1:17" ht="15.6" x14ac:dyDescent="0.3">
      <c r="A309" s="8" t="s">
        <v>324</v>
      </c>
      <c r="B309" s="9" t="str">
        <f>VLOOKUP(A309,'[1]Customer Names'!A:E,COLUMN('[1]Customer Names'!D308),FALSE)</f>
        <v>Mr. Jason</v>
      </c>
      <c r="C309" s="9">
        <f>VLOOKUP($A309,'[1]Medical Examinations'!$A:$J,COLUMN('[1]Medical Examinations'!B308),FALSE)</f>
        <v>41.19</v>
      </c>
      <c r="D309" s="9">
        <f>VLOOKUP($A309,'[1]Medical Examinations'!$A:$J,COLUMN('[1]Medical Examinations'!C308),FALSE)</f>
        <v>6.37</v>
      </c>
      <c r="E309" s="9" t="str">
        <f>VLOOKUP($A309,'[1]Medical Examinations'!$A:$J,COLUMN('[1]Medical Examinations'!D308),FALSE)</f>
        <v>No</v>
      </c>
      <c r="F309" s="9" t="str">
        <f>VLOOKUP($A309,'[1]Medical Examinations'!$A:$J,COLUMN('[1]Medical Examinations'!E308),FALSE)</f>
        <v>No</v>
      </c>
      <c r="G309" s="9" t="str">
        <f>VLOOKUP($A309,'[1]Medical Examinations'!$A:$J,COLUMN('[1]Medical Examinations'!F308),FALSE)</f>
        <v>No</v>
      </c>
      <c r="H309" s="9">
        <f>VLOOKUP($A309,'[1]Medical Examinations'!$A:$J,COLUMN('[1]Medical Examinations'!G308),FALSE)</f>
        <v>0</v>
      </c>
      <c r="I309" s="9" t="str">
        <f>VLOOKUP($A309,'[1]Medical Examinations'!$A:$J,COLUMN('[1]Medical Examinations'!H308),FALSE)</f>
        <v>Yes</v>
      </c>
      <c r="J309" s="9" t="str">
        <f>VLOOKUP($A309,'[1]Medical Examinations'!$A:$J,COLUMN('[1]Medical Examinations'!I308),FALSE)</f>
        <v>Obesity</v>
      </c>
      <c r="K309" s="9" t="str">
        <f>VLOOKUP($A309,'[1]Medical Examinations'!$A:$J,COLUMN('[1]Medical Examinations'!J308),FALSE)</f>
        <v>Prediabetes</v>
      </c>
      <c r="L309" s="10">
        <f>VLOOKUP($A309,'[1]Hospitalisation Details'!$A:$K,COLUMN('[1]Hospitalisation Details'!J308),FALSE)</f>
        <v>36424</v>
      </c>
      <c r="M309" s="11">
        <f>VLOOKUP($A309,'[1]Hospitalisation Details'!$A:$K,COLUMN('[1]Hospitalisation Details'!F308),FALSE)</f>
        <v>30697.71</v>
      </c>
      <c r="N309" s="11" t="str">
        <f>VLOOKUP($A309,'[1]Hospitalisation Details'!$A:$K,COLUMN('[1]Hospitalisation Details'!G308),FALSE)</f>
        <v>Tier - 1</v>
      </c>
      <c r="O309" s="11" t="str">
        <f>VLOOKUP($A309,'[1]Hospitalisation Details'!$A:$K,COLUMN('[1]Hospitalisation Details'!H308),FALSE)</f>
        <v>Tier - 2</v>
      </c>
      <c r="P309" s="11" t="str">
        <f>VLOOKUP($A309,'[1]Hospitalisation Details'!$A:$K,COLUMN('[1]Hospitalisation Details'!I308),FALSE)</f>
        <v>R1011</v>
      </c>
      <c r="Q309" s="12">
        <f>VLOOKUP($A309,'[1]Hospitalisation Details'!$A:$K,COLUMN('[1]Hospitalisation Details'!K308),FALSE)</f>
        <v>23</v>
      </c>
    </row>
    <row r="310" spans="1:17" ht="15.6" x14ac:dyDescent="0.3">
      <c r="A310" s="8" t="s">
        <v>325</v>
      </c>
      <c r="B310" s="9" t="str">
        <f>VLOOKUP(A310,'[1]Customer Names'!A:E,COLUMN('[1]Customer Names'!D309),FALSE)</f>
        <v>Ms. Michele</v>
      </c>
      <c r="C310" s="9">
        <f>VLOOKUP($A310,'[1]Medical Examinations'!$A:$J,COLUMN('[1]Medical Examinations'!B309),FALSE)</f>
        <v>18.63</v>
      </c>
      <c r="D310" s="9">
        <f>VLOOKUP($A310,'[1]Medical Examinations'!$A:$J,COLUMN('[1]Medical Examinations'!C309),FALSE)</f>
        <v>9.81</v>
      </c>
      <c r="E310" s="9" t="str">
        <f>VLOOKUP($A310,'[1]Medical Examinations'!$A:$J,COLUMN('[1]Medical Examinations'!D309),FALSE)</f>
        <v>Yes</v>
      </c>
      <c r="F310" s="9" t="str">
        <f>VLOOKUP($A310,'[1]Medical Examinations'!$A:$J,COLUMN('[1]Medical Examinations'!E309),FALSE)</f>
        <v>No</v>
      </c>
      <c r="G310" s="9" t="str">
        <f>VLOOKUP($A310,'[1]Medical Examinations'!$A:$J,COLUMN('[1]Medical Examinations'!F309),FALSE)</f>
        <v>No</v>
      </c>
      <c r="H310" s="9">
        <f>VLOOKUP($A310,'[1]Medical Examinations'!$A:$J,COLUMN('[1]Medical Examinations'!G309),FALSE)</f>
        <v>2</v>
      </c>
      <c r="I310" s="9" t="str">
        <f>VLOOKUP($A310,'[1]Medical Examinations'!$A:$J,COLUMN('[1]Medical Examinations'!H309),FALSE)</f>
        <v>Yes</v>
      </c>
      <c r="J310" s="9" t="str">
        <f>VLOOKUP($A310,'[1]Medical Examinations'!$A:$J,COLUMN('[1]Medical Examinations'!I309),FALSE)</f>
        <v>Healthy Weight</v>
      </c>
      <c r="K310" s="9" t="str">
        <f>VLOOKUP($A310,'[1]Medical Examinations'!$A:$J,COLUMN('[1]Medical Examinations'!J309),FALSE)</f>
        <v>Diabetes</v>
      </c>
      <c r="L310" s="10">
        <f>VLOOKUP($A310,'[1]Hospitalisation Details'!$A:$K,COLUMN('[1]Hospitalisation Details'!J309),FALSE)</f>
        <v>25883</v>
      </c>
      <c r="M310" s="11">
        <f>VLOOKUP($A310,'[1]Hospitalisation Details'!$A:$K,COLUMN('[1]Hospitalisation Details'!F309),FALSE)</f>
        <v>30625.65</v>
      </c>
      <c r="N310" s="11" t="str">
        <f>VLOOKUP($A310,'[1]Hospitalisation Details'!$A:$K,COLUMN('[1]Hospitalisation Details'!G309),FALSE)</f>
        <v>Tier - 2</v>
      </c>
      <c r="O310" s="11" t="str">
        <f>VLOOKUP($A310,'[1]Hospitalisation Details'!$A:$K,COLUMN('[1]Hospitalisation Details'!H309),FALSE)</f>
        <v>Tier - 3</v>
      </c>
      <c r="P310" s="11" t="str">
        <f>VLOOKUP($A310,'[1]Hospitalisation Details'!$A:$K,COLUMN('[1]Hospitalisation Details'!I309),FALSE)</f>
        <v>R1011</v>
      </c>
      <c r="Q310" s="12">
        <f>VLOOKUP($A310,'[1]Hospitalisation Details'!$A:$K,COLUMN('[1]Hospitalisation Details'!K309),FALSE)</f>
        <v>52</v>
      </c>
    </row>
    <row r="311" spans="1:17" ht="15.6" x14ac:dyDescent="0.3">
      <c r="A311" s="8" t="s">
        <v>326</v>
      </c>
      <c r="B311" s="9" t="str">
        <f>VLOOKUP(A311,'[1]Customer Names'!A:E,COLUMN('[1]Customer Names'!D310),FALSE)</f>
        <v>Ms. Nikki</v>
      </c>
      <c r="C311" s="9">
        <f>VLOOKUP($A311,'[1]Medical Examinations'!$A:$J,COLUMN('[1]Medical Examinations'!B310),FALSE)</f>
        <v>26.26</v>
      </c>
      <c r="D311" s="9">
        <f>VLOOKUP($A311,'[1]Medical Examinations'!$A:$J,COLUMN('[1]Medical Examinations'!C310),FALSE)</f>
        <v>11.8</v>
      </c>
      <c r="E311" s="9" t="str">
        <f>VLOOKUP($A311,'[1]Medical Examinations'!$A:$J,COLUMN('[1]Medical Examinations'!D310),FALSE)</f>
        <v>Yes</v>
      </c>
      <c r="F311" s="9" t="str">
        <f>VLOOKUP($A311,'[1]Medical Examinations'!$A:$J,COLUMN('[1]Medical Examinations'!E310),FALSE)</f>
        <v>No</v>
      </c>
      <c r="G311" s="9" t="str">
        <f>VLOOKUP($A311,'[1]Medical Examinations'!$A:$J,COLUMN('[1]Medical Examinations'!F310),FALSE)</f>
        <v>No</v>
      </c>
      <c r="H311" s="9">
        <f>VLOOKUP($A311,'[1]Medical Examinations'!$A:$J,COLUMN('[1]Medical Examinations'!G310),FALSE)</f>
        <v>1</v>
      </c>
      <c r="I311" s="9" t="str">
        <f>VLOOKUP($A311,'[1]Medical Examinations'!$A:$J,COLUMN('[1]Medical Examinations'!H310),FALSE)</f>
        <v>Yes</v>
      </c>
      <c r="J311" s="9" t="str">
        <f>VLOOKUP($A311,'[1]Medical Examinations'!$A:$J,COLUMN('[1]Medical Examinations'!I310),FALSE)</f>
        <v>Overweight</v>
      </c>
      <c r="K311" s="9" t="str">
        <f>VLOOKUP($A311,'[1]Medical Examinations'!$A:$J,COLUMN('[1]Medical Examinations'!J310),FALSE)</f>
        <v>Diabetes</v>
      </c>
      <c r="L311" s="10">
        <f>VLOOKUP($A311,'[1]Hospitalisation Details'!$A:$K,COLUMN('[1]Hospitalisation Details'!J310),FALSE)</f>
        <v>31634</v>
      </c>
      <c r="M311" s="11">
        <f>VLOOKUP($A311,'[1]Hospitalisation Details'!$A:$K,COLUMN('[1]Hospitalisation Details'!F310),FALSE)</f>
        <v>30530.5</v>
      </c>
      <c r="N311" s="11" t="str">
        <f>VLOOKUP($A311,'[1]Hospitalisation Details'!$A:$K,COLUMN('[1]Hospitalisation Details'!G310),FALSE)</f>
        <v>Tier - 2</v>
      </c>
      <c r="O311" s="11" t="str">
        <f>VLOOKUP($A311,'[1]Hospitalisation Details'!$A:$K,COLUMN('[1]Hospitalisation Details'!H310),FALSE)</f>
        <v>Tier - 1</v>
      </c>
      <c r="P311" s="11" t="str">
        <f>VLOOKUP($A311,'[1]Hospitalisation Details'!$A:$K,COLUMN('[1]Hospitalisation Details'!I310),FALSE)</f>
        <v>R1011</v>
      </c>
      <c r="Q311" s="12">
        <f>VLOOKUP($A311,'[1]Hospitalisation Details'!$A:$K,COLUMN('[1]Hospitalisation Details'!K310),FALSE)</f>
        <v>36</v>
      </c>
    </row>
    <row r="312" spans="1:17" ht="15.6" x14ac:dyDescent="0.3">
      <c r="A312" s="8" t="s">
        <v>327</v>
      </c>
      <c r="B312" s="9" t="str">
        <f>VLOOKUP(A312,'[1]Customer Names'!A:E,COLUMN('[1]Customer Names'!D311),FALSE)</f>
        <v>Mr. Philip</v>
      </c>
      <c r="C312" s="9">
        <f>VLOOKUP($A312,'[1]Medical Examinations'!$A:$J,COLUMN('[1]Medical Examinations'!B311),FALSE)</f>
        <v>22.37</v>
      </c>
      <c r="D312" s="9">
        <f>VLOOKUP($A312,'[1]Medical Examinations'!$A:$J,COLUMN('[1]Medical Examinations'!C311),FALSE)</f>
        <v>5.86</v>
      </c>
      <c r="E312" s="9" t="str">
        <f>VLOOKUP($A312,'[1]Medical Examinations'!$A:$J,COLUMN('[1]Medical Examinations'!D311),FALSE)</f>
        <v>Yes</v>
      </c>
      <c r="F312" s="9" t="str">
        <f>VLOOKUP($A312,'[1]Medical Examinations'!$A:$J,COLUMN('[1]Medical Examinations'!E311),FALSE)</f>
        <v>No</v>
      </c>
      <c r="G312" s="9" t="str">
        <f>VLOOKUP($A312,'[1]Medical Examinations'!$A:$J,COLUMN('[1]Medical Examinations'!F311),FALSE)</f>
        <v>Yes</v>
      </c>
      <c r="H312" s="9">
        <f>VLOOKUP($A312,'[1]Medical Examinations'!$A:$J,COLUMN('[1]Medical Examinations'!G311),FALSE)</f>
        <v>1</v>
      </c>
      <c r="I312" s="9" t="str">
        <f>VLOOKUP($A312,'[1]Medical Examinations'!$A:$J,COLUMN('[1]Medical Examinations'!H311),FALSE)</f>
        <v>Yes</v>
      </c>
      <c r="J312" s="9" t="str">
        <f>VLOOKUP($A312,'[1]Medical Examinations'!$A:$J,COLUMN('[1]Medical Examinations'!I311),FALSE)</f>
        <v>Healthy Weight</v>
      </c>
      <c r="K312" s="9" t="str">
        <f>VLOOKUP($A312,'[1]Medical Examinations'!$A:$J,COLUMN('[1]Medical Examinations'!J311),FALSE)</f>
        <v>Prediabetes</v>
      </c>
      <c r="L312" s="10">
        <f>VLOOKUP($A312,'[1]Hospitalisation Details'!$A:$K,COLUMN('[1]Hospitalisation Details'!J311),FALSE)</f>
        <v>30562</v>
      </c>
      <c r="M312" s="11">
        <f>VLOOKUP($A312,'[1]Hospitalisation Details'!$A:$K,COLUMN('[1]Hospitalisation Details'!F311),FALSE)</f>
        <v>30457.37</v>
      </c>
      <c r="N312" s="11" t="str">
        <f>VLOOKUP($A312,'[1]Hospitalisation Details'!$A:$K,COLUMN('[1]Hospitalisation Details'!G311),FALSE)</f>
        <v>Tier - 2</v>
      </c>
      <c r="O312" s="11" t="str">
        <f>VLOOKUP($A312,'[1]Hospitalisation Details'!$A:$K,COLUMN('[1]Hospitalisation Details'!H311),FALSE)</f>
        <v>Tier - 1</v>
      </c>
      <c r="P312" s="11" t="str">
        <f>VLOOKUP($A312,'[1]Hospitalisation Details'!$A:$K,COLUMN('[1]Hospitalisation Details'!I311),FALSE)</f>
        <v>R1012</v>
      </c>
      <c r="Q312" s="12">
        <f>VLOOKUP($A312,'[1]Hospitalisation Details'!$A:$K,COLUMN('[1]Hospitalisation Details'!K311),FALSE)</f>
        <v>39</v>
      </c>
    </row>
    <row r="313" spans="1:17" ht="15.6" x14ac:dyDescent="0.3">
      <c r="A313" s="8" t="s">
        <v>328</v>
      </c>
      <c r="B313" s="9" t="str">
        <f>VLOOKUP(A313,'[1]Customer Names'!A:E,COLUMN('[1]Customer Names'!D312),FALSE)</f>
        <v>Mr. Bryan</v>
      </c>
      <c r="C313" s="9">
        <f>VLOOKUP($A313,'[1]Medical Examinations'!$A:$J,COLUMN('[1]Medical Examinations'!B312),FALSE)</f>
        <v>39.619999999999997</v>
      </c>
      <c r="D313" s="9">
        <f>VLOOKUP($A313,'[1]Medical Examinations'!$A:$J,COLUMN('[1]Medical Examinations'!C312),FALSE)</f>
        <v>4.28</v>
      </c>
      <c r="E313" s="9" t="str">
        <f>VLOOKUP($A313,'[1]Medical Examinations'!$A:$J,COLUMN('[1]Medical Examinations'!D312),FALSE)</f>
        <v>No</v>
      </c>
      <c r="F313" s="9" t="str">
        <f>VLOOKUP($A313,'[1]Medical Examinations'!$A:$J,COLUMN('[1]Medical Examinations'!E312),FALSE)</f>
        <v>No</v>
      </c>
      <c r="G313" s="9" t="str">
        <f>VLOOKUP($A313,'[1]Medical Examinations'!$A:$J,COLUMN('[1]Medical Examinations'!F312),FALSE)</f>
        <v>No</v>
      </c>
      <c r="H313" s="9">
        <f>VLOOKUP($A313,'[1]Medical Examinations'!$A:$J,COLUMN('[1]Medical Examinations'!G312),FALSE)</f>
        <v>1</v>
      </c>
      <c r="I313" s="9" t="str">
        <f>VLOOKUP($A313,'[1]Medical Examinations'!$A:$J,COLUMN('[1]Medical Examinations'!H312),FALSE)</f>
        <v>Yes</v>
      </c>
      <c r="J313" s="9" t="str">
        <f>VLOOKUP($A313,'[1]Medical Examinations'!$A:$J,COLUMN('[1]Medical Examinations'!I312),FALSE)</f>
        <v>Obesity</v>
      </c>
      <c r="K313" s="9" t="str">
        <f>VLOOKUP($A313,'[1]Medical Examinations'!$A:$J,COLUMN('[1]Medical Examinations'!J312),FALSE)</f>
        <v>Normal</v>
      </c>
      <c r="L313" s="10">
        <f>VLOOKUP($A313,'[1]Hospitalisation Details'!$A:$K,COLUMN('[1]Hospitalisation Details'!J312),FALSE)</f>
        <v>36096</v>
      </c>
      <c r="M313" s="11">
        <f>VLOOKUP($A313,'[1]Hospitalisation Details'!$A:$K,COLUMN('[1]Hospitalisation Details'!F312),FALSE)</f>
        <v>30422.03</v>
      </c>
      <c r="N313" s="11" t="str">
        <f>VLOOKUP($A313,'[1]Hospitalisation Details'!$A:$K,COLUMN('[1]Hospitalisation Details'!G312),FALSE)</f>
        <v>Tier - 2</v>
      </c>
      <c r="O313" s="11" t="str">
        <f>VLOOKUP($A313,'[1]Hospitalisation Details'!$A:$K,COLUMN('[1]Hospitalisation Details'!H312),FALSE)</f>
        <v>Tier - 3</v>
      </c>
      <c r="P313" s="11" t="str">
        <f>VLOOKUP($A313,'[1]Hospitalisation Details'!$A:$K,COLUMN('[1]Hospitalisation Details'!I312),FALSE)</f>
        <v>R1011</v>
      </c>
      <c r="Q313" s="12">
        <f>VLOOKUP($A313,'[1]Hospitalisation Details'!$A:$K,COLUMN('[1]Hospitalisation Details'!K312),FALSE)</f>
        <v>24</v>
      </c>
    </row>
    <row r="314" spans="1:17" ht="15.6" x14ac:dyDescent="0.3">
      <c r="A314" s="8" t="s">
        <v>329</v>
      </c>
      <c r="B314" s="9" t="str">
        <f>VLOOKUP(A314,'[1]Customer Names'!A:E,COLUMN('[1]Customer Names'!D313),FALSE)</f>
        <v>Mr. Timothy</v>
      </c>
      <c r="C314" s="9">
        <f>VLOOKUP($A314,'[1]Medical Examinations'!$A:$J,COLUMN('[1]Medical Examinations'!B313),FALSE)</f>
        <v>18.329999999999998</v>
      </c>
      <c r="D314" s="9">
        <f>VLOOKUP($A314,'[1]Medical Examinations'!$A:$J,COLUMN('[1]Medical Examinations'!C313),FALSE)</f>
        <v>4.16</v>
      </c>
      <c r="E314" s="9" t="str">
        <f>VLOOKUP($A314,'[1]Medical Examinations'!$A:$J,COLUMN('[1]Medical Examinations'!D313),FALSE)</f>
        <v>Yes</v>
      </c>
      <c r="F314" s="9" t="str">
        <f>VLOOKUP($A314,'[1]Medical Examinations'!$A:$J,COLUMN('[1]Medical Examinations'!E313),FALSE)</f>
        <v>No</v>
      </c>
      <c r="G314" s="9" t="str">
        <f>VLOOKUP($A314,'[1]Medical Examinations'!$A:$J,COLUMN('[1]Medical Examinations'!F313),FALSE)</f>
        <v>No</v>
      </c>
      <c r="H314" s="9">
        <f>VLOOKUP($A314,'[1]Medical Examinations'!$A:$J,COLUMN('[1]Medical Examinations'!G313),FALSE)</f>
        <v>0</v>
      </c>
      <c r="I314" s="9" t="str">
        <f>VLOOKUP($A314,'[1]Medical Examinations'!$A:$J,COLUMN('[1]Medical Examinations'!H313),FALSE)</f>
        <v>Yes</v>
      </c>
      <c r="J314" s="9" t="str">
        <f>VLOOKUP($A314,'[1]Medical Examinations'!$A:$J,COLUMN('[1]Medical Examinations'!I313),FALSE)</f>
        <v>Underweight</v>
      </c>
      <c r="K314" s="9" t="str">
        <f>VLOOKUP($A314,'[1]Medical Examinations'!$A:$J,COLUMN('[1]Medical Examinations'!J313),FALSE)</f>
        <v>Normal</v>
      </c>
      <c r="L314" s="10">
        <f>VLOOKUP($A314,'[1]Hospitalisation Details'!$A:$K,COLUMN('[1]Hospitalisation Details'!J313),FALSE)</f>
        <v>28006</v>
      </c>
      <c r="M314" s="11">
        <f>VLOOKUP($A314,'[1]Hospitalisation Details'!$A:$K,COLUMN('[1]Hospitalisation Details'!F313),FALSE)</f>
        <v>30409.53</v>
      </c>
      <c r="N314" s="11" t="str">
        <f>VLOOKUP($A314,'[1]Hospitalisation Details'!$A:$K,COLUMN('[1]Hospitalisation Details'!G313),FALSE)</f>
        <v>Tier - 2</v>
      </c>
      <c r="O314" s="11" t="str">
        <f>VLOOKUP($A314,'[1]Hospitalisation Details'!$A:$K,COLUMN('[1]Hospitalisation Details'!H313),FALSE)</f>
        <v>Tier - 3</v>
      </c>
      <c r="P314" s="11" t="str">
        <f>VLOOKUP($A314,'[1]Hospitalisation Details'!$A:$K,COLUMN('[1]Hospitalisation Details'!I313),FALSE)</f>
        <v>R1012</v>
      </c>
      <c r="Q314" s="12">
        <f>VLOOKUP($A314,'[1]Hospitalisation Details'!$A:$K,COLUMN('[1]Hospitalisation Details'!K313),FALSE)</f>
        <v>46</v>
      </c>
    </row>
    <row r="315" spans="1:17" ht="15.6" x14ac:dyDescent="0.3">
      <c r="A315" s="8" t="s">
        <v>330</v>
      </c>
      <c r="B315" s="9" t="str">
        <f>VLOOKUP(A315,'[1]Customer Names'!A:E,COLUMN('[1]Customer Names'!D314),FALSE)</f>
        <v>Ms. Angielyn</v>
      </c>
      <c r="C315" s="9">
        <f>VLOOKUP($A315,'[1]Medical Examinations'!$A:$J,COLUMN('[1]Medical Examinations'!B314),FALSE)</f>
        <v>17.11</v>
      </c>
      <c r="D315" s="9">
        <f>VLOOKUP($A315,'[1]Medical Examinations'!$A:$J,COLUMN('[1]Medical Examinations'!C314),FALSE)</f>
        <v>4.9800000000000004</v>
      </c>
      <c r="E315" s="9" t="str">
        <f>VLOOKUP($A315,'[1]Medical Examinations'!$A:$J,COLUMN('[1]Medical Examinations'!D314),FALSE)</f>
        <v>Yes</v>
      </c>
      <c r="F315" s="9" t="str">
        <f>VLOOKUP($A315,'[1]Medical Examinations'!$A:$J,COLUMN('[1]Medical Examinations'!E314),FALSE)</f>
        <v>No</v>
      </c>
      <c r="G315" s="9" t="str">
        <f>VLOOKUP($A315,'[1]Medical Examinations'!$A:$J,COLUMN('[1]Medical Examinations'!F314),FALSE)</f>
        <v>Yes</v>
      </c>
      <c r="H315" s="9">
        <f>VLOOKUP($A315,'[1]Medical Examinations'!$A:$J,COLUMN('[1]Medical Examinations'!G314),FALSE)</f>
        <v>1</v>
      </c>
      <c r="I315" s="9" t="str">
        <f>VLOOKUP($A315,'[1]Medical Examinations'!$A:$J,COLUMN('[1]Medical Examinations'!H314),FALSE)</f>
        <v>Yes</v>
      </c>
      <c r="J315" s="9" t="str">
        <f>VLOOKUP($A315,'[1]Medical Examinations'!$A:$J,COLUMN('[1]Medical Examinations'!I314),FALSE)</f>
        <v>Underweight</v>
      </c>
      <c r="K315" s="9" t="str">
        <f>VLOOKUP($A315,'[1]Medical Examinations'!$A:$J,COLUMN('[1]Medical Examinations'!J314),FALSE)</f>
        <v>Normal</v>
      </c>
      <c r="L315" s="10">
        <f>VLOOKUP($A315,'[1]Hospitalisation Details'!$A:$K,COLUMN('[1]Hospitalisation Details'!J314),FALSE)</f>
        <v>25414</v>
      </c>
      <c r="M315" s="11">
        <f>VLOOKUP($A315,'[1]Hospitalisation Details'!$A:$K,COLUMN('[1]Hospitalisation Details'!F314),FALSE)</f>
        <v>30366.93</v>
      </c>
      <c r="N315" s="11" t="str">
        <f>VLOOKUP($A315,'[1]Hospitalisation Details'!$A:$K,COLUMN('[1]Hospitalisation Details'!G314),FALSE)</f>
        <v>Tier - 2</v>
      </c>
      <c r="O315" s="11" t="str">
        <f>VLOOKUP($A315,'[1]Hospitalisation Details'!$A:$K,COLUMN('[1]Hospitalisation Details'!H314),FALSE)</f>
        <v>Tier - 2</v>
      </c>
      <c r="P315" s="11" t="str">
        <f>VLOOKUP($A315,'[1]Hospitalisation Details'!$A:$K,COLUMN('[1]Hospitalisation Details'!I314),FALSE)</f>
        <v>R1011</v>
      </c>
      <c r="Q315" s="12">
        <f>VLOOKUP($A315,'[1]Hospitalisation Details'!$A:$K,COLUMN('[1]Hospitalisation Details'!K314),FALSE)</f>
        <v>53</v>
      </c>
    </row>
    <row r="316" spans="1:17" ht="15.6" x14ac:dyDescent="0.3">
      <c r="A316" s="8" t="s">
        <v>331</v>
      </c>
      <c r="B316" s="9" t="str">
        <f>VLOOKUP(A316,'[1]Customer Names'!A:E,COLUMN('[1]Customer Names'!D315),FALSE)</f>
        <v>Ms. Jeanie</v>
      </c>
      <c r="C316" s="9">
        <f>VLOOKUP($A316,'[1]Medical Examinations'!$A:$J,COLUMN('[1]Medical Examinations'!B315),FALSE)</f>
        <v>43.5</v>
      </c>
      <c r="D316" s="9">
        <f>VLOOKUP($A316,'[1]Medical Examinations'!$A:$J,COLUMN('[1]Medical Examinations'!C315),FALSE)</f>
        <v>6.38</v>
      </c>
      <c r="E316" s="9" t="str">
        <f>VLOOKUP($A316,'[1]Medical Examinations'!$A:$J,COLUMN('[1]Medical Examinations'!D315),FALSE)</f>
        <v>No</v>
      </c>
      <c r="F316" s="9" t="str">
        <f>VLOOKUP($A316,'[1]Medical Examinations'!$A:$J,COLUMN('[1]Medical Examinations'!E315),FALSE)</f>
        <v>Yes</v>
      </c>
      <c r="G316" s="9" t="str">
        <f>VLOOKUP($A316,'[1]Medical Examinations'!$A:$J,COLUMN('[1]Medical Examinations'!F315),FALSE)</f>
        <v>No</v>
      </c>
      <c r="H316" s="9">
        <f>VLOOKUP($A316,'[1]Medical Examinations'!$A:$J,COLUMN('[1]Medical Examinations'!G315),FALSE)</f>
        <v>1</v>
      </c>
      <c r="I316" s="9" t="str">
        <f>VLOOKUP($A316,'[1]Medical Examinations'!$A:$J,COLUMN('[1]Medical Examinations'!H315),FALSE)</f>
        <v>Yes</v>
      </c>
      <c r="J316" s="9" t="str">
        <f>VLOOKUP($A316,'[1]Medical Examinations'!$A:$J,COLUMN('[1]Medical Examinations'!I315),FALSE)</f>
        <v>Obesity</v>
      </c>
      <c r="K316" s="9" t="str">
        <f>VLOOKUP($A316,'[1]Medical Examinations'!$A:$J,COLUMN('[1]Medical Examinations'!J315),FALSE)</f>
        <v>Prediabetes</v>
      </c>
      <c r="L316" s="10">
        <f>VLOOKUP($A316,'[1]Hospitalisation Details'!$A:$K,COLUMN('[1]Hospitalisation Details'!J315),FALSE)</f>
        <v>38139</v>
      </c>
      <c r="M316" s="11">
        <f>VLOOKUP($A316,'[1]Hospitalisation Details'!$A:$K,COLUMN('[1]Hospitalisation Details'!F315),FALSE)</f>
        <v>30328.27</v>
      </c>
      <c r="N316" s="11" t="str">
        <f>VLOOKUP($A316,'[1]Hospitalisation Details'!$A:$K,COLUMN('[1]Hospitalisation Details'!G315),FALSE)</f>
        <v>Tier - 2</v>
      </c>
      <c r="O316" s="11" t="str">
        <f>VLOOKUP($A316,'[1]Hospitalisation Details'!$A:$K,COLUMN('[1]Hospitalisation Details'!H315),FALSE)</f>
        <v>Tier - 2</v>
      </c>
      <c r="P316" s="11" t="str">
        <f>VLOOKUP($A316,'[1]Hospitalisation Details'!$A:$K,COLUMN('[1]Hospitalisation Details'!I315),FALSE)</f>
        <v>R1011</v>
      </c>
      <c r="Q316" s="12">
        <f>VLOOKUP($A316,'[1]Hospitalisation Details'!$A:$K,COLUMN('[1]Hospitalisation Details'!K315),FALSE)</f>
        <v>19</v>
      </c>
    </row>
    <row r="317" spans="1:17" ht="15.6" x14ac:dyDescent="0.3">
      <c r="A317" s="8" t="s">
        <v>332</v>
      </c>
      <c r="B317" s="9" t="str">
        <f>VLOOKUP(A317,'[1]Customer Names'!A:E,COLUMN('[1]Customer Names'!D316),FALSE)</f>
        <v>Mr. Greg</v>
      </c>
      <c r="C317" s="9">
        <f>VLOOKUP($A317,'[1]Medical Examinations'!$A:$J,COLUMN('[1]Medical Examinations'!B316),FALSE)</f>
        <v>25.364999999999998</v>
      </c>
      <c r="D317" s="9">
        <f>VLOOKUP($A317,'[1]Medical Examinations'!$A:$J,COLUMN('[1]Medical Examinations'!C316),FALSE)</f>
        <v>5.19</v>
      </c>
      <c r="E317" s="9" t="str">
        <f>VLOOKUP($A317,'[1]Medical Examinations'!$A:$J,COLUMN('[1]Medical Examinations'!D316),FALSE)</f>
        <v>No</v>
      </c>
      <c r="F317" s="9" t="str">
        <f>VLOOKUP($A317,'[1]Medical Examinations'!$A:$J,COLUMN('[1]Medical Examinations'!E316),FALSE)</f>
        <v>No</v>
      </c>
      <c r="G317" s="9" t="str">
        <f>VLOOKUP($A317,'[1]Medical Examinations'!$A:$J,COLUMN('[1]Medical Examinations'!F316),FALSE)</f>
        <v>No</v>
      </c>
      <c r="H317" s="9">
        <f>VLOOKUP($A317,'[1]Medical Examinations'!$A:$J,COLUMN('[1]Medical Examinations'!G316),FALSE)</f>
        <v>2</v>
      </c>
      <c r="I317" s="9" t="str">
        <f>VLOOKUP($A317,'[1]Medical Examinations'!$A:$J,COLUMN('[1]Medical Examinations'!H316),FALSE)</f>
        <v>No</v>
      </c>
      <c r="J317" s="9" t="str">
        <f>VLOOKUP($A317,'[1]Medical Examinations'!$A:$J,COLUMN('[1]Medical Examinations'!I316),FALSE)</f>
        <v>Overweight</v>
      </c>
      <c r="K317" s="9" t="str">
        <f>VLOOKUP($A317,'[1]Medical Examinations'!$A:$J,COLUMN('[1]Medical Examinations'!J316),FALSE)</f>
        <v>Normal</v>
      </c>
      <c r="L317" s="10">
        <f>VLOOKUP($A317,'[1]Hospitalisation Details'!$A:$K,COLUMN('[1]Hospitalisation Details'!J316),FALSE)</f>
        <v>26504</v>
      </c>
      <c r="M317" s="11">
        <f>VLOOKUP($A317,'[1]Hospitalisation Details'!$A:$K,COLUMN('[1]Hospitalisation Details'!F316),FALSE)</f>
        <v>30284.639999999999</v>
      </c>
      <c r="N317" s="11" t="str">
        <f>VLOOKUP($A317,'[1]Hospitalisation Details'!$A:$K,COLUMN('[1]Hospitalisation Details'!G316),FALSE)</f>
        <v>Tier - 1</v>
      </c>
      <c r="O317" s="11" t="str">
        <f>VLOOKUP($A317,'[1]Hospitalisation Details'!$A:$K,COLUMN('[1]Hospitalisation Details'!H316),FALSE)</f>
        <v>Tier - 1</v>
      </c>
      <c r="P317" s="11" t="str">
        <f>VLOOKUP($A317,'[1]Hospitalisation Details'!$A:$K,COLUMN('[1]Hospitalisation Details'!I316),FALSE)</f>
        <v>R1012</v>
      </c>
      <c r="Q317" s="12">
        <f>VLOOKUP($A317,'[1]Hospitalisation Details'!$A:$K,COLUMN('[1]Hospitalisation Details'!K316),FALSE)</f>
        <v>50</v>
      </c>
    </row>
    <row r="318" spans="1:17" ht="15.6" x14ac:dyDescent="0.3">
      <c r="A318" s="8" t="s">
        <v>333</v>
      </c>
      <c r="B318" s="9" t="str">
        <f>VLOOKUP(A318,'[1]Customer Names'!A:E,COLUMN('[1]Customer Names'!D317),FALSE)</f>
        <v>Mr. John</v>
      </c>
      <c r="C318" s="9">
        <f>VLOOKUP($A318,'[1]Medical Examinations'!$A:$J,COLUMN('[1]Medical Examinations'!B317),FALSE)</f>
        <v>28.594999999999999</v>
      </c>
      <c r="D318" s="9">
        <f>VLOOKUP($A318,'[1]Medical Examinations'!$A:$J,COLUMN('[1]Medical Examinations'!C317),FALSE)</f>
        <v>10.210000000000001</v>
      </c>
      <c r="E318" s="9" t="str">
        <f>VLOOKUP($A318,'[1]Medical Examinations'!$A:$J,COLUMN('[1]Medical Examinations'!D317),FALSE)</f>
        <v>No</v>
      </c>
      <c r="F318" s="9" t="str">
        <f>VLOOKUP($A318,'[1]Medical Examinations'!$A:$J,COLUMN('[1]Medical Examinations'!E317),FALSE)</f>
        <v>No</v>
      </c>
      <c r="G318" s="9" t="str">
        <f>VLOOKUP($A318,'[1]Medical Examinations'!$A:$J,COLUMN('[1]Medical Examinations'!F317),FALSE)</f>
        <v>No</v>
      </c>
      <c r="H318" s="9">
        <f>VLOOKUP($A318,'[1]Medical Examinations'!$A:$J,COLUMN('[1]Medical Examinations'!G317),FALSE)</f>
        <v>0</v>
      </c>
      <c r="I318" s="9" t="str">
        <f>VLOOKUP($A318,'[1]Medical Examinations'!$A:$J,COLUMN('[1]Medical Examinations'!H317),FALSE)</f>
        <v>No</v>
      </c>
      <c r="J318" s="9" t="str">
        <f>VLOOKUP($A318,'[1]Medical Examinations'!$A:$J,COLUMN('[1]Medical Examinations'!I317),FALSE)</f>
        <v>Overweight</v>
      </c>
      <c r="K318" s="9" t="str">
        <f>VLOOKUP($A318,'[1]Medical Examinations'!$A:$J,COLUMN('[1]Medical Examinations'!J317),FALSE)</f>
        <v>Diabetes</v>
      </c>
      <c r="L318" s="10">
        <f>VLOOKUP($A318,'[1]Hospitalisation Details'!$A:$K,COLUMN('[1]Hospitalisation Details'!J317),FALSE)</f>
        <v>22904</v>
      </c>
      <c r="M318" s="11">
        <f>VLOOKUP($A318,'[1]Hospitalisation Details'!$A:$K,COLUMN('[1]Hospitalisation Details'!F317),FALSE)</f>
        <v>30260</v>
      </c>
      <c r="N318" s="11" t="str">
        <f>VLOOKUP($A318,'[1]Hospitalisation Details'!$A:$K,COLUMN('[1]Hospitalisation Details'!G317),FALSE)</f>
        <v>Tier - 1</v>
      </c>
      <c r="O318" s="11" t="str">
        <f>VLOOKUP($A318,'[1]Hospitalisation Details'!$A:$K,COLUMN('[1]Hospitalisation Details'!H317),FALSE)</f>
        <v>Tier - 1</v>
      </c>
      <c r="P318" s="11" t="str">
        <f>VLOOKUP($A318,'[1]Hospitalisation Details'!$A:$K,COLUMN('[1]Hospitalisation Details'!I317),FALSE)</f>
        <v>R1014</v>
      </c>
      <c r="Q318" s="12">
        <f>VLOOKUP($A318,'[1]Hospitalisation Details'!$A:$K,COLUMN('[1]Hospitalisation Details'!K317),FALSE)</f>
        <v>60</v>
      </c>
    </row>
    <row r="319" spans="1:17" ht="15.6" x14ac:dyDescent="0.3">
      <c r="A319" s="8" t="s">
        <v>334</v>
      </c>
      <c r="B319" s="9" t="str">
        <f>VLOOKUP(A319,'[1]Customer Names'!A:E,COLUMN('[1]Customer Names'!D318),FALSE)</f>
        <v>Mr. Aliaksandr</v>
      </c>
      <c r="C319" s="9">
        <f>VLOOKUP($A319,'[1]Medical Examinations'!$A:$J,COLUMN('[1]Medical Examinations'!B318),FALSE)</f>
        <v>29.83</v>
      </c>
      <c r="D319" s="9">
        <f>VLOOKUP($A319,'[1]Medical Examinations'!$A:$J,COLUMN('[1]Medical Examinations'!C318),FALSE)</f>
        <v>9.6999999999999993</v>
      </c>
      <c r="E319" s="9" t="str">
        <f>VLOOKUP($A319,'[1]Medical Examinations'!$A:$J,COLUMN('[1]Medical Examinations'!D318),FALSE)</f>
        <v>Yes</v>
      </c>
      <c r="F319" s="9" t="str">
        <f>VLOOKUP($A319,'[1]Medical Examinations'!$A:$J,COLUMN('[1]Medical Examinations'!E318),FALSE)</f>
        <v>No</v>
      </c>
      <c r="G319" s="9" t="str">
        <f>VLOOKUP($A319,'[1]Medical Examinations'!$A:$J,COLUMN('[1]Medical Examinations'!F318),FALSE)</f>
        <v>Yes</v>
      </c>
      <c r="H319" s="9">
        <f>VLOOKUP($A319,'[1]Medical Examinations'!$A:$J,COLUMN('[1]Medical Examinations'!G318),FALSE)</f>
        <v>1</v>
      </c>
      <c r="I319" s="9" t="str">
        <f>VLOOKUP($A319,'[1]Medical Examinations'!$A:$J,COLUMN('[1]Medical Examinations'!H318),FALSE)</f>
        <v>Yes</v>
      </c>
      <c r="J319" s="9" t="str">
        <f>VLOOKUP($A319,'[1]Medical Examinations'!$A:$J,COLUMN('[1]Medical Examinations'!I318),FALSE)</f>
        <v>Overweight</v>
      </c>
      <c r="K319" s="9" t="str">
        <f>VLOOKUP($A319,'[1]Medical Examinations'!$A:$J,COLUMN('[1]Medical Examinations'!J318),FALSE)</f>
        <v>Diabetes</v>
      </c>
      <c r="L319" s="10">
        <f>VLOOKUP($A319,'[1]Hospitalisation Details'!$A:$K,COLUMN('[1]Hospitalisation Details'!J318),FALSE)</f>
        <v>23267</v>
      </c>
      <c r="M319" s="11">
        <f>VLOOKUP($A319,'[1]Hospitalisation Details'!$A:$K,COLUMN('[1]Hospitalisation Details'!F318),FALSE)</f>
        <v>30184.94</v>
      </c>
      <c r="N319" s="11" t="str">
        <f>VLOOKUP($A319,'[1]Hospitalisation Details'!$A:$K,COLUMN('[1]Hospitalisation Details'!G318),FALSE)</f>
        <v>Tier - 1</v>
      </c>
      <c r="O319" s="11" t="str">
        <f>VLOOKUP($A319,'[1]Hospitalisation Details'!$A:$K,COLUMN('[1]Hospitalisation Details'!H318),FALSE)</f>
        <v>Tier - 1</v>
      </c>
      <c r="P319" s="11" t="str">
        <f>VLOOKUP($A319,'[1]Hospitalisation Details'!$A:$K,COLUMN('[1]Hospitalisation Details'!I318),FALSE)</f>
        <v>R1014</v>
      </c>
      <c r="Q319" s="12">
        <f>VLOOKUP($A319,'[1]Hospitalisation Details'!$A:$K,COLUMN('[1]Hospitalisation Details'!K318),FALSE)</f>
        <v>59</v>
      </c>
    </row>
    <row r="320" spans="1:17" ht="15.6" x14ac:dyDescent="0.3">
      <c r="A320" s="8" t="s">
        <v>335</v>
      </c>
      <c r="B320" s="9" t="str">
        <f>VLOOKUP(A320,'[1]Customer Names'!A:E,COLUMN('[1]Customer Names'!D319),FALSE)</f>
        <v>Mr. Jason</v>
      </c>
      <c r="C320" s="9">
        <f>VLOOKUP($A320,'[1]Medical Examinations'!$A:$J,COLUMN('[1]Medical Examinations'!B319),FALSE)</f>
        <v>24.7</v>
      </c>
      <c r="D320" s="9">
        <f>VLOOKUP($A320,'[1]Medical Examinations'!$A:$J,COLUMN('[1]Medical Examinations'!C319),FALSE)</f>
        <v>10.25</v>
      </c>
      <c r="E320" s="9" t="str">
        <f>VLOOKUP($A320,'[1]Medical Examinations'!$A:$J,COLUMN('[1]Medical Examinations'!D319),FALSE)</f>
        <v>No</v>
      </c>
      <c r="F320" s="9" t="str">
        <f>VLOOKUP($A320,'[1]Medical Examinations'!$A:$J,COLUMN('[1]Medical Examinations'!E319),FALSE)</f>
        <v>No</v>
      </c>
      <c r="G320" s="9" t="str">
        <f>VLOOKUP($A320,'[1]Medical Examinations'!$A:$J,COLUMN('[1]Medical Examinations'!F319),FALSE)</f>
        <v>No</v>
      </c>
      <c r="H320" s="9">
        <f>VLOOKUP($A320,'[1]Medical Examinations'!$A:$J,COLUMN('[1]Medical Examinations'!G319),FALSE)</f>
        <v>3</v>
      </c>
      <c r="I320" s="9" t="str">
        <f>VLOOKUP($A320,'[1]Medical Examinations'!$A:$J,COLUMN('[1]Medical Examinations'!H319),FALSE)</f>
        <v>No</v>
      </c>
      <c r="J320" s="9" t="str">
        <f>VLOOKUP($A320,'[1]Medical Examinations'!$A:$J,COLUMN('[1]Medical Examinations'!I319),FALSE)</f>
        <v>Healthy Weight</v>
      </c>
      <c r="K320" s="9" t="str">
        <f>VLOOKUP($A320,'[1]Medical Examinations'!$A:$J,COLUMN('[1]Medical Examinations'!J319),FALSE)</f>
        <v>Diabetes</v>
      </c>
      <c r="L320" s="10">
        <f>VLOOKUP($A320,'[1]Hospitalisation Details'!$A:$K,COLUMN('[1]Hospitalisation Details'!J319),FALSE)</f>
        <v>21408</v>
      </c>
      <c r="M320" s="11">
        <f>VLOOKUP($A320,'[1]Hospitalisation Details'!$A:$K,COLUMN('[1]Hospitalisation Details'!F319),FALSE)</f>
        <v>30166.62</v>
      </c>
      <c r="N320" s="11" t="str">
        <f>VLOOKUP($A320,'[1]Hospitalisation Details'!$A:$K,COLUMN('[1]Hospitalisation Details'!G319),FALSE)</f>
        <v>Tier - 1</v>
      </c>
      <c r="O320" s="11" t="str">
        <f>VLOOKUP($A320,'[1]Hospitalisation Details'!$A:$K,COLUMN('[1]Hospitalisation Details'!H319),FALSE)</f>
        <v>Tier - 3</v>
      </c>
      <c r="P320" s="11" t="str">
        <f>VLOOKUP($A320,'[1]Hospitalisation Details'!$A:$K,COLUMN('[1]Hospitalisation Details'!I319),FALSE)</f>
        <v>R1012</v>
      </c>
      <c r="Q320" s="12">
        <f>VLOOKUP($A320,'[1]Hospitalisation Details'!$A:$K,COLUMN('[1]Hospitalisation Details'!K319),FALSE)</f>
        <v>64</v>
      </c>
    </row>
    <row r="321" spans="1:17" ht="15.6" x14ac:dyDescent="0.3">
      <c r="A321" s="8" t="s">
        <v>336</v>
      </c>
      <c r="B321" s="9" t="str">
        <f>VLOOKUP(A321,'[1]Customer Names'!A:E,COLUMN('[1]Customer Names'!D320),FALSE)</f>
        <v>Ms. Sheera</v>
      </c>
      <c r="C321" s="9">
        <f>VLOOKUP($A321,'[1]Medical Examinations'!$A:$J,COLUMN('[1]Medical Examinations'!B320),FALSE)</f>
        <v>17.940000000000001</v>
      </c>
      <c r="D321" s="9">
        <f>VLOOKUP($A321,'[1]Medical Examinations'!$A:$J,COLUMN('[1]Medical Examinations'!C320),FALSE)</f>
        <v>9.77</v>
      </c>
      <c r="E321" s="9" t="str">
        <f>VLOOKUP($A321,'[1]Medical Examinations'!$A:$J,COLUMN('[1]Medical Examinations'!D320),FALSE)</f>
        <v>No</v>
      </c>
      <c r="F321" s="9" t="str">
        <f>VLOOKUP($A321,'[1]Medical Examinations'!$A:$J,COLUMN('[1]Medical Examinations'!E320),FALSE)</f>
        <v>No</v>
      </c>
      <c r="G321" s="9" t="str">
        <f>VLOOKUP($A321,'[1]Medical Examinations'!$A:$J,COLUMN('[1]Medical Examinations'!F320),FALSE)</f>
        <v>No</v>
      </c>
      <c r="H321" s="9">
        <f>VLOOKUP($A321,'[1]Medical Examinations'!$A:$J,COLUMN('[1]Medical Examinations'!G320),FALSE)</f>
        <v>0</v>
      </c>
      <c r="I321" s="9" t="str">
        <f>VLOOKUP($A321,'[1]Medical Examinations'!$A:$J,COLUMN('[1]Medical Examinations'!H320),FALSE)</f>
        <v>Yes</v>
      </c>
      <c r="J321" s="9" t="str">
        <f>VLOOKUP($A321,'[1]Medical Examinations'!$A:$J,COLUMN('[1]Medical Examinations'!I320),FALSE)</f>
        <v>Underweight</v>
      </c>
      <c r="K321" s="9" t="str">
        <f>VLOOKUP($A321,'[1]Medical Examinations'!$A:$J,COLUMN('[1]Medical Examinations'!J320),FALSE)</f>
        <v>Diabetes</v>
      </c>
      <c r="L321" s="10">
        <f>VLOOKUP($A321,'[1]Hospitalisation Details'!$A:$K,COLUMN('[1]Hospitalisation Details'!J320),FALSE)</f>
        <v>26292</v>
      </c>
      <c r="M321" s="11">
        <f>VLOOKUP($A321,'[1]Hospitalisation Details'!$A:$K,COLUMN('[1]Hospitalisation Details'!F320),FALSE)</f>
        <v>30134.75</v>
      </c>
      <c r="N321" s="11" t="str">
        <f>VLOOKUP($A321,'[1]Hospitalisation Details'!$A:$K,COLUMN('[1]Hospitalisation Details'!G320),FALSE)</f>
        <v>Tier - 2</v>
      </c>
      <c r="O321" s="11" t="str">
        <f>VLOOKUP($A321,'[1]Hospitalisation Details'!$A:$K,COLUMN('[1]Hospitalisation Details'!H320),FALSE)</f>
        <v>Tier - 3</v>
      </c>
      <c r="P321" s="11" t="str">
        <f>VLOOKUP($A321,'[1]Hospitalisation Details'!$A:$K,COLUMN('[1]Hospitalisation Details'!I320),FALSE)</f>
        <v>R1011</v>
      </c>
      <c r="Q321" s="12">
        <f>VLOOKUP($A321,'[1]Hospitalisation Details'!$A:$K,COLUMN('[1]Hospitalisation Details'!K320),FALSE)</f>
        <v>51</v>
      </c>
    </row>
    <row r="322" spans="1:17" ht="15.6" x14ac:dyDescent="0.3">
      <c r="A322" s="8" t="s">
        <v>337</v>
      </c>
      <c r="B322" s="9" t="str">
        <f>VLOOKUP(A322,'[1]Customer Names'!A:E,COLUMN('[1]Customer Names'!D321),FALSE)</f>
        <v>Ms. Janice</v>
      </c>
      <c r="C322" s="9">
        <f>VLOOKUP($A322,'[1]Medical Examinations'!$A:$J,COLUMN('[1]Medical Examinations'!B321),FALSE)</f>
        <v>21.08</v>
      </c>
      <c r="D322" s="9">
        <f>VLOOKUP($A322,'[1]Medical Examinations'!$A:$J,COLUMN('[1]Medical Examinations'!C321),FALSE)</f>
        <v>4.83</v>
      </c>
      <c r="E322" s="9" t="str">
        <f>VLOOKUP($A322,'[1]Medical Examinations'!$A:$J,COLUMN('[1]Medical Examinations'!D321),FALSE)</f>
        <v>No</v>
      </c>
      <c r="F322" s="9" t="str">
        <f>VLOOKUP($A322,'[1]Medical Examinations'!$A:$J,COLUMN('[1]Medical Examinations'!E321),FALSE)</f>
        <v>No</v>
      </c>
      <c r="G322" s="9" t="str">
        <f>VLOOKUP($A322,'[1]Medical Examinations'!$A:$J,COLUMN('[1]Medical Examinations'!F321),FALSE)</f>
        <v>Yes</v>
      </c>
      <c r="H322" s="9">
        <f>VLOOKUP($A322,'[1]Medical Examinations'!$A:$J,COLUMN('[1]Medical Examinations'!G321),FALSE)</f>
        <v>1</v>
      </c>
      <c r="I322" s="9" t="str">
        <f>VLOOKUP($A322,'[1]Medical Examinations'!$A:$J,COLUMN('[1]Medical Examinations'!H321),FALSE)</f>
        <v>Yes</v>
      </c>
      <c r="J322" s="9" t="str">
        <f>VLOOKUP($A322,'[1]Medical Examinations'!$A:$J,COLUMN('[1]Medical Examinations'!I321),FALSE)</f>
        <v>Healthy Weight</v>
      </c>
      <c r="K322" s="9" t="str">
        <f>VLOOKUP($A322,'[1]Medical Examinations'!$A:$J,COLUMN('[1]Medical Examinations'!J321),FALSE)</f>
        <v>Normal</v>
      </c>
      <c r="L322" s="10">
        <f>VLOOKUP($A322,'[1]Hospitalisation Details'!$A:$K,COLUMN('[1]Hospitalisation Details'!J321),FALSE)</f>
        <v>29100</v>
      </c>
      <c r="M322" s="11">
        <f>VLOOKUP($A322,'[1]Hospitalisation Details'!$A:$K,COLUMN('[1]Hospitalisation Details'!F321),FALSE)</f>
        <v>30095.97</v>
      </c>
      <c r="N322" s="11" t="str">
        <f>VLOOKUP($A322,'[1]Hospitalisation Details'!$A:$K,COLUMN('[1]Hospitalisation Details'!G321),FALSE)</f>
        <v>Tier - 2</v>
      </c>
      <c r="O322" s="11" t="str">
        <f>VLOOKUP($A322,'[1]Hospitalisation Details'!$A:$K,COLUMN('[1]Hospitalisation Details'!H321),FALSE)</f>
        <v>Tier - 3</v>
      </c>
      <c r="P322" s="11" t="str">
        <f>VLOOKUP($A322,'[1]Hospitalisation Details'!$A:$K,COLUMN('[1]Hospitalisation Details'!I321),FALSE)</f>
        <v>R1011</v>
      </c>
      <c r="Q322" s="12">
        <f>VLOOKUP($A322,'[1]Hospitalisation Details'!$A:$K,COLUMN('[1]Hospitalisation Details'!K321),FALSE)</f>
        <v>43</v>
      </c>
    </row>
    <row r="323" spans="1:17" ht="15.6" x14ac:dyDescent="0.3">
      <c r="A323" s="8" t="s">
        <v>338</v>
      </c>
      <c r="B323" s="9" t="str">
        <f>VLOOKUP(A323,'[1]Customer Names'!A:E,COLUMN('[1]Customer Names'!D322),FALSE)</f>
        <v>Mr. Timothy</v>
      </c>
      <c r="C323" s="9">
        <f>VLOOKUP($A323,'[1]Medical Examinations'!$A:$J,COLUMN('[1]Medical Examinations'!B322),FALSE)</f>
        <v>37.715000000000003</v>
      </c>
      <c r="D323" s="9">
        <f>VLOOKUP($A323,'[1]Medical Examinations'!$A:$J,COLUMN('[1]Medical Examinations'!C322),FALSE)</f>
        <v>10.86</v>
      </c>
      <c r="E323" s="9" t="str">
        <f>VLOOKUP($A323,'[1]Medical Examinations'!$A:$J,COLUMN('[1]Medical Examinations'!D322),FALSE)</f>
        <v>Yes</v>
      </c>
      <c r="F323" s="9" t="str">
        <f>VLOOKUP($A323,'[1]Medical Examinations'!$A:$J,COLUMN('[1]Medical Examinations'!E322),FALSE)</f>
        <v>No</v>
      </c>
      <c r="G323" s="9" t="str">
        <f>VLOOKUP($A323,'[1]Medical Examinations'!$A:$J,COLUMN('[1]Medical Examinations'!F322),FALSE)</f>
        <v>No</v>
      </c>
      <c r="H323" s="9">
        <f>VLOOKUP($A323,'[1]Medical Examinations'!$A:$J,COLUMN('[1]Medical Examinations'!G322),FALSE)</f>
        <v>0</v>
      </c>
      <c r="I323" s="9" t="str">
        <f>VLOOKUP($A323,'[1]Medical Examinations'!$A:$J,COLUMN('[1]Medical Examinations'!H322),FALSE)</f>
        <v>No</v>
      </c>
      <c r="J323" s="9" t="str">
        <f>VLOOKUP($A323,'[1]Medical Examinations'!$A:$J,COLUMN('[1]Medical Examinations'!I322),FALSE)</f>
        <v>Obesity</v>
      </c>
      <c r="K323" s="9" t="str">
        <f>VLOOKUP($A323,'[1]Medical Examinations'!$A:$J,COLUMN('[1]Medical Examinations'!J322),FALSE)</f>
        <v>Diabetes</v>
      </c>
      <c r="L323" s="10">
        <f>VLOOKUP($A323,'[1]Hospitalisation Details'!$A:$K,COLUMN('[1]Hospitalisation Details'!J322),FALSE)</f>
        <v>24639</v>
      </c>
      <c r="M323" s="11">
        <f>VLOOKUP($A323,'[1]Hospitalisation Details'!$A:$K,COLUMN('[1]Hospitalisation Details'!F322),FALSE)</f>
        <v>30063.58</v>
      </c>
      <c r="N323" s="11" t="str">
        <f>VLOOKUP($A323,'[1]Hospitalisation Details'!$A:$K,COLUMN('[1]Hospitalisation Details'!G322),FALSE)</f>
        <v>Tier - 1</v>
      </c>
      <c r="O323" s="11" t="str">
        <f>VLOOKUP($A323,'[1]Hospitalisation Details'!$A:$K,COLUMN('[1]Hospitalisation Details'!H322),FALSE)</f>
        <v>Tier - 1</v>
      </c>
      <c r="P323" s="11" t="str">
        <f>VLOOKUP($A323,'[1]Hospitalisation Details'!$A:$K,COLUMN('[1]Hospitalisation Details'!I322),FALSE)</f>
        <v>R1012</v>
      </c>
      <c r="Q323" s="12">
        <f>VLOOKUP($A323,'[1]Hospitalisation Details'!$A:$K,COLUMN('[1]Hospitalisation Details'!K322),FALSE)</f>
        <v>55</v>
      </c>
    </row>
    <row r="324" spans="1:17" ht="15.6" x14ac:dyDescent="0.3">
      <c r="A324" s="8" t="s">
        <v>339</v>
      </c>
      <c r="B324" s="9" t="str">
        <f>VLOOKUP(A324,'[1]Customer Names'!A:E,COLUMN('[1]Customer Names'!D323),FALSE)</f>
        <v>Mr. Alan</v>
      </c>
      <c r="C324" s="9">
        <f>VLOOKUP($A324,'[1]Medical Examinations'!$A:$J,COLUMN('[1]Medical Examinations'!B323),FALSE)</f>
        <v>22.39</v>
      </c>
      <c r="D324" s="9">
        <f>VLOOKUP($A324,'[1]Medical Examinations'!$A:$J,COLUMN('[1]Medical Examinations'!C323),FALSE)</f>
        <v>9.5299999999999994</v>
      </c>
      <c r="E324" s="9" t="str">
        <f>VLOOKUP($A324,'[1]Medical Examinations'!$A:$J,COLUMN('[1]Medical Examinations'!D323),FALSE)</f>
        <v>Yes</v>
      </c>
      <c r="F324" s="9" t="str">
        <f>VLOOKUP($A324,'[1]Medical Examinations'!$A:$J,COLUMN('[1]Medical Examinations'!E323),FALSE)</f>
        <v>No</v>
      </c>
      <c r="G324" s="9" t="str">
        <f>VLOOKUP($A324,'[1]Medical Examinations'!$A:$J,COLUMN('[1]Medical Examinations'!F323),FALSE)</f>
        <v>No</v>
      </c>
      <c r="H324" s="9">
        <f>VLOOKUP($A324,'[1]Medical Examinations'!$A:$J,COLUMN('[1]Medical Examinations'!G323),FALSE)</f>
        <v>0</v>
      </c>
      <c r="I324" s="9" t="str">
        <f>VLOOKUP($A324,'[1]Medical Examinations'!$A:$J,COLUMN('[1]Medical Examinations'!H323),FALSE)</f>
        <v>Yes</v>
      </c>
      <c r="J324" s="9" t="str">
        <f>VLOOKUP($A324,'[1]Medical Examinations'!$A:$J,COLUMN('[1]Medical Examinations'!I323),FALSE)</f>
        <v>Healthy Weight</v>
      </c>
      <c r="K324" s="9" t="str">
        <f>VLOOKUP($A324,'[1]Medical Examinations'!$A:$J,COLUMN('[1]Medical Examinations'!J323),FALSE)</f>
        <v>Diabetes</v>
      </c>
      <c r="L324" s="10">
        <f>VLOOKUP($A324,'[1]Hospitalisation Details'!$A:$K,COLUMN('[1]Hospitalisation Details'!J323),FALSE)</f>
        <v>29802</v>
      </c>
      <c r="M324" s="11">
        <f>VLOOKUP($A324,'[1]Hospitalisation Details'!$A:$K,COLUMN('[1]Hospitalisation Details'!F323),FALSE)</f>
        <v>30026.87</v>
      </c>
      <c r="N324" s="11" t="str">
        <f>VLOOKUP($A324,'[1]Hospitalisation Details'!$A:$K,COLUMN('[1]Hospitalisation Details'!G323),FALSE)</f>
        <v>Tier - 2</v>
      </c>
      <c r="O324" s="11" t="str">
        <f>VLOOKUP($A324,'[1]Hospitalisation Details'!$A:$K,COLUMN('[1]Hospitalisation Details'!H323),FALSE)</f>
        <v>Tier - 3</v>
      </c>
      <c r="P324" s="11" t="str">
        <f>VLOOKUP($A324,'[1]Hospitalisation Details'!$A:$K,COLUMN('[1]Hospitalisation Details'!I323),FALSE)</f>
        <v>R1012</v>
      </c>
      <c r="Q324" s="12">
        <f>VLOOKUP($A324,'[1]Hospitalisation Details'!$A:$K,COLUMN('[1]Hospitalisation Details'!K323),FALSE)</f>
        <v>41</v>
      </c>
    </row>
    <row r="325" spans="1:17" ht="15.6" x14ac:dyDescent="0.3">
      <c r="A325" s="8" t="s">
        <v>340</v>
      </c>
      <c r="B325" s="9" t="str">
        <f>VLOOKUP(A325,'[1]Customer Names'!A:E,COLUMN('[1]Customer Names'!D324),FALSE)</f>
        <v>Mr. Michael</v>
      </c>
      <c r="C325" s="9">
        <f>VLOOKUP($A325,'[1]Medical Examinations'!$A:$J,COLUMN('[1]Medical Examinations'!B324),FALSE)</f>
        <v>28.78</v>
      </c>
      <c r="D325" s="9">
        <f>VLOOKUP($A325,'[1]Medical Examinations'!$A:$J,COLUMN('[1]Medical Examinations'!C324),FALSE)</f>
        <v>5.68</v>
      </c>
      <c r="E325" s="9" t="str">
        <f>VLOOKUP($A325,'[1]Medical Examinations'!$A:$J,COLUMN('[1]Medical Examinations'!D324),FALSE)</f>
        <v>No</v>
      </c>
      <c r="F325" s="9" t="str">
        <f>VLOOKUP($A325,'[1]Medical Examinations'!$A:$J,COLUMN('[1]Medical Examinations'!E324),FALSE)</f>
        <v>No</v>
      </c>
      <c r="G325" s="9" t="str">
        <f>VLOOKUP($A325,'[1]Medical Examinations'!$A:$J,COLUMN('[1]Medical Examinations'!F324),FALSE)</f>
        <v>No</v>
      </c>
      <c r="H325" s="9">
        <f>VLOOKUP($A325,'[1]Medical Examinations'!$A:$J,COLUMN('[1]Medical Examinations'!G324),FALSE)</f>
        <v>0</v>
      </c>
      <c r="I325" s="9" t="str">
        <f>VLOOKUP($A325,'[1]Medical Examinations'!$A:$J,COLUMN('[1]Medical Examinations'!H324),FALSE)</f>
        <v>Yes</v>
      </c>
      <c r="J325" s="9" t="str">
        <f>VLOOKUP($A325,'[1]Medical Examinations'!$A:$J,COLUMN('[1]Medical Examinations'!I324),FALSE)</f>
        <v>Overweight</v>
      </c>
      <c r="K325" s="9" t="str">
        <f>VLOOKUP($A325,'[1]Medical Examinations'!$A:$J,COLUMN('[1]Medical Examinations'!J324),FALSE)</f>
        <v>Normal</v>
      </c>
      <c r="L325" s="10">
        <f>VLOOKUP($A325,'[1]Hospitalisation Details'!$A:$K,COLUMN('[1]Hospitalisation Details'!J324),FALSE)</f>
        <v>33516</v>
      </c>
      <c r="M325" s="11">
        <f>VLOOKUP($A325,'[1]Hospitalisation Details'!$A:$K,COLUMN('[1]Hospitalisation Details'!F324),FALSE)</f>
        <v>29969.67</v>
      </c>
      <c r="N325" s="11" t="str">
        <f>VLOOKUP($A325,'[1]Hospitalisation Details'!$A:$K,COLUMN('[1]Hospitalisation Details'!G324),FALSE)</f>
        <v>Tier - 1</v>
      </c>
      <c r="O325" s="11" t="str">
        <f>VLOOKUP($A325,'[1]Hospitalisation Details'!$A:$K,COLUMN('[1]Hospitalisation Details'!H324),FALSE)</f>
        <v>Tier - 1</v>
      </c>
      <c r="P325" s="11" t="str">
        <f>VLOOKUP($A325,'[1]Hospitalisation Details'!$A:$K,COLUMN('[1]Hospitalisation Details'!I324),FALSE)</f>
        <v>R1011</v>
      </c>
      <c r="Q325" s="12">
        <f>VLOOKUP($A325,'[1]Hospitalisation Details'!$A:$K,COLUMN('[1]Hospitalisation Details'!K324),FALSE)</f>
        <v>31</v>
      </c>
    </row>
    <row r="326" spans="1:17" ht="15.6" x14ac:dyDescent="0.3">
      <c r="A326" s="8" t="s">
        <v>341</v>
      </c>
      <c r="B326" s="9" t="str">
        <f>VLOOKUP(A326,'[1]Customer Names'!A:E,COLUMN('[1]Customer Names'!D325),FALSE)</f>
        <v>Ms. Marie-France</v>
      </c>
      <c r="C326" s="9">
        <f>VLOOKUP($A326,'[1]Medical Examinations'!$A:$J,COLUMN('[1]Medical Examinations'!B325),FALSE)</f>
        <v>18.329999999999998</v>
      </c>
      <c r="D326" s="9">
        <f>VLOOKUP($A326,'[1]Medical Examinations'!$A:$J,COLUMN('[1]Medical Examinations'!C325),FALSE)</f>
        <v>5.57</v>
      </c>
      <c r="E326" s="9" t="str">
        <f>VLOOKUP($A326,'[1]Medical Examinations'!$A:$J,COLUMN('[1]Medical Examinations'!D325),FALSE)</f>
        <v>Yes</v>
      </c>
      <c r="F326" s="9" t="str">
        <f>VLOOKUP($A326,'[1]Medical Examinations'!$A:$J,COLUMN('[1]Medical Examinations'!E325),FALSE)</f>
        <v>No</v>
      </c>
      <c r="G326" s="9" t="str">
        <f>VLOOKUP($A326,'[1]Medical Examinations'!$A:$J,COLUMN('[1]Medical Examinations'!F325),FALSE)</f>
        <v>No</v>
      </c>
      <c r="H326" s="9">
        <f>VLOOKUP($A326,'[1]Medical Examinations'!$A:$J,COLUMN('[1]Medical Examinations'!G325),FALSE)</f>
        <v>0</v>
      </c>
      <c r="I326" s="9" t="str">
        <f>VLOOKUP($A326,'[1]Medical Examinations'!$A:$J,COLUMN('[1]Medical Examinations'!H325),FALSE)</f>
        <v>Yes</v>
      </c>
      <c r="J326" s="9" t="str">
        <f>VLOOKUP($A326,'[1]Medical Examinations'!$A:$J,COLUMN('[1]Medical Examinations'!I325),FALSE)</f>
        <v>Underweight</v>
      </c>
      <c r="K326" s="9" t="str">
        <f>VLOOKUP($A326,'[1]Medical Examinations'!$A:$J,COLUMN('[1]Medical Examinations'!J325),FALSE)</f>
        <v>Normal</v>
      </c>
      <c r="L326" s="10">
        <f>VLOOKUP($A326,'[1]Hospitalisation Details'!$A:$K,COLUMN('[1]Hospitalisation Details'!J325),FALSE)</f>
        <v>27923</v>
      </c>
      <c r="M326" s="11">
        <f>VLOOKUP($A326,'[1]Hospitalisation Details'!$A:$K,COLUMN('[1]Hospitalisation Details'!F325),FALSE)</f>
        <v>29933.75</v>
      </c>
      <c r="N326" s="11" t="str">
        <f>VLOOKUP($A326,'[1]Hospitalisation Details'!$A:$K,COLUMN('[1]Hospitalisation Details'!G325),FALSE)</f>
        <v>Tier - 1</v>
      </c>
      <c r="O326" s="11" t="str">
        <f>VLOOKUP($A326,'[1]Hospitalisation Details'!$A:$K,COLUMN('[1]Hospitalisation Details'!H325),FALSE)</f>
        <v>Tier - 1</v>
      </c>
      <c r="P326" s="11" t="str">
        <f>VLOOKUP($A326,'[1]Hospitalisation Details'!$A:$K,COLUMN('[1]Hospitalisation Details'!I325),FALSE)</f>
        <v>R1011</v>
      </c>
      <c r="Q326" s="12">
        <f>VLOOKUP($A326,'[1]Hospitalisation Details'!$A:$K,COLUMN('[1]Hospitalisation Details'!K325),FALSE)</f>
        <v>46</v>
      </c>
    </row>
    <row r="327" spans="1:17" ht="15.6" x14ac:dyDescent="0.3">
      <c r="A327" s="8" t="s">
        <v>342</v>
      </c>
      <c r="B327" s="9" t="str">
        <f>VLOOKUP(A327,'[1]Customer Names'!A:E,COLUMN('[1]Customer Names'!D326),FALSE)</f>
        <v>Mr. Erik</v>
      </c>
      <c r="C327" s="9">
        <f>VLOOKUP($A327,'[1]Medical Examinations'!$A:$J,COLUMN('[1]Medical Examinations'!B326),FALSE)</f>
        <v>26.39</v>
      </c>
      <c r="D327" s="9">
        <f>VLOOKUP($A327,'[1]Medical Examinations'!$A:$J,COLUMN('[1]Medical Examinations'!C326),FALSE)</f>
        <v>4.58</v>
      </c>
      <c r="E327" s="9" t="str">
        <f>VLOOKUP($A327,'[1]Medical Examinations'!$A:$J,COLUMN('[1]Medical Examinations'!D326),FALSE)</f>
        <v>Yes</v>
      </c>
      <c r="F327" s="9" t="str">
        <f>VLOOKUP($A327,'[1]Medical Examinations'!$A:$J,COLUMN('[1]Medical Examinations'!E326),FALSE)</f>
        <v>No</v>
      </c>
      <c r="G327" s="9" t="str">
        <f>VLOOKUP($A327,'[1]Medical Examinations'!$A:$J,COLUMN('[1]Medical Examinations'!F326),FALSE)</f>
        <v>No</v>
      </c>
      <c r="H327" s="9">
        <f>VLOOKUP($A327,'[1]Medical Examinations'!$A:$J,COLUMN('[1]Medical Examinations'!G326),FALSE)</f>
        <v>1</v>
      </c>
      <c r="I327" s="9" t="str">
        <f>VLOOKUP($A327,'[1]Medical Examinations'!$A:$J,COLUMN('[1]Medical Examinations'!H326),FALSE)</f>
        <v>Yes</v>
      </c>
      <c r="J327" s="9" t="str">
        <f>VLOOKUP($A327,'[1]Medical Examinations'!$A:$J,COLUMN('[1]Medical Examinations'!I326),FALSE)</f>
        <v>Overweight</v>
      </c>
      <c r="K327" s="9" t="str">
        <f>VLOOKUP($A327,'[1]Medical Examinations'!$A:$J,COLUMN('[1]Medical Examinations'!J326),FALSE)</f>
        <v>Normal</v>
      </c>
      <c r="L327" s="10">
        <f>VLOOKUP($A327,'[1]Hospitalisation Details'!$A:$K,COLUMN('[1]Hospitalisation Details'!J326),FALSE)</f>
        <v>32507</v>
      </c>
      <c r="M327" s="11">
        <f>VLOOKUP($A327,'[1]Hospitalisation Details'!$A:$K,COLUMN('[1]Hospitalisation Details'!F326),FALSE)</f>
        <v>29929.56</v>
      </c>
      <c r="N327" s="11" t="str">
        <f>VLOOKUP($A327,'[1]Hospitalisation Details'!$A:$K,COLUMN('[1]Hospitalisation Details'!G326),FALSE)</f>
        <v>Tier - 1</v>
      </c>
      <c r="O327" s="11" t="str">
        <f>VLOOKUP($A327,'[1]Hospitalisation Details'!$A:$K,COLUMN('[1]Hospitalisation Details'!H326),FALSE)</f>
        <v>Tier - 1</v>
      </c>
      <c r="P327" s="11" t="str">
        <f>VLOOKUP($A327,'[1]Hospitalisation Details'!$A:$K,COLUMN('[1]Hospitalisation Details'!I326),FALSE)</f>
        <v>R1011</v>
      </c>
      <c r="Q327" s="12">
        <f>VLOOKUP($A327,'[1]Hospitalisation Details'!$A:$K,COLUMN('[1]Hospitalisation Details'!K326),FALSE)</f>
        <v>34</v>
      </c>
    </row>
    <row r="328" spans="1:17" ht="15.6" x14ac:dyDescent="0.3">
      <c r="A328" s="8" t="s">
        <v>343</v>
      </c>
      <c r="B328" s="9" t="str">
        <f>VLOOKUP(A328,'[1]Customer Names'!A:E,COLUMN('[1]Customer Names'!D327),FALSE)</f>
        <v>Mr. Andrew</v>
      </c>
      <c r="C328" s="9">
        <f>VLOOKUP($A328,'[1]Medical Examinations'!$A:$J,COLUMN('[1]Medical Examinations'!B327),FALSE)</f>
        <v>19.260000000000002</v>
      </c>
      <c r="D328" s="9">
        <f>VLOOKUP($A328,'[1]Medical Examinations'!$A:$J,COLUMN('[1]Medical Examinations'!C327),FALSE)</f>
        <v>8.9600000000000009</v>
      </c>
      <c r="E328" s="9" t="str">
        <f>VLOOKUP($A328,'[1]Medical Examinations'!$A:$J,COLUMN('[1]Medical Examinations'!D327),FALSE)</f>
        <v>Yes</v>
      </c>
      <c r="F328" s="9" t="str">
        <f>VLOOKUP($A328,'[1]Medical Examinations'!$A:$J,COLUMN('[1]Medical Examinations'!E327),FALSE)</f>
        <v>No</v>
      </c>
      <c r="G328" s="9" t="str">
        <f>VLOOKUP($A328,'[1]Medical Examinations'!$A:$J,COLUMN('[1]Medical Examinations'!F327),FALSE)</f>
        <v>No</v>
      </c>
      <c r="H328" s="9">
        <f>VLOOKUP($A328,'[1]Medical Examinations'!$A:$J,COLUMN('[1]Medical Examinations'!G327),FALSE)</f>
        <v>1</v>
      </c>
      <c r="I328" s="9" t="str">
        <f>VLOOKUP($A328,'[1]Medical Examinations'!$A:$J,COLUMN('[1]Medical Examinations'!H327),FALSE)</f>
        <v>Yes</v>
      </c>
      <c r="J328" s="9" t="str">
        <f>VLOOKUP($A328,'[1]Medical Examinations'!$A:$J,COLUMN('[1]Medical Examinations'!I327),FALSE)</f>
        <v>Healthy Weight</v>
      </c>
      <c r="K328" s="9" t="str">
        <f>VLOOKUP($A328,'[1]Medical Examinations'!$A:$J,COLUMN('[1]Medical Examinations'!J327),FALSE)</f>
        <v>Diabetes</v>
      </c>
      <c r="L328" s="10">
        <f>VLOOKUP($A328,'[1]Hospitalisation Details'!$A:$K,COLUMN('[1]Hospitalisation Details'!J327),FALSE)</f>
        <v>27625</v>
      </c>
      <c r="M328" s="11">
        <f>VLOOKUP($A328,'[1]Hospitalisation Details'!$A:$K,COLUMN('[1]Hospitalisation Details'!F327),FALSE)</f>
        <v>29899.25</v>
      </c>
      <c r="N328" s="11" t="str">
        <f>VLOOKUP($A328,'[1]Hospitalisation Details'!$A:$K,COLUMN('[1]Hospitalisation Details'!G327),FALSE)</f>
        <v>Tier - 1</v>
      </c>
      <c r="O328" s="11" t="str">
        <f>VLOOKUP($A328,'[1]Hospitalisation Details'!$A:$K,COLUMN('[1]Hospitalisation Details'!H327),FALSE)</f>
        <v>Tier - 3</v>
      </c>
      <c r="P328" s="11" t="str">
        <f>VLOOKUP($A328,'[1]Hospitalisation Details'!$A:$K,COLUMN('[1]Hospitalisation Details'!I327),FALSE)</f>
        <v>R1011</v>
      </c>
      <c r="Q328" s="12">
        <f>VLOOKUP($A328,'[1]Hospitalisation Details'!$A:$K,COLUMN('[1]Hospitalisation Details'!K327),FALSE)</f>
        <v>47</v>
      </c>
    </row>
    <row r="329" spans="1:17" ht="15.6" x14ac:dyDescent="0.3">
      <c r="A329" s="8" t="s">
        <v>344</v>
      </c>
      <c r="B329" s="9" t="str">
        <f>VLOOKUP(A329,'[1]Customer Names'!A:E,COLUMN('[1]Customer Names'!D328),FALSE)</f>
        <v>Mr. Anthony</v>
      </c>
      <c r="C329" s="9">
        <f>VLOOKUP($A329,'[1]Medical Examinations'!$A:$J,COLUMN('[1]Medical Examinations'!B328),FALSE)</f>
        <v>26.92</v>
      </c>
      <c r="D329" s="9">
        <f>VLOOKUP($A329,'[1]Medical Examinations'!$A:$J,COLUMN('[1]Medical Examinations'!C328),FALSE)</f>
        <v>6.09</v>
      </c>
      <c r="E329" s="9" t="str">
        <f>VLOOKUP($A329,'[1]Medical Examinations'!$A:$J,COLUMN('[1]Medical Examinations'!D328),FALSE)</f>
        <v>No</v>
      </c>
      <c r="F329" s="9" t="str">
        <f>VLOOKUP($A329,'[1]Medical Examinations'!$A:$J,COLUMN('[1]Medical Examinations'!E328),FALSE)</f>
        <v>No</v>
      </c>
      <c r="G329" s="9" t="str">
        <f>VLOOKUP($A329,'[1]Medical Examinations'!$A:$J,COLUMN('[1]Medical Examinations'!F328),FALSE)</f>
        <v>No</v>
      </c>
      <c r="H329" s="9">
        <f>VLOOKUP($A329,'[1]Medical Examinations'!$A:$J,COLUMN('[1]Medical Examinations'!G328),FALSE)</f>
        <v>0</v>
      </c>
      <c r="I329" s="9" t="str">
        <f>VLOOKUP($A329,'[1]Medical Examinations'!$A:$J,COLUMN('[1]Medical Examinations'!H328),FALSE)</f>
        <v>Yes</v>
      </c>
      <c r="J329" s="9" t="str">
        <f>VLOOKUP($A329,'[1]Medical Examinations'!$A:$J,COLUMN('[1]Medical Examinations'!I328),FALSE)</f>
        <v>Overweight</v>
      </c>
      <c r="K329" s="9" t="str">
        <f>VLOOKUP($A329,'[1]Medical Examinations'!$A:$J,COLUMN('[1]Medical Examinations'!J328),FALSE)</f>
        <v>Prediabetes</v>
      </c>
      <c r="L329" s="10">
        <f>VLOOKUP($A329,'[1]Hospitalisation Details'!$A:$K,COLUMN('[1]Hospitalisation Details'!J328),FALSE)</f>
        <v>32872</v>
      </c>
      <c r="M329" s="11">
        <f>VLOOKUP($A329,'[1]Hospitalisation Details'!$A:$K,COLUMN('[1]Hospitalisation Details'!F328),FALSE)</f>
        <v>29852.48</v>
      </c>
      <c r="N329" s="11" t="str">
        <f>VLOOKUP($A329,'[1]Hospitalisation Details'!$A:$K,COLUMN('[1]Hospitalisation Details'!G328),FALSE)</f>
        <v>Tier - 1</v>
      </c>
      <c r="O329" s="11" t="str">
        <f>VLOOKUP($A329,'[1]Hospitalisation Details'!$A:$K,COLUMN('[1]Hospitalisation Details'!H328),FALSE)</f>
        <v>Tier - 3</v>
      </c>
      <c r="P329" s="11" t="str">
        <f>VLOOKUP($A329,'[1]Hospitalisation Details'!$A:$K,COLUMN('[1]Hospitalisation Details'!I328),FALSE)</f>
        <v>R1011</v>
      </c>
      <c r="Q329" s="12">
        <f>VLOOKUP($A329,'[1]Hospitalisation Details'!$A:$K,COLUMN('[1]Hospitalisation Details'!K328),FALSE)</f>
        <v>33</v>
      </c>
    </row>
    <row r="330" spans="1:17" ht="15.6" x14ac:dyDescent="0.3">
      <c r="A330" s="8" t="s">
        <v>345</v>
      </c>
      <c r="B330" s="9" t="str">
        <f>VLOOKUP(A330,'[1]Customer Names'!A:E,COLUMN('[1]Customer Names'!D329),FALSE)</f>
        <v>Mr. Chris</v>
      </c>
      <c r="C330" s="9">
        <f>VLOOKUP($A330,'[1]Medical Examinations'!$A:$J,COLUMN('[1]Medical Examinations'!B329),FALSE)</f>
        <v>19.73</v>
      </c>
      <c r="D330" s="9">
        <f>VLOOKUP($A330,'[1]Medical Examinations'!$A:$J,COLUMN('[1]Medical Examinations'!C329),FALSE)</f>
        <v>4.3600000000000003</v>
      </c>
      <c r="E330" s="9" t="str">
        <f>VLOOKUP($A330,'[1]Medical Examinations'!$A:$J,COLUMN('[1]Medical Examinations'!D329),FALSE)</f>
        <v>No</v>
      </c>
      <c r="F330" s="9" t="str">
        <f>VLOOKUP($A330,'[1]Medical Examinations'!$A:$J,COLUMN('[1]Medical Examinations'!E329),FALSE)</f>
        <v>No</v>
      </c>
      <c r="G330" s="9" t="str">
        <f>VLOOKUP($A330,'[1]Medical Examinations'!$A:$J,COLUMN('[1]Medical Examinations'!F329),FALSE)</f>
        <v>No</v>
      </c>
      <c r="H330" s="9">
        <f>VLOOKUP($A330,'[1]Medical Examinations'!$A:$J,COLUMN('[1]Medical Examinations'!G329),FALSE)</f>
        <v>0</v>
      </c>
      <c r="I330" s="9" t="str">
        <f>VLOOKUP($A330,'[1]Medical Examinations'!$A:$J,COLUMN('[1]Medical Examinations'!H329),FALSE)</f>
        <v>Yes</v>
      </c>
      <c r="J330" s="9" t="str">
        <f>VLOOKUP($A330,'[1]Medical Examinations'!$A:$J,COLUMN('[1]Medical Examinations'!I329),FALSE)</f>
        <v>Healthy Weight</v>
      </c>
      <c r="K330" s="9" t="str">
        <f>VLOOKUP($A330,'[1]Medical Examinations'!$A:$J,COLUMN('[1]Medical Examinations'!J329),FALSE)</f>
        <v>Normal</v>
      </c>
      <c r="L330" s="10">
        <f>VLOOKUP($A330,'[1]Hospitalisation Details'!$A:$K,COLUMN('[1]Hospitalisation Details'!J329),FALSE)</f>
        <v>30253</v>
      </c>
      <c r="M330" s="11">
        <f>VLOOKUP($A330,'[1]Hospitalisation Details'!$A:$K,COLUMN('[1]Hospitalisation Details'!F329),FALSE)</f>
        <v>29818.76</v>
      </c>
      <c r="N330" s="11" t="str">
        <f>VLOOKUP($A330,'[1]Hospitalisation Details'!$A:$K,COLUMN('[1]Hospitalisation Details'!G329),FALSE)</f>
        <v>Tier - 1</v>
      </c>
      <c r="O330" s="11" t="str">
        <f>VLOOKUP($A330,'[1]Hospitalisation Details'!$A:$K,COLUMN('[1]Hospitalisation Details'!H329),FALSE)</f>
        <v>Tier - 1</v>
      </c>
      <c r="P330" s="11" t="str">
        <f>VLOOKUP($A330,'[1]Hospitalisation Details'!$A:$K,COLUMN('[1]Hospitalisation Details'!I329),FALSE)</f>
        <v>R1012</v>
      </c>
      <c r="Q330" s="12">
        <f>VLOOKUP($A330,'[1]Hospitalisation Details'!$A:$K,COLUMN('[1]Hospitalisation Details'!K329),FALSE)</f>
        <v>40</v>
      </c>
    </row>
    <row r="331" spans="1:17" ht="15.6" x14ac:dyDescent="0.3">
      <c r="A331" s="8" t="s">
        <v>346</v>
      </c>
      <c r="B331" s="9" t="str">
        <f>VLOOKUP(A331,'[1]Customer Names'!A:E,COLUMN('[1]Customer Names'!D330),FALSE)</f>
        <v>Mr. Yu</v>
      </c>
      <c r="C331" s="9">
        <f>VLOOKUP($A331,'[1]Medical Examinations'!$A:$J,COLUMN('[1]Medical Examinations'!B330),FALSE)</f>
        <v>23.56</v>
      </c>
      <c r="D331" s="9">
        <f>VLOOKUP($A331,'[1]Medical Examinations'!$A:$J,COLUMN('[1]Medical Examinations'!C330),FALSE)</f>
        <v>11.74</v>
      </c>
      <c r="E331" s="9" t="str">
        <f>VLOOKUP($A331,'[1]Medical Examinations'!$A:$J,COLUMN('[1]Medical Examinations'!D330),FALSE)</f>
        <v>Yes</v>
      </c>
      <c r="F331" s="9" t="str">
        <f>VLOOKUP($A331,'[1]Medical Examinations'!$A:$J,COLUMN('[1]Medical Examinations'!E330),FALSE)</f>
        <v>No</v>
      </c>
      <c r="G331" s="9" t="str">
        <f>VLOOKUP($A331,'[1]Medical Examinations'!$A:$J,COLUMN('[1]Medical Examinations'!F330),FALSE)</f>
        <v>No</v>
      </c>
      <c r="H331" s="9">
        <f>VLOOKUP($A331,'[1]Medical Examinations'!$A:$J,COLUMN('[1]Medical Examinations'!G330),FALSE)</f>
        <v>0</v>
      </c>
      <c r="I331" s="9" t="str">
        <f>VLOOKUP($A331,'[1]Medical Examinations'!$A:$J,COLUMN('[1]Medical Examinations'!H330),FALSE)</f>
        <v>Yes</v>
      </c>
      <c r="J331" s="9" t="str">
        <f>VLOOKUP($A331,'[1]Medical Examinations'!$A:$J,COLUMN('[1]Medical Examinations'!I330),FALSE)</f>
        <v>Healthy Weight</v>
      </c>
      <c r="K331" s="9" t="str">
        <f>VLOOKUP($A331,'[1]Medical Examinations'!$A:$J,COLUMN('[1]Medical Examinations'!J330),FALSE)</f>
        <v>Diabetes</v>
      </c>
      <c r="L331" s="10">
        <f>VLOOKUP($A331,'[1]Hospitalisation Details'!$A:$K,COLUMN('[1]Hospitalisation Details'!J330),FALSE)</f>
        <v>29811</v>
      </c>
      <c r="M331" s="11">
        <f>VLOOKUP($A331,'[1]Hospitalisation Details'!$A:$K,COLUMN('[1]Hospitalisation Details'!F330),FALSE)</f>
        <v>29816.639999999999</v>
      </c>
      <c r="N331" s="11" t="str">
        <f>VLOOKUP($A331,'[1]Hospitalisation Details'!$A:$K,COLUMN('[1]Hospitalisation Details'!G330),FALSE)</f>
        <v>Tier - 1</v>
      </c>
      <c r="O331" s="11" t="str">
        <f>VLOOKUP($A331,'[1]Hospitalisation Details'!$A:$K,COLUMN('[1]Hospitalisation Details'!H330),FALSE)</f>
        <v>Tier - 2</v>
      </c>
      <c r="P331" s="11" t="str">
        <f>VLOOKUP($A331,'[1]Hospitalisation Details'!$A:$K,COLUMN('[1]Hospitalisation Details'!I330),FALSE)</f>
        <v>R1011</v>
      </c>
      <c r="Q331" s="12">
        <f>VLOOKUP($A331,'[1]Hospitalisation Details'!$A:$K,COLUMN('[1]Hospitalisation Details'!K330),FALSE)</f>
        <v>41</v>
      </c>
    </row>
    <row r="332" spans="1:17" ht="15.6" x14ac:dyDescent="0.3">
      <c r="A332" s="8" t="s">
        <v>347</v>
      </c>
      <c r="B332" s="9" t="str">
        <f>VLOOKUP(A332,'[1]Customer Names'!A:E,COLUMN('[1]Customer Names'!D331),FALSE)</f>
        <v>Mr. Caleb</v>
      </c>
      <c r="C332" s="9">
        <f>VLOOKUP($A332,'[1]Medical Examinations'!$A:$J,COLUMN('[1]Medical Examinations'!B331),FALSE)</f>
        <v>37.67</v>
      </c>
      <c r="D332" s="9">
        <f>VLOOKUP($A332,'[1]Medical Examinations'!$A:$J,COLUMN('[1]Medical Examinations'!C331),FALSE)</f>
        <v>5.89</v>
      </c>
      <c r="E332" s="9" t="str">
        <f>VLOOKUP($A332,'[1]Medical Examinations'!$A:$J,COLUMN('[1]Medical Examinations'!D331),FALSE)</f>
        <v>No</v>
      </c>
      <c r="F332" s="9" t="str">
        <f>VLOOKUP($A332,'[1]Medical Examinations'!$A:$J,COLUMN('[1]Medical Examinations'!E331),FALSE)</f>
        <v>No</v>
      </c>
      <c r="G332" s="9" t="str">
        <f>VLOOKUP($A332,'[1]Medical Examinations'!$A:$J,COLUMN('[1]Medical Examinations'!F331),FALSE)</f>
        <v>No</v>
      </c>
      <c r="H332" s="9">
        <f>VLOOKUP($A332,'[1]Medical Examinations'!$A:$J,COLUMN('[1]Medical Examinations'!G331),FALSE)</f>
        <v>1</v>
      </c>
      <c r="I332" s="9" t="str">
        <f>VLOOKUP($A332,'[1]Medical Examinations'!$A:$J,COLUMN('[1]Medical Examinations'!H331),FALSE)</f>
        <v>Yes</v>
      </c>
      <c r="J332" s="9" t="str">
        <f>VLOOKUP($A332,'[1]Medical Examinations'!$A:$J,COLUMN('[1]Medical Examinations'!I331),FALSE)</f>
        <v>Obesity</v>
      </c>
      <c r="K332" s="9" t="str">
        <f>VLOOKUP($A332,'[1]Medical Examinations'!$A:$J,COLUMN('[1]Medical Examinations'!J331),FALSE)</f>
        <v>Prediabetes</v>
      </c>
      <c r="L332" s="10">
        <f>VLOOKUP($A332,'[1]Hospitalisation Details'!$A:$K,COLUMN('[1]Hospitalisation Details'!J331),FALSE)</f>
        <v>35966</v>
      </c>
      <c r="M332" s="11">
        <f>VLOOKUP($A332,'[1]Hospitalisation Details'!$A:$K,COLUMN('[1]Hospitalisation Details'!F331),FALSE)</f>
        <v>29760.6</v>
      </c>
      <c r="N332" s="11" t="str">
        <f>VLOOKUP($A332,'[1]Hospitalisation Details'!$A:$K,COLUMN('[1]Hospitalisation Details'!G331),FALSE)</f>
        <v>Tier - 1</v>
      </c>
      <c r="O332" s="11" t="str">
        <f>VLOOKUP($A332,'[1]Hospitalisation Details'!$A:$K,COLUMN('[1]Hospitalisation Details'!H331),FALSE)</f>
        <v>Tier - 2</v>
      </c>
      <c r="P332" s="11" t="str">
        <f>VLOOKUP($A332,'[1]Hospitalisation Details'!$A:$K,COLUMN('[1]Hospitalisation Details'!I331),FALSE)</f>
        <v>R1011</v>
      </c>
      <c r="Q332" s="12">
        <f>VLOOKUP($A332,'[1]Hospitalisation Details'!$A:$K,COLUMN('[1]Hospitalisation Details'!K331),FALSE)</f>
        <v>24</v>
      </c>
    </row>
    <row r="333" spans="1:17" ht="15.6" x14ac:dyDescent="0.3">
      <c r="A333" s="8" t="s">
        <v>348</v>
      </c>
      <c r="B333" s="9" t="str">
        <f>VLOOKUP(A333,'[1]Customer Names'!A:E,COLUMN('[1]Customer Names'!D332),FALSE)</f>
        <v>Mr. Jason</v>
      </c>
      <c r="C333" s="9">
        <f>VLOOKUP($A333,'[1]Medical Examinations'!$A:$J,COLUMN('[1]Medical Examinations'!B332),FALSE)</f>
        <v>18.73</v>
      </c>
      <c r="D333" s="9">
        <f>VLOOKUP($A333,'[1]Medical Examinations'!$A:$J,COLUMN('[1]Medical Examinations'!C332),FALSE)</f>
        <v>10.64</v>
      </c>
      <c r="E333" s="9" t="str">
        <f>VLOOKUP($A333,'[1]Medical Examinations'!$A:$J,COLUMN('[1]Medical Examinations'!D332),FALSE)</f>
        <v>No</v>
      </c>
      <c r="F333" s="9" t="str">
        <f>VLOOKUP($A333,'[1]Medical Examinations'!$A:$J,COLUMN('[1]Medical Examinations'!E332),FALSE)</f>
        <v>No</v>
      </c>
      <c r="G333" s="9" t="str">
        <f>VLOOKUP($A333,'[1]Medical Examinations'!$A:$J,COLUMN('[1]Medical Examinations'!F332),FALSE)</f>
        <v>No</v>
      </c>
      <c r="H333" s="9">
        <f>VLOOKUP($A333,'[1]Medical Examinations'!$A:$J,COLUMN('[1]Medical Examinations'!G332),FALSE)</f>
        <v>2</v>
      </c>
      <c r="I333" s="9" t="str">
        <f>VLOOKUP($A333,'[1]Medical Examinations'!$A:$J,COLUMN('[1]Medical Examinations'!H332),FALSE)</f>
        <v>Yes</v>
      </c>
      <c r="J333" s="9" t="str">
        <f>VLOOKUP($A333,'[1]Medical Examinations'!$A:$J,COLUMN('[1]Medical Examinations'!I332),FALSE)</f>
        <v>Healthy Weight</v>
      </c>
      <c r="K333" s="9" t="str">
        <f>VLOOKUP($A333,'[1]Medical Examinations'!$A:$J,COLUMN('[1]Medical Examinations'!J332),FALSE)</f>
        <v>Diabetes</v>
      </c>
      <c r="L333" s="10">
        <f>VLOOKUP($A333,'[1]Hospitalisation Details'!$A:$K,COLUMN('[1]Hospitalisation Details'!J332),FALSE)</f>
        <v>26899</v>
      </c>
      <c r="M333" s="11">
        <f>VLOOKUP($A333,'[1]Hospitalisation Details'!$A:$K,COLUMN('[1]Hospitalisation Details'!F332),FALSE)</f>
        <v>29757.69</v>
      </c>
      <c r="N333" s="11" t="str">
        <f>VLOOKUP($A333,'[1]Hospitalisation Details'!$A:$K,COLUMN('[1]Hospitalisation Details'!G332),FALSE)</f>
        <v>Tier - 1</v>
      </c>
      <c r="O333" s="11" t="str">
        <f>VLOOKUP($A333,'[1]Hospitalisation Details'!$A:$K,COLUMN('[1]Hospitalisation Details'!H332),FALSE)</f>
        <v>Tier - 3</v>
      </c>
      <c r="P333" s="11" t="str">
        <f>VLOOKUP($A333,'[1]Hospitalisation Details'!$A:$K,COLUMN('[1]Hospitalisation Details'!I332),FALSE)</f>
        <v>R1011</v>
      </c>
      <c r="Q333" s="12">
        <f>VLOOKUP($A333,'[1]Hospitalisation Details'!$A:$K,COLUMN('[1]Hospitalisation Details'!K332),FALSE)</f>
        <v>49</v>
      </c>
    </row>
    <row r="334" spans="1:17" ht="15.6" x14ac:dyDescent="0.3">
      <c r="A334" s="8" t="s">
        <v>349</v>
      </c>
      <c r="B334" s="9" t="str">
        <f>VLOOKUP(A334,'[1]Customer Names'!A:E,COLUMN('[1]Customer Names'!D333),FALSE)</f>
        <v>Ms. Angela</v>
      </c>
      <c r="C334" s="9">
        <f>VLOOKUP($A334,'[1]Medical Examinations'!$A:$J,COLUMN('[1]Medical Examinations'!B333),FALSE)</f>
        <v>33.090000000000003</v>
      </c>
      <c r="D334" s="9">
        <f>VLOOKUP($A334,'[1]Medical Examinations'!$A:$J,COLUMN('[1]Medical Examinations'!C333),FALSE)</f>
        <v>6.06</v>
      </c>
      <c r="E334" s="9" t="str">
        <f>VLOOKUP($A334,'[1]Medical Examinations'!$A:$J,COLUMN('[1]Medical Examinations'!D333),FALSE)</f>
        <v>No</v>
      </c>
      <c r="F334" s="9" t="str">
        <f>VLOOKUP($A334,'[1]Medical Examinations'!$A:$J,COLUMN('[1]Medical Examinations'!E333),FALSE)</f>
        <v>No</v>
      </c>
      <c r="G334" s="9" t="str">
        <f>VLOOKUP($A334,'[1]Medical Examinations'!$A:$J,COLUMN('[1]Medical Examinations'!F333),FALSE)</f>
        <v>Yes</v>
      </c>
      <c r="H334" s="9">
        <f>VLOOKUP($A334,'[1]Medical Examinations'!$A:$J,COLUMN('[1]Medical Examinations'!G333),FALSE)</f>
        <v>1</v>
      </c>
      <c r="I334" s="9" t="str">
        <f>VLOOKUP($A334,'[1]Medical Examinations'!$A:$J,COLUMN('[1]Medical Examinations'!H333),FALSE)</f>
        <v>Yes</v>
      </c>
      <c r="J334" s="9" t="str">
        <f>VLOOKUP($A334,'[1]Medical Examinations'!$A:$J,COLUMN('[1]Medical Examinations'!I333),FALSE)</f>
        <v>Obesity</v>
      </c>
      <c r="K334" s="9" t="str">
        <f>VLOOKUP($A334,'[1]Medical Examinations'!$A:$J,COLUMN('[1]Medical Examinations'!J333),FALSE)</f>
        <v>Prediabetes</v>
      </c>
      <c r="L334" s="10">
        <f>VLOOKUP($A334,'[1]Hospitalisation Details'!$A:$K,COLUMN('[1]Hospitalisation Details'!J333),FALSE)</f>
        <v>34177</v>
      </c>
      <c r="M334" s="11">
        <f>VLOOKUP($A334,'[1]Hospitalisation Details'!$A:$K,COLUMN('[1]Hospitalisation Details'!F333),FALSE)</f>
        <v>29622.69</v>
      </c>
      <c r="N334" s="11" t="str">
        <f>VLOOKUP($A334,'[1]Hospitalisation Details'!$A:$K,COLUMN('[1]Hospitalisation Details'!G333),FALSE)</f>
        <v>Tier - 1</v>
      </c>
      <c r="O334" s="11" t="str">
        <f>VLOOKUP($A334,'[1]Hospitalisation Details'!$A:$K,COLUMN('[1]Hospitalisation Details'!H333),FALSE)</f>
        <v>Tier - 1</v>
      </c>
      <c r="P334" s="11" t="str">
        <f>VLOOKUP($A334,'[1]Hospitalisation Details'!$A:$K,COLUMN('[1]Hospitalisation Details'!I333),FALSE)</f>
        <v>R1011</v>
      </c>
      <c r="Q334" s="12">
        <f>VLOOKUP($A334,'[1]Hospitalisation Details'!$A:$K,COLUMN('[1]Hospitalisation Details'!K333),FALSE)</f>
        <v>29</v>
      </c>
    </row>
    <row r="335" spans="1:17" ht="15.6" x14ac:dyDescent="0.3">
      <c r="A335" s="8" t="s">
        <v>350</v>
      </c>
      <c r="B335" s="9" t="str">
        <f>VLOOKUP(A335,'[1]Customer Names'!A:E,COLUMN('[1]Customer Names'!D334),FALSE)</f>
        <v>Mr. Keith</v>
      </c>
      <c r="C335" s="9">
        <f>VLOOKUP($A335,'[1]Medical Examinations'!$A:$J,COLUMN('[1]Medical Examinations'!B334),FALSE)</f>
        <v>18.329999999999998</v>
      </c>
      <c r="D335" s="9">
        <f>VLOOKUP($A335,'[1]Medical Examinations'!$A:$J,COLUMN('[1]Medical Examinations'!C334),FALSE)</f>
        <v>7.46</v>
      </c>
      <c r="E335" s="9" t="str">
        <f>VLOOKUP($A335,'[1]Medical Examinations'!$A:$J,COLUMN('[1]Medical Examinations'!D334),FALSE)</f>
        <v>Yes</v>
      </c>
      <c r="F335" s="9" t="str">
        <f>VLOOKUP($A335,'[1]Medical Examinations'!$A:$J,COLUMN('[1]Medical Examinations'!E334),FALSE)</f>
        <v>No</v>
      </c>
      <c r="G335" s="9" t="str">
        <f>VLOOKUP($A335,'[1]Medical Examinations'!$A:$J,COLUMN('[1]Medical Examinations'!F334),FALSE)</f>
        <v>No</v>
      </c>
      <c r="H335" s="9">
        <f>VLOOKUP($A335,'[1]Medical Examinations'!$A:$J,COLUMN('[1]Medical Examinations'!G334),FALSE)</f>
        <v>1</v>
      </c>
      <c r="I335" s="9" t="str">
        <f>VLOOKUP($A335,'[1]Medical Examinations'!$A:$J,COLUMN('[1]Medical Examinations'!H334),FALSE)</f>
        <v>Yes</v>
      </c>
      <c r="J335" s="9" t="str">
        <f>VLOOKUP($A335,'[1]Medical Examinations'!$A:$J,COLUMN('[1]Medical Examinations'!I334),FALSE)</f>
        <v>Underweight</v>
      </c>
      <c r="K335" s="9" t="str">
        <f>VLOOKUP($A335,'[1]Medical Examinations'!$A:$J,COLUMN('[1]Medical Examinations'!J334),FALSE)</f>
        <v>Diabetes</v>
      </c>
      <c r="L335" s="10">
        <f>VLOOKUP($A335,'[1]Hospitalisation Details'!$A:$K,COLUMN('[1]Hospitalisation Details'!J334),FALSE)</f>
        <v>27701</v>
      </c>
      <c r="M335" s="11">
        <f>VLOOKUP($A335,'[1]Hospitalisation Details'!$A:$K,COLUMN('[1]Hospitalisation Details'!F334),FALSE)</f>
        <v>29583.8</v>
      </c>
      <c r="N335" s="11" t="str">
        <f>VLOOKUP($A335,'[1]Hospitalisation Details'!$A:$K,COLUMN('[1]Hospitalisation Details'!G334),FALSE)</f>
        <v>Tier - 1</v>
      </c>
      <c r="O335" s="11" t="str">
        <f>VLOOKUP($A335,'[1]Hospitalisation Details'!$A:$K,COLUMN('[1]Hospitalisation Details'!H334),FALSE)</f>
        <v>Tier - 1</v>
      </c>
      <c r="P335" s="11" t="str">
        <f>VLOOKUP($A335,'[1]Hospitalisation Details'!$A:$K,COLUMN('[1]Hospitalisation Details'!I334),FALSE)</f>
        <v>R1011</v>
      </c>
      <c r="Q335" s="12">
        <f>VLOOKUP($A335,'[1]Hospitalisation Details'!$A:$K,COLUMN('[1]Hospitalisation Details'!K334),FALSE)</f>
        <v>47</v>
      </c>
    </row>
    <row r="336" spans="1:17" ht="15.6" x14ac:dyDescent="0.3">
      <c r="A336" s="8" t="s">
        <v>351</v>
      </c>
      <c r="B336" s="9" t="str">
        <f>VLOOKUP(A336,'[1]Customer Names'!A:E,COLUMN('[1]Customer Names'!D335),FALSE)</f>
        <v>Ms. Emma</v>
      </c>
      <c r="C336" s="9">
        <f>VLOOKUP($A336,'[1]Medical Examinations'!$A:$J,COLUMN('[1]Medical Examinations'!B335),FALSE)</f>
        <v>27.74</v>
      </c>
      <c r="D336" s="9">
        <f>VLOOKUP($A336,'[1]Medical Examinations'!$A:$J,COLUMN('[1]Medical Examinations'!C335),FALSE)</f>
        <v>4.68</v>
      </c>
      <c r="E336" s="9" t="str">
        <f>VLOOKUP($A336,'[1]Medical Examinations'!$A:$J,COLUMN('[1]Medical Examinations'!D335),FALSE)</f>
        <v>Yes</v>
      </c>
      <c r="F336" s="9" t="str">
        <f>VLOOKUP($A336,'[1]Medical Examinations'!$A:$J,COLUMN('[1]Medical Examinations'!E335),FALSE)</f>
        <v>No</v>
      </c>
      <c r="G336" s="9" t="str">
        <f>VLOOKUP($A336,'[1]Medical Examinations'!$A:$J,COLUMN('[1]Medical Examinations'!F335),FALSE)</f>
        <v>No</v>
      </c>
      <c r="H336" s="9">
        <f>VLOOKUP($A336,'[1]Medical Examinations'!$A:$J,COLUMN('[1]Medical Examinations'!G335),FALSE)</f>
        <v>2</v>
      </c>
      <c r="I336" s="9" t="str">
        <f>VLOOKUP($A336,'[1]Medical Examinations'!$A:$J,COLUMN('[1]Medical Examinations'!H335),FALSE)</f>
        <v>Yes</v>
      </c>
      <c r="J336" s="9" t="str">
        <f>VLOOKUP($A336,'[1]Medical Examinations'!$A:$J,COLUMN('[1]Medical Examinations'!I335),FALSE)</f>
        <v>Overweight</v>
      </c>
      <c r="K336" s="9" t="str">
        <f>VLOOKUP($A336,'[1]Medical Examinations'!$A:$J,COLUMN('[1]Medical Examinations'!J335),FALSE)</f>
        <v>Normal</v>
      </c>
      <c r="L336" s="10">
        <f>VLOOKUP($A336,'[1]Hospitalisation Details'!$A:$K,COLUMN('[1]Hospitalisation Details'!J335),FALSE)</f>
        <v>21843</v>
      </c>
      <c r="M336" s="11">
        <f>VLOOKUP($A336,'[1]Hospitalisation Details'!$A:$K,COLUMN('[1]Hospitalisation Details'!F335),FALSE)</f>
        <v>29523.17</v>
      </c>
      <c r="N336" s="11" t="str">
        <f>VLOOKUP($A336,'[1]Hospitalisation Details'!$A:$K,COLUMN('[1]Hospitalisation Details'!G335),FALSE)</f>
        <v>Tier - 1</v>
      </c>
      <c r="O336" s="11" t="str">
        <f>VLOOKUP($A336,'[1]Hospitalisation Details'!$A:$K,COLUMN('[1]Hospitalisation Details'!H335),FALSE)</f>
        <v>Tier - 2</v>
      </c>
      <c r="P336" s="11" t="str">
        <f>VLOOKUP($A336,'[1]Hospitalisation Details'!$A:$K,COLUMN('[1]Hospitalisation Details'!I335),FALSE)</f>
        <v>R1024</v>
      </c>
      <c r="Q336" s="12">
        <f>VLOOKUP($A336,'[1]Hospitalisation Details'!$A:$K,COLUMN('[1]Hospitalisation Details'!K335),FALSE)</f>
        <v>63</v>
      </c>
    </row>
    <row r="337" spans="1:17" ht="15.6" x14ac:dyDescent="0.3">
      <c r="A337" s="8" t="s">
        <v>352</v>
      </c>
      <c r="B337" s="9" t="str">
        <f>VLOOKUP(A337,'[1]Customer Names'!A:E,COLUMN('[1]Customer Names'!D336),FALSE)</f>
        <v>Mr. Nathan</v>
      </c>
      <c r="C337" s="9">
        <f>VLOOKUP($A337,'[1]Medical Examinations'!$A:$J,COLUMN('[1]Medical Examinations'!B336),FALSE)</f>
        <v>24.2</v>
      </c>
      <c r="D337" s="9">
        <f>VLOOKUP($A337,'[1]Medical Examinations'!$A:$J,COLUMN('[1]Medical Examinations'!C336),FALSE)</f>
        <v>6.15</v>
      </c>
      <c r="E337" s="9" t="str">
        <f>VLOOKUP($A337,'[1]Medical Examinations'!$A:$J,COLUMN('[1]Medical Examinations'!D336),FALSE)</f>
        <v>No</v>
      </c>
      <c r="F337" s="9" t="str">
        <f>VLOOKUP($A337,'[1]Medical Examinations'!$A:$J,COLUMN('[1]Medical Examinations'!E336),FALSE)</f>
        <v>No</v>
      </c>
      <c r="G337" s="9" t="str">
        <f>VLOOKUP($A337,'[1]Medical Examinations'!$A:$J,COLUMN('[1]Medical Examinations'!F336),FALSE)</f>
        <v>No</v>
      </c>
      <c r="H337" s="9">
        <f>VLOOKUP($A337,'[1]Medical Examinations'!$A:$J,COLUMN('[1]Medical Examinations'!G336),FALSE)</f>
        <v>1</v>
      </c>
      <c r="I337" s="9" t="str">
        <f>VLOOKUP($A337,'[1]Medical Examinations'!$A:$J,COLUMN('[1]Medical Examinations'!H336),FALSE)</f>
        <v>Yes</v>
      </c>
      <c r="J337" s="9" t="str">
        <f>VLOOKUP($A337,'[1]Medical Examinations'!$A:$J,COLUMN('[1]Medical Examinations'!I336),FALSE)</f>
        <v>Healthy Weight</v>
      </c>
      <c r="K337" s="9" t="str">
        <f>VLOOKUP($A337,'[1]Medical Examinations'!$A:$J,COLUMN('[1]Medical Examinations'!J336),FALSE)</f>
        <v>Prediabetes</v>
      </c>
      <c r="L337" s="10">
        <f>VLOOKUP($A337,'[1]Hospitalisation Details'!$A:$K,COLUMN('[1]Hospitalisation Details'!J336),FALSE)</f>
        <v>31974</v>
      </c>
      <c r="M337" s="11">
        <f>VLOOKUP($A337,'[1]Hospitalisation Details'!$A:$K,COLUMN('[1]Hospitalisation Details'!F336),FALSE)</f>
        <v>29443.59</v>
      </c>
      <c r="N337" s="11" t="str">
        <f>VLOOKUP($A337,'[1]Hospitalisation Details'!$A:$K,COLUMN('[1]Hospitalisation Details'!G336),FALSE)</f>
        <v>Tier - 1</v>
      </c>
      <c r="O337" s="11" t="str">
        <f>VLOOKUP($A337,'[1]Hospitalisation Details'!$A:$K,COLUMN('[1]Hospitalisation Details'!H336),FALSE)</f>
        <v>Tier - 1</v>
      </c>
      <c r="P337" s="11" t="str">
        <f>VLOOKUP($A337,'[1]Hospitalisation Details'!$A:$K,COLUMN('[1]Hospitalisation Details'!I336),FALSE)</f>
        <v>R1011</v>
      </c>
      <c r="Q337" s="12">
        <f>VLOOKUP($A337,'[1]Hospitalisation Details'!$A:$K,COLUMN('[1]Hospitalisation Details'!K336),FALSE)</f>
        <v>35</v>
      </c>
    </row>
    <row r="338" spans="1:17" ht="15.6" x14ac:dyDescent="0.3">
      <c r="A338" s="8" t="s">
        <v>353</v>
      </c>
      <c r="B338" s="9" t="str">
        <f>VLOOKUP(A338,'[1]Customer Names'!A:E,COLUMN('[1]Customer Names'!D337),FALSE)</f>
        <v>Ms. Kathryn</v>
      </c>
      <c r="C338" s="9">
        <f>VLOOKUP($A338,'[1]Medical Examinations'!$A:$J,COLUMN('[1]Medical Examinations'!B337),FALSE)</f>
        <v>22.03</v>
      </c>
      <c r="D338" s="9">
        <f>VLOOKUP($A338,'[1]Medical Examinations'!$A:$J,COLUMN('[1]Medical Examinations'!C337),FALSE)</f>
        <v>4.28</v>
      </c>
      <c r="E338" s="9" t="str">
        <f>VLOOKUP($A338,'[1]Medical Examinations'!$A:$J,COLUMN('[1]Medical Examinations'!D337),FALSE)</f>
        <v>Yes</v>
      </c>
      <c r="F338" s="9" t="str">
        <f>VLOOKUP($A338,'[1]Medical Examinations'!$A:$J,COLUMN('[1]Medical Examinations'!E337),FALSE)</f>
        <v>No</v>
      </c>
      <c r="G338" s="9" t="str">
        <f>VLOOKUP($A338,'[1]Medical Examinations'!$A:$J,COLUMN('[1]Medical Examinations'!F337),FALSE)</f>
        <v>No</v>
      </c>
      <c r="H338" s="9">
        <f>VLOOKUP($A338,'[1]Medical Examinations'!$A:$J,COLUMN('[1]Medical Examinations'!G337),FALSE)</f>
        <v>0</v>
      </c>
      <c r="I338" s="9" t="str">
        <f>VLOOKUP($A338,'[1]Medical Examinations'!$A:$J,COLUMN('[1]Medical Examinations'!H337),FALSE)</f>
        <v>Yes</v>
      </c>
      <c r="J338" s="9" t="str">
        <f>VLOOKUP($A338,'[1]Medical Examinations'!$A:$J,COLUMN('[1]Medical Examinations'!I337),FALSE)</f>
        <v>Healthy Weight</v>
      </c>
      <c r="K338" s="9" t="str">
        <f>VLOOKUP($A338,'[1]Medical Examinations'!$A:$J,COLUMN('[1]Medical Examinations'!J337),FALSE)</f>
        <v>Normal</v>
      </c>
      <c r="L338" s="10">
        <f>VLOOKUP($A338,'[1]Hospitalisation Details'!$A:$K,COLUMN('[1]Hospitalisation Details'!J337),FALSE)</f>
        <v>31358</v>
      </c>
      <c r="M338" s="11">
        <f>VLOOKUP($A338,'[1]Hospitalisation Details'!$A:$K,COLUMN('[1]Hospitalisation Details'!F337),FALSE)</f>
        <v>29352.560000000001</v>
      </c>
      <c r="N338" s="11" t="str">
        <f>VLOOKUP($A338,'[1]Hospitalisation Details'!$A:$K,COLUMN('[1]Hospitalisation Details'!G337),FALSE)</f>
        <v>Tier - 1</v>
      </c>
      <c r="O338" s="11" t="str">
        <f>VLOOKUP($A338,'[1]Hospitalisation Details'!$A:$K,COLUMN('[1]Hospitalisation Details'!H337),FALSE)</f>
        <v>Tier - 1</v>
      </c>
      <c r="P338" s="11" t="str">
        <f>VLOOKUP($A338,'[1]Hospitalisation Details'!$A:$K,COLUMN('[1]Hospitalisation Details'!I337),FALSE)</f>
        <v>R1011</v>
      </c>
      <c r="Q338" s="12">
        <f>VLOOKUP($A338,'[1]Hospitalisation Details'!$A:$K,COLUMN('[1]Hospitalisation Details'!K337),FALSE)</f>
        <v>37</v>
      </c>
    </row>
    <row r="339" spans="1:17" ht="15.6" x14ac:dyDescent="0.3">
      <c r="A339" s="8" t="s">
        <v>354</v>
      </c>
      <c r="B339" s="9" t="str">
        <f>VLOOKUP(A339,'[1]Customer Names'!A:E,COLUMN('[1]Customer Names'!D338),FALSE)</f>
        <v>Ms. Elizabeth</v>
      </c>
      <c r="C339" s="9">
        <f>VLOOKUP($A339,'[1]Medical Examinations'!$A:$J,COLUMN('[1]Medical Examinations'!B338),FALSE)</f>
        <v>26.885000000000002</v>
      </c>
      <c r="D339" s="9">
        <f>VLOOKUP($A339,'[1]Medical Examinations'!$A:$J,COLUMN('[1]Medical Examinations'!C338),FALSE)</f>
        <v>9.86</v>
      </c>
      <c r="E339" s="9" t="str">
        <f>VLOOKUP($A339,'[1]Medical Examinations'!$A:$J,COLUMN('[1]Medical Examinations'!D338),FALSE)</f>
        <v>No</v>
      </c>
      <c r="F339" s="9" t="str">
        <f>VLOOKUP($A339,'[1]Medical Examinations'!$A:$J,COLUMN('[1]Medical Examinations'!E338),FALSE)</f>
        <v>No</v>
      </c>
      <c r="G339" s="9" t="str">
        <f>VLOOKUP($A339,'[1]Medical Examinations'!$A:$J,COLUMN('[1]Medical Examinations'!F338),FALSE)</f>
        <v>No</v>
      </c>
      <c r="H339" s="9">
        <f>VLOOKUP($A339,'[1]Medical Examinations'!$A:$J,COLUMN('[1]Medical Examinations'!G338),FALSE)</f>
        <v>3</v>
      </c>
      <c r="I339" s="9" t="str">
        <f>VLOOKUP($A339,'[1]Medical Examinations'!$A:$J,COLUMN('[1]Medical Examinations'!H338),FALSE)</f>
        <v>Yes</v>
      </c>
      <c r="J339" s="9" t="str">
        <f>VLOOKUP($A339,'[1]Medical Examinations'!$A:$J,COLUMN('[1]Medical Examinations'!I338),FALSE)</f>
        <v>Overweight</v>
      </c>
      <c r="K339" s="9" t="str">
        <f>VLOOKUP($A339,'[1]Medical Examinations'!$A:$J,COLUMN('[1]Medical Examinations'!J338),FALSE)</f>
        <v>Diabetes</v>
      </c>
      <c r="L339" s="10">
        <f>VLOOKUP($A339,'[1]Hospitalisation Details'!$A:$K,COLUMN('[1]Hospitalisation Details'!J338),FALSE)</f>
        <v>21341</v>
      </c>
      <c r="M339" s="11">
        <f>VLOOKUP($A339,'[1]Hospitalisation Details'!$A:$K,COLUMN('[1]Hospitalisation Details'!F338),FALSE)</f>
        <v>29330.98</v>
      </c>
      <c r="N339" s="11" t="str">
        <f>VLOOKUP($A339,'[1]Hospitalisation Details'!$A:$K,COLUMN('[1]Hospitalisation Details'!G338),FALSE)</f>
        <v>Tier - 1</v>
      </c>
      <c r="O339" s="11" t="str">
        <f>VLOOKUP($A339,'[1]Hospitalisation Details'!$A:$K,COLUMN('[1]Hospitalisation Details'!H338),FALSE)</f>
        <v>Tier - 2</v>
      </c>
      <c r="P339" s="11" t="str">
        <f>VLOOKUP($A339,'[1]Hospitalisation Details'!$A:$K,COLUMN('[1]Hospitalisation Details'!I338),FALSE)</f>
        <v>R1012</v>
      </c>
      <c r="Q339" s="12">
        <f>VLOOKUP($A339,'[1]Hospitalisation Details'!$A:$K,COLUMN('[1]Hospitalisation Details'!K338),FALSE)</f>
        <v>65</v>
      </c>
    </row>
    <row r="340" spans="1:17" ht="15.6" x14ac:dyDescent="0.3">
      <c r="A340" s="8" t="s">
        <v>355</v>
      </c>
      <c r="B340" s="9" t="str">
        <f>VLOOKUP(A340,'[1]Customer Names'!A:E,COLUMN('[1]Customer Names'!D339),FALSE)</f>
        <v>Mr. Ben</v>
      </c>
      <c r="C340" s="9">
        <f>VLOOKUP($A340,'[1]Medical Examinations'!$A:$J,COLUMN('[1]Medical Examinations'!B339),FALSE)</f>
        <v>16.36</v>
      </c>
      <c r="D340" s="9">
        <f>VLOOKUP($A340,'[1]Medical Examinations'!$A:$J,COLUMN('[1]Medical Examinations'!C339),FALSE)</f>
        <v>11.19</v>
      </c>
      <c r="E340" s="9" t="str">
        <f>VLOOKUP($A340,'[1]Medical Examinations'!$A:$J,COLUMN('[1]Medical Examinations'!D339),FALSE)</f>
        <v>No</v>
      </c>
      <c r="F340" s="9" t="str">
        <f>VLOOKUP($A340,'[1]Medical Examinations'!$A:$J,COLUMN('[1]Medical Examinations'!E339),FALSE)</f>
        <v>No</v>
      </c>
      <c r="G340" s="9" t="str">
        <f>VLOOKUP($A340,'[1]Medical Examinations'!$A:$J,COLUMN('[1]Medical Examinations'!F339),FALSE)</f>
        <v>No</v>
      </c>
      <c r="H340" s="9">
        <f>VLOOKUP($A340,'[1]Medical Examinations'!$A:$J,COLUMN('[1]Medical Examinations'!G339),FALSE)</f>
        <v>0</v>
      </c>
      <c r="I340" s="9" t="str">
        <f>VLOOKUP($A340,'[1]Medical Examinations'!$A:$J,COLUMN('[1]Medical Examinations'!H339),FALSE)</f>
        <v>Yes</v>
      </c>
      <c r="J340" s="9" t="str">
        <f>VLOOKUP($A340,'[1]Medical Examinations'!$A:$J,COLUMN('[1]Medical Examinations'!I339),FALSE)</f>
        <v>Underweight</v>
      </c>
      <c r="K340" s="9" t="str">
        <f>VLOOKUP($A340,'[1]Medical Examinations'!$A:$J,COLUMN('[1]Medical Examinations'!J339),FALSE)</f>
        <v>Diabetes</v>
      </c>
      <c r="L340" s="10">
        <f>VLOOKUP($A340,'[1]Hospitalisation Details'!$A:$K,COLUMN('[1]Hospitalisation Details'!J339),FALSE)</f>
        <v>28692</v>
      </c>
      <c r="M340" s="11">
        <f>VLOOKUP($A340,'[1]Hospitalisation Details'!$A:$K,COLUMN('[1]Hospitalisation Details'!F339),FALSE)</f>
        <v>29227.599999999999</v>
      </c>
      <c r="N340" s="11" t="str">
        <f>VLOOKUP($A340,'[1]Hospitalisation Details'!$A:$K,COLUMN('[1]Hospitalisation Details'!G339),FALSE)</f>
        <v>Tier - 1</v>
      </c>
      <c r="O340" s="11" t="str">
        <f>VLOOKUP($A340,'[1]Hospitalisation Details'!$A:$K,COLUMN('[1]Hospitalisation Details'!H339),FALSE)</f>
        <v>Tier - 3</v>
      </c>
      <c r="P340" s="11" t="str">
        <f>VLOOKUP($A340,'[1]Hospitalisation Details'!$A:$K,COLUMN('[1]Hospitalisation Details'!I339),FALSE)</f>
        <v>R1012</v>
      </c>
      <c r="Q340" s="12">
        <f>VLOOKUP($A340,'[1]Hospitalisation Details'!$A:$K,COLUMN('[1]Hospitalisation Details'!K339),FALSE)</f>
        <v>44</v>
      </c>
    </row>
    <row r="341" spans="1:17" ht="15.6" x14ac:dyDescent="0.3">
      <c r="A341" s="8" t="s">
        <v>356</v>
      </c>
      <c r="B341" s="9" t="str">
        <f>VLOOKUP(A341,'[1]Customer Names'!A:E,COLUMN('[1]Customer Names'!D340),FALSE)</f>
        <v>Ms. Cheryl</v>
      </c>
      <c r="C341" s="9">
        <f>VLOOKUP($A341,'[1]Medical Examinations'!$A:$J,COLUMN('[1]Medical Examinations'!B340),FALSE)</f>
        <v>32.299999999999997</v>
      </c>
      <c r="D341" s="9">
        <f>VLOOKUP($A341,'[1]Medical Examinations'!$A:$J,COLUMN('[1]Medical Examinations'!C340),FALSE)</f>
        <v>4.8899999999999997</v>
      </c>
      <c r="E341" s="9" t="str">
        <f>VLOOKUP($A341,'[1]Medical Examinations'!$A:$J,COLUMN('[1]Medical Examinations'!D340),FALSE)</f>
        <v>Yes</v>
      </c>
      <c r="F341" s="9" t="str">
        <f>VLOOKUP($A341,'[1]Medical Examinations'!$A:$J,COLUMN('[1]Medical Examinations'!E340),FALSE)</f>
        <v>No</v>
      </c>
      <c r="G341" s="9" t="str">
        <f>VLOOKUP($A341,'[1]Medical Examinations'!$A:$J,COLUMN('[1]Medical Examinations'!F340),FALSE)</f>
        <v>Yes</v>
      </c>
      <c r="H341" s="9">
        <f>VLOOKUP($A341,'[1]Medical Examinations'!$A:$J,COLUMN('[1]Medical Examinations'!G340),FALSE)</f>
        <v>1</v>
      </c>
      <c r="I341" s="9" t="str">
        <f>VLOOKUP($A341,'[1]Medical Examinations'!$A:$J,COLUMN('[1]Medical Examinations'!H340),FALSE)</f>
        <v>No</v>
      </c>
      <c r="J341" s="9" t="str">
        <f>VLOOKUP($A341,'[1]Medical Examinations'!$A:$J,COLUMN('[1]Medical Examinations'!I340),FALSE)</f>
        <v>Obesity</v>
      </c>
      <c r="K341" s="9" t="str">
        <f>VLOOKUP($A341,'[1]Medical Examinations'!$A:$J,COLUMN('[1]Medical Examinations'!J340),FALSE)</f>
        <v>Normal</v>
      </c>
      <c r="L341" s="10">
        <f>VLOOKUP($A341,'[1]Hospitalisation Details'!$A:$K,COLUMN('[1]Hospitalisation Details'!J340),FALSE)</f>
        <v>25393</v>
      </c>
      <c r="M341" s="11">
        <f>VLOOKUP($A341,'[1]Hospitalisation Details'!$A:$K,COLUMN('[1]Hospitalisation Details'!F340),FALSE)</f>
        <v>29186.48</v>
      </c>
      <c r="N341" s="11" t="str">
        <f>VLOOKUP($A341,'[1]Hospitalisation Details'!$A:$K,COLUMN('[1]Hospitalisation Details'!G340),FALSE)</f>
        <v>Tier - 1</v>
      </c>
      <c r="O341" s="11" t="str">
        <f>VLOOKUP($A341,'[1]Hospitalisation Details'!$A:$K,COLUMN('[1]Hospitalisation Details'!H340),FALSE)</f>
        <v>Tier - 3</v>
      </c>
      <c r="P341" s="11" t="str">
        <f>VLOOKUP($A341,'[1]Hospitalisation Details'!$A:$K,COLUMN('[1]Hospitalisation Details'!I340),FALSE)</f>
        <v>R1024</v>
      </c>
      <c r="Q341" s="12">
        <f>VLOOKUP($A341,'[1]Hospitalisation Details'!$A:$K,COLUMN('[1]Hospitalisation Details'!K340),FALSE)</f>
        <v>53</v>
      </c>
    </row>
    <row r="342" spans="1:17" ht="15.6" x14ac:dyDescent="0.3">
      <c r="A342" s="8" t="s">
        <v>357</v>
      </c>
      <c r="B342" s="9" t="str">
        <f>VLOOKUP(A342,'[1]Customer Names'!A:E,COLUMN('[1]Customer Names'!D341),FALSE)</f>
        <v>Ms. Kimberly</v>
      </c>
      <c r="C342" s="9">
        <f>VLOOKUP($A342,'[1]Medical Examinations'!$A:$J,COLUMN('[1]Medical Examinations'!B341),FALSE)</f>
        <v>16.05</v>
      </c>
      <c r="D342" s="9">
        <f>VLOOKUP($A342,'[1]Medical Examinations'!$A:$J,COLUMN('[1]Medical Examinations'!C341),FALSE)</f>
        <v>4.3499999999999996</v>
      </c>
      <c r="E342" s="9" t="str">
        <f>VLOOKUP($A342,'[1]Medical Examinations'!$A:$J,COLUMN('[1]Medical Examinations'!D341),FALSE)</f>
        <v>Yes</v>
      </c>
      <c r="F342" s="9" t="str">
        <f>VLOOKUP($A342,'[1]Medical Examinations'!$A:$J,COLUMN('[1]Medical Examinations'!E341),FALSE)</f>
        <v>No</v>
      </c>
      <c r="G342" s="9" t="str">
        <f>VLOOKUP($A342,'[1]Medical Examinations'!$A:$J,COLUMN('[1]Medical Examinations'!F341),FALSE)</f>
        <v>No</v>
      </c>
      <c r="H342" s="9">
        <f>VLOOKUP($A342,'[1]Medical Examinations'!$A:$J,COLUMN('[1]Medical Examinations'!G341),FALSE)</f>
        <v>0</v>
      </c>
      <c r="I342" s="9" t="str">
        <f>VLOOKUP($A342,'[1]Medical Examinations'!$A:$J,COLUMN('[1]Medical Examinations'!H341),FALSE)</f>
        <v>Yes</v>
      </c>
      <c r="J342" s="9" t="str">
        <f>VLOOKUP($A342,'[1]Medical Examinations'!$A:$J,COLUMN('[1]Medical Examinations'!I341),FALSE)</f>
        <v>Underweight</v>
      </c>
      <c r="K342" s="9" t="str">
        <f>VLOOKUP($A342,'[1]Medical Examinations'!$A:$J,COLUMN('[1]Medical Examinations'!J341),FALSE)</f>
        <v>Normal</v>
      </c>
      <c r="L342" s="10">
        <f>VLOOKUP($A342,'[1]Hospitalisation Details'!$A:$K,COLUMN('[1]Hospitalisation Details'!J341),FALSE)</f>
        <v>28072</v>
      </c>
      <c r="M342" s="11">
        <f>VLOOKUP($A342,'[1]Hospitalisation Details'!$A:$K,COLUMN('[1]Hospitalisation Details'!F341),FALSE)</f>
        <v>29160.39</v>
      </c>
      <c r="N342" s="11" t="str">
        <f>VLOOKUP($A342,'[1]Hospitalisation Details'!$A:$K,COLUMN('[1]Hospitalisation Details'!G341),FALSE)</f>
        <v>Tier - 1</v>
      </c>
      <c r="O342" s="11" t="str">
        <f>VLOOKUP($A342,'[1]Hospitalisation Details'!$A:$K,COLUMN('[1]Hospitalisation Details'!H341),FALSE)</f>
        <v>Tier - 2</v>
      </c>
      <c r="P342" s="11" t="str">
        <f>VLOOKUP($A342,'[1]Hospitalisation Details'!$A:$K,COLUMN('[1]Hospitalisation Details'!I341),FALSE)</f>
        <v>R1011</v>
      </c>
      <c r="Q342" s="12">
        <f>VLOOKUP($A342,'[1]Hospitalisation Details'!$A:$K,COLUMN('[1]Hospitalisation Details'!K341),FALSE)</f>
        <v>46</v>
      </c>
    </row>
    <row r="343" spans="1:17" ht="15.6" x14ac:dyDescent="0.3">
      <c r="A343" s="8" t="s">
        <v>358</v>
      </c>
      <c r="B343" s="9" t="str">
        <f>VLOOKUP(A343,'[1]Customer Names'!A:E,COLUMN('[1]Customer Names'!D342),FALSE)</f>
        <v>Ms. Cynthia</v>
      </c>
      <c r="C343" s="9">
        <f>VLOOKUP($A343,'[1]Medical Examinations'!$A:$J,COLUMN('[1]Medical Examinations'!B342),FALSE)</f>
        <v>29.07</v>
      </c>
      <c r="D343" s="9">
        <f>VLOOKUP($A343,'[1]Medical Examinations'!$A:$J,COLUMN('[1]Medical Examinations'!C342),FALSE)</f>
        <v>8.66</v>
      </c>
      <c r="E343" s="9" t="str">
        <f>VLOOKUP($A343,'[1]Medical Examinations'!$A:$J,COLUMN('[1]Medical Examinations'!D342),FALSE)</f>
        <v>Yes</v>
      </c>
      <c r="F343" s="9" t="str">
        <f>VLOOKUP($A343,'[1]Medical Examinations'!$A:$J,COLUMN('[1]Medical Examinations'!E342),FALSE)</f>
        <v>No</v>
      </c>
      <c r="G343" s="9" t="str">
        <f>VLOOKUP($A343,'[1]Medical Examinations'!$A:$J,COLUMN('[1]Medical Examinations'!F342),FALSE)</f>
        <v>No</v>
      </c>
      <c r="H343" s="9">
        <f>VLOOKUP($A343,'[1]Medical Examinations'!$A:$J,COLUMN('[1]Medical Examinations'!G342),FALSE)</f>
        <v>2</v>
      </c>
      <c r="I343" s="9" t="str">
        <f>VLOOKUP($A343,'[1]Medical Examinations'!$A:$J,COLUMN('[1]Medical Examinations'!H342),FALSE)</f>
        <v>Yes</v>
      </c>
      <c r="J343" s="9" t="str">
        <f>VLOOKUP($A343,'[1]Medical Examinations'!$A:$J,COLUMN('[1]Medical Examinations'!I342),FALSE)</f>
        <v>Overweight</v>
      </c>
      <c r="K343" s="9" t="str">
        <f>VLOOKUP($A343,'[1]Medical Examinations'!$A:$J,COLUMN('[1]Medical Examinations'!J342),FALSE)</f>
        <v>Diabetes</v>
      </c>
      <c r="L343" s="10">
        <f>VLOOKUP($A343,'[1]Hospitalisation Details'!$A:$K,COLUMN('[1]Hospitalisation Details'!J342),FALSE)</f>
        <v>22639</v>
      </c>
      <c r="M343" s="11">
        <f>VLOOKUP($A343,'[1]Hospitalisation Details'!$A:$K,COLUMN('[1]Hospitalisation Details'!F342),FALSE)</f>
        <v>29141.360000000001</v>
      </c>
      <c r="N343" s="11" t="str">
        <f>VLOOKUP($A343,'[1]Hospitalisation Details'!$A:$K,COLUMN('[1]Hospitalisation Details'!G342),FALSE)</f>
        <v>Tier - 1</v>
      </c>
      <c r="O343" s="11" t="str">
        <f>VLOOKUP($A343,'[1]Hospitalisation Details'!$A:$K,COLUMN('[1]Hospitalisation Details'!H342),FALSE)</f>
        <v>Tier - 3</v>
      </c>
      <c r="P343" s="11" t="str">
        <f>VLOOKUP($A343,'[1]Hospitalisation Details'!$A:$K,COLUMN('[1]Hospitalisation Details'!I342),FALSE)</f>
        <v>R1012</v>
      </c>
      <c r="Q343" s="12">
        <f>VLOOKUP($A343,'[1]Hospitalisation Details'!$A:$K,COLUMN('[1]Hospitalisation Details'!K342),FALSE)</f>
        <v>61</v>
      </c>
    </row>
    <row r="344" spans="1:17" ht="15.6" x14ac:dyDescent="0.3">
      <c r="A344" s="8" t="s">
        <v>359</v>
      </c>
      <c r="B344" s="9" t="str">
        <f>VLOOKUP(A344,'[1]Customer Names'!A:E,COLUMN('[1]Customer Names'!D343),FALSE)</f>
        <v>Ms. Jessica</v>
      </c>
      <c r="C344" s="9">
        <f>VLOOKUP($A344,'[1]Medical Examinations'!$A:$J,COLUMN('[1]Medical Examinations'!B343),FALSE)</f>
        <v>17.43</v>
      </c>
      <c r="D344" s="9">
        <f>VLOOKUP($A344,'[1]Medical Examinations'!$A:$J,COLUMN('[1]Medical Examinations'!C343),FALSE)</f>
        <v>8.64</v>
      </c>
      <c r="E344" s="9" t="str">
        <f>VLOOKUP($A344,'[1]Medical Examinations'!$A:$J,COLUMN('[1]Medical Examinations'!D343),FALSE)</f>
        <v>No</v>
      </c>
      <c r="F344" s="9" t="str">
        <f>VLOOKUP($A344,'[1]Medical Examinations'!$A:$J,COLUMN('[1]Medical Examinations'!E343),FALSE)</f>
        <v>No</v>
      </c>
      <c r="G344" s="9" t="str">
        <f>VLOOKUP($A344,'[1]Medical Examinations'!$A:$J,COLUMN('[1]Medical Examinations'!F343),FALSE)</f>
        <v>No</v>
      </c>
      <c r="H344" s="9">
        <f>VLOOKUP($A344,'[1]Medical Examinations'!$A:$J,COLUMN('[1]Medical Examinations'!G343),FALSE)</f>
        <v>0</v>
      </c>
      <c r="I344" s="9" t="str">
        <f>VLOOKUP($A344,'[1]Medical Examinations'!$A:$J,COLUMN('[1]Medical Examinations'!H343),FALSE)</f>
        <v>Yes</v>
      </c>
      <c r="J344" s="9" t="str">
        <f>VLOOKUP($A344,'[1]Medical Examinations'!$A:$J,COLUMN('[1]Medical Examinations'!I343),FALSE)</f>
        <v>Underweight</v>
      </c>
      <c r="K344" s="9" t="str">
        <f>VLOOKUP($A344,'[1]Medical Examinations'!$A:$J,COLUMN('[1]Medical Examinations'!J343),FALSE)</f>
        <v>Diabetes</v>
      </c>
      <c r="L344" s="10">
        <f>VLOOKUP($A344,'[1]Hospitalisation Details'!$A:$K,COLUMN('[1]Hospitalisation Details'!J343),FALSE)</f>
        <v>28823</v>
      </c>
      <c r="M344" s="11">
        <f>VLOOKUP($A344,'[1]Hospitalisation Details'!$A:$K,COLUMN('[1]Hospitalisation Details'!F343),FALSE)</f>
        <v>29114.77</v>
      </c>
      <c r="N344" s="11" t="str">
        <f>VLOOKUP($A344,'[1]Hospitalisation Details'!$A:$K,COLUMN('[1]Hospitalisation Details'!G343),FALSE)</f>
        <v>Tier - 1</v>
      </c>
      <c r="O344" s="11" t="str">
        <f>VLOOKUP($A344,'[1]Hospitalisation Details'!$A:$K,COLUMN('[1]Hospitalisation Details'!H343),FALSE)</f>
        <v>Tier - 1</v>
      </c>
      <c r="P344" s="11" t="str">
        <f>VLOOKUP($A344,'[1]Hospitalisation Details'!$A:$K,COLUMN('[1]Hospitalisation Details'!I343),FALSE)</f>
        <v>R1011</v>
      </c>
      <c r="Q344" s="12">
        <f>VLOOKUP($A344,'[1]Hospitalisation Details'!$A:$K,COLUMN('[1]Hospitalisation Details'!K343),FALSE)</f>
        <v>44</v>
      </c>
    </row>
    <row r="345" spans="1:17" ht="15.6" x14ac:dyDescent="0.3">
      <c r="A345" s="8" t="s">
        <v>360</v>
      </c>
      <c r="B345" s="9" t="str">
        <f>VLOOKUP(A345,'[1]Customer Names'!A:E,COLUMN('[1]Customer Names'!D344),FALSE)</f>
        <v>Mr. Bruce</v>
      </c>
      <c r="C345" s="9">
        <f>VLOOKUP($A345,'[1]Medical Examinations'!$A:$J,COLUMN('[1]Medical Examinations'!B344),FALSE)</f>
        <v>19.329999999999998</v>
      </c>
      <c r="D345" s="9">
        <f>VLOOKUP($A345,'[1]Medical Examinations'!$A:$J,COLUMN('[1]Medical Examinations'!C344),FALSE)</f>
        <v>4.2699999999999996</v>
      </c>
      <c r="E345" s="9" t="str">
        <f>VLOOKUP($A345,'[1]Medical Examinations'!$A:$J,COLUMN('[1]Medical Examinations'!D344),FALSE)</f>
        <v>No</v>
      </c>
      <c r="F345" s="9" t="str">
        <f>VLOOKUP($A345,'[1]Medical Examinations'!$A:$J,COLUMN('[1]Medical Examinations'!E344),FALSE)</f>
        <v>No</v>
      </c>
      <c r="G345" s="9" t="str">
        <f>VLOOKUP($A345,'[1]Medical Examinations'!$A:$J,COLUMN('[1]Medical Examinations'!F344),FALSE)</f>
        <v>No</v>
      </c>
      <c r="H345" s="9">
        <f>VLOOKUP($A345,'[1]Medical Examinations'!$A:$J,COLUMN('[1]Medical Examinations'!G344),FALSE)</f>
        <v>0</v>
      </c>
      <c r="I345" s="9" t="str">
        <f>VLOOKUP($A345,'[1]Medical Examinations'!$A:$J,COLUMN('[1]Medical Examinations'!H344),FALSE)</f>
        <v>Yes</v>
      </c>
      <c r="J345" s="9" t="str">
        <f>VLOOKUP($A345,'[1]Medical Examinations'!$A:$J,COLUMN('[1]Medical Examinations'!I344),FALSE)</f>
        <v>Healthy Weight</v>
      </c>
      <c r="K345" s="9" t="str">
        <f>VLOOKUP($A345,'[1]Medical Examinations'!$A:$J,COLUMN('[1]Medical Examinations'!J344),FALSE)</f>
        <v>Normal</v>
      </c>
      <c r="L345" s="10">
        <f>VLOOKUP($A345,'[1]Hospitalisation Details'!$A:$K,COLUMN('[1]Hospitalisation Details'!J344),FALSE)</f>
        <v>29416</v>
      </c>
      <c r="M345" s="11">
        <f>VLOOKUP($A345,'[1]Hospitalisation Details'!$A:$K,COLUMN('[1]Hospitalisation Details'!F344),FALSE)</f>
        <v>29114.21</v>
      </c>
      <c r="N345" s="11" t="str">
        <f>VLOOKUP($A345,'[1]Hospitalisation Details'!$A:$K,COLUMN('[1]Hospitalisation Details'!G344),FALSE)</f>
        <v>Tier - 1</v>
      </c>
      <c r="O345" s="11" t="str">
        <f>VLOOKUP($A345,'[1]Hospitalisation Details'!$A:$K,COLUMN('[1]Hospitalisation Details'!H344),FALSE)</f>
        <v>Tier - 3</v>
      </c>
      <c r="P345" s="11" t="str">
        <f>VLOOKUP($A345,'[1]Hospitalisation Details'!$A:$K,COLUMN('[1]Hospitalisation Details'!I344),FALSE)</f>
        <v>R1011</v>
      </c>
      <c r="Q345" s="12">
        <f>VLOOKUP($A345,'[1]Hospitalisation Details'!$A:$K,COLUMN('[1]Hospitalisation Details'!K344),FALSE)</f>
        <v>42</v>
      </c>
    </row>
    <row r="346" spans="1:17" ht="15.6" x14ac:dyDescent="0.3">
      <c r="A346" s="8" t="s">
        <v>361</v>
      </c>
      <c r="B346" s="9" t="str">
        <f>VLOOKUP(A346,'[1]Customer Names'!A:E,COLUMN('[1]Customer Names'!D345),FALSE)</f>
        <v>Ms. Allison</v>
      </c>
      <c r="C346" s="9">
        <f>VLOOKUP($A346,'[1]Medical Examinations'!$A:$J,COLUMN('[1]Medical Examinations'!B345),FALSE)</f>
        <v>30.52</v>
      </c>
      <c r="D346" s="9">
        <f>VLOOKUP($A346,'[1]Medical Examinations'!$A:$J,COLUMN('[1]Medical Examinations'!C345),FALSE)</f>
        <v>4.21</v>
      </c>
      <c r="E346" s="9" t="str">
        <f>VLOOKUP($A346,'[1]Medical Examinations'!$A:$J,COLUMN('[1]Medical Examinations'!D345),FALSE)</f>
        <v>No</v>
      </c>
      <c r="F346" s="9" t="str">
        <f>VLOOKUP($A346,'[1]Medical Examinations'!$A:$J,COLUMN('[1]Medical Examinations'!E345),FALSE)</f>
        <v>No</v>
      </c>
      <c r="G346" s="9" t="str">
        <f>VLOOKUP($A346,'[1]Medical Examinations'!$A:$J,COLUMN('[1]Medical Examinations'!F345),FALSE)</f>
        <v>No</v>
      </c>
      <c r="H346" s="9">
        <f>VLOOKUP($A346,'[1]Medical Examinations'!$A:$J,COLUMN('[1]Medical Examinations'!G345),FALSE)</f>
        <v>1</v>
      </c>
      <c r="I346" s="9" t="str">
        <f>VLOOKUP($A346,'[1]Medical Examinations'!$A:$J,COLUMN('[1]Medical Examinations'!H345),FALSE)</f>
        <v>Yes</v>
      </c>
      <c r="J346" s="9" t="str">
        <f>VLOOKUP($A346,'[1]Medical Examinations'!$A:$J,COLUMN('[1]Medical Examinations'!I345),FALSE)</f>
        <v>Obesity</v>
      </c>
      <c r="K346" s="9" t="str">
        <f>VLOOKUP($A346,'[1]Medical Examinations'!$A:$J,COLUMN('[1]Medical Examinations'!J345),FALSE)</f>
        <v>Normal</v>
      </c>
      <c r="L346" s="10">
        <f>VLOOKUP($A346,'[1]Hospitalisation Details'!$A:$K,COLUMN('[1]Hospitalisation Details'!J345),FALSE)</f>
        <v>33792</v>
      </c>
      <c r="M346" s="11">
        <f>VLOOKUP($A346,'[1]Hospitalisation Details'!$A:$K,COLUMN('[1]Hospitalisation Details'!F345),FALSE)</f>
        <v>29007.82</v>
      </c>
      <c r="N346" s="11" t="str">
        <f>VLOOKUP($A346,'[1]Hospitalisation Details'!$A:$K,COLUMN('[1]Hospitalisation Details'!G345),FALSE)</f>
        <v>Tier - 1</v>
      </c>
      <c r="O346" s="11" t="str">
        <f>VLOOKUP($A346,'[1]Hospitalisation Details'!$A:$K,COLUMN('[1]Hospitalisation Details'!H345),FALSE)</f>
        <v>Tier - 3</v>
      </c>
      <c r="P346" s="11" t="str">
        <f>VLOOKUP($A346,'[1]Hospitalisation Details'!$A:$K,COLUMN('[1]Hospitalisation Details'!I345),FALSE)</f>
        <v>R1011</v>
      </c>
      <c r="Q346" s="12">
        <f>VLOOKUP($A346,'[1]Hospitalisation Details'!$A:$K,COLUMN('[1]Hospitalisation Details'!K345),FALSE)</f>
        <v>30</v>
      </c>
    </row>
    <row r="347" spans="1:17" ht="15.6" x14ac:dyDescent="0.3">
      <c r="A347" s="8" t="s">
        <v>362</v>
      </c>
      <c r="B347" s="9" t="str">
        <f>VLOOKUP(A347,'[1]Customer Names'!A:E,COLUMN('[1]Customer Names'!D346),FALSE)</f>
        <v>Mr. Alex</v>
      </c>
      <c r="C347" s="9">
        <f>VLOOKUP($A347,'[1]Medical Examinations'!$A:$J,COLUMN('[1]Medical Examinations'!B346),FALSE)</f>
        <v>39.21</v>
      </c>
      <c r="D347" s="9">
        <f>VLOOKUP($A347,'[1]Medical Examinations'!$A:$J,COLUMN('[1]Medical Examinations'!C346),FALSE)</f>
        <v>5.04</v>
      </c>
      <c r="E347" s="9" t="str">
        <f>VLOOKUP($A347,'[1]Medical Examinations'!$A:$J,COLUMN('[1]Medical Examinations'!D346),FALSE)</f>
        <v>No</v>
      </c>
      <c r="F347" s="9" t="str">
        <f>VLOOKUP($A347,'[1]Medical Examinations'!$A:$J,COLUMN('[1]Medical Examinations'!E346),FALSE)</f>
        <v>No</v>
      </c>
      <c r="G347" s="9" t="str">
        <f>VLOOKUP($A347,'[1]Medical Examinations'!$A:$J,COLUMN('[1]Medical Examinations'!F346),FALSE)</f>
        <v>Yes</v>
      </c>
      <c r="H347" s="9">
        <f>VLOOKUP($A347,'[1]Medical Examinations'!$A:$J,COLUMN('[1]Medical Examinations'!G346),FALSE)</f>
        <v>1</v>
      </c>
      <c r="I347" s="9" t="str">
        <f>VLOOKUP($A347,'[1]Medical Examinations'!$A:$J,COLUMN('[1]Medical Examinations'!H346),FALSE)</f>
        <v>Yes</v>
      </c>
      <c r="J347" s="9" t="str">
        <f>VLOOKUP($A347,'[1]Medical Examinations'!$A:$J,COLUMN('[1]Medical Examinations'!I346),FALSE)</f>
        <v>Obesity</v>
      </c>
      <c r="K347" s="9" t="str">
        <f>VLOOKUP($A347,'[1]Medical Examinations'!$A:$J,COLUMN('[1]Medical Examinations'!J346),FALSE)</f>
        <v>Normal</v>
      </c>
      <c r="L347" s="10">
        <f>VLOOKUP($A347,'[1]Hospitalisation Details'!$A:$K,COLUMN('[1]Hospitalisation Details'!J346),FALSE)</f>
        <v>37865</v>
      </c>
      <c r="M347" s="11">
        <f>VLOOKUP($A347,'[1]Hospitalisation Details'!$A:$K,COLUMN('[1]Hospitalisation Details'!F346),FALSE)</f>
        <v>28998.68</v>
      </c>
      <c r="N347" s="11" t="str">
        <f>VLOOKUP($A347,'[1]Hospitalisation Details'!$A:$K,COLUMN('[1]Hospitalisation Details'!G346),FALSE)</f>
        <v>Tier - 1</v>
      </c>
      <c r="O347" s="11" t="str">
        <f>VLOOKUP($A347,'[1]Hospitalisation Details'!$A:$K,COLUMN('[1]Hospitalisation Details'!H346),FALSE)</f>
        <v>Tier - 3</v>
      </c>
      <c r="P347" s="11" t="str">
        <f>VLOOKUP($A347,'[1]Hospitalisation Details'!$A:$K,COLUMN('[1]Hospitalisation Details'!I346),FALSE)</f>
        <v>R1011</v>
      </c>
      <c r="Q347" s="12">
        <f>VLOOKUP($A347,'[1]Hospitalisation Details'!$A:$K,COLUMN('[1]Hospitalisation Details'!K346),FALSE)</f>
        <v>19</v>
      </c>
    </row>
    <row r="348" spans="1:17" ht="15.6" x14ac:dyDescent="0.3">
      <c r="A348" s="8" t="s">
        <v>363</v>
      </c>
      <c r="B348" s="9" t="str">
        <f>VLOOKUP(A348,'[1]Customer Names'!A:E,COLUMN('[1]Customer Names'!D347),FALSE)</f>
        <v>Ms. Gabriela</v>
      </c>
      <c r="C348" s="9">
        <f>VLOOKUP($A348,'[1]Medical Examinations'!$A:$J,COLUMN('[1]Medical Examinations'!B347),FALSE)</f>
        <v>26.98</v>
      </c>
      <c r="D348" s="9">
        <f>VLOOKUP($A348,'[1]Medical Examinations'!$A:$J,COLUMN('[1]Medical Examinations'!C347),FALSE)</f>
        <v>5.21</v>
      </c>
      <c r="E348" s="9" t="str">
        <f>VLOOKUP($A348,'[1]Medical Examinations'!$A:$J,COLUMN('[1]Medical Examinations'!D347),FALSE)</f>
        <v>Yes</v>
      </c>
      <c r="F348" s="9" t="str">
        <f>VLOOKUP($A348,'[1]Medical Examinations'!$A:$J,COLUMN('[1]Medical Examinations'!E347),FALSE)</f>
        <v>No</v>
      </c>
      <c r="G348" s="9" t="str">
        <f>VLOOKUP($A348,'[1]Medical Examinations'!$A:$J,COLUMN('[1]Medical Examinations'!F347),FALSE)</f>
        <v>No</v>
      </c>
      <c r="H348" s="9">
        <f>VLOOKUP($A348,'[1]Medical Examinations'!$A:$J,COLUMN('[1]Medical Examinations'!G347),FALSE)</f>
        <v>2</v>
      </c>
      <c r="I348" s="9" t="str">
        <f>VLOOKUP($A348,'[1]Medical Examinations'!$A:$J,COLUMN('[1]Medical Examinations'!H347),FALSE)</f>
        <v>Yes</v>
      </c>
      <c r="J348" s="9" t="str">
        <f>VLOOKUP($A348,'[1]Medical Examinations'!$A:$J,COLUMN('[1]Medical Examinations'!I347),FALSE)</f>
        <v>Overweight</v>
      </c>
      <c r="K348" s="9" t="str">
        <f>VLOOKUP($A348,'[1]Medical Examinations'!$A:$J,COLUMN('[1]Medical Examinations'!J347),FALSE)</f>
        <v>Normal</v>
      </c>
      <c r="L348" s="10">
        <f>VLOOKUP($A348,'[1]Hospitalisation Details'!$A:$K,COLUMN('[1]Hospitalisation Details'!J347),FALSE)</f>
        <v>21889</v>
      </c>
      <c r="M348" s="11">
        <f>VLOOKUP($A348,'[1]Hospitalisation Details'!$A:$K,COLUMN('[1]Hospitalisation Details'!F347),FALSE)</f>
        <v>28950.47</v>
      </c>
      <c r="N348" s="11" t="str">
        <f>VLOOKUP($A348,'[1]Hospitalisation Details'!$A:$K,COLUMN('[1]Hospitalisation Details'!G347),FALSE)</f>
        <v>Tier - 1</v>
      </c>
      <c r="O348" s="11" t="str">
        <f>VLOOKUP($A348,'[1]Hospitalisation Details'!$A:$K,COLUMN('[1]Hospitalisation Details'!H347),FALSE)</f>
        <v>Tier - 1</v>
      </c>
      <c r="P348" s="11" t="str">
        <f>VLOOKUP($A348,'[1]Hospitalisation Details'!$A:$K,COLUMN('[1]Hospitalisation Details'!I347),FALSE)</f>
        <v>R1012</v>
      </c>
      <c r="Q348" s="12">
        <f>VLOOKUP($A348,'[1]Hospitalisation Details'!$A:$K,COLUMN('[1]Hospitalisation Details'!K347),FALSE)</f>
        <v>63</v>
      </c>
    </row>
    <row r="349" spans="1:17" ht="15.6" x14ac:dyDescent="0.3">
      <c r="A349" s="8" t="s">
        <v>364</v>
      </c>
      <c r="B349" s="9" t="str">
        <f>VLOOKUP(A349,'[1]Customer Names'!A:E,COLUMN('[1]Customer Names'!D348),FALSE)</f>
        <v>Ms. Sharon</v>
      </c>
      <c r="C349" s="9">
        <f>VLOOKUP($A349,'[1]Medical Examinations'!$A:$J,COLUMN('[1]Medical Examinations'!B348),FALSE)</f>
        <v>25.84</v>
      </c>
      <c r="D349" s="9">
        <f>VLOOKUP($A349,'[1]Medical Examinations'!$A:$J,COLUMN('[1]Medical Examinations'!C348),FALSE)</f>
        <v>8.83</v>
      </c>
      <c r="E349" s="9" t="str">
        <f>VLOOKUP($A349,'[1]Medical Examinations'!$A:$J,COLUMN('[1]Medical Examinations'!D348),FALSE)</f>
        <v>No</v>
      </c>
      <c r="F349" s="9" t="str">
        <f>VLOOKUP($A349,'[1]Medical Examinations'!$A:$J,COLUMN('[1]Medical Examinations'!E348),FALSE)</f>
        <v>No</v>
      </c>
      <c r="G349" s="9" t="str">
        <f>VLOOKUP($A349,'[1]Medical Examinations'!$A:$J,COLUMN('[1]Medical Examinations'!F348),FALSE)</f>
        <v>No</v>
      </c>
      <c r="H349" s="9">
        <f>VLOOKUP($A349,'[1]Medical Examinations'!$A:$J,COLUMN('[1]Medical Examinations'!G348),FALSE)</f>
        <v>0</v>
      </c>
      <c r="I349" s="9" t="str">
        <f>VLOOKUP($A349,'[1]Medical Examinations'!$A:$J,COLUMN('[1]Medical Examinations'!H348),FALSE)</f>
        <v>No</v>
      </c>
      <c r="J349" s="9" t="str">
        <f>VLOOKUP($A349,'[1]Medical Examinations'!$A:$J,COLUMN('[1]Medical Examinations'!I348),FALSE)</f>
        <v>Overweight</v>
      </c>
      <c r="K349" s="9" t="str">
        <f>VLOOKUP($A349,'[1]Medical Examinations'!$A:$J,COLUMN('[1]Medical Examinations'!J348),FALSE)</f>
        <v>Diabetes</v>
      </c>
      <c r="L349" s="10">
        <f>VLOOKUP($A349,'[1]Hospitalisation Details'!$A:$K,COLUMN('[1]Hospitalisation Details'!J348),FALSE)</f>
        <v>22852</v>
      </c>
      <c r="M349" s="11">
        <f>VLOOKUP($A349,'[1]Hospitalisation Details'!$A:$K,COLUMN('[1]Hospitalisation Details'!F348),FALSE)</f>
        <v>28923.14</v>
      </c>
      <c r="N349" s="11" t="str">
        <f>VLOOKUP($A349,'[1]Hospitalisation Details'!$A:$K,COLUMN('[1]Hospitalisation Details'!G348),FALSE)</f>
        <v>Tier - 1</v>
      </c>
      <c r="O349" s="11" t="str">
        <f>VLOOKUP($A349,'[1]Hospitalisation Details'!$A:$K,COLUMN('[1]Hospitalisation Details'!H348),FALSE)</f>
        <v>Tier - 1</v>
      </c>
      <c r="P349" s="11" t="str">
        <f>VLOOKUP($A349,'[1]Hospitalisation Details'!$A:$K,COLUMN('[1]Hospitalisation Details'!I348),FALSE)</f>
        <v>R1012</v>
      </c>
      <c r="Q349" s="12">
        <f>VLOOKUP($A349,'[1]Hospitalisation Details'!$A:$K,COLUMN('[1]Hospitalisation Details'!K348),FALSE)</f>
        <v>60</v>
      </c>
    </row>
    <row r="350" spans="1:17" ht="15.6" x14ac:dyDescent="0.3">
      <c r="A350" s="8" t="s">
        <v>365</v>
      </c>
      <c r="B350" s="9" t="str">
        <f>VLOOKUP(A350,'[1]Customer Names'!A:E,COLUMN('[1]Customer Names'!D349),FALSE)</f>
        <v>Mr. Jason</v>
      </c>
      <c r="C350" s="9">
        <f>VLOOKUP($A350,'[1]Medical Examinations'!$A:$J,COLUMN('[1]Medical Examinations'!B349),FALSE)</f>
        <v>28.31</v>
      </c>
      <c r="D350" s="9">
        <f>VLOOKUP($A350,'[1]Medical Examinations'!$A:$J,COLUMN('[1]Medical Examinations'!C349),FALSE)</f>
        <v>8.4700000000000006</v>
      </c>
      <c r="E350" s="9" t="str">
        <f>VLOOKUP($A350,'[1]Medical Examinations'!$A:$J,COLUMN('[1]Medical Examinations'!D349),FALSE)</f>
        <v>Yes</v>
      </c>
      <c r="F350" s="9" t="str">
        <f>VLOOKUP($A350,'[1]Medical Examinations'!$A:$J,COLUMN('[1]Medical Examinations'!E349),FALSE)</f>
        <v>No</v>
      </c>
      <c r="G350" s="9" t="str">
        <f>VLOOKUP($A350,'[1]Medical Examinations'!$A:$J,COLUMN('[1]Medical Examinations'!F349),FALSE)</f>
        <v>No</v>
      </c>
      <c r="H350" s="9">
        <f>VLOOKUP($A350,'[1]Medical Examinations'!$A:$J,COLUMN('[1]Medical Examinations'!G349),FALSE)</f>
        <v>2</v>
      </c>
      <c r="I350" s="9" t="str">
        <f>VLOOKUP($A350,'[1]Medical Examinations'!$A:$J,COLUMN('[1]Medical Examinations'!H349),FALSE)</f>
        <v>Yes</v>
      </c>
      <c r="J350" s="9" t="str">
        <f>VLOOKUP($A350,'[1]Medical Examinations'!$A:$J,COLUMN('[1]Medical Examinations'!I349),FALSE)</f>
        <v>Overweight</v>
      </c>
      <c r="K350" s="9" t="str">
        <f>VLOOKUP($A350,'[1]Medical Examinations'!$A:$J,COLUMN('[1]Medical Examinations'!J349),FALSE)</f>
        <v>Diabetes</v>
      </c>
      <c r="L350" s="10">
        <f>VLOOKUP($A350,'[1]Hospitalisation Details'!$A:$K,COLUMN('[1]Hospitalisation Details'!J349),FALSE)</f>
        <v>22496</v>
      </c>
      <c r="M350" s="11">
        <f>VLOOKUP($A350,'[1]Hospitalisation Details'!$A:$K,COLUMN('[1]Hospitalisation Details'!F349),FALSE)</f>
        <v>28868.66</v>
      </c>
      <c r="N350" s="11" t="str">
        <f>VLOOKUP($A350,'[1]Hospitalisation Details'!$A:$K,COLUMN('[1]Hospitalisation Details'!G349),FALSE)</f>
        <v>Tier - 1</v>
      </c>
      <c r="O350" s="11" t="str">
        <f>VLOOKUP($A350,'[1]Hospitalisation Details'!$A:$K,COLUMN('[1]Hospitalisation Details'!H349),FALSE)</f>
        <v>Tier - 2</v>
      </c>
      <c r="P350" s="11" t="str">
        <f>VLOOKUP($A350,'[1]Hospitalisation Details'!$A:$K,COLUMN('[1]Hospitalisation Details'!I349),FALSE)</f>
        <v>R1012</v>
      </c>
      <c r="Q350" s="12">
        <f>VLOOKUP($A350,'[1]Hospitalisation Details'!$A:$K,COLUMN('[1]Hospitalisation Details'!K349),FALSE)</f>
        <v>61</v>
      </c>
    </row>
    <row r="351" spans="1:17" ht="15.6" x14ac:dyDescent="0.3">
      <c r="A351" s="8" t="s">
        <v>366</v>
      </c>
      <c r="B351" s="9" t="str">
        <f>VLOOKUP(A351,'[1]Customer Names'!A:E,COLUMN('[1]Customer Names'!D350),FALSE)</f>
        <v>Ms. Chelsey</v>
      </c>
      <c r="C351" s="9">
        <f>VLOOKUP($A351,'[1]Medical Examinations'!$A:$J,COLUMN('[1]Medical Examinations'!B350),FALSE)</f>
        <v>23.94</v>
      </c>
      <c r="D351" s="9">
        <f>VLOOKUP($A351,'[1]Medical Examinations'!$A:$J,COLUMN('[1]Medical Examinations'!C350),FALSE)</f>
        <v>4.2</v>
      </c>
      <c r="E351" s="9" t="str">
        <f>VLOOKUP($A351,'[1]Medical Examinations'!$A:$J,COLUMN('[1]Medical Examinations'!D350),FALSE)</f>
        <v>No</v>
      </c>
      <c r="F351" s="9" t="str">
        <f>VLOOKUP($A351,'[1]Medical Examinations'!$A:$J,COLUMN('[1]Medical Examinations'!E350),FALSE)</f>
        <v>No</v>
      </c>
      <c r="G351" s="9" t="str">
        <f>VLOOKUP($A351,'[1]Medical Examinations'!$A:$J,COLUMN('[1]Medical Examinations'!F350),FALSE)</f>
        <v>No</v>
      </c>
      <c r="H351" s="9">
        <f>VLOOKUP($A351,'[1]Medical Examinations'!$A:$J,COLUMN('[1]Medical Examinations'!G350),FALSE)</f>
        <v>0</v>
      </c>
      <c r="I351" s="9" t="str">
        <f>VLOOKUP($A351,'[1]Medical Examinations'!$A:$J,COLUMN('[1]Medical Examinations'!H350),FALSE)</f>
        <v>Yes</v>
      </c>
      <c r="J351" s="9" t="str">
        <f>VLOOKUP($A351,'[1]Medical Examinations'!$A:$J,COLUMN('[1]Medical Examinations'!I350),FALSE)</f>
        <v>Healthy Weight</v>
      </c>
      <c r="K351" s="9" t="str">
        <f>VLOOKUP($A351,'[1]Medical Examinations'!$A:$J,COLUMN('[1]Medical Examinations'!J350),FALSE)</f>
        <v>Normal</v>
      </c>
      <c r="L351" s="10">
        <f>VLOOKUP($A351,'[1]Hospitalisation Details'!$A:$K,COLUMN('[1]Hospitalisation Details'!J350),FALSE)</f>
        <v>33212</v>
      </c>
      <c r="M351" s="11">
        <f>VLOOKUP($A351,'[1]Hospitalisation Details'!$A:$K,COLUMN('[1]Hospitalisation Details'!F350),FALSE)</f>
        <v>28716.14</v>
      </c>
      <c r="N351" s="11" t="str">
        <f>VLOOKUP($A351,'[1]Hospitalisation Details'!$A:$K,COLUMN('[1]Hospitalisation Details'!G350),FALSE)</f>
        <v>Tier - 1</v>
      </c>
      <c r="O351" s="11" t="str">
        <f>VLOOKUP($A351,'[1]Hospitalisation Details'!$A:$K,COLUMN('[1]Hospitalisation Details'!H350),FALSE)</f>
        <v>Tier - 3</v>
      </c>
      <c r="P351" s="11" t="str">
        <f>VLOOKUP($A351,'[1]Hospitalisation Details'!$A:$K,COLUMN('[1]Hospitalisation Details'!I350),FALSE)</f>
        <v>R1011</v>
      </c>
      <c r="Q351" s="12">
        <f>VLOOKUP($A351,'[1]Hospitalisation Details'!$A:$K,COLUMN('[1]Hospitalisation Details'!K350),FALSE)</f>
        <v>32</v>
      </c>
    </row>
    <row r="352" spans="1:17" ht="15.6" x14ac:dyDescent="0.3">
      <c r="A352" s="8" t="s">
        <v>367</v>
      </c>
      <c r="B352" s="9" t="str">
        <f>VLOOKUP(A352,'[1]Customer Names'!A:E,COLUMN('[1]Customer Names'!D351),FALSE)</f>
        <v>Mr. Devon</v>
      </c>
      <c r="C352" s="9">
        <f>VLOOKUP($A352,'[1]Medical Examinations'!$A:$J,COLUMN('[1]Medical Examinations'!B351),FALSE)</f>
        <v>20.03</v>
      </c>
      <c r="D352" s="9">
        <f>VLOOKUP($A352,'[1]Medical Examinations'!$A:$J,COLUMN('[1]Medical Examinations'!C351),FALSE)</f>
        <v>6.14</v>
      </c>
      <c r="E352" s="9" t="str">
        <f>VLOOKUP($A352,'[1]Medical Examinations'!$A:$J,COLUMN('[1]Medical Examinations'!D351),FALSE)</f>
        <v>Yes</v>
      </c>
      <c r="F352" s="9" t="str">
        <f>VLOOKUP($A352,'[1]Medical Examinations'!$A:$J,COLUMN('[1]Medical Examinations'!E351),FALSE)</f>
        <v>No</v>
      </c>
      <c r="G352" s="9" t="str">
        <f>VLOOKUP($A352,'[1]Medical Examinations'!$A:$J,COLUMN('[1]Medical Examinations'!F351),FALSE)</f>
        <v>No</v>
      </c>
      <c r="H352" s="9">
        <f>VLOOKUP($A352,'[1]Medical Examinations'!$A:$J,COLUMN('[1]Medical Examinations'!G351),FALSE)</f>
        <v>0</v>
      </c>
      <c r="I352" s="9" t="str">
        <f>VLOOKUP($A352,'[1]Medical Examinations'!$A:$J,COLUMN('[1]Medical Examinations'!H351),FALSE)</f>
        <v>Yes</v>
      </c>
      <c r="J352" s="9" t="str">
        <f>VLOOKUP($A352,'[1]Medical Examinations'!$A:$J,COLUMN('[1]Medical Examinations'!I351),FALSE)</f>
        <v>Healthy Weight</v>
      </c>
      <c r="K352" s="9" t="str">
        <f>VLOOKUP($A352,'[1]Medical Examinations'!$A:$J,COLUMN('[1]Medical Examinations'!J351),FALSE)</f>
        <v>Prediabetes</v>
      </c>
      <c r="L352" s="10">
        <f>VLOOKUP($A352,'[1]Hospitalisation Details'!$A:$K,COLUMN('[1]Hospitalisation Details'!J351),FALSE)</f>
        <v>31317</v>
      </c>
      <c r="M352" s="11">
        <f>VLOOKUP($A352,'[1]Hospitalisation Details'!$A:$K,COLUMN('[1]Hospitalisation Details'!F351),FALSE)</f>
        <v>28542.86</v>
      </c>
      <c r="N352" s="11" t="str">
        <f>VLOOKUP($A352,'[1]Hospitalisation Details'!$A:$K,COLUMN('[1]Hospitalisation Details'!G351),FALSE)</f>
        <v>Tier - 1</v>
      </c>
      <c r="O352" s="11" t="str">
        <f>VLOOKUP($A352,'[1]Hospitalisation Details'!$A:$K,COLUMN('[1]Hospitalisation Details'!H351),FALSE)</f>
        <v>Tier - 3</v>
      </c>
      <c r="P352" s="11" t="str">
        <f>VLOOKUP($A352,'[1]Hospitalisation Details'!$A:$K,COLUMN('[1]Hospitalisation Details'!I351),FALSE)</f>
        <v>R1011</v>
      </c>
      <c r="Q352" s="12">
        <f>VLOOKUP($A352,'[1]Hospitalisation Details'!$A:$K,COLUMN('[1]Hospitalisation Details'!K351),FALSE)</f>
        <v>37</v>
      </c>
    </row>
    <row r="353" spans="1:17" ht="15.6" x14ac:dyDescent="0.3">
      <c r="A353" s="8" t="s">
        <v>368</v>
      </c>
      <c r="B353" s="9" t="str">
        <f>VLOOKUP(A353,'[1]Customer Names'!A:E,COLUMN('[1]Customer Names'!D352),FALSE)</f>
        <v>Ms. Joni</v>
      </c>
      <c r="C353" s="9">
        <f>VLOOKUP($A353,'[1]Medical Examinations'!$A:$J,COLUMN('[1]Medical Examinations'!B352),FALSE)</f>
        <v>41.42</v>
      </c>
      <c r="D353" s="9">
        <f>VLOOKUP($A353,'[1]Medical Examinations'!$A:$J,COLUMN('[1]Medical Examinations'!C352),FALSE)</f>
        <v>6.07</v>
      </c>
      <c r="E353" s="9" t="str">
        <f>VLOOKUP($A353,'[1]Medical Examinations'!$A:$J,COLUMN('[1]Medical Examinations'!D352),FALSE)</f>
        <v>No</v>
      </c>
      <c r="F353" s="9" t="str">
        <f>VLOOKUP($A353,'[1]Medical Examinations'!$A:$J,COLUMN('[1]Medical Examinations'!E352),FALSE)</f>
        <v>No</v>
      </c>
      <c r="G353" s="9" t="str">
        <f>VLOOKUP($A353,'[1]Medical Examinations'!$A:$J,COLUMN('[1]Medical Examinations'!F352),FALSE)</f>
        <v>No</v>
      </c>
      <c r="H353" s="9">
        <f>VLOOKUP($A353,'[1]Medical Examinations'!$A:$J,COLUMN('[1]Medical Examinations'!G352),FALSE)</f>
        <v>0</v>
      </c>
      <c r="I353" s="9" t="str">
        <f>VLOOKUP($A353,'[1]Medical Examinations'!$A:$J,COLUMN('[1]Medical Examinations'!H352),FALSE)</f>
        <v>No</v>
      </c>
      <c r="J353" s="9" t="str">
        <f>VLOOKUP($A353,'[1]Medical Examinations'!$A:$J,COLUMN('[1]Medical Examinations'!I352),FALSE)</f>
        <v>Obesity</v>
      </c>
      <c r="K353" s="9" t="str">
        <f>VLOOKUP($A353,'[1]Medical Examinations'!$A:$J,COLUMN('[1]Medical Examinations'!J352),FALSE)</f>
        <v>Prediabetes</v>
      </c>
      <c r="L353" s="10">
        <f>VLOOKUP($A353,'[1]Hospitalisation Details'!$A:$K,COLUMN('[1]Hospitalisation Details'!J352),FALSE)</f>
        <v>30296</v>
      </c>
      <c r="M353" s="11">
        <f>VLOOKUP($A353,'[1]Hospitalisation Details'!$A:$K,COLUMN('[1]Hospitalisation Details'!F352),FALSE)</f>
        <v>28476.73</v>
      </c>
      <c r="N353" s="11" t="str">
        <f>VLOOKUP($A353,'[1]Hospitalisation Details'!$A:$K,COLUMN('[1]Hospitalisation Details'!G352),FALSE)</f>
        <v>Tier - 1</v>
      </c>
      <c r="O353" s="11" t="str">
        <f>VLOOKUP($A353,'[1]Hospitalisation Details'!$A:$K,COLUMN('[1]Hospitalisation Details'!H352),FALSE)</f>
        <v>Tier - 2</v>
      </c>
      <c r="P353" s="11" t="str">
        <f>VLOOKUP($A353,'[1]Hospitalisation Details'!$A:$K,COLUMN('[1]Hospitalisation Details'!I352),FALSE)</f>
        <v>R1012</v>
      </c>
      <c r="Q353" s="12">
        <f>VLOOKUP($A353,'[1]Hospitalisation Details'!$A:$K,COLUMN('[1]Hospitalisation Details'!K352),FALSE)</f>
        <v>40</v>
      </c>
    </row>
    <row r="354" spans="1:17" ht="15.6" x14ac:dyDescent="0.3">
      <c r="A354" s="8" t="s">
        <v>369</v>
      </c>
      <c r="B354" s="9" t="str">
        <f>VLOOKUP(A354,'[1]Customer Names'!A:E,COLUMN('[1]Customer Names'!D353),FALSE)</f>
        <v>Mr. Colin</v>
      </c>
      <c r="C354" s="9">
        <f>VLOOKUP($A354,'[1]Medical Examinations'!$A:$J,COLUMN('[1]Medical Examinations'!B353),FALSE)</f>
        <v>36.67</v>
      </c>
      <c r="D354" s="9">
        <f>VLOOKUP($A354,'[1]Medical Examinations'!$A:$J,COLUMN('[1]Medical Examinations'!C353),FALSE)</f>
        <v>10.210000000000001</v>
      </c>
      <c r="E354" s="9" t="str">
        <f>VLOOKUP($A354,'[1]Medical Examinations'!$A:$J,COLUMN('[1]Medical Examinations'!D353),FALSE)</f>
        <v>No</v>
      </c>
      <c r="F354" s="9" t="str">
        <f>VLOOKUP($A354,'[1]Medical Examinations'!$A:$J,COLUMN('[1]Medical Examinations'!E353),FALSE)</f>
        <v>No</v>
      </c>
      <c r="G354" s="9" t="str">
        <f>VLOOKUP($A354,'[1]Medical Examinations'!$A:$J,COLUMN('[1]Medical Examinations'!F353),FALSE)</f>
        <v>No</v>
      </c>
      <c r="H354" s="9">
        <f>VLOOKUP($A354,'[1]Medical Examinations'!$A:$J,COLUMN('[1]Medical Examinations'!G353),FALSE)</f>
        <v>0</v>
      </c>
      <c r="I354" s="9" t="str">
        <f>VLOOKUP($A354,'[1]Medical Examinations'!$A:$J,COLUMN('[1]Medical Examinations'!H353),FALSE)</f>
        <v>No</v>
      </c>
      <c r="J354" s="9" t="str">
        <f>VLOOKUP($A354,'[1]Medical Examinations'!$A:$J,COLUMN('[1]Medical Examinations'!I353),FALSE)</f>
        <v>Obesity</v>
      </c>
      <c r="K354" s="9" t="str">
        <f>VLOOKUP($A354,'[1]Medical Examinations'!$A:$J,COLUMN('[1]Medical Examinations'!J353),FALSE)</f>
        <v>Diabetes</v>
      </c>
      <c r="L354" s="10">
        <f>VLOOKUP($A354,'[1]Hospitalisation Details'!$A:$K,COLUMN('[1]Hospitalisation Details'!J353),FALSE)</f>
        <v>27288</v>
      </c>
      <c r="M354" s="11">
        <f>VLOOKUP($A354,'[1]Hospitalisation Details'!$A:$K,COLUMN('[1]Hospitalisation Details'!F353),FALSE)</f>
        <v>28468.92</v>
      </c>
      <c r="N354" s="11" t="str">
        <f>VLOOKUP($A354,'[1]Hospitalisation Details'!$A:$K,COLUMN('[1]Hospitalisation Details'!G353),FALSE)</f>
        <v>Tier - 1</v>
      </c>
      <c r="O354" s="11" t="str">
        <f>VLOOKUP($A354,'[1]Hospitalisation Details'!$A:$K,COLUMN('[1]Hospitalisation Details'!H353),FALSE)</f>
        <v>Tier - 1</v>
      </c>
      <c r="P354" s="11" t="str">
        <f>VLOOKUP($A354,'[1]Hospitalisation Details'!$A:$K,COLUMN('[1]Hospitalisation Details'!I353),FALSE)</f>
        <v>R1012</v>
      </c>
      <c r="Q354" s="12">
        <f>VLOOKUP($A354,'[1]Hospitalisation Details'!$A:$K,COLUMN('[1]Hospitalisation Details'!K353),FALSE)</f>
        <v>48</v>
      </c>
    </row>
    <row r="355" spans="1:17" ht="15.6" x14ac:dyDescent="0.3">
      <c r="A355" s="8" t="s">
        <v>370</v>
      </c>
      <c r="B355" s="9" t="str">
        <f>VLOOKUP(A355,'[1]Customer Names'!A:E,COLUMN('[1]Customer Names'!D354),FALSE)</f>
        <v>Ms. Rachael</v>
      </c>
      <c r="C355" s="9">
        <f>VLOOKUP($A355,'[1]Medical Examinations'!$A:$J,COLUMN('[1]Medical Examinations'!B354),FALSE)</f>
        <v>27.645</v>
      </c>
      <c r="D355" s="9">
        <f>VLOOKUP($A355,'[1]Medical Examinations'!$A:$J,COLUMN('[1]Medical Examinations'!C354),FALSE)</f>
        <v>4.6900000000000004</v>
      </c>
      <c r="E355" s="9" t="str">
        <f>VLOOKUP($A355,'[1]Medical Examinations'!$A:$J,COLUMN('[1]Medical Examinations'!D354),FALSE)</f>
        <v>No</v>
      </c>
      <c r="F355" s="9" t="str">
        <f>VLOOKUP($A355,'[1]Medical Examinations'!$A:$J,COLUMN('[1]Medical Examinations'!E354),FALSE)</f>
        <v>No</v>
      </c>
      <c r="G355" s="9" t="str">
        <f>VLOOKUP($A355,'[1]Medical Examinations'!$A:$J,COLUMN('[1]Medical Examinations'!F354),FALSE)</f>
        <v>No</v>
      </c>
      <c r="H355" s="9">
        <f>VLOOKUP($A355,'[1]Medical Examinations'!$A:$J,COLUMN('[1]Medical Examinations'!G354),FALSE)</f>
        <v>0</v>
      </c>
      <c r="I355" s="9" t="str">
        <f>VLOOKUP($A355,'[1]Medical Examinations'!$A:$J,COLUMN('[1]Medical Examinations'!H354),FALSE)</f>
        <v>No</v>
      </c>
      <c r="J355" s="9" t="str">
        <f>VLOOKUP($A355,'[1]Medical Examinations'!$A:$J,COLUMN('[1]Medical Examinations'!I354),FALSE)</f>
        <v>Overweight</v>
      </c>
      <c r="K355" s="9" t="str">
        <f>VLOOKUP($A355,'[1]Medical Examinations'!$A:$J,COLUMN('[1]Medical Examinations'!J354),FALSE)</f>
        <v>Normal</v>
      </c>
      <c r="L355" s="10">
        <f>VLOOKUP($A355,'[1]Hospitalisation Details'!$A:$K,COLUMN('[1]Hospitalisation Details'!J354),FALSE)</f>
        <v>28461</v>
      </c>
      <c r="M355" s="11">
        <f>VLOOKUP($A355,'[1]Hospitalisation Details'!$A:$K,COLUMN('[1]Hospitalisation Details'!F354),FALSE)</f>
        <v>28340.19</v>
      </c>
      <c r="N355" s="11" t="str">
        <f>VLOOKUP($A355,'[1]Hospitalisation Details'!$A:$K,COLUMN('[1]Hospitalisation Details'!G354),FALSE)</f>
        <v>Tier - 1</v>
      </c>
      <c r="O355" s="11" t="str">
        <f>VLOOKUP($A355,'[1]Hospitalisation Details'!$A:$K,COLUMN('[1]Hospitalisation Details'!H354),FALSE)</f>
        <v>Tier - 2</v>
      </c>
      <c r="P355" s="11" t="str">
        <f>VLOOKUP($A355,'[1]Hospitalisation Details'!$A:$K,COLUMN('[1]Hospitalisation Details'!I354),FALSE)</f>
        <v>R1012</v>
      </c>
      <c r="Q355" s="12">
        <f>VLOOKUP($A355,'[1]Hospitalisation Details'!$A:$K,COLUMN('[1]Hospitalisation Details'!K354),FALSE)</f>
        <v>45</v>
      </c>
    </row>
    <row r="356" spans="1:17" ht="15.6" x14ac:dyDescent="0.3">
      <c r="A356" s="8" t="s">
        <v>371</v>
      </c>
      <c r="B356" s="9" t="str">
        <f>VLOOKUP(A356,'[1]Customer Names'!A:E,COLUMN('[1]Customer Names'!D355),FALSE)</f>
        <v>Ms. Maricela</v>
      </c>
      <c r="C356" s="9">
        <f>VLOOKUP($A356,'[1]Medical Examinations'!$A:$J,COLUMN('[1]Medical Examinations'!B355),FALSE)</f>
        <v>22.72</v>
      </c>
      <c r="D356" s="9">
        <f>VLOOKUP($A356,'[1]Medical Examinations'!$A:$J,COLUMN('[1]Medical Examinations'!C355),FALSE)</f>
        <v>5.71</v>
      </c>
      <c r="E356" s="9" t="str">
        <f>VLOOKUP($A356,'[1]Medical Examinations'!$A:$J,COLUMN('[1]Medical Examinations'!D355),FALSE)</f>
        <v>No</v>
      </c>
      <c r="F356" s="9" t="str">
        <f>VLOOKUP($A356,'[1]Medical Examinations'!$A:$J,COLUMN('[1]Medical Examinations'!E355),FALSE)</f>
        <v>No</v>
      </c>
      <c r="G356" s="9" t="str">
        <f>VLOOKUP($A356,'[1]Medical Examinations'!$A:$J,COLUMN('[1]Medical Examinations'!F355),FALSE)</f>
        <v>No</v>
      </c>
      <c r="H356" s="9">
        <f>VLOOKUP($A356,'[1]Medical Examinations'!$A:$J,COLUMN('[1]Medical Examinations'!G355),FALSE)</f>
        <v>0</v>
      </c>
      <c r="I356" s="9" t="str">
        <f>VLOOKUP($A356,'[1]Medical Examinations'!$A:$J,COLUMN('[1]Medical Examinations'!H355),FALSE)</f>
        <v>Yes</v>
      </c>
      <c r="J356" s="9" t="str">
        <f>VLOOKUP($A356,'[1]Medical Examinations'!$A:$J,COLUMN('[1]Medical Examinations'!I355),FALSE)</f>
        <v>Healthy Weight</v>
      </c>
      <c r="K356" s="9" t="str">
        <f>VLOOKUP($A356,'[1]Medical Examinations'!$A:$J,COLUMN('[1]Medical Examinations'!J355),FALSE)</f>
        <v>Prediabetes</v>
      </c>
      <c r="L356" s="10">
        <f>VLOOKUP($A356,'[1]Hospitalisation Details'!$A:$K,COLUMN('[1]Hospitalisation Details'!J355),FALSE)</f>
        <v>33231</v>
      </c>
      <c r="M356" s="11">
        <f>VLOOKUP($A356,'[1]Hospitalisation Details'!$A:$K,COLUMN('[1]Hospitalisation Details'!F355),FALSE)</f>
        <v>28302.33</v>
      </c>
      <c r="N356" s="11" t="str">
        <f>VLOOKUP($A356,'[1]Hospitalisation Details'!$A:$K,COLUMN('[1]Hospitalisation Details'!G355),FALSE)</f>
        <v>Tier - 1</v>
      </c>
      <c r="O356" s="11" t="str">
        <f>VLOOKUP($A356,'[1]Hospitalisation Details'!$A:$K,COLUMN('[1]Hospitalisation Details'!H355),FALSE)</f>
        <v>Tier - 2</v>
      </c>
      <c r="P356" s="11" t="str">
        <f>VLOOKUP($A356,'[1]Hospitalisation Details'!$A:$K,COLUMN('[1]Hospitalisation Details'!I355),FALSE)</f>
        <v>R1011</v>
      </c>
      <c r="Q356" s="12">
        <f>VLOOKUP($A356,'[1]Hospitalisation Details'!$A:$K,COLUMN('[1]Hospitalisation Details'!K355),FALSE)</f>
        <v>32</v>
      </c>
    </row>
    <row r="357" spans="1:17" ht="15.6" x14ac:dyDescent="0.3">
      <c r="A357" s="8" t="s">
        <v>372</v>
      </c>
      <c r="B357" s="9" t="str">
        <f>VLOOKUP(A357,'[1]Customer Names'!A:E,COLUMN('[1]Customer Names'!D356),FALSE)</f>
        <v>Ms. Marie</v>
      </c>
      <c r="C357" s="9">
        <f>VLOOKUP($A357,'[1]Medical Examinations'!$A:$J,COLUMN('[1]Medical Examinations'!B356),FALSE)</f>
        <v>36.520000000000003</v>
      </c>
      <c r="D357" s="9">
        <f>VLOOKUP($A357,'[1]Medical Examinations'!$A:$J,COLUMN('[1]Medical Examinations'!C356),FALSE)</f>
        <v>9.07</v>
      </c>
      <c r="E357" s="9" t="str">
        <f>VLOOKUP($A357,'[1]Medical Examinations'!$A:$J,COLUMN('[1]Medical Examinations'!D356),FALSE)</f>
        <v>Yes</v>
      </c>
      <c r="F357" s="9" t="str">
        <f>VLOOKUP($A357,'[1]Medical Examinations'!$A:$J,COLUMN('[1]Medical Examinations'!E356),FALSE)</f>
        <v>No</v>
      </c>
      <c r="G357" s="9" t="str">
        <f>VLOOKUP($A357,'[1]Medical Examinations'!$A:$J,COLUMN('[1]Medical Examinations'!F356),FALSE)</f>
        <v>Yes</v>
      </c>
      <c r="H357" s="9">
        <f>VLOOKUP($A357,'[1]Medical Examinations'!$A:$J,COLUMN('[1]Medical Examinations'!G356),FALSE)</f>
        <v>1</v>
      </c>
      <c r="I357" s="9" t="str">
        <f>VLOOKUP($A357,'[1]Medical Examinations'!$A:$J,COLUMN('[1]Medical Examinations'!H356),FALSE)</f>
        <v>No</v>
      </c>
      <c r="J357" s="9" t="str">
        <f>VLOOKUP($A357,'[1]Medical Examinations'!$A:$J,COLUMN('[1]Medical Examinations'!I356),FALSE)</f>
        <v>Obesity</v>
      </c>
      <c r="K357" s="9" t="str">
        <f>VLOOKUP($A357,'[1]Medical Examinations'!$A:$J,COLUMN('[1]Medical Examinations'!J356),FALSE)</f>
        <v>Diabetes</v>
      </c>
      <c r="L357" s="10">
        <f>VLOOKUP($A357,'[1]Hospitalisation Details'!$A:$K,COLUMN('[1]Hospitalisation Details'!J356),FALSE)</f>
        <v>23340</v>
      </c>
      <c r="M357" s="11">
        <f>VLOOKUP($A357,'[1]Hospitalisation Details'!$A:$K,COLUMN('[1]Hospitalisation Details'!F356),FALSE)</f>
        <v>28287.9</v>
      </c>
      <c r="N357" s="11" t="str">
        <f>VLOOKUP($A357,'[1]Hospitalisation Details'!$A:$K,COLUMN('[1]Hospitalisation Details'!G356),FALSE)</f>
        <v>Tier - 1</v>
      </c>
      <c r="O357" s="11" t="str">
        <f>VLOOKUP($A357,'[1]Hospitalisation Details'!$A:$K,COLUMN('[1]Hospitalisation Details'!H356),FALSE)</f>
        <v>Tier - 1</v>
      </c>
      <c r="P357" s="11" t="str">
        <f>VLOOKUP($A357,'[1]Hospitalisation Details'!$A:$K,COLUMN('[1]Hospitalisation Details'!I356),FALSE)</f>
        <v>R1013</v>
      </c>
      <c r="Q357" s="12">
        <f>VLOOKUP($A357,'[1]Hospitalisation Details'!$A:$K,COLUMN('[1]Hospitalisation Details'!K356),FALSE)</f>
        <v>59</v>
      </c>
    </row>
    <row r="358" spans="1:17" ht="15.6" x14ac:dyDescent="0.3">
      <c r="A358" s="8" t="s">
        <v>373</v>
      </c>
      <c r="B358" s="9" t="str">
        <f>VLOOKUP(A358,'[1]Customer Names'!A:E,COLUMN('[1]Customer Names'!D357),FALSE)</f>
        <v>Mr. Frank</v>
      </c>
      <c r="C358" s="9">
        <f>VLOOKUP($A358,'[1]Medical Examinations'!$A:$J,COLUMN('[1]Medical Examinations'!B357),FALSE)</f>
        <v>33.96</v>
      </c>
      <c r="D358" s="9">
        <f>VLOOKUP($A358,'[1]Medical Examinations'!$A:$J,COLUMN('[1]Medical Examinations'!C357),FALSE)</f>
        <v>4.99</v>
      </c>
      <c r="E358" s="9" t="str">
        <f>VLOOKUP($A358,'[1]Medical Examinations'!$A:$J,COLUMN('[1]Medical Examinations'!D357),FALSE)</f>
        <v>No</v>
      </c>
      <c r="F358" s="9" t="str">
        <f>VLOOKUP($A358,'[1]Medical Examinations'!$A:$J,COLUMN('[1]Medical Examinations'!E357),FALSE)</f>
        <v>No</v>
      </c>
      <c r="G358" s="9" t="str">
        <f>VLOOKUP($A358,'[1]Medical Examinations'!$A:$J,COLUMN('[1]Medical Examinations'!F357),FALSE)</f>
        <v>No</v>
      </c>
      <c r="H358" s="9">
        <f>VLOOKUP($A358,'[1]Medical Examinations'!$A:$J,COLUMN('[1]Medical Examinations'!G357),FALSE)</f>
        <v>0</v>
      </c>
      <c r="I358" s="9" t="str">
        <f>VLOOKUP($A358,'[1]Medical Examinations'!$A:$J,COLUMN('[1]Medical Examinations'!H357),FALSE)</f>
        <v>Yes</v>
      </c>
      <c r="J358" s="9" t="str">
        <f>VLOOKUP($A358,'[1]Medical Examinations'!$A:$J,COLUMN('[1]Medical Examinations'!I357),FALSE)</f>
        <v>Obesity</v>
      </c>
      <c r="K358" s="9" t="str">
        <f>VLOOKUP($A358,'[1]Medical Examinations'!$A:$J,COLUMN('[1]Medical Examinations'!J357),FALSE)</f>
        <v>Normal</v>
      </c>
      <c r="L358" s="10">
        <f>VLOOKUP($A358,'[1]Hospitalisation Details'!$A:$K,COLUMN('[1]Hospitalisation Details'!J357),FALSE)</f>
        <v>36409</v>
      </c>
      <c r="M358" s="11">
        <f>VLOOKUP($A358,'[1]Hospitalisation Details'!$A:$K,COLUMN('[1]Hospitalisation Details'!F357),FALSE)</f>
        <v>28245.34</v>
      </c>
      <c r="N358" s="11" t="str">
        <f>VLOOKUP($A358,'[1]Hospitalisation Details'!$A:$K,COLUMN('[1]Hospitalisation Details'!G357),FALSE)</f>
        <v>Tier - 1</v>
      </c>
      <c r="O358" s="11" t="str">
        <f>VLOOKUP($A358,'[1]Hospitalisation Details'!$A:$K,COLUMN('[1]Hospitalisation Details'!H357),FALSE)</f>
        <v>Tier - 3</v>
      </c>
      <c r="P358" s="11" t="str">
        <f>VLOOKUP($A358,'[1]Hospitalisation Details'!$A:$K,COLUMN('[1]Hospitalisation Details'!I357),FALSE)</f>
        <v>R1011</v>
      </c>
      <c r="Q358" s="12">
        <f>VLOOKUP($A358,'[1]Hospitalisation Details'!$A:$K,COLUMN('[1]Hospitalisation Details'!K357),FALSE)</f>
        <v>23</v>
      </c>
    </row>
    <row r="359" spans="1:17" ht="15.6" x14ac:dyDescent="0.3">
      <c r="A359" s="8" t="s">
        <v>374</v>
      </c>
      <c r="B359" s="9" t="str">
        <f>VLOOKUP(A359,'[1]Customer Names'!A:E,COLUMN('[1]Customer Names'!D358),FALSE)</f>
        <v>Mr. Jeffry</v>
      </c>
      <c r="C359" s="9">
        <f>VLOOKUP($A359,'[1]Medical Examinations'!$A:$J,COLUMN('[1]Medical Examinations'!B358),FALSE)</f>
        <v>26.695</v>
      </c>
      <c r="D359" s="9">
        <f>VLOOKUP($A359,'[1]Medical Examinations'!$A:$J,COLUMN('[1]Medical Examinations'!C358),FALSE)</f>
        <v>8.31</v>
      </c>
      <c r="E359" s="9" t="str">
        <f>VLOOKUP($A359,'[1]Medical Examinations'!$A:$J,COLUMN('[1]Medical Examinations'!D358),FALSE)</f>
        <v>No</v>
      </c>
      <c r="F359" s="9" t="str">
        <f>VLOOKUP($A359,'[1]Medical Examinations'!$A:$J,COLUMN('[1]Medical Examinations'!E358),FALSE)</f>
        <v>No</v>
      </c>
      <c r="G359" s="9" t="str">
        <f>VLOOKUP($A359,'[1]Medical Examinations'!$A:$J,COLUMN('[1]Medical Examinations'!F358),FALSE)</f>
        <v>No</v>
      </c>
      <c r="H359" s="9">
        <f>VLOOKUP($A359,'[1]Medical Examinations'!$A:$J,COLUMN('[1]Medical Examinations'!G358),FALSE)</f>
        <v>0</v>
      </c>
      <c r="I359" s="9" t="str">
        <f>VLOOKUP($A359,'[1]Medical Examinations'!$A:$J,COLUMN('[1]Medical Examinations'!H358),FALSE)</f>
        <v>Yes</v>
      </c>
      <c r="J359" s="9" t="str">
        <f>VLOOKUP($A359,'[1]Medical Examinations'!$A:$J,COLUMN('[1]Medical Examinations'!I358),FALSE)</f>
        <v>Overweight</v>
      </c>
      <c r="K359" s="9" t="str">
        <f>VLOOKUP($A359,'[1]Medical Examinations'!$A:$J,COLUMN('[1]Medical Examinations'!J358),FALSE)</f>
        <v>Diabetes</v>
      </c>
      <c r="L359" s="10">
        <f>VLOOKUP($A359,'[1]Hospitalisation Details'!$A:$K,COLUMN('[1]Hospitalisation Details'!J358),FALSE)</f>
        <v>22242</v>
      </c>
      <c r="M359" s="11">
        <f>VLOOKUP($A359,'[1]Hospitalisation Details'!$A:$K,COLUMN('[1]Hospitalisation Details'!F358),FALSE)</f>
        <v>28101.33</v>
      </c>
      <c r="N359" s="11" t="str">
        <f>VLOOKUP($A359,'[1]Hospitalisation Details'!$A:$K,COLUMN('[1]Hospitalisation Details'!G358),FALSE)</f>
        <v>Tier - 1</v>
      </c>
      <c r="O359" s="11" t="str">
        <f>VLOOKUP($A359,'[1]Hospitalisation Details'!$A:$K,COLUMN('[1]Hospitalisation Details'!H358),FALSE)</f>
        <v>Tier - 2</v>
      </c>
      <c r="P359" s="11" t="str">
        <f>VLOOKUP($A359,'[1]Hospitalisation Details'!$A:$K,COLUMN('[1]Hospitalisation Details'!I358),FALSE)</f>
        <v>R1019</v>
      </c>
      <c r="Q359" s="12">
        <f>VLOOKUP($A359,'[1]Hospitalisation Details'!$A:$K,COLUMN('[1]Hospitalisation Details'!K358),FALSE)</f>
        <v>62</v>
      </c>
    </row>
    <row r="360" spans="1:17" ht="15.6" x14ac:dyDescent="0.3">
      <c r="A360" s="8" t="s">
        <v>375</v>
      </c>
      <c r="B360" s="9" t="str">
        <f>VLOOKUP(A360,'[1]Customer Names'!A:E,COLUMN('[1]Customer Names'!D359),FALSE)</f>
        <v>Mr. Mike</v>
      </c>
      <c r="C360" s="9">
        <f>VLOOKUP($A360,'[1]Medical Examinations'!$A:$J,COLUMN('[1]Medical Examinations'!B359),FALSE)</f>
        <v>18.45</v>
      </c>
      <c r="D360" s="9">
        <f>VLOOKUP($A360,'[1]Medical Examinations'!$A:$J,COLUMN('[1]Medical Examinations'!C359),FALSE)</f>
        <v>5.07</v>
      </c>
      <c r="E360" s="9" t="str">
        <f>VLOOKUP($A360,'[1]Medical Examinations'!$A:$J,COLUMN('[1]Medical Examinations'!D359),FALSE)</f>
        <v>Yes</v>
      </c>
      <c r="F360" s="9" t="str">
        <f>VLOOKUP($A360,'[1]Medical Examinations'!$A:$J,COLUMN('[1]Medical Examinations'!E359),FALSE)</f>
        <v>No</v>
      </c>
      <c r="G360" s="9" t="str">
        <f>VLOOKUP($A360,'[1]Medical Examinations'!$A:$J,COLUMN('[1]Medical Examinations'!F359),FALSE)</f>
        <v>No</v>
      </c>
      <c r="H360" s="9">
        <f>VLOOKUP($A360,'[1]Medical Examinations'!$A:$J,COLUMN('[1]Medical Examinations'!G359),FALSE)</f>
        <v>0</v>
      </c>
      <c r="I360" s="9" t="str">
        <f>VLOOKUP($A360,'[1]Medical Examinations'!$A:$J,COLUMN('[1]Medical Examinations'!H359),FALSE)</f>
        <v>Yes</v>
      </c>
      <c r="J360" s="9" t="str">
        <f>VLOOKUP($A360,'[1]Medical Examinations'!$A:$J,COLUMN('[1]Medical Examinations'!I359),FALSE)</f>
        <v>Underweight</v>
      </c>
      <c r="K360" s="9" t="str">
        <f>VLOOKUP($A360,'[1]Medical Examinations'!$A:$J,COLUMN('[1]Medical Examinations'!J359),FALSE)</f>
        <v>Normal</v>
      </c>
      <c r="L360" s="10">
        <f>VLOOKUP($A360,'[1]Hospitalisation Details'!$A:$K,COLUMN('[1]Hospitalisation Details'!J359),FALSE)</f>
        <v>31380</v>
      </c>
      <c r="M360" s="11">
        <f>VLOOKUP($A360,'[1]Hospitalisation Details'!$A:$K,COLUMN('[1]Hospitalisation Details'!F359),FALSE)</f>
        <v>28006.94</v>
      </c>
      <c r="N360" s="11" t="str">
        <f>VLOOKUP($A360,'[1]Hospitalisation Details'!$A:$K,COLUMN('[1]Hospitalisation Details'!G359),FALSE)</f>
        <v>Tier - 1</v>
      </c>
      <c r="O360" s="11" t="str">
        <f>VLOOKUP($A360,'[1]Hospitalisation Details'!$A:$K,COLUMN('[1]Hospitalisation Details'!H359),FALSE)</f>
        <v>Tier - 2</v>
      </c>
      <c r="P360" s="11" t="str">
        <f>VLOOKUP($A360,'[1]Hospitalisation Details'!$A:$K,COLUMN('[1]Hospitalisation Details'!I359),FALSE)</f>
        <v>R1011</v>
      </c>
      <c r="Q360" s="12">
        <f>VLOOKUP($A360,'[1]Hospitalisation Details'!$A:$K,COLUMN('[1]Hospitalisation Details'!K359),FALSE)</f>
        <v>37</v>
      </c>
    </row>
    <row r="361" spans="1:17" ht="15.6" x14ac:dyDescent="0.3">
      <c r="A361" s="8" t="s">
        <v>376</v>
      </c>
      <c r="B361" s="9" t="str">
        <f>VLOOKUP(A361,'[1]Customer Names'!A:E,COLUMN('[1]Customer Names'!D360),FALSE)</f>
        <v>Mr. Rick</v>
      </c>
      <c r="C361" s="9">
        <f>VLOOKUP($A361,'[1]Medical Examinations'!$A:$J,COLUMN('[1]Medical Examinations'!B360),FALSE)</f>
        <v>33.18</v>
      </c>
      <c r="D361" s="9">
        <f>VLOOKUP($A361,'[1]Medical Examinations'!$A:$J,COLUMN('[1]Medical Examinations'!C360),FALSE)</f>
        <v>4.79</v>
      </c>
      <c r="E361" s="9" t="str">
        <f>VLOOKUP($A361,'[1]Medical Examinations'!$A:$J,COLUMN('[1]Medical Examinations'!D360),FALSE)</f>
        <v>No</v>
      </c>
      <c r="F361" s="9" t="str">
        <f>VLOOKUP($A361,'[1]Medical Examinations'!$A:$J,COLUMN('[1]Medical Examinations'!E360),FALSE)</f>
        <v>No</v>
      </c>
      <c r="G361" s="9" t="str">
        <f>VLOOKUP($A361,'[1]Medical Examinations'!$A:$J,COLUMN('[1]Medical Examinations'!F360),FALSE)</f>
        <v>No</v>
      </c>
      <c r="H361" s="9">
        <f>VLOOKUP($A361,'[1]Medical Examinations'!$A:$J,COLUMN('[1]Medical Examinations'!G360),FALSE)</f>
        <v>0</v>
      </c>
      <c r="I361" s="9" t="str">
        <f>VLOOKUP($A361,'[1]Medical Examinations'!$A:$J,COLUMN('[1]Medical Examinations'!H360),FALSE)</f>
        <v>Yes</v>
      </c>
      <c r="J361" s="9" t="str">
        <f>VLOOKUP($A361,'[1]Medical Examinations'!$A:$J,COLUMN('[1]Medical Examinations'!I360),FALSE)</f>
        <v>Obesity</v>
      </c>
      <c r="K361" s="9" t="str">
        <f>VLOOKUP($A361,'[1]Medical Examinations'!$A:$J,COLUMN('[1]Medical Examinations'!J360),FALSE)</f>
        <v>Normal</v>
      </c>
      <c r="L361" s="10">
        <f>VLOOKUP($A361,'[1]Hospitalisation Details'!$A:$K,COLUMN('[1]Hospitalisation Details'!J360),FALSE)</f>
        <v>36515</v>
      </c>
      <c r="M361" s="11">
        <f>VLOOKUP($A361,'[1]Hospitalisation Details'!$A:$K,COLUMN('[1]Hospitalisation Details'!F360),FALSE)</f>
        <v>27980.77</v>
      </c>
      <c r="N361" s="11" t="str">
        <f>VLOOKUP($A361,'[1]Hospitalisation Details'!$A:$K,COLUMN('[1]Hospitalisation Details'!G360),FALSE)</f>
        <v>Tier - 1</v>
      </c>
      <c r="O361" s="11" t="str">
        <f>VLOOKUP($A361,'[1]Hospitalisation Details'!$A:$K,COLUMN('[1]Hospitalisation Details'!H360),FALSE)</f>
        <v>Tier - 1</v>
      </c>
      <c r="P361" s="11" t="str">
        <f>VLOOKUP($A361,'[1]Hospitalisation Details'!$A:$K,COLUMN('[1]Hospitalisation Details'!I360),FALSE)</f>
        <v>R1011</v>
      </c>
      <c r="Q361" s="12">
        <f>VLOOKUP($A361,'[1]Hospitalisation Details'!$A:$K,COLUMN('[1]Hospitalisation Details'!K360),FALSE)</f>
        <v>23</v>
      </c>
    </row>
    <row r="362" spans="1:17" ht="15.6" x14ac:dyDescent="0.3">
      <c r="A362" s="8" t="s">
        <v>377</v>
      </c>
      <c r="B362" s="9" t="str">
        <f>VLOOKUP(A362,'[1]Customer Names'!A:E,COLUMN('[1]Customer Names'!D361),FALSE)</f>
        <v>Mr. Pierre-Michel</v>
      </c>
      <c r="C362" s="9">
        <f>VLOOKUP($A362,'[1]Medical Examinations'!$A:$J,COLUMN('[1]Medical Examinations'!B361),FALSE)</f>
        <v>36.1</v>
      </c>
      <c r="D362" s="9">
        <f>VLOOKUP($A362,'[1]Medical Examinations'!$A:$J,COLUMN('[1]Medical Examinations'!C361),FALSE)</f>
        <v>11.39</v>
      </c>
      <c r="E362" s="9" t="str">
        <f>VLOOKUP($A362,'[1]Medical Examinations'!$A:$J,COLUMN('[1]Medical Examinations'!D361),FALSE)</f>
        <v>Yes</v>
      </c>
      <c r="F362" s="9" t="str">
        <f>VLOOKUP($A362,'[1]Medical Examinations'!$A:$J,COLUMN('[1]Medical Examinations'!E361),FALSE)</f>
        <v>No</v>
      </c>
      <c r="G362" s="9" t="str">
        <f>VLOOKUP($A362,'[1]Medical Examinations'!$A:$J,COLUMN('[1]Medical Examinations'!F361),FALSE)</f>
        <v>No</v>
      </c>
      <c r="H362" s="9">
        <f>VLOOKUP($A362,'[1]Medical Examinations'!$A:$J,COLUMN('[1]Medical Examinations'!G361),FALSE)</f>
        <v>2</v>
      </c>
      <c r="I362" s="9" t="str">
        <f>VLOOKUP($A362,'[1]Medical Examinations'!$A:$J,COLUMN('[1]Medical Examinations'!H361),FALSE)</f>
        <v>No</v>
      </c>
      <c r="J362" s="9" t="str">
        <f>VLOOKUP($A362,'[1]Medical Examinations'!$A:$J,COLUMN('[1]Medical Examinations'!I361),FALSE)</f>
        <v>Obesity</v>
      </c>
      <c r="K362" s="9" t="str">
        <f>VLOOKUP($A362,'[1]Medical Examinations'!$A:$J,COLUMN('[1]Medical Examinations'!J361),FALSE)</f>
        <v>Diabetes</v>
      </c>
      <c r="L362" s="10">
        <f>VLOOKUP($A362,'[1]Hospitalisation Details'!$A:$K,COLUMN('[1]Hospitalisation Details'!J361),FALSE)</f>
        <v>22490</v>
      </c>
      <c r="M362" s="11">
        <f>VLOOKUP($A362,'[1]Hospitalisation Details'!$A:$K,COLUMN('[1]Hospitalisation Details'!F361),FALSE)</f>
        <v>27941.29</v>
      </c>
      <c r="N362" s="11" t="str">
        <f>VLOOKUP($A362,'[1]Hospitalisation Details'!$A:$K,COLUMN('[1]Hospitalisation Details'!G361),FALSE)</f>
        <v>Tier - 1</v>
      </c>
      <c r="O362" s="11" t="str">
        <f>VLOOKUP($A362,'[1]Hospitalisation Details'!$A:$K,COLUMN('[1]Hospitalisation Details'!H361),FALSE)</f>
        <v>Tier - 3</v>
      </c>
      <c r="P362" s="11" t="str">
        <f>VLOOKUP($A362,'[1]Hospitalisation Details'!$A:$K,COLUMN('[1]Hospitalisation Details'!I361),FALSE)</f>
        <v>R1011</v>
      </c>
      <c r="Q362" s="12">
        <f>VLOOKUP($A362,'[1]Hospitalisation Details'!$A:$K,COLUMN('[1]Hospitalisation Details'!K361),FALSE)</f>
        <v>61</v>
      </c>
    </row>
    <row r="363" spans="1:17" ht="15.6" x14ac:dyDescent="0.3">
      <c r="A363" s="8" t="s">
        <v>378</v>
      </c>
      <c r="B363" s="9" t="str">
        <f>VLOOKUP(A363,'[1]Customer Names'!A:E,COLUMN('[1]Customer Names'!D362),FALSE)</f>
        <v>Mr. Daniel</v>
      </c>
      <c r="C363" s="9">
        <f>VLOOKUP($A363,'[1]Medical Examinations'!$A:$J,COLUMN('[1]Medical Examinations'!B362),FALSE)</f>
        <v>22.77</v>
      </c>
      <c r="D363" s="9">
        <f>VLOOKUP($A363,'[1]Medical Examinations'!$A:$J,COLUMN('[1]Medical Examinations'!C362),FALSE)</f>
        <v>6</v>
      </c>
      <c r="E363" s="9" t="str">
        <f>VLOOKUP($A363,'[1]Medical Examinations'!$A:$J,COLUMN('[1]Medical Examinations'!D362),FALSE)</f>
        <v>No</v>
      </c>
      <c r="F363" s="9" t="str">
        <f>VLOOKUP($A363,'[1]Medical Examinations'!$A:$J,COLUMN('[1]Medical Examinations'!E362),FALSE)</f>
        <v>No</v>
      </c>
      <c r="G363" s="9" t="str">
        <f>VLOOKUP($A363,'[1]Medical Examinations'!$A:$J,COLUMN('[1]Medical Examinations'!F362),FALSE)</f>
        <v>No</v>
      </c>
      <c r="H363" s="9">
        <f>VLOOKUP($A363,'[1]Medical Examinations'!$A:$J,COLUMN('[1]Medical Examinations'!G362),FALSE)</f>
        <v>0</v>
      </c>
      <c r="I363" s="9" t="str">
        <f>VLOOKUP($A363,'[1]Medical Examinations'!$A:$J,COLUMN('[1]Medical Examinations'!H362),FALSE)</f>
        <v>Yes</v>
      </c>
      <c r="J363" s="9" t="str">
        <f>VLOOKUP($A363,'[1]Medical Examinations'!$A:$J,COLUMN('[1]Medical Examinations'!I362),FALSE)</f>
        <v>Healthy Weight</v>
      </c>
      <c r="K363" s="9" t="str">
        <f>VLOOKUP($A363,'[1]Medical Examinations'!$A:$J,COLUMN('[1]Medical Examinations'!J362),FALSE)</f>
        <v>Prediabetes</v>
      </c>
      <c r="L363" s="10">
        <f>VLOOKUP($A363,'[1]Hospitalisation Details'!$A:$K,COLUMN('[1]Hospitalisation Details'!J362),FALSE)</f>
        <v>33393</v>
      </c>
      <c r="M363" s="11">
        <f>VLOOKUP($A363,'[1]Hospitalisation Details'!$A:$K,COLUMN('[1]Hospitalisation Details'!F362),FALSE)</f>
        <v>27931.11</v>
      </c>
      <c r="N363" s="11" t="str">
        <f>VLOOKUP($A363,'[1]Hospitalisation Details'!$A:$K,COLUMN('[1]Hospitalisation Details'!G362),FALSE)</f>
        <v>Tier - 1</v>
      </c>
      <c r="O363" s="11" t="str">
        <f>VLOOKUP($A363,'[1]Hospitalisation Details'!$A:$K,COLUMN('[1]Hospitalisation Details'!H362),FALSE)</f>
        <v>Tier - 3</v>
      </c>
      <c r="P363" s="11" t="str">
        <f>VLOOKUP($A363,'[1]Hospitalisation Details'!$A:$K,COLUMN('[1]Hospitalisation Details'!I362),FALSE)</f>
        <v>R1011</v>
      </c>
      <c r="Q363" s="12">
        <f>VLOOKUP($A363,'[1]Hospitalisation Details'!$A:$K,COLUMN('[1]Hospitalisation Details'!K362),FALSE)</f>
        <v>32</v>
      </c>
    </row>
    <row r="364" spans="1:17" ht="15.6" x14ac:dyDescent="0.3">
      <c r="A364" s="8" t="s">
        <v>379</v>
      </c>
      <c r="B364" s="9" t="str">
        <f>VLOOKUP(A364,'[1]Customer Names'!A:E,COLUMN('[1]Customer Names'!D363),FALSE)</f>
        <v>Mr. Brian</v>
      </c>
      <c r="C364" s="9">
        <f>VLOOKUP($A364,'[1]Medical Examinations'!$A:$J,COLUMN('[1]Medical Examinations'!B363),FALSE)</f>
        <v>21.24</v>
      </c>
      <c r="D364" s="9">
        <f>VLOOKUP($A364,'[1]Medical Examinations'!$A:$J,COLUMN('[1]Medical Examinations'!C363),FALSE)</f>
        <v>5.13</v>
      </c>
      <c r="E364" s="9" t="str">
        <f>VLOOKUP($A364,'[1]Medical Examinations'!$A:$J,COLUMN('[1]Medical Examinations'!D363),FALSE)</f>
        <v>No</v>
      </c>
      <c r="F364" s="9" t="str">
        <f>VLOOKUP($A364,'[1]Medical Examinations'!$A:$J,COLUMN('[1]Medical Examinations'!E363),FALSE)</f>
        <v>No</v>
      </c>
      <c r="G364" s="9" t="str">
        <f>VLOOKUP($A364,'[1]Medical Examinations'!$A:$J,COLUMN('[1]Medical Examinations'!F363),FALSE)</f>
        <v>No</v>
      </c>
      <c r="H364" s="9">
        <f>VLOOKUP($A364,'[1]Medical Examinations'!$A:$J,COLUMN('[1]Medical Examinations'!G363),FALSE)</f>
        <v>0</v>
      </c>
      <c r="I364" s="9" t="str">
        <f>VLOOKUP($A364,'[1]Medical Examinations'!$A:$J,COLUMN('[1]Medical Examinations'!H363),FALSE)</f>
        <v>Yes</v>
      </c>
      <c r="J364" s="9" t="str">
        <f>VLOOKUP($A364,'[1]Medical Examinations'!$A:$J,COLUMN('[1]Medical Examinations'!I363),FALSE)</f>
        <v>Healthy Weight</v>
      </c>
      <c r="K364" s="9" t="str">
        <f>VLOOKUP($A364,'[1]Medical Examinations'!$A:$J,COLUMN('[1]Medical Examinations'!J363),FALSE)</f>
        <v>Normal</v>
      </c>
      <c r="L364" s="10">
        <f>VLOOKUP($A364,'[1]Hospitalisation Details'!$A:$K,COLUMN('[1]Hospitalisation Details'!J363),FALSE)</f>
        <v>32833</v>
      </c>
      <c r="M364" s="11">
        <f>VLOOKUP($A364,'[1]Hospitalisation Details'!$A:$K,COLUMN('[1]Hospitalisation Details'!F363),FALSE)</f>
        <v>27925.86</v>
      </c>
      <c r="N364" s="11" t="str">
        <f>VLOOKUP($A364,'[1]Hospitalisation Details'!$A:$K,COLUMN('[1]Hospitalisation Details'!G363),FALSE)</f>
        <v>Tier - 1</v>
      </c>
      <c r="O364" s="11" t="str">
        <f>VLOOKUP($A364,'[1]Hospitalisation Details'!$A:$K,COLUMN('[1]Hospitalisation Details'!H363),FALSE)</f>
        <v>Tier - 2</v>
      </c>
      <c r="P364" s="11" t="str">
        <f>VLOOKUP($A364,'[1]Hospitalisation Details'!$A:$K,COLUMN('[1]Hospitalisation Details'!I363),FALSE)</f>
        <v>R1011</v>
      </c>
      <c r="Q364" s="12">
        <f>VLOOKUP($A364,'[1]Hospitalisation Details'!$A:$K,COLUMN('[1]Hospitalisation Details'!K363),FALSE)</f>
        <v>33</v>
      </c>
    </row>
    <row r="365" spans="1:17" ht="15.6" x14ac:dyDescent="0.3">
      <c r="A365" s="8" t="s">
        <v>380</v>
      </c>
      <c r="B365" s="9" t="str">
        <f>VLOOKUP(A365,'[1]Customer Names'!A:E,COLUMN('[1]Customer Names'!D364),FALSE)</f>
        <v>Ms. Morgan</v>
      </c>
      <c r="C365" s="9">
        <f>VLOOKUP($A365,'[1]Medical Examinations'!$A:$J,COLUMN('[1]Medical Examinations'!B364),FALSE)</f>
        <v>17.600000000000001</v>
      </c>
      <c r="D365" s="9">
        <f>VLOOKUP($A365,'[1]Medical Examinations'!$A:$J,COLUMN('[1]Medical Examinations'!C364),FALSE)</f>
        <v>5.26</v>
      </c>
      <c r="E365" s="9" t="str">
        <f>VLOOKUP($A365,'[1]Medical Examinations'!$A:$J,COLUMN('[1]Medical Examinations'!D364),FALSE)</f>
        <v>Yes</v>
      </c>
      <c r="F365" s="9" t="str">
        <f>VLOOKUP($A365,'[1]Medical Examinations'!$A:$J,COLUMN('[1]Medical Examinations'!E364),FALSE)</f>
        <v>No</v>
      </c>
      <c r="G365" s="9" t="str">
        <f>VLOOKUP($A365,'[1]Medical Examinations'!$A:$J,COLUMN('[1]Medical Examinations'!F364),FALSE)</f>
        <v>No</v>
      </c>
      <c r="H365" s="9">
        <f>VLOOKUP($A365,'[1]Medical Examinations'!$A:$J,COLUMN('[1]Medical Examinations'!G364),FALSE)</f>
        <v>0</v>
      </c>
      <c r="I365" s="9" t="str">
        <f>VLOOKUP($A365,'[1]Medical Examinations'!$A:$J,COLUMN('[1]Medical Examinations'!H364),FALSE)</f>
        <v>Yes</v>
      </c>
      <c r="J365" s="9" t="str">
        <f>VLOOKUP($A365,'[1]Medical Examinations'!$A:$J,COLUMN('[1]Medical Examinations'!I364),FALSE)</f>
        <v>Underweight</v>
      </c>
      <c r="K365" s="9" t="str">
        <f>VLOOKUP($A365,'[1]Medical Examinations'!$A:$J,COLUMN('[1]Medical Examinations'!J364),FALSE)</f>
        <v>Normal</v>
      </c>
      <c r="L365" s="10">
        <f>VLOOKUP($A365,'[1]Hospitalisation Details'!$A:$K,COLUMN('[1]Hospitalisation Details'!J364),FALSE)</f>
        <v>31385</v>
      </c>
      <c r="M365" s="11">
        <f>VLOOKUP($A365,'[1]Hospitalisation Details'!$A:$K,COLUMN('[1]Hospitalisation Details'!F364),FALSE)</f>
        <v>27849.94</v>
      </c>
      <c r="N365" s="11" t="str">
        <f>VLOOKUP($A365,'[1]Hospitalisation Details'!$A:$K,COLUMN('[1]Hospitalisation Details'!G364),FALSE)</f>
        <v>Tier - 1</v>
      </c>
      <c r="O365" s="11" t="str">
        <f>VLOOKUP($A365,'[1]Hospitalisation Details'!$A:$K,COLUMN('[1]Hospitalisation Details'!H364),FALSE)</f>
        <v>Tier - 1</v>
      </c>
      <c r="P365" s="11" t="str">
        <f>VLOOKUP($A365,'[1]Hospitalisation Details'!$A:$K,COLUMN('[1]Hospitalisation Details'!I364),FALSE)</f>
        <v>R1011</v>
      </c>
      <c r="Q365" s="12">
        <f>VLOOKUP($A365,'[1]Hospitalisation Details'!$A:$K,COLUMN('[1]Hospitalisation Details'!K364),FALSE)</f>
        <v>37</v>
      </c>
    </row>
    <row r="366" spans="1:17" ht="15.6" x14ac:dyDescent="0.3">
      <c r="A366" s="8" t="s">
        <v>381</v>
      </c>
      <c r="B366" s="9" t="str">
        <f>VLOOKUP(A366,'[1]Customer Names'!A:E,COLUMN('[1]Customer Names'!D365),FALSE)</f>
        <v>Ms. Caroline</v>
      </c>
      <c r="C366" s="9">
        <f>VLOOKUP($A366,'[1]Medical Examinations'!$A:$J,COLUMN('[1]Medical Examinations'!B365),FALSE)</f>
        <v>26.29</v>
      </c>
      <c r="D366" s="9">
        <f>VLOOKUP($A366,'[1]Medical Examinations'!$A:$J,COLUMN('[1]Medical Examinations'!C365),FALSE)</f>
        <v>6.84</v>
      </c>
      <c r="E366" s="9" t="str">
        <f>VLOOKUP($A366,'[1]Medical Examinations'!$A:$J,COLUMN('[1]Medical Examinations'!D365),FALSE)</f>
        <v>No</v>
      </c>
      <c r="F366" s="9" t="str">
        <f>VLOOKUP($A366,'[1]Medical Examinations'!$A:$J,COLUMN('[1]Medical Examinations'!E365),FALSE)</f>
        <v>No</v>
      </c>
      <c r="G366" s="9" t="str">
        <f>VLOOKUP($A366,'[1]Medical Examinations'!$A:$J,COLUMN('[1]Medical Examinations'!F365),FALSE)</f>
        <v>No</v>
      </c>
      <c r="H366" s="9">
        <f>VLOOKUP($A366,'[1]Medical Examinations'!$A:$J,COLUMN('[1]Medical Examinations'!G365),FALSE)</f>
        <v>0</v>
      </c>
      <c r="I366" s="9" t="str">
        <f>VLOOKUP($A366,'[1]Medical Examinations'!$A:$J,COLUMN('[1]Medical Examinations'!H365),FALSE)</f>
        <v>Yes</v>
      </c>
      <c r="J366" s="9" t="str">
        <f>VLOOKUP($A366,'[1]Medical Examinations'!$A:$J,COLUMN('[1]Medical Examinations'!I365),FALSE)</f>
        <v>Overweight</v>
      </c>
      <c r="K366" s="9" t="str">
        <f>VLOOKUP($A366,'[1]Medical Examinations'!$A:$J,COLUMN('[1]Medical Examinations'!J365),FALSE)</f>
        <v>Diabetes</v>
      </c>
      <c r="L366" s="10">
        <f>VLOOKUP($A366,'[1]Hospitalisation Details'!$A:$K,COLUMN('[1]Hospitalisation Details'!J365),FALSE)</f>
        <v>22103</v>
      </c>
      <c r="M366" s="11">
        <f>VLOOKUP($A366,'[1]Hospitalisation Details'!$A:$K,COLUMN('[1]Hospitalisation Details'!F365),FALSE)</f>
        <v>27808.73</v>
      </c>
      <c r="N366" s="11" t="str">
        <f>VLOOKUP($A366,'[1]Hospitalisation Details'!$A:$K,COLUMN('[1]Hospitalisation Details'!G365),FALSE)</f>
        <v>Tier - 1</v>
      </c>
      <c r="O366" s="11" t="str">
        <f>VLOOKUP($A366,'[1]Hospitalisation Details'!$A:$K,COLUMN('[1]Hospitalisation Details'!H365),FALSE)</f>
        <v>Tier - 1</v>
      </c>
      <c r="P366" s="11" t="str">
        <f>VLOOKUP($A366,'[1]Hospitalisation Details'!$A:$K,COLUMN('[1]Hospitalisation Details'!I365),FALSE)</f>
        <v>R1013</v>
      </c>
      <c r="Q366" s="12">
        <f>VLOOKUP($A366,'[1]Hospitalisation Details'!$A:$K,COLUMN('[1]Hospitalisation Details'!K365),FALSE)</f>
        <v>62</v>
      </c>
    </row>
    <row r="367" spans="1:17" ht="15.6" x14ac:dyDescent="0.3">
      <c r="A367" s="8" t="s">
        <v>382</v>
      </c>
      <c r="B367" s="9" t="str">
        <f>VLOOKUP(A367,'[1]Customer Names'!A:E,COLUMN('[1]Customer Names'!D366),FALSE)</f>
        <v>Mr. Drew</v>
      </c>
      <c r="C367" s="9">
        <f>VLOOKUP($A367,'[1]Medical Examinations'!$A:$J,COLUMN('[1]Medical Examinations'!B366),FALSE)</f>
        <v>35.31</v>
      </c>
      <c r="D367" s="9">
        <f>VLOOKUP($A367,'[1]Medical Examinations'!$A:$J,COLUMN('[1]Medical Examinations'!C366),FALSE)</f>
        <v>9.0399999999999991</v>
      </c>
      <c r="E367" s="9" t="str">
        <f>VLOOKUP($A367,'[1]Medical Examinations'!$A:$J,COLUMN('[1]Medical Examinations'!D366),FALSE)</f>
        <v>No</v>
      </c>
      <c r="F367" s="9" t="str">
        <f>VLOOKUP($A367,'[1]Medical Examinations'!$A:$J,COLUMN('[1]Medical Examinations'!E366),FALSE)</f>
        <v>No</v>
      </c>
      <c r="G367" s="9" t="str">
        <f>VLOOKUP($A367,'[1]Medical Examinations'!$A:$J,COLUMN('[1]Medical Examinations'!F366),FALSE)</f>
        <v>No</v>
      </c>
      <c r="H367" s="9">
        <f>VLOOKUP($A367,'[1]Medical Examinations'!$A:$J,COLUMN('[1]Medical Examinations'!G366),FALSE)</f>
        <v>0</v>
      </c>
      <c r="I367" s="9" t="str">
        <f>VLOOKUP($A367,'[1]Medical Examinations'!$A:$J,COLUMN('[1]Medical Examinations'!H366),FALSE)</f>
        <v>No</v>
      </c>
      <c r="J367" s="9" t="str">
        <f>VLOOKUP($A367,'[1]Medical Examinations'!$A:$J,COLUMN('[1]Medical Examinations'!I366),FALSE)</f>
        <v>Obesity</v>
      </c>
      <c r="K367" s="9" t="str">
        <f>VLOOKUP($A367,'[1]Medical Examinations'!$A:$J,COLUMN('[1]Medical Examinations'!J366),FALSE)</f>
        <v>Diabetes</v>
      </c>
      <c r="L367" s="10">
        <f>VLOOKUP($A367,'[1]Hospitalisation Details'!$A:$K,COLUMN('[1]Hospitalisation Details'!J366),FALSE)</f>
        <v>37596</v>
      </c>
      <c r="M367" s="11">
        <f>VLOOKUP($A367,'[1]Hospitalisation Details'!$A:$K,COLUMN('[1]Hospitalisation Details'!F366),FALSE)</f>
        <v>27724.29</v>
      </c>
      <c r="N367" s="11" t="str">
        <f>VLOOKUP($A367,'[1]Hospitalisation Details'!$A:$K,COLUMN('[1]Hospitalisation Details'!G366),FALSE)</f>
        <v>Tier - 1</v>
      </c>
      <c r="O367" s="11" t="str">
        <f>VLOOKUP($A367,'[1]Hospitalisation Details'!$A:$K,COLUMN('[1]Hospitalisation Details'!H366),FALSE)</f>
        <v>Tier - 3</v>
      </c>
      <c r="P367" s="11" t="str">
        <f>VLOOKUP($A367,'[1]Hospitalisation Details'!$A:$K,COLUMN('[1]Hospitalisation Details'!I366),FALSE)</f>
        <v>R1013</v>
      </c>
      <c r="Q367" s="12">
        <f>VLOOKUP($A367,'[1]Hospitalisation Details'!$A:$K,COLUMN('[1]Hospitalisation Details'!K366),FALSE)</f>
        <v>20</v>
      </c>
    </row>
    <row r="368" spans="1:17" ht="15.6" x14ac:dyDescent="0.3">
      <c r="A368" s="8" t="s">
        <v>383</v>
      </c>
      <c r="B368" s="9" t="str">
        <f>VLOOKUP(A368,'[1]Customer Names'!A:E,COLUMN('[1]Customer Names'!D367),FALSE)</f>
        <v>Mr. Austin</v>
      </c>
      <c r="C368" s="9">
        <f>VLOOKUP($A368,'[1]Medical Examinations'!$A:$J,COLUMN('[1]Medical Examinations'!B367),FALSE)</f>
        <v>27.04</v>
      </c>
      <c r="D368" s="9">
        <f>VLOOKUP($A368,'[1]Medical Examinations'!$A:$J,COLUMN('[1]Medical Examinations'!C367),FALSE)</f>
        <v>4.0999999999999996</v>
      </c>
      <c r="E368" s="9" t="str">
        <f>VLOOKUP($A368,'[1]Medical Examinations'!$A:$J,COLUMN('[1]Medical Examinations'!D367),FALSE)</f>
        <v>No</v>
      </c>
      <c r="F368" s="9" t="str">
        <f>VLOOKUP($A368,'[1]Medical Examinations'!$A:$J,COLUMN('[1]Medical Examinations'!E367),FALSE)</f>
        <v>No</v>
      </c>
      <c r="G368" s="9" t="str">
        <f>VLOOKUP($A368,'[1]Medical Examinations'!$A:$J,COLUMN('[1]Medical Examinations'!F367),FALSE)</f>
        <v>No</v>
      </c>
      <c r="H368" s="9">
        <f>VLOOKUP($A368,'[1]Medical Examinations'!$A:$J,COLUMN('[1]Medical Examinations'!G367),FALSE)</f>
        <v>1</v>
      </c>
      <c r="I368" s="9" t="str">
        <f>VLOOKUP($A368,'[1]Medical Examinations'!$A:$J,COLUMN('[1]Medical Examinations'!H367),FALSE)</f>
        <v>Yes</v>
      </c>
      <c r="J368" s="9" t="str">
        <f>VLOOKUP($A368,'[1]Medical Examinations'!$A:$J,COLUMN('[1]Medical Examinations'!I367),FALSE)</f>
        <v>Overweight</v>
      </c>
      <c r="K368" s="9" t="str">
        <f>VLOOKUP($A368,'[1]Medical Examinations'!$A:$J,COLUMN('[1]Medical Examinations'!J367),FALSE)</f>
        <v>Normal</v>
      </c>
      <c r="L368" s="10">
        <f>VLOOKUP($A368,'[1]Hospitalisation Details'!$A:$K,COLUMN('[1]Hospitalisation Details'!J367),FALSE)</f>
        <v>33788</v>
      </c>
      <c r="M368" s="11">
        <f>VLOOKUP($A368,'[1]Hospitalisation Details'!$A:$K,COLUMN('[1]Hospitalisation Details'!F367),FALSE)</f>
        <v>27696.11</v>
      </c>
      <c r="N368" s="11" t="str">
        <f>VLOOKUP($A368,'[1]Hospitalisation Details'!$A:$K,COLUMN('[1]Hospitalisation Details'!G367),FALSE)</f>
        <v>Tier - 1</v>
      </c>
      <c r="O368" s="11" t="str">
        <f>VLOOKUP($A368,'[1]Hospitalisation Details'!$A:$K,COLUMN('[1]Hospitalisation Details'!H367),FALSE)</f>
        <v>Tier - 2</v>
      </c>
      <c r="P368" s="11" t="str">
        <f>VLOOKUP($A368,'[1]Hospitalisation Details'!$A:$K,COLUMN('[1]Hospitalisation Details'!I367),FALSE)</f>
        <v>R1011</v>
      </c>
      <c r="Q368" s="12">
        <f>VLOOKUP($A368,'[1]Hospitalisation Details'!$A:$K,COLUMN('[1]Hospitalisation Details'!K367),FALSE)</f>
        <v>30</v>
      </c>
    </row>
    <row r="369" spans="1:17" ht="15.6" x14ac:dyDescent="0.3">
      <c r="A369" s="8" t="s">
        <v>384</v>
      </c>
      <c r="B369" s="9" t="str">
        <f>VLOOKUP(A369,'[1]Customer Names'!A:E,COLUMN('[1]Customer Names'!D368),FALSE)</f>
        <v>Ms. Berenice</v>
      </c>
      <c r="C369" s="9">
        <f>VLOOKUP($A369,'[1]Medical Examinations'!$A:$J,COLUMN('[1]Medical Examinations'!B368),FALSE)</f>
        <v>30.23</v>
      </c>
      <c r="D369" s="9">
        <f>VLOOKUP($A369,'[1]Medical Examinations'!$A:$J,COLUMN('[1]Medical Examinations'!C368),FALSE)</f>
        <v>4.2300000000000004</v>
      </c>
      <c r="E369" s="9" t="str">
        <f>VLOOKUP($A369,'[1]Medical Examinations'!$A:$J,COLUMN('[1]Medical Examinations'!D368),FALSE)</f>
        <v>Yes</v>
      </c>
      <c r="F369" s="9" t="str">
        <f>VLOOKUP($A369,'[1]Medical Examinations'!$A:$J,COLUMN('[1]Medical Examinations'!E368),FALSE)</f>
        <v>No</v>
      </c>
      <c r="G369" s="9" t="str">
        <f>VLOOKUP($A369,'[1]Medical Examinations'!$A:$J,COLUMN('[1]Medical Examinations'!F368),FALSE)</f>
        <v>Yes</v>
      </c>
      <c r="H369" s="9">
        <f>VLOOKUP($A369,'[1]Medical Examinations'!$A:$J,COLUMN('[1]Medical Examinations'!G368),FALSE)</f>
        <v>1</v>
      </c>
      <c r="I369" s="9" t="str">
        <f>VLOOKUP($A369,'[1]Medical Examinations'!$A:$J,COLUMN('[1]Medical Examinations'!H368),FALSE)</f>
        <v>Yes</v>
      </c>
      <c r="J369" s="9" t="str">
        <f>VLOOKUP($A369,'[1]Medical Examinations'!$A:$J,COLUMN('[1]Medical Examinations'!I368),FALSE)</f>
        <v>Obesity</v>
      </c>
      <c r="K369" s="9" t="str">
        <f>VLOOKUP($A369,'[1]Medical Examinations'!$A:$J,COLUMN('[1]Medical Examinations'!J368),FALSE)</f>
        <v>Normal</v>
      </c>
      <c r="L369" s="10">
        <f>VLOOKUP($A369,'[1]Hospitalisation Details'!$A:$K,COLUMN('[1]Hospitalisation Details'!J368),FALSE)</f>
        <v>35710</v>
      </c>
      <c r="M369" s="11">
        <f>VLOOKUP($A369,'[1]Hospitalisation Details'!$A:$K,COLUMN('[1]Hospitalisation Details'!F368),FALSE)</f>
        <v>27625.17</v>
      </c>
      <c r="N369" s="11" t="str">
        <f>VLOOKUP($A369,'[1]Hospitalisation Details'!$A:$K,COLUMN('[1]Hospitalisation Details'!G368),FALSE)</f>
        <v>Tier - 1</v>
      </c>
      <c r="O369" s="11" t="str">
        <f>VLOOKUP($A369,'[1]Hospitalisation Details'!$A:$K,COLUMN('[1]Hospitalisation Details'!H368),FALSE)</f>
        <v>Tier - 1</v>
      </c>
      <c r="P369" s="11" t="str">
        <f>VLOOKUP($A369,'[1]Hospitalisation Details'!$A:$K,COLUMN('[1]Hospitalisation Details'!I368),FALSE)</f>
        <v>R1011</v>
      </c>
      <c r="Q369" s="12">
        <f>VLOOKUP($A369,'[1]Hospitalisation Details'!$A:$K,COLUMN('[1]Hospitalisation Details'!K368),FALSE)</f>
        <v>25</v>
      </c>
    </row>
    <row r="370" spans="1:17" ht="15.6" x14ac:dyDescent="0.3">
      <c r="A370" s="8" t="s">
        <v>385</v>
      </c>
      <c r="B370" s="9" t="str">
        <f>VLOOKUP(A370,'[1]Customer Names'!A:E,COLUMN('[1]Customer Names'!D369),FALSE)</f>
        <v>Mr. Kenneth</v>
      </c>
      <c r="C370" s="9">
        <f>VLOOKUP($A370,'[1]Medical Examinations'!$A:$J,COLUMN('[1]Medical Examinations'!B369),FALSE)</f>
        <v>30.6</v>
      </c>
      <c r="D370" s="9">
        <f>VLOOKUP($A370,'[1]Medical Examinations'!$A:$J,COLUMN('[1]Medical Examinations'!C369),FALSE)</f>
        <v>6.48</v>
      </c>
      <c r="E370" s="9" t="str">
        <f>VLOOKUP($A370,'[1]Medical Examinations'!$A:$J,COLUMN('[1]Medical Examinations'!D369),FALSE)</f>
        <v>Yes</v>
      </c>
      <c r="F370" s="9" t="str">
        <f>VLOOKUP($A370,'[1]Medical Examinations'!$A:$J,COLUMN('[1]Medical Examinations'!E369),FALSE)</f>
        <v>No</v>
      </c>
      <c r="G370" s="9" t="str">
        <f>VLOOKUP($A370,'[1]Medical Examinations'!$A:$J,COLUMN('[1]Medical Examinations'!F369),FALSE)</f>
        <v>Yes</v>
      </c>
      <c r="H370" s="9">
        <f>VLOOKUP($A370,'[1]Medical Examinations'!$A:$J,COLUMN('[1]Medical Examinations'!G369),FALSE)</f>
        <v>1</v>
      </c>
      <c r="I370" s="9" t="str">
        <f>VLOOKUP($A370,'[1]Medical Examinations'!$A:$J,COLUMN('[1]Medical Examinations'!H369),FALSE)</f>
        <v>Yes</v>
      </c>
      <c r="J370" s="9" t="str">
        <f>VLOOKUP($A370,'[1]Medical Examinations'!$A:$J,COLUMN('[1]Medical Examinations'!I369),FALSE)</f>
        <v>Obesity</v>
      </c>
      <c r="K370" s="9" t="str">
        <f>VLOOKUP($A370,'[1]Medical Examinations'!$A:$J,COLUMN('[1]Medical Examinations'!J369),FALSE)</f>
        <v>Prediabetes</v>
      </c>
      <c r="L370" s="10">
        <f>VLOOKUP($A370,'[1]Hospitalisation Details'!$A:$K,COLUMN('[1]Hospitalisation Details'!J369),FALSE)</f>
        <v>35682</v>
      </c>
      <c r="M370" s="11">
        <f>VLOOKUP($A370,'[1]Hospitalisation Details'!$A:$K,COLUMN('[1]Hospitalisation Details'!F369),FALSE)</f>
        <v>27619.360000000001</v>
      </c>
      <c r="N370" s="11" t="str">
        <f>VLOOKUP($A370,'[1]Hospitalisation Details'!$A:$K,COLUMN('[1]Hospitalisation Details'!G369),FALSE)</f>
        <v>Tier - 2</v>
      </c>
      <c r="O370" s="11" t="str">
        <f>VLOOKUP($A370,'[1]Hospitalisation Details'!$A:$K,COLUMN('[1]Hospitalisation Details'!H369),FALSE)</f>
        <v>Tier - 3</v>
      </c>
      <c r="P370" s="11" t="str">
        <f>VLOOKUP($A370,'[1]Hospitalisation Details'!$A:$K,COLUMN('[1]Hospitalisation Details'!I369),FALSE)</f>
        <v>R1011</v>
      </c>
      <c r="Q370" s="12">
        <f>VLOOKUP($A370,'[1]Hospitalisation Details'!$A:$K,COLUMN('[1]Hospitalisation Details'!K369),FALSE)</f>
        <v>25</v>
      </c>
    </row>
    <row r="371" spans="1:17" ht="15.6" x14ac:dyDescent="0.3">
      <c r="A371" s="8" t="s">
        <v>386</v>
      </c>
      <c r="B371" s="9" t="str">
        <f>VLOOKUP(A371,'[1]Customer Names'!A:E,COLUMN('[1]Customer Names'!D370),FALSE)</f>
        <v>Mr. Miguel</v>
      </c>
      <c r="C371" s="9">
        <f>VLOOKUP($A371,'[1]Medical Examinations'!$A:$J,COLUMN('[1]Medical Examinations'!B370),FALSE)</f>
        <v>26.8</v>
      </c>
      <c r="D371" s="9">
        <f>VLOOKUP($A371,'[1]Medical Examinations'!$A:$J,COLUMN('[1]Medical Examinations'!C370),FALSE)</f>
        <v>5.53</v>
      </c>
      <c r="E371" s="9" t="str">
        <f>VLOOKUP($A371,'[1]Medical Examinations'!$A:$J,COLUMN('[1]Medical Examinations'!D370),FALSE)</f>
        <v>No</v>
      </c>
      <c r="F371" s="9" t="str">
        <f>VLOOKUP($A371,'[1]Medical Examinations'!$A:$J,COLUMN('[1]Medical Examinations'!E370),FALSE)</f>
        <v>No</v>
      </c>
      <c r="G371" s="9" t="str">
        <f>VLOOKUP($A371,'[1]Medical Examinations'!$A:$J,COLUMN('[1]Medical Examinations'!F370),FALSE)</f>
        <v>No</v>
      </c>
      <c r="H371" s="9">
        <f>VLOOKUP($A371,'[1]Medical Examinations'!$A:$J,COLUMN('[1]Medical Examinations'!G370),FALSE)</f>
        <v>1</v>
      </c>
      <c r="I371" s="9" t="str">
        <f>VLOOKUP($A371,'[1]Medical Examinations'!$A:$J,COLUMN('[1]Medical Examinations'!H370),FALSE)</f>
        <v>Yes</v>
      </c>
      <c r="J371" s="9" t="str">
        <f>VLOOKUP($A371,'[1]Medical Examinations'!$A:$J,COLUMN('[1]Medical Examinations'!I370),FALSE)</f>
        <v>Overweight</v>
      </c>
      <c r="K371" s="9" t="str">
        <f>VLOOKUP($A371,'[1]Medical Examinations'!$A:$J,COLUMN('[1]Medical Examinations'!J370),FALSE)</f>
        <v>Normal</v>
      </c>
      <c r="L371" s="10">
        <f>VLOOKUP($A371,'[1]Hospitalisation Details'!$A:$K,COLUMN('[1]Hospitalisation Details'!J370),FALSE)</f>
        <v>33766</v>
      </c>
      <c r="M371" s="11">
        <f>VLOOKUP($A371,'[1]Hospitalisation Details'!$A:$K,COLUMN('[1]Hospitalisation Details'!F370),FALSE)</f>
        <v>27614.71</v>
      </c>
      <c r="N371" s="11" t="str">
        <f>VLOOKUP($A371,'[1]Hospitalisation Details'!$A:$K,COLUMN('[1]Hospitalisation Details'!G370),FALSE)</f>
        <v>Tier - 2</v>
      </c>
      <c r="O371" s="11" t="str">
        <f>VLOOKUP($A371,'[1]Hospitalisation Details'!$A:$K,COLUMN('[1]Hospitalisation Details'!H370),FALSE)</f>
        <v>Tier - 3</v>
      </c>
      <c r="P371" s="11" t="str">
        <f>VLOOKUP($A371,'[1]Hospitalisation Details'!$A:$K,COLUMN('[1]Hospitalisation Details'!I370),FALSE)</f>
        <v>R1011</v>
      </c>
      <c r="Q371" s="12">
        <f>VLOOKUP($A371,'[1]Hospitalisation Details'!$A:$K,COLUMN('[1]Hospitalisation Details'!K370),FALSE)</f>
        <v>30</v>
      </c>
    </row>
    <row r="372" spans="1:17" ht="15.6" x14ac:dyDescent="0.3">
      <c r="A372" s="8" t="s">
        <v>387</v>
      </c>
      <c r="B372" s="9" t="str">
        <f>VLOOKUP(A372,'[1]Customer Names'!A:E,COLUMN('[1]Customer Names'!D371),FALSE)</f>
        <v>Ms. Hadley</v>
      </c>
      <c r="C372" s="9">
        <f>VLOOKUP($A372,'[1]Medical Examinations'!$A:$J,COLUMN('[1]Medical Examinations'!B371),FALSE)</f>
        <v>16.86</v>
      </c>
      <c r="D372" s="9">
        <f>VLOOKUP($A372,'[1]Medical Examinations'!$A:$J,COLUMN('[1]Medical Examinations'!C371),FALSE)</f>
        <v>4.07</v>
      </c>
      <c r="E372" s="9" t="str">
        <f>VLOOKUP($A372,'[1]Medical Examinations'!$A:$J,COLUMN('[1]Medical Examinations'!D371),FALSE)</f>
        <v>Yes</v>
      </c>
      <c r="F372" s="9" t="str">
        <f>VLOOKUP($A372,'[1]Medical Examinations'!$A:$J,COLUMN('[1]Medical Examinations'!E371),FALSE)</f>
        <v>No</v>
      </c>
      <c r="G372" s="9" t="str">
        <f>VLOOKUP($A372,'[1]Medical Examinations'!$A:$J,COLUMN('[1]Medical Examinations'!F371),FALSE)</f>
        <v>No</v>
      </c>
      <c r="H372" s="9">
        <f>VLOOKUP($A372,'[1]Medical Examinations'!$A:$J,COLUMN('[1]Medical Examinations'!G371),FALSE)</f>
        <v>0</v>
      </c>
      <c r="I372" s="9" t="str">
        <f>VLOOKUP($A372,'[1]Medical Examinations'!$A:$J,COLUMN('[1]Medical Examinations'!H371),FALSE)</f>
        <v>Yes</v>
      </c>
      <c r="J372" s="9" t="str">
        <f>VLOOKUP($A372,'[1]Medical Examinations'!$A:$J,COLUMN('[1]Medical Examinations'!I371),FALSE)</f>
        <v>Underweight</v>
      </c>
      <c r="K372" s="9" t="str">
        <f>VLOOKUP($A372,'[1]Medical Examinations'!$A:$J,COLUMN('[1]Medical Examinations'!J371),FALSE)</f>
        <v>Normal</v>
      </c>
      <c r="L372" s="10">
        <f>VLOOKUP($A372,'[1]Hospitalisation Details'!$A:$K,COLUMN('[1]Hospitalisation Details'!J371),FALSE)</f>
        <v>31357</v>
      </c>
      <c r="M372" s="11">
        <f>VLOOKUP($A372,'[1]Hospitalisation Details'!$A:$K,COLUMN('[1]Hospitalisation Details'!F371),FALSE)</f>
        <v>27598.93</v>
      </c>
      <c r="N372" s="11" t="str">
        <f>VLOOKUP($A372,'[1]Hospitalisation Details'!$A:$K,COLUMN('[1]Hospitalisation Details'!G371),FALSE)</f>
        <v>Tier - 2</v>
      </c>
      <c r="O372" s="11" t="str">
        <f>VLOOKUP($A372,'[1]Hospitalisation Details'!$A:$K,COLUMN('[1]Hospitalisation Details'!H371),FALSE)</f>
        <v>Tier - 1</v>
      </c>
      <c r="P372" s="11" t="str">
        <f>VLOOKUP($A372,'[1]Hospitalisation Details'!$A:$K,COLUMN('[1]Hospitalisation Details'!I371),FALSE)</f>
        <v>R1011</v>
      </c>
      <c r="Q372" s="12">
        <f>VLOOKUP($A372,'[1]Hospitalisation Details'!$A:$K,COLUMN('[1]Hospitalisation Details'!K371),FALSE)</f>
        <v>37</v>
      </c>
    </row>
    <row r="373" spans="1:17" ht="15.6" x14ac:dyDescent="0.3">
      <c r="A373" s="8" t="s">
        <v>388</v>
      </c>
      <c r="B373" s="9" t="str">
        <f>VLOOKUP(A373,'[1]Customer Names'!A:E,COLUMN('[1]Customer Names'!D372),FALSE)</f>
        <v>Mr. Taylor</v>
      </c>
      <c r="C373" s="9">
        <f>VLOOKUP($A373,'[1]Medical Examinations'!$A:$J,COLUMN('[1]Medical Examinations'!B372),FALSE)</f>
        <v>16.3</v>
      </c>
      <c r="D373" s="9">
        <f>VLOOKUP($A373,'[1]Medical Examinations'!$A:$J,COLUMN('[1]Medical Examinations'!C372),FALSE)</f>
        <v>5.51</v>
      </c>
      <c r="E373" s="9" t="str">
        <f>VLOOKUP($A373,'[1]Medical Examinations'!$A:$J,COLUMN('[1]Medical Examinations'!D372),FALSE)</f>
        <v>No</v>
      </c>
      <c r="F373" s="9" t="str">
        <f>VLOOKUP($A373,'[1]Medical Examinations'!$A:$J,COLUMN('[1]Medical Examinations'!E372),FALSE)</f>
        <v>No</v>
      </c>
      <c r="G373" s="9" t="str">
        <f>VLOOKUP($A373,'[1]Medical Examinations'!$A:$J,COLUMN('[1]Medical Examinations'!F372),FALSE)</f>
        <v>No</v>
      </c>
      <c r="H373" s="9">
        <f>VLOOKUP($A373,'[1]Medical Examinations'!$A:$J,COLUMN('[1]Medical Examinations'!G372),FALSE)</f>
        <v>1</v>
      </c>
      <c r="I373" s="9" t="str">
        <f>VLOOKUP($A373,'[1]Medical Examinations'!$A:$J,COLUMN('[1]Medical Examinations'!H372),FALSE)</f>
        <v>Yes</v>
      </c>
      <c r="J373" s="9" t="str">
        <f>VLOOKUP($A373,'[1]Medical Examinations'!$A:$J,COLUMN('[1]Medical Examinations'!I372),FALSE)</f>
        <v>Underweight</v>
      </c>
      <c r="K373" s="9" t="str">
        <f>VLOOKUP($A373,'[1]Medical Examinations'!$A:$J,COLUMN('[1]Medical Examinations'!J372),FALSE)</f>
        <v>Normal</v>
      </c>
      <c r="L373" s="10">
        <f>VLOOKUP($A373,'[1]Hospitalisation Details'!$A:$K,COLUMN('[1]Hospitalisation Details'!J372),FALSE)</f>
        <v>30885</v>
      </c>
      <c r="M373" s="11">
        <f>VLOOKUP($A373,'[1]Hospitalisation Details'!$A:$K,COLUMN('[1]Hospitalisation Details'!F372),FALSE)</f>
        <v>27534.53</v>
      </c>
      <c r="N373" s="11" t="str">
        <f>VLOOKUP($A373,'[1]Hospitalisation Details'!$A:$K,COLUMN('[1]Hospitalisation Details'!G372),FALSE)</f>
        <v>Tier - 2</v>
      </c>
      <c r="O373" s="11" t="str">
        <f>VLOOKUP($A373,'[1]Hospitalisation Details'!$A:$K,COLUMN('[1]Hospitalisation Details'!H372),FALSE)</f>
        <v>Tier - 2</v>
      </c>
      <c r="P373" s="11" t="str">
        <f>VLOOKUP($A373,'[1]Hospitalisation Details'!$A:$K,COLUMN('[1]Hospitalisation Details'!I372),FALSE)</f>
        <v>R1011</v>
      </c>
      <c r="Q373" s="12">
        <f>VLOOKUP($A373,'[1]Hospitalisation Details'!$A:$K,COLUMN('[1]Hospitalisation Details'!K372),FALSE)</f>
        <v>38</v>
      </c>
    </row>
    <row r="374" spans="1:17" ht="15.6" x14ac:dyDescent="0.3">
      <c r="A374" s="8" t="s">
        <v>389</v>
      </c>
      <c r="B374" s="9" t="str">
        <f>VLOOKUP(A374,'[1]Customer Names'!A:E,COLUMN('[1]Customer Names'!D373),FALSE)</f>
        <v>Ms. Tenielle</v>
      </c>
      <c r="C374" s="9">
        <f>VLOOKUP($A374,'[1]Medical Examinations'!$A:$J,COLUMN('[1]Medical Examinations'!B373),FALSE)</f>
        <v>29.81</v>
      </c>
      <c r="D374" s="9">
        <f>VLOOKUP($A374,'[1]Medical Examinations'!$A:$J,COLUMN('[1]Medical Examinations'!C373),FALSE)</f>
        <v>11.66</v>
      </c>
      <c r="E374" s="9" t="str">
        <f>VLOOKUP($A374,'[1]Medical Examinations'!$A:$J,COLUMN('[1]Medical Examinations'!D373),FALSE)</f>
        <v>No</v>
      </c>
      <c r="F374" s="9" t="str">
        <f>VLOOKUP($A374,'[1]Medical Examinations'!$A:$J,COLUMN('[1]Medical Examinations'!E373),FALSE)</f>
        <v>No</v>
      </c>
      <c r="G374" s="9" t="str">
        <f>VLOOKUP($A374,'[1]Medical Examinations'!$A:$J,COLUMN('[1]Medical Examinations'!F373),FALSE)</f>
        <v>No</v>
      </c>
      <c r="H374" s="9">
        <f>VLOOKUP($A374,'[1]Medical Examinations'!$A:$J,COLUMN('[1]Medical Examinations'!G373),FALSE)</f>
        <v>0</v>
      </c>
      <c r="I374" s="9" t="str">
        <f>VLOOKUP($A374,'[1]Medical Examinations'!$A:$J,COLUMN('[1]Medical Examinations'!H373),FALSE)</f>
        <v>Yes</v>
      </c>
      <c r="J374" s="9" t="str">
        <f>VLOOKUP($A374,'[1]Medical Examinations'!$A:$J,COLUMN('[1]Medical Examinations'!I373),FALSE)</f>
        <v>Overweight</v>
      </c>
      <c r="K374" s="9" t="str">
        <f>VLOOKUP($A374,'[1]Medical Examinations'!$A:$J,COLUMN('[1]Medical Examinations'!J373),FALSE)</f>
        <v>Diabetes</v>
      </c>
      <c r="L374" s="10">
        <f>VLOOKUP($A374,'[1]Hospitalisation Details'!$A:$K,COLUMN('[1]Hospitalisation Details'!J373),FALSE)</f>
        <v>24034</v>
      </c>
      <c r="M374" s="11">
        <f>VLOOKUP($A374,'[1]Hospitalisation Details'!$A:$K,COLUMN('[1]Hospitalisation Details'!F373),FALSE)</f>
        <v>27533.91</v>
      </c>
      <c r="N374" s="11" t="str">
        <f>VLOOKUP($A374,'[1]Hospitalisation Details'!$A:$K,COLUMN('[1]Hospitalisation Details'!G373),FALSE)</f>
        <v>Tier - 2</v>
      </c>
      <c r="O374" s="11" t="str">
        <f>VLOOKUP($A374,'[1]Hospitalisation Details'!$A:$K,COLUMN('[1]Hospitalisation Details'!H373),FALSE)</f>
        <v>Tier - 3</v>
      </c>
      <c r="P374" s="11" t="str">
        <f>VLOOKUP($A374,'[1]Hospitalisation Details'!$A:$K,COLUMN('[1]Hospitalisation Details'!I373),FALSE)</f>
        <v>R1013</v>
      </c>
      <c r="Q374" s="12">
        <f>VLOOKUP($A374,'[1]Hospitalisation Details'!$A:$K,COLUMN('[1]Hospitalisation Details'!K373),FALSE)</f>
        <v>57</v>
      </c>
    </row>
    <row r="375" spans="1:17" ht="15.6" x14ac:dyDescent="0.3">
      <c r="A375" s="8" t="s">
        <v>390</v>
      </c>
      <c r="B375" s="9" t="str">
        <f>VLOOKUP(A375,'[1]Customer Names'!A:E,COLUMN('[1]Customer Names'!D374),FALSE)</f>
        <v>Ms. Andrea</v>
      </c>
      <c r="C375" s="9">
        <f>VLOOKUP($A375,'[1]Medical Examinations'!$A:$J,COLUMN('[1]Medical Examinations'!B374),FALSE)</f>
        <v>16.329999999999998</v>
      </c>
      <c r="D375" s="9">
        <f>VLOOKUP($A375,'[1]Medical Examinations'!$A:$J,COLUMN('[1]Medical Examinations'!C374),FALSE)</f>
        <v>7.26</v>
      </c>
      <c r="E375" s="9" t="str">
        <f>VLOOKUP($A375,'[1]Medical Examinations'!$A:$J,COLUMN('[1]Medical Examinations'!D374),FALSE)</f>
        <v>Yes</v>
      </c>
      <c r="F375" s="9" t="str">
        <f>VLOOKUP($A375,'[1]Medical Examinations'!$A:$J,COLUMN('[1]Medical Examinations'!E374),FALSE)</f>
        <v>No</v>
      </c>
      <c r="G375" s="9" t="str">
        <f>VLOOKUP($A375,'[1]Medical Examinations'!$A:$J,COLUMN('[1]Medical Examinations'!F374),FALSE)</f>
        <v>No</v>
      </c>
      <c r="H375" s="9">
        <f>VLOOKUP($A375,'[1]Medical Examinations'!$A:$J,COLUMN('[1]Medical Examinations'!G374),FALSE)</f>
        <v>0</v>
      </c>
      <c r="I375" s="9" t="str">
        <f>VLOOKUP($A375,'[1]Medical Examinations'!$A:$J,COLUMN('[1]Medical Examinations'!H374),FALSE)</f>
        <v>Yes</v>
      </c>
      <c r="J375" s="9" t="str">
        <f>VLOOKUP($A375,'[1]Medical Examinations'!$A:$J,COLUMN('[1]Medical Examinations'!I374),FALSE)</f>
        <v>Underweight</v>
      </c>
      <c r="K375" s="9" t="str">
        <f>VLOOKUP($A375,'[1]Medical Examinations'!$A:$J,COLUMN('[1]Medical Examinations'!J374),FALSE)</f>
        <v>Diabetes</v>
      </c>
      <c r="L375" s="10">
        <f>VLOOKUP($A375,'[1]Hospitalisation Details'!$A:$K,COLUMN('[1]Hospitalisation Details'!J374),FALSE)</f>
        <v>29862</v>
      </c>
      <c r="M375" s="11">
        <f>VLOOKUP($A375,'[1]Hospitalisation Details'!$A:$K,COLUMN('[1]Hospitalisation Details'!F374),FALSE)</f>
        <v>27495.59</v>
      </c>
      <c r="N375" s="11" t="str">
        <f>VLOOKUP($A375,'[1]Hospitalisation Details'!$A:$K,COLUMN('[1]Hospitalisation Details'!G374),FALSE)</f>
        <v>Tier - 2</v>
      </c>
      <c r="O375" s="11" t="str">
        <f>VLOOKUP($A375,'[1]Hospitalisation Details'!$A:$K,COLUMN('[1]Hospitalisation Details'!H374),FALSE)</f>
        <v>Tier - 1</v>
      </c>
      <c r="P375" s="11" t="str">
        <f>VLOOKUP($A375,'[1]Hospitalisation Details'!$A:$K,COLUMN('[1]Hospitalisation Details'!I374),FALSE)</f>
        <v>R1011</v>
      </c>
      <c r="Q375" s="12">
        <f>VLOOKUP($A375,'[1]Hospitalisation Details'!$A:$K,COLUMN('[1]Hospitalisation Details'!K374),FALSE)</f>
        <v>41</v>
      </c>
    </row>
    <row r="376" spans="1:17" ht="15.6" x14ac:dyDescent="0.3">
      <c r="A376" s="8" t="s">
        <v>391</v>
      </c>
      <c r="B376" s="9" t="str">
        <f>VLOOKUP(A376,'[1]Customer Names'!A:E,COLUMN('[1]Customer Names'!D375),FALSE)</f>
        <v>Ms. Nora</v>
      </c>
      <c r="C376" s="9">
        <f>VLOOKUP($A376,'[1]Medical Examinations'!$A:$J,COLUMN('[1]Medical Examinations'!B375),FALSE)</f>
        <v>16.37</v>
      </c>
      <c r="D376" s="9">
        <f>VLOOKUP($A376,'[1]Medical Examinations'!$A:$J,COLUMN('[1]Medical Examinations'!C375),FALSE)</f>
        <v>4.79</v>
      </c>
      <c r="E376" s="9" t="str">
        <f>VLOOKUP($A376,'[1]Medical Examinations'!$A:$J,COLUMN('[1]Medical Examinations'!D375),FALSE)</f>
        <v>Yes</v>
      </c>
      <c r="F376" s="9" t="str">
        <f>VLOOKUP($A376,'[1]Medical Examinations'!$A:$J,COLUMN('[1]Medical Examinations'!E375),FALSE)</f>
        <v>No</v>
      </c>
      <c r="G376" s="9" t="str">
        <f>VLOOKUP($A376,'[1]Medical Examinations'!$A:$J,COLUMN('[1]Medical Examinations'!F375),FALSE)</f>
        <v>No</v>
      </c>
      <c r="H376" s="9">
        <f>VLOOKUP($A376,'[1]Medical Examinations'!$A:$J,COLUMN('[1]Medical Examinations'!G375),FALSE)</f>
        <v>0</v>
      </c>
      <c r="I376" s="9" t="str">
        <f>VLOOKUP($A376,'[1]Medical Examinations'!$A:$J,COLUMN('[1]Medical Examinations'!H375),FALSE)</f>
        <v>Yes</v>
      </c>
      <c r="J376" s="9" t="str">
        <f>VLOOKUP($A376,'[1]Medical Examinations'!$A:$J,COLUMN('[1]Medical Examinations'!I375),FALSE)</f>
        <v>Underweight</v>
      </c>
      <c r="K376" s="9" t="str">
        <f>VLOOKUP($A376,'[1]Medical Examinations'!$A:$J,COLUMN('[1]Medical Examinations'!J375),FALSE)</f>
        <v>Normal</v>
      </c>
      <c r="L376" s="10">
        <f>VLOOKUP($A376,'[1]Hospitalisation Details'!$A:$K,COLUMN('[1]Hospitalisation Details'!J375),FALSE)</f>
        <v>31386</v>
      </c>
      <c r="M376" s="11">
        <f>VLOOKUP($A376,'[1]Hospitalisation Details'!$A:$K,COLUMN('[1]Hospitalisation Details'!F375),FALSE)</f>
        <v>27432.73</v>
      </c>
      <c r="N376" s="11" t="str">
        <f>VLOOKUP($A376,'[1]Hospitalisation Details'!$A:$K,COLUMN('[1]Hospitalisation Details'!G375),FALSE)</f>
        <v>Tier - 2</v>
      </c>
      <c r="O376" s="11" t="str">
        <f>VLOOKUP($A376,'[1]Hospitalisation Details'!$A:$K,COLUMN('[1]Hospitalisation Details'!H375),FALSE)</f>
        <v>Tier - 1</v>
      </c>
      <c r="P376" s="11" t="str">
        <f>VLOOKUP($A376,'[1]Hospitalisation Details'!$A:$K,COLUMN('[1]Hospitalisation Details'!I375),FALSE)</f>
        <v>R1011</v>
      </c>
      <c r="Q376" s="12">
        <f>VLOOKUP($A376,'[1]Hospitalisation Details'!$A:$K,COLUMN('[1]Hospitalisation Details'!K375),FALSE)</f>
        <v>37</v>
      </c>
    </row>
    <row r="377" spans="1:17" ht="15.6" x14ac:dyDescent="0.3">
      <c r="A377" s="8" t="s">
        <v>392</v>
      </c>
      <c r="B377" s="9" t="str">
        <f>VLOOKUP(A377,'[1]Customer Names'!A:E,COLUMN('[1]Customer Names'!D376),FALSE)</f>
        <v>Mr. Zachary</v>
      </c>
      <c r="C377" s="9">
        <f>VLOOKUP($A377,'[1]Medical Examinations'!$A:$J,COLUMN('[1]Medical Examinations'!B376),FALSE)</f>
        <v>22.42</v>
      </c>
      <c r="D377" s="9">
        <f>VLOOKUP($A377,'[1]Medical Examinations'!$A:$J,COLUMN('[1]Medical Examinations'!C376),FALSE)</f>
        <v>4.68</v>
      </c>
      <c r="E377" s="9" t="str">
        <f>VLOOKUP($A377,'[1]Medical Examinations'!$A:$J,COLUMN('[1]Medical Examinations'!D376),FALSE)</f>
        <v>Yes</v>
      </c>
      <c r="F377" s="9" t="str">
        <f>VLOOKUP($A377,'[1]Medical Examinations'!$A:$J,COLUMN('[1]Medical Examinations'!E376),FALSE)</f>
        <v>No</v>
      </c>
      <c r="G377" s="9" t="str">
        <f>VLOOKUP($A377,'[1]Medical Examinations'!$A:$J,COLUMN('[1]Medical Examinations'!F376),FALSE)</f>
        <v>No</v>
      </c>
      <c r="H377" s="9">
        <f>VLOOKUP($A377,'[1]Medical Examinations'!$A:$J,COLUMN('[1]Medical Examinations'!G376),FALSE)</f>
        <v>1</v>
      </c>
      <c r="I377" s="9" t="str">
        <f>VLOOKUP($A377,'[1]Medical Examinations'!$A:$J,COLUMN('[1]Medical Examinations'!H376),FALSE)</f>
        <v>No</v>
      </c>
      <c r="J377" s="9" t="str">
        <f>VLOOKUP($A377,'[1]Medical Examinations'!$A:$J,COLUMN('[1]Medical Examinations'!I376),FALSE)</f>
        <v>Healthy Weight</v>
      </c>
      <c r="K377" s="9" t="str">
        <f>VLOOKUP($A377,'[1]Medical Examinations'!$A:$J,COLUMN('[1]Medical Examinations'!J376),FALSE)</f>
        <v>Normal</v>
      </c>
      <c r="L377" s="10">
        <f>VLOOKUP($A377,'[1]Hospitalisation Details'!$A:$K,COLUMN('[1]Hospitalisation Details'!J376),FALSE)</f>
        <v>32401</v>
      </c>
      <c r="M377" s="11">
        <f>VLOOKUP($A377,'[1]Hospitalisation Details'!$A:$K,COLUMN('[1]Hospitalisation Details'!F376),FALSE)</f>
        <v>27375.9</v>
      </c>
      <c r="N377" s="11" t="str">
        <f>VLOOKUP($A377,'[1]Hospitalisation Details'!$A:$K,COLUMN('[1]Hospitalisation Details'!G376),FALSE)</f>
        <v>Tier - 2</v>
      </c>
      <c r="O377" s="11" t="str">
        <f>VLOOKUP($A377,'[1]Hospitalisation Details'!$A:$K,COLUMN('[1]Hospitalisation Details'!H376),FALSE)</f>
        <v>Tier - 3</v>
      </c>
      <c r="P377" s="11" t="str">
        <f>VLOOKUP($A377,'[1]Hospitalisation Details'!$A:$K,COLUMN('[1]Hospitalisation Details'!I376),FALSE)</f>
        <v>R1015</v>
      </c>
      <c r="Q377" s="12">
        <f>VLOOKUP($A377,'[1]Hospitalisation Details'!$A:$K,COLUMN('[1]Hospitalisation Details'!K376),FALSE)</f>
        <v>34</v>
      </c>
    </row>
    <row r="378" spans="1:17" ht="15.6" x14ac:dyDescent="0.3">
      <c r="A378" s="8" t="s">
        <v>393</v>
      </c>
      <c r="B378" s="9" t="str">
        <f>VLOOKUP(A378,'[1]Customer Names'!A:E,COLUMN('[1]Customer Names'!D377),FALSE)</f>
        <v>Mr. Michael</v>
      </c>
      <c r="C378" s="9">
        <f>VLOOKUP($A378,'[1]Medical Examinations'!$A:$J,COLUMN('[1]Medical Examinations'!B377),FALSE)</f>
        <v>31.35</v>
      </c>
      <c r="D378" s="9">
        <f>VLOOKUP($A378,'[1]Medical Examinations'!$A:$J,COLUMN('[1]Medical Examinations'!C377),FALSE)</f>
        <v>4.33</v>
      </c>
      <c r="E378" s="9" t="str">
        <f>VLOOKUP($A378,'[1]Medical Examinations'!$A:$J,COLUMN('[1]Medical Examinations'!D377),FALSE)</f>
        <v>Yes</v>
      </c>
      <c r="F378" s="9" t="str">
        <f>VLOOKUP($A378,'[1]Medical Examinations'!$A:$J,COLUMN('[1]Medical Examinations'!E377),FALSE)</f>
        <v>No</v>
      </c>
      <c r="G378" s="9" t="str">
        <f>VLOOKUP($A378,'[1]Medical Examinations'!$A:$J,COLUMN('[1]Medical Examinations'!F377),FALSE)</f>
        <v>Yes</v>
      </c>
      <c r="H378" s="9">
        <f>VLOOKUP($A378,'[1]Medical Examinations'!$A:$J,COLUMN('[1]Medical Examinations'!G377),FALSE)</f>
        <v>1</v>
      </c>
      <c r="I378" s="9" t="str">
        <f>VLOOKUP($A378,'[1]Medical Examinations'!$A:$J,COLUMN('[1]Medical Examinations'!H377),FALSE)</f>
        <v>No</v>
      </c>
      <c r="J378" s="9" t="str">
        <f>VLOOKUP($A378,'[1]Medical Examinations'!$A:$J,COLUMN('[1]Medical Examinations'!I377),FALSE)</f>
        <v>Obesity</v>
      </c>
      <c r="K378" s="9" t="str">
        <f>VLOOKUP($A378,'[1]Medical Examinations'!$A:$J,COLUMN('[1]Medical Examinations'!J377),FALSE)</f>
        <v>Normal</v>
      </c>
      <c r="L378" s="10">
        <f>VLOOKUP($A378,'[1]Hospitalisation Details'!$A:$K,COLUMN('[1]Hospitalisation Details'!J377),FALSE)</f>
        <v>25492</v>
      </c>
      <c r="M378" s="11">
        <f>VLOOKUP($A378,'[1]Hospitalisation Details'!$A:$K,COLUMN('[1]Hospitalisation Details'!F377),FALSE)</f>
        <v>27346.04</v>
      </c>
      <c r="N378" s="11" t="str">
        <f>VLOOKUP($A378,'[1]Hospitalisation Details'!$A:$K,COLUMN('[1]Hospitalisation Details'!G377),FALSE)</f>
        <v>Tier - 2</v>
      </c>
      <c r="O378" s="11" t="str">
        <f>VLOOKUP($A378,'[1]Hospitalisation Details'!$A:$K,COLUMN('[1]Hospitalisation Details'!H377),FALSE)</f>
        <v>Tier - 2</v>
      </c>
      <c r="P378" s="11" t="str">
        <f>VLOOKUP($A378,'[1]Hospitalisation Details'!$A:$K,COLUMN('[1]Hospitalisation Details'!I377),FALSE)</f>
        <v>R1013</v>
      </c>
      <c r="Q378" s="12">
        <f>VLOOKUP($A378,'[1]Hospitalisation Details'!$A:$K,COLUMN('[1]Hospitalisation Details'!K377),FALSE)</f>
        <v>53</v>
      </c>
    </row>
    <row r="379" spans="1:17" ht="15.6" x14ac:dyDescent="0.3">
      <c r="A379" s="8" t="s">
        <v>394</v>
      </c>
      <c r="B379" s="9" t="str">
        <f>VLOOKUP(A379,'[1]Customer Names'!A:E,COLUMN('[1]Customer Names'!D378),FALSE)</f>
        <v>Ms. Alyssa</v>
      </c>
      <c r="C379" s="9">
        <f>VLOOKUP($A379,'[1]Medical Examinations'!$A:$J,COLUMN('[1]Medical Examinations'!B378),FALSE)</f>
        <v>31.9</v>
      </c>
      <c r="D379" s="9">
        <f>VLOOKUP($A379,'[1]Medical Examinations'!$A:$J,COLUMN('[1]Medical Examinations'!C378),FALSE)</f>
        <v>11.89</v>
      </c>
      <c r="E379" s="9" t="str">
        <f>VLOOKUP($A379,'[1]Medical Examinations'!$A:$J,COLUMN('[1]Medical Examinations'!D378),FALSE)</f>
        <v>No</v>
      </c>
      <c r="F379" s="9" t="str">
        <f>VLOOKUP($A379,'[1]Medical Examinations'!$A:$J,COLUMN('[1]Medical Examinations'!E378),FALSE)</f>
        <v>No</v>
      </c>
      <c r="G379" s="9" t="str">
        <f>VLOOKUP($A379,'[1]Medical Examinations'!$A:$J,COLUMN('[1]Medical Examinations'!F378),FALSE)</f>
        <v>No</v>
      </c>
      <c r="H379" s="9">
        <f>VLOOKUP($A379,'[1]Medical Examinations'!$A:$J,COLUMN('[1]Medical Examinations'!G378),FALSE)</f>
        <v>0</v>
      </c>
      <c r="I379" s="9" t="str">
        <f>VLOOKUP($A379,'[1]Medical Examinations'!$A:$J,COLUMN('[1]Medical Examinations'!H378),FALSE)</f>
        <v>No</v>
      </c>
      <c r="J379" s="9" t="str">
        <f>VLOOKUP($A379,'[1]Medical Examinations'!$A:$J,COLUMN('[1]Medical Examinations'!I378),FALSE)</f>
        <v>Obesity</v>
      </c>
      <c r="K379" s="9" t="str">
        <f>VLOOKUP($A379,'[1]Medical Examinations'!$A:$J,COLUMN('[1]Medical Examinations'!J378),FALSE)</f>
        <v>Diabetes</v>
      </c>
      <c r="L379" s="10">
        <f>VLOOKUP($A379,'[1]Hospitalisation Details'!$A:$K,COLUMN('[1]Hospitalisation Details'!J378),FALSE)</f>
        <v>24995</v>
      </c>
      <c r="M379" s="11">
        <f>VLOOKUP($A379,'[1]Hospitalisation Details'!$A:$K,COLUMN('[1]Hospitalisation Details'!F378),FALSE)</f>
        <v>27322.73</v>
      </c>
      <c r="N379" s="11" t="str">
        <f>VLOOKUP($A379,'[1]Hospitalisation Details'!$A:$K,COLUMN('[1]Hospitalisation Details'!G378),FALSE)</f>
        <v>Tier - 2</v>
      </c>
      <c r="O379" s="11" t="str">
        <f>VLOOKUP($A379,'[1]Hospitalisation Details'!$A:$K,COLUMN('[1]Hospitalisation Details'!H378),FALSE)</f>
        <v>Tier - 2</v>
      </c>
      <c r="P379" s="11" t="str">
        <f>VLOOKUP($A379,'[1]Hospitalisation Details'!$A:$K,COLUMN('[1]Hospitalisation Details'!I378),FALSE)</f>
        <v>R1013</v>
      </c>
      <c r="Q379" s="12">
        <f>VLOOKUP($A379,'[1]Hospitalisation Details'!$A:$K,COLUMN('[1]Hospitalisation Details'!K378),FALSE)</f>
        <v>55</v>
      </c>
    </row>
    <row r="380" spans="1:17" ht="15.6" x14ac:dyDescent="0.3">
      <c r="A380" s="8" t="s">
        <v>395</v>
      </c>
      <c r="B380" s="9" t="str">
        <f>VLOOKUP(A380,'[1]Customer Names'!A:E,COLUMN('[1]Customer Names'!D379),FALSE)</f>
        <v>Ms. Heather</v>
      </c>
      <c r="C380" s="9">
        <f>VLOOKUP($A380,'[1]Medical Examinations'!$A:$J,COLUMN('[1]Medical Examinations'!B379),FALSE)</f>
        <v>30.6</v>
      </c>
      <c r="D380" s="9">
        <f>VLOOKUP($A380,'[1]Medical Examinations'!$A:$J,COLUMN('[1]Medical Examinations'!C379),FALSE)</f>
        <v>5.24</v>
      </c>
      <c r="E380" s="9" t="str">
        <f>VLOOKUP($A380,'[1]Medical Examinations'!$A:$J,COLUMN('[1]Medical Examinations'!D379),FALSE)</f>
        <v>No</v>
      </c>
      <c r="F380" s="9" t="str">
        <f>VLOOKUP($A380,'[1]Medical Examinations'!$A:$J,COLUMN('[1]Medical Examinations'!E379),FALSE)</f>
        <v>No</v>
      </c>
      <c r="G380" s="9" t="str">
        <f>VLOOKUP($A380,'[1]Medical Examinations'!$A:$J,COLUMN('[1]Medical Examinations'!F379),FALSE)</f>
        <v>No</v>
      </c>
      <c r="H380" s="9">
        <f>VLOOKUP($A380,'[1]Medical Examinations'!$A:$J,COLUMN('[1]Medical Examinations'!G379),FALSE)</f>
        <v>0</v>
      </c>
      <c r="I380" s="9" t="str">
        <f>VLOOKUP($A380,'[1]Medical Examinations'!$A:$J,COLUMN('[1]Medical Examinations'!H379),FALSE)</f>
        <v>Yes</v>
      </c>
      <c r="J380" s="9" t="str">
        <f>VLOOKUP($A380,'[1]Medical Examinations'!$A:$J,COLUMN('[1]Medical Examinations'!I379),FALSE)</f>
        <v>Obesity</v>
      </c>
      <c r="K380" s="9" t="str">
        <f>VLOOKUP($A380,'[1]Medical Examinations'!$A:$J,COLUMN('[1]Medical Examinations'!J379),FALSE)</f>
        <v>Normal</v>
      </c>
      <c r="L380" s="10">
        <f>VLOOKUP($A380,'[1]Hospitalisation Details'!$A:$K,COLUMN('[1]Hospitalisation Details'!J379),FALSE)</f>
        <v>36496</v>
      </c>
      <c r="M380" s="11">
        <f>VLOOKUP($A380,'[1]Hospitalisation Details'!$A:$K,COLUMN('[1]Hospitalisation Details'!F379),FALSE)</f>
        <v>27236.959999999999</v>
      </c>
      <c r="N380" s="11" t="str">
        <f>VLOOKUP($A380,'[1]Hospitalisation Details'!$A:$K,COLUMN('[1]Hospitalisation Details'!G379),FALSE)</f>
        <v>Tier - 2</v>
      </c>
      <c r="O380" s="11" t="str">
        <f>VLOOKUP($A380,'[1]Hospitalisation Details'!$A:$K,COLUMN('[1]Hospitalisation Details'!H379),FALSE)</f>
        <v>Tier - 1</v>
      </c>
      <c r="P380" s="11" t="str">
        <f>VLOOKUP($A380,'[1]Hospitalisation Details'!$A:$K,COLUMN('[1]Hospitalisation Details'!I379),FALSE)</f>
        <v>R1011</v>
      </c>
      <c r="Q380" s="12">
        <f>VLOOKUP($A380,'[1]Hospitalisation Details'!$A:$K,COLUMN('[1]Hospitalisation Details'!K379),FALSE)</f>
        <v>23</v>
      </c>
    </row>
    <row r="381" spans="1:17" ht="15.6" x14ac:dyDescent="0.3">
      <c r="A381" s="8" t="s">
        <v>396</v>
      </c>
      <c r="B381" s="9" t="str">
        <f>VLOOKUP(A381,'[1]Customer Names'!A:E,COLUMN('[1]Customer Names'!D380),FALSE)</f>
        <v>Mr. Dante</v>
      </c>
      <c r="C381" s="9">
        <f>VLOOKUP($A381,'[1]Medical Examinations'!$A:$J,COLUMN('[1]Medical Examinations'!B380),FALSE)</f>
        <v>28.975000000000001</v>
      </c>
      <c r="D381" s="9">
        <f>VLOOKUP($A381,'[1]Medical Examinations'!$A:$J,COLUMN('[1]Medical Examinations'!C380),FALSE)</f>
        <v>7.63</v>
      </c>
      <c r="E381" s="9" t="str">
        <f>VLOOKUP($A381,'[1]Medical Examinations'!$A:$J,COLUMN('[1]Medical Examinations'!D380),FALSE)</f>
        <v>No</v>
      </c>
      <c r="F381" s="9" t="str">
        <f>VLOOKUP($A381,'[1]Medical Examinations'!$A:$J,COLUMN('[1]Medical Examinations'!E380),FALSE)</f>
        <v>No</v>
      </c>
      <c r="G381" s="9" t="str">
        <f>VLOOKUP($A381,'[1]Medical Examinations'!$A:$J,COLUMN('[1]Medical Examinations'!F380),FALSE)</f>
        <v>No</v>
      </c>
      <c r="H381" s="9">
        <f>VLOOKUP($A381,'[1]Medical Examinations'!$A:$J,COLUMN('[1]Medical Examinations'!G380),FALSE)</f>
        <v>0</v>
      </c>
      <c r="I381" s="9" t="str">
        <f>VLOOKUP($A381,'[1]Medical Examinations'!$A:$J,COLUMN('[1]Medical Examinations'!H380),FALSE)</f>
        <v>Yes</v>
      </c>
      <c r="J381" s="9" t="str">
        <f>VLOOKUP($A381,'[1]Medical Examinations'!$A:$J,COLUMN('[1]Medical Examinations'!I380),FALSE)</f>
        <v>Overweight</v>
      </c>
      <c r="K381" s="9" t="str">
        <f>VLOOKUP($A381,'[1]Medical Examinations'!$A:$J,COLUMN('[1]Medical Examinations'!J380),FALSE)</f>
        <v>Diabetes</v>
      </c>
      <c r="L381" s="10">
        <f>VLOOKUP($A381,'[1]Hospitalisation Details'!$A:$K,COLUMN('[1]Hospitalisation Details'!J380),FALSE)</f>
        <v>24097</v>
      </c>
      <c r="M381" s="11">
        <f>VLOOKUP($A381,'[1]Hospitalisation Details'!$A:$K,COLUMN('[1]Hospitalisation Details'!F380),FALSE)</f>
        <v>27218.44</v>
      </c>
      <c r="N381" s="11" t="str">
        <f>VLOOKUP($A381,'[1]Hospitalisation Details'!$A:$K,COLUMN('[1]Hospitalisation Details'!G380),FALSE)</f>
        <v>Tier - 2</v>
      </c>
      <c r="O381" s="11" t="str">
        <f>VLOOKUP($A381,'[1]Hospitalisation Details'!$A:$K,COLUMN('[1]Hospitalisation Details'!H380),FALSE)</f>
        <v>Tier - 1</v>
      </c>
      <c r="P381" s="11" t="str">
        <f>VLOOKUP($A381,'[1]Hospitalisation Details'!$A:$K,COLUMN('[1]Hospitalisation Details'!I380),FALSE)</f>
        <v>R1017</v>
      </c>
      <c r="Q381" s="12">
        <f>VLOOKUP($A381,'[1]Hospitalisation Details'!$A:$K,COLUMN('[1]Hospitalisation Details'!K380),FALSE)</f>
        <v>57</v>
      </c>
    </row>
    <row r="382" spans="1:17" ht="15.6" x14ac:dyDescent="0.3">
      <c r="A382" s="8" t="s">
        <v>397</v>
      </c>
      <c r="B382" s="9" t="str">
        <f>VLOOKUP(A382,'[1]Customer Names'!A:E,COLUMN('[1]Customer Names'!D381),FALSE)</f>
        <v>Ms. Sara</v>
      </c>
      <c r="C382" s="9">
        <f>VLOOKUP($A382,'[1]Medical Examinations'!$A:$J,COLUMN('[1]Medical Examinations'!B381),FALSE)</f>
        <v>24.86</v>
      </c>
      <c r="D382" s="9">
        <f>VLOOKUP($A382,'[1]Medical Examinations'!$A:$J,COLUMN('[1]Medical Examinations'!C381),FALSE)</f>
        <v>8.92</v>
      </c>
      <c r="E382" s="9" t="str">
        <f>VLOOKUP($A382,'[1]Medical Examinations'!$A:$J,COLUMN('[1]Medical Examinations'!D381),FALSE)</f>
        <v>Yes</v>
      </c>
      <c r="F382" s="9" t="str">
        <f>VLOOKUP($A382,'[1]Medical Examinations'!$A:$J,COLUMN('[1]Medical Examinations'!E381),FALSE)</f>
        <v>No</v>
      </c>
      <c r="G382" s="9" t="str">
        <f>VLOOKUP($A382,'[1]Medical Examinations'!$A:$J,COLUMN('[1]Medical Examinations'!F381),FALSE)</f>
        <v>No</v>
      </c>
      <c r="H382" s="9">
        <f>VLOOKUP($A382,'[1]Medical Examinations'!$A:$J,COLUMN('[1]Medical Examinations'!G381),FALSE)</f>
        <v>2</v>
      </c>
      <c r="I382" s="9" t="str">
        <f>VLOOKUP($A382,'[1]Medical Examinations'!$A:$J,COLUMN('[1]Medical Examinations'!H381),FALSE)</f>
        <v>No</v>
      </c>
      <c r="J382" s="9" t="str">
        <f>VLOOKUP($A382,'[1]Medical Examinations'!$A:$J,COLUMN('[1]Medical Examinations'!I381),FALSE)</f>
        <v>Healthy Weight</v>
      </c>
      <c r="K382" s="9" t="str">
        <f>VLOOKUP($A382,'[1]Medical Examinations'!$A:$J,COLUMN('[1]Medical Examinations'!J381),FALSE)</f>
        <v>Diabetes</v>
      </c>
      <c r="L382" s="10">
        <f>VLOOKUP($A382,'[1]Hospitalisation Details'!$A:$K,COLUMN('[1]Hospitalisation Details'!J381),FALSE)</f>
        <v>25843</v>
      </c>
      <c r="M382" s="11">
        <f>VLOOKUP($A382,'[1]Hospitalisation Details'!$A:$K,COLUMN('[1]Hospitalisation Details'!F381),FALSE)</f>
        <v>27117.99</v>
      </c>
      <c r="N382" s="11" t="str">
        <f>VLOOKUP($A382,'[1]Hospitalisation Details'!$A:$K,COLUMN('[1]Hospitalisation Details'!G381),FALSE)</f>
        <v>Tier - 2</v>
      </c>
      <c r="O382" s="11" t="str">
        <f>VLOOKUP($A382,'[1]Hospitalisation Details'!$A:$K,COLUMN('[1]Hospitalisation Details'!H381),FALSE)</f>
        <v>Tier - 2</v>
      </c>
      <c r="P382" s="11" t="str">
        <f>VLOOKUP($A382,'[1]Hospitalisation Details'!$A:$K,COLUMN('[1]Hospitalisation Details'!I381),FALSE)</f>
        <v>R1013</v>
      </c>
      <c r="Q382" s="12">
        <f>VLOOKUP($A382,'[1]Hospitalisation Details'!$A:$K,COLUMN('[1]Hospitalisation Details'!K381),FALSE)</f>
        <v>52</v>
      </c>
    </row>
    <row r="383" spans="1:17" ht="15.6" x14ac:dyDescent="0.3">
      <c r="A383" s="8" t="s">
        <v>398</v>
      </c>
      <c r="B383" s="9" t="str">
        <f>VLOOKUP(A383,'[1]Customer Names'!A:E,COLUMN('[1]Customer Names'!D382),FALSE)</f>
        <v>Mr. Scott</v>
      </c>
      <c r="C383" s="9">
        <f>VLOOKUP($A383,'[1]Medical Examinations'!$A:$J,COLUMN('[1]Medical Examinations'!B382),FALSE)</f>
        <v>19.54</v>
      </c>
      <c r="D383" s="9">
        <f>VLOOKUP($A383,'[1]Medical Examinations'!$A:$J,COLUMN('[1]Medical Examinations'!C382),FALSE)</f>
        <v>5.37</v>
      </c>
      <c r="E383" s="9" t="str">
        <f>VLOOKUP($A383,'[1]Medical Examinations'!$A:$J,COLUMN('[1]Medical Examinations'!D382),FALSE)</f>
        <v>No</v>
      </c>
      <c r="F383" s="9" t="str">
        <f>VLOOKUP($A383,'[1]Medical Examinations'!$A:$J,COLUMN('[1]Medical Examinations'!E382),FALSE)</f>
        <v>No</v>
      </c>
      <c r="G383" s="9" t="str">
        <f>VLOOKUP($A383,'[1]Medical Examinations'!$A:$J,COLUMN('[1]Medical Examinations'!F382),FALSE)</f>
        <v>No</v>
      </c>
      <c r="H383" s="9">
        <f>VLOOKUP($A383,'[1]Medical Examinations'!$A:$J,COLUMN('[1]Medical Examinations'!G382),FALSE)</f>
        <v>0</v>
      </c>
      <c r="I383" s="9" t="str">
        <f>VLOOKUP($A383,'[1]Medical Examinations'!$A:$J,COLUMN('[1]Medical Examinations'!H382),FALSE)</f>
        <v>Yes</v>
      </c>
      <c r="J383" s="9" t="str">
        <f>VLOOKUP($A383,'[1]Medical Examinations'!$A:$J,COLUMN('[1]Medical Examinations'!I382),FALSE)</f>
        <v>Healthy Weight</v>
      </c>
      <c r="K383" s="9" t="str">
        <f>VLOOKUP($A383,'[1]Medical Examinations'!$A:$J,COLUMN('[1]Medical Examinations'!J382),FALSE)</f>
        <v>Normal</v>
      </c>
      <c r="L383" s="10">
        <f>VLOOKUP($A383,'[1]Hospitalisation Details'!$A:$K,COLUMN('[1]Hospitalisation Details'!J382),FALSE)</f>
        <v>33220</v>
      </c>
      <c r="M383" s="11">
        <f>VLOOKUP($A383,'[1]Hospitalisation Details'!$A:$K,COLUMN('[1]Hospitalisation Details'!F382),FALSE)</f>
        <v>27092.38</v>
      </c>
      <c r="N383" s="11" t="str">
        <f>VLOOKUP($A383,'[1]Hospitalisation Details'!$A:$K,COLUMN('[1]Hospitalisation Details'!G382),FALSE)</f>
        <v>Tier - 2</v>
      </c>
      <c r="O383" s="11" t="str">
        <f>VLOOKUP($A383,'[1]Hospitalisation Details'!$A:$K,COLUMN('[1]Hospitalisation Details'!H382),FALSE)</f>
        <v>Tier - 3</v>
      </c>
      <c r="P383" s="11" t="str">
        <f>VLOOKUP($A383,'[1]Hospitalisation Details'!$A:$K,COLUMN('[1]Hospitalisation Details'!I382),FALSE)</f>
        <v>R1011</v>
      </c>
      <c r="Q383" s="12">
        <f>VLOOKUP($A383,'[1]Hospitalisation Details'!$A:$K,COLUMN('[1]Hospitalisation Details'!K382),FALSE)</f>
        <v>32</v>
      </c>
    </row>
    <row r="384" spans="1:17" ht="15.6" x14ac:dyDescent="0.3">
      <c r="A384" s="8" t="s">
        <v>399</v>
      </c>
      <c r="B384" s="9" t="str">
        <f>VLOOKUP(A384,'[1]Customer Names'!A:E,COLUMN('[1]Customer Names'!D383),FALSE)</f>
        <v>Mr. Sean</v>
      </c>
      <c r="C384" s="9">
        <f>VLOOKUP($A384,'[1]Medical Examinations'!$A:$J,COLUMN('[1]Medical Examinations'!B383),FALSE)</f>
        <v>26.74</v>
      </c>
      <c r="D384" s="9">
        <f>VLOOKUP($A384,'[1]Medical Examinations'!$A:$J,COLUMN('[1]Medical Examinations'!C383),FALSE)</f>
        <v>4.3099999999999996</v>
      </c>
      <c r="E384" s="9" t="str">
        <f>VLOOKUP($A384,'[1]Medical Examinations'!$A:$J,COLUMN('[1]Medical Examinations'!D383),FALSE)</f>
        <v>No</v>
      </c>
      <c r="F384" s="9" t="str">
        <f>VLOOKUP($A384,'[1]Medical Examinations'!$A:$J,COLUMN('[1]Medical Examinations'!E383),FALSE)</f>
        <v>No</v>
      </c>
      <c r="G384" s="9" t="str">
        <f>VLOOKUP($A384,'[1]Medical Examinations'!$A:$J,COLUMN('[1]Medical Examinations'!F383),FALSE)</f>
        <v>No</v>
      </c>
      <c r="H384" s="9">
        <f>VLOOKUP($A384,'[1]Medical Examinations'!$A:$J,COLUMN('[1]Medical Examinations'!G383),FALSE)</f>
        <v>0</v>
      </c>
      <c r="I384" s="9" t="str">
        <f>VLOOKUP($A384,'[1]Medical Examinations'!$A:$J,COLUMN('[1]Medical Examinations'!H383),FALSE)</f>
        <v>Yes</v>
      </c>
      <c r="J384" s="9" t="str">
        <f>VLOOKUP($A384,'[1]Medical Examinations'!$A:$J,COLUMN('[1]Medical Examinations'!I383),FALSE)</f>
        <v>Overweight</v>
      </c>
      <c r="K384" s="9" t="str">
        <f>VLOOKUP($A384,'[1]Medical Examinations'!$A:$J,COLUMN('[1]Medical Examinations'!J383),FALSE)</f>
        <v>Normal</v>
      </c>
      <c r="L384" s="10">
        <f>VLOOKUP($A384,'[1]Hospitalisation Details'!$A:$K,COLUMN('[1]Hospitalisation Details'!J383),FALSE)</f>
        <v>34517</v>
      </c>
      <c r="M384" s="11">
        <f>VLOOKUP($A384,'[1]Hospitalisation Details'!$A:$K,COLUMN('[1]Hospitalisation Details'!F383),FALSE)</f>
        <v>27080.639999999999</v>
      </c>
      <c r="N384" s="11" t="str">
        <f>VLOOKUP($A384,'[1]Hospitalisation Details'!$A:$K,COLUMN('[1]Hospitalisation Details'!G383),FALSE)</f>
        <v>Tier - 2</v>
      </c>
      <c r="O384" s="11" t="str">
        <f>VLOOKUP($A384,'[1]Hospitalisation Details'!$A:$K,COLUMN('[1]Hospitalisation Details'!H383),FALSE)</f>
        <v>Tier - 2</v>
      </c>
      <c r="P384" s="11" t="str">
        <f>VLOOKUP($A384,'[1]Hospitalisation Details'!$A:$K,COLUMN('[1]Hospitalisation Details'!I383),FALSE)</f>
        <v>R1011</v>
      </c>
      <c r="Q384" s="12">
        <f>VLOOKUP($A384,'[1]Hospitalisation Details'!$A:$K,COLUMN('[1]Hospitalisation Details'!K383),FALSE)</f>
        <v>28</v>
      </c>
    </row>
    <row r="385" spans="1:17" ht="15.6" x14ac:dyDescent="0.3">
      <c r="A385" s="8" t="s">
        <v>400</v>
      </c>
      <c r="B385" s="9" t="str">
        <f>VLOOKUP(A385,'[1]Customer Names'!A:E,COLUMN('[1]Customer Names'!D384),FALSE)</f>
        <v>Ms. Danielle</v>
      </c>
      <c r="C385" s="9">
        <f>VLOOKUP($A385,'[1]Medical Examinations'!$A:$J,COLUMN('[1]Medical Examinations'!B384),FALSE)</f>
        <v>22.99</v>
      </c>
      <c r="D385" s="9">
        <f>VLOOKUP($A385,'[1]Medical Examinations'!$A:$J,COLUMN('[1]Medical Examinations'!C384),FALSE)</f>
        <v>10.46</v>
      </c>
      <c r="E385" s="9" t="str">
        <f>VLOOKUP($A385,'[1]Medical Examinations'!$A:$J,COLUMN('[1]Medical Examinations'!D384),FALSE)</f>
        <v>No</v>
      </c>
      <c r="F385" s="9" t="str">
        <f>VLOOKUP($A385,'[1]Medical Examinations'!$A:$J,COLUMN('[1]Medical Examinations'!E384),FALSE)</f>
        <v>No</v>
      </c>
      <c r="G385" s="9" t="str">
        <f>VLOOKUP($A385,'[1]Medical Examinations'!$A:$J,COLUMN('[1]Medical Examinations'!F384),FALSE)</f>
        <v>No</v>
      </c>
      <c r="H385" s="9">
        <f>VLOOKUP($A385,'[1]Medical Examinations'!$A:$J,COLUMN('[1]Medical Examinations'!G384),FALSE)</f>
        <v>3</v>
      </c>
      <c r="I385" s="9" t="str">
        <f>VLOOKUP($A385,'[1]Medical Examinations'!$A:$J,COLUMN('[1]Medical Examinations'!H384),FALSE)</f>
        <v>Yes</v>
      </c>
      <c r="J385" s="9" t="str">
        <f>VLOOKUP($A385,'[1]Medical Examinations'!$A:$J,COLUMN('[1]Medical Examinations'!I384),FALSE)</f>
        <v>Healthy Weight</v>
      </c>
      <c r="K385" s="9" t="str">
        <f>VLOOKUP($A385,'[1]Medical Examinations'!$A:$J,COLUMN('[1]Medical Examinations'!J384),FALSE)</f>
        <v>Diabetes</v>
      </c>
      <c r="L385" s="10">
        <f>VLOOKUP($A385,'[1]Hospitalisation Details'!$A:$K,COLUMN('[1]Hospitalisation Details'!J384),FALSE)</f>
        <v>21366</v>
      </c>
      <c r="M385" s="11">
        <f>VLOOKUP($A385,'[1]Hospitalisation Details'!$A:$K,COLUMN('[1]Hospitalisation Details'!F384),FALSE)</f>
        <v>27037.91</v>
      </c>
      <c r="N385" s="11" t="str">
        <f>VLOOKUP($A385,'[1]Hospitalisation Details'!$A:$K,COLUMN('[1]Hospitalisation Details'!G384),FALSE)</f>
        <v>Tier - 2</v>
      </c>
      <c r="O385" s="11" t="str">
        <f>VLOOKUP($A385,'[1]Hospitalisation Details'!$A:$K,COLUMN('[1]Hospitalisation Details'!H384),FALSE)</f>
        <v>Tier - 2</v>
      </c>
      <c r="P385" s="11" t="str">
        <f>VLOOKUP($A385,'[1]Hospitalisation Details'!$A:$K,COLUMN('[1]Hospitalisation Details'!I384),FALSE)</f>
        <v>R1013</v>
      </c>
      <c r="Q385" s="12">
        <f>VLOOKUP($A385,'[1]Hospitalisation Details'!$A:$K,COLUMN('[1]Hospitalisation Details'!K384),FALSE)</f>
        <v>64</v>
      </c>
    </row>
    <row r="386" spans="1:17" ht="15.6" x14ac:dyDescent="0.3">
      <c r="A386" s="8" t="s">
        <v>401</v>
      </c>
      <c r="B386" s="9" t="str">
        <f>VLOOKUP(A386,'[1]Customer Names'!A:E,COLUMN('[1]Customer Names'!D385),FALSE)</f>
        <v>Mr. Andrew</v>
      </c>
      <c r="C386" s="9">
        <f>VLOOKUP($A386,'[1]Medical Examinations'!$A:$J,COLUMN('[1]Medical Examinations'!B385),FALSE)</f>
        <v>31.46</v>
      </c>
      <c r="D386" s="9">
        <f>VLOOKUP($A386,'[1]Medical Examinations'!$A:$J,COLUMN('[1]Medical Examinations'!C385),FALSE)</f>
        <v>7.39</v>
      </c>
      <c r="E386" s="9" t="str">
        <f>VLOOKUP($A386,'[1]Medical Examinations'!$A:$J,COLUMN('[1]Medical Examinations'!D385),FALSE)</f>
        <v>No</v>
      </c>
      <c r="F386" s="9" t="str">
        <f>VLOOKUP($A386,'[1]Medical Examinations'!$A:$J,COLUMN('[1]Medical Examinations'!E385),FALSE)</f>
        <v>No</v>
      </c>
      <c r="G386" s="9" t="str">
        <f>VLOOKUP($A386,'[1]Medical Examinations'!$A:$J,COLUMN('[1]Medical Examinations'!F385),FALSE)</f>
        <v>No</v>
      </c>
      <c r="H386" s="9">
        <f>VLOOKUP($A386,'[1]Medical Examinations'!$A:$J,COLUMN('[1]Medical Examinations'!G385),FALSE)</f>
        <v>0</v>
      </c>
      <c r="I386" s="9" t="str">
        <f>VLOOKUP($A386,'[1]Medical Examinations'!$A:$J,COLUMN('[1]Medical Examinations'!H385),FALSE)</f>
        <v>No</v>
      </c>
      <c r="J386" s="9" t="str">
        <f>VLOOKUP($A386,'[1]Medical Examinations'!$A:$J,COLUMN('[1]Medical Examinations'!I385),FALSE)</f>
        <v>Obesity</v>
      </c>
      <c r="K386" s="9" t="str">
        <f>VLOOKUP($A386,'[1]Medical Examinations'!$A:$J,COLUMN('[1]Medical Examinations'!J385),FALSE)</f>
        <v>Diabetes</v>
      </c>
      <c r="L386" s="10">
        <f>VLOOKUP($A386,'[1]Hospitalisation Details'!$A:$K,COLUMN('[1]Hospitalisation Details'!J385),FALSE)</f>
        <v>22106</v>
      </c>
      <c r="M386" s="11">
        <f>VLOOKUP($A386,'[1]Hospitalisation Details'!$A:$K,COLUMN('[1]Hospitalisation Details'!F385),FALSE)</f>
        <v>27000.98</v>
      </c>
      <c r="N386" s="11" t="str">
        <f>VLOOKUP($A386,'[1]Hospitalisation Details'!$A:$K,COLUMN('[1]Hospitalisation Details'!G385),FALSE)</f>
        <v>Tier - 2</v>
      </c>
      <c r="O386" s="11" t="str">
        <f>VLOOKUP($A386,'[1]Hospitalisation Details'!$A:$K,COLUMN('[1]Hospitalisation Details'!H385),FALSE)</f>
        <v>Tier - 2</v>
      </c>
      <c r="P386" s="11" t="str">
        <f>VLOOKUP($A386,'[1]Hospitalisation Details'!$A:$K,COLUMN('[1]Hospitalisation Details'!I385),FALSE)</f>
        <v>R1013</v>
      </c>
      <c r="Q386" s="12">
        <f>VLOOKUP($A386,'[1]Hospitalisation Details'!$A:$K,COLUMN('[1]Hospitalisation Details'!K385),FALSE)</f>
        <v>62</v>
      </c>
    </row>
    <row r="387" spans="1:17" ht="15.6" x14ac:dyDescent="0.3">
      <c r="A387" s="8" t="s">
        <v>402</v>
      </c>
      <c r="B387" s="9" t="str">
        <f>VLOOKUP(A387,'[1]Customer Names'!A:E,COLUMN('[1]Customer Names'!D386),FALSE)</f>
        <v>Mr. Joel</v>
      </c>
      <c r="C387" s="9">
        <f>VLOOKUP($A387,'[1]Medical Examinations'!$A:$J,COLUMN('[1]Medical Examinations'!B386),FALSE)</f>
        <v>30.86</v>
      </c>
      <c r="D387" s="9">
        <f>VLOOKUP($A387,'[1]Medical Examinations'!$A:$J,COLUMN('[1]Medical Examinations'!C386),FALSE)</f>
        <v>6.18</v>
      </c>
      <c r="E387" s="9" t="str">
        <f>VLOOKUP($A387,'[1]Medical Examinations'!$A:$J,COLUMN('[1]Medical Examinations'!D386),FALSE)</f>
        <v>No</v>
      </c>
      <c r="F387" s="9" t="str">
        <f>VLOOKUP($A387,'[1]Medical Examinations'!$A:$J,COLUMN('[1]Medical Examinations'!E386),FALSE)</f>
        <v>Yes</v>
      </c>
      <c r="G387" s="9" t="str">
        <f>VLOOKUP($A387,'[1]Medical Examinations'!$A:$J,COLUMN('[1]Medical Examinations'!F386),FALSE)</f>
        <v>No</v>
      </c>
      <c r="H387" s="9">
        <f>VLOOKUP($A387,'[1]Medical Examinations'!$A:$J,COLUMN('[1]Medical Examinations'!G386),FALSE)</f>
        <v>2</v>
      </c>
      <c r="I387" s="9" t="str">
        <f>VLOOKUP($A387,'[1]Medical Examinations'!$A:$J,COLUMN('[1]Medical Examinations'!H386),FALSE)</f>
        <v>Yes</v>
      </c>
      <c r="J387" s="9" t="str">
        <f>VLOOKUP($A387,'[1]Medical Examinations'!$A:$J,COLUMN('[1]Medical Examinations'!I386),FALSE)</f>
        <v>Obesity</v>
      </c>
      <c r="K387" s="9" t="str">
        <f>VLOOKUP($A387,'[1]Medical Examinations'!$A:$J,COLUMN('[1]Medical Examinations'!J386),FALSE)</f>
        <v>Prediabetes</v>
      </c>
      <c r="L387" s="10">
        <f>VLOOKUP($A387,'[1]Hospitalisation Details'!$A:$K,COLUMN('[1]Hospitalisation Details'!J386),FALSE)</f>
        <v>36839</v>
      </c>
      <c r="M387" s="11">
        <f>VLOOKUP($A387,'[1]Hospitalisation Details'!$A:$K,COLUMN('[1]Hospitalisation Details'!F386),FALSE)</f>
        <v>26936.98</v>
      </c>
      <c r="N387" s="11" t="str">
        <f>VLOOKUP($A387,'[1]Hospitalisation Details'!$A:$K,COLUMN('[1]Hospitalisation Details'!G386),FALSE)</f>
        <v>Tier - 2</v>
      </c>
      <c r="O387" s="11" t="str">
        <f>VLOOKUP($A387,'[1]Hospitalisation Details'!$A:$K,COLUMN('[1]Hospitalisation Details'!H386),FALSE)</f>
        <v>Tier - 3</v>
      </c>
      <c r="P387" s="11" t="str">
        <f>VLOOKUP($A387,'[1]Hospitalisation Details'!$A:$K,COLUMN('[1]Hospitalisation Details'!I386),FALSE)</f>
        <v>R1011</v>
      </c>
      <c r="Q387" s="12">
        <f>VLOOKUP($A387,'[1]Hospitalisation Details'!$A:$K,COLUMN('[1]Hospitalisation Details'!K386),FALSE)</f>
        <v>22</v>
      </c>
    </row>
    <row r="388" spans="1:17" ht="15.6" x14ac:dyDescent="0.3">
      <c r="A388" s="8" t="s">
        <v>403</v>
      </c>
      <c r="B388" s="9" t="str">
        <f>VLOOKUP(A388,'[1]Customer Names'!A:E,COLUMN('[1]Customer Names'!D387),FALSE)</f>
        <v>Ms. Michelle</v>
      </c>
      <c r="C388" s="9">
        <f>VLOOKUP($A388,'[1]Medical Examinations'!$A:$J,COLUMN('[1]Medical Examinations'!B387),FALSE)</f>
        <v>31.96</v>
      </c>
      <c r="D388" s="9">
        <f>VLOOKUP($A388,'[1]Medical Examinations'!$A:$J,COLUMN('[1]Medical Examinations'!C387),FALSE)</f>
        <v>8.86</v>
      </c>
      <c r="E388" s="9" t="str">
        <f>VLOOKUP($A388,'[1]Medical Examinations'!$A:$J,COLUMN('[1]Medical Examinations'!D387),FALSE)</f>
        <v>No</v>
      </c>
      <c r="F388" s="9" t="str">
        <f>VLOOKUP($A388,'[1]Medical Examinations'!$A:$J,COLUMN('[1]Medical Examinations'!E387),FALSE)</f>
        <v>No</v>
      </c>
      <c r="G388" s="9" t="str">
        <f>VLOOKUP($A388,'[1]Medical Examinations'!$A:$J,COLUMN('[1]Medical Examinations'!F387),FALSE)</f>
        <v>No</v>
      </c>
      <c r="H388" s="9">
        <f>VLOOKUP($A388,'[1]Medical Examinations'!$A:$J,COLUMN('[1]Medical Examinations'!G387),FALSE)</f>
        <v>0</v>
      </c>
      <c r="I388" s="9" t="str">
        <f>VLOOKUP($A388,'[1]Medical Examinations'!$A:$J,COLUMN('[1]Medical Examinations'!H387),FALSE)</f>
        <v>Yes</v>
      </c>
      <c r="J388" s="9" t="str">
        <f>VLOOKUP($A388,'[1]Medical Examinations'!$A:$J,COLUMN('[1]Medical Examinations'!I387),FALSE)</f>
        <v>Obesity</v>
      </c>
      <c r="K388" s="9" t="str">
        <f>VLOOKUP($A388,'[1]Medical Examinations'!$A:$J,COLUMN('[1]Medical Examinations'!J387),FALSE)</f>
        <v>Diabetes</v>
      </c>
      <c r="L388" s="10">
        <f>VLOOKUP($A388,'[1]Hospitalisation Details'!$A:$K,COLUMN('[1]Hospitalisation Details'!J387),FALSE)</f>
        <v>37424</v>
      </c>
      <c r="M388" s="11">
        <f>VLOOKUP($A388,'[1]Hospitalisation Details'!$A:$K,COLUMN('[1]Hospitalisation Details'!F387),FALSE)</f>
        <v>26927.69</v>
      </c>
      <c r="N388" s="11" t="str">
        <f>VLOOKUP($A388,'[1]Hospitalisation Details'!$A:$K,COLUMN('[1]Hospitalisation Details'!G387),FALSE)</f>
        <v>Tier - 2</v>
      </c>
      <c r="O388" s="11" t="str">
        <f>VLOOKUP($A388,'[1]Hospitalisation Details'!$A:$K,COLUMN('[1]Hospitalisation Details'!H387),FALSE)</f>
        <v>Tier - 2</v>
      </c>
      <c r="P388" s="11" t="str">
        <f>VLOOKUP($A388,'[1]Hospitalisation Details'!$A:$K,COLUMN('[1]Hospitalisation Details'!I387),FALSE)</f>
        <v>R1011</v>
      </c>
      <c r="Q388" s="12">
        <f>VLOOKUP($A388,'[1]Hospitalisation Details'!$A:$K,COLUMN('[1]Hospitalisation Details'!K387),FALSE)</f>
        <v>20</v>
      </c>
    </row>
    <row r="389" spans="1:17" ht="15.6" x14ac:dyDescent="0.3">
      <c r="A389" s="8" t="s">
        <v>404</v>
      </c>
      <c r="B389" s="9" t="str">
        <f>VLOOKUP(A389,'[1]Customer Names'!A:E,COLUMN('[1]Customer Names'!D388),FALSE)</f>
        <v>Mr. Michael</v>
      </c>
      <c r="C389" s="9">
        <f>VLOOKUP($A389,'[1]Medical Examinations'!$A:$J,COLUMN('[1]Medical Examinations'!B388),FALSE)</f>
        <v>23.76</v>
      </c>
      <c r="D389" s="9">
        <f>VLOOKUP($A389,'[1]Medical Examinations'!$A:$J,COLUMN('[1]Medical Examinations'!C388),FALSE)</f>
        <v>10.96</v>
      </c>
      <c r="E389" s="9" t="str">
        <f>VLOOKUP($A389,'[1]Medical Examinations'!$A:$J,COLUMN('[1]Medical Examinations'!D388),FALSE)</f>
        <v>No</v>
      </c>
      <c r="F389" s="9" t="str">
        <f>VLOOKUP($A389,'[1]Medical Examinations'!$A:$J,COLUMN('[1]Medical Examinations'!E388),FALSE)</f>
        <v>No</v>
      </c>
      <c r="G389" s="9" t="str">
        <f>VLOOKUP($A389,'[1]Medical Examinations'!$A:$J,COLUMN('[1]Medical Examinations'!F388),FALSE)</f>
        <v>No</v>
      </c>
      <c r="H389" s="9">
        <f>VLOOKUP($A389,'[1]Medical Examinations'!$A:$J,COLUMN('[1]Medical Examinations'!G388),FALSE)</f>
        <v>3</v>
      </c>
      <c r="I389" s="9" t="str">
        <f>VLOOKUP($A389,'[1]Medical Examinations'!$A:$J,COLUMN('[1]Medical Examinations'!H388),FALSE)</f>
        <v>Yes</v>
      </c>
      <c r="J389" s="9" t="str">
        <f>VLOOKUP($A389,'[1]Medical Examinations'!$A:$J,COLUMN('[1]Medical Examinations'!I388),FALSE)</f>
        <v>Healthy Weight</v>
      </c>
      <c r="K389" s="9" t="str">
        <f>VLOOKUP($A389,'[1]Medical Examinations'!$A:$J,COLUMN('[1]Medical Examinations'!J388),FALSE)</f>
        <v>Diabetes</v>
      </c>
      <c r="L389" s="10">
        <f>VLOOKUP($A389,'[1]Hospitalisation Details'!$A:$K,COLUMN('[1]Hospitalisation Details'!J388),FALSE)</f>
        <v>21544</v>
      </c>
      <c r="M389" s="11">
        <f>VLOOKUP($A389,'[1]Hospitalisation Details'!$A:$K,COLUMN('[1]Hospitalisation Details'!F388),FALSE)</f>
        <v>26926.51</v>
      </c>
      <c r="N389" s="11" t="str">
        <f>VLOOKUP($A389,'[1]Hospitalisation Details'!$A:$K,COLUMN('[1]Hospitalisation Details'!G388),FALSE)</f>
        <v>Tier - 2</v>
      </c>
      <c r="O389" s="11" t="str">
        <f>VLOOKUP($A389,'[1]Hospitalisation Details'!$A:$K,COLUMN('[1]Hospitalisation Details'!H388),FALSE)</f>
        <v>Tier - 1</v>
      </c>
      <c r="P389" s="11" t="str">
        <f>VLOOKUP($A389,'[1]Hospitalisation Details'!$A:$K,COLUMN('[1]Hospitalisation Details'!I388),FALSE)</f>
        <v>R1013</v>
      </c>
      <c r="Q389" s="12">
        <f>VLOOKUP($A389,'[1]Hospitalisation Details'!$A:$K,COLUMN('[1]Hospitalisation Details'!K388),FALSE)</f>
        <v>64</v>
      </c>
    </row>
    <row r="390" spans="1:17" ht="15.6" x14ac:dyDescent="0.3">
      <c r="A390" s="8" t="s">
        <v>405</v>
      </c>
      <c r="B390" s="9" t="str">
        <f>VLOOKUP(A390,'[1]Customer Names'!A:E,COLUMN('[1]Customer Names'!D389),FALSE)</f>
        <v>Ms. Nikki</v>
      </c>
      <c r="C390" s="9">
        <f>VLOOKUP($A390,'[1]Medical Examinations'!$A:$J,COLUMN('[1]Medical Examinations'!B389),FALSE)</f>
        <v>19.38</v>
      </c>
      <c r="D390" s="9">
        <f>VLOOKUP($A390,'[1]Medical Examinations'!$A:$J,COLUMN('[1]Medical Examinations'!C389),FALSE)</f>
        <v>6.28</v>
      </c>
      <c r="E390" s="9" t="str">
        <f>VLOOKUP($A390,'[1]Medical Examinations'!$A:$J,COLUMN('[1]Medical Examinations'!D389),FALSE)</f>
        <v>No</v>
      </c>
      <c r="F390" s="9" t="str">
        <f>VLOOKUP($A390,'[1]Medical Examinations'!$A:$J,COLUMN('[1]Medical Examinations'!E389),FALSE)</f>
        <v>No</v>
      </c>
      <c r="G390" s="9" t="str">
        <f>VLOOKUP($A390,'[1]Medical Examinations'!$A:$J,COLUMN('[1]Medical Examinations'!F389),FALSE)</f>
        <v>No</v>
      </c>
      <c r="H390" s="9">
        <f>VLOOKUP($A390,'[1]Medical Examinations'!$A:$J,COLUMN('[1]Medical Examinations'!G389),FALSE)</f>
        <v>0</v>
      </c>
      <c r="I390" s="9" t="str">
        <f>VLOOKUP($A390,'[1]Medical Examinations'!$A:$J,COLUMN('[1]Medical Examinations'!H389),FALSE)</f>
        <v>Yes</v>
      </c>
      <c r="J390" s="9" t="str">
        <f>VLOOKUP($A390,'[1]Medical Examinations'!$A:$J,COLUMN('[1]Medical Examinations'!I389),FALSE)</f>
        <v>Healthy Weight</v>
      </c>
      <c r="K390" s="9" t="str">
        <f>VLOOKUP($A390,'[1]Medical Examinations'!$A:$J,COLUMN('[1]Medical Examinations'!J389),FALSE)</f>
        <v>Prediabetes</v>
      </c>
      <c r="L390" s="10">
        <f>VLOOKUP($A390,'[1]Hospitalisation Details'!$A:$K,COLUMN('[1]Hospitalisation Details'!J389),FALSE)</f>
        <v>33472</v>
      </c>
      <c r="M390" s="11">
        <f>VLOOKUP($A390,'[1]Hospitalisation Details'!$A:$K,COLUMN('[1]Hospitalisation Details'!F389),FALSE)</f>
        <v>26912.560000000001</v>
      </c>
      <c r="N390" s="11" t="str">
        <f>VLOOKUP($A390,'[1]Hospitalisation Details'!$A:$K,COLUMN('[1]Hospitalisation Details'!G389),FALSE)</f>
        <v>Tier - 2</v>
      </c>
      <c r="O390" s="11" t="str">
        <f>VLOOKUP($A390,'[1]Hospitalisation Details'!$A:$K,COLUMN('[1]Hospitalisation Details'!H389),FALSE)</f>
        <v>Tier - 2</v>
      </c>
      <c r="P390" s="11" t="str">
        <f>VLOOKUP($A390,'[1]Hospitalisation Details'!$A:$K,COLUMN('[1]Hospitalisation Details'!I389),FALSE)</f>
        <v>R1011</v>
      </c>
      <c r="Q390" s="12">
        <f>VLOOKUP($A390,'[1]Hospitalisation Details'!$A:$K,COLUMN('[1]Hospitalisation Details'!K389),FALSE)</f>
        <v>31</v>
      </c>
    </row>
    <row r="391" spans="1:17" ht="15.6" x14ac:dyDescent="0.3">
      <c r="A391" s="8" t="s">
        <v>406</v>
      </c>
      <c r="B391" s="9" t="str">
        <f>VLOOKUP(A391,'[1]Customer Names'!A:E,COLUMN('[1]Customer Names'!D390),FALSE)</f>
        <v>Ms. Summer</v>
      </c>
      <c r="C391" s="9">
        <f>VLOOKUP($A391,'[1]Medical Examinations'!$A:$J,COLUMN('[1]Medical Examinations'!B390),FALSE)</f>
        <v>16.21</v>
      </c>
      <c r="D391" s="9">
        <f>VLOOKUP($A391,'[1]Medical Examinations'!$A:$J,COLUMN('[1]Medical Examinations'!C390),FALSE)</f>
        <v>6.29</v>
      </c>
      <c r="E391" s="9" t="str">
        <f>VLOOKUP($A391,'[1]Medical Examinations'!$A:$J,COLUMN('[1]Medical Examinations'!D390),FALSE)</f>
        <v>Yes</v>
      </c>
      <c r="F391" s="9" t="str">
        <f>VLOOKUP($A391,'[1]Medical Examinations'!$A:$J,COLUMN('[1]Medical Examinations'!E390),FALSE)</f>
        <v>No</v>
      </c>
      <c r="G391" s="9" t="str">
        <f>VLOOKUP($A391,'[1]Medical Examinations'!$A:$J,COLUMN('[1]Medical Examinations'!F390),FALSE)</f>
        <v>No</v>
      </c>
      <c r="H391" s="9">
        <f>VLOOKUP($A391,'[1]Medical Examinations'!$A:$J,COLUMN('[1]Medical Examinations'!G390),FALSE)</f>
        <v>1</v>
      </c>
      <c r="I391" s="9" t="str">
        <f>VLOOKUP($A391,'[1]Medical Examinations'!$A:$J,COLUMN('[1]Medical Examinations'!H390),FALSE)</f>
        <v>Yes</v>
      </c>
      <c r="J391" s="9" t="str">
        <f>VLOOKUP($A391,'[1]Medical Examinations'!$A:$J,COLUMN('[1]Medical Examinations'!I390),FALSE)</f>
        <v>Underweight</v>
      </c>
      <c r="K391" s="9" t="str">
        <f>VLOOKUP($A391,'[1]Medical Examinations'!$A:$J,COLUMN('[1]Medical Examinations'!J390),FALSE)</f>
        <v>Prediabetes</v>
      </c>
      <c r="L391" s="10">
        <f>VLOOKUP($A391,'[1]Hospitalisation Details'!$A:$K,COLUMN('[1]Hospitalisation Details'!J390),FALSE)</f>
        <v>32346</v>
      </c>
      <c r="M391" s="11">
        <f>VLOOKUP($A391,'[1]Hospitalisation Details'!$A:$K,COLUMN('[1]Hospitalisation Details'!F390),FALSE)</f>
        <v>26607.89</v>
      </c>
      <c r="N391" s="11" t="str">
        <f>VLOOKUP($A391,'[1]Hospitalisation Details'!$A:$K,COLUMN('[1]Hospitalisation Details'!G390),FALSE)</f>
        <v>Tier - 2</v>
      </c>
      <c r="O391" s="11" t="str">
        <f>VLOOKUP($A391,'[1]Hospitalisation Details'!$A:$K,COLUMN('[1]Hospitalisation Details'!H390),FALSE)</f>
        <v>Tier - 1</v>
      </c>
      <c r="P391" s="11" t="str">
        <f>VLOOKUP($A391,'[1]Hospitalisation Details'!$A:$K,COLUMN('[1]Hospitalisation Details'!I390),FALSE)</f>
        <v>R1011</v>
      </c>
      <c r="Q391" s="12">
        <f>VLOOKUP($A391,'[1]Hospitalisation Details'!$A:$K,COLUMN('[1]Hospitalisation Details'!K390),FALSE)</f>
        <v>34</v>
      </c>
    </row>
    <row r="392" spans="1:17" ht="15.6" x14ac:dyDescent="0.3">
      <c r="A392" s="8" t="s">
        <v>407</v>
      </c>
      <c r="B392" s="9" t="str">
        <f>VLOOKUP(A392,'[1]Customer Names'!A:E,COLUMN('[1]Customer Names'!D391),FALSE)</f>
        <v>Mr. Edward</v>
      </c>
      <c r="C392" s="9">
        <f>VLOOKUP($A392,'[1]Medical Examinations'!$A:$J,COLUMN('[1]Medical Examinations'!B391),FALSE)</f>
        <v>32.54</v>
      </c>
      <c r="D392" s="9">
        <f>VLOOKUP($A392,'[1]Medical Examinations'!$A:$J,COLUMN('[1]Medical Examinations'!C391),FALSE)</f>
        <v>4.0199999999999996</v>
      </c>
      <c r="E392" s="9" t="str">
        <f>VLOOKUP($A392,'[1]Medical Examinations'!$A:$J,COLUMN('[1]Medical Examinations'!D391),FALSE)</f>
        <v>No</v>
      </c>
      <c r="F392" s="9" t="str">
        <f>VLOOKUP($A392,'[1]Medical Examinations'!$A:$J,COLUMN('[1]Medical Examinations'!E391),FALSE)</f>
        <v>Yes</v>
      </c>
      <c r="G392" s="9" t="str">
        <f>VLOOKUP($A392,'[1]Medical Examinations'!$A:$J,COLUMN('[1]Medical Examinations'!F391),FALSE)</f>
        <v>No</v>
      </c>
      <c r="H392" s="9">
        <f>VLOOKUP($A392,'[1]Medical Examinations'!$A:$J,COLUMN('[1]Medical Examinations'!G391),FALSE)</f>
        <v>1</v>
      </c>
      <c r="I392" s="9" t="str">
        <f>VLOOKUP($A392,'[1]Medical Examinations'!$A:$J,COLUMN('[1]Medical Examinations'!H391),FALSE)</f>
        <v>Yes</v>
      </c>
      <c r="J392" s="9" t="str">
        <f>VLOOKUP($A392,'[1]Medical Examinations'!$A:$J,COLUMN('[1]Medical Examinations'!I391),FALSE)</f>
        <v>Obesity</v>
      </c>
      <c r="K392" s="9" t="str">
        <f>VLOOKUP($A392,'[1]Medical Examinations'!$A:$J,COLUMN('[1]Medical Examinations'!J391),FALSE)</f>
        <v>Normal</v>
      </c>
      <c r="L392" s="10">
        <f>VLOOKUP($A392,'[1]Hospitalisation Details'!$A:$K,COLUMN('[1]Hospitalisation Details'!J391),FALSE)</f>
        <v>38235</v>
      </c>
      <c r="M392" s="11">
        <f>VLOOKUP($A392,'[1]Hospitalisation Details'!$A:$K,COLUMN('[1]Hospitalisation Details'!F391),FALSE)</f>
        <v>26479.4</v>
      </c>
      <c r="N392" s="11" t="str">
        <f>VLOOKUP($A392,'[1]Hospitalisation Details'!$A:$K,COLUMN('[1]Hospitalisation Details'!G391),FALSE)</f>
        <v>Tier - 2</v>
      </c>
      <c r="O392" s="11" t="str">
        <f>VLOOKUP($A392,'[1]Hospitalisation Details'!$A:$K,COLUMN('[1]Hospitalisation Details'!H391),FALSE)</f>
        <v>Tier - 2</v>
      </c>
      <c r="P392" s="11" t="str">
        <f>VLOOKUP($A392,'[1]Hospitalisation Details'!$A:$K,COLUMN('[1]Hospitalisation Details'!I391),FALSE)</f>
        <v>R1011</v>
      </c>
      <c r="Q392" s="12">
        <f>VLOOKUP($A392,'[1]Hospitalisation Details'!$A:$K,COLUMN('[1]Hospitalisation Details'!K391),FALSE)</f>
        <v>18</v>
      </c>
    </row>
    <row r="393" spans="1:17" ht="15.6" x14ac:dyDescent="0.3">
      <c r="A393" s="8" t="s">
        <v>408</v>
      </c>
      <c r="B393" s="9" t="str">
        <f>VLOOKUP(A393,'[1]Customer Names'!A:E,COLUMN('[1]Customer Names'!D392),FALSE)</f>
        <v>Mr. Ryan</v>
      </c>
      <c r="C393" s="9">
        <f>VLOOKUP($A393,'[1]Medical Examinations'!$A:$J,COLUMN('[1]Medical Examinations'!B392),FALSE)</f>
        <v>36.765000000000001</v>
      </c>
      <c r="D393" s="9">
        <f>VLOOKUP($A393,'[1]Medical Examinations'!$A:$J,COLUMN('[1]Medical Examinations'!C392),FALSE)</f>
        <v>11.95</v>
      </c>
      <c r="E393" s="9" t="str">
        <f>VLOOKUP($A393,'[1]Medical Examinations'!$A:$J,COLUMN('[1]Medical Examinations'!D392),FALSE)</f>
        <v>Yes</v>
      </c>
      <c r="F393" s="9" t="str">
        <f>VLOOKUP($A393,'[1]Medical Examinations'!$A:$J,COLUMN('[1]Medical Examinations'!E392),FALSE)</f>
        <v>No</v>
      </c>
      <c r="G393" s="9" t="str">
        <f>VLOOKUP($A393,'[1]Medical Examinations'!$A:$J,COLUMN('[1]Medical Examinations'!F392),FALSE)</f>
        <v>No</v>
      </c>
      <c r="H393" s="9">
        <f>VLOOKUP($A393,'[1]Medical Examinations'!$A:$J,COLUMN('[1]Medical Examinations'!G392),FALSE)</f>
        <v>2</v>
      </c>
      <c r="I393" s="9" t="str">
        <f>VLOOKUP($A393,'[1]Medical Examinations'!$A:$J,COLUMN('[1]Medical Examinations'!H392),FALSE)</f>
        <v>No</v>
      </c>
      <c r="J393" s="9" t="str">
        <f>VLOOKUP($A393,'[1]Medical Examinations'!$A:$J,COLUMN('[1]Medical Examinations'!I392),FALSE)</f>
        <v>Obesity</v>
      </c>
      <c r="K393" s="9" t="str">
        <f>VLOOKUP($A393,'[1]Medical Examinations'!$A:$J,COLUMN('[1]Medical Examinations'!J392),FALSE)</f>
        <v>Diabetes</v>
      </c>
      <c r="L393" s="10">
        <f>VLOOKUP($A393,'[1]Hospitalisation Details'!$A:$K,COLUMN('[1]Hospitalisation Details'!J392),FALSE)</f>
        <v>25807</v>
      </c>
      <c r="M393" s="11">
        <f>VLOOKUP($A393,'[1]Hospitalisation Details'!$A:$K,COLUMN('[1]Hospitalisation Details'!F392),FALSE)</f>
        <v>26467.1</v>
      </c>
      <c r="N393" s="11" t="str">
        <f>VLOOKUP($A393,'[1]Hospitalisation Details'!$A:$K,COLUMN('[1]Hospitalisation Details'!G392),FALSE)</f>
        <v>Tier - 2</v>
      </c>
      <c r="O393" s="11" t="str">
        <f>VLOOKUP($A393,'[1]Hospitalisation Details'!$A:$K,COLUMN('[1]Hospitalisation Details'!H392),FALSE)</f>
        <v>Tier - 3</v>
      </c>
      <c r="P393" s="11" t="str">
        <f>VLOOKUP($A393,'[1]Hospitalisation Details'!$A:$K,COLUMN('[1]Hospitalisation Details'!I392),FALSE)</f>
        <v>R1012</v>
      </c>
      <c r="Q393" s="12">
        <f>VLOOKUP($A393,'[1]Hospitalisation Details'!$A:$K,COLUMN('[1]Hospitalisation Details'!K392),FALSE)</f>
        <v>52</v>
      </c>
    </row>
    <row r="394" spans="1:17" ht="15.6" x14ac:dyDescent="0.3">
      <c r="A394" s="8" t="s">
        <v>409</v>
      </c>
      <c r="B394" s="9" t="str">
        <f>VLOOKUP(A394,'[1]Customer Names'!A:E,COLUMN('[1]Customer Names'!D393),FALSE)</f>
        <v>Ms. Kacee</v>
      </c>
      <c r="C394" s="9">
        <f>VLOOKUP($A394,'[1]Medical Examinations'!$A:$J,COLUMN('[1]Medical Examinations'!B393),FALSE)</f>
        <v>35.909999999999997</v>
      </c>
      <c r="D394" s="9">
        <f>VLOOKUP($A394,'[1]Medical Examinations'!$A:$J,COLUMN('[1]Medical Examinations'!C393),FALSE)</f>
        <v>8.7100000000000009</v>
      </c>
      <c r="E394" s="9" t="str">
        <f>VLOOKUP($A394,'[1]Medical Examinations'!$A:$J,COLUMN('[1]Medical Examinations'!D393),FALSE)</f>
        <v>No</v>
      </c>
      <c r="F394" s="9" t="str">
        <f>VLOOKUP($A394,'[1]Medical Examinations'!$A:$J,COLUMN('[1]Medical Examinations'!E393),FALSE)</f>
        <v>No</v>
      </c>
      <c r="G394" s="9" t="str">
        <f>VLOOKUP($A394,'[1]Medical Examinations'!$A:$J,COLUMN('[1]Medical Examinations'!F393),FALSE)</f>
        <v>No</v>
      </c>
      <c r="H394" s="9">
        <f>VLOOKUP($A394,'[1]Medical Examinations'!$A:$J,COLUMN('[1]Medical Examinations'!G393),FALSE)</f>
        <v>0</v>
      </c>
      <c r="I394" s="9" t="str">
        <f>VLOOKUP($A394,'[1]Medical Examinations'!$A:$J,COLUMN('[1]Medical Examinations'!H393),FALSE)</f>
        <v>No</v>
      </c>
      <c r="J394" s="9" t="str">
        <f>VLOOKUP($A394,'[1]Medical Examinations'!$A:$J,COLUMN('[1]Medical Examinations'!I393),FALSE)</f>
        <v>Obesity</v>
      </c>
      <c r="K394" s="9" t="str">
        <f>VLOOKUP($A394,'[1]Medical Examinations'!$A:$J,COLUMN('[1]Medical Examinations'!J393),FALSE)</f>
        <v>Diabetes</v>
      </c>
      <c r="L394" s="10">
        <f>VLOOKUP($A394,'[1]Hospitalisation Details'!$A:$K,COLUMN('[1]Hospitalisation Details'!J393),FALSE)</f>
        <v>27293</v>
      </c>
      <c r="M394" s="11">
        <f>VLOOKUP($A394,'[1]Hospitalisation Details'!$A:$K,COLUMN('[1]Hospitalisation Details'!F393),FALSE)</f>
        <v>26392.26</v>
      </c>
      <c r="N394" s="11" t="str">
        <f>VLOOKUP($A394,'[1]Hospitalisation Details'!$A:$K,COLUMN('[1]Hospitalisation Details'!G393),FALSE)</f>
        <v>Tier - 2</v>
      </c>
      <c r="O394" s="11" t="str">
        <f>VLOOKUP($A394,'[1]Hospitalisation Details'!$A:$K,COLUMN('[1]Hospitalisation Details'!H393),FALSE)</f>
        <v>Tier - 2</v>
      </c>
      <c r="P394" s="11" t="str">
        <f>VLOOKUP($A394,'[1]Hospitalisation Details'!$A:$K,COLUMN('[1]Hospitalisation Details'!I393),FALSE)</f>
        <v>R1024</v>
      </c>
      <c r="Q394" s="12">
        <f>VLOOKUP($A394,'[1]Hospitalisation Details'!$A:$K,COLUMN('[1]Hospitalisation Details'!K393),FALSE)</f>
        <v>48</v>
      </c>
    </row>
    <row r="395" spans="1:17" ht="15.6" x14ac:dyDescent="0.3">
      <c r="A395" s="8" t="s">
        <v>410</v>
      </c>
      <c r="B395" s="9" t="str">
        <f>VLOOKUP(A395,'[1]Customer Names'!A:E,COLUMN('[1]Customer Names'!D394),FALSE)</f>
        <v>Mr. Dave</v>
      </c>
      <c r="C395" s="9">
        <f>VLOOKUP($A395,'[1]Medical Examinations'!$A:$J,COLUMN('[1]Medical Examinations'!B394),FALSE)</f>
        <v>32.06</v>
      </c>
      <c r="D395" s="9">
        <f>VLOOKUP($A395,'[1]Medical Examinations'!$A:$J,COLUMN('[1]Medical Examinations'!C394),FALSE)</f>
        <v>4.67</v>
      </c>
      <c r="E395" s="9" t="str">
        <f>VLOOKUP($A395,'[1]Medical Examinations'!$A:$J,COLUMN('[1]Medical Examinations'!D394),FALSE)</f>
        <v>No</v>
      </c>
      <c r="F395" s="9" t="str">
        <f>VLOOKUP($A395,'[1]Medical Examinations'!$A:$J,COLUMN('[1]Medical Examinations'!E394),FALSE)</f>
        <v>Yes</v>
      </c>
      <c r="G395" s="9" t="str">
        <f>VLOOKUP($A395,'[1]Medical Examinations'!$A:$J,COLUMN('[1]Medical Examinations'!F394),FALSE)</f>
        <v>No</v>
      </c>
      <c r="H395" s="9">
        <f>VLOOKUP($A395,'[1]Medical Examinations'!$A:$J,COLUMN('[1]Medical Examinations'!G394),FALSE)</f>
        <v>1</v>
      </c>
      <c r="I395" s="9" t="str">
        <f>VLOOKUP($A395,'[1]Medical Examinations'!$A:$J,COLUMN('[1]Medical Examinations'!H394),FALSE)</f>
        <v>Yes</v>
      </c>
      <c r="J395" s="9" t="str">
        <f>VLOOKUP($A395,'[1]Medical Examinations'!$A:$J,COLUMN('[1]Medical Examinations'!I394),FALSE)</f>
        <v>Obesity</v>
      </c>
      <c r="K395" s="9" t="str">
        <f>VLOOKUP($A395,'[1]Medical Examinations'!$A:$J,COLUMN('[1]Medical Examinations'!J394),FALSE)</f>
        <v>Normal</v>
      </c>
      <c r="L395" s="10">
        <f>VLOOKUP($A395,'[1]Hospitalisation Details'!$A:$K,COLUMN('[1]Hospitalisation Details'!J394),FALSE)</f>
        <v>38326</v>
      </c>
      <c r="M395" s="11">
        <f>VLOOKUP($A395,'[1]Hospitalisation Details'!$A:$K,COLUMN('[1]Hospitalisation Details'!F394),FALSE)</f>
        <v>26316.59</v>
      </c>
      <c r="N395" s="11" t="str">
        <f>VLOOKUP($A395,'[1]Hospitalisation Details'!$A:$K,COLUMN('[1]Hospitalisation Details'!G394),FALSE)</f>
        <v>Tier - 2</v>
      </c>
      <c r="O395" s="11" t="str">
        <f>VLOOKUP($A395,'[1]Hospitalisation Details'!$A:$K,COLUMN('[1]Hospitalisation Details'!H394),FALSE)</f>
        <v>Tier - 3</v>
      </c>
      <c r="P395" s="11" t="str">
        <f>VLOOKUP($A395,'[1]Hospitalisation Details'!$A:$K,COLUMN('[1]Hospitalisation Details'!I394),FALSE)</f>
        <v>R1011</v>
      </c>
      <c r="Q395" s="12">
        <f>VLOOKUP($A395,'[1]Hospitalisation Details'!$A:$K,COLUMN('[1]Hospitalisation Details'!K394),FALSE)</f>
        <v>18</v>
      </c>
    </row>
    <row r="396" spans="1:17" ht="15.6" x14ac:dyDescent="0.3">
      <c r="A396" s="8" t="s">
        <v>411</v>
      </c>
      <c r="B396" s="9" t="str">
        <f>VLOOKUP(A396,'[1]Customer Names'!A:E,COLUMN('[1]Customer Names'!D395),FALSE)</f>
        <v>Ms. Maryanna</v>
      </c>
      <c r="C396" s="9">
        <f>VLOOKUP($A396,'[1]Medical Examinations'!$A:$J,COLUMN('[1]Medical Examinations'!B395),FALSE)</f>
        <v>24.1</v>
      </c>
      <c r="D396" s="9">
        <f>VLOOKUP($A396,'[1]Medical Examinations'!$A:$J,COLUMN('[1]Medical Examinations'!C395),FALSE)</f>
        <v>11.14</v>
      </c>
      <c r="E396" s="9" t="str">
        <f>VLOOKUP($A396,'[1]Medical Examinations'!$A:$J,COLUMN('[1]Medical Examinations'!D395),FALSE)</f>
        <v>Yes</v>
      </c>
      <c r="F396" s="9" t="str">
        <f>VLOOKUP($A396,'[1]Medical Examinations'!$A:$J,COLUMN('[1]Medical Examinations'!E395),FALSE)</f>
        <v>No</v>
      </c>
      <c r="G396" s="9" t="str">
        <f>VLOOKUP($A396,'[1]Medical Examinations'!$A:$J,COLUMN('[1]Medical Examinations'!F395),FALSE)</f>
        <v>No</v>
      </c>
      <c r="H396" s="9">
        <f>VLOOKUP($A396,'[1]Medical Examinations'!$A:$J,COLUMN('[1]Medical Examinations'!G395),FALSE)</f>
        <v>1</v>
      </c>
      <c r="I396" s="9" t="str">
        <f>VLOOKUP($A396,'[1]Medical Examinations'!$A:$J,COLUMN('[1]Medical Examinations'!H395),FALSE)</f>
        <v>No</v>
      </c>
      <c r="J396" s="9" t="str">
        <f>VLOOKUP($A396,'[1]Medical Examinations'!$A:$J,COLUMN('[1]Medical Examinations'!I395),FALSE)</f>
        <v>Healthy Weight</v>
      </c>
      <c r="K396" s="9" t="str">
        <f>VLOOKUP($A396,'[1]Medical Examinations'!$A:$J,COLUMN('[1]Medical Examinations'!J395),FALSE)</f>
        <v>Diabetes</v>
      </c>
      <c r="L396" s="10">
        <f>VLOOKUP($A396,'[1]Hospitalisation Details'!$A:$K,COLUMN('[1]Hospitalisation Details'!J395),FALSE)</f>
        <v>27549</v>
      </c>
      <c r="M396" s="11">
        <f>VLOOKUP($A396,'[1]Hospitalisation Details'!$A:$K,COLUMN('[1]Hospitalisation Details'!F395),FALSE)</f>
        <v>26236.58</v>
      </c>
      <c r="N396" s="11" t="str">
        <f>VLOOKUP($A396,'[1]Hospitalisation Details'!$A:$K,COLUMN('[1]Hospitalisation Details'!G395),FALSE)</f>
        <v>Tier - 2</v>
      </c>
      <c r="O396" s="11" t="str">
        <f>VLOOKUP($A396,'[1]Hospitalisation Details'!$A:$K,COLUMN('[1]Hospitalisation Details'!H395),FALSE)</f>
        <v>Tier - 1</v>
      </c>
      <c r="P396" s="11" t="str">
        <f>VLOOKUP($A396,'[1]Hospitalisation Details'!$A:$K,COLUMN('[1]Hospitalisation Details'!I395),FALSE)</f>
        <v>R1011</v>
      </c>
      <c r="Q396" s="12">
        <f>VLOOKUP($A396,'[1]Hospitalisation Details'!$A:$K,COLUMN('[1]Hospitalisation Details'!K395),FALSE)</f>
        <v>48</v>
      </c>
    </row>
    <row r="397" spans="1:17" ht="15.6" x14ac:dyDescent="0.3">
      <c r="A397" s="8" t="s">
        <v>412</v>
      </c>
      <c r="B397" s="9" t="str">
        <f>VLOOKUP(A397,'[1]Customer Names'!A:E,COLUMN('[1]Customer Names'!D396),FALSE)</f>
        <v>Ms. Jessica</v>
      </c>
      <c r="C397" s="9">
        <f>VLOOKUP($A397,'[1]Medical Examinations'!$A:$J,COLUMN('[1]Medical Examinations'!B396),FALSE)</f>
        <v>27.1</v>
      </c>
      <c r="D397" s="9">
        <f>VLOOKUP($A397,'[1]Medical Examinations'!$A:$J,COLUMN('[1]Medical Examinations'!C396),FALSE)</f>
        <v>9.0500000000000007</v>
      </c>
      <c r="E397" s="9" t="str">
        <f>VLOOKUP($A397,'[1]Medical Examinations'!$A:$J,COLUMN('[1]Medical Examinations'!D396),FALSE)</f>
        <v>No</v>
      </c>
      <c r="F397" s="9" t="str">
        <f>VLOOKUP($A397,'[1]Medical Examinations'!$A:$J,COLUMN('[1]Medical Examinations'!E396),FALSE)</f>
        <v>No</v>
      </c>
      <c r="G397" s="9" t="str">
        <f>VLOOKUP($A397,'[1]Medical Examinations'!$A:$J,COLUMN('[1]Medical Examinations'!F396),FALSE)</f>
        <v>No</v>
      </c>
      <c r="H397" s="9">
        <f>VLOOKUP($A397,'[1]Medical Examinations'!$A:$J,COLUMN('[1]Medical Examinations'!G396),FALSE)</f>
        <v>2</v>
      </c>
      <c r="I397" s="9" t="str">
        <f>VLOOKUP($A397,'[1]Medical Examinations'!$A:$J,COLUMN('[1]Medical Examinations'!H396),FALSE)</f>
        <v>No</v>
      </c>
      <c r="J397" s="9" t="str">
        <f>VLOOKUP($A397,'[1]Medical Examinations'!$A:$J,COLUMN('[1]Medical Examinations'!I396),FALSE)</f>
        <v>Overweight</v>
      </c>
      <c r="K397" s="9" t="str">
        <f>VLOOKUP($A397,'[1]Medical Examinations'!$A:$J,COLUMN('[1]Medical Examinations'!J396),FALSE)</f>
        <v>Diabetes</v>
      </c>
      <c r="L397" s="10">
        <f>VLOOKUP($A397,'[1]Hospitalisation Details'!$A:$K,COLUMN('[1]Hospitalisation Details'!J396),FALSE)</f>
        <v>26852</v>
      </c>
      <c r="M397" s="11">
        <f>VLOOKUP($A397,'[1]Hospitalisation Details'!$A:$K,COLUMN('[1]Hospitalisation Details'!F396),FALSE)</f>
        <v>26140.36</v>
      </c>
      <c r="N397" s="11" t="str">
        <f>VLOOKUP($A397,'[1]Hospitalisation Details'!$A:$K,COLUMN('[1]Hospitalisation Details'!G396),FALSE)</f>
        <v>Tier - 2</v>
      </c>
      <c r="O397" s="11" t="str">
        <f>VLOOKUP($A397,'[1]Hospitalisation Details'!$A:$K,COLUMN('[1]Hospitalisation Details'!H396),FALSE)</f>
        <v>Tier - 3</v>
      </c>
      <c r="P397" s="11" t="str">
        <f>VLOOKUP($A397,'[1]Hospitalisation Details'!$A:$K,COLUMN('[1]Hospitalisation Details'!I396),FALSE)</f>
        <v>R1011</v>
      </c>
      <c r="Q397" s="12">
        <f>VLOOKUP($A397,'[1]Hospitalisation Details'!$A:$K,COLUMN('[1]Hospitalisation Details'!K396),FALSE)</f>
        <v>49</v>
      </c>
    </row>
    <row r="398" spans="1:17" ht="15.6" x14ac:dyDescent="0.3">
      <c r="A398" s="8" t="s">
        <v>413</v>
      </c>
      <c r="B398" s="9" t="str">
        <f>VLOOKUP(A398,'[1]Customer Names'!A:E,COLUMN('[1]Customer Names'!D397),FALSE)</f>
        <v>Ms. Deanna</v>
      </c>
      <c r="C398" s="9">
        <f>VLOOKUP($A398,'[1]Medical Examinations'!$A:$J,COLUMN('[1]Medical Examinations'!B397),FALSE)</f>
        <v>24.42</v>
      </c>
      <c r="D398" s="9">
        <f>VLOOKUP($A398,'[1]Medical Examinations'!$A:$J,COLUMN('[1]Medical Examinations'!C397),FALSE)</f>
        <v>11.31</v>
      </c>
      <c r="E398" s="9" t="str">
        <f>VLOOKUP($A398,'[1]Medical Examinations'!$A:$J,COLUMN('[1]Medical Examinations'!D397),FALSE)</f>
        <v>No</v>
      </c>
      <c r="F398" s="9" t="str">
        <f>VLOOKUP($A398,'[1]Medical Examinations'!$A:$J,COLUMN('[1]Medical Examinations'!E397),FALSE)</f>
        <v>No</v>
      </c>
      <c r="G398" s="9" t="str">
        <f>VLOOKUP($A398,'[1]Medical Examinations'!$A:$J,COLUMN('[1]Medical Examinations'!F397),FALSE)</f>
        <v>No</v>
      </c>
      <c r="H398" s="9">
        <f>VLOOKUP($A398,'[1]Medical Examinations'!$A:$J,COLUMN('[1]Medical Examinations'!G397),FALSE)</f>
        <v>0</v>
      </c>
      <c r="I398" s="9" t="str">
        <f>VLOOKUP($A398,'[1]Medical Examinations'!$A:$J,COLUMN('[1]Medical Examinations'!H397),FALSE)</f>
        <v>Yes</v>
      </c>
      <c r="J398" s="9" t="str">
        <f>VLOOKUP($A398,'[1]Medical Examinations'!$A:$J,COLUMN('[1]Medical Examinations'!I397),FALSE)</f>
        <v>Healthy Weight</v>
      </c>
      <c r="K398" s="9" t="str">
        <f>VLOOKUP($A398,'[1]Medical Examinations'!$A:$J,COLUMN('[1]Medical Examinations'!J397),FALSE)</f>
        <v>Diabetes</v>
      </c>
      <c r="L398" s="10">
        <f>VLOOKUP($A398,'[1]Hospitalisation Details'!$A:$K,COLUMN('[1]Hospitalisation Details'!J397),FALSE)</f>
        <v>37540</v>
      </c>
      <c r="M398" s="11">
        <f>VLOOKUP($A398,'[1]Hospitalisation Details'!$A:$K,COLUMN('[1]Hospitalisation Details'!F397),FALSE)</f>
        <v>26125.67</v>
      </c>
      <c r="N398" s="11" t="str">
        <f>VLOOKUP($A398,'[1]Hospitalisation Details'!$A:$K,COLUMN('[1]Hospitalisation Details'!G397),FALSE)</f>
        <v>Tier - 2</v>
      </c>
      <c r="O398" s="11" t="str">
        <f>VLOOKUP($A398,'[1]Hospitalisation Details'!$A:$K,COLUMN('[1]Hospitalisation Details'!H397),FALSE)</f>
        <v>Tier - 1</v>
      </c>
      <c r="P398" s="11" t="str">
        <f>VLOOKUP($A398,'[1]Hospitalisation Details'!$A:$K,COLUMN('[1]Hospitalisation Details'!I397),FALSE)</f>
        <v>R1013</v>
      </c>
      <c r="Q398" s="12">
        <f>VLOOKUP($A398,'[1]Hospitalisation Details'!$A:$K,COLUMN('[1]Hospitalisation Details'!K397),FALSE)</f>
        <v>20</v>
      </c>
    </row>
    <row r="399" spans="1:17" ht="15.6" x14ac:dyDescent="0.3">
      <c r="A399" s="8" t="s">
        <v>414</v>
      </c>
      <c r="B399" s="9" t="str">
        <f>VLOOKUP(A399,'[1]Customer Names'!A:E,COLUMN('[1]Customer Names'!D398),FALSE)</f>
        <v>Mr. Peter</v>
      </c>
      <c r="C399" s="9">
        <f>VLOOKUP($A399,'[1]Medical Examinations'!$A:$J,COLUMN('[1]Medical Examinations'!B398),FALSE)</f>
        <v>26.695</v>
      </c>
      <c r="D399" s="9">
        <f>VLOOKUP($A399,'[1]Medical Examinations'!$A:$J,COLUMN('[1]Medical Examinations'!C398),FALSE)</f>
        <v>4.68</v>
      </c>
      <c r="E399" s="9" t="str">
        <f>VLOOKUP($A399,'[1]Medical Examinations'!$A:$J,COLUMN('[1]Medical Examinations'!D398),FALSE)</f>
        <v>Yes</v>
      </c>
      <c r="F399" s="9" t="str">
        <f>VLOOKUP($A399,'[1]Medical Examinations'!$A:$J,COLUMN('[1]Medical Examinations'!E398),FALSE)</f>
        <v>No</v>
      </c>
      <c r="G399" s="9" t="str">
        <f>VLOOKUP($A399,'[1]Medical Examinations'!$A:$J,COLUMN('[1]Medical Examinations'!F398),FALSE)</f>
        <v>No</v>
      </c>
      <c r="H399" s="9">
        <f>VLOOKUP($A399,'[1]Medical Examinations'!$A:$J,COLUMN('[1]Medical Examinations'!G398),FALSE)</f>
        <v>2</v>
      </c>
      <c r="I399" s="9" t="str">
        <f>VLOOKUP($A399,'[1]Medical Examinations'!$A:$J,COLUMN('[1]Medical Examinations'!H398),FALSE)</f>
        <v>Yes</v>
      </c>
      <c r="J399" s="9" t="str">
        <f>VLOOKUP($A399,'[1]Medical Examinations'!$A:$J,COLUMN('[1]Medical Examinations'!I398),FALSE)</f>
        <v>Overweight</v>
      </c>
      <c r="K399" s="9" t="str">
        <f>VLOOKUP($A399,'[1]Medical Examinations'!$A:$J,COLUMN('[1]Medical Examinations'!J398),FALSE)</f>
        <v>Normal</v>
      </c>
      <c r="L399" s="10">
        <f>VLOOKUP($A399,'[1]Hospitalisation Details'!$A:$K,COLUMN('[1]Hospitalisation Details'!J398),FALSE)</f>
        <v>24297</v>
      </c>
      <c r="M399" s="11">
        <f>VLOOKUP($A399,'[1]Hospitalisation Details'!$A:$K,COLUMN('[1]Hospitalisation Details'!F398),FALSE)</f>
        <v>26109.33</v>
      </c>
      <c r="N399" s="11" t="str">
        <f>VLOOKUP($A399,'[1]Hospitalisation Details'!$A:$K,COLUMN('[1]Hospitalisation Details'!G398),FALSE)</f>
        <v>Tier - 2</v>
      </c>
      <c r="O399" s="11" t="str">
        <f>VLOOKUP($A399,'[1]Hospitalisation Details'!$A:$K,COLUMN('[1]Hospitalisation Details'!H398),FALSE)</f>
        <v>Tier - 3</v>
      </c>
      <c r="P399" s="11" t="str">
        <f>VLOOKUP($A399,'[1]Hospitalisation Details'!$A:$K,COLUMN('[1]Hospitalisation Details'!I398),FALSE)</f>
        <v>R1012</v>
      </c>
      <c r="Q399" s="12">
        <f>VLOOKUP($A399,'[1]Hospitalisation Details'!$A:$K,COLUMN('[1]Hospitalisation Details'!K398),FALSE)</f>
        <v>56</v>
      </c>
    </row>
    <row r="400" spans="1:17" ht="15.6" x14ac:dyDescent="0.3">
      <c r="A400" s="8" t="s">
        <v>415</v>
      </c>
      <c r="B400" s="9" t="str">
        <f>VLOOKUP(A400,'[1]Customer Names'!A:E,COLUMN('[1]Customer Names'!D399),FALSE)</f>
        <v>Ms. Rebecca</v>
      </c>
      <c r="C400" s="9">
        <f>VLOOKUP($A400,'[1]Medical Examinations'!$A:$J,COLUMN('[1]Medical Examinations'!B399),FALSE)</f>
        <v>27.79</v>
      </c>
      <c r="D400" s="9">
        <f>VLOOKUP($A400,'[1]Medical Examinations'!$A:$J,COLUMN('[1]Medical Examinations'!C399),FALSE)</f>
        <v>6.05</v>
      </c>
      <c r="E400" s="9" t="str">
        <f>VLOOKUP($A400,'[1]Medical Examinations'!$A:$J,COLUMN('[1]Medical Examinations'!D399),FALSE)</f>
        <v>Yes</v>
      </c>
      <c r="F400" s="9" t="str">
        <f>VLOOKUP($A400,'[1]Medical Examinations'!$A:$J,COLUMN('[1]Medical Examinations'!E399),FALSE)</f>
        <v>Yes</v>
      </c>
      <c r="G400" s="9" t="str">
        <f>VLOOKUP($A400,'[1]Medical Examinations'!$A:$J,COLUMN('[1]Medical Examinations'!F399),FALSE)</f>
        <v>No</v>
      </c>
      <c r="H400" s="9">
        <f>VLOOKUP($A400,'[1]Medical Examinations'!$A:$J,COLUMN('[1]Medical Examinations'!G399),FALSE)</f>
        <v>1</v>
      </c>
      <c r="I400" s="9" t="str">
        <f>VLOOKUP($A400,'[1]Medical Examinations'!$A:$J,COLUMN('[1]Medical Examinations'!H399),FALSE)</f>
        <v>Yes</v>
      </c>
      <c r="J400" s="9" t="str">
        <f>VLOOKUP($A400,'[1]Medical Examinations'!$A:$J,COLUMN('[1]Medical Examinations'!I399),FALSE)</f>
        <v>Overweight</v>
      </c>
      <c r="K400" s="9" t="str">
        <f>VLOOKUP($A400,'[1]Medical Examinations'!$A:$J,COLUMN('[1]Medical Examinations'!J399),FALSE)</f>
        <v>Prediabetes</v>
      </c>
      <c r="L400" s="10">
        <f>VLOOKUP($A400,'[1]Hospitalisation Details'!$A:$K,COLUMN('[1]Hospitalisation Details'!J399),FALSE)</f>
        <v>36886</v>
      </c>
      <c r="M400" s="11">
        <f>VLOOKUP($A400,'[1]Hospitalisation Details'!$A:$K,COLUMN('[1]Hospitalisation Details'!F399),FALSE)</f>
        <v>26026.97</v>
      </c>
      <c r="N400" s="11" t="str">
        <f>VLOOKUP($A400,'[1]Hospitalisation Details'!$A:$K,COLUMN('[1]Hospitalisation Details'!G399),FALSE)</f>
        <v>Tier - 2</v>
      </c>
      <c r="O400" s="11" t="str">
        <f>VLOOKUP($A400,'[1]Hospitalisation Details'!$A:$K,COLUMN('[1]Hospitalisation Details'!H399),FALSE)</f>
        <v>Tier - 3</v>
      </c>
      <c r="P400" s="11" t="str">
        <f>VLOOKUP($A400,'[1]Hospitalisation Details'!$A:$K,COLUMN('[1]Hospitalisation Details'!I399),FALSE)</f>
        <v>R1011</v>
      </c>
      <c r="Q400" s="12">
        <f>VLOOKUP($A400,'[1]Hospitalisation Details'!$A:$K,COLUMN('[1]Hospitalisation Details'!K399),FALSE)</f>
        <v>22</v>
      </c>
    </row>
    <row r="401" spans="1:17" ht="15.6" x14ac:dyDescent="0.3">
      <c r="A401" s="8" t="s">
        <v>416</v>
      </c>
      <c r="B401" s="9" t="str">
        <f>VLOOKUP(A401,'[1]Customer Names'!A:E,COLUMN('[1]Customer Names'!D400),FALSE)</f>
        <v>Ms. Elizabeth</v>
      </c>
      <c r="C401" s="9">
        <f>VLOOKUP($A401,'[1]Medical Examinations'!$A:$J,COLUMN('[1]Medical Examinations'!B400),FALSE)</f>
        <v>32.68</v>
      </c>
      <c r="D401" s="9">
        <f>VLOOKUP($A401,'[1]Medical Examinations'!$A:$J,COLUMN('[1]Medical Examinations'!C400),FALSE)</f>
        <v>4.68</v>
      </c>
      <c r="E401" s="9" t="str">
        <f>VLOOKUP($A401,'[1]Medical Examinations'!$A:$J,COLUMN('[1]Medical Examinations'!D400),FALSE)</f>
        <v>Yes</v>
      </c>
      <c r="F401" s="9" t="str">
        <f>VLOOKUP($A401,'[1]Medical Examinations'!$A:$J,COLUMN('[1]Medical Examinations'!E400),FALSE)</f>
        <v>No</v>
      </c>
      <c r="G401" s="9" t="str">
        <f>VLOOKUP($A401,'[1]Medical Examinations'!$A:$J,COLUMN('[1]Medical Examinations'!F400),FALSE)</f>
        <v>No</v>
      </c>
      <c r="H401" s="9">
        <f>VLOOKUP($A401,'[1]Medical Examinations'!$A:$J,COLUMN('[1]Medical Examinations'!G400),FALSE)</f>
        <v>0</v>
      </c>
      <c r="I401" s="9" t="str">
        <f>VLOOKUP($A401,'[1]Medical Examinations'!$A:$J,COLUMN('[1]Medical Examinations'!H400),FALSE)</f>
        <v>No</v>
      </c>
      <c r="J401" s="9" t="str">
        <f>VLOOKUP($A401,'[1]Medical Examinations'!$A:$J,COLUMN('[1]Medical Examinations'!I400),FALSE)</f>
        <v>Obesity</v>
      </c>
      <c r="K401" s="9" t="str">
        <f>VLOOKUP($A401,'[1]Medical Examinations'!$A:$J,COLUMN('[1]Medical Examinations'!J400),FALSE)</f>
        <v>Normal</v>
      </c>
      <c r="L401" s="10">
        <f>VLOOKUP($A401,'[1]Hospitalisation Details'!$A:$K,COLUMN('[1]Hospitalisation Details'!J400),FALSE)</f>
        <v>37047</v>
      </c>
      <c r="M401" s="11">
        <f>VLOOKUP($A401,'[1]Hospitalisation Details'!$A:$K,COLUMN('[1]Hospitalisation Details'!F400),FALSE)</f>
        <v>26018.95</v>
      </c>
      <c r="N401" s="11" t="str">
        <f>VLOOKUP($A401,'[1]Hospitalisation Details'!$A:$K,COLUMN('[1]Hospitalisation Details'!G400),FALSE)</f>
        <v>Tier - 2</v>
      </c>
      <c r="O401" s="11" t="str">
        <f>VLOOKUP($A401,'[1]Hospitalisation Details'!$A:$K,COLUMN('[1]Hospitalisation Details'!H400),FALSE)</f>
        <v>Tier - 2</v>
      </c>
      <c r="P401" s="11" t="str">
        <f>VLOOKUP($A401,'[1]Hospitalisation Details'!$A:$K,COLUMN('[1]Hospitalisation Details'!I400),FALSE)</f>
        <v>R1012</v>
      </c>
      <c r="Q401" s="12">
        <f>VLOOKUP($A401,'[1]Hospitalisation Details'!$A:$K,COLUMN('[1]Hospitalisation Details'!K400),FALSE)</f>
        <v>22</v>
      </c>
    </row>
    <row r="402" spans="1:17" ht="15.6" x14ac:dyDescent="0.3">
      <c r="A402" s="8" t="s">
        <v>417</v>
      </c>
      <c r="B402" s="9" t="str">
        <f>VLOOKUP(A402,'[1]Customer Names'!A:E,COLUMN('[1]Customer Names'!D401),FALSE)</f>
        <v>Mr. Gregory</v>
      </c>
      <c r="C402" s="9">
        <f>VLOOKUP($A402,'[1]Medical Examinations'!$A:$J,COLUMN('[1]Medical Examinations'!B401),FALSE)</f>
        <v>26.4</v>
      </c>
      <c r="D402" s="9">
        <f>VLOOKUP($A402,'[1]Medical Examinations'!$A:$J,COLUMN('[1]Medical Examinations'!C401),FALSE)</f>
        <v>9.5</v>
      </c>
      <c r="E402" s="9" t="str">
        <f>VLOOKUP($A402,'[1]Medical Examinations'!$A:$J,COLUMN('[1]Medical Examinations'!D401),FALSE)</f>
        <v>Yes</v>
      </c>
      <c r="F402" s="9" t="str">
        <f>VLOOKUP($A402,'[1]Medical Examinations'!$A:$J,COLUMN('[1]Medical Examinations'!E401),FALSE)</f>
        <v>No</v>
      </c>
      <c r="G402" s="9" t="str">
        <f>VLOOKUP($A402,'[1]Medical Examinations'!$A:$J,COLUMN('[1]Medical Examinations'!F401),FALSE)</f>
        <v>No</v>
      </c>
      <c r="H402" s="9">
        <f>VLOOKUP($A402,'[1]Medical Examinations'!$A:$J,COLUMN('[1]Medical Examinations'!G401),FALSE)</f>
        <v>2</v>
      </c>
      <c r="I402" s="9" t="str">
        <f>VLOOKUP($A402,'[1]Medical Examinations'!$A:$J,COLUMN('[1]Medical Examinations'!H401),FALSE)</f>
        <v>No</v>
      </c>
      <c r="J402" s="9" t="str">
        <f>VLOOKUP($A402,'[1]Medical Examinations'!$A:$J,COLUMN('[1]Medical Examinations'!I401),FALSE)</f>
        <v>Overweight</v>
      </c>
      <c r="K402" s="9" t="str">
        <f>VLOOKUP($A402,'[1]Medical Examinations'!$A:$J,COLUMN('[1]Medical Examinations'!J401),FALSE)</f>
        <v>Diabetes</v>
      </c>
      <c r="L402" s="10">
        <f>VLOOKUP($A402,'[1]Hospitalisation Details'!$A:$K,COLUMN('[1]Hospitalisation Details'!J401),FALSE)</f>
        <v>25905</v>
      </c>
      <c r="M402" s="11">
        <f>VLOOKUP($A402,'[1]Hospitalisation Details'!$A:$K,COLUMN('[1]Hospitalisation Details'!F401),FALSE)</f>
        <v>25992.82</v>
      </c>
      <c r="N402" s="11" t="str">
        <f>VLOOKUP($A402,'[1]Hospitalisation Details'!$A:$K,COLUMN('[1]Hospitalisation Details'!G401),FALSE)</f>
        <v>Tier - 2</v>
      </c>
      <c r="O402" s="11" t="str">
        <f>VLOOKUP($A402,'[1]Hospitalisation Details'!$A:$K,COLUMN('[1]Hospitalisation Details'!H401),FALSE)</f>
        <v>Tier - 2</v>
      </c>
      <c r="P402" s="11" t="str">
        <f>VLOOKUP($A402,'[1]Hospitalisation Details'!$A:$K,COLUMN('[1]Hospitalisation Details'!I401),FALSE)</f>
        <v>R1013</v>
      </c>
      <c r="Q402" s="12">
        <f>VLOOKUP($A402,'[1]Hospitalisation Details'!$A:$K,COLUMN('[1]Hospitalisation Details'!K401),FALSE)</f>
        <v>52</v>
      </c>
    </row>
    <row r="403" spans="1:17" ht="15.6" x14ac:dyDescent="0.3">
      <c r="A403" s="8" t="s">
        <v>418</v>
      </c>
      <c r="B403" s="9" t="str">
        <f>VLOOKUP(A403,'[1]Customer Names'!A:E,COLUMN('[1]Customer Names'!D402),FALSE)</f>
        <v>Ms. Sarah</v>
      </c>
      <c r="C403" s="9">
        <f>VLOOKUP($A403,'[1]Medical Examinations'!$A:$J,COLUMN('[1]Medical Examinations'!B402),FALSE)</f>
        <v>23.655000000000001</v>
      </c>
      <c r="D403" s="9">
        <f>VLOOKUP($A403,'[1]Medical Examinations'!$A:$J,COLUMN('[1]Medical Examinations'!C402),FALSE)</f>
        <v>10.84</v>
      </c>
      <c r="E403" s="9" t="str">
        <f>VLOOKUP($A403,'[1]Medical Examinations'!$A:$J,COLUMN('[1]Medical Examinations'!D402),FALSE)</f>
        <v>Yes</v>
      </c>
      <c r="F403" s="9" t="str">
        <f>VLOOKUP($A403,'[1]Medical Examinations'!$A:$J,COLUMN('[1]Medical Examinations'!E402),FALSE)</f>
        <v>No</v>
      </c>
      <c r="G403" s="9" t="str">
        <f>VLOOKUP($A403,'[1]Medical Examinations'!$A:$J,COLUMN('[1]Medical Examinations'!F402),FALSE)</f>
        <v>Yes</v>
      </c>
      <c r="H403" s="9">
        <f>VLOOKUP($A403,'[1]Medical Examinations'!$A:$J,COLUMN('[1]Medical Examinations'!G402),FALSE)</f>
        <v>1</v>
      </c>
      <c r="I403" s="9" t="str">
        <f>VLOOKUP($A403,'[1]Medical Examinations'!$A:$J,COLUMN('[1]Medical Examinations'!H402),FALSE)</f>
        <v>Yes</v>
      </c>
      <c r="J403" s="9" t="str">
        <f>VLOOKUP($A403,'[1]Medical Examinations'!$A:$J,COLUMN('[1]Medical Examinations'!I402),FALSE)</f>
        <v>Healthy Weight</v>
      </c>
      <c r="K403" s="9" t="str">
        <f>VLOOKUP($A403,'[1]Medical Examinations'!$A:$J,COLUMN('[1]Medical Examinations'!J402),FALSE)</f>
        <v>Diabetes</v>
      </c>
      <c r="L403" s="10">
        <f>VLOOKUP($A403,'[1]Hospitalisation Details'!$A:$K,COLUMN('[1]Hospitalisation Details'!J402),FALSE)</f>
        <v>23244</v>
      </c>
      <c r="M403" s="11">
        <f>VLOOKUP($A403,'[1]Hospitalisation Details'!$A:$K,COLUMN('[1]Hospitalisation Details'!F402),FALSE)</f>
        <v>25678.78</v>
      </c>
      <c r="N403" s="11" t="str">
        <f>VLOOKUP($A403,'[1]Hospitalisation Details'!$A:$K,COLUMN('[1]Hospitalisation Details'!G402),FALSE)</f>
        <v>Tier - 2</v>
      </c>
      <c r="O403" s="11" t="str">
        <f>VLOOKUP($A403,'[1]Hospitalisation Details'!$A:$K,COLUMN('[1]Hospitalisation Details'!H402),FALSE)</f>
        <v>Tier - 3</v>
      </c>
      <c r="P403" s="11" t="str">
        <f>VLOOKUP($A403,'[1]Hospitalisation Details'!$A:$K,COLUMN('[1]Hospitalisation Details'!I402),FALSE)</f>
        <v>R1012</v>
      </c>
      <c r="Q403" s="12">
        <f>VLOOKUP($A403,'[1]Hospitalisation Details'!$A:$K,COLUMN('[1]Hospitalisation Details'!K402),FALSE)</f>
        <v>59</v>
      </c>
    </row>
    <row r="404" spans="1:17" ht="15.6" x14ac:dyDescent="0.3">
      <c r="A404" s="8" t="s">
        <v>419</v>
      </c>
      <c r="B404" s="9" t="str">
        <f>VLOOKUP(A404,'[1]Customer Names'!A:E,COLUMN('[1]Customer Names'!D403),FALSE)</f>
        <v>Ms. Anne</v>
      </c>
      <c r="C404" s="9">
        <f>VLOOKUP($A404,'[1]Medical Examinations'!$A:$J,COLUMN('[1]Medical Examinations'!B403),FALSE)</f>
        <v>27.36</v>
      </c>
      <c r="D404" s="9">
        <f>VLOOKUP($A404,'[1]Medical Examinations'!$A:$J,COLUMN('[1]Medical Examinations'!C403),FALSE)</f>
        <v>5.88</v>
      </c>
      <c r="E404" s="9" t="str">
        <f>VLOOKUP($A404,'[1]Medical Examinations'!$A:$J,COLUMN('[1]Medical Examinations'!D403),FALSE)</f>
        <v>No</v>
      </c>
      <c r="F404" s="9" t="str">
        <f>VLOOKUP($A404,'[1]Medical Examinations'!$A:$J,COLUMN('[1]Medical Examinations'!E403),FALSE)</f>
        <v>No</v>
      </c>
      <c r="G404" s="9" t="str">
        <f>VLOOKUP($A404,'[1]Medical Examinations'!$A:$J,COLUMN('[1]Medical Examinations'!F403),FALSE)</f>
        <v>No</v>
      </c>
      <c r="H404" s="9">
        <f>VLOOKUP($A404,'[1]Medical Examinations'!$A:$J,COLUMN('[1]Medical Examinations'!G403),FALSE)</f>
        <v>2</v>
      </c>
      <c r="I404" s="9" t="str">
        <f>VLOOKUP($A404,'[1]Medical Examinations'!$A:$J,COLUMN('[1]Medical Examinations'!H403),FALSE)</f>
        <v>No</v>
      </c>
      <c r="J404" s="9" t="str">
        <f>VLOOKUP($A404,'[1]Medical Examinations'!$A:$J,COLUMN('[1]Medical Examinations'!I403),FALSE)</f>
        <v>Overweight</v>
      </c>
      <c r="K404" s="9" t="str">
        <f>VLOOKUP($A404,'[1]Medical Examinations'!$A:$J,COLUMN('[1]Medical Examinations'!J403),FALSE)</f>
        <v>Prediabetes</v>
      </c>
      <c r="L404" s="10">
        <f>VLOOKUP($A404,'[1]Hospitalisation Details'!$A:$K,COLUMN('[1]Hospitalisation Details'!J403),FALSE)</f>
        <v>26497</v>
      </c>
      <c r="M404" s="11">
        <f>VLOOKUP($A404,'[1]Hospitalisation Details'!$A:$K,COLUMN('[1]Hospitalisation Details'!F403),FALSE)</f>
        <v>25656.58</v>
      </c>
      <c r="N404" s="11" t="str">
        <f>VLOOKUP($A404,'[1]Hospitalisation Details'!$A:$K,COLUMN('[1]Hospitalisation Details'!G403),FALSE)</f>
        <v>Tier - 2</v>
      </c>
      <c r="O404" s="11" t="str">
        <f>VLOOKUP($A404,'[1]Hospitalisation Details'!$A:$K,COLUMN('[1]Hospitalisation Details'!H403),FALSE)</f>
        <v>Tier - 3</v>
      </c>
      <c r="P404" s="11" t="str">
        <f>VLOOKUP($A404,'[1]Hospitalisation Details'!$A:$K,COLUMN('[1]Hospitalisation Details'!I403),FALSE)</f>
        <v>R1024</v>
      </c>
      <c r="Q404" s="12">
        <f>VLOOKUP($A404,'[1]Hospitalisation Details'!$A:$K,COLUMN('[1]Hospitalisation Details'!K403),FALSE)</f>
        <v>50</v>
      </c>
    </row>
    <row r="405" spans="1:17" ht="15.6" x14ac:dyDescent="0.3">
      <c r="A405" s="8" t="s">
        <v>420</v>
      </c>
      <c r="B405" s="9" t="str">
        <f>VLOOKUP(A405,'[1]Customer Names'!A:E,COLUMN('[1]Customer Names'!D404),FALSE)</f>
        <v>Mr. Christopher</v>
      </c>
      <c r="C405" s="9">
        <f>VLOOKUP($A405,'[1]Medical Examinations'!$A:$J,COLUMN('[1]Medical Examinations'!B404),FALSE)</f>
        <v>27.82</v>
      </c>
      <c r="D405" s="9">
        <f>VLOOKUP($A405,'[1]Medical Examinations'!$A:$J,COLUMN('[1]Medical Examinations'!C404),FALSE)</f>
        <v>5.24</v>
      </c>
      <c r="E405" s="9" t="str">
        <f>VLOOKUP($A405,'[1]Medical Examinations'!$A:$J,COLUMN('[1]Medical Examinations'!D404),FALSE)</f>
        <v>Yes</v>
      </c>
      <c r="F405" s="9" t="str">
        <f>VLOOKUP($A405,'[1]Medical Examinations'!$A:$J,COLUMN('[1]Medical Examinations'!E404),FALSE)</f>
        <v>No</v>
      </c>
      <c r="G405" s="9" t="str">
        <f>VLOOKUP($A405,'[1]Medical Examinations'!$A:$J,COLUMN('[1]Medical Examinations'!F404),FALSE)</f>
        <v>No</v>
      </c>
      <c r="H405" s="9">
        <f>VLOOKUP($A405,'[1]Medical Examinations'!$A:$J,COLUMN('[1]Medical Examinations'!G404),FALSE)</f>
        <v>0</v>
      </c>
      <c r="I405" s="9" t="str">
        <f>VLOOKUP($A405,'[1]Medical Examinations'!$A:$J,COLUMN('[1]Medical Examinations'!H404),FALSE)</f>
        <v>Yes</v>
      </c>
      <c r="J405" s="9" t="str">
        <f>VLOOKUP($A405,'[1]Medical Examinations'!$A:$J,COLUMN('[1]Medical Examinations'!I404),FALSE)</f>
        <v>Overweight</v>
      </c>
      <c r="K405" s="9" t="str">
        <f>VLOOKUP($A405,'[1]Medical Examinations'!$A:$J,COLUMN('[1]Medical Examinations'!J404),FALSE)</f>
        <v>Normal</v>
      </c>
      <c r="L405" s="10">
        <f>VLOOKUP($A405,'[1]Hospitalisation Details'!$A:$K,COLUMN('[1]Hospitalisation Details'!J404),FALSE)</f>
        <v>37105</v>
      </c>
      <c r="M405" s="11">
        <f>VLOOKUP($A405,'[1]Hospitalisation Details'!$A:$K,COLUMN('[1]Hospitalisation Details'!F404),FALSE)</f>
        <v>25648.98</v>
      </c>
      <c r="N405" s="11" t="str">
        <f>VLOOKUP($A405,'[1]Hospitalisation Details'!$A:$K,COLUMN('[1]Hospitalisation Details'!G404),FALSE)</f>
        <v>Tier - 2</v>
      </c>
      <c r="O405" s="11" t="str">
        <f>VLOOKUP($A405,'[1]Hospitalisation Details'!$A:$K,COLUMN('[1]Hospitalisation Details'!H404),FALSE)</f>
        <v>Tier - 1</v>
      </c>
      <c r="P405" s="11" t="str">
        <f>VLOOKUP($A405,'[1]Hospitalisation Details'!$A:$K,COLUMN('[1]Hospitalisation Details'!I404),FALSE)</f>
        <v>R1011</v>
      </c>
      <c r="Q405" s="12">
        <f>VLOOKUP($A405,'[1]Hospitalisation Details'!$A:$K,COLUMN('[1]Hospitalisation Details'!K404),FALSE)</f>
        <v>21</v>
      </c>
    </row>
    <row r="406" spans="1:17" ht="15.6" x14ac:dyDescent="0.3">
      <c r="A406" s="8" t="s">
        <v>421</v>
      </c>
      <c r="B406" s="9" t="str">
        <f>VLOOKUP(A406,'[1]Customer Names'!A:E,COLUMN('[1]Customer Names'!D405),FALSE)</f>
        <v>Mr. Elliot</v>
      </c>
      <c r="C406" s="9">
        <f>VLOOKUP($A406,'[1]Medical Examinations'!$A:$J,COLUMN('[1]Medical Examinations'!B405),FALSE)</f>
        <v>25.46</v>
      </c>
      <c r="D406" s="9">
        <f>VLOOKUP($A406,'[1]Medical Examinations'!$A:$J,COLUMN('[1]Medical Examinations'!C405),FALSE)</f>
        <v>11.75</v>
      </c>
      <c r="E406" s="9" t="str">
        <f>VLOOKUP($A406,'[1]Medical Examinations'!$A:$J,COLUMN('[1]Medical Examinations'!D405),FALSE)</f>
        <v>No</v>
      </c>
      <c r="F406" s="9" t="str">
        <f>VLOOKUP($A406,'[1]Medical Examinations'!$A:$J,COLUMN('[1]Medical Examinations'!E405),FALSE)</f>
        <v>No</v>
      </c>
      <c r="G406" s="9" t="str">
        <f>VLOOKUP($A406,'[1]Medical Examinations'!$A:$J,COLUMN('[1]Medical Examinations'!F405),FALSE)</f>
        <v>No</v>
      </c>
      <c r="H406" s="9">
        <f>VLOOKUP($A406,'[1]Medical Examinations'!$A:$J,COLUMN('[1]Medical Examinations'!G405),FALSE)</f>
        <v>0</v>
      </c>
      <c r="I406" s="9" t="str">
        <f>VLOOKUP($A406,'[1]Medical Examinations'!$A:$J,COLUMN('[1]Medical Examinations'!H405),FALSE)</f>
        <v>No</v>
      </c>
      <c r="J406" s="9" t="str">
        <f>VLOOKUP($A406,'[1]Medical Examinations'!$A:$J,COLUMN('[1]Medical Examinations'!I405),FALSE)</f>
        <v>Overweight</v>
      </c>
      <c r="K406" s="9" t="str">
        <f>VLOOKUP($A406,'[1]Medical Examinations'!$A:$J,COLUMN('[1]Medical Examinations'!J405),FALSE)</f>
        <v>Diabetes</v>
      </c>
      <c r="L406" s="10">
        <f>VLOOKUP($A406,'[1]Hospitalisation Details'!$A:$K,COLUMN('[1]Hospitalisation Details'!J405),FALSE)</f>
        <v>25183</v>
      </c>
      <c r="M406" s="11">
        <f>VLOOKUP($A406,'[1]Hospitalisation Details'!$A:$K,COLUMN('[1]Hospitalisation Details'!F405),FALSE)</f>
        <v>25517.11</v>
      </c>
      <c r="N406" s="11" t="str">
        <f>VLOOKUP($A406,'[1]Hospitalisation Details'!$A:$K,COLUMN('[1]Hospitalisation Details'!G405),FALSE)</f>
        <v>Tier - 2</v>
      </c>
      <c r="O406" s="11" t="str">
        <f>VLOOKUP($A406,'[1]Hospitalisation Details'!$A:$K,COLUMN('[1]Hospitalisation Details'!H405),FALSE)</f>
        <v>Tier - 3</v>
      </c>
      <c r="P406" s="11" t="str">
        <f>VLOOKUP($A406,'[1]Hospitalisation Details'!$A:$K,COLUMN('[1]Hospitalisation Details'!I405),FALSE)</f>
        <v>R1017</v>
      </c>
      <c r="Q406" s="12">
        <f>VLOOKUP($A406,'[1]Hospitalisation Details'!$A:$K,COLUMN('[1]Hospitalisation Details'!K405),FALSE)</f>
        <v>54</v>
      </c>
    </row>
    <row r="407" spans="1:17" ht="15.6" x14ac:dyDescent="0.3">
      <c r="A407" s="8" t="s">
        <v>422</v>
      </c>
      <c r="B407" s="9" t="str">
        <f>VLOOKUP(A407,'[1]Customer Names'!A:E,COLUMN('[1]Customer Names'!D406),FALSE)</f>
        <v>Mr. Christopher</v>
      </c>
      <c r="C407" s="9">
        <f>VLOOKUP($A407,'[1]Medical Examinations'!$A:$J,COLUMN('[1]Medical Examinations'!B406),FALSE)</f>
        <v>25.1</v>
      </c>
      <c r="D407" s="9">
        <f>VLOOKUP($A407,'[1]Medical Examinations'!$A:$J,COLUMN('[1]Medical Examinations'!C406),FALSE)</f>
        <v>6.97</v>
      </c>
      <c r="E407" s="9" t="str">
        <f>VLOOKUP($A407,'[1]Medical Examinations'!$A:$J,COLUMN('[1]Medical Examinations'!D406),FALSE)</f>
        <v>No</v>
      </c>
      <c r="F407" s="9" t="str">
        <f>VLOOKUP($A407,'[1]Medical Examinations'!$A:$J,COLUMN('[1]Medical Examinations'!E406),FALSE)</f>
        <v>No</v>
      </c>
      <c r="G407" s="9" t="str">
        <f>VLOOKUP($A407,'[1]Medical Examinations'!$A:$J,COLUMN('[1]Medical Examinations'!F406),FALSE)</f>
        <v>No</v>
      </c>
      <c r="H407" s="9">
        <f>VLOOKUP($A407,'[1]Medical Examinations'!$A:$J,COLUMN('[1]Medical Examinations'!G406),FALSE)</f>
        <v>0</v>
      </c>
      <c r="I407" s="9" t="str">
        <f>VLOOKUP($A407,'[1]Medical Examinations'!$A:$J,COLUMN('[1]Medical Examinations'!H406),FALSE)</f>
        <v>Yes</v>
      </c>
      <c r="J407" s="9" t="str">
        <f>VLOOKUP($A407,'[1]Medical Examinations'!$A:$J,COLUMN('[1]Medical Examinations'!I406),FALSE)</f>
        <v>Overweight</v>
      </c>
      <c r="K407" s="9" t="str">
        <f>VLOOKUP($A407,'[1]Medical Examinations'!$A:$J,COLUMN('[1]Medical Examinations'!J406),FALSE)</f>
        <v>Diabetes</v>
      </c>
      <c r="L407" s="10">
        <f>VLOOKUP($A407,'[1]Hospitalisation Details'!$A:$K,COLUMN('[1]Hospitalisation Details'!J406),FALSE)</f>
        <v>25072</v>
      </c>
      <c r="M407" s="11">
        <f>VLOOKUP($A407,'[1]Hospitalisation Details'!$A:$K,COLUMN('[1]Hospitalisation Details'!F406),FALSE)</f>
        <v>25382.3</v>
      </c>
      <c r="N407" s="11" t="str">
        <f>VLOOKUP($A407,'[1]Hospitalisation Details'!$A:$K,COLUMN('[1]Hospitalisation Details'!G406),FALSE)</f>
        <v>Tier - 2</v>
      </c>
      <c r="O407" s="11" t="str">
        <f>VLOOKUP($A407,'[1]Hospitalisation Details'!$A:$K,COLUMN('[1]Hospitalisation Details'!H406),FALSE)</f>
        <v>Tier - 2</v>
      </c>
      <c r="P407" s="11" t="str">
        <f>VLOOKUP($A407,'[1]Hospitalisation Details'!$A:$K,COLUMN('[1]Hospitalisation Details'!I406),FALSE)</f>
        <v>R1011</v>
      </c>
      <c r="Q407" s="12">
        <f>VLOOKUP($A407,'[1]Hospitalisation Details'!$A:$K,COLUMN('[1]Hospitalisation Details'!K406),FALSE)</f>
        <v>54</v>
      </c>
    </row>
    <row r="408" spans="1:17" ht="15.6" x14ac:dyDescent="0.3">
      <c r="A408" s="8" t="s">
        <v>423</v>
      </c>
      <c r="B408" s="9" t="str">
        <f>VLOOKUP(A408,'[1]Customer Names'!A:E,COLUMN('[1]Customer Names'!D407),FALSE)</f>
        <v>Mr. Corey</v>
      </c>
      <c r="C408" s="9">
        <f>VLOOKUP($A408,'[1]Medical Examinations'!$A:$J,COLUMN('[1]Medical Examinations'!B407),FALSE)</f>
        <v>32.11</v>
      </c>
      <c r="D408" s="9">
        <f>VLOOKUP($A408,'[1]Medical Examinations'!$A:$J,COLUMN('[1]Medical Examinations'!C407),FALSE)</f>
        <v>4.76</v>
      </c>
      <c r="E408" s="9" t="str">
        <f>VLOOKUP($A408,'[1]Medical Examinations'!$A:$J,COLUMN('[1]Medical Examinations'!D407),FALSE)</f>
        <v>No</v>
      </c>
      <c r="F408" s="9" t="str">
        <f>VLOOKUP($A408,'[1]Medical Examinations'!$A:$J,COLUMN('[1]Medical Examinations'!E407),FALSE)</f>
        <v>No</v>
      </c>
      <c r="G408" s="9" t="str">
        <f>VLOOKUP($A408,'[1]Medical Examinations'!$A:$J,COLUMN('[1]Medical Examinations'!F407),FALSE)</f>
        <v>No</v>
      </c>
      <c r="H408" s="9">
        <f>VLOOKUP($A408,'[1]Medical Examinations'!$A:$J,COLUMN('[1]Medical Examinations'!G407),FALSE)</f>
        <v>2</v>
      </c>
      <c r="I408" s="9" t="str">
        <f>VLOOKUP($A408,'[1]Medical Examinations'!$A:$J,COLUMN('[1]Medical Examinations'!H407),FALSE)</f>
        <v>No</v>
      </c>
      <c r="J408" s="9" t="str">
        <f>VLOOKUP($A408,'[1]Medical Examinations'!$A:$J,COLUMN('[1]Medical Examinations'!I407),FALSE)</f>
        <v>Obesity</v>
      </c>
      <c r="K408" s="9" t="str">
        <f>VLOOKUP($A408,'[1]Medical Examinations'!$A:$J,COLUMN('[1]Medical Examinations'!J407),FALSE)</f>
        <v>Normal</v>
      </c>
      <c r="L408" s="10">
        <f>VLOOKUP($A408,'[1]Hospitalisation Details'!$A:$K,COLUMN('[1]Hospitalisation Details'!J407),FALSE)</f>
        <v>26568</v>
      </c>
      <c r="M408" s="11">
        <f>VLOOKUP($A408,'[1]Hospitalisation Details'!$A:$K,COLUMN('[1]Hospitalisation Details'!F407),FALSE)</f>
        <v>25333.33</v>
      </c>
      <c r="N408" s="11" t="str">
        <f>VLOOKUP($A408,'[1]Hospitalisation Details'!$A:$K,COLUMN('[1]Hospitalisation Details'!G407),FALSE)</f>
        <v>Tier - 2</v>
      </c>
      <c r="O408" s="11" t="str">
        <f>VLOOKUP($A408,'[1]Hospitalisation Details'!$A:$K,COLUMN('[1]Hospitalisation Details'!H407),FALSE)</f>
        <v>Tier - 2</v>
      </c>
      <c r="P408" s="11" t="str">
        <f>VLOOKUP($A408,'[1]Hospitalisation Details'!$A:$K,COLUMN('[1]Hospitalisation Details'!I407),FALSE)</f>
        <v>R1017</v>
      </c>
      <c r="Q408" s="12">
        <f>VLOOKUP($A408,'[1]Hospitalisation Details'!$A:$K,COLUMN('[1]Hospitalisation Details'!K407),FALSE)</f>
        <v>50</v>
      </c>
    </row>
    <row r="409" spans="1:17" ht="15.6" x14ac:dyDescent="0.3">
      <c r="A409" s="8" t="s">
        <v>424</v>
      </c>
      <c r="B409" s="9" t="str">
        <f>VLOOKUP(A409,'[1]Customer Names'!A:E,COLUMN('[1]Customer Names'!D408),FALSE)</f>
        <v>Mr. Patrick</v>
      </c>
      <c r="C409" s="9">
        <f>VLOOKUP($A409,'[1]Medical Examinations'!$A:$J,COLUMN('[1]Medical Examinations'!B408),FALSE)</f>
        <v>29.8</v>
      </c>
      <c r="D409" s="9">
        <f>VLOOKUP($A409,'[1]Medical Examinations'!$A:$J,COLUMN('[1]Medical Examinations'!C408),FALSE)</f>
        <v>8.24</v>
      </c>
      <c r="E409" s="9" t="str">
        <f>VLOOKUP($A409,'[1]Medical Examinations'!$A:$J,COLUMN('[1]Medical Examinations'!D408),FALSE)</f>
        <v>Yes</v>
      </c>
      <c r="F409" s="9" t="str">
        <f>VLOOKUP($A409,'[1]Medical Examinations'!$A:$J,COLUMN('[1]Medical Examinations'!E408),FALSE)</f>
        <v>No</v>
      </c>
      <c r="G409" s="9" t="str">
        <f>VLOOKUP($A409,'[1]Medical Examinations'!$A:$J,COLUMN('[1]Medical Examinations'!F408),FALSE)</f>
        <v>No</v>
      </c>
      <c r="H409" s="9">
        <f>VLOOKUP($A409,'[1]Medical Examinations'!$A:$J,COLUMN('[1]Medical Examinations'!G408),FALSE)</f>
        <v>1</v>
      </c>
      <c r="I409" s="9" t="str">
        <f>VLOOKUP($A409,'[1]Medical Examinations'!$A:$J,COLUMN('[1]Medical Examinations'!H408),FALSE)</f>
        <v>Yes</v>
      </c>
      <c r="J409" s="9" t="str">
        <f>VLOOKUP($A409,'[1]Medical Examinations'!$A:$J,COLUMN('[1]Medical Examinations'!I408),FALSE)</f>
        <v>Overweight</v>
      </c>
      <c r="K409" s="9" t="str">
        <f>VLOOKUP($A409,'[1]Medical Examinations'!$A:$J,COLUMN('[1]Medical Examinations'!J408),FALSE)</f>
        <v>Diabetes</v>
      </c>
      <c r="L409" s="10">
        <f>VLOOKUP($A409,'[1]Hospitalisation Details'!$A:$K,COLUMN('[1]Hospitalisation Details'!J408),FALSE)</f>
        <v>27742</v>
      </c>
      <c r="M409" s="11">
        <f>VLOOKUP($A409,'[1]Hospitalisation Details'!$A:$K,COLUMN('[1]Hospitalisation Details'!F408),FALSE)</f>
        <v>25309.49</v>
      </c>
      <c r="N409" s="11" t="str">
        <f>VLOOKUP($A409,'[1]Hospitalisation Details'!$A:$K,COLUMN('[1]Hospitalisation Details'!G408),FALSE)</f>
        <v>Tier - 2</v>
      </c>
      <c r="O409" s="11" t="str">
        <f>VLOOKUP($A409,'[1]Hospitalisation Details'!$A:$K,COLUMN('[1]Hospitalisation Details'!H408),FALSE)</f>
        <v>Tier - 1</v>
      </c>
      <c r="P409" s="11" t="str">
        <f>VLOOKUP($A409,'[1]Hospitalisation Details'!$A:$K,COLUMN('[1]Hospitalisation Details'!I408),FALSE)</f>
        <v>R1011</v>
      </c>
      <c r="Q409" s="12">
        <f>VLOOKUP($A409,'[1]Hospitalisation Details'!$A:$K,COLUMN('[1]Hospitalisation Details'!K408),FALSE)</f>
        <v>47</v>
      </c>
    </row>
    <row r="410" spans="1:17" ht="15.6" x14ac:dyDescent="0.3">
      <c r="A410" s="8" t="s">
        <v>425</v>
      </c>
      <c r="B410" s="9" t="str">
        <f>VLOOKUP(A410,'[1]Customer Names'!A:E,COLUMN('[1]Customer Names'!D409),FALSE)</f>
        <v>Mr. Anthony</v>
      </c>
      <c r="C410" s="9">
        <f>VLOOKUP($A410,'[1]Medical Examinations'!$A:$J,COLUMN('[1]Medical Examinations'!B409),FALSE)</f>
        <v>24.01</v>
      </c>
      <c r="D410" s="9">
        <f>VLOOKUP($A410,'[1]Medical Examinations'!$A:$J,COLUMN('[1]Medical Examinations'!C409),FALSE)</f>
        <v>4.76</v>
      </c>
      <c r="E410" s="9" t="str">
        <f>VLOOKUP($A410,'[1]Medical Examinations'!$A:$J,COLUMN('[1]Medical Examinations'!D409),FALSE)</f>
        <v>No</v>
      </c>
      <c r="F410" s="9" t="str">
        <f>VLOOKUP($A410,'[1]Medical Examinations'!$A:$J,COLUMN('[1]Medical Examinations'!E409),FALSE)</f>
        <v>No</v>
      </c>
      <c r="G410" s="9" t="str">
        <f>VLOOKUP($A410,'[1]Medical Examinations'!$A:$J,COLUMN('[1]Medical Examinations'!F409),FALSE)</f>
        <v>No</v>
      </c>
      <c r="H410" s="9">
        <f>VLOOKUP($A410,'[1]Medical Examinations'!$A:$J,COLUMN('[1]Medical Examinations'!G409),FALSE)</f>
        <v>1</v>
      </c>
      <c r="I410" s="9" t="str">
        <f>VLOOKUP($A410,'[1]Medical Examinations'!$A:$J,COLUMN('[1]Medical Examinations'!H409),FALSE)</f>
        <v>Yes</v>
      </c>
      <c r="J410" s="9" t="str">
        <f>VLOOKUP($A410,'[1]Medical Examinations'!$A:$J,COLUMN('[1]Medical Examinations'!I409),FALSE)</f>
        <v>Healthy Weight</v>
      </c>
      <c r="K410" s="9" t="str">
        <f>VLOOKUP($A410,'[1]Medical Examinations'!$A:$J,COLUMN('[1]Medical Examinations'!J409),FALSE)</f>
        <v>Normal</v>
      </c>
      <c r="L410" s="10">
        <f>VLOOKUP($A410,'[1]Hospitalisation Details'!$A:$K,COLUMN('[1]Hospitalisation Details'!J409),FALSE)</f>
        <v>36123</v>
      </c>
      <c r="M410" s="11">
        <f>VLOOKUP($A410,'[1]Hospitalisation Details'!$A:$K,COLUMN('[1]Hospitalisation Details'!F409),FALSE)</f>
        <v>25127.22</v>
      </c>
      <c r="N410" s="11" t="str">
        <f>VLOOKUP($A410,'[1]Hospitalisation Details'!$A:$K,COLUMN('[1]Hospitalisation Details'!G409),FALSE)</f>
        <v>Tier - 2</v>
      </c>
      <c r="O410" s="11" t="str">
        <f>VLOOKUP($A410,'[1]Hospitalisation Details'!$A:$K,COLUMN('[1]Hospitalisation Details'!H409),FALSE)</f>
        <v>Tier - 3</v>
      </c>
      <c r="P410" s="11" t="str">
        <f>VLOOKUP($A410,'[1]Hospitalisation Details'!$A:$K,COLUMN('[1]Hospitalisation Details'!I409),FALSE)</f>
        <v>R1011</v>
      </c>
      <c r="Q410" s="12">
        <f>VLOOKUP($A410,'[1]Hospitalisation Details'!$A:$K,COLUMN('[1]Hospitalisation Details'!K409),FALSE)</f>
        <v>24</v>
      </c>
    </row>
    <row r="411" spans="1:17" ht="15.6" x14ac:dyDescent="0.3">
      <c r="A411" s="8" t="s">
        <v>426</v>
      </c>
      <c r="B411" s="9" t="str">
        <f>VLOOKUP(A411,'[1]Customer Names'!A:E,COLUMN('[1]Customer Names'!D410),FALSE)</f>
        <v>Ms. Melissa</v>
      </c>
      <c r="C411" s="9">
        <f>VLOOKUP($A411,'[1]Medical Examinations'!$A:$J,COLUMN('[1]Medical Examinations'!B410),FALSE)</f>
        <v>23.21</v>
      </c>
      <c r="D411" s="9">
        <f>VLOOKUP($A411,'[1]Medical Examinations'!$A:$J,COLUMN('[1]Medical Examinations'!C410),FALSE)</f>
        <v>6.03</v>
      </c>
      <c r="E411" s="9" t="str">
        <f>VLOOKUP($A411,'[1]Medical Examinations'!$A:$J,COLUMN('[1]Medical Examinations'!D410),FALSE)</f>
        <v>No</v>
      </c>
      <c r="F411" s="9" t="str">
        <f>VLOOKUP($A411,'[1]Medical Examinations'!$A:$J,COLUMN('[1]Medical Examinations'!E410),FALSE)</f>
        <v>No</v>
      </c>
      <c r="G411" s="9" t="str">
        <f>VLOOKUP($A411,'[1]Medical Examinations'!$A:$J,COLUMN('[1]Medical Examinations'!F410),FALSE)</f>
        <v>No</v>
      </c>
      <c r="H411" s="9">
        <f>VLOOKUP($A411,'[1]Medical Examinations'!$A:$J,COLUMN('[1]Medical Examinations'!G410),FALSE)</f>
        <v>1</v>
      </c>
      <c r="I411" s="9" t="str">
        <f>VLOOKUP($A411,'[1]Medical Examinations'!$A:$J,COLUMN('[1]Medical Examinations'!H410),FALSE)</f>
        <v>No</v>
      </c>
      <c r="J411" s="9" t="str">
        <f>VLOOKUP($A411,'[1]Medical Examinations'!$A:$J,COLUMN('[1]Medical Examinations'!I410),FALSE)</f>
        <v>Healthy Weight</v>
      </c>
      <c r="K411" s="9" t="str">
        <f>VLOOKUP($A411,'[1]Medical Examinations'!$A:$J,COLUMN('[1]Medical Examinations'!J410),FALSE)</f>
        <v>Prediabetes</v>
      </c>
      <c r="L411" s="10">
        <f>VLOOKUP($A411,'[1]Hospitalisation Details'!$A:$K,COLUMN('[1]Hospitalisation Details'!J410),FALSE)</f>
        <v>35960</v>
      </c>
      <c r="M411" s="11">
        <f>VLOOKUP($A411,'[1]Hospitalisation Details'!$A:$K,COLUMN('[1]Hospitalisation Details'!F410),FALSE)</f>
        <v>25081.77</v>
      </c>
      <c r="N411" s="11" t="str">
        <f>VLOOKUP($A411,'[1]Hospitalisation Details'!$A:$K,COLUMN('[1]Hospitalisation Details'!G410),FALSE)</f>
        <v>Tier - 2</v>
      </c>
      <c r="O411" s="11" t="str">
        <f>VLOOKUP($A411,'[1]Hospitalisation Details'!$A:$K,COLUMN('[1]Hospitalisation Details'!H410),FALSE)</f>
        <v>Tier - 2</v>
      </c>
      <c r="P411" s="11" t="str">
        <f>VLOOKUP($A411,'[1]Hospitalisation Details'!$A:$K,COLUMN('[1]Hospitalisation Details'!I410),FALSE)</f>
        <v>R1013</v>
      </c>
      <c r="Q411" s="12">
        <f>VLOOKUP($A411,'[1]Hospitalisation Details'!$A:$K,COLUMN('[1]Hospitalisation Details'!K410),FALSE)</f>
        <v>24</v>
      </c>
    </row>
    <row r="412" spans="1:17" ht="15.6" x14ac:dyDescent="0.3">
      <c r="A412" s="8" t="s">
        <v>427</v>
      </c>
      <c r="B412" s="9" t="str">
        <f>VLOOKUP(A412,'[1]Customer Names'!A:E,COLUMN('[1]Customer Names'!D411),FALSE)</f>
        <v>Ms. Raven</v>
      </c>
      <c r="C412" s="9">
        <f>VLOOKUP($A412,'[1]Medical Examinations'!$A:$J,COLUMN('[1]Medical Examinations'!B411),FALSE)</f>
        <v>21.2</v>
      </c>
      <c r="D412" s="9">
        <f>VLOOKUP($A412,'[1]Medical Examinations'!$A:$J,COLUMN('[1]Medical Examinations'!C411),FALSE)</f>
        <v>4.07</v>
      </c>
      <c r="E412" s="9" t="str">
        <f>VLOOKUP($A412,'[1]Medical Examinations'!$A:$J,COLUMN('[1]Medical Examinations'!D411),FALSE)</f>
        <v>Yes</v>
      </c>
      <c r="F412" s="9" t="str">
        <f>VLOOKUP($A412,'[1]Medical Examinations'!$A:$J,COLUMN('[1]Medical Examinations'!E411),FALSE)</f>
        <v>No</v>
      </c>
      <c r="G412" s="9" t="str">
        <f>VLOOKUP($A412,'[1]Medical Examinations'!$A:$J,COLUMN('[1]Medical Examinations'!F411),FALSE)</f>
        <v>No</v>
      </c>
      <c r="H412" s="9">
        <f>VLOOKUP($A412,'[1]Medical Examinations'!$A:$J,COLUMN('[1]Medical Examinations'!G411),FALSE)</f>
        <v>1</v>
      </c>
      <c r="I412" s="9" t="str">
        <f>VLOOKUP($A412,'[1]Medical Examinations'!$A:$J,COLUMN('[1]Medical Examinations'!H411),FALSE)</f>
        <v>Yes</v>
      </c>
      <c r="J412" s="9" t="str">
        <f>VLOOKUP($A412,'[1]Medical Examinations'!$A:$J,COLUMN('[1]Medical Examinations'!I411),FALSE)</f>
        <v>Healthy Weight</v>
      </c>
      <c r="K412" s="9" t="str">
        <f>VLOOKUP($A412,'[1]Medical Examinations'!$A:$J,COLUMN('[1]Medical Examinations'!J411),FALSE)</f>
        <v>Normal</v>
      </c>
      <c r="L412" s="10">
        <f>VLOOKUP($A412,'[1]Hospitalisation Details'!$A:$K,COLUMN('[1]Hospitalisation Details'!J411),FALSE)</f>
        <v>35037</v>
      </c>
      <c r="M412" s="11">
        <f>VLOOKUP($A412,'[1]Hospitalisation Details'!$A:$K,COLUMN('[1]Hospitalisation Details'!F411),FALSE)</f>
        <v>25075.97</v>
      </c>
      <c r="N412" s="11" t="str">
        <f>VLOOKUP($A412,'[1]Hospitalisation Details'!$A:$K,COLUMN('[1]Hospitalisation Details'!G411),FALSE)</f>
        <v>Tier - 2</v>
      </c>
      <c r="O412" s="11" t="str">
        <f>VLOOKUP($A412,'[1]Hospitalisation Details'!$A:$K,COLUMN('[1]Hospitalisation Details'!H411),FALSE)</f>
        <v>Tier - 2</v>
      </c>
      <c r="P412" s="11" t="str">
        <f>VLOOKUP($A412,'[1]Hospitalisation Details'!$A:$K,COLUMN('[1]Hospitalisation Details'!I411),FALSE)</f>
        <v>R1011</v>
      </c>
      <c r="Q412" s="12">
        <f>VLOOKUP($A412,'[1]Hospitalisation Details'!$A:$K,COLUMN('[1]Hospitalisation Details'!K411),FALSE)</f>
        <v>27</v>
      </c>
    </row>
    <row r="413" spans="1:17" ht="15.6" x14ac:dyDescent="0.3">
      <c r="A413" s="8" t="s">
        <v>428</v>
      </c>
      <c r="B413" s="9" t="str">
        <f>VLOOKUP(A413,'[1]Customer Names'!A:E,COLUMN('[1]Customer Names'!D412),FALSE)</f>
        <v>Mr. Christopher</v>
      </c>
      <c r="C413" s="9">
        <f>VLOOKUP($A413,'[1]Medical Examinations'!$A:$J,COLUMN('[1]Medical Examinations'!B412),FALSE)</f>
        <v>28.215</v>
      </c>
      <c r="D413" s="9">
        <f>VLOOKUP($A413,'[1]Medical Examinations'!$A:$J,COLUMN('[1]Medical Examinations'!C412),FALSE)</f>
        <v>8.26</v>
      </c>
      <c r="E413" s="9" t="str">
        <f>VLOOKUP($A413,'[1]Medical Examinations'!$A:$J,COLUMN('[1]Medical Examinations'!D412),FALSE)</f>
        <v>Yes</v>
      </c>
      <c r="F413" s="9" t="str">
        <f>VLOOKUP($A413,'[1]Medical Examinations'!$A:$J,COLUMN('[1]Medical Examinations'!E412),FALSE)</f>
        <v>No</v>
      </c>
      <c r="G413" s="9" t="str">
        <f>VLOOKUP($A413,'[1]Medical Examinations'!$A:$J,COLUMN('[1]Medical Examinations'!F412),FALSE)</f>
        <v>No</v>
      </c>
      <c r="H413" s="9">
        <f>VLOOKUP($A413,'[1]Medical Examinations'!$A:$J,COLUMN('[1]Medical Examinations'!G412),FALSE)</f>
        <v>1</v>
      </c>
      <c r="I413" s="9" t="str">
        <f>VLOOKUP($A413,'[1]Medical Examinations'!$A:$J,COLUMN('[1]Medical Examinations'!H412),FALSE)</f>
        <v>Yes</v>
      </c>
      <c r="J413" s="9" t="str">
        <f>VLOOKUP($A413,'[1]Medical Examinations'!$A:$J,COLUMN('[1]Medical Examinations'!I412),FALSE)</f>
        <v>Overweight</v>
      </c>
      <c r="K413" s="9" t="str">
        <f>VLOOKUP($A413,'[1]Medical Examinations'!$A:$J,COLUMN('[1]Medical Examinations'!J412),FALSE)</f>
        <v>Diabetes</v>
      </c>
      <c r="L413" s="10">
        <f>VLOOKUP($A413,'[1]Hospitalisation Details'!$A:$K,COLUMN('[1]Hospitalisation Details'!J412),FALSE)</f>
        <v>27712</v>
      </c>
      <c r="M413" s="11">
        <f>VLOOKUP($A413,'[1]Hospitalisation Details'!$A:$K,COLUMN('[1]Hospitalisation Details'!F412),FALSE)</f>
        <v>24915.22</v>
      </c>
      <c r="N413" s="11" t="str">
        <f>VLOOKUP($A413,'[1]Hospitalisation Details'!$A:$K,COLUMN('[1]Hospitalisation Details'!G412),FALSE)</f>
        <v>Tier - 2</v>
      </c>
      <c r="O413" s="11" t="str">
        <f>VLOOKUP($A413,'[1]Hospitalisation Details'!$A:$K,COLUMN('[1]Hospitalisation Details'!H412),FALSE)</f>
        <v>Tier - 3</v>
      </c>
      <c r="P413" s="11" t="str">
        <f>VLOOKUP($A413,'[1]Hospitalisation Details'!$A:$K,COLUMN('[1]Hospitalisation Details'!I412),FALSE)</f>
        <v>R1012</v>
      </c>
      <c r="Q413" s="12">
        <f>VLOOKUP($A413,'[1]Hospitalisation Details'!$A:$K,COLUMN('[1]Hospitalisation Details'!K412),FALSE)</f>
        <v>47</v>
      </c>
    </row>
    <row r="414" spans="1:17" ht="15.6" x14ac:dyDescent="0.3">
      <c r="A414" s="8" t="s">
        <v>429</v>
      </c>
      <c r="B414" s="9" t="str">
        <f>VLOOKUP(A414,'[1]Customer Names'!A:E,COLUMN('[1]Customer Names'!D413),FALSE)</f>
        <v>Ms. Kendra</v>
      </c>
      <c r="C414" s="9">
        <f>VLOOKUP($A414,'[1]Medical Examinations'!$A:$J,COLUMN('[1]Medical Examinations'!B413),FALSE)</f>
        <v>38.094999999999999</v>
      </c>
      <c r="D414" s="9">
        <f>VLOOKUP($A414,'[1]Medical Examinations'!$A:$J,COLUMN('[1]Medical Examinations'!C413),FALSE)</f>
        <v>4.76</v>
      </c>
      <c r="E414" s="9" t="str">
        <f>VLOOKUP($A414,'[1]Medical Examinations'!$A:$J,COLUMN('[1]Medical Examinations'!D413),FALSE)</f>
        <v>No</v>
      </c>
      <c r="F414" s="9" t="str">
        <f>VLOOKUP($A414,'[1]Medical Examinations'!$A:$J,COLUMN('[1]Medical Examinations'!E413),FALSE)</f>
        <v>No</v>
      </c>
      <c r="G414" s="9" t="str">
        <f>VLOOKUP($A414,'[1]Medical Examinations'!$A:$J,COLUMN('[1]Medical Examinations'!F413),FALSE)</f>
        <v>No</v>
      </c>
      <c r="H414" s="9">
        <f>VLOOKUP($A414,'[1]Medical Examinations'!$A:$J,COLUMN('[1]Medical Examinations'!G413),FALSE)</f>
        <v>1</v>
      </c>
      <c r="I414" s="9" t="str">
        <f>VLOOKUP($A414,'[1]Medical Examinations'!$A:$J,COLUMN('[1]Medical Examinations'!H413),FALSE)</f>
        <v>No</v>
      </c>
      <c r="J414" s="9" t="str">
        <f>VLOOKUP($A414,'[1]Medical Examinations'!$A:$J,COLUMN('[1]Medical Examinations'!I413),FALSE)</f>
        <v>Obesity</v>
      </c>
      <c r="K414" s="9" t="str">
        <f>VLOOKUP($A414,'[1]Medical Examinations'!$A:$J,COLUMN('[1]Medical Examinations'!J413),FALSE)</f>
        <v>Normal</v>
      </c>
      <c r="L414" s="10">
        <f>VLOOKUP($A414,'[1]Hospitalisation Details'!$A:$K,COLUMN('[1]Hospitalisation Details'!J413),FALSE)</f>
        <v>31942</v>
      </c>
      <c r="M414" s="11">
        <f>VLOOKUP($A414,'[1]Hospitalisation Details'!$A:$K,COLUMN('[1]Hospitalisation Details'!F413),FALSE)</f>
        <v>24915.05</v>
      </c>
      <c r="N414" s="11" t="str">
        <f>VLOOKUP($A414,'[1]Hospitalisation Details'!$A:$K,COLUMN('[1]Hospitalisation Details'!G413),FALSE)</f>
        <v>Tier - 2</v>
      </c>
      <c r="O414" s="11" t="str">
        <f>VLOOKUP($A414,'[1]Hospitalisation Details'!$A:$K,COLUMN('[1]Hospitalisation Details'!H413),FALSE)</f>
        <v>Tier - 1</v>
      </c>
      <c r="P414" s="11" t="str">
        <f>VLOOKUP($A414,'[1]Hospitalisation Details'!$A:$K,COLUMN('[1]Hospitalisation Details'!I413),FALSE)</f>
        <v>R1024</v>
      </c>
      <c r="Q414" s="12">
        <f>VLOOKUP($A414,'[1]Hospitalisation Details'!$A:$K,COLUMN('[1]Hospitalisation Details'!K413),FALSE)</f>
        <v>35</v>
      </c>
    </row>
    <row r="415" spans="1:17" ht="15.6" x14ac:dyDescent="0.3">
      <c r="A415" s="8" t="s">
        <v>430</v>
      </c>
      <c r="B415" s="9" t="str">
        <f>VLOOKUP(A415,'[1]Customer Names'!A:E,COLUMN('[1]Customer Names'!D414),FALSE)</f>
        <v>Ms. Jordan</v>
      </c>
      <c r="C415" s="9">
        <f>VLOOKUP($A415,'[1]Medical Examinations'!$A:$J,COLUMN('[1]Medical Examinations'!B414),FALSE)</f>
        <v>22.61</v>
      </c>
      <c r="D415" s="9">
        <f>VLOOKUP($A415,'[1]Medical Examinations'!$A:$J,COLUMN('[1]Medical Examinations'!C414),FALSE)</f>
        <v>6.13</v>
      </c>
      <c r="E415" s="9" t="str">
        <f>VLOOKUP($A415,'[1]Medical Examinations'!$A:$J,COLUMN('[1]Medical Examinations'!D414),FALSE)</f>
        <v>Yes</v>
      </c>
      <c r="F415" s="9" t="str">
        <f>VLOOKUP($A415,'[1]Medical Examinations'!$A:$J,COLUMN('[1]Medical Examinations'!E414),FALSE)</f>
        <v>No</v>
      </c>
      <c r="G415" s="9" t="str">
        <f>VLOOKUP($A415,'[1]Medical Examinations'!$A:$J,COLUMN('[1]Medical Examinations'!F414),FALSE)</f>
        <v>Yes</v>
      </c>
      <c r="H415" s="9">
        <f>VLOOKUP($A415,'[1]Medical Examinations'!$A:$J,COLUMN('[1]Medical Examinations'!G414),FALSE)</f>
        <v>1</v>
      </c>
      <c r="I415" s="9" t="str">
        <f>VLOOKUP($A415,'[1]Medical Examinations'!$A:$J,COLUMN('[1]Medical Examinations'!H414),FALSE)</f>
        <v>Yes</v>
      </c>
      <c r="J415" s="9" t="str">
        <f>VLOOKUP($A415,'[1]Medical Examinations'!$A:$J,COLUMN('[1]Medical Examinations'!I414),FALSE)</f>
        <v>Healthy Weight</v>
      </c>
      <c r="K415" s="9" t="str">
        <f>VLOOKUP($A415,'[1]Medical Examinations'!$A:$J,COLUMN('[1]Medical Examinations'!J414),FALSE)</f>
        <v>Prediabetes</v>
      </c>
      <c r="L415" s="10">
        <f>VLOOKUP($A415,'[1]Hospitalisation Details'!$A:$K,COLUMN('[1]Hospitalisation Details'!J414),FALSE)</f>
        <v>25407</v>
      </c>
      <c r="M415" s="11">
        <f>VLOOKUP($A415,'[1]Hospitalisation Details'!$A:$K,COLUMN('[1]Hospitalisation Details'!F414),FALSE)</f>
        <v>24873.38</v>
      </c>
      <c r="N415" s="11" t="str">
        <f>VLOOKUP($A415,'[1]Hospitalisation Details'!$A:$K,COLUMN('[1]Hospitalisation Details'!G414),FALSE)</f>
        <v>Tier - 2</v>
      </c>
      <c r="O415" s="11" t="str">
        <f>VLOOKUP($A415,'[1]Hospitalisation Details'!$A:$K,COLUMN('[1]Hospitalisation Details'!H414),FALSE)</f>
        <v>Tier - 1</v>
      </c>
      <c r="P415" s="11" t="str">
        <f>VLOOKUP($A415,'[1]Hospitalisation Details'!$A:$K,COLUMN('[1]Hospitalisation Details'!I414),FALSE)</f>
        <v>R1024</v>
      </c>
      <c r="Q415" s="12">
        <f>VLOOKUP($A415,'[1]Hospitalisation Details'!$A:$K,COLUMN('[1]Hospitalisation Details'!K414),FALSE)</f>
        <v>53</v>
      </c>
    </row>
    <row r="416" spans="1:17" ht="15.6" x14ac:dyDescent="0.3">
      <c r="A416" s="8" t="s">
        <v>431</v>
      </c>
      <c r="B416" s="9" t="str">
        <f>VLOOKUP(A416,'[1]Customer Names'!A:E,COLUMN('[1]Customer Names'!D415),FALSE)</f>
        <v>Mr. Nils</v>
      </c>
      <c r="C416" s="9">
        <f>VLOOKUP($A416,'[1]Medical Examinations'!$A:$J,COLUMN('[1]Medical Examinations'!B415),FALSE)</f>
        <v>24.32</v>
      </c>
      <c r="D416" s="9">
        <f>VLOOKUP($A416,'[1]Medical Examinations'!$A:$J,COLUMN('[1]Medical Examinations'!C415),FALSE)</f>
        <v>10.47</v>
      </c>
      <c r="E416" s="9" t="str">
        <f>VLOOKUP($A416,'[1]Medical Examinations'!$A:$J,COLUMN('[1]Medical Examinations'!D415),FALSE)</f>
        <v>Yes</v>
      </c>
      <c r="F416" s="9" t="str">
        <f>VLOOKUP($A416,'[1]Medical Examinations'!$A:$J,COLUMN('[1]Medical Examinations'!E415),FALSE)</f>
        <v>No</v>
      </c>
      <c r="G416" s="9" t="str">
        <f>VLOOKUP($A416,'[1]Medical Examinations'!$A:$J,COLUMN('[1]Medical Examinations'!F415),FALSE)</f>
        <v>No</v>
      </c>
      <c r="H416" s="9">
        <f>VLOOKUP($A416,'[1]Medical Examinations'!$A:$J,COLUMN('[1]Medical Examinations'!G415),FALSE)</f>
        <v>2</v>
      </c>
      <c r="I416" s="9" t="str">
        <f>VLOOKUP($A416,'[1]Medical Examinations'!$A:$J,COLUMN('[1]Medical Examinations'!H415),FALSE)</f>
        <v>Yes</v>
      </c>
      <c r="J416" s="9" t="str">
        <f>VLOOKUP($A416,'[1]Medical Examinations'!$A:$J,COLUMN('[1]Medical Examinations'!I415),FALSE)</f>
        <v>Healthy Weight</v>
      </c>
      <c r="K416" s="9" t="str">
        <f>VLOOKUP($A416,'[1]Medical Examinations'!$A:$J,COLUMN('[1]Medical Examinations'!J415),FALSE)</f>
        <v>Diabetes</v>
      </c>
      <c r="L416" s="10">
        <f>VLOOKUP($A416,'[1]Hospitalisation Details'!$A:$K,COLUMN('[1]Hospitalisation Details'!J415),FALSE)</f>
        <v>25898</v>
      </c>
      <c r="M416" s="11">
        <f>VLOOKUP($A416,'[1]Hospitalisation Details'!$A:$K,COLUMN('[1]Hospitalisation Details'!F415),FALSE)</f>
        <v>24869.84</v>
      </c>
      <c r="N416" s="11" t="str">
        <f>VLOOKUP($A416,'[1]Hospitalisation Details'!$A:$K,COLUMN('[1]Hospitalisation Details'!G415),FALSE)</f>
        <v>Tier - 2</v>
      </c>
      <c r="O416" s="11" t="str">
        <f>VLOOKUP($A416,'[1]Hospitalisation Details'!$A:$K,COLUMN('[1]Hospitalisation Details'!H415),FALSE)</f>
        <v>Tier - 2</v>
      </c>
      <c r="P416" s="11" t="str">
        <f>VLOOKUP($A416,'[1]Hospitalisation Details'!$A:$K,COLUMN('[1]Hospitalisation Details'!I415),FALSE)</f>
        <v>R1016</v>
      </c>
      <c r="Q416" s="12">
        <f>VLOOKUP($A416,'[1]Hospitalisation Details'!$A:$K,COLUMN('[1]Hospitalisation Details'!K415),FALSE)</f>
        <v>52</v>
      </c>
    </row>
    <row r="417" spans="1:17" ht="15.6" x14ac:dyDescent="0.3">
      <c r="A417" s="8" t="s">
        <v>432</v>
      </c>
      <c r="B417" s="9" t="str">
        <f>VLOOKUP(A417,'[1]Customer Names'!A:E,COLUMN('[1]Customer Names'!D416),FALSE)</f>
        <v>Mr. Scott</v>
      </c>
      <c r="C417" s="9">
        <f>VLOOKUP($A417,'[1]Medical Examinations'!$A:$J,COLUMN('[1]Medical Examinations'!B416),FALSE)</f>
        <v>20.96</v>
      </c>
      <c r="D417" s="9">
        <f>VLOOKUP($A417,'[1]Medical Examinations'!$A:$J,COLUMN('[1]Medical Examinations'!C416),FALSE)</f>
        <v>4.04</v>
      </c>
      <c r="E417" s="9" t="str">
        <f>VLOOKUP($A417,'[1]Medical Examinations'!$A:$J,COLUMN('[1]Medical Examinations'!D416),FALSE)</f>
        <v>Yes</v>
      </c>
      <c r="F417" s="9" t="str">
        <f>VLOOKUP($A417,'[1]Medical Examinations'!$A:$J,COLUMN('[1]Medical Examinations'!E416),FALSE)</f>
        <v>No</v>
      </c>
      <c r="G417" s="9" t="str">
        <f>VLOOKUP($A417,'[1]Medical Examinations'!$A:$J,COLUMN('[1]Medical Examinations'!F416),FALSE)</f>
        <v>No</v>
      </c>
      <c r="H417" s="9">
        <f>VLOOKUP($A417,'[1]Medical Examinations'!$A:$J,COLUMN('[1]Medical Examinations'!G416),FALSE)</f>
        <v>1</v>
      </c>
      <c r="I417" s="9" t="str">
        <f>VLOOKUP($A417,'[1]Medical Examinations'!$A:$J,COLUMN('[1]Medical Examinations'!H416),FALSE)</f>
        <v>Yes</v>
      </c>
      <c r="J417" s="9" t="str">
        <f>VLOOKUP($A417,'[1]Medical Examinations'!$A:$J,COLUMN('[1]Medical Examinations'!I416),FALSE)</f>
        <v>Healthy Weight</v>
      </c>
      <c r="K417" s="9" t="str">
        <f>VLOOKUP($A417,'[1]Medical Examinations'!$A:$J,COLUMN('[1]Medical Examinations'!J416),FALSE)</f>
        <v>Normal</v>
      </c>
      <c r="L417" s="10">
        <f>VLOOKUP($A417,'[1]Hospitalisation Details'!$A:$K,COLUMN('[1]Hospitalisation Details'!J416),FALSE)</f>
        <v>34860</v>
      </c>
      <c r="M417" s="11">
        <f>VLOOKUP($A417,'[1]Hospitalisation Details'!$A:$K,COLUMN('[1]Hospitalisation Details'!F416),FALSE)</f>
        <v>24863.25</v>
      </c>
      <c r="N417" s="11" t="str">
        <f>VLOOKUP($A417,'[1]Hospitalisation Details'!$A:$K,COLUMN('[1]Hospitalisation Details'!G416),FALSE)</f>
        <v>Tier - 2</v>
      </c>
      <c r="O417" s="11" t="str">
        <f>VLOOKUP($A417,'[1]Hospitalisation Details'!$A:$K,COLUMN('[1]Hospitalisation Details'!H416),FALSE)</f>
        <v>Tier - 3</v>
      </c>
      <c r="P417" s="11" t="str">
        <f>VLOOKUP($A417,'[1]Hospitalisation Details'!$A:$K,COLUMN('[1]Hospitalisation Details'!I416),FALSE)</f>
        <v>R1011</v>
      </c>
      <c r="Q417" s="12">
        <f>VLOOKUP($A417,'[1]Hospitalisation Details'!$A:$K,COLUMN('[1]Hospitalisation Details'!K416),FALSE)</f>
        <v>27</v>
      </c>
    </row>
    <row r="418" spans="1:17" ht="15.6" x14ac:dyDescent="0.3">
      <c r="A418" s="8" t="s">
        <v>433</v>
      </c>
      <c r="B418" s="9" t="str">
        <f>VLOOKUP(A418,'[1]Customer Names'!A:E,COLUMN('[1]Customer Names'!D417),FALSE)</f>
        <v>Ms. Angela</v>
      </c>
      <c r="C418" s="9">
        <f>VLOOKUP($A418,'[1]Medical Examinations'!$A:$J,COLUMN('[1]Medical Examinations'!B417),FALSE)</f>
        <v>19.68</v>
      </c>
      <c r="D418" s="9">
        <f>VLOOKUP($A418,'[1]Medical Examinations'!$A:$J,COLUMN('[1]Medical Examinations'!C417),FALSE)</f>
        <v>5.74</v>
      </c>
      <c r="E418" s="9" t="str">
        <f>VLOOKUP($A418,'[1]Medical Examinations'!$A:$J,COLUMN('[1]Medical Examinations'!D417),FALSE)</f>
        <v>No</v>
      </c>
      <c r="F418" s="9" t="str">
        <f>VLOOKUP($A418,'[1]Medical Examinations'!$A:$J,COLUMN('[1]Medical Examinations'!E417),FALSE)</f>
        <v>No</v>
      </c>
      <c r="G418" s="9" t="str">
        <f>VLOOKUP($A418,'[1]Medical Examinations'!$A:$J,COLUMN('[1]Medical Examinations'!F417),FALSE)</f>
        <v>No</v>
      </c>
      <c r="H418" s="9">
        <f>VLOOKUP($A418,'[1]Medical Examinations'!$A:$J,COLUMN('[1]Medical Examinations'!G417),FALSE)</f>
        <v>0</v>
      </c>
      <c r="I418" s="9" t="str">
        <f>VLOOKUP($A418,'[1]Medical Examinations'!$A:$J,COLUMN('[1]Medical Examinations'!H417),FALSE)</f>
        <v>Yes</v>
      </c>
      <c r="J418" s="9" t="str">
        <f>VLOOKUP($A418,'[1]Medical Examinations'!$A:$J,COLUMN('[1]Medical Examinations'!I417),FALSE)</f>
        <v>Healthy Weight</v>
      </c>
      <c r="K418" s="9" t="str">
        <f>VLOOKUP($A418,'[1]Medical Examinations'!$A:$J,COLUMN('[1]Medical Examinations'!J417),FALSE)</f>
        <v>Prediabetes</v>
      </c>
      <c r="L418" s="10">
        <f>VLOOKUP($A418,'[1]Hospitalisation Details'!$A:$K,COLUMN('[1]Hospitalisation Details'!J417),FALSE)</f>
        <v>34586</v>
      </c>
      <c r="M418" s="11">
        <f>VLOOKUP($A418,'[1]Hospitalisation Details'!$A:$K,COLUMN('[1]Hospitalisation Details'!F417),FALSE)</f>
        <v>24817.25</v>
      </c>
      <c r="N418" s="11" t="str">
        <f>VLOOKUP($A418,'[1]Hospitalisation Details'!$A:$K,COLUMN('[1]Hospitalisation Details'!G417),FALSE)</f>
        <v>Tier - 2</v>
      </c>
      <c r="O418" s="11" t="str">
        <f>VLOOKUP($A418,'[1]Hospitalisation Details'!$A:$K,COLUMN('[1]Hospitalisation Details'!H417),FALSE)</f>
        <v>Tier - 2</v>
      </c>
      <c r="P418" s="11" t="str">
        <f>VLOOKUP($A418,'[1]Hospitalisation Details'!$A:$K,COLUMN('[1]Hospitalisation Details'!I417),FALSE)</f>
        <v>R1011</v>
      </c>
      <c r="Q418" s="12">
        <f>VLOOKUP($A418,'[1]Hospitalisation Details'!$A:$K,COLUMN('[1]Hospitalisation Details'!K417),FALSE)</f>
        <v>28</v>
      </c>
    </row>
    <row r="419" spans="1:17" ht="15.6" x14ac:dyDescent="0.3">
      <c r="A419" s="8" t="s">
        <v>434</v>
      </c>
      <c r="B419" s="9" t="str">
        <f>VLOOKUP(A419,'[1]Customer Names'!A:E,COLUMN('[1]Customer Names'!D418),FALSE)</f>
        <v>Ms. Allison</v>
      </c>
      <c r="C419" s="9">
        <f>VLOOKUP($A419,'[1]Medical Examinations'!$A:$J,COLUMN('[1]Medical Examinations'!B418),FALSE)</f>
        <v>18.100000000000001</v>
      </c>
      <c r="D419" s="9">
        <f>VLOOKUP($A419,'[1]Medical Examinations'!$A:$J,COLUMN('[1]Medical Examinations'!C418),FALSE)</f>
        <v>6.33</v>
      </c>
      <c r="E419" s="9" t="str">
        <f>VLOOKUP($A419,'[1]Medical Examinations'!$A:$J,COLUMN('[1]Medical Examinations'!D418),FALSE)</f>
        <v>No</v>
      </c>
      <c r="F419" s="9" t="str">
        <f>VLOOKUP($A419,'[1]Medical Examinations'!$A:$J,COLUMN('[1]Medical Examinations'!E418),FALSE)</f>
        <v>No</v>
      </c>
      <c r="G419" s="9" t="str">
        <f>VLOOKUP($A419,'[1]Medical Examinations'!$A:$J,COLUMN('[1]Medical Examinations'!F418),FALSE)</f>
        <v>No</v>
      </c>
      <c r="H419" s="9">
        <f>VLOOKUP($A419,'[1]Medical Examinations'!$A:$J,COLUMN('[1]Medical Examinations'!G418),FALSE)</f>
        <v>1</v>
      </c>
      <c r="I419" s="9" t="str">
        <f>VLOOKUP($A419,'[1]Medical Examinations'!$A:$J,COLUMN('[1]Medical Examinations'!H418),FALSE)</f>
        <v>Yes</v>
      </c>
      <c r="J419" s="9" t="str">
        <f>VLOOKUP($A419,'[1]Medical Examinations'!$A:$J,COLUMN('[1]Medical Examinations'!I418),FALSE)</f>
        <v>Underweight</v>
      </c>
      <c r="K419" s="9" t="str">
        <f>VLOOKUP($A419,'[1]Medical Examinations'!$A:$J,COLUMN('[1]Medical Examinations'!J418),FALSE)</f>
        <v>Prediabetes</v>
      </c>
      <c r="L419" s="10">
        <f>VLOOKUP($A419,'[1]Hospitalisation Details'!$A:$K,COLUMN('[1]Hospitalisation Details'!J418),FALSE)</f>
        <v>33888</v>
      </c>
      <c r="M419" s="11">
        <f>VLOOKUP($A419,'[1]Hospitalisation Details'!$A:$K,COLUMN('[1]Hospitalisation Details'!F418),FALSE)</f>
        <v>24795.040000000001</v>
      </c>
      <c r="N419" s="11" t="str">
        <f>VLOOKUP($A419,'[1]Hospitalisation Details'!$A:$K,COLUMN('[1]Hospitalisation Details'!G418),FALSE)</f>
        <v>Tier - 2</v>
      </c>
      <c r="O419" s="11" t="str">
        <f>VLOOKUP($A419,'[1]Hospitalisation Details'!$A:$K,COLUMN('[1]Hospitalisation Details'!H418),FALSE)</f>
        <v>Tier - 3</v>
      </c>
      <c r="P419" s="11" t="str">
        <f>VLOOKUP($A419,'[1]Hospitalisation Details'!$A:$K,COLUMN('[1]Hospitalisation Details'!I418),FALSE)</f>
        <v>R1011</v>
      </c>
      <c r="Q419" s="12">
        <f>VLOOKUP($A419,'[1]Hospitalisation Details'!$A:$K,COLUMN('[1]Hospitalisation Details'!K418),FALSE)</f>
        <v>30</v>
      </c>
    </row>
    <row r="420" spans="1:17" ht="15.6" x14ac:dyDescent="0.3">
      <c r="A420" s="8" t="s">
        <v>435</v>
      </c>
      <c r="B420" s="9" t="str">
        <f>VLOOKUP(A420,'[1]Customer Names'!A:E,COLUMN('[1]Customer Names'!D419),FALSE)</f>
        <v>Ms. Caitlin</v>
      </c>
      <c r="C420" s="9">
        <f>VLOOKUP($A420,'[1]Medical Examinations'!$A:$J,COLUMN('[1]Medical Examinations'!B419),FALSE)</f>
        <v>29.64</v>
      </c>
      <c r="D420" s="9">
        <f>VLOOKUP($A420,'[1]Medical Examinations'!$A:$J,COLUMN('[1]Medical Examinations'!C419),FALSE)</f>
        <v>4.28</v>
      </c>
      <c r="E420" s="9" t="str">
        <f>VLOOKUP($A420,'[1]Medical Examinations'!$A:$J,COLUMN('[1]Medical Examinations'!D419),FALSE)</f>
        <v>Yes</v>
      </c>
      <c r="F420" s="9" t="str">
        <f>VLOOKUP($A420,'[1]Medical Examinations'!$A:$J,COLUMN('[1]Medical Examinations'!E419),FALSE)</f>
        <v>No</v>
      </c>
      <c r="G420" s="9" t="str">
        <f>VLOOKUP($A420,'[1]Medical Examinations'!$A:$J,COLUMN('[1]Medical Examinations'!F419),FALSE)</f>
        <v>No</v>
      </c>
      <c r="H420" s="9">
        <f>VLOOKUP($A420,'[1]Medical Examinations'!$A:$J,COLUMN('[1]Medical Examinations'!G419),FALSE)</f>
        <v>0</v>
      </c>
      <c r="I420" s="9" t="str">
        <f>VLOOKUP($A420,'[1]Medical Examinations'!$A:$J,COLUMN('[1]Medical Examinations'!H419),FALSE)</f>
        <v>No</v>
      </c>
      <c r="J420" s="9" t="str">
        <f>VLOOKUP($A420,'[1]Medical Examinations'!$A:$J,COLUMN('[1]Medical Examinations'!I419),FALSE)</f>
        <v>Overweight</v>
      </c>
      <c r="K420" s="9" t="str">
        <f>VLOOKUP($A420,'[1]Medical Examinations'!$A:$J,COLUMN('[1]Medical Examinations'!J419),FALSE)</f>
        <v>Normal</v>
      </c>
      <c r="L420" s="10">
        <f>VLOOKUP($A420,'[1]Hospitalisation Details'!$A:$K,COLUMN('[1]Hospitalisation Details'!J419),FALSE)</f>
        <v>35305</v>
      </c>
      <c r="M420" s="11">
        <f>VLOOKUP($A420,'[1]Hospitalisation Details'!$A:$K,COLUMN('[1]Hospitalisation Details'!F419),FALSE)</f>
        <v>24671.66</v>
      </c>
      <c r="N420" s="11" t="str">
        <f>VLOOKUP($A420,'[1]Hospitalisation Details'!$A:$K,COLUMN('[1]Hospitalisation Details'!G419),FALSE)</f>
        <v>Tier - 2</v>
      </c>
      <c r="O420" s="11" t="str">
        <f>VLOOKUP($A420,'[1]Hospitalisation Details'!$A:$K,COLUMN('[1]Hospitalisation Details'!H419),FALSE)</f>
        <v>Tier - 1</v>
      </c>
      <c r="P420" s="11" t="str">
        <f>VLOOKUP($A420,'[1]Hospitalisation Details'!$A:$K,COLUMN('[1]Hospitalisation Details'!I419),FALSE)</f>
        <v>R1024</v>
      </c>
      <c r="Q420" s="12">
        <f>VLOOKUP($A420,'[1]Hospitalisation Details'!$A:$K,COLUMN('[1]Hospitalisation Details'!K419),FALSE)</f>
        <v>26</v>
      </c>
    </row>
    <row r="421" spans="1:17" ht="15.6" x14ac:dyDescent="0.3">
      <c r="A421" s="8" t="s">
        <v>436</v>
      </c>
      <c r="B421" s="9" t="str">
        <f>VLOOKUP(A421,'[1]Customer Names'!A:E,COLUMN('[1]Customer Names'!D420),FALSE)</f>
        <v>Ms. Tracy</v>
      </c>
      <c r="C421" s="9">
        <f>VLOOKUP($A421,'[1]Medical Examinations'!$A:$J,COLUMN('[1]Medical Examinations'!B420),FALSE)</f>
        <v>25.3</v>
      </c>
      <c r="D421" s="9">
        <f>VLOOKUP($A421,'[1]Medical Examinations'!$A:$J,COLUMN('[1]Medical Examinations'!C420),FALSE)</f>
        <v>9.4700000000000006</v>
      </c>
      <c r="E421" s="9" t="str">
        <f>VLOOKUP($A421,'[1]Medical Examinations'!$A:$J,COLUMN('[1]Medical Examinations'!D420),FALSE)</f>
        <v>Yes</v>
      </c>
      <c r="F421" s="9" t="str">
        <f>VLOOKUP($A421,'[1]Medical Examinations'!$A:$J,COLUMN('[1]Medical Examinations'!E420),FALSE)</f>
        <v>No</v>
      </c>
      <c r="G421" s="9" t="str">
        <f>VLOOKUP($A421,'[1]Medical Examinations'!$A:$J,COLUMN('[1]Medical Examinations'!F420),FALSE)</f>
        <v>No</v>
      </c>
      <c r="H421" s="9">
        <f>VLOOKUP($A421,'[1]Medical Examinations'!$A:$J,COLUMN('[1]Medical Examinations'!G420),FALSE)</f>
        <v>2</v>
      </c>
      <c r="I421" s="9" t="str">
        <f>VLOOKUP($A421,'[1]Medical Examinations'!$A:$J,COLUMN('[1]Medical Examinations'!H420),FALSE)</f>
        <v>Yes</v>
      </c>
      <c r="J421" s="9" t="str">
        <f>VLOOKUP($A421,'[1]Medical Examinations'!$A:$J,COLUMN('[1]Medical Examinations'!I420),FALSE)</f>
        <v>Overweight</v>
      </c>
      <c r="K421" s="9" t="str">
        <f>VLOOKUP($A421,'[1]Medical Examinations'!$A:$J,COLUMN('[1]Medical Examinations'!J420),FALSE)</f>
        <v>Diabetes</v>
      </c>
      <c r="L421" s="10">
        <f>VLOOKUP($A421,'[1]Hospitalisation Details'!$A:$K,COLUMN('[1]Hospitalisation Details'!J420),FALSE)</f>
        <v>25731</v>
      </c>
      <c r="M421" s="11">
        <f>VLOOKUP($A421,'[1]Hospitalisation Details'!$A:$K,COLUMN('[1]Hospitalisation Details'!F420),FALSE)</f>
        <v>24667.42</v>
      </c>
      <c r="N421" s="11" t="str">
        <f>VLOOKUP($A421,'[1]Hospitalisation Details'!$A:$K,COLUMN('[1]Hospitalisation Details'!G420),FALSE)</f>
        <v>Tier - 2</v>
      </c>
      <c r="O421" s="11" t="str">
        <f>VLOOKUP($A421,'[1]Hospitalisation Details'!$A:$K,COLUMN('[1]Hospitalisation Details'!H420),FALSE)</f>
        <v>Tier - 3</v>
      </c>
      <c r="P421" s="11" t="str">
        <f>VLOOKUP($A421,'[1]Hospitalisation Details'!$A:$K,COLUMN('[1]Hospitalisation Details'!I420),FALSE)</f>
        <v>R1013</v>
      </c>
      <c r="Q421" s="12">
        <f>VLOOKUP($A421,'[1]Hospitalisation Details'!$A:$K,COLUMN('[1]Hospitalisation Details'!K420),FALSE)</f>
        <v>52</v>
      </c>
    </row>
    <row r="422" spans="1:17" ht="15.6" x14ac:dyDescent="0.3">
      <c r="A422" s="8" t="s">
        <v>437</v>
      </c>
      <c r="B422" s="9" t="str">
        <f>VLOOKUP(A422,'[1]Customer Names'!A:E,COLUMN('[1]Customer Names'!D421),FALSE)</f>
        <v>Mr. Dustin</v>
      </c>
      <c r="C422" s="9">
        <f>VLOOKUP($A422,'[1]Medical Examinations'!$A:$J,COLUMN('[1]Medical Examinations'!B421),FALSE)</f>
        <v>27.6</v>
      </c>
      <c r="D422" s="9">
        <f>VLOOKUP($A422,'[1]Medical Examinations'!$A:$J,COLUMN('[1]Medical Examinations'!C421),FALSE)</f>
        <v>4.8499999999999996</v>
      </c>
      <c r="E422" s="9" t="str">
        <f>VLOOKUP($A422,'[1]Medical Examinations'!$A:$J,COLUMN('[1]Medical Examinations'!D421),FALSE)</f>
        <v>Yes</v>
      </c>
      <c r="F422" s="9" t="str">
        <f>VLOOKUP($A422,'[1]Medical Examinations'!$A:$J,COLUMN('[1]Medical Examinations'!E421),FALSE)</f>
        <v>No</v>
      </c>
      <c r="G422" s="9" t="str">
        <f>VLOOKUP($A422,'[1]Medical Examinations'!$A:$J,COLUMN('[1]Medical Examinations'!F421),FALSE)</f>
        <v>No</v>
      </c>
      <c r="H422" s="9">
        <f>VLOOKUP($A422,'[1]Medical Examinations'!$A:$J,COLUMN('[1]Medical Examinations'!G421),FALSE)</f>
        <v>0</v>
      </c>
      <c r="I422" s="9" t="str">
        <f>VLOOKUP($A422,'[1]Medical Examinations'!$A:$J,COLUMN('[1]Medical Examinations'!H421),FALSE)</f>
        <v>No</v>
      </c>
      <c r="J422" s="9" t="str">
        <f>VLOOKUP($A422,'[1]Medical Examinations'!$A:$J,COLUMN('[1]Medical Examinations'!I421),FALSE)</f>
        <v>Overweight</v>
      </c>
      <c r="K422" s="9" t="str">
        <f>VLOOKUP($A422,'[1]Medical Examinations'!$A:$J,COLUMN('[1]Medical Examinations'!J421),FALSE)</f>
        <v>Normal</v>
      </c>
      <c r="L422" s="10">
        <f>VLOOKUP($A422,'[1]Hospitalisation Details'!$A:$K,COLUMN('[1]Hospitalisation Details'!J421),FALSE)</f>
        <v>28045</v>
      </c>
      <c r="M422" s="11">
        <f>VLOOKUP($A422,'[1]Hospitalisation Details'!$A:$K,COLUMN('[1]Hospitalisation Details'!F421),FALSE)</f>
        <v>24603.05</v>
      </c>
      <c r="N422" s="11" t="str">
        <f>VLOOKUP($A422,'[1]Hospitalisation Details'!$A:$K,COLUMN('[1]Hospitalisation Details'!G421),FALSE)</f>
        <v>Tier - 2</v>
      </c>
      <c r="O422" s="11" t="str">
        <f>VLOOKUP($A422,'[1]Hospitalisation Details'!$A:$K,COLUMN('[1]Hospitalisation Details'!H421),FALSE)</f>
        <v>Tier - 2</v>
      </c>
      <c r="P422" s="11" t="str">
        <f>VLOOKUP($A422,'[1]Hospitalisation Details'!$A:$K,COLUMN('[1]Hospitalisation Details'!I421),FALSE)</f>
        <v>R1011</v>
      </c>
      <c r="Q422" s="12">
        <f>VLOOKUP($A422,'[1]Hospitalisation Details'!$A:$K,COLUMN('[1]Hospitalisation Details'!K421),FALSE)</f>
        <v>46</v>
      </c>
    </row>
    <row r="423" spans="1:17" ht="15.6" x14ac:dyDescent="0.3">
      <c r="A423" s="8" t="s">
        <v>438</v>
      </c>
      <c r="B423" s="9" t="str">
        <f>VLOOKUP(A423,'[1]Customer Names'!A:E,COLUMN('[1]Customer Names'!D422),FALSE)</f>
        <v>Ms. Jenny</v>
      </c>
      <c r="C423" s="9">
        <f>VLOOKUP($A423,'[1]Medical Examinations'!$A:$J,COLUMN('[1]Medical Examinations'!B422),FALSE)</f>
        <v>27.645</v>
      </c>
      <c r="D423" s="9">
        <f>VLOOKUP($A423,'[1]Medical Examinations'!$A:$J,COLUMN('[1]Medical Examinations'!C422),FALSE)</f>
        <v>11.03</v>
      </c>
      <c r="E423" s="9" t="str">
        <f>VLOOKUP($A423,'[1]Medical Examinations'!$A:$J,COLUMN('[1]Medical Examinations'!D422),FALSE)</f>
        <v>Yes</v>
      </c>
      <c r="F423" s="9" t="str">
        <f>VLOOKUP($A423,'[1]Medical Examinations'!$A:$J,COLUMN('[1]Medical Examinations'!E422),FALSE)</f>
        <v>No</v>
      </c>
      <c r="G423" s="9" t="str">
        <f>VLOOKUP($A423,'[1]Medical Examinations'!$A:$J,COLUMN('[1]Medical Examinations'!F422),FALSE)</f>
        <v>No</v>
      </c>
      <c r="H423" s="9">
        <f>VLOOKUP($A423,'[1]Medical Examinations'!$A:$J,COLUMN('[1]Medical Examinations'!G422),FALSE)</f>
        <v>1</v>
      </c>
      <c r="I423" s="9" t="str">
        <f>VLOOKUP($A423,'[1]Medical Examinations'!$A:$J,COLUMN('[1]Medical Examinations'!H422),FALSE)</f>
        <v>Yes</v>
      </c>
      <c r="J423" s="9" t="str">
        <f>VLOOKUP($A423,'[1]Medical Examinations'!$A:$J,COLUMN('[1]Medical Examinations'!I422),FALSE)</f>
        <v>Overweight</v>
      </c>
      <c r="K423" s="9" t="str">
        <f>VLOOKUP($A423,'[1]Medical Examinations'!$A:$J,COLUMN('[1]Medical Examinations'!J422),FALSE)</f>
        <v>Diabetes</v>
      </c>
      <c r="L423" s="10">
        <f>VLOOKUP($A423,'[1]Hospitalisation Details'!$A:$K,COLUMN('[1]Hospitalisation Details'!J422),FALSE)</f>
        <v>27558</v>
      </c>
      <c r="M423" s="11">
        <f>VLOOKUP($A423,'[1]Hospitalisation Details'!$A:$K,COLUMN('[1]Hospitalisation Details'!F422),FALSE)</f>
        <v>24535.7</v>
      </c>
      <c r="N423" s="11" t="str">
        <f>VLOOKUP($A423,'[1]Hospitalisation Details'!$A:$K,COLUMN('[1]Hospitalisation Details'!G422),FALSE)</f>
        <v>Tier - 2</v>
      </c>
      <c r="O423" s="11" t="str">
        <f>VLOOKUP($A423,'[1]Hospitalisation Details'!$A:$K,COLUMN('[1]Hospitalisation Details'!H422),FALSE)</f>
        <v>Tier - 2</v>
      </c>
      <c r="P423" s="11" t="str">
        <f>VLOOKUP($A423,'[1]Hospitalisation Details'!$A:$K,COLUMN('[1]Hospitalisation Details'!I422),FALSE)</f>
        <v>R1012</v>
      </c>
      <c r="Q423" s="12">
        <f>VLOOKUP($A423,'[1]Hospitalisation Details'!$A:$K,COLUMN('[1]Hospitalisation Details'!K422),FALSE)</f>
        <v>47</v>
      </c>
    </row>
    <row r="424" spans="1:17" ht="15.6" x14ac:dyDescent="0.3">
      <c r="A424" s="8" t="s">
        <v>439</v>
      </c>
      <c r="B424" s="9" t="str">
        <f>VLOOKUP(A424,'[1]Customer Names'!A:E,COLUMN('[1]Customer Names'!D423),FALSE)</f>
        <v>Ms. Emily</v>
      </c>
      <c r="C424" s="9">
        <f>VLOOKUP($A424,'[1]Medical Examinations'!$A:$J,COLUMN('[1]Medical Examinations'!B423),FALSE)</f>
        <v>27.6</v>
      </c>
      <c r="D424" s="9">
        <f>VLOOKUP($A424,'[1]Medical Examinations'!$A:$J,COLUMN('[1]Medical Examinations'!C423),FALSE)</f>
        <v>5.22</v>
      </c>
      <c r="E424" s="9" t="str">
        <f>VLOOKUP($A424,'[1]Medical Examinations'!$A:$J,COLUMN('[1]Medical Examinations'!D423),FALSE)</f>
        <v>No</v>
      </c>
      <c r="F424" s="9" t="str">
        <f>VLOOKUP($A424,'[1]Medical Examinations'!$A:$J,COLUMN('[1]Medical Examinations'!E423),FALSE)</f>
        <v>No</v>
      </c>
      <c r="G424" s="9" t="str">
        <f>VLOOKUP($A424,'[1]Medical Examinations'!$A:$J,COLUMN('[1]Medical Examinations'!F423),FALSE)</f>
        <v>No</v>
      </c>
      <c r="H424" s="9">
        <f>VLOOKUP($A424,'[1]Medical Examinations'!$A:$J,COLUMN('[1]Medical Examinations'!G423),FALSE)</f>
        <v>2</v>
      </c>
      <c r="I424" s="9" t="str">
        <f>VLOOKUP($A424,'[1]Medical Examinations'!$A:$J,COLUMN('[1]Medical Examinations'!H423),FALSE)</f>
        <v>Yes</v>
      </c>
      <c r="J424" s="9" t="str">
        <f>VLOOKUP($A424,'[1]Medical Examinations'!$A:$J,COLUMN('[1]Medical Examinations'!I423),FALSE)</f>
        <v>Overweight</v>
      </c>
      <c r="K424" s="9" t="str">
        <f>VLOOKUP($A424,'[1]Medical Examinations'!$A:$J,COLUMN('[1]Medical Examinations'!J423),FALSE)</f>
        <v>Normal</v>
      </c>
      <c r="L424" s="10">
        <f>VLOOKUP($A424,'[1]Hospitalisation Details'!$A:$K,COLUMN('[1]Hospitalisation Details'!J423),FALSE)</f>
        <v>26556</v>
      </c>
      <c r="M424" s="11">
        <f>VLOOKUP($A424,'[1]Hospitalisation Details'!$A:$K,COLUMN('[1]Hospitalisation Details'!F423),FALSE)</f>
        <v>24520.26</v>
      </c>
      <c r="N424" s="11" t="str">
        <f>VLOOKUP($A424,'[1]Hospitalisation Details'!$A:$K,COLUMN('[1]Hospitalisation Details'!G423),FALSE)</f>
        <v>Tier - 2</v>
      </c>
      <c r="O424" s="11" t="str">
        <f>VLOOKUP($A424,'[1]Hospitalisation Details'!$A:$K,COLUMN('[1]Hospitalisation Details'!H423),FALSE)</f>
        <v>Tier - 3</v>
      </c>
      <c r="P424" s="11" t="str">
        <f>VLOOKUP($A424,'[1]Hospitalisation Details'!$A:$K,COLUMN('[1]Hospitalisation Details'!I423),FALSE)</f>
        <v>R1011</v>
      </c>
      <c r="Q424" s="12">
        <f>VLOOKUP($A424,'[1]Hospitalisation Details'!$A:$K,COLUMN('[1]Hospitalisation Details'!K423),FALSE)</f>
        <v>50</v>
      </c>
    </row>
    <row r="425" spans="1:17" ht="15.6" x14ac:dyDescent="0.3">
      <c r="A425" s="8" t="s">
        <v>440</v>
      </c>
      <c r="B425" s="9" t="str">
        <f>VLOOKUP(A425,'[1]Customer Names'!A:E,COLUMN('[1]Customer Names'!D424),FALSE)</f>
        <v>Ms. Fabienne</v>
      </c>
      <c r="C425" s="9">
        <f>VLOOKUP($A425,'[1]Medical Examinations'!$A:$J,COLUMN('[1]Medical Examinations'!B424),FALSE)</f>
        <v>25.08</v>
      </c>
      <c r="D425" s="9">
        <f>VLOOKUP($A425,'[1]Medical Examinations'!$A:$J,COLUMN('[1]Medical Examinations'!C424),FALSE)</f>
        <v>9.52</v>
      </c>
      <c r="E425" s="9" t="str">
        <f>VLOOKUP($A425,'[1]Medical Examinations'!$A:$J,COLUMN('[1]Medical Examinations'!D424),FALSE)</f>
        <v>Yes</v>
      </c>
      <c r="F425" s="9" t="str">
        <f>VLOOKUP($A425,'[1]Medical Examinations'!$A:$J,COLUMN('[1]Medical Examinations'!E424),FALSE)</f>
        <v>No</v>
      </c>
      <c r="G425" s="9" t="str">
        <f>VLOOKUP($A425,'[1]Medical Examinations'!$A:$J,COLUMN('[1]Medical Examinations'!F424),FALSE)</f>
        <v>No</v>
      </c>
      <c r="H425" s="9">
        <f>VLOOKUP($A425,'[1]Medical Examinations'!$A:$J,COLUMN('[1]Medical Examinations'!G424),FALSE)</f>
        <v>2</v>
      </c>
      <c r="I425" s="9" t="str">
        <f>VLOOKUP($A425,'[1]Medical Examinations'!$A:$J,COLUMN('[1]Medical Examinations'!H424),FALSE)</f>
        <v>No</v>
      </c>
      <c r="J425" s="9" t="str">
        <f>VLOOKUP($A425,'[1]Medical Examinations'!$A:$J,COLUMN('[1]Medical Examinations'!I424),FALSE)</f>
        <v>Overweight</v>
      </c>
      <c r="K425" s="9" t="str">
        <f>VLOOKUP($A425,'[1]Medical Examinations'!$A:$J,COLUMN('[1]Medical Examinations'!J424),FALSE)</f>
        <v>Diabetes</v>
      </c>
      <c r="L425" s="10">
        <f>VLOOKUP($A425,'[1]Hospitalisation Details'!$A:$K,COLUMN('[1]Hospitalisation Details'!J424),FALSE)</f>
        <v>22575</v>
      </c>
      <c r="M425" s="11">
        <f>VLOOKUP($A425,'[1]Hospitalisation Details'!$A:$K,COLUMN('[1]Hospitalisation Details'!F424),FALSE)</f>
        <v>24513.09</v>
      </c>
      <c r="N425" s="11" t="str">
        <f>VLOOKUP($A425,'[1]Hospitalisation Details'!$A:$K,COLUMN('[1]Hospitalisation Details'!G424),FALSE)</f>
        <v>Tier - 2</v>
      </c>
      <c r="O425" s="11" t="str">
        <f>VLOOKUP($A425,'[1]Hospitalisation Details'!$A:$K,COLUMN('[1]Hospitalisation Details'!H424),FALSE)</f>
        <v>Tier - 2</v>
      </c>
      <c r="P425" s="11" t="str">
        <f>VLOOKUP($A425,'[1]Hospitalisation Details'!$A:$K,COLUMN('[1]Hospitalisation Details'!I424),FALSE)</f>
        <v>R1013</v>
      </c>
      <c r="Q425" s="12">
        <f>VLOOKUP($A425,'[1]Hospitalisation Details'!$A:$K,COLUMN('[1]Hospitalisation Details'!K424),FALSE)</f>
        <v>61</v>
      </c>
    </row>
    <row r="426" spans="1:17" ht="15.6" x14ac:dyDescent="0.3">
      <c r="A426" s="8" t="s">
        <v>441</v>
      </c>
      <c r="B426" s="9" t="str">
        <f>VLOOKUP(A426,'[1]Customer Names'!A:E,COLUMN('[1]Customer Names'!D425),FALSE)</f>
        <v>Mr. Jordan</v>
      </c>
      <c r="C426" s="9">
        <f>VLOOKUP($A426,'[1]Medical Examinations'!$A:$J,COLUMN('[1]Medical Examinations'!B425),FALSE)</f>
        <v>30.02</v>
      </c>
      <c r="D426" s="9">
        <f>VLOOKUP($A426,'[1]Medical Examinations'!$A:$J,COLUMN('[1]Medical Examinations'!C425),FALSE)</f>
        <v>11.09</v>
      </c>
      <c r="E426" s="9" t="str">
        <f>VLOOKUP($A426,'[1]Medical Examinations'!$A:$J,COLUMN('[1]Medical Examinations'!D425),FALSE)</f>
        <v>No</v>
      </c>
      <c r="F426" s="9" t="str">
        <f>VLOOKUP($A426,'[1]Medical Examinations'!$A:$J,COLUMN('[1]Medical Examinations'!E425),FALSE)</f>
        <v>No</v>
      </c>
      <c r="G426" s="9" t="str">
        <f>VLOOKUP($A426,'[1]Medical Examinations'!$A:$J,COLUMN('[1]Medical Examinations'!F425),FALSE)</f>
        <v>No</v>
      </c>
      <c r="H426" s="9">
        <f>VLOOKUP($A426,'[1]Medical Examinations'!$A:$J,COLUMN('[1]Medical Examinations'!G425),FALSE)</f>
        <v>0</v>
      </c>
      <c r="I426" s="9" t="str">
        <f>VLOOKUP($A426,'[1]Medical Examinations'!$A:$J,COLUMN('[1]Medical Examinations'!H425),FALSE)</f>
        <v>No</v>
      </c>
      <c r="J426" s="9" t="str">
        <f>VLOOKUP($A426,'[1]Medical Examinations'!$A:$J,COLUMN('[1]Medical Examinations'!I425),FALSE)</f>
        <v>Obesity</v>
      </c>
      <c r="K426" s="9" t="str">
        <f>VLOOKUP($A426,'[1]Medical Examinations'!$A:$J,COLUMN('[1]Medical Examinations'!J425),FALSE)</f>
        <v>Diabetes</v>
      </c>
      <c r="L426" s="10">
        <f>VLOOKUP($A426,'[1]Hospitalisation Details'!$A:$K,COLUMN('[1]Hospitalisation Details'!J425),FALSE)</f>
        <v>25025</v>
      </c>
      <c r="M426" s="11">
        <f>VLOOKUP($A426,'[1]Hospitalisation Details'!$A:$K,COLUMN('[1]Hospitalisation Details'!F425),FALSE)</f>
        <v>24476.48</v>
      </c>
      <c r="N426" s="11" t="str">
        <f>VLOOKUP($A426,'[1]Hospitalisation Details'!$A:$K,COLUMN('[1]Hospitalisation Details'!G425),FALSE)</f>
        <v>Tier - 2</v>
      </c>
      <c r="O426" s="11" t="str">
        <f>VLOOKUP($A426,'[1]Hospitalisation Details'!$A:$K,COLUMN('[1]Hospitalisation Details'!H425),FALSE)</f>
        <v>Tier - 2</v>
      </c>
      <c r="P426" s="11" t="str">
        <f>VLOOKUP($A426,'[1]Hospitalisation Details'!$A:$K,COLUMN('[1]Hospitalisation Details'!I425),FALSE)</f>
        <v>R1012</v>
      </c>
      <c r="Q426" s="12">
        <f>VLOOKUP($A426,'[1]Hospitalisation Details'!$A:$K,COLUMN('[1]Hospitalisation Details'!K425),FALSE)</f>
        <v>54</v>
      </c>
    </row>
    <row r="427" spans="1:17" ht="15.6" x14ac:dyDescent="0.3">
      <c r="A427" s="8" t="s">
        <v>442</v>
      </c>
      <c r="B427" s="9" t="str">
        <f>VLOOKUP(A427,'[1]Customer Names'!A:E,COLUMN('[1]Customer Names'!D426),FALSE)</f>
        <v>Mr. Matt</v>
      </c>
      <c r="C427" s="9">
        <f>VLOOKUP($A427,'[1]Medical Examinations'!$A:$J,COLUMN('[1]Medical Examinations'!B426),FALSE)</f>
        <v>27.36</v>
      </c>
      <c r="D427" s="9">
        <f>VLOOKUP($A427,'[1]Medical Examinations'!$A:$J,COLUMN('[1]Medical Examinations'!C426),FALSE)</f>
        <v>9.4499999999999993</v>
      </c>
      <c r="E427" s="9" t="str">
        <f>VLOOKUP($A427,'[1]Medical Examinations'!$A:$J,COLUMN('[1]Medical Examinations'!D426),FALSE)</f>
        <v>Yes</v>
      </c>
      <c r="F427" s="9" t="str">
        <f>VLOOKUP($A427,'[1]Medical Examinations'!$A:$J,COLUMN('[1]Medical Examinations'!E426),FALSE)</f>
        <v>No</v>
      </c>
      <c r="G427" s="9" t="str">
        <f>VLOOKUP($A427,'[1]Medical Examinations'!$A:$J,COLUMN('[1]Medical Examinations'!F426),FALSE)</f>
        <v>No</v>
      </c>
      <c r="H427" s="9">
        <f>VLOOKUP($A427,'[1]Medical Examinations'!$A:$J,COLUMN('[1]Medical Examinations'!G426),FALSE)</f>
        <v>2</v>
      </c>
      <c r="I427" s="9" t="str">
        <f>VLOOKUP($A427,'[1]Medical Examinations'!$A:$J,COLUMN('[1]Medical Examinations'!H426),FALSE)</f>
        <v>Yes</v>
      </c>
      <c r="J427" s="9" t="str">
        <f>VLOOKUP($A427,'[1]Medical Examinations'!$A:$J,COLUMN('[1]Medical Examinations'!I426),FALSE)</f>
        <v>Overweight</v>
      </c>
      <c r="K427" s="9" t="str">
        <f>VLOOKUP($A427,'[1]Medical Examinations'!$A:$J,COLUMN('[1]Medical Examinations'!J426),FALSE)</f>
        <v>Diabetes</v>
      </c>
      <c r="L427" s="10">
        <f>VLOOKUP($A427,'[1]Hospitalisation Details'!$A:$K,COLUMN('[1]Hospitalisation Details'!J426),FALSE)</f>
        <v>25902</v>
      </c>
      <c r="M427" s="11">
        <f>VLOOKUP($A427,'[1]Hospitalisation Details'!$A:$K,COLUMN('[1]Hospitalisation Details'!F426),FALSE)</f>
        <v>24393.62</v>
      </c>
      <c r="N427" s="11" t="str">
        <f>VLOOKUP($A427,'[1]Hospitalisation Details'!$A:$K,COLUMN('[1]Hospitalisation Details'!G426),FALSE)</f>
        <v>Tier - 2</v>
      </c>
      <c r="O427" s="11" t="str">
        <f>VLOOKUP($A427,'[1]Hospitalisation Details'!$A:$K,COLUMN('[1]Hospitalisation Details'!H426),FALSE)</f>
        <v>Tier - 3</v>
      </c>
      <c r="P427" s="11" t="str">
        <f>VLOOKUP($A427,'[1]Hospitalisation Details'!$A:$K,COLUMN('[1]Hospitalisation Details'!I426),FALSE)</f>
        <v>R1012</v>
      </c>
      <c r="Q427" s="12">
        <f>VLOOKUP($A427,'[1]Hospitalisation Details'!$A:$K,COLUMN('[1]Hospitalisation Details'!K426),FALSE)</f>
        <v>52</v>
      </c>
    </row>
    <row r="428" spans="1:17" ht="15.6" x14ac:dyDescent="0.3">
      <c r="A428" s="8" t="s">
        <v>443</v>
      </c>
      <c r="B428" s="9" t="str">
        <f>VLOOKUP(A428,'[1]Customer Names'!A:E,COLUMN('[1]Customer Names'!D427),FALSE)</f>
        <v>Ms. Taryn</v>
      </c>
      <c r="C428" s="9">
        <f>VLOOKUP($A428,'[1]Medical Examinations'!$A:$J,COLUMN('[1]Medical Examinations'!B427),FALSE)</f>
        <v>22.2</v>
      </c>
      <c r="D428" s="9">
        <f>VLOOKUP($A428,'[1]Medical Examinations'!$A:$J,COLUMN('[1]Medical Examinations'!C427),FALSE)</f>
        <v>5.51</v>
      </c>
      <c r="E428" s="9" t="str">
        <f>VLOOKUP($A428,'[1]Medical Examinations'!$A:$J,COLUMN('[1]Medical Examinations'!D427),FALSE)</f>
        <v>No</v>
      </c>
      <c r="F428" s="9" t="str">
        <f>VLOOKUP($A428,'[1]Medical Examinations'!$A:$J,COLUMN('[1]Medical Examinations'!E427),FALSE)</f>
        <v>No</v>
      </c>
      <c r="G428" s="9" t="str">
        <f>VLOOKUP($A428,'[1]Medical Examinations'!$A:$J,COLUMN('[1]Medical Examinations'!F427),FALSE)</f>
        <v>No</v>
      </c>
      <c r="H428" s="9">
        <f>VLOOKUP($A428,'[1]Medical Examinations'!$A:$J,COLUMN('[1]Medical Examinations'!G427),FALSE)</f>
        <v>0</v>
      </c>
      <c r="I428" s="9" t="str">
        <f>VLOOKUP($A428,'[1]Medical Examinations'!$A:$J,COLUMN('[1]Medical Examinations'!H427),FALSE)</f>
        <v>Yes</v>
      </c>
      <c r="J428" s="9" t="str">
        <f>VLOOKUP($A428,'[1]Medical Examinations'!$A:$J,COLUMN('[1]Medical Examinations'!I427),FALSE)</f>
        <v>Healthy Weight</v>
      </c>
      <c r="K428" s="9" t="str">
        <f>VLOOKUP($A428,'[1]Medical Examinations'!$A:$J,COLUMN('[1]Medical Examinations'!J427),FALSE)</f>
        <v>Normal</v>
      </c>
      <c r="L428" s="10">
        <f>VLOOKUP($A428,'[1]Hospitalisation Details'!$A:$K,COLUMN('[1]Hospitalisation Details'!J427),FALSE)</f>
        <v>36440</v>
      </c>
      <c r="M428" s="11">
        <f>VLOOKUP($A428,'[1]Hospitalisation Details'!$A:$K,COLUMN('[1]Hospitalisation Details'!F427),FALSE)</f>
        <v>24387.74</v>
      </c>
      <c r="N428" s="11" t="str">
        <f>VLOOKUP($A428,'[1]Hospitalisation Details'!$A:$K,COLUMN('[1]Hospitalisation Details'!G427),FALSE)</f>
        <v>Tier - 2</v>
      </c>
      <c r="O428" s="11" t="str">
        <f>VLOOKUP($A428,'[1]Hospitalisation Details'!$A:$K,COLUMN('[1]Hospitalisation Details'!H427),FALSE)</f>
        <v>Tier - 1</v>
      </c>
      <c r="P428" s="11" t="str">
        <f>VLOOKUP($A428,'[1]Hospitalisation Details'!$A:$K,COLUMN('[1]Hospitalisation Details'!I427),FALSE)</f>
        <v>R1011</v>
      </c>
      <c r="Q428" s="12">
        <f>VLOOKUP($A428,'[1]Hospitalisation Details'!$A:$K,COLUMN('[1]Hospitalisation Details'!K427),FALSE)</f>
        <v>23</v>
      </c>
    </row>
    <row r="429" spans="1:17" ht="15.6" x14ac:dyDescent="0.3">
      <c r="A429" s="8" t="s">
        <v>444</v>
      </c>
      <c r="B429" s="9" t="str">
        <f>VLOOKUP(A429,'[1]Customer Names'!A:E,COLUMN('[1]Customer Names'!D428),FALSE)</f>
        <v>Ms. Temima</v>
      </c>
      <c r="C429" s="9">
        <f>VLOOKUP($A429,'[1]Medical Examinations'!$A:$J,COLUMN('[1]Medical Examinations'!B428),FALSE)</f>
        <v>25.71</v>
      </c>
      <c r="D429" s="9">
        <f>VLOOKUP($A429,'[1]Medical Examinations'!$A:$J,COLUMN('[1]Medical Examinations'!C428),FALSE)</f>
        <v>4.18</v>
      </c>
      <c r="E429" s="9" t="str">
        <f>VLOOKUP($A429,'[1]Medical Examinations'!$A:$J,COLUMN('[1]Medical Examinations'!D428),FALSE)</f>
        <v>No</v>
      </c>
      <c r="F429" s="9" t="str">
        <f>VLOOKUP($A429,'[1]Medical Examinations'!$A:$J,COLUMN('[1]Medical Examinations'!E428),FALSE)</f>
        <v>Yes</v>
      </c>
      <c r="G429" s="9" t="str">
        <f>VLOOKUP($A429,'[1]Medical Examinations'!$A:$J,COLUMN('[1]Medical Examinations'!F428),FALSE)</f>
        <v>No</v>
      </c>
      <c r="H429" s="9">
        <f>VLOOKUP($A429,'[1]Medical Examinations'!$A:$J,COLUMN('[1]Medical Examinations'!G428),FALSE)</f>
        <v>1</v>
      </c>
      <c r="I429" s="9" t="str">
        <f>VLOOKUP($A429,'[1]Medical Examinations'!$A:$J,COLUMN('[1]Medical Examinations'!H428),FALSE)</f>
        <v>Yes</v>
      </c>
      <c r="J429" s="9" t="str">
        <f>VLOOKUP($A429,'[1]Medical Examinations'!$A:$J,COLUMN('[1]Medical Examinations'!I428),FALSE)</f>
        <v>Overweight</v>
      </c>
      <c r="K429" s="9" t="str">
        <f>VLOOKUP($A429,'[1]Medical Examinations'!$A:$J,COLUMN('[1]Medical Examinations'!J428),FALSE)</f>
        <v>Normal</v>
      </c>
      <c r="L429" s="10">
        <f>VLOOKUP($A429,'[1]Hospitalisation Details'!$A:$K,COLUMN('[1]Hospitalisation Details'!J428),FALSE)</f>
        <v>38202</v>
      </c>
      <c r="M429" s="11">
        <f>VLOOKUP($A429,'[1]Hospitalisation Details'!$A:$K,COLUMN('[1]Hospitalisation Details'!F428),FALSE)</f>
        <v>24294.02</v>
      </c>
      <c r="N429" s="11" t="str">
        <f>VLOOKUP($A429,'[1]Hospitalisation Details'!$A:$K,COLUMN('[1]Hospitalisation Details'!G428),FALSE)</f>
        <v>Tier - 2</v>
      </c>
      <c r="O429" s="11" t="str">
        <f>VLOOKUP($A429,'[1]Hospitalisation Details'!$A:$K,COLUMN('[1]Hospitalisation Details'!H428),FALSE)</f>
        <v>Tier - 1</v>
      </c>
      <c r="P429" s="11" t="str">
        <f>VLOOKUP($A429,'[1]Hospitalisation Details'!$A:$K,COLUMN('[1]Hospitalisation Details'!I428),FALSE)</f>
        <v>R1011</v>
      </c>
      <c r="Q429" s="12">
        <f>VLOOKUP($A429,'[1]Hospitalisation Details'!$A:$K,COLUMN('[1]Hospitalisation Details'!K428),FALSE)</f>
        <v>18</v>
      </c>
    </row>
    <row r="430" spans="1:17" ht="15.6" x14ac:dyDescent="0.3">
      <c r="A430" s="8" t="s">
        <v>445</v>
      </c>
      <c r="B430" s="9" t="str">
        <f>VLOOKUP(A430,'[1]Customer Names'!A:E,COLUMN('[1]Customer Names'!D429),FALSE)</f>
        <v>Ms. Jennifer</v>
      </c>
      <c r="C430" s="9">
        <f>VLOOKUP($A430,'[1]Medical Examinations'!$A:$J,COLUMN('[1]Medical Examinations'!B429),FALSE)</f>
        <v>41.91</v>
      </c>
      <c r="D430" s="9">
        <f>VLOOKUP($A430,'[1]Medical Examinations'!$A:$J,COLUMN('[1]Medical Examinations'!C429),FALSE)</f>
        <v>5.98</v>
      </c>
      <c r="E430" s="9" t="str">
        <f>VLOOKUP($A430,'[1]Medical Examinations'!$A:$J,COLUMN('[1]Medical Examinations'!D429),FALSE)</f>
        <v>Yes</v>
      </c>
      <c r="F430" s="9" t="str">
        <f>VLOOKUP($A430,'[1]Medical Examinations'!$A:$J,COLUMN('[1]Medical Examinations'!E429),FALSE)</f>
        <v>No</v>
      </c>
      <c r="G430" s="9" t="str">
        <f>VLOOKUP($A430,'[1]Medical Examinations'!$A:$J,COLUMN('[1]Medical Examinations'!F429),FALSE)</f>
        <v>No</v>
      </c>
      <c r="H430" s="9">
        <f>VLOOKUP($A430,'[1]Medical Examinations'!$A:$J,COLUMN('[1]Medical Examinations'!G429),FALSE)</f>
        <v>1</v>
      </c>
      <c r="I430" s="9" t="str">
        <f>VLOOKUP($A430,'[1]Medical Examinations'!$A:$J,COLUMN('[1]Medical Examinations'!H429),FALSE)</f>
        <v>No</v>
      </c>
      <c r="J430" s="9" t="str">
        <f>VLOOKUP($A430,'[1]Medical Examinations'!$A:$J,COLUMN('[1]Medical Examinations'!I429),FALSE)</f>
        <v>Obesity</v>
      </c>
      <c r="K430" s="9" t="str">
        <f>VLOOKUP($A430,'[1]Medical Examinations'!$A:$J,COLUMN('[1]Medical Examinations'!J429),FALSE)</f>
        <v>Prediabetes</v>
      </c>
      <c r="L430" s="10">
        <f>VLOOKUP($A430,'[1]Hospitalisation Details'!$A:$K,COLUMN('[1]Hospitalisation Details'!J429),FALSE)</f>
        <v>23727</v>
      </c>
      <c r="M430" s="11">
        <f>VLOOKUP($A430,'[1]Hospitalisation Details'!$A:$K,COLUMN('[1]Hospitalisation Details'!F429),FALSE)</f>
        <v>24227.34</v>
      </c>
      <c r="N430" s="11" t="str">
        <f>VLOOKUP($A430,'[1]Hospitalisation Details'!$A:$K,COLUMN('[1]Hospitalisation Details'!G429),FALSE)</f>
        <v>Tier - 2</v>
      </c>
      <c r="O430" s="11" t="str">
        <f>VLOOKUP($A430,'[1]Hospitalisation Details'!$A:$K,COLUMN('[1]Hospitalisation Details'!H429),FALSE)</f>
        <v>Tier - 1</v>
      </c>
      <c r="P430" s="11" t="str">
        <f>VLOOKUP($A430,'[1]Hospitalisation Details'!$A:$K,COLUMN('[1]Hospitalisation Details'!I429),FALSE)</f>
        <v>R1013</v>
      </c>
      <c r="Q430" s="12">
        <f>VLOOKUP($A430,'[1]Hospitalisation Details'!$A:$K,COLUMN('[1]Hospitalisation Details'!K429),FALSE)</f>
        <v>58</v>
      </c>
    </row>
    <row r="431" spans="1:17" ht="15.6" x14ac:dyDescent="0.3">
      <c r="A431" s="8" t="s">
        <v>446</v>
      </c>
      <c r="B431" s="9" t="str">
        <f>VLOOKUP(A431,'[1]Customer Names'!A:E,COLUMN('[1]Customer Names'!D430),FALSE)</f>
        <v>Ms. Serena</v>
      </c>
      <c r="C431" s="9">
        <f>VLOOKUP($A431,'[1]Medical Examinations'!$A:$J,COLUMN('[1]Medical Examinations'!B430),FALSE)</f>
        <v>25.85</v>
      </c>
      <c r="D431" s="9">
        <f>VLOOKUP($A431,'[1]Medical Examinations'!$A:$J,COLUMN('[1]Medical Examinations'!C430),FALSE)</f>
        <v>10.16</v>
      </c>
      <c r="E431" s="9" t="str">
        <f>VLOOKUP($A431,'[1]Medical Examinations'!$A:$J,COLUMN('[1]Medical Examinations'!D430),FALSE)</f>
        <v>No</v>
      </c>
      <c r="F431" s="9" t="str">
        <f>VLOOKUP($A431,'[1]Medical Examinations'!$A:$J,COLUMN('[1]Medical Examinations'!E430),FALSE)</f>
        <v>No</v>
      </c>
      <c r="G431" s="9" t="str">
        <f>VLOOKUP($A431,'[1]Medical Examinations'!$A:$J,COLUMN('[1]Medical Examinations'!F430),FALSE)</f>
        <v>No</v>
      </c>
      <c r="H431" s="9">
        <f>VLOOKUP($A431,'[1]Medical Examinations'!$A:$J,COLUMN('[1]Medical Examinations'!G430),FALSE)</f>
        <v>0</v>
      </c>
      <c r="I431" s="9" t="str">
        <f>VLOOKUP($A431,'[1]Medical Examinations'!$A:$J,COLUMN('[1]Medical Examinations'!H430),FALSE)</f>
        <v>Yes</v>
      </c>
      <c r="J431" s="9" t="str">
        <f>VLOOKUP($A431,'[1]Medical Examinations'!$A:$J,COLUMN('[1]Medical Examinations'!I430),FALSE)</f>
        <v>Overweight</v>
      </c>
      <c r="K431" s="9" t="str">
        <f>VLOOKUP($A431,'[1]Medical Examinations'!$A:$J,COLUMN('[1]Medical Examinations'!J430),FALSE)</f>
        <v>Diabetes</v>
      </c>
      <c r="L431" s="10">
        <f>VLOOKUP($A431,'[1]Hospitalisation Details'!$A:$K,COLUMN('[1]Hospitalisation Details'!J430),FALSE)</f>
        <v>27282</v>
      </c>
      <c r="M431" s="11">
        <f>VLOOKUP($A431,'[1]Hospitalisation Details'!$A:$K,COLUMN('[1]Hospitalisation Details'!F430),FALSE)</f>
        <v>24180.93</v>
      </c>
      <c r="N431" s="11" t="str">
        <f>VLOOKUP($A431,'[1]Hospitalisation Details'!$A:$K,COLUMN('[1]Hospitalisation Details'!G430),FALSE)</f>
        <v>Tier - 2</v>
      </c>
      <c r="O431" s="11" t="str">
        <f>VLOOKUP($A431,'[1]Hospitalisation Details'!$A:$K,COLUMN('[1]Hospitalisation Details'!H430),FALSE)</f>
        <v>Tier - 1</v>
      </c>
      <c r="P431" s="11" t="str">
        <f>VLOOKUP($A431,'[1]Hospitalisation Details'!$A:$K,COLUMN('[1]Hospitalisation Details'!I430),FALSE)</f>
        <v>R1013</v>
      </c>
      <c r="Q431" s="12">
        <f>VLOOKUP($A431,'[1]Hospitalisation Details'!$A:$K,COLUMN('[1]Hospitalisation Details'!K430),FALSE)</f>
        <v>48</v>
      </c>
    </row>
    <row r="432" spans="1:17" ht="15.6" x14ac:dyDescent="0.3">
      <c r="A432" s="8" t="s">
        <v>447</v>
      </c>
      <c r="B432" s="9" t="str">
        <f>VLOOKUP(A432,'[1]Customer Names'!A:E,COLUMN('[1]Customer Names'!D431),FALSE)</f>
        <v>Ms. Victoria</v>
      </c>
      <c r="C432" s="9">
        <f>VLOOKUP($A432,'[1]Medical Examinations'!$A:$J,COLUMN('[1]Medical Examinations'!B431),FALSE)</f>
        <v>23.844999999999999</v>
      </c>
      <c r="D432" s="9">
        <f>VLOOKUP($A432,'[1]Medical Examinations'!$A:$J,COLUMN('[1]Medical Examinations'!C431),FALSE)</f>
        <v>11.71</v>
      </c>
      <c r="E432" s="9" t="str">
        <f>VLOOKUP($A432,'[1]Medical Examinations'!$A:$J,COLUMN('[1]Medical Examinations'!D431),FALSE)</f>
        <v>No</v>
      </c>
      <c r="F432" s="9" t="str">
        <f>VLOOKUP($A432,'[1]Medical Examinations'!$A:$J,COLUMN('[1]Medical Examinations'!E431),FALSE)</f>
        <v>No</v>
      </c>
      <c r="G432" s="9" t="str">
        <f>VLOOKUP($A432,'[1]Medical Examinations'!$A:$J,COLUMN('[1]Medical Examinations'!F431),FALSE)</f>
        <v>No</v>
      </c>
      <c r="H432" s="9">
        <f>VLOOKUP($A432,'[1]Medical Examinations'!$A:$J,COLUMN('[1]Medical Examinations'!G431),FALSE)</f>
        <v>2</v>
      </c>
      <c r="I432" s="9" t="str">
        <f>VLOOKUP($A432,'[1]Medical Examinations'!$A:$J,COLUMN('[1]Medical Examinations'!H431),FALSE)</f>
        <v>Yes</v>
      </c>
      <c r="J432" s="9" t="str">
        <f>VLOOKUP($A432,'[1]Medical Examinations'!$A:$J,COLUMN('[1]Medical Examinations'!I431),FALSE)</f>
        <v>Healthy Weight</v>
      </c>
      <c r="K432" s="9" t="str">
        <f>VLOOKUP($A432,'[1]Medical Examinations'!$A:$J,COLUMN('[1]Medical Examinations'!J431),FALSE)</f>
        <v>Diabetes</v>
      </c>
      <c r="L432" s="10">
        <f>VLOOKUP($A432,'[1]Hospitalisation Details'!$A:$K,COLUMN('[1]Hospitalisation Details'!J431),FALSE)</f>
        <v>26828</v>
      </c>
      <c r="M432" s="11">
        <f>VLOOKUP($A432,'[1]Hospitalisation Details'!$A:$K,COLUMN('[1]Hospitalisation Details'!F431),FALSE)</f>
        <v>24106.91</v>
      </c>
      <c r="N432" s="11" t="str">
        <f>VLOOKUP($A432,'[1]Hospitalisation Details'!$A:$K,COLUMN('[1]Hospitalisation Details'!G431),FALSE)</f>
        <v>Tier - 2</v>
      </c>
      <c r="O432" s="11" t="str">
        <f>VLOOKUP($A432,'[1]Hospitalisation Details'!$A:$K,COLUMN('[1]Hospitalisation Details'!H431),FALSE)</f>
        <v>Tier - 2</v>
      </c>
      <c r="P432" s="11" t="str">
        <f>VLOOKUP($A432,'[1]Hospitalisation Details'!$A:$K,COLUMN('[1]Hospitalisation Details'!I431),FALSE)</f>
        <v>R1024</v>
      </c>
      <c r="Q432" s="12">
        <f>VLOOKUP($A432,'[1]Hospitalisation Details'!$A:$K,COLUMN('[1]Hospitalisation Details'!K431),FALSE)</f>
        <v>49</v>
      </c>
    </row>
    <row r="433" spans="1:17" ht="15.6" x14ac:dyDescent="0.3">
      <c r="A433" s="8" t="s">
        <v>448</v>
      </c>
      <c r="B433" s="9" t="str">
        <f>VLOOKUP(A433,'[1]Customer Names'!A:E,COLUMN('[1]Customer Names'!D432),FALSE)</f>
        <v>Ms. Phoebe</v>
      </c>
      <c r="C433" s="9">
        <f>VLOOKUP($A433,'[1]Medical Examinations'!$A:$J,COLUMN('[1]Medical Examinations'!B432),FALSE)</f>
        <v>30.59</v>
      </c>
      <c r="D433" s="9">
        <f>VLOOKUP($A433,'[1]Medical Examinations'!$A:$J,COLUMN('[1]Medical Examinations'!C432),FALSE)</f>
        <v>5.23</v>
      </c>
      <c r="E433" s="9" t="str">
        <f>VLOOKUP($A433,'[1]Medical Examinations'!$A:$J,COLUMN('[1]Medical Examinations'!D432),FALSE)</f>
        <v>No</v>
      </c>
      <c r="F433" s="9" t="str">
        <f>VLOOKUP($A433,'[1]Medical Examinations'!$A:$J,COLUMN('[1]Medical Examinations'!E432),FALSE)</f>
        <v>No</v>
      </c>
      <c r="G433" s="9" t="str">
        <f>VLOOKUP($A433,'[1]Medical Examinations'!$A:$J,COLUMN('[1]Medical Examinations'!F432),FALSE)</f>
        <v>Yes</v>
      </c>
      <c r="H433" s="9">
        <f>VLOOKUP($A433,'[1]Medical Examinations'!$A:$J,COLUMN('[1]Medical Examinations'!G432),FALSE)</f>
        <v>1</v>
      </c>
      <c r="I433" s="9" t="str">
        <f>VLOOKUP($A433,'[1]Medical Examinations'!$A:$J,COLUMN('[1]Medical Examinations'!H432),FALSE)</f>
        <v>No</v>
      </c>
      <c r="J433" s="9" t="str">
        <f>VLOOKUP($A433,'[1]Medical Examinations'!$A:$J,COLUMN('[1]Medical Examinations'!I432),FALSE)</f>
        <v>Obesity</v>
      </c>
      <c r="K433" s="9" t="str">
        <f>VLOOKUP($A433,'[1]Medical Examinations'!$A:$J,COLUMN('[1]Medical Examinations'!J432),FALSE)</f>
        <v>Normal</v>
      </c>
      <c r="L433" s="10">
        <f>VLOOKUP($A433,'[1]Hospitalisation Details'!$A:$K,COLUMN('[1]Hospitalisation Details'!J432),FALSE)</f>
        <v>37985</v>
      </c>
      <c r="M433" s="11">
        <f>VLOOKUP($A433,'[1]Hospitalisation Details'!$A:$K,COLUMN('[1]Hospitalisation Details'!F432),FALSE)</f>
        <v>24059.68</v>
      </c>
      <c r="N433" s="11" t="str">
        <f>VLOOKUP($A433,'[1]Hospitalisation Details'!$A:$K,COLUMN('[1]Hospitalisation Details'!G432),FALSE)</f>
        <v>Tier - 2</v>
      </c>
      <c r="O433" s="11" t="str">
        <f>VLOOKUP($A433,'[1]Hospitalisation Details'!$A:$K,COLUMN('[1]Hospitalisation Details'!H432),FALSE)</f>
        <v>Tier - 2</v>
      </c>
      <c r="P433" s="11" t="str">
        <f>VLOOKUP($A433,'[1]Hospitalisation Details'!$A:$K,COLUMN('[1]Hospitalisation Details'!I432),FALSE)</f>
        <v>R1012</v>
      </c>
      <c r="Q433" s="12">
        <f>VLOOKUP($A433,'[1]Hospitalisation Details'!$A:$K,COLUMN('[1]Hospitalisation Details'!K432),FALSE)</f>
        <v>19</v>
      </c>
    </row>
    <row r="434" spans="1:17" ht="15.6" x14ac:dyDescent="0.3">
      <c r="A434" s="8" t="s">
        <v>449</v>
      </c>
      <c r="B434" s="9" t="str">
        <f>VLOOKUP(A434,'[1]Customer Names'!A:E,COLUMN('[1]Customer Names'!D433),FALSE)</f>
        <v>Mr. Corey</v>
      </c>
      <c r="C434" s="9">
        <f>VLOOKUP($A434,'[1]Medical Examinations'!$A:$J,COLUMN('[1]Medical Examinations'!B433),FALSE)</f>
        <v>24.795000000000002</v>
      </c>
      <c r="D434" s="9">
        <f>VLOOKUP($A434,'[1]Medical Examinations'!$A:$J,COLUMN('[1]Medical Examinations'!C433),FALSE)</f>
        <v>6.85</v>
      </c>
      <c r="E434" s="9" t="str">
        <f>VLOOKUP($A434,'[1]Medical Examinations'!$A:$J,COLUMN('[1]Medical Examinations'!D433),FALSE)</f>
        <v>No</v>
      </c>
      <c r="F434" s="9" t="str">
        <f>VLOOKUP($A434,'[1]Medical Examinations'!$A:$J,COLUMN('[1]Medical Examinations'!E433),FALSE)</f>
        <v>No</v>
      </c>
      <c r="G434" s="9" t="str">
        <f>VLOOKUP($A434,'[1]Medical Examinations'!$A:$J,COLUMN('[1]Medical Examinations'!F433),FALSE)</f>
        <v>No</v>
      </c>
      <c r="H434" s="9">
        <f>VLOOKUP($A434,'[1]Medical Examinations'!$A:$J,COLUMN('[1]Medical Examinations'!G433),FALSE)</f>
        <v>0</v>
      </c>
      <c r="I434" s="9" t="str">
        <f>VLOOKUP($A434,'[1]Medical Examinations'!$A:$J,COLUMN('[1]Medical Examinations'!H433),FALSE)</f>
        <v>Yes</v>
      </c>
      <c r="J434" s="9" t="str">
        <f>VLOOKUP($A434,'[1]Medical Examinations'!$A:$J,COLUMN('[1]Medical Examinations'!I433),FALSE)</f>
        <v>Healthy Weight</v>
      </c>
      <c r="K434" s="9" t="str">
        <f>VLOOKUP($A434,'[1]Medical Examinations'!$A:$J,COLUMN('[1]Medical Examinations'!J433),FALSE)</f>
        <v>Diabetes</v>
      </c>
      <c r="L434" s="10">
        <f>VLOOKUP($A434,'[1]Hospitalisation Details'!$A:$K,COLUMN('[1]Hospitalisation Details'!J433),FALSE)</f>
        <v>26124</v>
      </c>
      <c r="M434" s="11">
        <f>VLOOKUP($A434,'[1]Hospitalisation Details'!$A:$K,COLUMN('[1]Hospitalisation Details'!F433),FALSE)</f>
        <v>23967.38</v>
      </c>
      <c r="N434" s="11" t="str">
        <f>VLOOKUP($A434,'[1]Hospitalisation Details'!$A:$K,COLUMN('[1]Hospitalisation Details'!G433),FALSE)</f>
        <v>Tier - 2</v>
      </c>
      <c r="O434" s="11" t="str">
        <f>VLOOKUP($A434,'[1]Hospitalisation Details'!$A:$K,COLUMN('[1]Hospitalisation Details'!H433),FALSE)</f>
        <v>Tier - 2</v>
      </c>
      <c r="P434" s="11" t="str">
        <f>VLOOKUP($A434,'[1]Hospitalisation Details'!$A:$K,COLUMN('[1]Hospitalisation Details'!I433),FALSE)</f>
        <v>R1012</v>
      </c>
      <c r="Q434" s="12">
        <f>VLOOKUP($A434,'[1]Hospitalisation Details'!$A:$K,COLUMN('[1]Hospitalisation Details'!K433),FALSE)</f>
        <v>51</v>
      </c>
    </row>
    <row r="435" spans="1:17" ht="15.6" x14ac:dyDescent="0.3">
      <c r="A435" s="8" t="s">
        <v>450</v>
      </c>
      <c r="B435" s="9" t="str">
        <f>VLOOKUP(A435,'[1]Customer Names'!A:E,COLUMN('[1]Customer Names'!D434),FALSE)</f>
        <v>Ms. Rebecca</v>
      </c>
      <c r="C435" s="9">
        <f>VLOOKUP($A435,'[1]Medical Examinations'!$A:$J,COLUMN('[1]Medical Examinations'!B434),FALSE)</f>
        <v>24.13</v>
      </c>
      <c r="D435" s="9">
        <f>VLOOKUP($A435,'[1]Medical Examinations'!$A:$J,COLUMN('[1]Medical Examinations'!C434),FALSE)</f>
        <v>7.05</v>
      </c>
      <c r="E435" s="9" t="str">
        <f>VLOOKUP($A435,'[1]Medical Examinations'!$A:$J,COLUMN('[1]Medical Examinations'!D434),FALSE)</f>
        <v>Yes</v>
      </c>
      <c r="F435" s="9" t="str">
        <f>VLOOKUP($A435,'[1]Medical Examinations'!$A:$J,COLUMN('[1]Medical Examinations'!E434),FALSE)</f>
        <v>No</v>
      </c>
      <c r="G435" s="9" t="str">
        <f>VLOOKUP($A435,'[1]Medical Examinations'!$A:$J,COLUMN('[1]Medical Examinations'!F434),FALSE)</f>
        <v>No</v>
      </c>
      <c r="H435" s="9">
        <f>VLOOKUP($A435,'[1]Medical Examinations'!$A:$J,COLUMN('[1]Medical Examinations'!G434),FALSE)</f>
        <v>2</v>
      </c>
      <c r="I435" s="9" t="str">
        <f>VLOOKUP($A435,'[1]Medical Examinations'!$A:$J,COLUMN('[1]Medical Examinations'!H434),FALSE)</f>
        <v>Yes</v>
      </c>
      <c r="J435" s="9" t="str">
        <f>VLOOKUP($A435,'[1]Medical Examinations'!$A:$J,COLUMN('[1]Medical Examinations'!I434),FALSE)</f>
        <v>Healthy Weight</v>
      </c>
      <c r="K435" s="9" t="str">
        <f>VLOOKUP($A435,'[1]Medical Examinations'!$A:$J,COLUMN('[1]Medical Examinations'!J434),FALSE)</f>
        <v>Diabetes</v>
      </c>
      <c r="L435" s="10">
        <f>VLOOKUP($A435,'[1]Hospitalisation Details'!$A:$K,COLUMN('[1]Hospitalisation Details'!J434),FALSE)</f>
        <v>25788</v>
      </c>
      <c r="M435" s="11">
        <f>VLOOKUP($A435,'[1]Hospitalisation Details'!$A:$K,COLUMN('[1]Hospitalisation Details'!F434),FALSE)</f>
        <v>23887.66</v>
      </c>
      <c r="N435" s="11" t="str">
        <f>VLOOKUP($A435,'[1]Hospitalisation Details'!$A:$K,COLUMN('[1]Hospitalisation Details'!G434),FALSE)</f>
        <v>Tier - 2</v>
      </c>
      <c r="O435" s="11" t="str">
        <f>VLOOKUP($A435,'[1]Hospitalisation Details'!$A:$K,COLUMN('[1]Hospitalisation Details'!H434),FALSE)</f>
        <v>Tier - 3</v>
      </c>
      <c r="P435" s="11" t="str">
        <f>VLOOKUP($A435,'[1]Hospitalisation Details'!$A:$K,COLUMN('[1]Hospitalisation Details'!I434),FALSE)</f>
        <v>R1012</v>
      </c>
      <c r="Q435" s="12">
        <f>VLOOKUP($A435,'[1]Hospitalisation Details'!$A:$K,COLUMN('[1]Hospitalisation Details'!K434),FALSE)</f>
        <v>52</v>
      </c>
    </row>
    <row r="436" spans="1:17" ht="15.6" x14ac:dyDescent="0.3">
      <c r="A436" s="8" t="s">
        <v>451</v>
      </c>
      <c r="B436" s="9" t="str">
        <f>VLOOKUP(A436,'[1]Customer Names'!A:E,COLUMN('[1]Customer Names'!D435),FALSE)</f>
        <v>Mr. Nicholas</v>
      </c>
      <c r="C436" s="9">
        <f>VLOOKUP($A436,'[1]Medical Examinations'!$A:$J,COLUMN('[1]Medical Examinations'!B435),FALSE)</f>
        <v>25.84</v>
      </c>
      <c r="D436" s="9">
        <f>VLOOKUP($A436,'[1]Medical Examinations'!$A:$J,COLUMN('[1]Medical Examinations'!C435),FALSE)</f>
        <v>11.64</v>
      </c>
      <c r="E436" s="9" t="str">
        <f>VLOOKUP($A436,'[1]Medical Examinations'!$A:$J,COLUMN('[1]Medical Examinations'!D435),FALSE)</f>
        <v>No</v>
      </c>
      <c r="F436" s="9" t="str">
        <f>VLOOKUP($A436,'[1]Medical Examinations'!$A:$J,COLUMN('[1]Medical Examinations'!E435),FALSE)</f>
        <v>No</v>
      </c>
      <c r="G436" s="9" t="str">
        <f>VLOOKUP($A436,'[1]Medical Examinations'!$A:$J,COLUMN('[1]Medical Examinations'!F435),FALSE)</f>
        <v>No</v>
      </c>
      <c r="H436" s="9">
        <f>VLOOKUP($A436,'[1]Medical Examinations'!$A:$J,COLUMN('[1]Medical Examinations'!G435),FALSE)</f>
        <v>2</v>
      </c>
      <c r="I436" s="9" t="str">
        <f>VLOOKUP($A436,'[1]Medical Examinations'!$A:$J,COLUMN('[1]Medical Examinations'!H435),FALSE)</f>
        <v>Yes</v>
      </c>
      <c r="J436" s="9" t="str">
        <f>VLOOKUP($A436,'[1]Medical Examinations'!$A:$J,COLUMN('[1]Medical Examinations'!I435),FALSE)</f>
        <v>Overweight</v>
      </c>
      <c r="K436" s="9" t="str">
        <f>VLOOKUP($A436,'[1]Medical Examinations'!$A:$J,COLUMN('[1]Medical Examinations'!J435),FALSE)</f>
        <v>Diabetes</v>
      </c>
      <c r="L436" s="10">
        <f>VLOOKUP($A436,'[1]Hospitalisation Details'!$A:$K,COLUMN('[1]Hospitalisation Details'!J435),FALSE)</f>
        <v>26842</v>
      </c>
      <c r="M436" s="11">
        <f>VLOOKUP($A436,'[1]Hospitalisation Details'!$A:$K,COLUMN('[1]Hospitalisation Details'!F435),FALSE)</f>
        <v>23807.24</v>
      </c>
      <c r="N436" s="11" t="str">
        <f>VLOOKUP($A436,'[1]Hospitalisation Details'!$A:$K,COLUMN('[1]Hospitalisation Details'!G435),FALSE)</f>
        <v>Tier - 2</v>
      </c>
      <c r="O436" s="11" t="str">
        <f>VLOOKUP($A436,'[1]Hospitalisation Details'!$A:$K,COLUMN('[1]Hospitalisation Details'!H435),FALSE)</f>
        <v>Tier - 3</v>
      </c>
      <c r="P436" s="11" t="str">
        <f>VLOOKUP($A436,'[1]Hospitalisation Details'!$A:$K,COLUMN('[1]Hospitalisation Details'!I435),FALSE)</f>
        <v>R1012</v>
      </c>
      <c r="Q436" s="12">
        <f>VLOOKUP($A436,'[1]Hospitalisation Details'!$A:$K,COLUMN('[1]Hospitalisation Details'!K435),FALSE)</f>
        <v>49</v>
      </c>
    </row>
    <row r="437" spans="1:17" ht="15.6" x14ac:dyDescent="0.3">
      <c r="A437" s="8" t="s">
        <v>452</v>
      </c>
      <c r="B437" s="9" t="str">
        <f>VLOOKUP(A437,'[1]Customer Names'!A:E,COLUMN('[1]Customer Names'!D436),FALSE)</f>
        <v>Mr. Christian</v>
      </c>
      <c r="C437" s="9">
        <f>VLOOKUP($A437,'[1]Medical Examinations'!$A:$J,COLUMN('[1]Medical Examinations'!B436),FALSE)</f>
        <v>28</v>
      </c>
      <c r="D437" s="9">
        <f>VLOOKUP($A437,'[1]Medical Examinations'!$A:$J,COLUMN('[1]Medical Examinations'!C436),FALSE)</f>
        <v>10.52</v>
      </c>
      <c r="E437" s="9" t="str">
        <f>VLOOKUP($A437,'[1]Medical Examinations'!$A:$J,COLUMN('[1]Medical Examinations'!D436),FALSE)</f>
        <v>No</v>
      </c>
      <c r="F437" s="9" t="str">
        <f>VLOOKUP($A437,'[1]Medical Examinations'!$A:$J,COLUMN('[1]Medical Examinations'!E436),FALSE)</f>
        <v>No</v>
      </c>
      <c r="G437" s="9" t="str">
        <f>VLOOKUP($A437,'[1]Medical Examinations'!$A:$J,COLUMN('[1]Medical Examinations'!F436),FALSE)</f>
        <v>No</v>
      </c>
      <c r="H437" s="9">
        <f>VLOOKUP($A437,'[1]Medical Examinations'!$A:$J,COLUMN('[1]Medical Examinations'!G436),FALSE)</f>
        <v>0</v>
      </c>
      <c r="I437" s="9" t="str">
        <f>VLOOKUP($A437,'[1]Medical Examinations'!$A:$J,COLUMN('[1]Medical Examinations'!H436),FALSE)</f>
        <v>Yes</v>
      </c>
      <c r="J437" s="9" t="str">
        <f>VLOOKUP($A437,'[1]Medical Examinations'!$A:$J,COLUMN('[1]Medical Examinations'!I436),FALSE)</f>
        <v>Overweight</v>
      </c>
      <c r="K437" s="9" t="str">
        <f>VLOOKUP($A437,'[1]Medical Examinations'!$A:$J,COLUMN('[1]Medical Examinations'!J436),FALSE)</f>
        <v>Diabetes</v>
      </c>
      <c r="L437" s="10">
        <f>VLOOKUP($A437,'[1]Hospitalisation Details'!$A:$K,COLUMN('[1]Hospitalisation Details'!J436),FALSE)</f>
        <v>27182</v>
      </c>
      <c r="M437" s="11">
        <f>VLOOKUP($A437,'[1]Hospitalisation Details'!$A:$K,COLUMN('[1]Hospitalisation Details'!F436),FALSE)</f>
        <v>23568.27</v>
      </c>
      <c r="N437" s="11" t="str">
        <f>VLOOKUP($A437,'[1]Hospitalisation Details'!$A:$K,COLUMN('[1]Hospitalisation Details'!G436),FALSE)</f>
        <v>Tier - 2</v>
      </c>
      <c r="O437" s="11" t="str">
        <f>VLOOKUP($A437,'[1]Hospitalisation Details'!$A:$K,COLUMN('[1]Hospitalisation Details'!H436),FALSE)</f>
        <v>Tier - 2</v>
      </c>
      <c r="P437" s="11" t="str">
        <f>VLOOKUP($A437,'[1]Hospitalisation Details'!$A:$K,COLUMN('[1]Hospitalisation Details'!I436),FALSE)</f>
        <v>R1011</v>
      </c>
      <c r="Q437" s="12">
        <f>VLOOKUP($A437,'[1]Hospitalisation Details'!$A:$K,COLUMN('[1]Hospitalisation Details'!K436),FALSE)</f>
        <v>49</v>
      </c>
    </row>
    <row r="438" spans="1:17" ht="15.6" x14ac:dyDescent="0.3">
      <c r="A438" s="8" t="s">
        <v>453</v>
      </c>
      <c r="B438" s="9" t="str">
        <f>VLOOKUP(A438,'[1]Customer Names'!A:E,COLUMN('[1]Customer Names'!D437),FALSE)</f>
        <v>Mr. Jonathon</v>
      </c>
      <c r="C438" s="9">
        <f>VLOOKUP($A438,'[1]Medical Examinations'!$A:$J,COLUMN('[1]Medical Examinations'!B437),FALSE)</f>
        <v>34.1</v>
      </c>
      <c r="D438" s="9">
        <f>VLOOKUP($A438,'[1]Medical Examinations'!$A:$J,COLUMN('[1]Medical Examinations'!C437),FALSE)</f>
        <v>4.01</v>
      </c>
      <c r="E438" s="9" t="str">
        <f>VLOOKUP($A438,'[1]Medical Examinations'!$A:$J,COLUMN('[1]Medical Examinations'!D437),FALSE)</f>
        <v>Yes</v>
      </c>
      <c r="F438" s="9" t="str">
        <f>VLOOKUP($A438,'[1]Medical Examinations'!$A:$J,COLUMN('[1]Medical Examinations'!E437),FALSE)</f>
        <v>No</v>
      </c>
      <c r="G438" s="9" t="str">
        <f>VLOOKUP($A438,'[1]Medical Examinations'!$A:$J,COLUMN('[1]Medical Examinations'!F437),FALSE)</f>
        <v>Yes</v>
      </c>
      <c r="H438" s="9">
        <f>VLOOKUP($A438,'[1]Medical Examinations'!$A:$J,COLUMN('[1]Medical Examinations'!G437),FALSE)</f>
        <v>1</v>
      </c>
      <c r="I438" s="9" t="str">
        <f>VLOOKUP($A438,'[1]Medical Examinations'!$A:$J,COLUMN('[1]Medical Examinations'!H437),FALSE)</f>
        <v>No</v>
      </c>
      <c r="J438" s="9" t="str">
        <f>VLOOKUP($A438,'[1]Medical Examinations'!$A:$J,COLUMN('[1]Medical Examinations'!I437),FALSE)</f>
        <v>Obesity</v>
      </c>
      <c r="K438" s="9" t="str">
        <f>VLOOKUP($A438,'[1]Medical Examinations'!$A:$J,COLUMN('[1]Medical Examinations'!J437),FALSE)</f>
        <v>Normal</v>
      </c>
      <c r="L438" s="10">
        <f>VLOOKUP($A438,'[1]Hospitalisation Details'!$A:$K,COLUMN('[1]Hospitalisation Details'!J437),FALSE)</f>
        <v>30554</v>
      </c>
      <c r="M438" s="11">
        <f>VLOOKUP($A438,'[1]Hospitalisation Details'!$A:$K,COLUMN('[1]Hospitalisation Details'!F437),FALSE)</f>
        <v>23563.02</v>
      </c>
      <c r="N438" s="11" t="str">
        <f>VLOOKUP($A438,'[1]Hospitalisation Details'!$A:$K,COLUMN('[1]Hospitalisation Details'!G437),FALSE)</f>
        <v>Tier - 2</v>
      </c>
      <c r="O438" s="11" t="str">
        <f>VLOOKUP($A438,'[1]Hospitalisation Details'!$A:$K,COLUMN('[1]Hospitalisation Details'!H437),FALSE)</f>
        <v>Tier - 2</v>
      </c>
      <c r="P438" s="11" t="str">
        <f>VLOOKUP($A438,'[1]Hospitalisation Details'!$A:$K,COLUMN('[1]Hospitalisation Details'!I437),FALSE)</f>
        <v>R1013</v>
      </c>
      <c r="Q438" s="12">
        <f>VLOOKUP($A438,'[1]Hospitalisation Details'!$A:$K,COLUMN('[1]Hospitalisation Details'!K437),FALSE)</f>
        <v>39</v>
      </c>
    </row>
    <row r="439" spans="1:17" ht="15.6" x14ac:dyDescent="0.3">
      <c r="A439" s="8" t="s">
        <v>454</v>
      </c>
      <c r="B439" s="9" t="str">
        <f>VLOOKUP(A439,'[1]Customer Names'!A:E,COLUMN('[1]Customer Names'!D438),FALSE)</f>
        <v>Ms. Caroline</v>
      </c>
      <c r="C439" s="9">
        <f>VLOOKUP($A439,'[1]Medical Examinations'!$A:$J,COLUMN('[1]Medical Examinations'!B438),FALSE)</f>
        <v>26.125</v>
      </c>
      <c r="D439" s="9">
        <f>VLOOKUP($A439,'[1]Medical Examinations'!$A:$J,COLUMN('[1]Medical Examinations'!C438),FALSE)</f>
        <v>8.56</v>
      </c>
      <c r="E439" s="9" t="str">
        <f>VLOOKUP($A439,'[1]Medical Examinations'!$A:$J,COLUMN('[1]Medical Examinations'!D438),FALSE)</f>
        <v>Yes</v>
      </c>
      <c r="F439" s="9" t="str">
        <f>VLOOKUP($A439,'[1]Medical Examinations'!$A:$J,COLUMN('[1]Medical Examinations'!E438),FALSE)</f>
        <v>No</v>
      </c>
      <c r="G439" s="9" t="str">
        <f>VLOOKUP($A439,'[1]Medical Examinations'!$A:$J,COLUMN('[1]Medical Examinations'!F438),FALSE)</f>
        <v>No</v>
      </c>
      <c r="H439" s="9">
        <f>VLOOKUP($A439,'[1]Medical Examinations'!$A:$J,COLUMN('[1]Medical Examinations'!G438),FALSE)</f>
        <v>1</v>
      </c>
      <c r="I439" s="9" t="str">
        <f>VLOOKUP($A439,'[1]Medical Examinations'!$A:$J,COLUMN('[1]Medical Examinations'!H438),FALSE)</f>
        <v>Yes</v>
      </c>
      <c r="J439" s="9" t="str">
        <f>VLOOKUP($A439,'[1]Medical Examinations'!$A:$J,COLUMN('[1]Medical Examinations'!I438),FALSE)</f>
        <v>Overweight</v>
      </c>
      <c r="K439" s="9" t="str">
        <f>VLOOKUP($A439,'[1]Medical Examinations'!$A:$J,COLUMN('[1]Medical Examinations'!J438),FALSE)</f>
        <v>Diabetes</v>
      </c>
      <c r="L439" s="10">
        <f>VLOOKUP($A439,'[1]Hospitalisation Details'!$A:$K,COLUMN('[1]Hospitalisation Details'!J438),FALSE)</f>
        <v>27711</v>
      </c>
      <c r="M439" s="11">
        <f>VLOOKUP($A439,'[1]Hospitalisation Details'!$A:$K,COLUMN('[1]Hospitalisation Details'!F438),FALSE)</f>
        <v>23401.31</v>
      </c>
      <c r="N439" s="11" t="str">
        <f>VLOOKUP($A439,'[1]Hospitalisation Details'!$A:$K,COLUMN('[1]Hospitalisation Details'!G438),FALSE)</f>
        <v>Tier - 2</v>
      </c>
      <c r="O439" s="11" t="str">
        <f>VLOOKUP($A439,'[1]Hospitalisation Details'!$A:$K,COLUMN('[1]Hospitalisation Details'!H438),FALSE)</f>
        <v>Tier - 3</v>
      </c>
      <c r="P439" s="11" t="str">
        <f>VLOOKUP($A439,'[1]Hospitalisation Details'!$A:$K,COLUMN('[1]Hospitalisation Details'!I438),FALSE)</f>
        <v>R1024</v>
      </c>
      <c r="Q439" s="12">
        <f>VLOOKUP($A439,'[1]Hospitalisation Details'!$A:$K,COLUMN('[1]Hospitalisation Details'!K438),FALSE)</f>
        <v>47</v>
      </c>
    </row>
    <row r="440" spans="1:17" ht="15.6" x14ac:dyDescent="0.3">
      <c r="A440" s="8" t="s">
        <v>455</v>
      </c>
      <c r="B440" s="9" t="str">
        <f>VLOOKUP(A440,'[1]Customer Names'!A:E,COLUMN('[1]Customer Names'!D439),FALSE)</f>
        <v>Mr. Joshua</v>
      </c>
      <c r="C440" s="9">
        <f>VLOOKUP($A440,'[1]Medical Examinations'!$A:$J,COLUMN('[1]Medical Examinations'!B439),FALSE)</f>
        <v>25.6</v>
      </c>
      <c r="D440" s="9">
        <f>VLOOKUP($A440,'[1]Medical Examinations'!$A:$J,COLUMN('[1]Medical Examinations'!C439),FALSE)</f>
        <v>10.5</v>
      </c>
      <c r="E440" s="9" t="str">
        <f>VLOOKUP($A440,'[1]Medical Examinations'!$A:$J,COLUMN('[1]Medical Examinations'!D439),FALSE)</f>
        <v>No</v>
      </c>
      <c r="F440" s="9" t="str">
        <f>VLOOKUP($A440,'[1]Medical Examinations'!$A:$J,COLUMN('[1]Medical Examinations'!E439),FALSE)</f>
        <v>No</v>
      </c>
      <c r="G440" s="9" t="str">
        <f>VLOOKUP($A440,'[1]Medical Examinations'!$A:$J,COLUMN('[1]Medical Examinations'!F439),FALSE)</f>
        <v>No</v>
      </c>
      <c r="H440" s="9">
        <f>VLOOKUP($A440,'[1]Medical Examinations'!$A:$J,COLUMN('[1]Medical Examinations'!G439),FALSE)</f>
        <v>2</v>
      </c>
      <c r="I440" s="9" t="str">
        <f>VLOOKUP($A440,'[1]Medical Examinations'!$A:$J,COLUMN('[1]Medical Examinations'!H439),FALSE)</f>
        <v>Yes</v>
      </c>
      <c r="J440" s="9" t="str">
        <f>VLOOKUP($A440,'[1]Medical Examinations'!$A:$J,COLUMN('[1]Medical Examinations'!I439),FALSE)</f>
        <v>Overweight</v>
      </c>
      <c r="K440" s="9" t="str">
        <f>VLOOKUP($A440,'[1]Medical Examinations'!$A:$J,COLUMN('[1]Medical Examinations'!J439),FALSE)</f>
        <v>Diabetes</v>
      </c>
      <c r="L440" s="10">
        <f>VLOOKUP($A440,'[1]Hospitalisation Details'!$A:$K,COLUMN('[1]Hospitalisation Details'!J439),FALSE)</f>
        <v>26959</v>
      </c>
      <c r="M440" s="11">
        <f>VLOOKUP($A440,'[1]Hospitalisation Details'!$A:$K,COLUMN('[1]Hospitalisation Details'!F439),FALSE)</f>
        <v>23306.55</v>
      </c>
      <c r="N440" s="11" t="str">
        <f>VLOOKUP($A440,'[1]Hospitalisation Details'!$A:$K,COLUMN('[1]Hospitalisation Details'!G439),FALSE)</f>
        <v>Tier - 2</v>
      </c>
      <c r="O440" s="11" t="str">
        <f>VLOOKUP($A440,'[1]Hospitalisation Details'!$A:$K,COLUMN('[1]Hospitalisation Details'!H439),FALSE)</f>
        <v>Tier - 2</v>
      </c>
      <c r="P440" s="11" t="str">
        <f>VLOOKUP($A440,'[1]Hospitalisation Details'!$A:$K,COLUMN('[1]Hospitalisation Details'!I439),FALSE)</f>
        <v>R1011</v>
      </c>
      <c r="Q440" s="12">
        <f>VLOOKUP($A440,'[1]Hospitalisation Details'!$A:$K,COLUMN('[1]Hospitalisation Details'!K439),FALSE)</f>
        <v>49</v>
      </c>
    </row>
    <row r="441" spans="1:17" ht="15.6" x14ac:dyDescent="0.3">
      <c r="A441" s="8" t="s">
        <v>456</v>
      </c>
      <c r="B441" s="9" t="str">
        <f>VLOOKUP(A441,'[1]Customer Names'!A:E,COLUMN('[1]Customer Names'!D440),FALSE)</f>
        <v>Ms. Nichole</v>
      </c>
      <c r="C441" s="9">
        <f>VLOOKUP($A441,'[1]Medical Examinations'!$A:$J,COLUMN('[1]Medical Examinations'!B440),FALSE)</f>
        <v>24.32</v>
      </c>
      <c r="D441" s="9">
        <f>VLOOKUP($A441,'[1]Medical Examinations'!$A:$J,COLUMN('[1]Medical Examinations'!C440),FALSE)</f>
        <v>6.39</v>
      </c>
      <c r="E441" s="9" t="str">
        <f>VLOOKUP($A441,'[1]Medical Examinations'!$A:$J,COLUMN('[1]Medical Examinations'!D440),FALSE)</f>
        <v>No</v>
      </c>
      <c r="F441" s="9" t="str">
        <f>VLOOKUP($A441,'[1]Medical Examinations'!$A:$J,COLUMN('[1]Medical Examinations'!E440),FALSE)</f>
        <v>No</v>
      </c>
      <c r="G441" s="9" t="str">
        <f>VLOOKUP($A441,'[1]Medical Examinations'!$A:$J,COLUMN('[1]Medical Examinations'!F440),FALSE)</f>
        <v>No</v>
      </c>
      <c r="H441" s="9">
        <f>VLOOKUP($A441,'[1]Medical Examinations'!$A:$J,COLUMN('[1]Medical Examinations'!G440),FALSE)</f>
        <v>0</v>
      </c>
      <c r="I441" s="9" t="str">
        <f>VLOOKUP($A441,'[1]Medical Examinations'!$A:$J,COLUMN('[1]Medical Examinations'!H440),FALSE)</f>
        <v>No</v>
      </c>
      <c r="J441" s="9" t="str">
        <f>VLOOKUP($A441,'[1]Medical Examinations'!$A:$J,COLUMN('[1]Medical Examinations'!I440),FALSE)</f>
        <v>Healthy Weight</v>
      </c>
      <c r="K441" s="9" t="str">
        <f>VLOOKUP($A441,'[1]Medical Examinations'!$A:$J,COLUMN('[1]Medical Examinations'!J440),FALSE)</f>
        <v>Prediabetes</v>
      </c>
      <c r="L441" s="10">
        <f>VLOOKUP($A441,'[1]Hospitalisation Details'!$A:$K,COLUMN('[1]Hospitalisation Details'!J440),FALSE)</f>
        <v>34610</v>
      </c>
      <c r="M441" s="11">
        <f>VLOOKUP($A441,'[1]Hospitalisation Details'!$A:$K,COLUMN('[1]Hospitalisation Details'!F440),FALSE)</f>
        <v>23288.93</v>
      </c>
      <c r="N441" s="11" t="str">
        <f>VLOOKUP($A441,'[1]Hospitalisation Details'!$A:$K,COLUMN('[1]Hospitalisation Details'!G440),FALSE)</f>
        <v>Tier - 2</v>
      </c>
      <c r="O441" s="11" t="str">
        <f>VLOOKUP($A441,'[1]Hospitalisation Details'!$A:$K,COLUMN('[1]Hospitalisation Details'!H440),FALSE)</f>
        <v>Tier - 3</v>
      </c>
      <c r="P441" s="11" t="str">
        <f>VLOOKUP($A441,'[1]Hospitalisation Details'!$A:$K,COLUMN('[1]Hospitalisation Details'!I440),FALSE)</f>
        <v>R1024</v>
      </c>
      <c r="Q441" s="12">
        <f>VLOOKUP($A441,'[1]Hospitalisation Details'!$A:$K,COLUMN('[1]Hospitalisation Details'!K440),FALSE)</f>
        <v>28</v>
      </c>
    </row>
    <row r="442" spans="1:17" ht="15.6" x14ac:dyDescent="0.3">
      <c r="A442" s="8" t="s">
        <v>457</v>
      </c>
      <c r="B442" s="9" t="str">
        <f>VLOOKUP(A442,'[1]Customer Names'!A:E,COLUMN('[1]Customer Names'!D441),FALSE)</f>
        <v>Ms. Denise</v>
      </c>
      <c r="C442" s="9">
        <f>VLOOKUP($A442,'[1]Medical Examinations'!$A:$J,COLUMN('[1]Medical Examinations'!B441),FALSE)</f>
        <v>22.88</v>
      </c>
      <c r="D442" s="9">
        <f>VLOOKUP($A442,'[1]Medical Examinations'!$A:$J,COLUMN('[1]Medical Examinations'!C441),FALSE)</f>
        <v>5.71</v>
      </c>
      <c r="E442" s="9" t="str">
        <f>VLOOKUP($A442,'[1]Medical Examinations'!$A:$J,COLUMN('[1]Medical Examinations'!D441),FALSE)</f>
        <v>Yes</v>
      </c>
      <c r="F442" s="9" t="str">
        <f>VLOOKUP($A442,'[1]Medical Examinations'!$A:$J,COLUMN('[1]Medical Examinations'!E441),FALSE)</f>
        <v>No</v>
      </c>
      <c r="G442" s="9" t="str">
        <f>VLOOKUP($A442,'[1]Medical Examinations'!$A:$J,COLUMN('[1]Medical Examinations'!F441),FALSE)</f>
        <v>Yes</v>
      </c>
      <c r="H442" s="9">
        <f>VLOOKUP($A442,'[1]Medical Examinations'!$A:$J,COLUMN('[1]Medical Examinations'!G441),FALSE)</f>
        <v>1</v>
      </c>
      <c r="I442" s="9" t="str">
        <f>VLOOKUP($A442,'[1]Medical Examinations'!$A:$J,COLUMN('[1]Medical Examinations'!H441),FALSE)</f>
        <v>Yes</v>
      </c>
      <c r="J442" s="9" t="str">
        <f>VLOOKUP($A442,'[1]Medical Examinations'!$A:$J,COLUMN('[1]Medical Examinations'!I441),FALSE)</f>
        <v>Healthy Weight</v>
      </c>
      <c r="K442" s="9" t="str">
        <f>VLOOKUP($A442,'[1]Medical Examinations'!$A:$J,COLUMN('[1]Medical Examinations'!J441),FALSE)</f>
        <v>Prediabetes</v>
      </c>
      <c r="L442" s="10">
        <f>VLOOKUP($A442,'[1]Hospitalisation Details'!$A:$K,COLUMN('[1]Hospitalisation Details'!J441),FALSE)</f>
        <v>25521</v>
      </c>
      <c r="M442" s="11">
        <f>VLOOKUP($A442,'[1]Hospitalisation Details'!$A:$K,COLUMN('[1]Hospitalisation Details'!F441),FALSE)</f>
        <v>23244.79</v>
      </c>
      <c r="N442" s="11" t="str">
        <f>VLOOKUP($A442,'[1]Hospitalisation Details'!$A:$K,COLUMN('[1]Hospitalisation Details'!G441),FALSE)</f>
        <v>Tier - 2</v>
      </c>
      <c r="O442" s="11" t="str">
        <f>VLOOKUP($A442,'[1]Hospitalisation Details'!$A:$K,COLUMN('[1]Hospitalisation Details'!H441),FALSE)</f>
        <v>Tier - 3</v>
      </c>
      <c r="P442" s="11" t="str">
        <f>VLOOKUP($A442,'[1]Hospitalisation Details'!$A:$K,COLUMN('[1]Hospitalisation Details'!I441),FALSE)</f>
        <v>R1013</v>
      </c>
      <c r="Q442" s="12">
        <f>VLOOKUP($A442,'[1]Hospitalisation Details'!$A:$K,COLUMN('[1]Hospitalisation Details'!K441),FALSE)</f>
        <v>53</v>
      </c>
    </row>
    <row r="443" spans="1:17" ht="15.6" x14ac:dyDescent="0.3">
      <c r="A443" s="8" t="s">
        <v>458</v>
      </c>
      <c r="B443" s="9" t="str">
        <f>VLOOKUP(A443,'[1]Customer Names'!A:E,COLUMN('[1]Customer Names'!D442),FALSE)</f>
        <v>Mr. Peter</v>
      </c>
      <c r="C443" s="9">
        <f>VLOOKUP($A443,'[1]Medical Examinations'!$A:$J,COLUMN('[1]Medical Examinations'!B442),FALSE)</f>
        <v>24.984999999999999</v>
      </c>
      <c r="D443" s="9">
        <f>VLOOKUP($A443,'[1]Medical Examinations'!$A:$J,COLUMN('[1]Medical Examinations'!C442),FALSE)</f>
        <v>4.43</v>
      </c>
      <c r="E443" s="9" t="str">
        <f>VLOOKUP($A443,'[1]Medical Examinations'!$A:$J,COLUMN('[1]Medical Examinations'!D442),FALSE)</f>
        <v>Yes</v>
      </c>
      <c r="F443" s="9" t="str">
        <f>VLOOKUP($A443,'[1]Medical Examinations'!$A:$J,COLUMN('[1]Medical Examinations'!E442),FALSE)</f>
        <v>No</v>
      </c>
      <c r="G443" s="9" t="str">
        <f>VLOOKUP($A443,'[1]Medical Examinations'!$A:$J,COLUMN('[1]Medical Examinations'!F442),FALSE)</f>
        <v>Yes</v>
      </c>
      <c r="H443" s="9">
        <f>VLOOKUP($A443,'[1]Medical Examinations'!$A:$J,COLUMN('[1]Medical Examinations'!G442),FALSE)</f>
        <v>1</v>
      </c>
      <c r="I443" s="9" t="str">
        <f>VLOOKUP($A443,'[1]Medical Examinations'!$A:$J,COLUMN('[1]Medical Examinations'!H442),FALSE)</f>
        <v>No</v>
      </c>
      <c r="J443" s="9" t="str">
        <f>VLOOKUP($A443,'[1]Medical Examinations'!$A:$J,COLUMN('[1]Medical Examinations'!I442),FALSE)</f>
        <v>Healthy Weight</v>
      </c>
      <c r="K443" s="9" t="str">
        <f>VLOOKUP($A443,'[1]Medical Examinations'!$A:$J,COLUMN('[1]Medical Examinations'!J442),FALSE)</f>
        <v>Normal</v>
      </c>
      <c r="L443" s="10">
        <f>VLOOKUP($A443,'[1]Hospitalisation Details'!$A:$K,COLUMN('[1]Hospitalisation Details'!J442),FALSE)</f>
        <v>35649</v>
      </c>
      <c r="M443" s="11">
        <f>VLOOKUP($A443,'[1]Hospitalisation Details'!$A:$K,COLUMN('[1]Hospitalisation Details'!F442),FALSE)</f>
        <v>23241.47</v>
      </c>
      <c r="N443" s="11" t="str">
        <f>VLOOKUP($A443,'[1]Hospitalisation Details'!$A:$K,COLUMN('[1]Hospitalisation Details'!G442),FALSE)</f>
        <v>Tier - 2</v>
      </c>
      <c r="O443" s="11" t="str">
        <f>VLOOKUP($A443,'[1]Hospitalisation Details'!$A:$K,COLUMN('[1]Hospitalisation Details'!H442),FALSE)</f>
        <v>Tier - 3</v>
      </c>
      <c r="P443" s="11" t="str">
        <f>VLOOKUP($A443,'[1]Hospitalisation Details'!$A:$K,COLUMN('[1]Hospitalisation Details'!I442),FALSE)</f>
        <v>R1018</v>
      </c>
      <c r="Q443" s="12">
        <f>VLOOKUP($A443,'[1]Hospitalisation Details'!$A:$K,COLUMN('[1]Hospitalisation Details'!K442),FALSE)</f>
        <v>25</v>
      </c>
    </row>
    <row r="444" spans="1:17" ht="15.6" x14ac:dyDescent="0.3">
      <c r="A444" s="8" t="s">
        <v>459</v>
      </c>
      <c r="B444" s="9" t="str">
        <f>VLOOKUP(A444,'[1]Customer Names'!A:E,COLUMN('[1]Customer Names'!D443),FALSE)</f>
        <v>Mr. Johnson</v>
      </c>
      <c r="C444" s="9">
        <f>VLOOKUP($A444,'[1]Medical Examinations'!$A:$J,COLUMN('[1]Medical Examinations'!B443),FALSE)</f>
        <v>33.1</v>
      </c>
      <c r="D444" s="9">
        <f>VLOOKUP($A444,'[1]Medical Examinations'!$A:$J,COLUMN('[1]Medical Examinations'!C443),FALSE)</f>
        <v>5.52</v>
      </c>
      <c r="E444" s="9" t="str">
        <f>VLOOKUP($A444,'[1]Medical Examinations'!$A:$J,COLUMN('[1]Medical Examinations'!D443),FALSE)</f>
        <v>No</v>
      </c>
      <c r="F444" s="9" t="str">
        <f>VLOOKUP($A444,'[1]Medical Examinations'!$A:$J,COLUMN('[1]Medical Examinations'!E443),FALSE)</f>
        <v>No</v>
      </c>
      <c r="G444" s="9" t="str">
        <f>VLOOKUP($A444,'[1]Medical Examinations'!$A:$J,COLUMN('[1]Medical Examinations'!F443),FALSE)</f>
        <v>Yes</v>
      </c>
      <c r="H444" s="9">
        <f>VLOOKUP($A444,'[1]Medical Examinations'!$A:$J,COLUMN('[1]Medical Examinations'!G443),FALSE)</f>
        <v>1</v>
      </c>
      <c r="I444" s="9" t="str">
        <f>VLOOKUP($A444,'[1]Medical Examinations'!$A:$J,COLUMN('[1]Medical Examinations'!H443),FALSE)</f>
        <v>No</v>
      </c>
      <c r="J444" s="9" t="str">
        <f>VLOOKUP($A444,'[1]Medical Examinations'!$A:$J,COLUMN('[1]Medical Examinations'!I443),FALSE)</f>
        <v>Obesity</v>
      </c>
      <c r="K444" s="9" t="str">
        <f>VLOOKUP($A444,'[1]Medical Examinations'!$A:$J,COLUMN('[1]Medical Examinations'!J443),FALSE)</f>
        <v>Normal</v>
      </c>
      <c r="L444" s="10">
        <f>VLOOKUP($A444,'[1]Hospitalisation Details'!$A:$K,COLUMN('[1]Hospitalisation Details'!J443),FALSE)</f>
        <v>37969</v>
      </c>
      <c r="M444" s="11">
        <f>VLOOKUP($A444,'[1]Hospitalisation Details'!$A:$K,COLUMN('[1]Hospitalisation Details'!F443),FALSE)</f>
        <v>23082.959999999999</v>
      </c>
      <c r="N444" s="11" t="str">
        <f>VLOOKUP($A444,'[1]Hospitalisation Details'!$A:$K,COLUMN('[1]Hospitalisation Details'!G443),FALSE)</f>
        <v>Tier - 2</v>
      </c>
      <c r="O444" s="11" t="str">
        <f>VLOOKUP($A444,'[1]Hospitalisation Details'!$A:$K,COLUMN('[1]Hospitalisation Details'!H443),FALSE)</f>
        <v>Tier - 2</v>
      </c>
      <c r="P444" s="11" t="str">
        <f>VLOOKUP($A444,'[1]Hospitalisation Details'!$A:$K,COLUMN('[1]Hospitalisation Details'!I443),FALSE)</f>
        <v>R1011</v>
      </c>
      <c r="Q444" s="12">
        <f>VLOOKUP($A444,'[1]Hospitalisation Details'!$A:$K,COLUMN('[1]Hospitalisation Details'!K443),FALSE)</f>
        <v>19</v>
      </c>
    </row>
    <row r="445" spans="1:17" ht="15.6" x14ac:dyDescent="0.3">
      <c r="A445" s="8" t="s">
        <v>460</v>
      </c>
      <c r="B445" s="9" t="str">
        <f>VLOOKUP(A445,'[1]Customer Names'!A:E,COLUMN('[1]Customer Names'!D444),FALSE)</f>
        <v>Ms. Katherine</v>
      </c>
      <c r="C445" s="9">
        <f>VLOOKUP($A445,'[1]Medical Examinations'!$A:$J,COLUMN('[1]Medical Examinations'!B444),FALSE)</f>
        <v>27.83</v>
      </c>
      <c r="D445" s="9">
        <f>VLOOKUP($A445,'[1]Medical Examinations'!$A:$J,COLUMN('[1]Medical Examinations'!C444),FALSE)</f>
        <v>9.1999999999999993</v>
      </c>
      <c r="E445" s="9" t="str">
        <f>VLOOKUP($A445,'[1]Medical Examinations'!$A:$J,COLUMN('[1]Medical Examinations'!D444),FALSE)</f>
        <v>Yes</v>
      </c>
      <c r="F445" s="9" t="str">
        <f>VLOOKUP($A445,'[1]Medical Examinations'!$A:$J,COLUMN('[1]Medical Examinations'!E444),FALSE)</f>
        <v>No</v>
      </c>
      <c r="G445" s="9" t="str">
        <f>VLOOKUP($A445,'[1]Medical Examinations'!$A:$J,COLUMN('[1]Medical Examinations'!F444),FALSE)</f>
        <v>No</v>
      </c>
      <c r="H445" s="9">
        <f>VLOOKUP($A445,'[1]Medical Examinations'!$A:$J,COLUMN('[1]Medical Examinations'!G444),FALSE)</f>
        <v>1</v>
      </c>
      <c r="I445" s="9" t="str">
        <f>VLOOKUP($A445,'[1]Medical Examinations'!$A:$J,COLUMN('[1]Medical Examinations'!H444),FALSE)</f>
        <v>Yes</v>
      </c>
      <c r="J445" s="9" t="str">
        <f>VLOOKUP($A445,'[1]Medical Examinations'!$A:$J,COLUMN('[1]Medical Examinations'!I444),FALSE)</f>
        <v>Overweight</v>
      </c>
      <c r="K445" s="9" t="str">
        <f>VLOOKUP($A445,'[1]Medical Examinations'!$A:$J,COLUMN('[1]Medical Examinations'!J444),FALSE)</f>
        <v>Diabetes</v>
      </c>
      <c r="L445" s="10">
        <f>VLOOKUP($A445,'[1]Hospitalisation Details'!$A:$K,COLUMN('[1]Hospitalisation Details'!J444),FALSE)</f>
        <v>27646</v>
      </c>
      <c r="M445" s="11">
        <f>VLOOKUP($A445,'[1]Hospitalisation Details'!$A:$K,COLUMN('[1]Hospitalisation Details'!F444),FALSE)</f>
        <v>23065.42</v>
      </c>
      <c r="N445" s="11" t="str">
        <f>VLOOKUP($A445,'[1]Hospitalisation Details'!$A:$K,COLUMN('[1]Hospitalisation Details'!G444),FALSE)</f>
        <v>Tier - 2</v>
      </c>
      <c r="O445" s="11" t="str">
        <f>VLOOKUP($A445,'[1]Hospitalisation Details'!$A:$K,COLUMN('[1]Hospitalisation Details'!H444),FALSE)</f>
        <v>Tier - 2</v>
      </c>
      <c r="P445" s="11" t="str">
        <f>VLOOKUP($A445,'[1]Hospitalisation Details'!$A:$K,COLUMN('[1]Hospitalisation Details'!I444),FALSE)</f>
        <v>R1013</v>
      </c>
      <c r="Q445" s="12">
        <f>VLOOKUP($A445,'[1]Hospitalisation Details'!$A:$K,COLUMN('[1]Hospitalisation Details'!K444),FALSE)</f>
        <v>47</v>
      </c>
    </row>
    <row r="446" spans="1:17" ht="15.6" x14ac:dyDescent="0.3">
      <c r="A446" s="8" t="s">
        <v>461</v>
      </c>
      <c r="B446" s="9" t="str">
        <f>VLOOKUP(A446,'[1]Customer Names'!A:E,COLUMN('[1]Customer Names'!D445),FALSE)</f>
        <v>Ms. Lynda</v>
      </c>
      <c r="C446" s="9">
        <f>VLOOKUP($A446,'[1]Medical Examinations'!$A:$J,COLUMN('[1]Medical Examinations'!B445),FALSE)</f>
        <v>30.875</v>
      </c>
      <c r="D446" s="9">
        <f>VLOOKUP($A446,'[1]Medical Examinations'!$A:$J,COLUMN('[1]Medical Examinations'!C445),FALSE)</f>
        <v>10.97</v>
      </c>
      <c r="E446" s="9" t="str">
        <f>VLOOKUP($A446,'[1]Medical Examinations'!$A:$J,COLUMN('[1]Medical Examinations'!D445),FALSE)</f>
        <v>Yes</v>
      </c>
      <c r="F446" s="9" t="str">
        <f>VLOOKUP($A446,'[1]Medical Examinations'!$A:$J,COLUMN('[1]Medical Examinations'!E445),FALSE)</f>
        <v>No</v>
      </c>
      <c r="G446" s="9" t="str">
        <f>VLOOKUP($A446,'[1]Medical Examinations'!$A:$J,COLUMN('[1]Medical Examinations'!F445),FALSE)</f>
        <v>No</v>
      </c>
      <c r="H446" s="9">
        <f>VLOOKUP($A446,'[1]Medical Examinations'!$A:$J,COLUMN('[1]Medical Examinations'!G445),FALSE)</f>
        <v>2</v>
      </c>
      <c r="I446" s="9" t="str">
        <f>VLOOKUP($A446,'[1]Medical Examinations'!$A:$J,COLUMN('[1]Medical Examinations'!H445),FALSE)</f>
        <v>No</v>
      </c>
      <c r="J446" s="9" t="str">
        <f>VLOOKUP($A446,'[1]Medical Examinations'!$A:$J,COLUMN('[1]Medical Examinations'!I445),FALSE)</f>
        <v>Obesity</v>
      </c>
      <c r="K446" s="9" t="str">
        <f>VLOOKUP($A446,'[1]Medical Examinations'!$A:$J,COLUMN('[1]Medical Examinations'!J445),FALSE)</f>
        <v>Diabetes</v>
      </c>
      <c r="L446" s="10">
        <f>VLOOKUP($A446,'[1]Hospitalisation Details'!$A:$K,COLUMN('[1]Hospitalisation Details'!J445),FALSE)</f>
        <v>25881</v>
      </c>
      <c r="M446" s="11">
        <f>VLOOKUP($A446,'[1]Hospitalisation Details'!$A:$K,COLUMN('[1]Hospitalisation Details'!F445),FALSE)</f>
        <v>23045.57</v>
      </c>
      <c r="N446" s="11" t="str">
        <f>VLOOKUP($A446,'[1]Hospitalisation Details'!$A:$K,COLUMN('[1]Hospitalisation Details'!G445),FALSE)</f>
        <v>Tier - 2</v>
      </c>
      <c r="O446" s="11" t="str">
        <f>VLOOKUP($A446,'[1]Hospitalisation Details'!$A:$K,COLUMN('[1]Hospitalisation Details'!H445),FALSE)</f>
        <v>Tier - 2</v>
      </c>
      <c r="P446" s="11" t="str">
        <f>VLOOKUP($A446,'[1]Hospitalisation Details'!$A:$K,COLUMN('[1]Hospitalisation Details'!I445),FALSE)</f>
        <v>R1024</v>
      </c>
      <c r="Q446" s="12">
        <f>VLOOKUP($A446,'[1]Hospitalisation Details'!$A:$K,COLUMN('[1]Hospitalisation Details'!K445),FALSE)</f>
        <v>52</v>
      </c>
    </row>
    <row r="447" spans="1:17" ht="15.6" x14ac:dyDescent="0.3">
      <c r="A447" s="8" t="s">
        <v>462</v>
      </c>
      <c r="B447" s="9" t="str">
        <f>VLOOKUP(A447,'[1]Customer Names'!A:E,COLUMN('[1]Customer Names'!D446),FALSE)</f>
        <v>Mr. Anthony</v>
      </c>
      <c r="C447" s="9">
        <f>VLOOKUP($A447,'[1]Medical Examinations'!$A:$J,COLUMN('[1]Medical Examinations'!B446),FALSE)</f>
        <v>27.265000000000001</v>
      </c>
      <c r="D447" s="9">
        <f>VLOOKUP($A447,'[1]Medical Examinations'!$A:$J,COLUMN('[1]Medical Examinations'!C446),FALSE)</f>
        <v>4.25</v>
      </c>
      <c r="E447" s="9" t="str">
        <f>VLOOKUP($A447,'[1]Medical Examinations'!$A:$J,COLUMN('[1]Medical Examinations'!D446),FALSE)</f>
        <v>No</v>
      </c>
      <c r="F447" s="9" t="str">
        <f>VLOOKUP($A447,'[1]Medical Examinations'!$A:$J,COLUMN('[1]Medical Examinations'!E446),FALSE)</f>
        <v>No</v>
      </c>
      <c r="G447" s="9" t="str">
        <f>VLOOKUP($A447,'[1]Medical Examinations'!$A:$J,COLUMN('[1]Medical Examinations'!F446),FALSE)</f>
        <v>Yes</v>
      </c>
      <c r="H447" s="9">
        <f>VLOOKUP($A447,'[1]Medical Examinations'!$A:$J,COLUMN('[1]Medical Examinations'!G446),FALSE)</f>
        <v>1</v>
      </c>
      <c r="I447" s="9" t="str">
        <f>VLOOKUP($A447,'[1]Medical Examinations'!$A:$J,COLUMN('[1]Medical Examinations'!H446),FALSE)</f>
        <v>No</v>
      </c>
      <c r="J447" s="9" t="str">
        <f>VLOOKUP($A447,'[1]Medical Examinations'!$A:$J,COLUMN('[1]Medical Examinations'!I446),FALSE)</f>
        <v>Overweight</v>
      </c>
      <c r="K447" s="9" t="str">
        <f>VLOOKUP($A447,'[1]Medical Examinations'!$A:$J,COLUMN('[1]Medical Examinations'!J446),FALSE)</f>
        <v>Normal</v>
      </c>
      <c r="L447" s="10">
        <f>VLOOKUP($A447,'[1]Hospitalisation Details'!$A:$K,COLUMN('[1]Hospitalisation Details'!J446),FALSE)</f>
        <v>37827</v>
      </c>
      <c r="M447" s="11">
        <f>VLOOKUP($A447,'[1]Hospitalisation Details'!$A:$K,COLUMN('[1]Hospitalisation Details'!F446),FALSE)</f>
        <v>22493.66</v>
      </c>
      <c r="N447" s="11" t="str">
        <f>VLOOKUP($A447,'[1]Hospitalisation Details'!$A:$K,COLUMN('[1]Hospitalisation Details'!G446),FALSE)</f>
        <v>Tier - 2</v>
      </c>
      <c r="O447" s="11" t="str">
        <f>VLOOKUP($A447,'[1]Hospitalisation Details'!$A:$K,COLUMN('[1]Hospitalisation Details'!H446),FALSE)</f>
        <v>Tier - 1</v>
      </c>
      <c r="P447" s="11" t="str">
        <f>VLOOKUP($A447,'[1]Hospitalisation Details'!$A:$K,COLUMN('[1]Hospitalisation Details'!I446),FALSE)</f>
        <v>R1012</v>
      </c>
      <c r="Q447" s="12">
        <f>VLOOKUP($A447,'[1]Hospitalisation Details'!$A:$K,COLUMN('[1]Hospitalisation Details'!K446),FALSE)</f>
        <v>19</v>
      </c>
    </row>
    <row r="448" spans="1:17" ht="15.6" x14ac:dyDescent="0.3">
      <c r="A448" s="8" t="s">
        <v>463</v>
      </c>
      <c r="B448" s="9" t="str">
        <f>VLOOKUP(A448,'[1]Customer Names'!A:E,COLUMN('[1]Customer Names'!D447),FALSE)</f>
        <v>Ms. Linnea</v>
      </c>
      <c r="C448" s="9">
        <f>VLOOKUP($A448,'[1]Medical Examinations'!$A:$J,COLUMN('[1]Medical Examinations'!B447),FALSE)</f>
        <v>26.7</v>
      </c>
      <c r="D448" s="9">
        <f>VLOOKUP($A448,'[1]Medical Examinations'!$A:$J,COLUMN('[1]Medical Examinations'!C447),FALSE)</f>
        <v>5.23</v>
      </c>
      <c r="E448" s="9" t="str">
        <f>VLOOKUP($A448,'[1]Medical Examinations'!$A:$J,COLUMN('[1]Medical Examinations'!D447),FALSE)</f>
        <v>No</v>
      </c>
      <c r="F448" s="9" t="str">
        <f>VLOOKUP($A448,'[1]Medical Examinations'!$A:$J,COLUMN('[1]Medical Examinations'!E447),FALSE)</f>
        <v>No</v>
      </c>
      <c r="G448" s="9" t="str">
        <f>VLOOKUP($A448,'[1]Medical Examinations'!$A:$J,COLUMN('[1]Medical Examinations'!F447),FALSE)</f>
        <v>Yes</v>
      </c>
      <c r="H448" s="9">
        <f>VLOOKUP($A448,'[1]Medical Examinations'!$A:$J,COLUMN('[1]Medical Examinations'!G447),FALSE)</f>
        <v>1</v>
      </c>
      <c r="I448" s="9" t="str">
        <f>VLOOKUP($A448,'[1]Medical Examinations'!$A:$J,COLUMN('[1]Medical Examinations'!H447),FALSE)</f>
        <v>Yes</v>
      </c>
      <c r="J448" s="9" t="str">
        <f>VLOOKUP($A448,'[1]Medical Examinations'!$A:$J,COLUMN('[1]Medical Examinations'!I447),FALSE)</f>
        <v>Overweight</v>
      </c>
      <c r="K448" s="9" t="str">
        <f>VLOOKUP($A448,'[1]Medical Examinations'!$A:$J,COLUMN('[1]Medical Examinations'!J447),FALSE)</f>
        <v>Normal</v>
      </c>
      <c r="L448" s="10">
        <f>VLOOKUP($A448,'[1]Hospitalisation Details'!$A:$K,COLUMN('[1]Hospitalisation Details'!J447),FALSE)</f>
        <v>29173</v>
      </c>
      <c r="M448" s="11">
        <f>VLOOKUP($A448,'[1]Hospitalisation Details'!$A:$K,COLUMN('[1]Hospitalisation Details'!F447),FALSE)</f>
        <v>22478.6</v>
      </c>
      <c r="N448" s="11" t="str">
        <f>VLOOKUP($A448,'[1]Hospitalisation Details'!$A:$K,COLUMN('[1]Hospitalisation Details'!G447),FALSE)</f>
        <v>Tier - 3</v>
      </c>
      <c r="O448" s="11" t="str">
        <f>VLOOKUP($A448,'[1]Hospitalisation Details'!$A:$K,COLUMN('[1]Hospitalisation Details'!H447),FALSE)</f>
        <v>Tier - 2</v>
      </c>
      <c r="P448" s="11" t="str">
        <f>VLOOKUP($A448,'[1]Hospitalisation Details'!$A:$K,COLUMN('[1]Hospitalisation Details'!I447),FALSE)</f>
        <v>R1011</v>
      </c>
      <c r="Q448" s="12">
        <f>VLOOKUP($A448,'[1]Hospitalisation Details'!$A:$K,COLUMN('[1]Hospitalisation Details'!K447),FALSE)</f>
        <v>43</v>
      </c>
    </row>
    <row r="449" spans="1:17" ht="15.6" x14ac:dyDescent="0.3">
      <c r="A449" s="8" t="s">
        <v>464</v>
      </c>
      <c r="B449" s="9" t="str">
        <f>VLOOKUP(A449,'[1]Customer Names'!A:E,COLUMN('[1]Customer Names'!D448),FALSE)</f>
        <v>Mr. Massimiliano</v>
      </c>
      <c r="C449" s="9">
        <f>VLOOKUP($A449,'[1]Medical Examinations'!$A:$J,COLUMN('[1]Medical Examinations'!B448),FALSE)</f>
        <v>29.925000000000001</v>
      </c>
      <c r="D449" s="9">
        <f>VLOOKUP($A449,'[1]Medical Examinations'!$A:$J,COLUMN('[1]Medical Examinations'!C448),FALSE)</f>
        <v>5.96</v>
      </c>
      <c r="E449" s="9" t="str">
        <f>VLOOKUP($A449,'[1]Medical Examinations'!$A:$J,COLUMN('[1]Medical Examinations'!D448),FALSE)</f>
        <v>Yes</v>
      </c>
      <c r="F449" s="9" t="str">
        <f>VLOOKUP($A449,'[1]Medical Examinations'!$A:$J,COLUMN('[1]Medical Examinations'!E448),FALSE)</f>
        <v>No</v>
      </c>
      <c r="G449" s="9" t="str">
        <f>VLOOKUP($A449,'[1]Medical Examinations'!$A:$J,COLUMN('[1]Medical Examinations'!F448),FALSE)</f>
        <v>Yes</v>
      </c>
      <c r="H449" s="9">
        <f>VLOOKUP($A449,'[1]Medical Examinations'!$A:$J,COLUMN('[1]Medical Examinations'!G448),FALSE)</f>
        <v>1</v>
      </c>
      <c r="I449" s="9" t="str">
        <f>VLOOKUP($A449,'[1]Medical Examinations'!$A:$J,COLUMN('[1]Medical Examinations'!H448),FALSE)</f>
        <v>Yes</v>
      </c>
      <c r="J449" s="9" t="str">
        <f>VLOOKUP($A449,'[1]Medical Examinations'!$A:$J,COLUMN('[1]Medical Examinations'!I448),FALSE)</f>
        <v>Overweight</v>
      </c>
      <c r="K449" s="9" t="str">
        <f>VLOOKUP($A449,'[1]Medical Examinations'!$A:$J,COLUMN('[1]Medical Examinations'!J448),FALSE)</f>
        <v>Prediabetes</v>
      </c>
      <c r="L449" s="10">
        <f>VLOOKUP($A449,'[1]Hospitalisation Details'!$A:$K,COLUMN('[1]Hospitalisation Details'!J448),FALSE)</f>
        <v>30671</v>
      </c>
      <c r="M449" s="11">
        <f>VLOOKUP($A449,'[1]Hospitalisation Details'!$A:$K,COLUMN('[1]Hospitalisation Details'!F448),FALSE)</f>
        <v>22462.04</v>
      </c>
      <c r="N449" s="11" t="str">
        <f>VLOOKUP($A449,'[1]Hospitalisation Details'!$A:$K,COLUMN('[1]Hospitalisation Details'!G448),FALSE)</f>
        <v>Tier - 3</v>
      </c>
      <c r="O449" s="11" t="str">
        <f>VLOOKUP($A449,'[1]Hospitalisation Details'!$A:$K,COLUMN('[1]Hospitalisation Details'!H448),FALSE)</f>
        <v>Tier - 1</v>
      </c>
      <c r="P449" s="11" t="str">
        <f>VLOOKUP($A449,'[1]Hospitalisation Details'!$A:$K,COLUMN('[1]Hospitalisation Details'!I448),FALSE)</f>
        <v>R1019</v>
      </c>
      <c r="Q449" s="12">
        <f>VLOOKUP($A449,'[1]Hospitalisation Details'!$A:$K,COLUMN('[1]Hospitalisation Details'!K448),FALSE)</f>
        <v>39</v>
      </c>
    </row>
    <row r="450" spans="1:17" ht="15.6" x14ac:dyDescent="0.3">
      <c r="A450" s="8" t="s">
        <v>465</v>
      </c>
      <c r="B450" s="9" t="str">
        <f>VLOOKUP(A450,'[1]Customer Names'!A:E,COLUMN('[1]Customer Names'!D449),FALSE)</f>
        <v>Mr. James</v>
      </c>
      <c r="C450" s="9">
        <f>VLOOKUP($A450,'[1]Medical Examinations'!$A:$J,COLUMN('[1]Medical Examinations'!B449),FALSE)</f>
        <v>19.95</v>
      </c>
      <c r="D450" s="9">
        <f>VLOOKUP($A450,'[1]Medical Examinations'!$A:$J,COLUMN('[1]Medical Examinations'!C449),FALSE)</f>
        <v>4.29</v>
      </c>
      <c r="E450" s="9" t="str">
        <f>VLOOKUP($A450,'[1]Medical Examinations'!$A:$J,COLUMN('[1]Medical Examinations'!D449),FALSE)</f>
        <v>Yes</v>
      </c>
      <c r="F450" s="9" t="str">
        <f>VLOOKUP($A450,'[1]Medical Examinations'!$A:$J,COLUMN('[1]Medical Examinations'!E449),FALSE)</f>
        <v>No</v>
      </c>
      <c r="G450" s="9" t="str">
        <f>VLOOKUP($A450,'[1]Medical Examinations'!$A:$J,COLUMN('[1]Medical Examinations'!F449),FALSE)</f>
        <v>No</v>
      </c>
      <c r="H450" s="9">
        <f>VLOOKUP($A450,'[1]Medical Examinations'!$A:$J,COLUMN('[1]Medical Examinations'!G449),FALSE)</f>
        <v>2</v>
      </c>
      <c r="I450" s="9" t="str">
        <f>VLOOKUP($A450,'[1]Medical Examinations'!$A:$J,COLUMN('[1]Medical Examinations'!H449),FALSE)</f>
        <v>Yes</v>
      </c>
      <c r="J450" s="9" t="str">
        <f>VLOOKUP($A450,'[1]Medical Examinations'!$A:$J,COLUMN('[1]Medical Examinations'!I449),FALSE)</f>
        <v>Healthy Weight</v>
      </c>
      <c r="K450" s="9" t="str">
        <f>VLOOKUP($A450,'[1]Medical Examinations'!$A:$J,COLUMN('[1]Medical Examinations'!J449),FALSE)</f>
        <v>Normal</v>
      </c>
      <c r="L450" s="10">
        <f>VLOOKUP($A450,'[1]Hospitalisation Details'!$A:$K,COLUMN('[1]Hospitalisation Details'!J449),FALSE)</f>
        <v>24337</v>
      </c>
      <c r="M450" s="11">
        <f>VLOOKUP($A450,'[1]Hospitalisation Details'!$A:$K,COLUMN('[1]Hospitalisation Details'!F449),FALSE)</f>
        <v>22412.65</v>
      </c>
      <c r="N450" s="11" t="str">
        <f>VLOOKUP($A450,'[1]Hospitalisation Details'!$A:$K,COLUMN('[1]Hospitalisation Details'!G449),FALSE)</f>
        <v>Tier - 3</v>
      </c>
      <c r="O450" s="11" t="str">
        <f>VLOOKUP($A450,'[1]Hospitalisation Details'!$A:$K,COLUMN('[1]Hospitalisation Details'!H449),FALSE)</f>
        <v>Tier - 3</v>
      </c>
      <c r="P450" s="11" t="str">
        <f>VLOOKUP($A450,'[1]Hospitalisation Details'!$A:$K,COLUMN('[1]Hospitalisation Details'!I449),FALSE)</f>
        <v>R1014</v>
      </c>
      <c r="Q450" s="12">
        <f>VLOOKUP($A450,'[1]Hospitalisation Details'!$A:$K,COLUMN('[1]Hospitalisation Details'!K449),FALSE)</f>
        <v>56</v>
      </c>
    </row>
    <row r="451" spans="1:17" ht="15.6" x14ac:dyDescent="0.3">
      <c r="A451" s="8" t="s">
        <v>466</v>
      </c>
      <c r="B451" s="9" t="str">
        <f>VLOOKUP(A451,'[1]Customer Names'!A:E,COLUMN('[1]Customer Names'!D450),FALSE)</f>
        <v>Ms. Lauren</v>
      </c>
      <c r="C451" s="9">
        <f>VLOOKUP($A451,'[1]Medical Examinations'!$A:$J,COLUMN('[1]Medical Examinations'!B450),FALSE)</f>
        <v>24.225000000000001</v>
      </c>
      <c r="D451" s="9">
        <f>VLOOKUP($A451,'[1]Medical Examinations'!$A:$J,COLUMN('[1]Medical Examinations'!C450),FALSE)</f>
        <v>4.09</v>
      </c>
      <c r="E451" s="9" t="str">
        <f>VLOOKUP($A451,'[1]Medical Examinations'!$A:$J,COLUMN('[1]Medical Examinations'!D450),FALSE)</f>
        <v>No</v>
      </c>
      <c r="F451" s="9" t="str">
        <f>VLOOKUP($A451,'[1]Medical Examinations'!$A:$J,COLUMN('[1]Medical Examinations'!E450),FALSE)</f>
        <v>No</v>
      </c>
      <c r="G451" s="9" t="str">
        <f>VLOOKUP($A451,'[1]Medical Examinations'!$A:$J,COLUMN('[1]Medical Examinations'!F450),FALSE)</f>
        <v>No</v>
      </c>
      <c r="H451" s="9">
        <f>VLOOKUP($A451,'[1]Medical Examinations'!$A:$J,COLUMN('[1]Medical Examinations'!G450),FALSE)</f>
        <v>0</v>
      </c>
      <c r="I451" s="9" t="str">
        <f>VLOOKUP($A451,'[1]Medical Examinations'!$A:$J,COLUMN('[1]Medical Examinations'!H450),FALSE)</f>
        <v>No</v>
      </c>
      <c r="J451" s="9" t="str">
        <f>VLOOKUP($A451,'[1]Medical Examinations'!$A:$J,COLUMN('[1]Medical Examinations'!I450),FALSE)</f>
        <v>Healthy Weight</v>
      </c>
      <c r="K451" s="9" t="str">
        <f>VLOOKUP($A451,'[1]Medical Examinations'!$A:$J,COLUMN('[1]Medical Examinations'!J450),FALSE)</f>
        <v>Normal</v>
      </c>
      <c r="L451" s="10">
        <f>VLOOKUP($A451,'[1]Hospitalisation Details'!$A:$K,COLUMN('[1]Hospitalisation Details'!J450),FALSE)</f>
        <v>36398</v>
      </c>
      <c r="M451" s="11">
        <f>VLOOKUP($A451,'[1]Hospitalisation Details'!$A:$K,COLUMN('[1]Hospitalisation Details'!F450),FALSE)</f>
        <v>22395.74</v>
      </c>
      <c r="N451" s="11" t="str">
        <f>VLOOKUP($A451,'[1]Hospitalisation Details'!$A:$K,COLUMN('[1]Hospitalisation Details'!G450),FALSE)</f>
        <v>Tier - 3</v>
      </c>
      <c r="O451" s="11" t="str">
        <f>VLOOKUP($A451,'[1]Hospitalisation Details'!$A:$K,COLUMN('[1]Hospitalisation Details'!H450),FALSE)</f>
        <v>Tier - 2</v>
      </c>
      <c r="P451" s="11" t="str">
        <f>VLOOKUP($A451,'[1]Hospitalisation Details'!$A:$K,COLUMN('[1]Hospitalisation Details'!I450),FALSE)</f>
        <v>R1024</v>
      </c>
      <c r="Q451" s="12">
        <f>VLOOKUP($A451,'[1]Hospitalisation Details'!$A:$K,COLUMN('[1]Hospitalisation Details'!K450),FALSE)</f>
        <v>23</v>
      </c>
    </row>
    <row r="452" spans="1:17" ht="15.6" x14ac:dyDescent="0.3">
      <c r="A452" s="8" t="s">
        <v>467</v>
      </c>
      <c r="B452" s="9" t="str">
        <f>VLOOKUP(A452,'[1]Customer Names'!A:E,COLUMN('[1]Customer Names'!D451),FALSE)</f>
        <v>Ms. Michele</v>
      </c>
      <c r="C452" s="9">
        <f>VLOOKUP($A452,'[1]Medical Examinations'!$A:$J,COLUMN('[1]Medical Examinations'!B451),FALSE)</f>
        <v>28.12</v>
      </c>
      <c r="D452" s="9">
        <f>VLOOKUP($A452,'[1]Medical Examinations'!$A:$J,COLUMN('[1]Medical Examinations'!C451),FALSE)</f>
        <v>4.88</v>
      </c>
      <c r="E452" s="9" t="str">
        <f>VLOOKUP($A452,'[1]Medical Examinations'!$A:$J,COLUMN('[1]Medical Examinations'!D451),FALSE)</f>
        <v>No</v>
      </c>
      <c r="F452" s="9" t="str">
        <f>VLOOKUP($A452,'[1]Medical Examinations'!$A:$J,COLUMN('[1]Medical Examinations'!E451),FALSE)</f>
        <v>No</v>
      </c>
      <c r="G452" s="9" t="str">
        <f>VLOOKUP($A452,'[1]Medical Examinations'!$A:$J,COLUMN('[1]Medical Examinations'!F451),FALSE)</f>
        <v>No</v>
      </c>
      <c r="H452" s="9">
        <f>VLOOKUP($A452,'[1]Medical Examinations'!$A:$J,COLUMN('[1]Medical Examinations'!G451),FALSE)</f>
        <v>0</v>
      </c>
      <c r="I452" s="9" t="str">
        <f>VLOOKUP($A452,'[1]Medical Examinations'!$A:$J,COLUMN('[1]Medical Examinations'!H451),FALSE)</f>
        <v>Yes</v>
      </c>
      <c r="J452" s="9" t="str">
        <f>VLOOKUP($A452,'[1]Medical Examinations'!$A:$J,COLUMN('[1]Medical Examinations'!I451),FALSE)</f>
        <v>Overweight</v>
      </c>
      <c r="K452" s="9" t="str">
        <f>VLOOKUP($A452,'[1]Medical Examinations'!$A:$J,COLUMN('[1]Medical Examinations'!J451),FALSE)</f>
        <v>Normal</v>
      </c>
      <c r="L452" s="10">
        <f>VLOOKUP($A452,'[1]Hospitalisation Details'!$A:$K,COLUMN('[1]Hospitalisation Details'!J451),FALSE)</f>
        <v>30312</v>
      </c>
      <c r="M452" s="11">
        <f>VLOOKUP($A452,'[1]Hospitalisation Details'!$A:$K,COLUMN('[1]Hospitalisation Details'!F451),FALSE)</f>
        <v>22331.57</v>
      </c>
      <c r="N452" s="11" t="str">
        <f>VLOOKUP($A452,'[1]Hospitalisation Details'!$A:$K,COLUMN('[1]Hospitalisation Details'!G451),FALSE)</f>
        <v>Tier - 2</v>
      </c>
      <c r="O452" s="11" t="str">
        <f>VLOOKUP($A452,'[1]Hospitalisation Details'!$A:$K,COLUMN('[1]Hospitalisation Details'!H451),FALSE)</f>
        <v>Tier - 3</v>
      </c>
      <c r="P452" s="11" t="str">
        <f>VLOOKUP($A452,'[1]Hospitalisation Details'!$A:$K,COLUMN('[1]Hospitalisation Details'!I451),FALSE)</f>
        <v>R1024</v>
      </c>
      <c r="Q452" s="12">
        <f>VLOOKUP($A452,'[1]Hospitalisation Details'!$A:$K,COLUMN('[1]Hospitalisation Details'!K451),FALSE)</f>
        <v>40</v>
      </c>
    </row>
    <row r="453" spans="1:17" ht="15.6" x14ac:dyDescent="0.3">
      <c r="A453" s="8" t="s">
        <v>468</v>
      </c>
      <c r="B453" s="9" t="str">
        <f>VLOOKUP(A453,'[1]Customer Names'!A:E,COLUMN('[1]Customer Names'!D452),FALSE)</f>
        <v>Mr. Xiao</v>
      </c>
      <c r="C453" s="9">
        <f>VLOOKUP($A453,'[1]Medical Examinations'!$A:$J,COLUMN('[1]Medical Examinations'!B452),FALSE)</f>
        <v>23.21</v>
      </c>
      <c r="D453" s="9">
        <f>VLOOKUP($A453,'[1]Medical Examinations'!$A:$J,COLUMN('[1]Medical Examinations'!C452),FALSE)</f>
        <v>6.76</v>
      </c>
      <c r="E453" s="9" t="str">
        <f>VLOOKUP($A453,'[1]Medical Examinations'!$A:$J,COLUMN('[1]Medical Examinations'!D452),FALSE)</f>
        <v>No</v>
      </c>
      <c r="F453" s="9" t="str">
        <f>VLOOKUP($A453,'[1]Medical Examinations'!$A:$J,COLUMN('[1]Medical Examinations'!E452),FALSE)</f>
        <v>No</v>
      </c>
      <c r="G453" s="9" t="str">
        <f>VLOOKUP($A453,'[1]Medical Examinations'!$A:$J,COLUMN('[1]Medical Examinations'!F452),FALSE)</f>
        <v>No</v>
      </c>
      <c r="H453" s="9">
        <f>VLOOKUP($A453,'[1]Medical Examinations'!$A:$J,COLUMN('[1]Medical Examinations'!G452),FALSE)</f>
        <v>0</v>
      </c>
      <c r="I453" s="9" t="str">
        <f>VLOOKUP($A453,'[1]Medical Examinations'!$A:$J,COLUMN('[1]Medical Examinations'!H452),FALSE)</f>
        <v>Yes</v>
      </c>
      <c r="J453" s="9" t="str">
        <f>VLOOKUP($A453,'[1]Medical Examinations'!$A:$J,COLUMN('[1]Medical Examinations'!I452),FALSE)</f>
        <v>Healthy Weight</v>
      </c>
      <c r="K453" s="9" t="str">
        <f>VLOOKUP($A453,'[1]Medical Examinations'!$A:$J,COLUMN('[1]Medical Examinations'!J452),FALSE)</f>
        <v>Diabetes</v>
      </c>
      <c r="L453" s="10">
        <f>VLOOKUP($A453,'[1]Hospitalisation Details'!$A:$K,COLUMN('[1]Hospitalisation Details'!J452),FALSE)</f>
        <v>26100</v>
      </c>
      <c r="M453" s="11">
        <f>VLOOKUP($A453,'[1]Hospitalisation Details'!$A:$K,COLUMN('[1]Hospitalisation Details'!F452),FALSE)</f>
        <v>22218.11</v>
      </c>
      <c r="N453" s="11" t="str">
        <f>VLOOKUP($A453,'[1]Hospitalisation Details'!$A:$K,COLUMN('[1]Hospitalisation Details'!G452),FALSE)</f>
        <v>Tier - 2</v>
      </c>
      <c r="O453" s="11" t="str">
        <f>VLOOKUP($A453,'[1]Hospitalisation Details'!$A:$K,COLUMN('[1]Hospitalisation Details'!H452),FALSE)</f>
        <v>Tier - 3</v>
      </c>
      <c r="P453" s="11" t="str">
        <f>VLOOKUP($A453,'[1]Hospitalisation Details'!$A:$K,COLUMN('[1]Hospitalisation Details'!I452),FALSE)</f>
        <v>R1013</v>
      </c>
      <c r="Q453" s="12">
        <f>VLOOKUP($A453,'[1]Hospitalisation Details'!$A:$K,COLUMN('[1]Hospitalisation Details'!K452),FALSE)</f>
        <v>51</v>
      </c>
    </row>
    <row r="454" spans="1:17" ht="15.6" x14ac:dyDescent="0.3">
      <c r="A454" s="8" t="s">
        <v>469</v>
      </c>
      <c r="B454" s="9" t="str">
        <f>VLOOKUP(A454,'[1]Customer Names'!A:E,COLUMN('[1]Customer Names'!D453),FALSE)</f>
        <v>Ms. Harper</v>
      </c>
      <c r="C454" s="9">
        <f>VLOOKUP($A454,'[1]Medical Examinations'!$A:$J,COLUMN('[1]Medical Examinations'!B453),FALSE)</f>
        <v>23.98</v>
      </c>
      <c r="D454" s="9">
        <f>VLOOKUP($A454,'[1]Medical Examinations'!$A:$J,COLUMN('[1]Medical Examinations'!C453),FALSE)</f>
        <v>10.67</v>
      </c>
      <c r="E454" s="9" t="str">
        <f>VLOOKUP($A454,'[1]Medical Examinations'!$A:$J,COLUMN('[1]Medical Examinations'!D453),FALSE)</f>
        <v>No</v>
      </c>
      <c r="F454" s="9" t="str">
        <f>VLOOKUP($A454,'[1]Medical Examinations'!$A:$J,COLUMN('[1]Medical Examinations'!E453),FALSE)</f>
        <v>No</v>
      </c>
      <c r="G454" s="9" t="str">
        <f>VLOOKUP($A454,'[1]Medical Examinations'!$A:$J,COLUMN('[1]Medical Examinations'!F453),FALSE)</f>
        <v>No</v>
      </c>
      <c r="H454" s="9">
        <f>VLOOKUP($A454,'[1]Medical Examinations'!$A:$J,COLUMN('[1]Medical Examinations'!G453),FALSE)</f>
        <v>0</v>
      </c>
      <c r="I454" s="9" t="str">
        <f>VLOOKUP($A454,'[1]Medical Examinations'!$A:$J,COLUMN('[1]Medical Examinations'!H453),FALSE)</f>
        <v>No</v>
      </c>
      <c r="J454" s="9" t="str">
        <f>VLOOKUP($A454,'[1]Medical Examinations'!$A:$J,COLUMN('[1]Medical Examinations'!I453),FALSE)</f>
        <v>Healthy Weight</v>
      </c>
      <c r="K454" s="9" t="str">
        <f>VLOOKUP($A454,'[1]Medical Examinations'!$A:$J,COLUMN('[1]Medical Examinations'!J453),FALSE)</f>
        <v>Diabetes</v>
      </c>
      <c r="L454" s="10">
        <f>VLOOKUP($A454,'[1]Hospitalisation Details'!$A:$K,COLUMN('[1]Hospitalisation Details'!J453),FALSE)</f>
        <v>23978</v>
      </c>
      <c r="M454" s="11">
        <f>VLOOKUP($A454,'[1]Hospitalisation Details'!$A:$K,COLUMN('[1]Hospitalisation Details'!F453),FALSE)</f>
        <v>22192.44</v>
      </c>
      <c r="N454" s="11" t="str">
        <f>VLOOKUP($A454,'[1]Hospitalisation Details'!$A:$K,COLUMN('[1]Hospitalisation Details'!G453),FALSE)</f>
        <v>Tier - 3</v>
      </c>
      <c r="O454" s="11" t="str">
        <f>VLOOKUP($A454,'[1]Hospitalisation Details'!$A:$K,COLUMN('[1]Hospitalisation Details'!H453),FALSE)</f>
        <v>Tier - 1</v>
      </c>
      <c r="P454" s="11" t="str">
        <f>VLOOKUP($A454,'[1]Hospitalisation Details'!$A:$K,COLUMN('[1]Hospitalisation Details'!I453),FALSE)</f>
        <v>R1013</v>
      </c>
      <c r="Q454" s="12">
        <f>VLOOKUP($A454,'[1]Hospitalisation Details'!$A:$K,COLUMN('[1]Hospitalisation Details'!K453),FALSE)</f>
        <v>57</v>
      </c>
    </row>
    <row r="455" spans="1:17" ht="15.6" x14ac:dyDescent="0.3">
      <c r="A455" s="8" t="s">
        <v>470</v>
      </c>
      <c r="B455" s="9" t="str">
        <f>VLOOKUP(A455,'[1]Customer Names'!A:E,COLUMN('[1]Customer Names'!D454),FALSE)</f>
        <v>Mr. Nick</v>
      </c>
      <c r="C455" s="9">
        <f>VLOOKUP($A455,'[1]Medical Examinations'!$A:$J,COLUMN('[1]Medical Examinations'!B454),FALSE)</f>
        <v>30</v>
      </c>
      <c r="D455" s="9">
        <f>VLOOKUP($A455,'[1]Medical Examinations'!$A:$J,COLUMN('[1]Medical Examinations'!C454),FALSE)</f>
        <v>6.21</v>
      </c>
      <c r="E455" s="9" t="str">
        <f>VLOOKUP($A455,'[1]Medical Examinations'!$A:$J,COLUMN('[1]Medical Examinations'!D454),FALSE)</f>
        <v>No</v>
      </c>
      <c r="F455" s="9" t="str">
        <f>VLOOKUP($A455,'[1]Medical Examinations'!$A:$J,COLUMN('[1]Medical Examinations'!E454),FALSE)</f>
        <v>No</v>
      </c>
      <c r="G455" s="9" t="str">
        <f>VLOOKUP($A455,'[1]Medical Examinations'!$A:$J,COLUMN('[1]Medical Examinations'!F454),FALSE)</f>
        <v>No</v>
      </c>
      <c r="H455" s="9">
        <f>VLOOKUP($A455,'[1]Medical Examinations'!$A:$J,COLUMN('[1]Medical Examinations'!G454),FALSE)</f>
        <v>0</v>
      </c>
      <c r="I455" s="9" t="str">
        <f>VLOOKUP($A455,'[1]Medical Examinations'!$A:$J,COLUMN('[1]Medical Examinations'!H454),FALSE)</f>
        <v>Yes</v>
      </c>
      <c r="J455" s="9" t="str">
        <f>VLOOKUP($A455,'[1]Medical Examinations'!$A:$J,COLUMN('[1]Medical Examinations'!I454),FALSE)</f>
        <v>Obesity</v>
      </c>
      <c r="K455" s="9" t="str">
        <f>VLOOKUP($A455,'[1]Medical Examinations'!$A:$J,COLUMN('[1]Medical Examinations'!J454),FALSE)</f>
        <v>Prediabetes</v>
      </c>
      <c r="L455" s="10">
        <f>VLOOKUP($A455,'[1]Hospitalisation Details'!$A:$K,COLUMN('[1]Hospitalisation Details'!J454),FALSE)</f>
        <v>29476</v>
      </c>
      <c r="M455" s="11">
        <f>VLOOKUP($A455,'[1]Hospitalisation Details'!$A:$K,COLUMN('[1]Hospitalisation Details'!F454),FALSE)</f>
        <v>22144.03</v>
      </c>
      <c r="N455" s="11" t="str">
        <f>VLOOKUP($A455,'[1]Hospitalisation Details'!$A:$K,COLUMN('[1]Hospitalisation Details'!G454),FALSE)</f>
        <v>Tier - 2</v>
      </c>
      <c r="O455" s="11" t="str">
        <f>VLOOKUP($A455,'[1]Hospitalisation Details'!$A:$K,COLUMN('[1]Hospitalisation Details'!H454),FALSE)</f>
        <v>Tier - 2</v>
      </c>
      <c r="P455" s="11" t="str">
        <f>VLOOKUP($A455,'[1]Hospitalisation Details'!$A:$K,COLUMN('[1]Hospitalisation Details'!I454),FALSE)</f>
        <v>R1011</v>
      </c>
      <c r="Q455" s="12">
        <f>VLOOKUP($A455,'[1]Hospitalisation Details'!$A:$K,COLUMN('[1]Hospitalisation Details'!K454),FALSE)</f>
        <v>42</v>
      </c>
    </row>
    <row r="456" spans="1:17" ht="15.6" x14ac:dyDescent="0.3">
      <c r="A456" s="8" t="s">
        <v>471</v>
      </c>
      <c r="B456" s="9" t="str">
        <f>VLOOKUP(A456,'[1]Customer Names'!A:E,COLUMN('[1]Customer Names'!D455),FALSE)</f>
        <v>Mr. Scott</v>
      </c>
      <c r="C456" s="9">
        <f>VLOOKUP($A456,'[1]Medical Examinations'!$A:$J,COLUMN('[1]Medical Examinations'!B455),FALSE)</f>
        <v>17.350000000000001</v>
      </c>
      <c r="D456" s="9">
        <f>VLOOKUP($A456,'[1]Medical Examinations'!$A:$J,COLUMN('[1]Medical Examinations'!C455),FALSE)</f>
        <v>5.03</v>
      </c>
      <c r="E456" s="9" t="str">
        <f>VLOOKUP($A456,'[1]Medical Examinations'!$A:$J,COLUMN('[1]Medical Examinations'!D455),FALSE)</f>
        <v>Yes</v>
      </c>
      <c r="F456" s="9" t="str">
        <f>VLOOKUP($A456,'[1]Medical Examinations'!$A:$J,COLUMN('[1]Medical Examinations'!E455),FALSE)</f>
        <v>No</v>
      </c>
      <c r="G456" s="9" t="str">
        <f>VLOOKUP($A456,'[1]Medical Examinations'!$A:$J,COLUMN('[1]Medical Examinations'!F455),FALSE)</f>
        <v>No</v>
      </c>
      <c r="H456" s="9">
        <f>VLOOKUP($A456,'[1]Medical Examinations'!$A:$J,COLUMN('[1]Medical Examinations'!G455),FALSE)</f>
        <v>0</v>
      </c>
      <c r="I456" s="9" t="str">
        <f>VLOOKUP($A456,'[1]Medical Examinations'!$A:$J,COLUMN('[1]Medical Examinations'!H455),FALSE)</f>
        <v>Yes</v>
      </c>
      <c r="J456" s="9" t="str">
        <f>VLOOKUP($A456,'[1]Medical Examinations'!$A:$J,COLUMN('[1]Medical Examinations'!I455),FALSE)</f>
        <v>Underweight</v>
      </c>
      <c r="K456" s="9" t="str">
        <f>VLOOKUP($A456,'[1]Medical Examinations'!$A:$J,COLUMN('[1]Medical Examinations'!J455),FALSE)</f>
        <v>Normal</v>
      </c>
      <c r="L456" s="10">
        <f>VLOOKUP($A456,'[1]Hospitalisation Details'!$A:$K,COLUMN('[1]Hospitalisation Details'!J455),FALSE)</f>
        <v>37131</v>
      </c>
      <c r="M456" s="11">
        <f>VLOOKUP($A456,'[1]Hospitalisation Details'!$A:$K,COLUMN('[1]Hospitalisation Details'!F455),FALSE)</f>
        <v>22097.62</v>
      </c>
      <c r="N456" s="11" t="str">
        <f>VLOOKUP($A456,'[1]Hospitalisation Details'!$A:$K,COLUMN('[1]Hospitalisation Details'!G455),FALSE)</f>
        <v>Tier - 3</v>
      </c>
      <c r="O456" s="11" t="str">
        <f>VLOOKUP($A456,'[1]Hospitalisation Details'!$A:$K,COLUMN('[1]Hospitalisation Details'!H455),FALSE)</f>
        <v>Tier - 1</v>
      </c>
      <c r="P456" s="11" t="str">
        <f>VLOOKUP($A456,'[1]Hospitalisation Details'!$A:$K,COLUMN('[1]Hospitalisation Details'!I455),FALSE)</f>
        <v>R1011</v>
      </c>
      <c r="Q456" s="12">
        <f>VLOOKUP($A456,'[1]Hospitalisation Details'!$A:$K,COLUMN('[1]Hospitalisation Details'!K455),FALSE)</f>
        <v>21</v>
      </c>
    </row>
    <row r="457" spans="1:17" ht="15.6" x14ac:dyDescent="0.3">
      <c r="A457" s="8" t="s">
        <v>472</v>
      </c>
      <c r="B457" s="9" t="str">
        <f>VLOOKUP(A457,'[1]Customer Names'!A:E,COLUMN('[1]Customer Names'!D456),FALSE)</f>
        <v>Mr. Wilson</v>
      </c>
      <c r="C457" s="9">
        <f>VLOOKUP($A457,'[1]Medical Examinations'!$A:$J,COLUMN('[1]Medical Examinations'!B456),FALSE)</f>
        <v>22.704999999999998</v>
      </c>
      <c r="D457" s="9">
        <f>VLOOKUP($A457,'[1]Medical Examinations'!$A:$J,COLUMN('[1]Medical Examinations'!C456),FALSE)</f>
        <v>5.27</v>
      </c>
      <c r="E457" s="9" t="str">
        <f>VLOOKUP($A457,'[1]Medical Examinations'!$A:$J,COLUMN('[1]Medical Examinations'!D456),FALSE)</f>
        <v>No</v>
      </c>
      <c r="F457" s="9" t="str">
        <f>VLOOKUP($A457,'[1]Medical Examinations'!$A:$J,COLUMN('[1]Medical Examinations'!E456),FALSE)</f>
        <v>No</v>
      </c>
      <c r="G457" s="9" t="str">
        <f>VLOOKUP($A457,'[1]Medical Examinations'!$A:$J,COLUMN('[1]Medical Examinations'!F456),FALSE)</f>
        <v>No</v>
      </c>
      <c r="H457" s="9">
        <f>VLOOKUP($A457,'[1]Medical Examinations'!$A:$J,COLUMN('[1]Medical Examinations'!G456),FALSE)</f>
        <v>0</v>
      </c>
      <c r="I457" s="9" t="str">
        <f>VLOOKUP($A457,'[1]Medical Examinations'!$A:$J,COLUMN('[1]Medical Examinations'!H456),FALSE)</f>
        <v>No</v>
      </c>
      <c r="J457" s="9" t="str">
        <f>VLOOKUP($A457,'[1]Medical Examinations'!$A:$J,COLUMN('[1]Medical Examinations'!I456),FALSE)</f>
        <v>Healthy Weight</v>
      </c>
      <c r="K457" s="9" t="str">
        <f>VLOOKUP($A457,'[1]Medical Examinations'!$A:$J,COLUMN('[1]Medical Examinations'!J456),FALSE)</f>
        <v>Normal</v>
      </c>
      <c r="L457" s="10">
        <f>VLOOKUP($A457,'[1]Hospitalisation Details'!$A:$K,COLUMN('[1]Hospitalisation Details'!J456),FALSE)</f>
        <v>32795</v>
      </c>
      <c r="M457" s="11">
        <f>VLOOKUP($A457,'[1]Hospitalisation Details'!$A:$K,COLUMN('[1]Hospitalisation Details'!F456),FALSE)</f>
        <v>21984.47</v>
      </c>
      <c r="N457" s="11" t="str">
        <f>VLOOKUP($A457,'[1]Hospitalisation Details'!$A:$K,COLUMN('[1]Hospitalisation Details'!G456),FALSE)</f>
        <v>Tier - 3</v>
      </c>
      <c r="O457" s="11" t="str">
        <f>VLOOKUP($A457,'[1]Hospitalisation Details'!$A:$K,COLUMN('[1]Hospitalisation Details'!H456),FALSE)</f>
        <v>Tier - 1</v>
      </c>
      <c r="P457" s="11" t="str">
        <f>VLOOKUP($A457,'[1]Hospitalisation Details'!$A:$K,COLUMN('[1]Hospitalisation Details'!I456),FALSE)</f>
        <v>R1012</v>
      </c>
      <c r="Q457" s="12">
        <f>VLOOKUP($A457,'[1]Hospitalisation Details'!$A:$K,COLUMN('[1]Hospitalisation Details'!K456),FALSE)</f>
        <v>33</v>
      </c>
    </row>
    <row r="458" spans="1:17" ht="15.6" x14ac:dyDescent="0.3">
      <c r="A458" s="8" t="s">
        <v>473</v>
      </c>
      <c r="B458" s="9" t="str">
        <f>VLOOKUP(A458,'[1]Customer Names'!A:E,COLUMN('[1]Customer Names'!D457),FALSE)</f>
        <v>Mr. Lee</v>
      </c>
      <c r="C458" s="9">
        <f>VLOOKUP($A458,'[1]Medical Examinations'!$A:$J,COLUMN('[1]Medical Examinations'!B457),FALSE)</f>
        <v>25.41</v>
      </c>
      <c r="D458" s="9">
        <f>VLOOKUP($A458,'[1]Medical Examinations'!$A:$J,COLUMN('[1]Medical Examinations'!C457),FALSE)</f>
        <v>10.53</v>
      </c>
      <c r="E458" s="9" t="str">
        <f>VLOOKUP($A458,'[1]Medical Examinations'!$A:$J,COLUMN('[1]Medical Examinations'!D457),FALSE)</f>
        <v>Yes</v>
      </c>
      <c r="F458" s="9" t="str">
        <f>VLOOKUP($A458,'[1]Medical Examinations'!$A:$J,COLUMN('[1]Medical Examinations'!E457),FALSE)</f>
        <v>No</v>
      </c>
      <c r="G458" s="9" t="str">
        <f>VLOOKUP($A458,'[1]Medical Examinations'!$A:$J,COLUMN('[1]Medical Examinations'!F457),FALSE)</f>
        <v>No</v>
      </c>
      <c r="H458" s="9">
        <f>VLOOKUP($A458,'[1]Medical Examinations'!$A:$J,COLUMN('[1]Medical Examinations'!G457),FALSE)</f>
        <v>1</v>
      </c>
      <c r="I458" s="9" t="str">
        <f>VLOOKUP($A458,'[1]Medical Examinations'!$A:$J,COLUMN('[1]Medical Examinations'!H457),FALSE)</f>
        <v>Yes</v>
      </c>
      <c r="J458" s="9" t="str">
        <f>VLOOKUP($A458,'[1]Medical Examinations'!$A:$J,COLUMN('[1]Medical Examinations'!I457),FALSE)</f>
        <v>Overweight</v>
      </c>
      <c r="K458" s="9" t="str">
        <f>VLOOKUP($A458,'[1]Medical Examinations'!$A:$J,COLUMN('[1]Medical Examinations'!J457),FALSE)</f>
        <v>Diabetes</v>
      </c>
      <c r="L458" s="10">
        <f>VLOOKUP($A458,'[1]Hospitalisation Details'!$A:$K,COLUMN('[1]Hospitalisation Details'!J457),FALSE)</f>
        <v>27747</v>
      </c>
      <c r="M458" s="11">
        <f>VLOOKUP($A458,'[1]Hospitalisation Details'!$A:$K,COLUMN('[1]Hospitalisation Details'!F457),FALSE)</f>
        <v>21978.68</v>
      </c>
      <c r="N458" s="11" t="str">
        <f>VLOOKUP($A458,'[1]Hospitalisation Details'!$A:$K,COLUMN('[1]Hospitalisation Details'!G457),FALSE)</f>
        <v>Tier - 3</v>
      </c>
      <c r="O458" s="11" t="str">
        <f>VLOOKUP($A458,'[1]Hospitalisation Details'!$A:$K,COLUMN('[1]Hospitalisation Details'!H457),FALSE)</f>
        <v>Tier - 3</v>
      </c>
      <c r="P458" s="11" t="str">
        <f>VLOOKUP($A458,'[1]Hospitalisation Details'!$A:$K,COLUMN('[1]Hospitalisation Details'!I457),FALSE)</f>
        <v>R1013</v>
      </c>
      <c r="Q458" s="12">
        <f>VLOOKUP($A458,'[1]Hospitalisation Details'!$A:$K,COLUMN('[1]Hospitalisation Details'!K457),FALSE)</f>
        <v>47</v>
      </c>
    </row>
    <row r="459" spans="1:17" ht="15.6" x14ac:dyDescent="0.3">
      <c r="A459" s="8" t="s">
        <v>474</v>
      </c>
      <c r="B459" s="9" t="str">
        <f>VLOOKUP(A459,'[1]Customer Names'!A:E,COLUMN('[1]Customer Names'!D458),FALSE)</f>
        <v>Mr. Shizhong</v>
      </c>
      <c r="C459" s="9">
        <f>VLOOKUP($A459,'[1]Medical Examinations'!$A:$J,COLUMN('[1]Medical Examinations'!B458),FALSE)</f>
        <v>18.23</v>
      </c>
      <c r="D459" s="9">
        <f>VLOOKUP($A459,'[1]Medical Examinations'!$A:$J,COLUMN('[1]Medical Examinations'!C458),FALSE)</f>
        <v>5.78</v>
      </c>
      <c r="E459" s="9" t="str">
        <f>VLOOKUP($A459,'[1]Medical Examinations'!$A:$J,COLUMN('[1]Medical Examinations'!D458),FALSE)</f>
        <v>No</v>
      </c>
      <c r="F459" s="9" t="str">
        <f>VLOOKUP($A459,'[1]Medical Examinations'!$A:$J,COLUMN('[1]Medical Examinations'!E458),FALSE)</f>
        <v>No</v>
      </c>
      <c r="G459" s="9" t="str">
        <f>VLOOKUP($A459,'[1]Medical Examinations'!$A:$J,COLUMN('[1]Medical Examinations'!F458),FALSE)</f>
        <v>Yes</v>
      </c>
      <c r="H459" s="9">
        <f>VLOOKUP($A459,'[1]Medical Examinations'!$A:$J,COLUMN('[1]Medical Examinations'!G458),FALSE)</f>
        <v>1</v>
      </c>
      <c r="I459" s="9" t="str">
        <f>VLOOKUP($A459,'[1]Medical Examinations'!$A:$J,COLUMN('[1]Medical Examinations'!H458),FALSE)</f>
        <v>Yes</v>
      </c>
      <c r="J459" s="9" t="str">
        <f>VLOOKUP($A459,'[1]Medical Examinations'!$A:$J,COLUMN('[1]Medical Examinations'!I458),FALSE)</f>
        <v>Underweight</v>
      </c>
      <c r="K459" s="9" t="str">
        <f>VLOOKUP($A459,'[1]Medical Examinations'!$A:$J,COLUMN('[1]Medical Examinations'!J458),FALSE)</f>
        <v>Prediabetes</v>
      </c>
      <c r="L459" s="10">
        <f>VLOOKUP($A459,'[1]Hospitalisation Details'!$A:$K,COLUMN('[1]Hospitalisation Details'!J458),FALSE)</f>
        <v>37892</v>
      </c>
      <c r="M459" s="11">
        <f>VLOOKUP($A459,'[1]Hospitalisation Details'!$A:$K,COLUMN('[1]Hospitalisation Details'!F458),FALSE)</f>
        <v>21882.400000000001</v>
      </c>
      <c r="N459" s="11" t="str">
        <f>VLOOKUP($A459,'[1]Hospitalisation Details'!$A:$K,COLUMN('[1]Hospitalisation Details'!G458),FALSE)</f>
        <v>Tier - 2</v>
      </c>
      <c r="O459" s="11" t="str">
        <f>VLOOKUP($A459,'[1]Hospitalisation Details'!$A:$K,COLUMN('[1]Hospitalisation Details'!H458),FALSE)</f>
        <v>Tier - 1</v>
      </c>
      <c r="P459" s="11" t="str">
        <f>VLOOKUP($A459,'[1]Hospitalisation Details'!$A:$K,COLUMN('[1]Hospitalisation Details'!I458),FALSE)</f>
        <v>R1011</v>
      </c>
      <c r="Q459" s="12">
        <f>VLOOKUP($A459,'[1]Hospitalisation Details'!$A:$K,COLUMN('[1]Hospitalisation Details'!K458),FALSE)</f>
        <v>19</v>
      </c>
    </row>
    <row r="460" spans="1:17" ht="15.6" x14ac:dyDescent="0.3">
      <c r="A460" s="8" t="s">
        <v>475</v>
      </c>
      <c r="B460" s="9" t="str">
        <f>VLOOKUP(A460,'[1]Customer Names'!A:E,COLUMN('[1]Customer Names'!D459),FALSE)</f>
        <v>Ms. Marie-Claire</v>
      </c>
      <c r="C460" s="9">
        <f>VLOOKUP($A460,'[1]Medical Examinations'!$A:$J,COLUMN('[1]Medical Examinations'!B459),FALSE)</f>
        <v>24.7</v>
      </c>
      <c r="D460" s="9">
        <f>VLOOKUP($A460,'[1]Medical Examinations'!$A:$J,COLUMN('[1]Medical Examinations'!C459),FALSE)</f>
        <v>4.3600000000000003</v>
      </c>
      <c r="E460" s="9" t="str">
        <f>VLOOKUP($A460,'[1]Medical Examinations'!$A:$J,COLUMN('[1]Medical Examinations'!D459),FALSE)</f>
        <v>No</v>
      </c>
      <c r="F460" s="9" t="str">
        <f>VLOOKUP($A460,'[1]Medical Examinations'!$A:$J,COLUMN('[1]Medical Examinations'!E459),FALSE)</f>
        <v>No</v>
      </c>
      <c r="G460" s="9" t="str">
        <f>VLOOKUP($A460,'[1]Medical Examinations'!$A:$J,COLUMN('[1]Medical Examinations'!F459),FALSE)</f>
        <v>Yes</v>
      </c>
      <c r="H460" s="9">
        <f>VLOOKUP($A460,'[1]Medical Examinations'!$A:$J,COLUMN('[1]Medical Examinations'!G459),FALSE)</f>
        <v>1</v>
      </c>
      <c r="I460" s="9" t="str">
        <f>VLOOKUP($A460,'[1]Medical Examinations'!$A:$J,COLUMN('[1]Medical Examinations'!H459),FALSE)</f>
        <v>Yes</v>
      </c>
      <c r="J460" s="9" t="str">
        <f>VLOOKUP($A460,'[1]Medical Examinations'!$A:$J,COLUMN('[1]Medical Examinations'!I459),FALSE)</f>
        <v>Healthy Weight</v>
      </c>
      <c r="K460" s="9" t="str">
        <f>VLOOKUP($A460,'[1]Medical Examinations'!$A:$J,COLUMN('[1]Medical Examinations'!J459),FALSE)</f>
        <v>Normal</v>
      </c>
      <c r="L460" s="10">
        <f>VLOOKUP($A460,'[1]Hospitalisation Details'!$A:$K,COLUMN('[1]Hospitalisation Details'!J459),FALSE)</f>
        <v>29084</v>
      </c>
      <c r="M460" s="11">
        <f>VLOOKUP($A460,'[1]Hospitalisation Details'!$A:$K,COLUMN('[1]Hospitalisation Details'!F459),FALSE)</f>
        <v>21880.82</v>
      </c>
      <c r="N460" s="11" t="str">
        <f>VLOOKUP($A460,'[1]Hospitalisation Details'!$A:$K,COLUMN('[1]Hospitalisation Details'!G459),FALSE)</f>
        <v>Tier - 3</v>
      </c>
      <c r="O460" s="11" t="str">
        <f>VLOOKUP($A460,'[1]Hospitalisation Details'!$A:$K,COLUMN('[1]Hospitalisation Details'!H459),FALSE)</f>
        <v>Tier - 1</v>
      </c>
      <c r="P460" s="11" t="str">
        <f>VLOOKUP($A460,'[1]Hospitalisation Details'!$A:$K,COLUMN('[1]Hospitalisation Details'!I459),FALSE)</f>
        <v>R1012</v>
      </c>
      <c r="Q460" s="12">
        <f>VLOOKUP($A460,'[1]Hospitalisation Details'!$A:$K,COLUMN('[1]Hospitalisation Details'!K459),FALSE)</f>
        <v>43</v>
      </c>
    </row>
    <row r="461" spans="1:17" ht="15.6" x14ac:dyDescent="0.3">
      <c r="A461" s="8" t="s">
        <v>476</v>
      </c>
      <c r="B461" s="9" t="str">
        <f>VLOOKUP(A461,'[1]Customer Names'!A:E,COLUMN('[1]Customer Names'!D460),FALSE)</f>
        <v>Mr. Todd</v>
      </c>
      <c r="C461" s="9">
        <f>VLOOKUP($A461,'[1]Medical Examinations'!$A:$J,COLUMN('[1]Medical Examinations'!B460),FALSE)</f>
        <v>37.4</v>
      </c>
      <c r="D461" s="9">
        <f>VLOOKUP($A461,'[1]Medical Examinations'!$A:$J,COLUMN('[1]Medical Examinations'!C460),FALSE)</f>
        <v>9.7200000000000006</v>
      </c>
      <c r="E461" s="9" t="str">
        <f>VLOOKUP($A461,'[1]Medical Examinations'!$A:$J,COLUMN('[1]Medical Examinations'!D460),FALSE)</f>
        <v>Yes</v>
      </c>
      <c r="F461" s="9" t="str">
        <f>VLOOKUP($A461,'[1]Medical Examinations'!$A:$J,COLUMN('[1]Medical Examinations'!E460),FALSE)</f>
        <v>No</v>
      </c>
      <c r="G461" s="9" t="str">
        <f>VLOOKUP($A461,'[1]Medical Examinations'!$A:$J,COLUMN('[1]Medical Examinations'!F460),FALSE)</f>
        <v>Yes</v>
      </c>
      <c r="H461" s="9">
        <f>VLOOKUP($A461,'[1]Medical Examinations'!$A:$J,COLUMN('[1]Medical Examinations'!G460),FALSE)</f>
        <v>1</v>
      </c>
      <c r="I461" s="9" t="str">
        <f>VLOOKUP($A461,'[1]Medical Examinations'!$A:$J,COLUMN('[1]Medical Examinations'!H460),FALSE)</f>
        <v>No</v>
      </c>
      <c r="J461" s="9" t="str">
        <f>VLOOKUP($A461,'[1]Medical Examinations'!$A:$J,COLUMN('[1]Medical Examinations'!I460),FALSE)</f>
        <v>Obesity</v>
      </c>
      <c r="K461" s="9" t="str">
        <f>VLOOKUP($A461,'[1]Medical Examinations'!$A:$J,COLUMN('[1]Medical Examinations'!J460),FALSE)</f>
        <v>Diabetes</v>
      </c>
      <c r="L461" s="10">
        <f>VLOOKUP($A461,'[1]Hospitalisation Details'!$A:$K,COLUMN('[1]Hospitalisation Details'!J460),FALSE)</f>
        <v>23250</v>
      </c>
      <c r="M461" s="11">
        <f>VLOOKUP($A461,'[1]Hospitalisation Details'!$A:$K,COLUMN('[1]Hospitalisation Details'!F460),FALSE)</f>
        <v>21797</v>
      </c>
      <c r="N461" s="11" t="str">
        <f>VLOOKUP($A461,'[1]Hospitalisation Details'!$A:$K,COLUMN('[1]Hospitalisation Details'!G460),FALSE)</f>
        <v>Tier - 3</v>
      </c>
      <c r="O461" s="11" t="str">
        <f>VLOOKUP($A461,'[1]Hospitalisation Details'!$A:$K,COLUMN('[1]Hospitalisation Details'!H460),FALSE)</f>
        <v>Tier - 1</v>
      </c>
      <c r="P461" s="11" t="str">
        <f>VLOOKUP($A461,'[1]Hospitalisation Details'!$A:$K,COLUMN('[1]Hospitalisation Details'!I460),FALSE)</f>
        <v>R1011</v>
      </c>
      <c r="Q461" s="12">
        <f>VLOOKUP($A461,'[1]Hospitalisation Details'!$A:$K,COLUMN('[1]Hospitalisation Details'!K460),FALSE)</f>
        <v>59</v>
      </c>
    </row>
    <row r="462" spans="1:17" ht="15.6" x14ac:dyDescent="0.3">
      <c r="A462" s="8" t="s">
        <v>477</v>
      </c>
      <c r="B462" s="9" t="str">
        <f>VLOOKUP(A462,'[1]Customer Names'!A:E,COLUMN('[1]Customer Names'!D461),FALSE)</f>
        <v>Ms. Carolyn</v>
      </c>
      <c r="C462" s="9">
        <f>VLOOKUP($A462,'[1]Medical Examinations'!$A:$J,COLUMN('[1]Medical Examinations'!B461),FALSE)</f>
        <v>26.885000000000002</v>
      </c>
      <c r="D462" s="9">
        <f>VLOOKUP($A462,'[1]Medical Examinations'!$A:$J,COLUMN('[1]Medical Examinations'!C461),FALSE)</f>
        <v>5.18</v>
      </c>
      <c r="E462" s="9" t="str">
        <f>VLOOKUP($A462,'[1]Medical Examinations'!$A:$J,COLUMN('[1]Medical Examinations'!D461),FALSE)</f>
        <v>No</v>
      </c>
      <c r="F462" s="9" t="str">
        <f>VLOOKUP($A462,'[1]Medical Examinations'!$A:$J,COLUMN('[1]Medical Examinations'!E461),FALSE)</f>
        <v>No</v>
      </c>
      <c r="G462" s="9" t="str">
        <f>VLOOKUP($A462,'[1]Medical Examinations'!$A:$J,COLUMN('[1]Medical Examinations'!F461),FALSE)</f>
        <v>Yes</v>
      </c>
      <c r="H462" s="9">
        <f>VLOOKUP($A462,'[1]Medical Examinations'!$A:$J,COLUMN('[1]Medical Examinations'!G461),FALSE)</f>
        <v>1</v>
      </c>
      <c r="I462" s="9" t="str">
        <f>VLOOKUP($A462,'[1]Medical Examinations'!$A:$J,COLUMN('[1]Medical Examinations'!H461),FALSE)</f>
        <v>Yes</v>
      </c>
      <c r="J462" s="9" t="str">
        <f>VLOOKUP($A462,'[1]Medical Examinations'!$A:$J,COLUMN('[1]Medical Examinations'!I461),FALSE)</f>
        <v>Overweight</v>
      </c>
      <c r="K462" s="9" t="str">
        <f>VLOOKUP($A462,'[1]Medical Examinations'!$A:$J,COLUMN('[1]Medical Examinations'!J461),FALSE)</f>
        <v>Normal</v>
      </c>
      <c r="L462" s="10">
        <f>VLOOKUP($A462,'[1]Hospitalisation Details'!$A:$K,COLUMN('[1]Hospitalisation Details'!J461),FALSE)</f>
        <v>29126</v>
      </c>
      <c r="M462" s="11">
        <f>VLOOKUP($A462,'[1]Hospitalisation Details'!$A:$K,COLUMN('[1]Hospitalisation Details'!F461),FALSE)</f>
        <v>21774.32</v>
      </c>
      <c r="N462" s="11" t="str">
        <f>VLOOKUP($A462,'[1]Hospitalisation Details'!$A:$K,COLUMN('[1]Hospitalisation Details'!G461),FALSE)</f>
        <v>Tier - 3</v>
      </c>
      <c r="O462" s="11" t="str">
        <f>VLOOKUP($A462,'[1]Hospitalisation Details'!$A:$K,COLUMN('[1]Hospitalisation Details'!H461),FALSE)</f>
        <v>Tier - 2</v>
      </c>
      <c r="P462" s="11" t="str">
        <f>VLOOKUP($A462,'[1]Hospitalisation Details'!$A:$K,COLUMN('[1]Hospitalisation Details'!I461),FALSE)</f>
        <v>R1012</v>
      </c>
      <c r="Q462" s="12">
        <f>VLOOKUP($A462,'[1]Hospitalisation Details'!$A:$K,COLUMN('[1]Hospitalisation Details'!K461),FALSE)</f>
        <v>43</v>
      </c>
    </row>
    <row r="463" spans="1:17" ht="15.6" x14ac:dyDescent="0.3">
      <c r="A463" s="8" t="s">
        <v>478</v>
      </c>
      <c r="B463" s="9" t="str">
        <f>VLOOKUP(A463,'[1]Customer Names'!A:E,COLUMN('[1]Customer Names'!D462),FALSE)</f>
        <v>Ms. Lindsey</v>
      </c>
      <c r="C463" s="9">
        <f>VLOOKUP($A463,'[1]Medical Examinations'!$A:$J,COLUMN('[1]Medical Examinations'!B462),FALSE)</f>
        <v>25.27</v>
      </c>
      <c r="D463" s="9">
        <f>VLOOKUP($A463,'[1]Medical Examinations'!$A:$J,COLUMN('[1]Medical Examinations'!C462),FALSE)</f>
        <v>5.29</v>
      </c>
      <c r="E463" s="9" t="str">
        <f>VLOOKUP($A463,'[1]Medical Examinations'!$A:$J,COLUMN('[1]Medical Examinations'!D462),FALSE)</f>
        <v>No</v>
      </c>
      <c r="F463" s="9" t="str">
        <f>VLOOKUP($A463,'[1]Medical Examinations'!$A:$J,COLUMN('[1]Medical Examinations'!E462),FALSE)</f>
        <v>No</v>
      </c>
      <c r="G463" s="9" t="str">
        <f>VLOOKUP($A463,'[1]Medical Examinations'!$A:$J,COLUMN('[1]Medical Examinations'!F462),FALSE)</f>
        <v>Yes</v>
      </c>
      <c r="H463" s="9">
        <f>VLOOKUP($A463,'[1]Medical Examinations'!$A:$J,COLUMN('[1]Medical Examinations'!G462),FALSE)</f>
        <v>1</v>
      </c>
      <c r="I463" s="9" t="str">
        <f>VLOOKUP($A463,'[1]Medical Examinations'!$A:$J,COLUMN('[1]Medical Examinations'!H462),FALSE)</f>
        <v>Yes</v>
      </c>
      <c r="J463" s="9" t="str">
        <f>VLOOKUP($A463,'[1]Medical Examinations'!$A:$J,COLUMN('[1]Medical Examinations'!I462),FALSE)</f>
        <v>Overweight</v>
      </c>
      <c r="K463" s="9" t="str">
        <f>VLOOKUP($A463,'[1]Medical Examinations'!$A:$J,COLUMN('[1]Medical Examinations'!J462),FALSE)</f>
        <v>Normal</v>
      </c>
      <c r="L463" s="10">
        <f>VLOOKUP($A463,'[1]Hospitalisation Details'!$A:$K,COLUMN('[1]Hospitalisation Details'!J462),FALSE)</f>
        <v>29118</v>
      </c>
      <c r="M463" s="11">
        <f>VLOOKUP($A463,'[1]Hospitalisation Details'!$A:$K,COLUMN('[1]Hospitalisation Details'!F462),FALSE)</f>
        <v>21771.34</v>
      </c>
      <c r="N463" s="11" t="str">
        <f>VLOOKUP($A463,'[1]Hospitalisation Details'!$A:$K,COLUMN('[1]Hospitalisation Details'!G462),FALSE)</f>
        <v>Tier - 3</v>
      </c>
      <c r="O463" s="11" t="str">
        <f>VLOOKUP($A463,'[1]Hospitalisation Details'!$A:$K,COLUMN('[1]Hospitalisation Details'!H462),FALSE)</f>
        <v>Tier - 1</v>
      </c>
      <c r="P463" s="11" t="str">
        <f>VLOOKUP($A463,'[1]Hospitalisation Details'!$A:$K,COLUMN('[1]Hospitalisation Details'!I462),FALSE)</f>
        <v>R1024</v>
      </c>
      <c r="Q463" s="12">
        <f>VLOOKUP($A463,'[1]Hospitalisation Details'!$A:$K,COLUMN('[1]Hospitalisation Details'!K462),FALSE)</f>
        <v>43</v>
      </c>
    </row>
    <row r="464" spans="1:17" ht="15.6" x14ac:dyDescent="0.3">
      <c r="A464" s="8" t="s">
        <v>479</v>
      </c>
      <c r="B464" s="9" t="str">
        <f>VLOOKUP(A464,'[1]Customer Names'!A:E,COLUMN('[1]Customer Names'!D463),FALSE)</f>
        <v>Ms. Marissa</v>
      </c>
      <c r="C464" s="9">
        <f>VLOOKUP($A464,'[1]Medical Examinations'!$A:$J,COLUMN('[1]Medical Examinations'!B463),FALSE)</f>
        <v>23.655000000000001</v>
      </c>
      <c r="D464" s="9">
        <f>VLOOKUP($A464,'[1]Medical Examinations'!$A:$J,COLUMN('[1]Medical Examinations'!C463),FALSE)</f>
        <v>4.8600000000000003</v>
      </c>
      <c r="E464" s="9" t="str">
        <f>VLOOKUP($A464,'[1]Medical Examinations'!$A:$J,COLUMN('[1]Medical Examinations'!D463),FALSE)</f>
        <v>Yes</v>
      </c>
      <c r="F464" s="9" t="str">
        <f>VLOOKUP($A464,'[1]Medical Examinations'!$A:$J,COLUMN('[1]Medical Examinations'!E463),FALSE)</f>
        <v>No</v>
      </c>
      <c r="G464" s="9" t="str">
        <f>VLOOKUP($A464,'[1]Medical Examinations'!$A:$J,COLUMN('[1]Medical Examinations'!F463),FALSE)</f>
        <v>No</v>
      </c>
      <c r="H464" s="9">
        <f>VLOOKUP($A464,'[1]Medical Examinations'!$A:$J,COLUMN('[1]Medical Examinations'!G463),FALSE)</f>
        <v>0</v>
      </c>
      <c r="I464" s="9" t="str">
        <f>VLOOKUP($A464,'[1]Medical Examinations'!$A:$J,COLUMN('[1]Medical Examinations'!H463),FALSE)</f>
        <v>Yes</v>
      </c>
      <c r="J464" s="9" t="str">
        <f>VLOOKUP($A464,'[1]Medical Examinations'!$A:$J,COLUMN('[1]Medical Examinations'!I463),FALSE)</f>
        <v>Healthy Weight</v>
      </c>
      <c r="K464" s="9" t="str">
        <f>VLOOKUP($A464,'[1]Medical Examinations'!$A:$J,COLUMN('[1]Medical Examinations'!J463),FALSE)</f>
        <v>Normal</v>
      </c>
      <c r="L464" s="10">
        <f>VLOOKUP($A464,'[1]Hospitalisation Details'!$A:$K,COLUMN('[1]Hospitalisation Details'!J463),FALSE)</f>
        <v>27959</v>
      </c>
      <c r="M464" s="11">
        <f>VLOOKUP($A464,'[1]Hospitalisation Details'!$A:$K,COLUMN('[1]Hospitalisation Details'!F463),FALSE)</f>
        <v>21677.279999999999</v>
      </c>
      <c r="N464" s="11" t="str">
        <f>VLOOKUP($A464,'[1]Hospitalisation Details'!$A:$K,COLUMN('[1]Hospitalisation Details'!G463),FALSE)</f>
        <v>Tier - 3</v>
      </c>
      <c r="O464" s="11" t="str">
        <f>VLOOKUP($A464,'[1]Hospitalisation Details'!$A:$K,COLUMN('[1]Hospitalisation Details'!H463),FALSE)</f>
        <v>Tier - 1</v>
      </c>
      <c r="P464" s="11" t="str">
        <f>VLOOKUP($A464,'[1]Hospitalisation Details'!$A:$K,COLUMN('[1]Hospitalisation Details'!I463),FALSE)</f>
        <v>R1012</v>
      </c>
      <c r="Q464" s="12">
        <f>VLOOKUP($A464,'[1]Hospitalisation Details'!$A:$K,COLUMN('[1]Hospitalisation Details'!K463),FALSE)</f>
        <v>46</v>
      </c>
    </row>
    <row r="465" spans="1:17" ht="15.6" x14ac:dyDescent="0.3">
      <c r="A465" s="8" t="s">
        <v>480</v>
      </c>
      <c r="B465" s="9" t="str">
        <f>VLOOKUP(A465,'[1]Customer Names'!A:E,COLUMN('[1]Customer Names'!D464),FALSE)</f>
        <v>Mr. Jean</v>
      </c>
      <c r="C465" s="9">
        <f>VLOOKUP($A465,'[1]Medical Examinations'!$A:$J,COLUMN('[1]Medical Examinations'!B464),FALSE)</f>
        <v>55.05</v>
      </c>
      <c r="D465" s="9">
        <f>VLOOKUP($A465,'[1]Medical Examinations'!$A:$J,COLUMN('[1]Medical Examinations'!C464),FALSE)</f>
        <v>7.66</v>
      </c>
      <c r="E465" s="9" t="str">
        <f>VLOOKUP($A465,'[1]Medical Examinations'!$A:$J,COLUMN('[1]Medical Examinations'!D464),FALSE)</f>
        <v>No</v>
      </c>
      <c r="F465" s="9" t="str">
        <f>VLOOKUP($A465,'[1]Medical Examinations'!$A:$J,COLUMN('[1]Medical Examinations'!E464),FALSE)</f>
        <v>No</v>
      </c>
      <c r="G465" s="9" t="str">
        <f>VLOOKUP($A465,'[1]Medical Examinations'!$A:$J,COLUMN('[1]Medical Examinations'!F464),FALSE)</f>
        <v>No</v>
      </c>
      <c r="H465" s="9">
        <f>VLOOKUP($A465,'[1]Medical Examinations'!$A:$J,COLUMN('[1]Medical Examinations'!G464),FALSE)</f>
        <v>0</v>
      </c>
      <c r="I465" s="9" t="str">
        <f>VLOOKUP($A465,'[1]Medical Examinations'!$A:$J,COLUMN('[1]Medical Examinations'!H464),FALSE)</f>
        <v>No</v>
      </c>
      <c r="J465" s="9" t="str">
        <f>VLOOKUP($A465,'[1]Medical Examinations'!$A:$J,COLUMN('[1]Medical Examinations'!I464),FALSE)</f>
        <v>Obesity</v>
      </c>
      <c r="K465" s="9" t="str">
        <f>VLOOKUP($A465,'[1]Medical Examinations'!$A:$J,COLUMN('[1]Medical Examinations'!J464),FALSE)</f>
        <v>Diabetes</v>
      </c>
      <c r="L465" s="10">
        <f>VLOOKUP($A465,'[1]Hospitalisation Details'!$A:$K,COLUMN('[1]Hospitalisation Details'!J464),FALSE)</f>
        <v>22966</v>
      </c>
      <c r="M465" s="11">
        <f>VLOOKUP($A465,'[1]Hospitalisation Details'!$A:$K,COLUMN('[1]Hospitalisation Details'!F464),FALSE)</f>
        <v>21661.16</v>
      </c>
      <c r="N465" s="11" t="str">
        <f>VLOOKUP($A465,'[1]Hospitalisation Details'!$A:$K,COLUMN('[1]Hospitalisation Details'!G464),FALSE)</f>
        <v>Tier - 2</v>
      </c>
      <c r="O465" s="11" t="str">
        <f>VLOOKUP($A465,'[1]Hospitalisation Details'!$A:$K,COLUMN('[1]Hospitalisation Details'!H464),FALSE)</f>
        <v>Tier - 2</v>
      </c>
      <c r="P465" s="11" t="str">
        <f>VLOOKUP($A465,'[1]Hospitalisation Details'!$A:$K,COLUMN('[1]Hospitalisation Details'!I464),FALSE)</f>
        <v>R1012</v>
      </c>
      <c r="Q465" s="12">
        <f>VLOOKUP($A465,'[1]Hospitalisation Details'!$A:$K,COLUMN('[1]Hospitalisation Details'!K464),FALSE)</f>
        <v>60</v>
      </c>
    </row>
    <row r="466" spans="1:17" ht="15.6" x14ac:dyDescent="0.3">
      <c r="A466" s="8" t="s">
        <v>481</v>
      </c>
      <c r="B466" s="9" t="str">
        <f>VLOOKUP(A466,'[1]Customer Names'!A:E,COLUMN('[1]Customer Names'!D465),FALSE)</f>
        <v>Ms. Danielle</v>
      </c>
      <c r="C466" s="9">
        <f>VLOOKUP($A466,'[1]Medical Examinations'!$A:$J,COLUMN('[1]Medical Examinations'!B465),FALSE)</f>
        <v>24.89</v>
      </c>
      <c r="D466" s="9">
        <f>VLOOKUP($A466,'[1]Medical Examinations'!$A:$J,COLUMN('[1]Medical Examinations'!C465),FALSE)</f>
        <v>6.1</v>
      </c>
      <c r="E466" s="9" t="str">
        <f>VLOOKUP($A466,'[1]Medical Examinations'!$A:$J,COLUMN('[1]Medical Examinations'!D465),FALSE)</f>
        <v>Yes</v>
      </c>
      <c r="F466" s="9" t="str">
        <f>VLOOKUP($A466,'[1]Medical Examinations'!$A:$J,COLUMN('[1]Medical Examinations'!E465),FALSE)</f>
        <v>No</v>
      </c>
      <c r="G466" s="9" t="str">
        <f>VLOOKUP($A466,'[1]Medical Examinations'!$A:$J,COLUMN('[1]Medical Examinations'!F465),FALSE)</f>
        <v>Yes</v>
      </c>
      <c r="H466" s="9">
        <f>VLOOKUP($A466,'[1]Medical Examinations'!$A:$J,COLUMN('[1]Medical Examinations'!G465),FALSE)</f>
        <v>1</v>
      </c>
      <c r="I466" s="9" t="str">
        <f>VLOOKUP($A466,'[1]Medical Examinations'!$A:$J,COLUMN('[1]Medical Examinations'!H465),FALSE)</f>
        <v>Yes</v>
      </c>
      <c r="J466" s="9" t="str">
        <f>VLOOKUP($A466,'[1]Medical Examinations'!$A:$J,COLUMN('[1]Medical Examinations'!I465),FALSE)</f>
        <v>Healthy Weight</v>
      </c>
      <c r="K466" s="9" t="str">
        <f>VLOOKUP($A466,'[1]Medical Examinations'!$A:$J,COLUMN('[1]Medical Examinations'!J465),FALSE)</f>
        <v>Prediabetes</v>
      </c>
      <c r="L466" s="10">
        <f>VLOOKUP($A466,'[1]Hospitalisation Details'!$A:$K,COLUMN('[1]Hospitalisation Details'!J465),FALSE)</f>
        <v>30675</v>
      </c>
      <c r="M466" s="11">
        <f>VLOOKUP($A466,'[1]Hospitalisation Details'!$A:$K,COLUMN('[1]Hospitalisation Details'!F465),FALSE)</f>
        <v>21659.93</v>
      </c>
      <c r="N466" s="11" t="str">
        <f>VLOOKUP($A466,'[1]Hospitalisation Details'!$A:$K,COLUMN('[1]Hospitalisation Details'!G465),FALSE)</f>
        <v>Tier - 3</v>
      </c>
      <c r="O466" s="11" t="str">
        <f>VLOOKUP($A466,'[1]Hospitalisation Details'!$A:$K,COLUMN('[1]Hospitalisation Details'!H465),FALSE)</f>
        <v>Tier - 3</v>
      </c>
      <c r="P466" s="11" t="str">
        <f>VLOOKUP($A466,'[1]Hospitalisation Details'!$A:$K,COLUMN('[1]Hospitalisation Details'!I465),FALSE)</f>
        <v>R1024</v>
      </c>
      <c r="Q466" s="12">
        <f>VLOOKUP($A466,'[1]Hospitalisation Details'!$A:$K,COLUMN('[1]Hospitalisation Details'!K465),FALSE)</f>
        <v>39</v>
      </c>
    </row>
    <row r="467" spans="1:17" ht="15.6" x14ac:dyDescent="0.3">
      <c r="A467" s="8" t="s">
        <v>482</v>
      </c>
      <c r="B467" s="9" t="str">
        <f>VLOOKUP(A467,'[1]Customer Names'!A:E,COLUMN('[1]Customer Names'!D466),FALSE)</f>
        <v>Mr. Jim</v>
      </c>
      <c r="C467" s="9">
        <f>VLOOKUP($A467,'[1]Medical Examinations'!$A:$J,COLUMN('[1]Medical Examinations'!B466),FALSE)</f>
        <v>18.715</v>
      </c>
      <c r="D467" s="9">
        <f>VLOOKUP($A467,'[1]Medical Examinations'!$A:$J,COLUMN('[1]Medical Examinations'!C466),FALSE)</f>
        <v>4.4400000000000004</v>
      </c>
      <c r="E467" s="9" t="str">
        <f>VLOOKUP($A467,'[1]Medical Examinations'!$A:$J,COLUMN('[1]Medical Examinations'!D466),FALSE)</f>
        <v>No</v>
      </c>
      <c r="F467" s="9" t="str">
        <f>VLOOKUP($A467,'[1]Medical Examinations'!$A:$J,COLUMN('[1]Medical Examinations'!E466),FALSE)</f>
        <v>No</v>
      </c>
      <c r="G467" s="9" t="str">
        <f>VLOOKUP($A467,'[1]Medical Examinations'!$A:$J,COLUMN('[1]Medical Examinations'!F466),FALSE)</f>
        <v>No</v>
      </c>
      <c r="H467" s="9">
        <f>VLOOKUP($A467,'[1]Medical Examinations'!$A:$J,COLUMN('[1]Medical Examinations'!G466),FALSE)</f>
        <v>0</v>
      </c>
      <c r="I467" s="9" t="str">
        <f>VLOOKUP($A467,'[1]Medical Examinations'!$A:$J,COLUMN('[1]Medical Examinations'!H466),FALSE)</f>
        <v>No</v>
      </c>
      <c r="J467" s="9" t="str">
        <f>VLOOKUP($A467,'[1]Medical Examinations'!$A:$J,COLUMN('[1]Medical Examinations'!I466),FALSE)</f>
        <v>Healthy Weight</v>
      </c>
      <c r="K467" s="9" t="str">
        <f>VLOOKUP($A467,'[1]Medical Examinations'!$A:$J,COLUMN('[1]Medical Examinations'!J466),FALSE)</f>
        <v>Normal</v>
      </c>
      <c r="L467" s="10">
        <f>VLOOKUP($A467,'[1]Hospitalisation Details'!$A:$K,COLUMN('[1]Hospitalisation Details'!J466),FALSE)</f>
        <v>36323</v>
      </c>
      <c r="M467" s="11">
        <f>VLOOKUP($A467,'[1]Hospitalisation Details'!$A:$K,COLUMN('[1]Hospitalisation Details'!F466),FALSE)</f>
        <v>21595.38</v>
      </c>
      <c r="N467" s="11" t="str">
        <f>VLOOKUP($A467,'[1]Hospitalisation Details'!$A:$K,COLUMN('[1]Hospitalisation Details'!G466),FALSE)</f>
        <v>Tier - 2</v>
      </c>
      <c r="O467" s="11" t="str">
        <f>VLOOKUP($A467,'[1]Hospitalisation Details'!$A:$K,COLUMN('[1]Hospitalisation Details'!H466),FALSE)</f>
        <v>Tier - 3</v>
      </c>
      <c r="P467" s="11" t="str">
        <f>VLOOKUP($A467,'[1]Hospitalisation Details'!$A:$K,COLUMN('[1]Hospitalisation Details'!I466),FALSE)</f>
        <v>R1012</v>
      </c>
      <c r="Q467" s="12">
        <f>VLOOKUP($A467,'[1]Hospitalisation Details'!$A:$K,COLUMN('[1]Hospitalisation Details'!K466),FALSE)</f>
        <v>23</v>
      </c>
    </row>
    <row r="468" spans="1:17" ht="15.6" x14ac:dyDescent="0.3">
      <c r="A468" s="8" t="s">
        <v>483</v>
      </c>
      <c r="B468" s="9" t="str">
        <f>VLOOKUP(A468,'[1]Customer Names'!A:E,COLUMN('[1]Customer Names'!D467),FALSE)</f>
        <v>Mr. Matthew</v>
      </c>
      <c r="C468" s="9">
        <f>VLOOKUP($A468,'[1]Medical Examinations'!$A:$J,COLUMN('[1]Medical Examinations'!B467),FALSE)</f>
        <v>28.12</v>
      </c>
      <c r="D468" s="9">
        <f>VLOOKUP($A468,'[1]Medical Examinations'!$A:$J,COLUMN('[1]Medical Examinations'!C467),FALSE)</f>
        <v>6.15</v>
      </c>
      <c r="E468" s="9" t="str">
        <f>VLOOKUP($A468,'[1]Medical Examinations'!$A:$J,COLUMN('[1]Medical Examinations'!D467),FALSE)</f>
        <v>No</v>
      </c>
      <c r="F468" s="9" t="str">
        <f>VLOOKUP($A468,'[1]Medical Examinations'!$A:$J,COLUMN('[1]Medical Examinations'!E467),FALSE)</f>
        <v>No</v>
      </c>
      <c r="G468" s="9" t="str">
        <f>VLOOKUP($A468,'[1]Medical Examinations'!$A:$J,COLUMN('[1]Medical Examinations'!F467),FALSE)</f>
        <v>No</v>
      </c>
      <c r="H468" s="9">
        <f>VLOOKUP($A468,'[1]Medical Examinations'!$A:$J,COLUMN('[1]Medical Examinations'!G467),FALSE)</f>
        <v>0</v>
      </c>
      <c r="I468" s="9" t="str">
        <f>VLOOKUP($A468,'[1]Medical Examinations'!$A:$J,COLUMN('[1]Medical Examinations'!H467),FALSE)</f>
        <v>Yes</v>
      </c>
      <c r="J468" s="9" t="str">
        <f>VLOOKUP($A468,'[1]Medical Examinations'!$A:$J,COLUMN('[1]Medical Examinations'!I467),FALSE)</f>
        <v>Overweight</v>
      </c>
      <c r="K468" s="9" t="str">
        <f>VLOOKUP($A468,'[1]Medical Examinations'!$A:$J,COLUMN('[1]Medical Examinations'!J467),FALSE)</f>
        <v>Prediabetes</v>
      </c>
      <c r="L468" s="10">
        <f>VLOOKUP($A468,'[1]Hospitalisation Details'!$A:$K,COLUMN('[1]Hospitalisation Details'!J467),FALSE)</f>
        <v>33198</v>
      </c>
      <c r="M468" s="11">
        <f>VLOOKUP($A468,'[1]Hospitalisation Details'!$A:$K,COLUMN('[1]Hospitalisation Details'!F467),FALSE)</f>
        <v>21472.48</v>
      </c>
      <c r="N468" s="11" t="str">
        <f>VLOOKUP($A468,'[1]Hospitalisation Details'!$A:$K,COLUMN('[1]Hospitalisation Details'!G467),FALSE)</f>
        <v>Tier - 2</v>
      </c>
      <c r="O468" s="11" t="str">
        <f>VLOOKUP($A468,'[1]Hospitalisation Details'!$A:$K,COLUMN('[1]Hospitalisation Details'!H467),FALSE)</f>
        <v>Tier - 2</v>
      </c>
      <c r="P468" s="11" t="str">
        <f>VLOOKUP($A468,'[1]Hospitalisation Details'!$A:$K,COLUMN('[1]Hospitalisation Details'!I467),FALSE)</f>
        <v>R1012</v>
      </c>
      <c r="Q468" s="12">
        <f>VLOOKUP($A468,'[1]Hospitalisation Details'!$A:$K,COLUMN('[1]Hospitalisation Details'!K467),FALSE)</f>
        <v>32</v>
      </c>
    </row>
    <row r="469" spans="1:17" ht="15.6" x14ac:dyDescent="0.3">
      <c r="A469" s="8" t="s">
        <v>484</v>
      </c>
      <c r="B469" s="9" t="str">
        <f>VLOOKUP(A469,'[1]Customer Names'!A:E,COLUMN('[1]Customer Names'!D468),FALSE)</f>
        <v>Ms. Rachel</v>
      </c>
      <c r="C469" s="9">
        <f>VLOOKUP($A469,'[1]Medical Examinations'!$A:$J,COLUMN('[1]Medical Examinations'!B468),FALSE)</f>
        <v>26.6</v>
      </c>
      <c r="D469" s="9">
        <f>VLOOKUP($A469,'[1]Medical Examinations'!$A:$J,COLUMN('[1]Medical Examinations'!C468),FALSE)</f>
        <v>4.53</v>
      </c>
      <c r="E469" s="9" t="str">
        <f>VLOOKUP($A469,'[1]Medical Examinations'!$A:$J,COLUMN('[1]Medical Examinations'!D468),FALSE)</f>
        <v>No</v>
      </c>
      <c r="F469" s="9" t="str">
        <f>VLOOKUP($A469,'[1]Medical Examinations'!$A:$J,COLUMN('[1]Medical Examinations'!E468),FALSE)</f>
        <v>No</v>
      </c>
      <c r="G469" s="9" t="str">
        <f>VLOOKUP($A469,'[1]Medical Examinations'!$A:$J,COLUMN('[1]Medical Examinations'!F468),FALSE)</f>
        <v>No</v>
      </c>
      <c r="H469" s="9">
        <f>VLOOKUP($A469,'[1]Medical Examinations'!$A:$J,COLUMN('[1]Medical Examinations'!G468),FALSE)</f>
        <v>0</v>
      </c>
      <c r="I469" s="9" t="str">
        <f>VLOOKUP($A469,'[1]Medical Examinations'!$A:$J,COLUMN('[1]Medical Examinations'!H468),FALSE)</f>
        <v>Yes</v>
      </c>
      <c r="J469" s="9" t="str">
        <f>VLOOKUP($A469,'[1]Medical Examinations'!$A:$J,COLUMN('[1]Medical Examinations'!I468),FALSE)</f>
        <v>Overweight</v>
      </c>
      <c r="K469" s="9" t="str">
        <f>VLOOKUP($A469,'[1]Medical Examinations'!$A:$J,COLUMN('[1]Medical Examinations'!J468),FALSE)</f>
        <v>Normal</v>
      </c>
      <c r="L469" s="10">
        <f>VLOOKUP($A469,'[1]Hospitalisation Details'!$A:$K,COLUMN('[1]Hospitalisation Details'!J468),FALSE)</f>
        <v>29468</v>
      </c>
      <c r="M469" s="11">
        <f>VLOOKUP($A469,'[1]Hospitalisation Details'!$A:$K,COLUMN('[1]Hospitalisation Details'!F468),FALSE)</f>
        <v>21348.71</v>
      </c>
      <c r="N469" s="11" t="str">
        <f>VLOOKUP($A469,'[1]Hospitalisation Details'!$A:$K,COLUMN('[1]Hospitalisation Details'!G468),FALSE)</f>
        <v>Tier - 2</v>
      </c>
      <c r="O469" s="11" t="str">
        <f>VLOOKUP($A469,'[1]Hospitalisation Details'!$A:$K,COLUMN('[1]Hospitalisation Details'!H468),FALSE)</f>
        <v>Tier - 1</v>
      </c>
      <c r="P469" s="11" t="str">
        <f>VLOOKUP($A469,'[1]Hospitalisation Details'!$A:$K,COLUMN('[1]Hospitalisation Details'!I468),FALSE)</f>
        <v>R1012</v>
      </c>
      <c r="Q469" s="12">
        <f>VLOOKUP($A469,'[1]Hospitalisation Details'!$A:$K,COLUMN('[1]Hospitalisation Details'!K468),FALSE)</f>
        <v>42</v>
      </c>
    </row>
    <row r="470" spans="1:17" ht="15.6" x14ac:dyDescent="0.3">
      <c r="A470" s="8" t="s">
        <v>485</v>
      </c>
      <c r="B470" s="9" t="str">
        <f>VLOOKUP(A470,'[1]Customer Names'!A:E,COLUMN('[1]Customer Names'!D469),FALSE)</f>
        <v>Ms. Corina</v>
      </c>
      <c r="C470" s="9">
        <f>VLOOKUP($A470,'[1]Medical Examinations'!$A:$J,COLUMN('[1]Medical Examinations'!B469),FALSE)</f>
        <v>30.114999999999998</v>
      </c>
      <c r="D470" s="9">
        <f>VLOOKUP($A470,'[1]Medical Examinations'!$A:$J,COLUMN('[1]Medical Examinations'!C469),FALSE)</f>
        <v>5.48</v>
      </c>
      <c r="E470" s="9" t="str">
        <f>VLOOKUP($A470,'[1]Medical Examinations'!$A:$J,COLUMN('[1]Medical Examinations'!D469),FALSE)</f>
        <v>No</v>
      </c>
      <c r="F470" s="9" t="str">
        <f>VLOOKUP($A470,'[1]Medical Examinations'!$A:$J,COLUMN('[1]Medical Examinations'!E469),FALSE)</f>
        <v>Yes</v>
      </c>
      <c r="G470" s="9" t="str">
        <f>VLOOKUP($A470,'[1]Medical Examinations'!$A:$J,COLUMN('[1]Medical Examinations'!F469),FALSE)</f>
        <v>No</v>
      </c>
      <c r="H470" s="9">
        <f>VLOOKUP($A470,'[1]Medical Examinations'!$A:$J,COLUMN('[1]Medical Examinations'!G469),FALSE)</f>
        <v>1</v>
      </c>
      <c r="I470" s="9" t="str">
        <f>VLOOKUP($A470,'[1]Medical Examinations'!$A:$J,COLUMN('[1]Medical Examinations'!H469),FALSE)</f>
        <v>No</v>
      </c>
      <c r="J470" s="9" t="str">
        <f>VLOOKUP($A470,'[1]Medical Examinations'!$A:$J,COLUMN('[1]Medical Examinations'!I469),FALSE)</f>
        <v>Obesity</v>
      </c>
      <c r="K470" s="9" t="str">
        <f>VLOOKUP($A470,'[1]Medical Examinations'!$A:$J,COLUMN('[1]Medical Examinations'!J469),FALSE)</f>
        <v>Normal</v>
      </c>
      <c r="L470" s="10">
        <f>VLOOKUP($A470,'[1]Hospitalisation Details'!$A:$K,COLUMN('[1]Hospitalisation Details'!J469),FALSE)</f>
        <v>38203</v>
      </c>
      <c r="M470" s="11">
        <f>VLOOKUP($A470,'[1]Hospitalisation Details'!$A:$K,COLUMN('[1]Hospitalisation Details'!F469),FALSE)</f>
        <v>21344.85</v>
      </c>
      <c r="N470" s="11" t="str">
        <f>VLOOKUP($A470,'[1]Hospitalisation Details'!$A:$K,COLUMN('[1]Hospitalisation Details'!G469),FALSE)</f>
        <v>Tier - 3</v>
      </c>
      <c r="O470" s="11" t="str">
        <f>VLOOKUP($A470,'[1]Hospitalisation Details'!$A:$K,COLUMN('[1]Hospitalisation Details'!H469),FALSE)</f>
        <v>Tier - 1</v>
      </c>
      <c r="P470" s="11" t="str">
        <f>VLOOKUP($A470,'[1]Hospitalisation Details'!$A:$K,COLUMN('[1]Hospitalisation Details'!I469),FALSE)</f>
        <v>R1024</v>
      </c>
      <c r="Q470" s="12">
        <f>VLOOKUP($A470,'[1]Hospitalisation Details'!$A:$K,COLUMN('[1]Hospitalisation Details'!K469),FALSE)</f>
        <v>18</v>
      </c>
    </row>
    <row r="471" spans="1:17" ht="15.6" x14ac:dyDescent="0.3">
      <c r="A471" s="8" t="s">
        <v>486</v>
      </c>
      <c r="B471" s="9" t="str">
        <f>VLOOKUP(A471,'[1]Customer Names'!A:E,COLUMN('[1]Customer Names'!D470),FALSE)</f>
        <v>Mr. Guannan</v>
      </c>
      <c r="C471" s="9">
        <f>VLOOKUP($A471,'[1]Medical Examinations'!$A:$J,COLUMN('[1]Medical Examinations'!B470),FALSE)</f>
        <v>24.605</v>
      </c>
      <c r="D471" s="9">
        <f>VLOOKUP($A471,'[1]Medical Examinations'!$A:$J,COLUMN('[1]Medical Examinations'!C470),FALSE)</f>
        <v>5.48</v>
      </c>
      <c r="E471" s="9" t="str">
        <f>VLOOKUP($A471,'[1]Medical Examinations'!$A:$J,COLUMN('[1]Medical Examinations'!D470),FALSE)</f>
        <v>No</v>
      </c>
      <c r="F471" s="9" t="str">
        <f>VLOOKUP($A471,'[1]Medical Examinations'!$A:$J,COLUMN('[1]Medical Examinations'!E470),FALSE)</f>
        <v>No</v>
      </c>
      <c r="G471" s="9" t="str">
        <f>VLOOKUP($A471,'[1]Medical Examinations'!$A:$J,COLUMN('[1]Medical Examinations'!F470),FALSE)</f>
        <v>No</v>
      </c>
      <c r="H471" s="9">
        <f>VLOOKUP($A471,'[1]Medical Examinations'!$A:$J,COLUMN('[1]Medical Examinations'!G470),FALSE)</f>
        <v>0</v>
      </c>
      <c r="I471" s="9" t="str">
        <f>VLOOKUP($A471,'[1]Medical Examinations'!$A:$J,COLUMN('[1]Medical Examinations'!H470),FALSE)</f>
        <v>Yes</v>
      </c>
      <c r="J471" s="9" t="str">
        <f>VLOOKUP($A471,'[1]Medical Examinations'!$A:$J,COLUMN('[1]Medical Examinations'!I470),FALSE)</f>
        <v>Healthy Weight</v>
      </c>
      <c r="K471" s="9" t="str">
        <f>VLOOKUP($A471,'[1]Medical Examinations'!$A:$J,COLUMN('[1]Medical Examinations'!J470),FALSE)</f>
        <v>Normal</v>
      </c>
      <c r="L471" s="10">
        <f>VLOOKUP($A471,'[1]Hospitalisation Details'!$A:$K,COLUMN('[1]Hospitalisation Details'!J470),FALSE)</f>
        <v>29565</v>
      </c>
      <c r="M471" s="11">
        <f>VLOOKUP($A471,'[1]Hospitalisation Details'!$A:$K,COLUMN('[1]Hospitalisation Details'!F470),FALSE)</f>
        <v>21259.38</v>
      </c>
      <c r="N471" s="11" t="str">
        <f>VLOOKUP($A471,'[1]Hospitalisation Details'!$A:$K,COLUMN('[1]Hospitalisation Details'!G470),FALSE)</f>
        <v>Tier - 3</v>
      </c>
      <c r="O471" s="11" t="str">
        <f>VLOOKUP($A471,'[1]Hospitalisation Details'!$A:$K,COLUMN('[1]Hospitalisation Details'!H470),FALSE)</f>
        <v>Tier - 3</v>
      </c>
      <c r="P471" s="11" t="str">
        <f>VLOOKUP($A471,'[1]Hospitalisation Details'!$A:$K,COLUMN('[1]Hospitalisation Details'!I470),FALSE)</f>
        <v>R1019</v>
      </c>
      <c r="Q471" s="12">
        <f>VLOOKUP($A471,'[1]Hospitalisation Details'!$A:$K,COLUMN('[1]Hospitalisation Details'!K470),FALSE)</f>
        <v>42</v>
      </c>
    </row>
    <row r="472" spans="1:17" ht="15.6" x14ac:dyDescent="0.3">
      <c r="A472" s="8" t="s">
        <v>487</v>
      </c>
      <c r="B472" s="9" t="str">
        <f>VLOOKUP(A472,'[1]Customer Names'!A:E,COLUMN('[1]Customer Names'!D471),FALSE)</f>
        <v>Mr. Don</v>
      </c>
      <c r="C472" s="9">
        <f>VLOOKUP($A472,'[1]Medical Examinations'!$A:$J,COLUMN('[1]Medical Examinations'!B471),FALSE)</f>
        <v>29.6</v>
      </c>
      <c r="D472" s="9">
        <f>VLOOKUP($A472,'[1]Medical Examinations'!$A:$J,COLUMN('[1]Medical Examinations'!C471),FALSE)</f>
        <v>8.1</v>
      </c>
      <c r="E472" s="9" t="str">
        <f>VLOOKUP($A472,'[1]Medical Examinations'!$A:$J,COLUMN('[1]Medical Examinations'!D471),FALSE)</f>
        <v>No</v>
      </c>
      <c r="F472" s="9" t="str">
        <f>VLOOKUP($A472,'[1]Medical Examinations'!$A:$J,COLUMN('[1]Medical Examinations'!E471),FALSE)</f>
        <v>No</v>
      </c>
      <c r="G472" s="9" t="str">
        <f>VLOOKUP($A472,'[1]Medical Examinations'!$A:$J,COLUMN('[1]Medical Examinations'!F471),FALSE)</f>
        <v>No</v>
      </c>
      <c r="H472" s="9">
        <f>VLOOKUP($A472,'[1]Medical Examinations'!$A:$J,COLUMN('[1]Medical Examinations'!G471),FALSE)</f>
        <v>0</v>
      </c>
      <c r="I472" s="9" t="str">
        <f>VLOOKUP($A472,'[1]Medical Examinations'!$A:$J,COLUMN('[1]Medical Examinations'!H471),FALSE)</f>
        <v>No</v>
      </c>
      <c r="J472" s="9" t="str">
        <f>VLOOKUP($A472,'[1]Medical Examinations'!$A:$J,COLUMN('[1]Medical Examinations'!I471),FALSE)</f>
        <v>Overweight</v>
      </c>
      <c r="K472" s="9" t="str">
        <f>VLOOKUP($A472,'[1]Medical Examinations'!$A:$J,COLUMN('[1]Medical Examinations'!J471),FALSE)</f>
        <v>Diabetes</v>
      </c>
      <c r="L472" s="10">
        <f>VLOOKUP($A472,'[1]Hospitalisation Details'!$A:$K,COLUMN('[1]Hospitalisation Details'!J471),FALSE)</f>
        <v>27275</v>
      </c>
      <c r="M472" s="11">
        <f>VLOOKUP($A472,'[1]Hospitalisation Details'!$A:$K,COLUMN('[1]Hospitalisation Details'!F471),FALSE)</f>
        <v>21232.18</v>
      </c>
      <c r="N472" s="11" t="str">
        <f>VLOOKUP($A472,'[1]Hospitalisation Details'!$A:$K,COLUMN('[1]Hospitalisation Details'!G471),FALSE)</f>
        <v>Tier - 3</v>
      </c>
      <c r="O472" s="11" t="str">
        <f>VLOOKUP($A472,'[1]Hospitalisation Details'!$A:$K,COLUMN('[1]Hospitalisation Details'!H471),FALSE)</f>
        <v>Tier - 2</v>
      </c>
      <c r="P472" s="11" t="str">
        <f>VLOOKUP($A472,'[1]Hospitalisation Details'!$A:$K,COLUMN('[1]Hospitalisation Details'!I471),FALSE)</f>
        <v>R1011</v>
      </c>
      <c r="Q472" s="12">
        <f>VLOOKUP($A472,'[1]Hospitalisation Details'!$A:$K,COLUMN('[1]Hospitalisation Details'!K471),FALSE)</f>
        <v>48</v>
      </c>
    </row>
    <row r="473" spans="1:17" ht="15.6" x14ac:dyDescent="0.3">
      <c r="A473" s="8" t="s">
        <v>488</v>
      </c>
      <c r="B473" s="9" t="str">
        <f>VLOOKUP(A473,'[1]Customer Names'!A:E,COLUMN('[1]Customer Names'!D472),FALSE)</f>
        <v>Mr. Chris</v>
      </c>
      <c r="C473" s="9">
        <f>VLOOKUP($A473,'[1]Medical Examinations'!$A:$J,COLUMN('[1]Medical Examinations'!B472),FALSE)</f>
        <v>24.42</v>
      </c>
      <c r="D473" s="9">
        <f>VLOOKUP($A473,'[1]Medical Examinations'!$A:$J,COLUMN('[1]Medical Examinations'!C472),FALSE)</f>
        <v>7.16</v>
      </c>
      <c r="E473" s="9" t="str">
        <f>VLOOKUP($A473,'[1]Medical Examinations'!$A:$J,COLUMN('[1]Medical Examinations'!D472),FALSE)</f>
        <v>No</v>
      </c>
      <c r="F473" s="9" t="str">
        <f>VLOOKUP($A473,'[1]Medical Examinations'!$A:$J,COLUMN('[1]Medical Examinations'!E472),FALSE)</f>
        <v>No</v>
      </c>
      <c r="G473" s="9" t="str">
        <f>VLOOKUP($A473,'[1]Medical Examinations'!$A:$J,COLUMN('[1]Medical Examinations'!F472),FALSE)</f>
        <v>No</v>
      </c>
      <c r="H473" s="9">
        <f>VLOOKUP($A473,'[1]Medical Examinations'!$A:$J,COLUMN('[1]Medical Examinations'!G472),FALSE)</f>
        <v>0</v>
      </c>
      <c r="I473" s="9" t="str">
        <f>VLOOKUP($A473,'[1]Medical Examinations'!$A:$J,COLUMN('[1]Medical Examinations'!H472),FALSE)</f>
        <v>Yes</v>
      </c>
      <c r="J473" s="9" t="str">
        <f>VLOOKUP($A473,'[1]Medical Examinations'!$A:$J,COLUMN('[1]Medical Examinations'!I472),FALSE)</f>
        <v>Healthy Weight</v>
      </c>
      <c r="K473" s="9" t="str">
        <f>VLOOKUP($A473,'[1]Medical Examinations'!$A:$J,COLUMN('[1]Medical Examinations'!J472),FALSE)</f>
        <v>Diabetes</v>
      </c>
      <c r="L473" s="10">
        <f>VLOOKUP($A473,'[1]Hospitalisation Details'!$A:$K,COLUMN('[1]Hospitalisation Details'!J472),FALSE)</f>
        <v>27316</v>
      </c>
      <c r="M473" s="11">
        <f>VLOOKUP($A473,'[1]Hospitalisation Details'!$A:$K,COLUMN('[1]Hospitalisation Details'!F472),FALSE)</f>
        <v>21223.68</v>
      </c>
      <c r="N473" s="11" t="str">
        <f>VLOOKUP($A473,'[1]Hospitalisation Details'!$A:$K,COLUMN('[1]Hospitalisation Details'!G472),FALSE)</f>
        <v>Tier - 3</v>
      </c>
      <c r="O473" s="11" t="str">
        <f>VLOOKUP($A473,'[1]Hospitalisation Details'!$A:$K,COLUMN('[1]Hospitalisation Details'!H472),FALSE)</f>
        <v>Tier - 2</v>
      </c>
      <c r="P473" s="11" t="str">
        <f>VLOOKUP($A473,'[1]Hospitalisation Details'!$A:$K,COLUMN('[1]Hospitalisation Details'!I472),FALSE)</f>
        <v>R1013</v>
      </c>
      <c r="Q473" s="12">
        <f>VLOOKUP($A473,'[1]Hospitalisation Details'!$A:$K,COLUMN('[1]Hospitalisation Details'!K472),FALSE)</f>
        <v>48</v>
      </c>
    </row>
    <row r="474" spans="1:17" ht="15.6" x14ac:dyDescent="0.3">
      <c r="A474" s="8" t="s">
        <v>489</v>
      </c>
      <c r="B474" s="9" t="str">
        <f>VLOOKUP(A474,'[1]Customer Names'!A:E,COLUMN('[1]Customer Names'!D473),FALSE)</f>
        <v>Mr. Gavin</v>
      </c>
      <c r="C474" s="9">
        <f>VLOOKUP($A474,'[1]Medical Examinations'!$A:$J,COLUMN('[1]Medical Examinations'!B473),FALSE)</f>
        <v>20.9</v>
      </c>
      <c r="D474" s="9">
        <f>VLOOKUP($A474,'[1]Medical Examinations'!$A:$J,COLUMN('[1]Medical Examinations'!C473),FALSE)</f>
        <v>4.55</v>
      </c>
      <c r="E474" s="9" t="str">
        <f>VLOOKUP($A474,'[1]Medical Examinations'!$A:$J,COLUMN('[1]Medical Examinations'!D473),FALSE)</f>
        <v>Yes</v>
      </c>
      <c r="F474" s="9" t="str">
        <f>VLOOKUP($A474,'[1]Medical Examinations'!$A:$J,COLUMN('[1]Medical Examinations'!E473),FALSE)</f>
        <v>No</v>
      </c>
      <c r="G474" s="9" t="str">
        <f>VLOOKUP($A474,'[1]Medical Examinations'!$A:$J,COLUMN('[1]Medical Examinations'!F473),FALSE)</f>
        <v>Yes</v>
      </c>
      <c r="H474" s="9">
        <f>VLOOKUP($A474,'[1]Medical Examinations'!$A:$J,COLUMN('[1]Medical Examinations'!G473),FALSE)</f>
        <v>1</v>
      </c>
      <c r="I474" s="9" t="str">
        <f>VLOOKUP($A474,'[1]Medical Examinations'!$A:$J,COLUMN('[1]Medical Examinations'!H473),FALSE)</f>
        <v>Yes</v>
      </c>
      <c r="J474" s="9" t="str">
        <f>VLOOKUP($A474,'[1]Medical Examinations'!$A:$J,COLUMN('[1]Medical Examinations'!I473),FALSE)</f>
        <v>Healthy Weight</v>
      </c>
      <c r="K474" s="9" t="str">
        <f>VLOOKUP($A474,'[1]Medical Examinations'!$A:$J,COLUMN('[1]Medical Examinations'!J473),FALSE)</f>
        <v>Normal</v>
      </c>
      <c r="L474" s="10">
        <f>VLOOKUP($A474,'[1]Hospitalisation Details'!$A:$K,COLUMN('[1]Hospitalisation Details'!J473),FALSE)</f>
        <v>25441</v>
      </c>
      <c r="M474" s="11">
        <f>VLOOKUP($A474,'[1]Hospitalisation Details'!$A:$K,COLUMN('[1]Hospitalisation Details'!F473),FALSE)</f>
        <v>21195.82</v>
      </c>
      <c r="N474" s="11" t="str">
        <f>VLOOKUP($A474,'[1]Hospitalisation Details'!$A:$K,COLUMN('[1]Hospitalisation Details'!G473),FALSE)</f>
        <v>Tier - 3</v>
      </c>
      <c r="O474" s="11" t="str">
        <f>VLOOKUP($A474,'[1]Hospitalisation Details'!$A:$K,COLUMN('[1]Hospitalisation Details'!H473),FALSE)</f>
        <v>Tier - 1</v>
      </c>
      <c r="P474" s="11" t="str">
        <f>VLOOKUP($A474,'[1]Hospitalisation Details'!$A:$K,COLUMN('[1]Hospitalisation Details'!I473),FALSE)</f>
        <v>R1013</v>
      </c>
      <c r="Q474" s="12">
        <f>VLOOKUP($A474,'[1]Hospitalisation Details'!$A:$K,COLUMN('[1]Hospitalisation Details'!K473),FALSE)</f>
        <v>53</v>
      </c>
    </row>
    <row r="475" spans="1:17" ht="15.6" x14ac:dyDescent="0.3">
      <c r="A475" s="8" t="s">
        <v>490</v>
      </c>
      <c r="B475" s="9" t="str">
        <f>VLOOKUP(A475,'[1]Customer Names'!A:E,COLUMN('[1]Customer Names'!D474),FALSE)</f>
        <v>Mr. David</v>
      </c>
      <c r="C475" s="9">
        <f>VLOOKUP($A475,'[1]Medical Examinations'!$A:$J,COLUMN('[1]Medical Examinations'!B474),FALSE)</f>
        <v>22.895</v>
      </c>
      <c r="D475" s="9">
        <f>VLOOKUP($A475,'[1]Medical Examinations'!$A:$J,COLUMN('[1]Medical Examinations'!C474),FALSE)</f>
        <v>6.03</v>
      </c>
      <c r="E475" s="9" t="str">
        <f>VLOOKUP($A475,'[1]Medical Examinations'!$A:$J,COLUMN('[1]Medical Examinations'!D474),FALSE)</f>
        <v>No</v>
      </c>
      <c r="F475" s="9" t="str">
        <f>VLOOKUP($A475,'[1]Medical Examinations'!$A:$J,COLUMN('[1]Medical Examinations'!E474),FALSE)</f>
        <v>No</v>
      </c>
      <c r="G475" s="9" t="str">
        <f>VLOOKUP($A475,'[1]Medical Examinations'!$A:$J,COLUMN('[1]Medical Examinations'!F474),FALSE)</f>
        <v>No</v>
      </c>
      <c r="H475" s="9">
        <f>VLOOKUP($A475,'[1]Medical Examinations'!$A:$J,COLUMN('[1]Medical Examinations'!G474),FALSE)</f>
        <v>0</v>
      </c>
      <c r="I475" s="9" t="str">
        <f>VLOOKUP($A475,'[1]Medical Examinations'!$A:$J,COLUMN('[1]Medical Examinations'!H474),FALSE)</f>
        <v>Yes</v>
      </c>
      <c r="J475" s="9" t="str">
        <f>VLOOKUP($A475,'[1]Medical Examinations'!$A:$J,COLUMN('[1]Medical Examinations'!I474),FALSE)</f>
        <v>Healthy Weight</v>
      </c>
      <c r="K475" s="9" t="str">
        <f>VLOOKUP($A475,'[1]Medical Examinations'!$A:$J,COLUMN('[1]Medical Examinations'!J474),FALSE)</f>
        <v>Prediabetes</v>
      </c>
      <c r="L475" s="10">
        <f>VLOOKUP($A475,'[1]Hospitalisation Details'!$A:$K,COLUMN('[1]Hospitalisation Details'!J474),FALSE)</f>
        <v>28452</v>
      </c>
      <c r="M475" s="11">
        <f>VLOOKUP($A475,'[1]Hospitalisation Details'!$A:$K,COLUMN('[1]Hospitalisation Details'!F474),FALSE)</f>
        <v>21098.55</v>
      </c>
      <c r="N475" s="11" t="str">
        <f>VLOOKUP($A475,'[1]Hospitalisation Details'!$A:$K,COLUMN('[1]Hospitalisation Details'!G474),FALSE)</f>
        <v>Tier - 3</v>
      </c>
      <c r="O475" s="11" t="str">
        <f>VLOOKUP($A475,'[1]Hospitalisation Details'!$A:$K,COLUMN('[1]Hospitalisation Details'!H474),FALSE)</f>
        <v>Tier - 3</v>
      </c>
      <c r="P475" s="11" t="str">
        <f>VLOOKUP($A475,'[1]Hospitalisation Details'!$A:$K,COLUMN('[1]Hospitalisation Details'!I474),FALSE)</f>
        <v>R1012</v>
      </c>
      <c r="Q475" s="12">
        <f>VLOOKUP($A475,'[1]Hospitalisation Details'!$A:$K,COLUMN('[1]Hospitalisation Details'!K474),FALSE)</f>
        <v>45</v>
      </c>
    </row>
    <row r="476" spans="1:17" ht="15.6" x14ac:dyDescent="0.3">
      <c r="A476" s="8" t="s">
        <v>491</v>
      </c>
      <c r="B476" s="9" t="str">
        <f>VLOOKUP(A476,'[1]Customer Names'!A:E,COLUMN('[1]Customer Names'!D475),FALSE)</f>
        <v>Mr. Jatin</v>
      </c>
      <c r="C476" s="9">
        <f>VLOOKUP($A476,'[1]Medical Examinations'!$A:$J,COLUMN('[1]Medical Examinations'!B475),FALSE)</f>
        <v>28.3</v>
      </c>
      <c r="D476" s="9">
        <f>VLOOKUP($A476,'[1]Medical Examinations'!$A:$J,COLUMN('[1]Medical Examinations'!C475),FALSE)</f>
        <v>5.47</v>
      </c>
      <c r="E476" s="9" t="str">
        <f>VLOOKUP($A476,'[1]Medical Examinations'!$A:$J,COLUMN('[1]Medical Examinations'!D475),FALSE)</f>
        <v>Yes</v>
      </c>
      <c r="F476" s="9" t="str">
        <f>VLOOKUP($A476,'[1]Medical Examinations'!$A:$J,COLUMN('[1]Medical Examinations'!E475),FALSE)</f>
        <v>No</v>
      </c>
      <c r="G476" s="9" t="str">
        <f>VLOOKUP($A476,'[1]Medical Examinations'!$A:$J,COLUMN('[1]Medical Examinations'!F475),FALSE)</f>
        <v>Yes</v>
      </c>
      <c r="H476" s="9">
        <f>VLOOKUP($A476,'[1]Medical Examinations'!$A:$J,COLUMN('[1]Medical Examinations'!G475),FALSE)</f>
        <v>1</v>
      </c>
      <c r="I476" s="9" t="str">
        <f>VLOOKUP($A476,'[1]Medical Examinations'!$A:$J,COLUMN('[1]Medical Examinations'!H475),FALSE)</f>
        <v>Yes</v>
      </c>
      <c r="J476" s="9" t="str">
        <f>VLOOKUP($A476,'[1]Medical Examinations'!$A:$J,COLUMN('[1]Medical Examinations'!I475),FALSE)</f>
        <v>Overweight</v>
      </c>
      <c r="K476" s="9" t="str">
        <f>VLOOKUP($A476,'[1]Medical Examinations'!$A:$J,COLUMN('[1]Medical Examinations'!J475),FALSE)</f>
        <v>Normal</v>
      </c>
      <c r="L476" s="10">
        <f>VLOOKUP($A476,'[1]Hospitalisation Details'!$A:$K,COLUMN('[1]Hospitalisation Details'!J475),FALSE)</f>
        <v>30499</v>
      </c>
      <c r="M476" s="11">
        <f>VLOOKUP($A476,'[1]Hospitalisation Details'!$A:$K,COLUMN('[1]Hospitalisation Details'!F475),FALSE)</f>
        <v>21082.16</v>
      </c>
      <c r="N476" s="11" t="str">
        <f>VLOOKUP($A476,'[1]Hospitalisation Details'!$A:$K,COLUMN('[1]Hospitalisation Details'!G475),FALSE)</f>
        <v>Tier - 3</v>
      </c>
      <c r="O476" s="11" t="str">
        <f>VLOOKUP($A476,'[1]Hospitalisation Details'!$A:$K,COLUMN('[1]Hospitalisation Details'!H475),FALSE)</f>
        <v>Tier - 2</v>
      </c>
      <c r="P476" s="11" t="str">
        <f>VLOOKUP($A476,'[1]Hospitalisation Details'!$A:$K,COLUMN('[1]Hospitalisation Details'!I475),FALSE)</f>
        <v>R1011</v>
      </c>
      <c r="Q476" s="12">
        <f>VLOOKUP($A476,'[1]Hospitalisation Details'!$A:$K,COLUMN('[1]Hospitalisation Details'!K475),FALSE)</f>
        <v>39</v>
      </c>
    </row>
    <row r="477" spans="1:17" ht="15.6" x14ac:dyDescent="0.3">
      <c r="A477" s="8" t="s">
        <v>492</v>
      </c>
      <c r="B477" s="9" t="str">
        <f>VLOOKUP(A477,'[1]Customer Names'!A:E,COLUMN('[1]Customer Names'!D476),FALSE)</f>
        <v>Mr. J</v>
      </c>
      <c r="C477" s="9">
        <f>VLOOKUP($A477,'[1]Medical Examinations'!$A:$J,COLUMN('[1]Medical Examinations'!B476),FALSE)</f>
        <v>54.3</v>
      </c>
      <c r="D477" s="9">
        <f>VLOOKUP($A477,'[1]Medical Examinations'!$A:$J,COLUMN('[1]Medical Examinations'!C476),FALSE)</f>
        <v>4.1500000000000004</v>
      </c>
      <c r="E477" s="9" t="str">
        <f>VLOOKUP($A477,'[1]Medical Examinations'!$A:$J,COLUMN('[1]Medical Examinations'!D476),FALSE)</f>
        <v>Yes</v>
      </c>
      <c r="F477" s="9" t="str">
        <f>VLOOKUP($A477,'[1]Medical Examinations'!$A:$J,COLUMN('[1]Medical Examinations'!E476),FALSE)</f>
        <v>No</v>
      </c>
      <c r="G477" s="9" t="str">
        <f>VLOOKUP($A477,'[1]Medical Examinations'!$A:$J,COLUMN('[1]Medical Examinations'!F476),FALSE)</f>
        <v>No</v>
      </c>
      <c r="H477" s="9">
        <f>VLOOKUP($A477,'[1]Medical Examinations'!$A:$J,COLUMN('[1]Medical Examinations'!G476),FALSE)</f>
        <v>1</v>
      </c>
      <c r="I477" s="9" t="str">
        <f>VLOOKUP($A477,'[1]Medical Examinations'!$A:$J,COLUMN('[1]Medical Examinations'!H476),FALSE)</f>
        <v>No</v>
      </c>
      <c r="J477" s="9" t="str">
        <f>VLOOKUP($A477,'[1]Medical Examinations'!$A:$J,COLUMN('[1]Medical Examinations'!I476),FALSE)</f>
        <v>Obesity</v>
      </c>
      <c r="K477" s="9" t="str">
        <f>VLOOKUP($A477,'[1]Medical Examinations'!$A:$J,COLUMN('[1]Medical Examinations'!J476),FALSE)</f>
        <v>Normal</v>
      </c>
      <c r="L477" s="10">
        <f>VLOOKUP($A477,'[1]Hospitalisation Details'!$A:$K,COLUMN('[1]Hospitalisation Details'!J476),FALSE)</f>
        <v>23700</v>
      </c>
      <c r="M477" s="11">
        <f>VLOOKUP($A477,'[1]Hospitalisation Details'!$A:$K,COLUMN('[1]Hospitalisation Details'!F476),FALSE)</f>
        <v>20893.060000000001</v>
      </c>
      <c r="N477" s="11" t="str">
        <f>VLOOKUP($A477,'[1]Hospitalisation Details'!$A:$K,COLUMN('[1]Hospitalisation Details'!G476),FALSE)</f>
        <v>Tier - 2</v>
      </c>
      <c r="O477" s="11" t="str">
        <f>VLOOKUP($A477,'[1]Hospitalisation Details'!$A:$K,COLUMN('[1]Hospitalisation Details'!H476),FALSE)</f>
        <v>Tier - 3</v>
      </c>
      <c r="P477" s="11" t="str">
        <f>VLOOKUP($A477,'[1]Hospitalisation Details'!$A:$K,COLUMN('[1]Hospitalisation Details'!I476),FALSE)</f>
        <v>R1012</v>
      </c>
      <c r="Q477" s="12">
        <f>VLOOKUP($A477,'[1]Hospitalisation Details'!$A:$K,COLUMN('[1]Hospitalisation Details'!K476),FALSE)</f>
        <v>58</v>
      </c>
    </row>
    <row r="478" spans="1:17" ht="15.6" x14ac:dyDescent="0.3">
      <c r="A478" s="8" t="s">
        <v>493</v>
      </c>
      <c r="B478" s="9" t="str">
        <f>VLOOKUP(A478,'[1]Customer Names'!A:E,COLUMN('[1]Customer Names'!D477),FALSE)</f>
        <v>Ms. Angela</v>
      </c>
      <c r="C478" s="9">
        <f>VLOOKUP($A478,'[1]Medical Examinations'!$A:$J,COLUMN('[1]Medical Examinations'!B477),FALSE)</f>
        <v>33.344999999999999</v>
      </c>
      <c r="D478" s="9">
        <f>VLOOKUP($A478,'[1]Medical Examinations'!$A:$J,COLUMN('[1]Medical Examinations'!C477),FALSE)</f>
        <v>11.32</v>
      </c>
      <c r="E478" s="9" t="str">
        <f>VLOOKUP($A478,'[1]Medical Examinations'!$A:$J,COLUMN('[1]Medical Examinations'!D477),FALSE)</f>
        <v>Yes</v>
      </c>
      <c r="F478" s="9" t="str">
        <f>VLOOKUP($A478,'[1]Medical Examinations'!$A:$J,COLUMN('[1]Medical Examinations'!E477),FALSE)</f>
        <v>No</v>
      </c>
      <c r="G478" s="9" t="str">
        <f>VLOOKUP($A478,'[1]Medical Examinations'!$A:$J,COLUMN('[1]Medical Examinations'!F477),FALSE)</f>
        <v>No</v>
      </c>
      <c r="H478" s="9">
        <f>VLOOKUP($A478,'[1]Medical Examinations'!$A:$J,COLUMN('[1]Medical Examinations'!G477),FALSE)</f>
        <v>1</v>
      </c>
      <c r="I478" s="9" t="str">
        <f>VLOOKUP($A478,'[1]Medical Examinations'!$A:$J,COLUMN('[1]Medical Examinations'!H477),FALSE)</f>
        <v>No</v>
      </c>
      <c r="J478" s="9" t="str">
        <f>VLOOKUP($A478,'[1]Medical Examinations'!$A:$J,COLUMN('[1]Medical Examinations'!I477),FALSE)</f>
        <v>Obesity</v>
      </c>
      <c r="K478" s="9" t="str">
        <f>VLOOKUP($A478,'[1]Medical Examinations'!$A:$J,COLUMN('[1]Medical Examinations'!J477),FALSE)</f>
        <v>Diabetes</v>
      </c>
      <c r="L478" s="10">
        <f>VLOOKUP($A478,'[1]Hospitalisation Details'!$A:$K,COLUMN('[1]Hospitalisation Details'!J477),FALSE)</f>
        <v>27736</v>
      </c>
      <c r="M478" s="11">
        <f>VLOOKUP($A478,'[1]Hospitalisation Details'!$A:$K,COLUMN('[1]Hospitalisation Details'!F477),FALSE)</f>
        <v>20878.78</v>
      </c>
      <c r="N478" s="11" t="str">
        <f>VLOOKUP($A478,'[1]Hospitalisation Details'!$A:$K,COLUMN('[1]Hospitalisation Details'!G477),FALSE)</f>
        <v>Tier - 2</v>
      </c>
      <c r="O478" s="11" t="str">
        <f>VLOOKUP($A478,'[1]Hospitalisation Details'!$A:$K,COLUMN('[1]Hospitalisation Details'!H477),FALSE)</f>
        <v>Tier - 1</v>
      </c>
      <c r="P478" s="11" t="str">
        <f>VLOOKUP($A478,'[1]Hospitalisation Details'!$A:$K,COLUMN('[1]Hospitalisation Details'!I477),FALSE)</f>
        <v>R1024</v>
      </c>
      <c r="Q478" s="12">
        <f>VLOOKUP($A478,'[1]Hospitalisation Details'!$A:$K,COLUMN('[1]Hospitalisation Details'!K477),FALSE)</f>
        <v>47</v>
      </c>
    </row>
    <row r="479" spans="1:17" ht="15.6" x14ac:dyDescent="0.3">
      <c r="A479" s="8" t="s">
        <v>494</v>
      </c>
      <c r="B479" s="9" t="str">
        <f>VLOOKUP(A479,'[1]Customer Names'!A:E,COLUMN('[1]Customer Names'!D478),FALSE)</f>
        <v>Mr. Blake</v>
      </c>
      <c r="C479" s="9">
        <f>VLOOKUP($A479,'[1]Medical Examinations'!$A:$J,COLUMN('[1]Medical Examinations'!B478),FALSE)</f>
        <v>33</v>
      </c>
      <c r="D479" s="9">
        <f>VLOOKUP($A479,'[1]Medical Examinations'!$A:$J,COLUMN('[1]Medical Examinations'!C478),FALSE)</f>
        <v>9.51</v>
      </c>
      <c r="E479" s="9" t="str">
        <f>VLOOKUP($A479,'[1]Medical Examinations'!$A:$J,COLUMN('[1]Medical Examinations'!D478),FALSE)</f>
        <v>Yes</v>
      </c>
      <c r="F479" s="9" t="str">
        <f>VLOOKUP($A479,'[1]Medical Examinations'!$A:$J,COLUMN('[1]Medical Examinations'!E478),FALSE)</f>
        <v>No</v>
      </c>
      <c r="G479" s="9" t="str">
        <f>VLOOKUP($A479,'[1]Medical Examinations'!$A:$J,COLUMN('[1]Medical Examinations'!F478),FALSE)</f>
        <v>No</v>
      </c>
      <c r="H479" s="9">
        <f>VLOOKUP($A479,'[1]Medical Examinations'!$A:$J,COLUMN('[1]Medical Examinations'!G478),FALSE)</f>
        <v>0</v>
      </c>
      <c r="I479" s="9" t="str">
        <f>VLOOKUP($A479,'[1]Medical Examinations'!$A:$J,COLUMN('[1]Medical Examinations'!H478),FALSE)</f>
        <v>No</v>
      </c>
      <c r="J479" s="9" t="str">
        <f>VLOOKUP($A479,'[1]Medical Examinations'!$A:$J,COLUMN('[1]Medical Examinations'!I478),FALSE)</f>
        <v>Obesity</v>
      </c>
      <c r="K479" s="9" t="str">
        <f>VLOOKUP($A479,'[1]Medical Examinations'!$A:$J,COLUMN('[1]Medical Examinations'!J478),FALSE)</f>
        <v>Diabetes</v>
      </c>
      <c r="L479" s="10">
        <f>VLOOKUP($A479,'[1]Hospitalisation Details'!$A:$K,COLUMN('[1]Hospitalisation Details'!J478),FALSE)</f>
        <v>24723</v>
      </c>
      <c r="M479" s="11">
        <f>VLOOKUP($A479,'[1]Hospitalisation Details'!$A:$K,COLUMN('[1]Hospitalisation Details'!F478),FALSE)</f>
        <v>20781.490000000002</v>
      </c>
      <c r="N479" s="11" t="str">
        <f>VLOOKUP($A479,'[1]Hospitalisation Details'!$A:$K,COLUMN('[1]Hospitalisation Details'!G478),FALSE)</f>
        <v>Tier - 2</v>
      </c>
      <c r="O479" s="11" t="str">
        <f>VLOOKUP($A479,'[1]Hospitalisation Details'!$A:$K,COLUMN('[1]Hospitalisation Details'!H478),FALSE)</f>
        <v>Tier - 3</v>
      </c>
      <c r="P479" s="11" t="str">
        <f>VLOOKUP($A479,'[1]Hospitalisation Details'!$A:$K,COLUMN('[1]Hospitalisation Details'!I478),FALSE)</f>
        <v>R1013</v>
      </c>
      <c r="Q479" s="12">
        <f>VLOOKUP($A479,'[1]Hospitalisation Details'!$A:$K,COLUMN('[1]Hospitalisation Details'!K478),FALSE)</f>
        <v>55</v>
      </c>
    </row>
    <row r="480" spans="1:17" ht="15.6" x14ac:dyDescent="0.3">
      <c r="A480" s="8" t="s">
        <v>495</v>
      </c>
      <c r="B480" s="9" t="str">
        <f>VLOOKUP(A480,'[1]Customer Names'!A:E,COLUMN('[1]Customer Names'!D479),FALSE)</f>
        <v>Mr. Brian</v>
      </c>
      <c r="C480" s="9">
        <f>VLOOKUP($A480,'[1]Medical Examinations'!$A:$J,COLUMN('[1]Medical Examinations'!B479),FALSE)</f>
        <v>28.024999999999999</v>
      </c>
      <c r="D480" s="9">
        <f>VLOOKUP($A480,'[1]Medical Examinations'!$A:$J,COLUMN('[1]Medical Examinations'!C479),FALSE)</f>
        <v>7.67</v>
      </c>
      <c r="E480" s="9" t="str">
        <f>VLOOKUP($A480,'[1]Medical Examinations'!$A:$J,COLUMN('[1]Medical Examinations'!D479),FALSE)</f>
        <v>Yes</v>
      </c>
      <c r="F480" s="9" t="str">
        <f>VLOOKUP($A480,'[1]Medical Examinations'!$A:$J,COLUMN('[1]Medical Examinations'!E479),FALSE)</f>
        <v>No</v>
      </c>
      <c r="G480" s="9" t="str">
        <f>VLOOKUP($A480,'[1]Medical Examinations'!$A:$J,COLUMN('[1]Medical Examinations'!F479),FALSE)</f>
        <v>No</v>
      </c>
      <c r="H480" s="9">
        <f>VLOOKUP($A480,'[1]Medical Examinations'!$A:$J,COLUMN('[1]Medical Examinations'!G479),FALSE)</f>
        <v>1</v>
      </c>
      <c r="I480" s="9" t="str">
        <f>VLOOKUP($A480,'[1]Medical Examinations'!$A:$J,COLUMN('[1]Medical Examinations'!H479),FALSE)</f>
        <v>Yes</v>
      </c>
      <c r="J480" s="9" t="str">
        <f>VLOOKUP($A480,'[1]Medical Examinations'!$A:$J,COLUMN('[1]Medical Examinations'!I479),FALSE)</f>
        <v>Overweight</v>
      </c>
      <c r="K480" s="9" t="str">
        <f>VLOOKUP($A480,'[1]Medical Examinations'!$A:$J,COLUMN('[1]Medical Examinations'!J479),FALSE)</f>
        <v>Diabetes</v>
      </c>
      <c r="L480" s="10">
        <f>VLOOKUP($A480,'[1]Hospitalisation Details'!$A:$K,COLUMN('[1]Hospitalisation Details'!J479),FALSE)</f>
        <v>31628</v>
      </c>
      <c r="M480" s="11">
        <f>VLOOKUP($A480,'[1]Hospitalisation Details'!$A:$K,COLUMN('[1]Hospitalisation Details'!F479),FALSE)</f>
        <v>20773.63</v>
      </c>
      <c r="N480" s="11" t="str">
        <f>VLOOKUP($A480,'[1]Hospitalisation Details'!$A:$K,COLUMN('[1]Hospitalisation Details'!G479),FALSE)</f>
        <v>Tier - 2</v>
      </c>
      <c r="O480" s="11" t="str">
        <f>VLOOKUP($A480,'[1]Hospitalisation Details'!$A:$K,COLUMN('[1]Hospitalisation Details'!H479),FALSE)</f>
        <v>Tier - 3</v>
      </c>
      <c r="P480" s="11" t="str">
        <f>VLOOKUP($A480,'[1]Hospitalisation Details'!$A:$K,COLUMN('[1]Hospitalisation Details'!I479),FALSE)</f>
        <v>R1017</v>
      </c>
      <c r="Q480" s="12">
        <f>VLOOKUP($A480,'[1]Hospitalisation Details'!$A:$K,COLUMN('[1]Hospitalisation Details'!K479),FALSE)</f>
        <v>36</v>
      </c>
    </row>
    <row r="481" spans="1:17" ht="15.6" x14ac:dyDescent="0.3">
      <c r="A481" s="8" t="s">
        <v>496</v>
      </c>
      <c r="B481" s="9" t="str">
        <f>VLOOKUP(A481,'[1]Customer Names'!A:E,COLUMN('[1]Customer Names'!D480),FALSE)</f>
        <v>Mr. Damon</v>
      </c>
      <c r="C481" s="9">
        <f>VLOOKUP($A481,'[1]Medical Examinations'!$A:$J,COLUMN('[1]Medical Examinations'!B480),FALSE)</f>
        <v>28.69</v>
      </c>
      <c r="D481" s="9">
        <f>VLOOKUP($A481,'[1]Medical Examinations'!$A:$J,COLUMN('[1]Medical Examinations'!C480),FALSE)</f>
        <v>6.23</v>
      </c>
      <c r="E481" s="9" t="str">
        <f>VLOOKUP($A481,'[1]Medical Examinations'!$A:$J,COLUMN('[1]Medical Examinations'!D480),FALSE)</f>
        <v>No</v>
      </c>
      <c r="F481" s="9" t="str">
        <f>VLOOKUP($A481,'[1]Medical Examinations'!$A:$J,COLUMN('[1]Medical Examinations'!E480),FALSE)</f>
        <v>No</v>
      </c>
      <c r="G481" s="9" t="str">
        <f>VLOOKUP($A481,'[1]Medical Examinations'!$A:$J,COLUMN('[1]Medical Examinations'!F480),FALSE)</f>
        <v>No</v>
      </c>
      <c r="H481" s="9">
        <f>VLOOKUP($A481,'[1]Medical Examinations'!$A:$J,COLUMN('[1]Medical Examinations'!G480),FALSE)</f>
        <v>1</v>
      </c>
      <c r="I481" s="9" t="str">
        <f>VLOOKUP($A481,'[1]Medical Examinations'!$A:$J,COLUMN('[1]Medical Examinations'!H480),FALSE)</f>
        <v>Yes</v>
      </c>
      <c r="J481" s="9" t="str">
        <f>VLOOKUP($A481,'[1]Medical Examinations'!$A:$J,COLUMN('[1]Medical Examinations'!I480),FALSE)</f>
        <v>Overweight</v>
      </c>
      <c r="K481" s="9" t="str">
        <f>VLOOKUP($A481,'[1]Medical Examinations'!$A:$J,COLUMN('[1]Medical Examinations'!J480),FALSE)</f>
        <v>Prediabetes</v>
      </c>
      <c r="L481" s="10">
        <f>VLOOKUP($A481,'[1]Hospitalisation Details'!$A:$K,COLUMN('[1]Hospitalisation Details'!J480),FALSE)</f>
        <v>33861</v>
      </c>
      <c r="M481" s="11">
        <f>VLOOKUP($A481,'[1]Hospitalisation Details'!$A:$K,COLUMN('[1]Hospitalisation Details'!F480),FALSE)</f>
        <v>20745.990000000002</v>
      </c>
      <c r="N481" s="11" t="str">
        <f>VLOOKUP($A481,'[1]Hospitalisation Details'!$A:$K,COLUMN('[1]Hospitalisation Details'!G480),FALSE)</f>
        <v>Tier - 3</v>
      </c>
      <c r="O481" s="11" t="str">
        <f>VLOOKUP($A481,'[1]Hospitalisation Details'!$A:$K,COLUMN('[1]Hospitalisation Details'!H480),FALSE)</f>
        <v>Tier - 1</v>
      </c>
      <c r="P481" s="11" t="str">
        <f>VLOOKUP($A481,'[1]Hospitalisation Details'!$A:$K,COLUMN('[1]Hospitalisation Details'!I480),FALSE)</f>
        <v>R1012</v>
      </c>
      <c r="Q481" s="12">
        <f>VLOOKUP($A481,'[1]Hospitalisation Details'!$A:$K,COLUMN('[1]Hospitalisation Details'!K480),FALSE)</f>
        <v>30</v>
      </c>
    </row>
    <row r="482" spans="1:17" ht="15.6" x14ac:dyDescent="0.3">
      <c r="A482" s="8" t="s">
        <v>497</v>
      </c>
      <c r="B482" s="9" t="str">
        <f>VLOOKUP(A482,'[1]Customer Names'!A:E,COLUMN('[1]Customer Names'!D481),FALSE)</f>
        <v>Mr. Jeffrey</v>
      </c>
      <c r="C482" s="9">
        <f>VLOOKUP($A482,'[1]Medical Examinations'!$A:$J,COLUMN('[1]Medical Examinations'!B481),FALSE)</f>
        <v>40.28</v>
      </c>
      <c r="D482" s="9">
        <f>VLOOKUP($A482,'[1]Medical Examinations'!$A:$J,COLUMN('[1]Medical Examinations'!C481),FALSE)</f>
        <v>8.9</v>
      </c>
      <c r="E482" s="9" t="str">
        <f>VLOOKUP($A482,'[1]Medical Examinations'!$A:$J,COLUMN('[1]Medical Examinations'!D481),FALSE)</f>
        <v>No</v>
      </c>
      <c r="F482" s="9" t="str">
        <f>VLOOKUP($A482,'[1]Medical Examinations'!$A:$J,COLUMN('[1]Medical Examinations'!E481),FALSE)</f>
        <v>No</v>
      </c>
      <c r="G482" s="9" t="str">
        <f>VLOOKUP($A482,'[1]Medical Examinations'!$A:$J,COLUMN('[1]Medical Examinations'!F481),FALSE)</f>
        <v>No</v>
      </c>
      <c r="H482" s="9">
        <f>VLOOKUP($A482,'[1]Medical Examinations'!$A:$J,COLUMN('[1]Medical Examinations'!G481),FALSE)</f>
        <v>0</v>
      </c>
      <c r="I482" s="9" t="str">
        <f>VLOOKUP($A482,'[1]Medical Examinations'!$A:$J,COLUMN('[1]Medical Examinations'!H481),FALSE)</f>
        <v>No</v>
      </c>
      <c r="J482" s="9" t="str">
        <f>VLOOKUP($A482,'[1]Medical Examinations'!$A:$J,COLUMN('[1]Medical Examinations'!I481),FALSE)</f>
        <v>Obesity</v>
      </c>
      <c r="K482" s="9" t="str">
        <f>VLOOKUP($A482,'[1]Medical Examinations'!$A:$J,COLUMN('[1]Medical Examinations'!J481),FALSE)</f>
        <v>Diabetes</v>
      </c>
      <c r="L482" s="10">
        <f>VLOOKUP($A482,'[1]Hospitalisation Details'!$A:$K,COLUMN('[1]Hospitalisation Details'!J481),FALSE)</f>
        <v>23955</v>
      </c>
      <c r="M482" s="11">
        <f>VLOOKUP($A482,'[1]Hospitalisation Details'!$A:$K,COLUMN('[1]Hospitalisation Details'!F481),FALSE)</f>
        <v>20709.02</v>
      </c>
      <c r="N482" s="11" t="str">
        <f>VLOOKUP($A482,'[1]Hospitalisation Details'!$A:$K,COLUMN('[1]Hospitalisation Details'!G481),FALSE)</f>
        <v>Tier - 3</v>
      </c>
      <c r="O482" s="11" t="str">
        <f>VLOOKUP($A482,'[1]Hospitalisation Details'!$A:$K,COLUMN('[1]Hospitalisation Details'!H481),FALSE)</f>
        <v>Tier - 2</v>
      </c>
      <c r="P482" s="11" t="str">
        <f>VLOOKUP($A482,'[1]Hospitalisation Details'!$A:$K,COLUMN('[1]Hospitalisation Details'!I481),FALSE)</f>
        <v>R1019</v>
      </c>
      <c r="Q482" s="12">
        <f>VLOOKUP($A482,'[1]Hospitalisation Details'!$A:$K,COLUMN('[1]Hospitalisation Details'!K481),FALSE)</f>
        <v>57</v>
      </c>
    </row>
    <row r="483" spans="1:17" ht="15.6" x14ac:dyDescent="0.3">
      <c r="A483" s="8" t="s">
        <v>498</v>
      </c>
      <c r="B483" s="9" t="str">
        <f>VLOOKUP(A483,'[1]Customer Names'!A:E,COLUMN('[1]Customer Names'!D482),FALSE)</f>
        <v>Mr. Malcolm</v>
      </c>
      <c r="C483" s="9">
        <f>VLOOKUP($A483,'[1]Medical Examinations'!$A:$J,COLUMN('[1]Medical Examinations'!B482),FALSE)</f>
        <v>37.299999999999997</v>
      </c>
      <c r="D483" s="9">
        <f>VLOOKUP($A483,'[1]Medical Examinations'!$A:$J,COLUMN('[1]Medical Examinations'!C482),FALSE)</f>
        <v>7.79</v>
      </c>
      <c r="E483" s="9" t="str">
        <f>VLOOKUP($A483,'[1]Medical Examinations'!$A:$J,COLUMN('[1]Medical Examinations'!D482),FALSE)</f>
        <v>Yes</v>
      </c>
      <c r="F483" s="9" t="str">
        <f>VLOOKUP($A483,'[1]Medical Examinations'!$A:$J,COLUMN('[1]Medical Examinations'!E482),FALSE)</f>
        <v>No</v>
      </c>
      <c r="G483" s="9" t="str">
        <f>VLOOKUP($A483,'[1]Medical Examinations'!$A:$J,COLUMN('[1]Medical Examinations'!F482),FALSE)</f>
        <v>No</v>
      </c>
      <c r="H483" s="9">
        <f>VLOOKUP($A483,'[1]Medical Examinations'!$A:$J,COLUMN('[1]Medical Examinations'!G482),FALSE)</f>
        <v>0</v>
      </c>
      <c r="I483" s="9" t="str">
        <f>VLOOKUP($A483,'[1]Medical Examinations'!$A:$J,COLUMN('[1]Medical Examinations'!H482),FALSE)</f>
        <v>No</v>
      </c>
      <c r="J483" s="9" t="str">
        <f>VLOOKUP($A483,'[1]Medical Examinations'!$A:$J,COLUMN('[1]Medical Examinations'!I482),FALSE)</f>
        <v>Obesity</v>
      </c>
      <c r="K483" s="9" t="str">
        <f>VLOOKUP($A483,'[1]Medical Examinations'!$A:$J,COLUMN('[1]Medical Examinations'!J482),FALSE)</f>
        <v>Diabetes</v>
      </c>
      <c r="L483" s="10">
        <f>VLOOKUP($A483,'[1]Hospitalisation Details'!$A:$K,COLUMN('[1]Hospitalisation Details'!J482),FALSE)</f>
        <v>24823</v>
      </c>
      <c r="M483" s="11">
        <f>VLOOKUP($A483,'[1]Hospitalisation Details'!$A:$K,COLUMN('[1]Hospitalisation Details'!F482),FALSE)</f>
        <v>20630.28</v>
      </c>
      <c r="N483" s="11" t="str">
        <f>VLOOKUP($A483,'[1]Hospitalisation Details'!$A:$K,COLUMN('[1]Hospitalisation Details'!G482),FALSE)</f>
        <v>Tier - 2</v>
      </c>
      <c r="O483" s="11" t="str">
        <f>VLOOKUP($A483,'[1]Hospitalisation Details'!$A:$K,COLUMN('[1]Hospitalisation Details'!H482),FALSE)</f>
        <v>Tier - 3</v>
      </c>
      <c r="P483" s="11" t="str">
        <f>VLOOKUP($A483,'[1]Hospitalisation Details'!$A:$K,COLUMN('[1]Hospitalisation Details'!I482),FALSE)</f>
        <v>R1011</v>
      </c>
      <c r="Q483" s="12">
        <f>VLOOKUP($A483,'[1]Hospitalisation Details'!$A:$K,COLUMN('[1]Hospitalisation Details'!K482),FALSE)</f>
        <v>55</v>
      </c>
    </row>
    <row r="484" spans="1:17" ht="15.6" x14ac:dyDescent="0.3">
      <c r="A484" s="8" t="s">
        <v>499</v>
      </c>
      <c r="B484" s="9" t="str">
        <f>VLOOKUP(A484,'[1]Customer Names'!A:E,COLUMN('[1]Customer Names'!D483),FALSE)</f>
        <v>Ms. Margaret</v>
      </c>
      <c r="C484" s="9">
        <f>VLOOKUP($A484,'[1]Medical Examinations'!$A:$J,COLUMN('[1]Medical Examinations'!B483),FALSE)</f>
        <v>54.47</v>
      </c>
      <c r="D484" s="9">
        <f>VLOOKUP($A484,'[1]Medical Examinations'!$A:$J,COLUMN('[1]Medical Examinations'!C483),FALSE)</f>
        <v>4.49</v>
      </c>
      <c r="E484" s="9" t="str">
        <f>VLOOKUP($A484,'[1]Medical Examinations'!$A:$J,COLUMN('[1]Medical Examinations'!D483),FALSE)</f>
        <v>Yes</v>
      </c>
      <c r="F484" s="9" t="str">
        <f>VLOOKUP($A484,'[1]Medical Examinations'!$A:$J,COLUMN('[1]Medical Examinations'!E483),FALSE)</f>
        <v>No</v>
      </c>
      <c r="G484" s="9" t="str">
        <f>VLOOKUP($A484,'[1]Medical Examinations'!$A:$J,COLUMN('[1]Medical Examinations'!F483),FALSE)</f>
        <v>No</v>
      </c>
      <c r="H484" s="9">
        <f>VLOOKUP($A484,'[1]Medical Examinations'!$A:$J,COLUMN('[1]Medical Examinations'!G483),FALSE)</f>
        <v>2</v>
      </c>
      <c r="I484" s="9" t="str">
        <f>VLOOKUP($A484,'[1]Medical Examinations'!$A:$J,COLUMN('[1]Medical Examinations'!H483),FALSE)</f>
        <v>No</v>
      </c>
      <c r="J484" s="9" t="str">
        <f>VLOOKUP($A484,'[1]Medical Examinations'!$A:$J,COLUMN('[1]Medical Examinations'!I483),FALSE)</f>
        <v>Obesity</v>
      </c>
      <c r="K484" s="9" t="str">
        <f>VLOOKUP($A484,'[1]Medical Examinations'!$A:$J,COLUMN('[1]Medical Examinations'!J483),FALSE)</f>
        <v>Normal</v>
      </c>
      <c r="L484" s="10">
        <f>VLOOKUP($A484,'[1]Hospitalisation Details'!$A:$K,COLUMN('[1]Hospitalisation Details'!J483),FALSE)</f>
        <v>24297</v>
      </c>
      <c r="M484" s="11">
        <f>VLOOKUP($A484,'[1]Hospitalisation Details'!$A:$K,COLUMN('[1]Hospitalisation Details'!F483),FALSE)</f>
        <v>20568.32</v>
      </c>
      <c r="N484" s="11" t="str">
        <f>VLOOKUP($A484,'[1]Hospitalisation Details'!$A:$K,COLUMN('[1]Hospitalisation Details'!G483),FALSE)</f>
        <v>Tier - 3</v>
      </c>
      <c r="O484" s="11" t="str">
        <f>VLOOKUP($A484,'[1]Hospitalisation Details'!$A:$K,COLUMN('[1]Hospitalisation Details'!H483),FALSE)</f>
        <v>Tier - 2</v>
      </c>
      <c r="P484" s="11" t="str">
        <f>VLOOKUP($A484,'[1]Hospitalisation Details'!$A:$K,COLUMN('[1]Hospitalisation Details'!I483),FALSE)</f>
        <v>R1012</v>
      </c>
      <c r="Q484" s="12">
        <f>VLOOKUP($A484,'[1]Hospitalisation Details'!$A:$K,COLUMN('[1]Hospitalisation Details'!K483),FALSE)</f>
        <v>56</v>
      </c>
    </row>
    <row r="485" spans="1:17" ht="15.6" x14ac:dyDescent="0.3">
      <c r="A485" s="8" t="s">
        <v>500</v>
      </c>
      <c r="B485" s="9" t="str">
        <f>VLOOKUP(A485,'[1]Customer Names'!A:E,COLUMN('[1]Customer Names'!D484),FALSE)</f>
        <v>Ms. Helen</v>
      </c>
      <c r="C485" s="9">
        <f>VLOOKUP($A485,'[1]Medical Examinations'!$A:$J,COLUMN('[1]Medical Examinations'!B484),FALSE)</f>
        <v>38.06</v>
      </c>
      <c r="D485" s="9">
        <f>VLOOKUP($A485,'[1]Medical Examinations'!$A:$J,COLUMN('[1]Medical Examinations'!C484),FALSE)</f>
        <v>5.24</v>
      </c>
      <c r="E485" s="9" t="str">
        <f>VLOOKUP($A485,'[1]Medical Examinations'!$A:$J,COLUMN('[1]Medical Examinations'!D484),FALSE)</f>
        <v>Yes</v>
      </c>
      <c r="F485" s="9" t="str">
        <f>VLOOKUP($A485,'[1]Medical Examinations'!$A:$J,COLUMN('[1]Medical Examinations'!E484),FALSE)</f>
        <v>No</v>
      </c>
      <c r="G485" s="9" t="str">
        <f>VLOOKUP($A485,'[1]Medical Examinations'!$A:$J,COLUMN('[1]Medical Examinations'!F484),FALSE)</f>
        <v>Yes</v>
      </c>
      <c r="H485" s="9">
        <f>VLOOKUP($A485,'[1]Medical Examinations'!$A:$J,COLUMN('[1]Medical Examinations'!G484),FALSE)</f>
        <v>1</v>
      </c>
      <c r="I485" s="9" t="str">
        <f>VLOOKUP($A485,'[1]Medical Examinations'!$A:$J,COLUMN('[1]Medical Examinations'!H484),FALSE)</f>
        <v>No</v>
      </c>
      <c r="J485" s="9" t="str">
        <f>VLOOKUP($A485,'[1]Medical Examinations'!$A:$J,COLUMN('[1]Medical Examinations'!I484),FALSE)</f>
        <v>Obesity</v>
      </c>
      <c r="K485" s="9" t="str">
        <f>VLOOKUP($A485,'[1]Medical Examinations'!$A:$J,COLUMN('[1]Medical Examinations'!J484),FALSE)</f>
        <v>Normal</v>
      </c>
      <c r="L485" s="10">
        <f>VLOOKUP($A485,'[1]Hospitalisation Details'!$A:$K,COLUMN('[1]Hospitalisation Details'!J484),FALSE)</f>
        <v>25489</v>
      </c>
      <c r="M485" s="11">
        <f>VLOOKUP($A485,'[1]Hospitalisation Details'!$A:$K,COLUMN('[1]Hospitalisation Details'!F484),FALSE)</f>
        <v>20463</v>
      </c>
      <c r="N485" s="11" t="str">
        <f>VLOOKUP($A485,'[1]Hospitalisation Details'!$A:$K,COLUMN('[1]Hospitalisation Details'!G484),FALSE)</f>
        <v>Tier - 2</v>
      </c>
      <c r="O485" s="11" t="str">
        <f>VLOOKUP($A485,'[1]Hospitalisation Details'!$A:$K,COLUMN('[1]Hospitalisation Details'!H484),FALSE)</f>
        <v>Tier - 2</v>
      </c>
      <c r="P485" s="11" t="str">
        <f>VLOOKUP($A485,'[1]Hospitalisation Details'!$A:$K,COLUMN('[1]Hospitalisation Details'!I484),FALSE)</f>
        <v>R1013</v>
      </c>
      <c r="Q485" s="12">
        <f>VLOOKUP($A485,'[1]Hospitalisation Details'!$A:$K,COLUMN('[1]Hospitalisation Details'!K484),FALSE)</f>
        <v>53</v>
      </c>
    </row>
    <row r="486" spans="1:17" ht="15.6" x14ac:dyDescent="0.3">
      <c r="A486" s="8" t="s">
        <v>501</v>
      </c>
      <c r="B486" s="9" t="str">
        <f>VLOOKUP(A486,'[1]Customer Names'!A:E,COLUMN('[1]Customer Names'!D485),FALSE)</f>
        <v>Mr. Matthew</v>
      </c>
      <c r="C486" s="9">
        <f>VLOOKUP($A486,'[1]Medical Examinations'!$A:$J,COLUMN('[1]Medical Examinations'!B485),FALSE)</f>
        <v>51.47</v>
      </c>
      <c r="D486" s="9">
        <f>VLOOKUP($A486,'[1]Medical Examinations'!$A:$J,COLUMN('[1]Medical Examinations'!C485),FALSE)</f>
        <v>9.6</v>
      </c>
      <c r="E486" s="9" t="str">
        <f>VLOOKUP($A486,'[1]Medical Examinations'!$A:$J,COLUMN('[1]Medical Examinations'!D485),FALSE)</f>
        <v>No</v>
      </c>
      <c r="F486" s="9" t="str">
        <f>VLOOKUP($A486,'[1]Medical Examinations'!$A:$J,COLUMN('[1]Medical Examinations'!E485),FALSE)</f>
        <v>No</v>
      </c>
      <c r="G486" s="9" t="str">
        <f>VLOOKUP($A486,'[1]Medical Examinations'!$A:$J,COLUMN('[1]Medical Examinations'!F485),FALSE)</f>
        <v>No</v>
      </c>
      <c r="H486" s="9">
        <f>VLOOKUP($A486,'[1]Medical Examinations'!$A:$J,COLUMN('[1]Medical Examinations'!G485),FALSE)</f>
        <v>0</v>
      </c>
      <c r="I486" s="9" t="str">
        <f>VLOOKUP($A486,'[1]Medical Examinations'!$A:$J,COLUMN('[1]Medical Examinations'!H485),FALSE)</f>
        <v>No</v>
      </c>
      <c r="J486" s="9" t="str">
        <f>VLOOKUP($A486,'[1]Medical Examinations'!$A:$J,COLUMN('[1]Medical Examinations'!I485),FALSE)</f>
        <v>Obesity</v>
      </c>
      <c r="K486" s="9" t="str">
        <f>VLOOKUP($A486,'[1]Medical Examinations'!$A:$J,COLUMN('[1]Medical Examinations'!J485),FALSE)</f>
        <v>Diabetes</v>
      </c>
      <c r="L486" s="10">
        <f>VLOOKUP($A486,'[1]Hospitalisation Details'!$A:$K,COLUMN('[1]Hospitalisation Details'!J485),FALSE)</f>
        <v>22937</v>
      </c>
      <c r="M486" s="11">
        <f>VLOOKUP($A486,'[1]Hospitalisation Details'!$A:$K,COLUMN('[1]Hospitalisation Details'!F485),FALSE)</f>
        <v>20446.849999999999</v>
      </c>
      <c r="N486" s="11" t="str">
        <f>VLOOKUP($A486,'[1]Hospitalisation Details'!$A:$K,COLUMN('[1]Hospitalisation Details'!G485),FALSE)</f>
        <v>Tier - 2</v>
      </c>
      <c r="O486" s="11" t="str">
        <f>VLOOKUP($A486,'[1]Hospitalisation Details'!$A:$K,COLUMN('[1]Hospitalisation Details'!H485),FALSE)</f>
        <v>Tier - 1</v>
      </c>
      <c r="P486" s="11" t="str">
        <f>VLOOKUP($A486,'[1]Hospitalisation Details'!$A:$K,COLUMN('[1]Hospitalisation Details'!I485),FALSE)</f>
        <v>R1012</v>
      </c>
      <c r="Q486" s="12">
        <f>VLOOKUP($A486,'[1]Hospitalisation Details'!$A:$K,COLUMN('[1]Hospitalisation Details'!K485),FALSE)</f>
        <v>60</v>
      </c>
    </row>
    <row r="487" spans="1:17" ht="15.6" x14ac:dyDescent="0.3">
      <c r="A487" s="8" t="s">
        <v>502</v>
      </c>
      <c r="B487" s="9" t="str">
        <f>VLOOKUP(A487,'[1]Customer Names'!A:E,COLUMN('[1]Customer Names'!D486),FALSE)</f>
        <v>Mr. Jeff</v>
      </c>
      <c r="C487" s="9">
        <f>VLOOKUP($A487,'[1]Medical Examinations'!$A:$J,COLUMN('[1]Medical Examinations'!B486),FALSE)</f>
        <v>29.8</v>
      </c>
      <c r="D487" s="9">
        <f>VLOOKUP($A487,'[1]Medical Examinations'!$A:$J,COLUMN('[1]Medical Examinations'!C486),FALSE)</f>
        <v>5.78</v>
      </c>
      <c r="E487" s="9" t="str">
        <f>VLOOKUP($A487,'[1]Medical Examinations'!$A:$J,COLUMN('[1]Medical Examinations'!D486),FALSE)</f>
        <v>Yes</v>
      </c>
      <c r="F487" s="9" t="str">
        <f>VLOOKUP($A487,'[1]Medical Examinations'!$A:$J,COLUMN('[1]Medical Examinations'!E486),FALSE)</f>
        <v>No</v>
      </c>
      <c r="G487" s="9" t="str">
        <f>VLOOKUP($A487,'[1]Medical Examinations'!$A:$J,COLUMN('[1]Medical Examinations'!F486),FALSE)</f>
        <v>No</v>
      </c>
      <c r="H487" s="9">
        <f>VLOOKUP($A487,'[1]Medical Examinations'!$A:$J,COLUMN('[1]Medical Examinations'!G486),FALSE)</f>
        <v>0</v>
      </c>
      <c r="I487" s="9" t="str">
        <f>VLOOKUP($A487,'[1]Medical Examinations'!$A:$J,COLUMN('[1]Medical Examinations'!H486),FALSE)</f>
        <v>No</v>
      </c>
      <c r="J487" s="9" t="str">
        <f>VLOOKUP($A487,'[1]Medical Examinations'!$A:$J,COLUMN('[1]Medical Examinations'!I486),FALSE)</f>
        <v>Overweight</v>
      </c>
      <c r="K487" s="9" t="str">
        <f>VLOOKUP($A487,'[1]Medical Examinations'!$A:$J,COLUMN('[1]Medical Examinations'!J486),FALSE)</f>
        <v>Prediabetes</v>
      </c>
      <c r="L487" s="10">
        <f>VLOOKUP($A487,'[1]Hospitalisation Details'!$A:$K,COLUMN('[1]Hospitalisation Details'!J486),FALSE)</f>
        <v>31240</v>
      </c>
      <c r="M487" s="11">
        <f>VLOOKUP($A487,'[1]Hospitalisation Details'!$A:$K,COLUMN('[1]Hospitalisation Details'!F486),FALSE)</f>
        <v>20420.599999999999</v>
      </c>
      <c r="N487" s="11" t="str">
        <f>VLOOKUP($A487,'[1]Hospitalisation Details'!$A:$K,COLUMN('[1]Hospitalisation Details'!G486),FALSE)</f>
        <v>Tier - 3</v>
      </c>
      <c r="O487" s="11" t="str">
        <f>VLOOKUP($A487,'[1]Hospitalisation Details'!$A:$K,COLUMN('[1]Hospitalisation Details'!H486),FALSE)</f>
        <v>Tier - 2</v>
      </c>
      <c r="P487" s="11" t="str">
        <f>VLOOKUP($A487,'[1]Hospitalisation Details'!$A:$K,COLUMN('[1]Hospitalisation Details'!I486),FALSE)</f>
        <v>R1011</v>
      </c>
      <c r="Q487" s="12">
        <f>VLOOKUP($A487,'[1]Hospitalisation Details'!$A:$K,COLUMN('[1]Hospitalisation Details'!K486),FALSE)</f>
        <v>37</v>
      </c>
    </row>
    <row r="488" spans="1:17" ht="15.6" x14ac:dyDescent="0.3">
      <c r="A488" s="8" t="s">
        <v>503</v>
      </c>
      <c r="B488" s="9" t="str">
        <f>VLOOKUP(A488,'[1]Customer Names'!A:E,COLUMN('[1]Customer Names'!D487),FALSE)</f>
        <v>Mrs. Tara</v>
      </c>
      <c r="C488" s="9">
        <f>VLOOKUP($A488,'[1]Medical Examinations'!$A:$J,COLUMN('[1]Medical Examinations'!B487),FALSE)</f>
        <v>49.77</v>
      </c>
      <c r="D488" s="9">
        <f>VLOOKUP($A488,'[1]Medical Examinations'!$A:$J,COLUMN('[1]Medical Examinations'!C487),FALSE)</f>
        <v>7.02</v>
      </c>
      <c r="E488" s="9" t="str">
        <f>VLOOKUP($A488,'[1]Medical Examinations'!$A:$J,COLUMN('[1]Medical Examinations'!D487),FALSE)</f>
        <v>No</v>
      </c>
      <c r="F488" s="9" t="str">
        <f>VLOOKUP($A488,'[1]Medical Examinations'!$A:$J,COLUMN('[1]Medical Examinations'!E487),FALSE)</f>
        <v>No</v>
      </c>
      <c r="G488" s="9" t="str">
        <f>VLOOKUP($A488,'[1]Medical Examinations'!$A:$J,COLUMN('[1]Medical Examinations'!F487),FALSE)</f>
        <v>No</v>
      </c>
      <c r="H488" s="9">
        <f>VLOOKUP($A488,'[1]Medical Examinations'!$A:$J,COLUMN('[1]Medical Examinations'!G487),FALSE)</f>
        <v>0</v>
      </c>
      <c r="I488" s="9" t="str">
        <f>VLOOKUP($A488,'[1]Medical Examinations'!$A:$J,COLUMN('[1]Medical Examinations'!H487),FALSE)</f>
        <v>No</v>
      </c>
      <c r="J488" s="9" t="str">
        <f>VLOOKUP($A488,'[1]Medical Examinations'!$A:$J,COLUMN('[1]Medical Examinations'!I487),FALSE)</f>
        <v>Obesity</v>
      </c>
      <c r="K488" s="9" t="str">
        <f>VLOOKUP($A488,'[1]Medical Examinations'!$A:$J,COLUMN('[1]Medical Examinations'!J487),FALSE)</f>
        <v>Diabetes</v>
      </c>
      <c r="L488" s="10">
        <f>VLOOKUP($A488,'[1]Hospitalisation Details'!$A:$K,COLUMN('[1]Hospitalisation Details'!J487),FALSE)</f>
        <v>22829</v>
      </c>
      <c r="M488" s="11">
        <f>VLOOKUP($A488,'[1]Hospitalisation Details'!$A:$K,COLUMN('[1]Hospitalisation Details'!F487),FALSE)</f>
        <v>20354.5</v>
      </c>
      <c r="N488" s="11" t="str">
        <f>VLOOKUP($A488,'[1]Hospitalisation Details'!$A:$K,COLUMN('[1]Hospitalisation Details'!G487),FALSE)</f>
        <v>Tier - 3</v>
      </c>
      <c r="O488" s="11" t="str">
        <f>VLOOKUP($A488,'[1]Hospitalisation Details'!$A:$K,COLUMN('[1]Hospitalisation Details'!H487),FALSE)</f>
        <v>Tier - 2</v>
      </c>
      <c r="P488" s="11" t="str">
        <f>VLOOKUP($A488,'[1]Hospitalisation Details'!$A:$K,COLUMN('[1]Hospitalisation Details'!I487),FALSE)</f>
        <v>R1026</v>
      </c>
      <c r="Q488" s="12">
        <f>VLOOKUP($A488,'[1]Hospitalisation Details'!$A:$K,COLUMN('[1]Hospitalisation Details'!K487),FALSE)</f>
        <v>60</v>
      </c>
    </row>
    <row r="489" spans="1:17" ht="15.6" x14ac:dyDescent="0.3">
      <c r="A489" s="8" t="s">
        <v>504</v>
      </c>
      <c r="B489" s="9" t="str">
        <f>VLOOKUP(A489,'[1]Customer Names'!A:E,COLUMN('[1]Customer Names'!D488),FALSE)</f>
        <v>Ms. Kristin</v>
      </c>
      <c r="C489" s="9">
        <f>VLOOKUP($A489,'[1]Medical Examinations'!$A:$J,COLUMN('[1]Medical Examinations'!B488),FALSE)</f>
        <v>25.555</v>
      </c>
      <c r="D489" s="9">
        <f>VLOOKUP($A489,'[1]Medical Examinations'!$A:$J,COLUMN('[1]Medical Examinations'!C488),FALSE)</f>
        <v>4.09</v>
      </c>
      <c r="E489" s="9" t="str">
        <f>VLOOKUP($A489,'[1]Medical Examinations'!$A:$J,COLUMN('[1]Medical Examinations'!D488),FALSE)</f>
        <v>Yes</v>
      </c>
      <c r="F489" s="9" t="str">
        <f>VLOOKUP($A489,'[1]Medical Examinations'!$A:$J,COLUMN('[1]Medical Examinations'!E488),FALSE)</f>
        <v>No</v>
      </c>
      <c r="G489" s="9" t="str">
        <f>VLOOKUP($A489,'[1]Medical Examinations'!$A:$J,COLUMN('[1]Medical Examinations'!F488),FALSE)</f>
        <v>No</v>
      </c>
      <c r="H489" s="9">
        <f>VLOOKUP($A489,'[1]Medical Examinations'!$A:$J,COLUMN('[1]Medical Examinations'!G488),FALSE)</f>
        <v>0</v>
      </c>
      <c r="I489" s="9" t="str">
        <f>VLOOKUP($A489,'[1]Medical Examinations'!$A:$J,COLUMN('[1]Medical Examinations'!H488),FALSE)</f>
        <v>Yes</v>
      </c>
      <c r="J489" s="9" t="str">
        <f>VLOOKUP($A489,'[1]Medical Examinations'!$A:$J,COLUMN('[1]Medical Examinations'!I488),FALSE)</f>
        <v>Overweight</v>
      </c>
      <c r="K489" s="9" t="str">
        <f>VLOOKUP($A489,'[1]Medical Examinations'!$A:$J,COLUMN('[1]Medical Examinations'!J488),FALSE)</f>
        <v>Normal</v>
      </c>
      <c r="L489" s="10">
        <f>VLOOKUP($A489,'[1]Hospitalisation Details'!$A:$K,COLUMN('[1]Hospitalisation Details'!J488),FALSE)</f>
        <v>31307</v>
      </c>
      <c r="M489" s="11">
        <f>VLOOKUP($A489,'[1]Hospitalisation Details'!$A:$K,COLUMN('[1]Hospitalisation Details'!F488),FALSE)</f>
        <v>20296.86</v>
      </c>
      <c r="N489" s="11" t="str">
        <f>VLOOKUP($A489,'[1]Hospitalisation Details'!$A:$K,COLUMN('[1]Hospitalisation Details'!G488),FALSE)</f>
        <v>Tier - 3</v>
      </c>
      <c r="O489" s="11" t="str">
        <f>VLOOKUP($A489,'[1]Hospitalisation Details'!$A:$K,COLUMN('[1]Hospitalisation Details'!H488),FALSE)</f>
        <v>Tier - 1</v>
      </c>
      <c r="P489" s="11" t="str">
        <f>VLOOKUP($A489,'[1]Hospitalisation Details'!$A:$K,COLUMN('[1]Hospitalisation Details'!I488),FALSE)</f>
        <v>R1024</v>
      </c>
      <c r="Q489" s="12">
        <f>VLOOKUP($A489,'[1]Hospitalisation Details'!$A:$K,COLUMN('[1]Hospitalisation Details'!K488),FALSE)</f>
        <v>37</v>
      </c>
    </row>
    <row r="490" spans="1:17" ht="15.6" x14ac:dyDescent="0.3">
      <c r="A490" s="8" t="s">
        <v>505</v>
      </c>
      <c r="B490" s="9" t="str">
        <f>VLOOKUP(A490,'[1]Customer Names'!A:E,COLUMN('[1]Customer Names'!D489),FALSE)</f>
        <v>Mr. Timothy</v>
      </c>
      <c r="C490" s="9">
        <f>VLOOKUP($A490,'[1]Medical Examinations'!$A:$J,COLUMN('[1]Medical Examinations'!B489),FALSE)</f>
        <v>29.64</v>
      </c>
      <c r="D490" s="9">
        <f>VLOOKUP($A490,'[1]Medical Examinations'!$A:$J,COLUMN('[1]Medical Examinations'!C489),FALSE)</f>
        <v>4.93</v>
      </c>
      <c r="E490" s="9" t="str">
        <f>VLOOKUP($A490,'[1]Medical Examinations'!$A:$J,COLUMN('[1]Medical Examinations'!D489),FALSE)</f>
        <v>No</v>
      </c>
      <c r="F490" s="9" t="str">
        <f>VLOOKUP($A490,'[1]Medical Examinations'!$A:$J,COLUMN('[1]Medical Examinations'!E489),FALSE)</f>
        <v>No</v>
      </c>
      <c r="G490" s="9" t="str">
        <f>VLOOKUP($A490,'[1]Medical Examinations'!$A:$J,COLUMN('[1]Medical Examinations'!F489),FALSE)</f>
        <v>Yes</v>
      </c>
      <c r="H490" s="9">
        <f>VLOOKUP($A490,'[1]Medical Examinations'!$A:$J,COLUMN('[1]Medical Examinations'!G489),FALSE)</f>
        <v>1</v>
      </c>
      <c r="I490" s="9" t="str">
        <f>VLOOKUP($A490,'[1]Medical Examinations'!$A:$J,COLUMN('[1]Medical Examinations'!H489),FALSE)</f>
        <v>No</v>
      </c>
      <c r="J490" s="9" t="str">
        <f>VLOOKUP($A490,'[1]Medical Examinations'!$A:$J,COLUMN('[1]Medical Examinations'!I489),FALSE)</f>
        <v>Overweight</v>
      </c>
      <c r="K490" s="9" t="str">
        <f>VLOOKUP($A490,'[1]Medical Examinations'!$A:$J,COLUMN('[1]Medical Examinations'!J489),FALSE)</f>
        <v>Normal</v>
      </c>
      <c r="L490" s="10">
        <f>VLOOKUP($A490,'[1]Hospitalisation Details'!$A:$K,COLUMN('[1]Hospitalisation Details'!J489),FALSE)</f>
        <v>34219</v>
      </c>
      <c r="M490" s="11">
        <f>VLOOKUP($A490,'[1]Hospitalisation Details'!$A:$K,COLUMN('[1]Hospitalisation Details'!F489),FALSE)</f>
        <v>20277.810000000001</v>
      </c>
      <c r="N490" s="11" t="str">
        <f>VLOOKUP($A490,'[1]Hospitalisation Details'!$A:$K,COLUMN('[1]Hospitalisation Details'!G489),FALSE)</f>
        <v>Tier - 3</v>
      </c>
      <c r="O490" s="11" t="str">
        <f>VLOOKUP($A490,'[1]Hospitalisation Details'!$A:$K,COLUMN('[1]Hospitalisation Details'!H489),FALSE)</f>
        <v>Tier - 3</v>
      </c>
      <c r="P490" s="11" t="str">
        <f>VLOOKUP($A490,'[1]Hospitalisation Details'!$A:$K,COLUMN('[1]Hospitalisation Details'!I489),FALSE)</f>
        <v>R1016</v>
      </c>
      <c r="Q490" s="12">
        <f>VLOOKUP($A490,'[1]Hospitalisation Details'!$A:$K,COLUMN('[1]Hospitalisation Details'!K489),FALSE)</f>
        <v>29</v>
      </c>
    </row>
    <row r="491" spans="1:17" ht="15.6" x14ac:dyDescent="0.3">
      <c r="A491" s="8" t="s">
        <v>506</v>
      </c>
      <c r="B491" s="9" t="str">
        <f>VLOOKUP(A491,'[1]Customer Names'!A:E,COLUMN('[1]Customer Names'!D490),FALSE)</f>
        <v>Mr. Scott</v>
      </c>
      <c r="C491" s="9">
        <f>VLOOKUP($A491,'[1]Medical Examinations'!$A:$J,COLUMN('[1]Medical Examinations'!B490),FALSE)</f>
        <v>53.93</v>
      </c>
      <c r="D491" s="9">
        <f>VLOOKUP($A491,'[1]Medical Examinations'!$A:$J,COLUMN('[1]Medical Examinations'!C490),FALSE)</f>
        <v>5.34</v>
      </c>
      <c r="E491" s="9" t="str">
        <f>VLOOKUP($A491,'[1]Medical Examinations'!$A:$J,COLUMN('[1]Medical Examinations'!D490),FALSE)</f>
        <v>Yes</v>
      </c>
      <c r="F491" s="9" t="str">
        <f>VLOOKUP($A491,'[1]Medical Examinations'!$A:$J,COLUMN('[1]Medical Examinations'!E490),FALSE)</f>
        <v>No</v>
      </c>
      <c r="G491" s="9" t="str">
        <f>VLOOKUP($A491,'[1]Medical Examinations'!$A:$J,COLUMN('[1]Medical Examinations'!F490),FALSE)</f>
        <v>No</v>
      </c>
      <c r="H491" s="9">
        <f>VLOOKUP($A491,'[1]Medical Examinations'!$A:$J,COLUMN('[1]Medical Examinations'!G490),FALSE)</f>
        <v>2</v>
      </c>
      <c r="I491" s="9" t="str">
        <f>VLOOKUP($A491,'[1]Medical Examinations'!$A:$J,COLUMN('[1]Medical Examinations'!H490),FALSE)</f>
        <v>No</v>
      </c>
      <c r="J491" s="9" t="str">
        <f>VLOOKUP($A491,'[1]Medical Examinations'!$A:$J,COLUMN('[1]Medical Examinations'!I490),FALSE)</f>
        <v>Obesity</v>
      </c>
      <c r="K491" s="9" t="str">
        <f>VLOOKUP($A491,'[1]Medical Examinations'!$A:$J,COLUMN('[1]Medical Examinations'!J490),FALSE)</f>
        <v>Normal</v>
      </c>
      <c r="L491" s="10">
        <f>VLOOKUP($A491,'[1]Hospitalisation Details'!$A:$K,COLUMN('[1]Hospitalisation Details'!J490),FALSE)</f>
        <v>24341</v>
      </c>
      <c r="M491" s="11">
        <f>VLOOKUP($A491,'[1]Hospitalisation Details'!$A:$K,COLUMN('[1]Hospitalisation Details'!F490),FALSE)</f>
        <v>20253.84</v>
      </c>
      <c r="N491" s="11" t="str">
        <f>VLOOKUP($A491,'[1]Hospitalisation Details'!$A:$K,COLUMN('[1]Hospitalisation Details'!G490),FALSE)</f>
        <v>Tier - 2</v>
      </c>
      <c r="O491" s="11" t="str">
        <f>VLOOKUP($A491,'[1]Hospitalisation Details'!$A:$K,COLUMN('[1]Hospitalisation Details'!H490),FALSE)</f>
        <v>Tier - 3</v>
      </c>
      <c r="P491" s="11" t="str">
        <f>VLOOKUP($A491,'[1]Hospitalisation Details'!$A:$K,COLUMN('[1]Hospitalisation Details'!I490),FALSE)</f>
        <v>R1012</v>
      </c>
      <c r="Q491" s="12">
        <f>VLOOKUP($A491,'[1]Hospitalisation Details'!$A:$K,COLUMN('[1]Hospitalisation Details'!K490),FALSE)</f>
        <v>56</v>
      </c>
    </row>
    <row r="492" spans="1:17" ht="15.6" x14ac:dyDescent="0.3">
      <c r="A492" s="8" t="s">
        <v>507</v>
      </c>
      <c r="B492" s="9" t="str">
        <f>VLOOKUP(A492,'[1]Customer Names'!A:E,COLUMN('[1]Customer Names'!D491),FALSE)</f>
        <v>Ms. Carly</v>
      </c>
      <c r="C492" s="9">
        <f>VLOOKUP($A492,'[1]Medical Examinations'!$A:$J,COLUMN('[1]Medical Examinations'!B491),FALSE)</f>
        <v>28.024999999999999</v>
      </c>
      <c r="D492" s="9">
        <f>VLOOKUP($A492,'[1]Medical Examinations'!$A:$J,COLUMN('[1]Medical Examinations'!C491),FALSE)</f>
        <v>5.65</v>
      </c>
      <c r="E492" s="9" t="str">
        <f>VLOOKUP($A492,'[1]Medical Examinations'!$A:$J,COLUMN('[1]Medical Examinations'!D491),FALSE)</f>
        <v>No</v>
      </c>
      <c r="F492" s="9" t="str">
        <f>VLOOKUP($A492,'[1]Medical Examinations'!$A:$J,COLUMN('[1]Medical Examinations'!E491),FALSE)</f>
        <v>No</v>
      </c>
      <c r="G492" s="9" t="str">
        <f>VLOOKUP($A492,'[1]Medical Examinations'!$A:$J,COLUMN('[1]Medical Examinations'!F491),FALSE)</f>
        <v>No</v>
      </c>
      <c r="H492" s="9">
        <f>VLOOKUP($A492,'[1]Medical Examinations'!$A:$J,COLUMN('[1]Medical Examinations'!G491),FALSE)</f>
        <v>1</v>
      </c>
      <c r="I492" s="9" t="str">
        <f>VLOOKUP($A492,'[1]Medical Examinations'!$A:$J,COLUMN('[1]Medical Examinations'!H491),FALSE)</f>
        <v>Yes</v>
      </c>
      <c r="J492" s="9" t="str">
        <f>VLOOKUP($A492,'[1]Medical Examinations'!$A:$J,COLUMN('[1]Medical Examinations'!I491),FALSE)</f>
        <v>Overweight</v>
      </c>
      <c r="K492" s="9" t="str">
        <f>VLOOKUP($A492,'[1]Medical Examinations'!$A:$J,COLUMN('[1]Medical Examinations'!J491),FALSE)</f>
        <v>Normal</v>
      </c>
      <c r="L492" s="10">
        <f>VLOOKUP($A492,'[1]Hospitalisation Details'!$A:$K,COLUMN('[1]Hospitalisation Details'!J491),FALSE)</f>
        <v>32067</v>
      </c>
      <c r="M492" s="11">
        <f>VLOOKUP($A492,'[1]Hospitalisation Details'!$A:$K,COLUMN('[1]Hospitalisation Details'!F491),FALSE)</f>
        <v>20234.849999999999</v>
      </c>
      <c r="N492" s="11" t="str">
        <f>VLOOKUP($A492,'[1]Hospitalisation Details'!$A:$K,COLUMN('[1]Hospitalisation Details'!G491),FALSE)</f>
        <v>Tier - 2</v>
      </c>
      <c r="O492" s="11" t="str">
        <f>VLOOKUP($A492,'[1]Hospitalisation Details'!$A:$K,COLUMN('[1]Hospitalisation Details'!H491),FALSE)</f>
        <v>Tier - 3</v>
      </c>
      <c r="P492" s="11" t="str">
        <f>VLOOKUP($A492,'[1]Hospitalisation Details'!$A:$K,COLUMN('[1]Hospitalisation Details'!I491),FALSE)</f>
        <v>R1012</v>
      </c>
      <c r="Q492" s="12">
        <f>VLOOKUP($A492,'[1]Hospitalisation Details'!$A:$K,COLUMN('[1]Hospitalisation Details'!K491),FALSE)</f>
        <v>35</v>
      </c>
    </row>
    <row r="493" spans="1:17" ht="15.6" x14ac:dyDescent="0.3">
      <c r="A493" s="8" t="s">
        <v>508</v>
      </c>
      <c r="B493" s="9" t="str">
        <f>VLOOKUP(A493,'[1]Customer Names'!A:E,COLUMN('[1]Customer Names'!D492),FALSE)</f>
        <v>Ms. Lisa</v>
      </c>
      <c r="C493" s="9">
        <f>VLOOKUP($A493,'[1]Medical Examinations'!$A:$J,COLUMN('[1]Medical Examinations'!B492),FALSE)</f>
        <v>27.5</v>
      </c>
      <c r="D493" s="9">
        <f>VLOOKUP($A493,'[1]Medical Examinations'!$A:$J,COLUMN('[1]Medical Examinations'!C492),FALSE)</f>
        <v>4.49</v>
      </c>
      <c r="E493" s="9" t="str">
        <f>VLOOKUP($A493,'[1]Medical Examinations'!$A:$J,COLUMN('[1]Medical Examinations'!D492),FALSE)</f>
        <v>No</v>
      </c>
      <c r="F493" s="9" t="str">
        <f>VLOOKUP($A493,'[1]Medical Examinations'!$A:$J,COLUMN('[1]Medical Examinations'!E492),FALSE)</f>
        <v>No</v>
      </c>
      <c r="G493" s="9" t="str">
        <f>VLOOKUP($A493,'[1]Medical Examinations'!$A:$J,COLUMN('[1]Medical Examinations'!F492),FALSE)</f>
        <v>No</v>
      </c>
      <c r="H493" s="9">
        <f>VLOOKUP($A493,'[1]Medical Examinations'!$A:$J,COLUMN('[1]Medical Examinations'!G492),FALSE)</f>
        <v>0</v>
      </c>
      <c r="I493" s="9" t="str">
        <f>VLOOKUP($A493,'[1]Medical Examinations'!$A:$J,COLUMN('[1]Medical Examinations'!H492),FALSE)</f>
        <v>No</v>
      </c>
      <c r="J493" s="9" t="str">
        <f>VLOOKUP($A493,'[1]Medical Examinations'!$A:$J,COLUMN('[1]Medical Examinations'!I492),FALSE)</f>
        <v>Overweight</v>
      </c>
      <c r="K493" s="9" t="str">
        <f>VLOOKUP($A493,'[1]Medical Examinations'!$A:$J,COLUMN('[1]Medical Examinations'!J492),FALSE)</f>
        <v>Normal</v>
      </c>
      <c r="L493" s="10">
        <f>VLOOKUP($A493,'[1]Hospitalisation Details'!$A:$K,COLUMN('[1]Hospitalisation Details'!J492),FALSE)</f>
        <v>34493</v>
      </c>
      <c r="M493" s="11">
        <f>VLOOKUP($A493,'[1]Hospitalisation Details'!$A:$K,COLUMN('[1]Hospitalisation Details'!F492),FALSE)</f>
        <v>20177.669999999998</v>
      </c>
      <c r="N493" s="11" t="str">
        <f>VLOOKUP($A493,'[1]Hospitalisation Details'!$A:$K,COLUMN('[1]Hospitalisation Details'!G492),FALSE)</f>
        <v>Tier - 2</v>
      </c>
      <c r="O493" s="11" t="str">
        <f>VLOOKUP($A493,'[1]Hospitalisation Details'!$A:$K,COLUMN('[1]Hospitalisation Details'!H492),FALSE)</f>
        <v>Tier - 1</v>
      </c>
      <c r="P493" s="11" t="str">
        <f>VLOOKUP($A493,'[1]Hospitalisation Details'!$A:$K,COLUMN('[1]Hospitalisation Details'!I492),FALSE)</f>
        <v>R1011</v>
      </c>
      <c r="Q493" s="12">
        <f>VLOOKUP($A493,'[1]Hospitalisation Details'!$A:$K,COLUMN('[1]Hospitalisation Details'!K492),FALSE)</f>
        <v>29</v>
      </c>
    </row>
    <row r="494" spans="1:17" ht="15.6" x14ac:dyDescent="0.3">
      <c r="A494" s="8" t="s">
        <v>509</v>
      </c>
      <c r="B494" s="9" t="str">
        <f>VLOOKUP(A494,'[1]Customer Names'!A:E,COLUMN('[1]Customer Names'!D493),FALSE)</f>
        <v>Ms. Stacey</v>
      </c>
      <c r="C494" s="9">
        <f>VLOOKUP($A494,'[1]Medical Examinations'!$A:$J,COLUMN('[1]Medical Examinations'!B493),FALSE)</f>
        <v>21.8</v>
      </c>
      <c r="D494" s="9">
        <f>VLOOKUP($A494,'[1]Medical Examinations'!$A:$J,COLUMN('[1]Medical Examinations'!C493),FALSE)</f>
        <v>10.55</v>
      </c>
      <c r="E494" s="9" t="str">
        <f>VLOOKUP($A494,'[1]Medical Examinations'!$A:$J,COLUMN('[1]Medical Examinations'!D493),FALSE)</f>
        <v>No</v>
      </c>
      <c r="F494" s="9" t="str">
        <f>VLOOKUP($A494,'[1]Medical Examinations'!$A:$J,COLUMN('[1]Medical Examinations'!E493),FALSE)</f>
        <v>No</v>
      </c>
      <c r="G494" s="9" t="str">
        <f>VLOOKUP($A494,'[1]Medical Examinations'!$A:$J,COLUMN('[1]Medical Examinations'!F493),FALSE)</f>
        <v>No</v>
      </c>
      <c r="H494" s="9">
        <f>VLOOKUP($A494,'[1]Medical Examinations'!$A:$J,COLUMN('[1]Medical Examinations'!G493),FALSE)</f>
        <v>0</v>
      </c>
      <c r="I494" s="9" t="str">
        <f>VLOOKUP($A494,'[1]Medical Examinations'!$A:$J,COLUMN('[1]Medical Examinations'!H493),FALSE)</f>
        <v>Yes</v>
      </c>
      <c r="J494" s="9" t="str">
        <f>VLOOKUP($A494,'[1]Medical Examinations'!$A:$J,COLUMN('[1]Medical Examinations'!I493),FALSE)</f>
        <v>Healthy Weight</v>
      </c>
      <c r="K494" s="9" t="str">
        <f>VLOOKUP($A494,'[1]Medical Examinations'!$A:$J,COLUMN('[1]Medical Examinations'!J493),FALSE)</f>
        <v>Diabetes</v>
      </c>
      <c r="L494" s="10">
        <f>VLOOKUP($A494,'[1]Hospitalisation Details'!$A:$K,COLUMN('[1]Hospitalisation Details'!J493),FALSE)</f>
        <v>37446</v>
      </c>
      <c r="M494" s="11">
        <f>VLOOKUP($A494,'[1]Hospitalisation Details'!$A:$K,COLUMN('[1]Hospitalisation Details'!F493),FALSE)</f>
        <v>20167.34</v>
      </c>
      <c r="N494" s="11" t="str">
        <f>VLOOKUP($A494,'[1]Hospitalisation Details'!$A:$K,COLUMN('[1]Hospitalisation Details'!G493),FALSE)</f>
        <v>Tier - 3</v>
      </c>
      <c r="O494" s="11" t="str">
        <f>VLOOKUP($A494,'[1]Hospitalisation Details'!$A:$K,COLUMN('[1]Hospitalisation Details'!H493),FALSE)</f>
        <v>Tier - 3</v>
      </c>
      <c r="P494" s="11" t="str">
        <f>VLOOKUP($A494,'[1]Hospitalisation Details'!$A:$K,COLUMN('[1]Hospitalisation Details'!I493),FALSE)</f>
        <v>R1011</v>
      </c>
      <c r="Q494" s="12">
        <f>VLOOKUP($A494,'[1]Hospitalisation Details'!$A:$K,COLUMN('[1]Hospitalisation Details'!K493),FALSE)</f>
        <v>20</v>
      </c>
    </row>
    <row r="495" spans="1:17" ht="15.6" x14ac:dyDescent="0.3">
      <c r="A495" s="8" t="s">
        <v>510</v>
      </c>
      <c r="B495" s="9" t="str">
        <f>VLOOKUP(A495,'[1]Customer Names'!A:E,COLUMN('[1]Customer Names'!D494),FALSE)</f>
        <v>Mr. Louis</v>
      </c>
      <c r="C495" s="9">
        <f>VLOOKUP($A495,'[1]Medical Examinations'!$A:$J,COLUMN('[1]Medical Examinations'!B494),FALSE)</f>
        <v>26.41</v>
      </c>
      <c r="D495" s="9">
        <f>VLOOKUP($A495,'[1]Medical Examinations'!$A:$J,COLUMN('[1]Medical Examinations'!C494),FALSE)</f>
        <v>4.92</v>
      </c>
      <c r="E495" s="9" t="str">
        <f>VLOOKUP($A495,'[1]Medical Examinations'!$A:$J,COLUMN('[1]Medical Examinations'!D494),FALSE)</f>
        <v>Yes</v>
      </c>
      <c r="F495" s="9" t="str">
        <f>VLOOKUP($A495,'[1]Medical Examinations'!$A:$J,COLUMN('[1]Medical Examinations'!E494),FALSE)</f>
        <v>No</v>
      </c>
      <c r="G495" s="9" t="str">
        <f>VLOOKUP($A495,'[1]Medical Examinations'!$A:$J,COLUMN('[1]Medical Examinations'!F494),FALSE)</f>
        <v>Yes</v>
      </c>
      <c r="H495" s="9">
        <f>VLOOKUP($A495,'[1]Medical Examinations'!$A:$J,COLUMN('[1]Medical Examinations'!G494),FALSE)</f>
        <v>1</v>
      </c>
      <c r="I495" s="9" t="str">
        <f>VLOOKUP($A495,'[1]Medical Examinations'!$A:$J,COLUMN('[1]Medical Examinations'!H494),FALSE)</f>
        <v>Yes</v>
      </c>
      <c r="J495" s="9" t="str">
        <f>VLOOKUP($A495,'[1]Medical Examinations'!$A:$J,COLUMN('[1]Medical Examinations'!I494),FALSE)</f>
        <v>Overweight</v>
      </c>
      <c r="K495" s="9" t="str">
        <f>VLOOKUP($A495,'[1]Medical Examinations'!$A:$J,COLUMN('[1]Medical Examinations'!J494),FALSE)</f>
        <v>Normal</v>
      </c>
      <c r="L495" s="10">
        <f>VLOOKUP($A495,'[1]Hospitalisation Details'!$A:$K,COLUMN('[1]Hospitalisation Details'!J494),FALSE)</f>
        <v>30595</v>
      </c>
      <c r="M495" s="11">
        <f>VLOOKUP($A495,'[1]Hospitalisation Details'!$A:$K,COLUMN('[1]Hospitalisation Details'!F494),FALSE)</f>
        <v>20149.32</v>
      </c>
      <c r="N495" s="11" t="str">
        <f>VLOOKUP($A495,'[1]Hospitalisation Details'!$A:$K,COLUMN('[1]Hospitalisation Details'!G494),FALSE)</f>
        <v>Tier - 2</v>
      </c>
      <c r="O495" s="11" t="str">
        <f>VLOOKUP($A495,'[1]Hospitalisation Details'!$A:$K,COLUMN('[1]Hospitalisation Details'!H494),FALSE)</f>
        <v>Tier - 1</v>
      </c>
      <c r="P495" s="11" t="str">
        <f>VLOOKUP($A495,'[1]Hospitalisation Details'!$A:$K,COLUMN('[1]Hospitalisation Details'!I494),FALSE)</f>
        <v>R1016</v>
      </c>
      <c r="Q495" s="12">
        <f>VLOOKUP($A495,'[1]Hospitalisation Details'!$A:$K,COLUMN('[1]Hospitalisation Details'!K494),FALSE)</f>
        <v>39</v>
      </c>
    </row>
    <row r="496" spans="1:17" ht="15.6" x14ac:dyDescent="0.3">
      <c r="A496" s="8" t="s">
        <v>511</v>
      </c>
      <c r="B496" s="9" t="str">
        <f>VLOOKUP(A496,'[1]Customer Names'!A:E,COLUMN('[1]Customer Names'!D495),FALSE)</f>
        <v>Mr. Brian</v>
      </c>
      <c r="C496" s="9">
        <f>VLOOKUP($A496,'[1]Medical Examinations'!$A:$J,COLUMN('[1]Medical Examinations'!B495),FALSE)</f>
        <v>27.835000000000001</v>
      </c>
      <c r="D496" s="9">
        <f>VLOOKUP($A496,'[1]Medical Examinations'!$A:$J,COLUMN('[1]Medical Examinations'!C495),FALSE)</f>
        <v>5.9</v>
      </c>
      <c r="E496" s="9" t="str">
        <f>VLOOKUP($A496,'[1]Medical Examinations'!$A:$J,COLUMN('[1]Medical Examinations'!D495),FALSE)</f>
        <v>Yes</v>
      </c>
      <c r="F496" s="9" t="str">
        <f>VLOOKUP($A496,'[1]Medical Examinations'!$A:$J,COLUMN('[1]Medical Examinations'!E495),FALSE)</f>
        <v>No</v>
      </c>
      <c r="G496" s="9" t="str">
        <f>VLOOKUP($A496,'[1]Medical Examinations'!$A:$J,COLUMN('[1]Medical Examinations'!F495),FALSE)</f>
        <v>No</v>
      </c>
      <c r="H496" s="9">
        <f>VLOOKUP($A496,'[1]Medical Examinations'!$A:$J,COLUMN('[1]Medical Examinations'!G495),FALSE)</f>
        <v>1</v>
      </c>
      <c r="I496" s="9" t="str">
        <f>VLOOKUP($A496,'[1]Medical Examinations'!$A:$J,COLUMN('[1]Medical Examinations'!H495),FALSE)</f>
        <v>Yes</v>
      </c>
      <c r="J496" s="9" t="str">
        <f>VLOOKUP($A496,'[1]Medical Examinations'!$A:$J,COLUMN('[1]Medical Examinations'!I495),FALSE)</f>
        <v>Overweight</v>
      </c>
      <c r="K496" s="9" t="str">
        <f>VLOOKUP($A496,'[1]Medical Examinations'!$A:$J,COLUMN('[1]Medical Examinations'!J495),FALSE)</f>
        <v>Prediabetes</v>
      </c>
      <c r="L496" s="10">
        <f>VLOOKUP($A496,'[1]Hospitalisation Details'!$A:$K,COLUMN('[1]Hospitalisation Details'!J495),FALSE)</f>
        <v>32349</v>
      </c>
      <c r="M496" s="11">
        <f>VLOOKUP($A496,'[1]Hospitalisation Details'!$A:$K,COLUMN('[1]Hospitalisation Details'!F495),FALSE)</f>
        <v>20009.63</v>
      </c>
      <c r="N496" s="11" t="str">
        <f>VLOOKUP($A496,'[1]Hospitalisation Details'!$A:$K,COLUMN('[1]Hospitalisation Details'!G495),FALSE)</f>
        <v>Tier - 2</v>
      </c>
      <c r="O496" s="11" t="str">
        <f>VLOOKUP($A496,'[1]Hospitalisation Details'!$A:$K,COLUMN('[1]Hospitalisation Details'!H495),FALSE)</f>
        <v>Tier - 1</v>
      </c>
      <c r="P496" s="11" t="str">
        <f>VLOOKUP($A496,'[1]Hospitalisation Details'!$A:$K,COLUMN('[1]Hospitalisation Details'!I495),FALSE)</f>
        <v>R1012</v>
      </c>
      <c r="Q496" s="12">
        <f>VLOOKUP($A496,'[1]Hospitalisation Details'!$A:$K,COLUMN('[1]Hospitalisation Details'!K495),FALSE)</f>
        <v>34</v>
      </c>
    </row>
    <row r="497" spans="1:17" ht="15.6" x14ac:dyDescent="0.3">
      <c r="A497" s="8" t="s">
        <v>512</v>
      </c>
      <c r="B497" s="9" t="str">
        <f>VLOOKUP(A497,'[1]Customer Names'!A:E,COLUMN('[1]Customer Names'!D496),FALSE)</f>
        <v>Mrs. Jessica</v>
      </c>
      <c r="C497" s="9">
        <f>VLOOKUP($A497,'[1]Medical Examinations'!$A:$J,COLUMN('[1]Medical Examinations'!B496),FALSE)</f>
        <v>51.74</v>
      </c>
      <c r="D497" s="9">
        <f>VLOOKUP($A497,'[1]Medical Examinations'!$A:$J,COLUMN('[1]Medical Examinations'!C496),FALSE)</f>
        <v>4.9800000000000004</v>
      </c>
      <c r="E497" s="9" t="str">
        <f>VLOOKUP($A497,'[1]Medical Examinations'!$A:$J,COLUMN('[1]Medical Examinations'!D496),FALSE)</f>
        <v>Yes</v>
      </c>
      <c r="F497" s="9" t="str">
        <f>VLOOKUP($A497,'[1]Medical Examinations'!$A:$J,COLUMN('[1]Medical Examinations'!E496),FALSE)</f>
        <v>No</v>
      </c>
      <c r="G497" s="9" t="str">
        <f>VLOOKUP($A497,'[1]Medical Examinations'!$A:$J,COLUMN('[1]Medical Examinations'!F496),FALSE)</f>
        <v>No</v>
      </c>
      <c r="H497" s="9">
        <f>VLOOKUP($A497,'[1]Medical Examinations'!$A:$J,COLUMN('[1]Medical Examinations'!G496),FALSE)</f>
        <v>2</v>
      </c>
      <c r="I497" s="9" t="str">
        <f>VLOOKUP($A497,'[1]Medical Examinations'!$A:$J,COLUMN('[1]Medical Examinations'!H496),FALSE)</f>
        <v>No</v>
      </c>
      <c r="J497" s="9" t="str">
        <f>VLOOKUP($A497,'[1]Medical Examinations'!$A:$J,COLUMN('[1]Medical Examinations'!I496),FALSE)</f>
        <v>Obesity</v>
      </c>
      <c r="K497" s="9" t="str">
        <f>VLOOKUP($A497,'[1]Medical Examinations'!$A:$J,COLUMN('[1]Medical Examinations'!J496),FALSE)</f>
        <v>Normal</v>
      </c>
      <c r="L497" s="10">
        <f>VLOOKUP($A497,'[1]Hospitalisation Details'!$A:$K,COLUMN('[1]Hospitalisation Details'!J496),FALSE)</f>
        <v>24329</v>
      </c>
      <c r="M497" s="11">
        <f>VLOOKUP($A497,'[1]Hospitalisation Details'!$A:$K,COLUMN('[1]Hospitalisation Details'!F496),FALSE)</f>
        <v>19995.29</v>
      </c>
      <c r="N497" s="11" t="str">
        <f>VLOOKUP($A497,'[1]Hospitalisation Details'!$A:$K,COLUMN('[1]Hospitalisation Details'!G496),FALSE)</f>
        <v>Tier - 1</v>
      </c>
      <c r="O497" s="11" t="str">
        <f>VLOOKUP($A497,'[1]Hospitalisation Details'!$A:$K,COLUMN('[1]Hospitalisation Details'!H496),FALSE)</f>
        <v>Tier - 3</v>
      </c>
      <c r="P497" s="11" t="str">
        <f>VLOOKUP($A497,'[1]Hospitalisation Details'!$A:$K,COLUMN('[1]Hospitalisation Details'!I496),FALSE)</f>
        <v>R1026</v>
      </c>
      <c r="Q497" s="12">
        <f>VLOOKUP($A497,'[1]Hospitalisation Details'!$A:$K,COLUMN('[1]Hospitalisation Details'!K496),FALSE)</f>
        <v>56</v>
      </c>
    </row>
    <row r="498" spans="1:17" ht="15.6" x14ac:dyDescent="0.3">
      <c r="A498" s="8" t="s">
        <v>513</v>
      </c>
      <c r="B498" s="9" t="str">
        <f>VLOOKUP(A498,'[1]Customer Names'!A:E,COLUMN('[1]Customer Names'!D497),FALSE)</f>
        <v>Ms. Dawn</v>
      </c>
      <c r="C498" s="9">
        <f>VLOOKUP($A498,'[1]Medical Examinations'!$A:$J,COLUMN('[1]Medical Examinations'!B497),FALSE)</f>
        <v>23.37</v>
      </c>
      <c r="D498" s="9">
        <f>VLOOKUP($A498,'[1]Medical Examinations'!$A:$J,COLUMN('[1]Medical Examinations'!C497),FALSE)</f>
        <v>5.8</v>
      </c>
      <c r="E498" s="9" t="str">
        <f>VLOOKUP($A498,'[1]Medical Examinations'!$A:$J,COLUMN('[1]Medical Examinations'!D497),FALSE)</f>
        <v>No</v>
      </c>
      <c r="F498" s="9" t="str">
        <f>VLOOKUP($A498,'[1]Medical Examinations'!$A:$J,COLUMN('[1]Medical Examinations'!E497),FALSE)</f>
        <v>No</v>
      </c>
      <c r="G498" s="9" t="str">
        <f>VLOOKUP($A498,'[1]Medical Examinations'!$A:$J,COLUMN('[1]Medical Examinations'!F497),FALSE)</f>
        <v>No</v>
      </c>
      <c r="H498" s="9">
        <f>VLOOKUP($A498,'[1]Medical Examinations'!$A:$J,COLUMN('[1]Medical Examinations'!G497),FALSE)</f>
        <v>0</v>
      </c>
      <c r="I498" s="9" t="str">
        <f>VLOOKUP($A498,'[1]Medical Examinations'!$A:$J,COLUMN('[1]Medical Examinations'!H497),FALSE)</f>
        <v>Yes</v>
      </c>
      <c r="J498" s="9" t="str">
        <f>VLOOKUP($A498,'[1]Medical Examinations'!$A:$J,COLUMN('[1]Medical Examinations'!I497),FALSE)</f>
        <v>Healthy Weight</v>
      </c>
      <c r="K498" s="9" t="str">
        <f>VLOOKUP($A498,'[1]Medical Examinations'!$A:$J,COLUMN('[1]Medical Examinations'!J497),FALSE)</f>
        <v>Prediabetes</v>
      </c>
      <c r="L498" s="10">
        <f>VLOOKUP($A498,'[1]Hospitalisation Details'!$A:$K,COLUMN('[1]Hospitalisation Details'!J497),FALSE)</f>
        <v>29503</v>
      </c>
      <c r="M498" s="11">
        <f>VLOOKUP($A498,'[1]Hospitalisation Details'!$A:$K,COLUMN('[1]Hospitalisation Details'!F497),FALSE)</f>
        <v>19964.75</v>
      </c>
      <c r="N498" s="11" t="str">
        <f>VLOOKUP($A498,'[1]Hospitalisation Details'!$A:$K,COLUMN('[1]Hospitalisation Details'!G497),FALSE)</f>
        <v>Tier - 1</v>
      </c>
      <c r="O498" s="11" t="str">
        <f>VLOOKUP($A498,'[1]Hospitalisation Details'!$A:$K,COLUMN('[1]Hospitalisation Details'!H497),FALSE)</f>
        <v>Tier - 2</v>
      </c>
      <c r="P498" s="11" t="str">
        <f>VLOOKUP($A498,'[1]Hospitalisation Details'!$A:$K,COLUMN('[1]Hospitalisation Details'!I497),FALSE)</f>
        <v>R1024</v>
      </c>
      <c r="Q498" s="12">
        <f>VLOOKUP($A498,'[1]Hospitalisation Details'!$A:$K,COLUMN('[1]Hospitalisation Details'!K497),FALSE)</f>
        <v>42</v>
      </c>
    </row>
    <row r="499" spans="1:17" ht="15.6" x14ac:dyDescent="0.3">
      <c r="A499" s="8" t="s">
        <v>514</v>
      </c>
      <c r="B499" s="9" t="str">
        <f>VLOOKUP(A499,'[1]Customer Names'!A:E,COLUMN('[1]Customer Names'!D498),FALSE)</f>
        <v>Mr. Chris</v>
      </c>
      <c r="C499" s="9">
        <f>VLOOKUP($A499,'[1]Medical Examinations'!$A:$J,COLUMN('[1]Medical Examinations'!B498),FALSE)</f>
        <v>29.7</v>
      </c>
      <c r="D499" s="9">
        <f>VLOOKUP($A499,'[1]Medical Examinations'!$A:$J,COLUMN('[1]Medical Examinations'!C498),FALSE)</f>
        <v>6.21</v>
      </c>
      <c r="E499" s="9" t="str">
        <f>VLOOKUP($A499,'[1]Medical Examinations'!$A:$J,COLUMN('[1]Medical Examinations'!D498),FALSE)</f>
        <v>Yes</v>
      </c>
      <c r="F499" s="9" t="str">
        <f>VLOOKUP($A499,'[1]Medical Examinations'!$A:$J,COLUMN('[1]Medical Examinations'!E498),FALSE)</f>
        <v>No</v>
      </c>
      <c r="G499" s="9" t="str">
        <f>VLOOKUP($A499,'[1]Medical Examinations'!$A:$J,COLUMN('[1]Medical Examinations'!F498),FALSE)</f>
        <v>Yes</v>
      </c>
      <c r="H499" s="9">
        <f>VLOOKUP($A499,'[1]Medical Examinations'!$A:$J,COLUMN('[1]Medical Examinations'!G498),FALSE)</f>
        <v>1</v>
      </c>
      <c r="I499" s="9" t="str">
        <f>VLOOKUP($A499,'[1]Medical Examinations'!$A:$J,COLUMN('[1]Medical Examinations'!H498),FALSE)</f>
        <v>Yes</v>
      </c>
      <c r="J499" s="9" t="str">
        <f>VLOOKUP($A499,'[1]Medical Examinations'!$A:$J,COLUMN('[1]Medical Examinations'!I498),FALSE)</f>
        <v>Overweight</v>
      </c>
      <c r="K499" s="9" t="str">
        <f>VLOOKUP($A499,'[1]Medical Examinations'!$A:$J,COLUMN('[1]Medical Examinations'!J498),FALSE)</f>
        <v>Prediabetes</v>
      </c>
      <c r="L499" s="10">
        <f>VLOOKUP($A499,'[1]Hospitalisation Details'!$A:$K,COLUMN('[1]Hospitalisation Details'!J498),FALSE)</f>
        <v>35721</v>
      </c>
      <c r="M499" s="11">
        <f>VLOOKUP($A499,'[1]Hospitalisation Details'!$A:$K,COLUMN('[1]Hospitalisation Details'!F498),FALSE)</f>
        <v>19933.46</v>
      </c>
      <c r="N499" s="11" t="str">
        <f>VLOOKUP($A499,'[1]Hospitalisation Details'!$A:$K,COLUMN('[1]Hospitalisation Details'!G498),FALSE)</f>
        <v>Tier - 1</v>
      </c>
      <c r="O499" s="11" t="str">
        <f>VLOOKUP($A499,'[1]Hospitalisation Details'!$A:$K,COLUMN('[1]Hospitalisation Details'!H498),FALSE)</f>
        <v>Tier - 3</v>
      </c>
      <c r="P499" s="11" t="str">
        <f>VLOOKUP($A499,'[1]Hospitalisation Details'!$A:$K,COLUMN('[1]Hospitalisation Details'!I498),FALSE)</f>
        <v>R1011</v>
      </c>
      <c r="Q499" s="12">
        <f>VLOOKUP($A499,'[1]Hospitalisation Details'!$A:$K,COLUMN('[1]Hospitalisation Details'!K498),FALSE)</f>
        <v>25</v>
      </c>
    </row>
    <row r="500" spans="1:17" ht="15.6" x14ac:dyDescent="0.3">
      <c r="A500" s="8" t="s">
        <v>515</v>
      </c>
      <c r="B500" s="9" t="str">
        <f>VLOOKUP(A500,'[1]Customer Names'!A:E,COLUMN('[1]Customer Names'!D499),FALSE)</f>
        <v>Ms. Karen</v>
      </c>
      <c r="C500" s="9">
        <f>VLOOKUP($A500,'[1]Medical Examinations'!$A:$J,COLUMN('[1]Medical Examinations'!B499),FALSE)</f>
        <v>20.045000000000002</v>
      </c>
      <c r="D500" s="9">
        <f>VLOOKUP($A500,'[1]Medical Examinations'!$A:$J,COLUMN('[1]Medical Examinations'!C499),FALSE)</f>
        <v>6.17</v>
      </c>
      <c r="E500" s="9" t="str">
        <f>VLOOKUP($A500,'[1]Medical Examinations'!$A:$J,COLUMN('[1]Medical Examinations'!D499),FALSE)</f>
        <v>No</v>
      </c>
      <c r="F500" s="9" t="str">
        <f>VLOOKUP($A500,'[1]Medical Examinations'!$A:$J,COLUMN('[1]Medical Examinations'!E499),FALSE)</f>
        <v>No</v>
      </c>
      <c r="G500" s="9" t="str">
        <f>VLOOKUP($A500,'[1]Medical Examinations'!$A:$J,COLUMN('[1]Medical Examinations'!F499),FALSE)</f>
        <v>Yes</v>
      </c>
      <c r="H500" s="9">
        <f>VLOOKUP($A500,'[1]Medical Examinations'!$A:$J,COLUMN('[1]Medical Examinations'!G499),FALSE)</f>
        <v>1</v>
      </c>
      <c r="I500" s="9" t="str">
        <f>VLOOKUP($A500,'[1]Medical Examinations'!$A:$J,COLUMN('[1]Medical Examinations'!H499),FALSE)</f>
        <v>Yes</v>
      </c>
      <c r="J500" s="9" t="str">
        <f>VLOOKUP($A500,'[1]Medical Examinations'!$A:$J,COLUMN('[1]Medical Examinations'!I499),FALSE)</f>
        <v>Healthy Weight</v>
      </c>
      <c r="K500" s="9" t="str">
        <f>VLOOKUP($A500,'[1]Medical Examinations'!$A:$J,COLUMN('[1]Medical Examinations'!J499),FALSE)</f>
        <v>Prediabetes</v>
      </c>
      <c r="L500" s="10">
        <f>VLOOKUP($A500,'[1]Hospitalisation Details'!$A:$K,COLUMN('[1]Hospitalisation Details'!J499),FALSE)</f>
        <v>29158</v>
      </c>
      <c r="M500" s="11">
        <f>VLOOKUP($A500,'[1]Hospitalisation Details'!$A:$K,COLUMN('[1]Hospitalisation Details'!F499),FALSE)</f>
        <v>19798.05</v>
      </c>
      <c r="N500" s="11" t="str">
        <f>VLOOKUP($A500,'[1]Hospitalisation Details'!$A:$K,COLUMN('[1]Hospitalisation Details'!G499),FALSE)</f>
        <v>Tier - 1</v>
      </c>
      <c r="O500" s="11" t="str">
        <f>VLOOKUP($A500,'[1]Hospitalisation Details'!$A:$K,COLUMN('[1]Hospitalisation Details'!H499),FALSE)</f>
        <v>Tier - 1</v>
      </c>
      <c r="P500" s="11" t="str">
        <f>VLOOKUP($A500,'[1]Hospitalisation Details'!$A:$K,COLUMN('[1]Hospitalisation Details'!I499),FALSE)</f>
        <v>R1024</v>
      </c>
      <c r="Q500" s="12">
        <f>VLOOKUP($A500,'[1]Hospitalisation Details'!$A:$K,COLUMN('[1]Hospitalisation Details'!K499),FALSE)</f>
        <v>43</v>
      </c>
    </row>
    <row r="501" spans="1:17" ht="15.6" x14ac:dyDescent="0.3">
      <c r="A501" s="8" t="s">
        <v>516</v>
      </c>
      <c r="B501" s="9" t="str">
        <f>VLOOKUP(A501,'[1]Customer Names'!A:E,COLUMN('[1]Customer Names'!D500),FALSE)</f>
        <v>Ms. Jessica</v>
      </c>
      <c r="C501" s="9">
        <f>VLOOKUP($A501,'[1]Medical Examinations'!$A:$J,COLUMN('[1]Medical Examinations'!B500),FALSE)</f>
        <v>27.83</v>
      </c>
      <c r="D501" s="9">
        <f>VLOOKUP($A501,'[1]Medical Examinations'!$A:$J,COLUMN('[1]Medical Examinations'!C500),FALSE)</f>
        <v>5.36</v>
      </c>
      <c r="E501" s="9" t="str">
        <f>VLOOKUP($A501,'[1]Medical Examinations'!$A:$J,COLUMN('[1]Medical Examinations'!D500),FALSE)</f>
        <v>No</v>
      </c>
      <c r="F501" s="9" t="str">
        <f>VLOOKUP($A501,'[1]Medical Examinations'!$A:$J,COLUMN('[1]Medical Examinations'!E500),FALSE)</f>
        <v>No</v>
      </c>
      <c r="G501" s="9" t="str">
        <f>VLOOKUP($A501,'[1]Medical Examinations'!$A:$J,COLUMN('[1]Medical Examinations'!F500),FALSE)</f>
        <v>No</v>
      </c>
      <c r="H501" s="9">
        <f>VLOOKUP($A501,'[1]Medical Examinations'!$A:$J,COLUMN('[1]Medical Examinations'!G500),FALSE)</f>
        <v>2</v>
      </c>
      <c r="I501" s="9" t="str">
        <f>VLOOKUP($A501,'[1]Medical Examinations'!$A:$J,COLUMN('[1]Medical Examinations'!H500),FALSE)</f>
        <v>No</v>
      </c>
      <c r="J501" s="9" t="str">
        <f>VLOOKUP($A501,'[1]Medical Examinations'!$A:$J,COLUMN('[1]Medical Examinations'!I500),FALSE)</f>
        <v>Overweight</v>
      </c>
      <c r="K501" s="9" t="str">
        <f>VLOOKUP($A501,'[1]Medical Examinations'!$A:$J,COLUMN('[1]Medical Examinations'!J500),FALSE)</f>
        <v>Normal</v>
      </c>
      <c r="L501" s="10">
        <f>VLOOKUP($A501,'[1]Hospitalisation Details'!$A:$K,COLUMN('[1]Hospitalisation Details'!J500),FALSE)</f>
        <v>26464</v>
      </c>
      <c r="M501" s="11">
        <f>VLOOKUP($A501,'[1]Hospitalisation Details'!$A:$K,COLUMN('[1]Hospitalisation Details'!F500),FALSE)</f>
        <v>19749.38</v>
      </c>
      <c r="N501" s="11" t="str">
        <f>VLOOKUP($A501,'[1]Hospitalisation Details'!$A:$K,COLUMN('[1]Hospitalisation Details'!G500),FALSE)</f>
        <v>Tier - 1</v>
      </c>
      <c r="O501" s="11" t="str">
        <f>VLOOKUP($A501,'[1]Hospitalisation Details'!$A:$K,COLUMN('[1]Hospitalisation Details'!H500),FALSE)</f>
        <v>Tier - 3</v>
      </c>
      <c r="P501" s="11" t="str">
        <f>VLOOKUP($A501,'[1]Hospitalisation Details'!$A:$K,COLUMN('[1]Hospitalisation Details'!I500),FALSE)</f>
        <v>R1013</v>
      </c>
      <c r="Q501" s="12">
        <f>VLOOKUP($A501,'[1]Hospitalisation Details'!$A:$K,COLUMN('[1]Hospitalisation Details'!K500),FALSE)</f>
        <v>50</v>
      </c>
    </row>
    <row r="502" spans="1:17" ht="15.6" x14ac:dyDescent="0.3">
      <c r="A502" s="8" t="s">
        <v>517</v>
      </c>
      <c r="B502" s="9" t="str">
        <f>VLOOKUP(A502,'[1]Customer Names'!A:E,COLUMN('[1]Customer Names'!D501),FALSE)</f>
        <v>Mr. Mathieu</v>
      </c>
      <c r="C502" s="9">
        <f>VLOOKUP($A502,'[1]Medical Examinations'!$A:$J,COLUMN('[1]Medical Examinations'!B501),FALSE)</f>
        <v>28.93</v>
      </c>
      <c r="D502" s="9">
        <f>VLOOKUP($A502,'[1]Medical Examinations'!$A:$J,COLUMN('[1]Medical Examinations'!C501),FALSE)</f>
        <v>5.2</v>
      </c>
      <c r="E502" s="9" t="str">
        <f>VLOOKUP($A502,'[1]Medical Examinations'!$A:$J,COLUMN('[1]Medical Examinations'!D501),FALSE)</f>
        <v>No</v>
      </c>
      <c r="F502" s="9" t="str">
        <f>VLOOKUP($A502,'[1]Medical Examinations'!$A:$J,COLUMN('[1]Medical Examinations'!E501),FALSE)</f>
        <v>No</v>
      </c>
      <c r="G502" s="9" t="str">
        <f>VLOOKUP($A502,'[1]Medical Examinations'!$A:$J,COLUMN('[1]Medical Examinations'!F501),FALSE)</f>
        <v>No</v>
      </c>
      <c r="H502" s="9">
        <f>VLOOKUP($A502,'[1]Medical Examinations'!$A:$J,COLUMN('[1]Medical Examinations'!G501),FALSE)</f>
        <v>0</v>
      </c>
      <c r="I502" s="9" t="str">
        <f>VLOOKUP($A502,'[1]Medical Examinations'!$A:$J,COLUMN('[1]Medical Examinations'!H501),FALSE)</f>
        <v>Yes</v>
      </c>
      <c r="J502" s="9" t="str">
        <f>VLOOKUP($A502,'[1]Medical Examinations'!$A:$J,COLUMN('[1]Medical Examinations'!I501),FALSE)</f>
        <v>Overweight</v>
      </c>
      <c r="K502" s="9" t="str">
        <f>VLOOKUP($A502,'[1]Medical Examinations'!$A:$J,COLUMN('[1]Medical Examinations'!J501),FALSE)</f>
        <v>Normal</v>
      </c>
      <c r="L502" s="10">
        <f>VLOOKUP($A502,'[1]Hospitalisation Details'!$A:$K,COLUMN('[1]Hospitalisation Details'!J501),FALSE)</f>
        <v>33093</v>
      </c>
      <c r="M502" s="11">
        <f>VLOOKUP($A502,'[1]Hospitalisation Details'!$A:$K,COLUMN('[1]Hospitalisation Details'!F501),FALSE)</f>
        <v>19719.689999999999</v>
      </c>
      <c r="N502" s="11" t="str">
        <f>VLOOKUP($A502,'[1]Hospitalisation Details'!$A:$K,COLUMN('[1]Hospitalisation Details'!G501),FALSE)</f>
        <v>Tier - 1</v>
      </c>
      <c r="O502" s="11" t="str">
        <f>VLOOKUP($A502,'[1]Hospitalisation Details'!$A:$K,COLUMN('[1]Hospitalisation Details'!H501),FALSE)</f>
        <v>Tier - 2</v>
      </c>
      <c r="P502" s="11" t="str">
        <f>VLOOKUP($A502,'[1]Hospitalisation Details'!$A:$K,COLUMN('[1]Hospitalisation Details'!I501),FALSE)</f>
        <v>R1013</v>
      </c>
      <c r="Q502" s="12">
        <f>VLOOKUP($A502,'[1]Hospitalisation Details'!$A:$K,COLUMN('[1]Hospitalisation Details'!K501),FALSE)</f>
        <v>32</v>
      </c>
    </row>
    <row r="503" spans="1:17" ht="15.6" x14ac:dyDescent="0.3">
      <c r="A503" s="8" t="s">
        <v>518</v>
      </c>
      <c r="B503" s="9" t="str">
        <f>VLOOKUP(A503,'[1]Customer Names'!A:E,COLUMN('[1]Customer Names'!D502),FALSE)</f>
        <v>Mr. Kam</v>
      </c>
      <c r="C503" s="9">
        <f>VLOOKUP($A503,'[1]Medical Examinations'!$A:$J,COLUMN('[1]Medical Examinations'!B502),FALSE)</f>
        <v>33.82</v>
      </c>
      <c r="D503" s="9">
        <f>VLOOKUP($A503,'[1]Medical Examinations'!$A:$J,COLUMN('[1]Medical Examinations'!C502),FALSE)</f>
        <v>5.42</v>
      </c>
      <c r="E503" s="9" t="str">
        <f>VLOOKUP($A503,'[1]Medical Examinations'!$A:$J,COLUMN('[1]Medical Examinations'!D502),FALSE)</f>
        <v>No</v>
      </c>
      <c r="F503" s="9" t="str">
        <f>VLOOKUP($A503,'[1]Medical Examinations'!$A:$J,COLUMN('[1]Medical Examinations'!E502),FALSE)</f>
        <v>No</v>
      </c>
      <c r="G503" s="9" t="str">
        <f>VLOOKUP($A503,'[1]Medical Examinations'!$A:$J,COLUMN('[1]Medical Examinations'!F502),FALSE)</f>
        <v>No</v>
      </c>
      <c r="H503" s="9">
        <f>VLOOKUP($A503,'[1]Medical Examinations'!$A:$J,COLUMN('[1]Medical Examinations'!G502),FALSE)</f>
        <v>0</v>
      </c>
      <c r="I503" s="9" t="str">
        <f>VLOOKUP($A503,'[1]Medical Examinations'!$A:$J,COLUMN('[1]Medical Examinations'!H502),FALSE)</f>
        <v>No</v>
      </c>
      <c r="J503" s="9" t="str">
        <f>VLOOKUP($A503,'[1]Medical Examinations'!$A:$J,COLUMN('[1]Medical Examinations'!I502),FALSE)</f>
        <v>Obesity</v>
      </c>
      <c r="K503" s="9" t="str">
        <f>VLOOKUP($A503,'[1]Medical Examinations'!$A:$J,COLUMN('[1]Medical Examinations'!J502),FALSE)</f>
        <v>Normal</v>
      </c>
      <c r="L503" s="10">
        <f>VLOOKUP($A503,'[1]Hospitalisation Details'!$A:$K,COLUMN('[1]Hospitalisation Details'!J502),FALSE)</f>
        <v>34573</v>
      </c>
      <c r="M503" s="11">
        <f>VLOOKUP($A503,'[1]Hospitalisation Details'!$A:$K,COLUMN('[1]Hospitalisation Details'!F502),FALSE)</f>
        <v>19673.34</v>
      </c>
      <c r="N503" s="11" t="str">
        <f>VLOOKUP($A503,'[1]Hospitalisation Details'!$A:$K,COLUMN('[1]Hospitalisation Details'!G502),FALSE)</f>
        <v>Tier - 1</v>
      </c>
      <c r="O503" s="11" t="str">
        <f>VLOOKUP($A503,'[1]Hospitalisation Details'!$A:$K,COLUMN('[1]Hospitalisation Details'!H502),FALSE)</f>
        <v>Tier - 2</v>
      </c>
      <c r="P503" s="11" t="str">
        <f>VLOOKUP($A503,'[1]Hospitalisation Details'!$A:$K,COLUMN('[1]Hospitalisation Details'!I502),FALSE)</f>
        <v>R1012</v>
      </c>
      <c r="Q503" s="12">
        <f>VLOOKUP($A503,'[1]Hospitalisation Details'!$A:$K,COLUMN('[1]Hospitalisation Details'!K502),FALSE)</f>
        <v>28</v>
      </c>
    </row>
    <row r="504" spans="1:17" ht="15.6" x14ac:dyDescent="0.3">
      <c r="A504" s="8" t="s">
        <v>519</v>
      </c>
      <c r="B504" s="9" t="str">
        <f>VLOOKUP(A504,'[1]Customer Names'!A:E,COLUMN('[1]Customer Names'!D503),FALSE)</f>
        <v>Ms. Valerie</v>
      </c>
      <c r="C504" s="9">
        <f>VLOOKUP($A504,'[1]Medical Examinations'!$A:$J,COLUMN('[1]Medical Examinations'!B503),FALSE)</f>
        <v>20.234999999999999</v>
      </c>
      <c r="D504" s="9">
        <f>VLOOKUP($A504,'[1]Medical Examinations'!$A:$J,COLUMN('[1]Medical Examinations'!C503),FALSE)</f>
        <v>6.84</v>
      </c>
      <c r="E504" s="9" t="str">
        <f>VLOOKUP($A504,'[1]Medical Examinations'!$A:$J,COLUMN('[1]Medical Examinations'!D503),FALSE)</f>
        <v>No</v>
      </c>
      <c r="F504" s="9" t="str">
        <f>VLOOKUP($A504,'[1]Medical Examinations'!$A:$J,COLUMN('[1]Medical Examinations'!E503),FALSE)</f>
        <v>No</v>
      </c>
      <c r="G504" s="9" t="str">
        <f>VLOOKUP($A504,'[1]Medical Examinations'!$A:$J,COLUMN('[1]Medical Examinations'!F503),FALSE)</f>
        <v>No</v>
      </c>
      <c r="H504" s="9">
        <f>VLOOKUP($A504,'[1]Medical Examinations'!$A:$J,COLUMN('[1]Medical Examinations'!G503),FALSE)</f>
        <v>0</v>
      </c>
      <c r="I504" s="9" t="str">
        <f>VLOOKUP($A504,'[1]Medical Examinations'!$A:$J,COLUMN('[1]Medical Examinations'!H503),FALSE)</f>
        <v>Yes</v>
      </c>
      <c r="J504" s="9" t="str">
        <f>VLOOKUP($A504,'[1]Medical Examinations'!$A:$J,COLUMN('[1]Medical Examinations'!I503),FALSE)</f>
        <v>Healthy Weight</v>
      </c>
      <c r="K504" s="9" t="str">
        <f>VLOOKUP($A504,'[1]Medical Examinations'!$A:$J,COLUMN('[1]Medical Examinations'!J503),FALSE)</f>
        <v>Diabetes</v>
      </c>
      <c r="L504" s="10">
        <f>VLOOKUP($A504,'[1]Hospitalisation Details'!$A:$K,COLUMN('[1]Hospitalisation Details'!J503),FALSE)</f>
        <v>28757</v>
      </c>
      <c r="M504" s="11">
        <f>VLOOKUP($A504,'[1]Hospitalisation Details'!$A:$K,COLUMN('[1]Hospitalisation Details'!F503),FALSE)</f>
        <v>19594.810000000001</v>
      </c>
      <c r="N504" s="11" t="str">
        <f>VLOOKUP($A504,'[1]Hospitalisation Details'!$A:$K,COLUMN('[1]Hospitalisation Details'!G503),FALSE)</f>
        <v>Tier - 1</v>
      </c>
      <c r="O504" s="11" t="str">
        <f>VLOOKUP($A504,'[1]Hospitalisation Details'!$A:$K,COLUMN('[1]Hospitalisation Details'!H503),FALSE)</f>
        <v>Tier - 1</v>
      </c>
      <c r="P504" s="11" t="str">
        <f>VLOOKUP($A504,'[1]Hospitalisation Details'!$A:$K,COLUMN('[1]Hospitalisation Details'!I503),FALSE)</f>
        <v>R1024</v>
      </c>
      <c r="Q504" s="12">
        <f>VLOOKUP($A504,'[1]Hospitalisation Details'!$A:$K,COLUMN('[1]Hospitalisation Details'!K503),FALSE)</f>
        <v>44</v>
      </c>
    </row>
    <row r="505" spans="1:17" ht="15.6" x14ac:dyDescent="0.3">
      <c r="A505" s="8" t="s">
        <v>520</v>
      </c>
      <c r="B505" s="9" t="str">
        <f>VLOOKUP(A505,'[1]Customer Names'!A:E,COLUMN('[1]Customer Names'!D504),FALSE)</f>
        <v>Ms. Freya</v>
      </c>
      <c r="C505" s="9">
        <f>VLOOKUP($A505,'[1]Medical Examinations'!$A:$J,COLUMN('[1]Medical Examinations'!B504),FALSE)</f>
        <v>49.2</v>
      </c>
      <c r="D505" s="9">
        <f>VLOOKUP($A505,'[1]Medical Examinations'!$A:$J,COLUMN('[1]Medical Examinations'!C504),FALSE)</f>
        <v>10.9</v>
      </c>
      <c r="E505" s="9" t="str">
        <f>VLOOKUP($A505,'[1]Medical Examinations'!$A:$J,COLUMN('[1]Medical Examinations'!D504),FALSE)</f>
        <v>Yes</v>
      </c>
      <c r="F505" s="9" t="str">
        <f>VLOOKUP($A505,'[1]Medical Examinations'!$A:$J,COLUMN('[1]Medical Examinations'!E504),FALSE)</f>
        <v>No</v>
      </c>
      <c r="G505" s="9" t="str">
        <f>VLOOKUP($A505,'[1]Medical Examinations'!$A:$J,COLUMN('[1]Medical Examinations'!F504),FALSE)</f>
        <v>Yes</v>
      </c>
      <c r="H505" s="9">
        <f>VLOOKUP($A505,'[1]Medical Examinations'!$A:$J,COLUMN('[1]Medical Examinations'!G504),FALSE)</f>
        <v>1</v>
      </c>
      <c r="I505" s="9" t="str">
        <f>VLOOKUP($A505,'[1]Medical Examinations'!$A:$J,COLUMN('[1]Medical Examinations'!H504),FALSE)</f>
        <v>No</v>
      </c>
      <c r="J505" s="9" t="str">
        <f>VLOOKUP($A505,'[1]Medical Examinations'!$A:$J,COLUMN('[1]Medical Examinations'!I504),FALSE)</f>
        <v>Obesity</v>
      </c>
      <c r="K505" s="9" t="str">
        <f>VLOOKUP($A505,'[1]Medical Examinations'!$A:$J,COLUMN('[1]Medical Examinations'!J504),FALSE)</f>
        <v>Diabetes</v>
      </c>
      <c r="L505" s="10">
        <f>VLOOKUP($A505,'[1]Hospitalisation Details'!$A:$K,COLUMN('[1]Hospitalisation Details'!J504),FALSE)</f>
        <v>23206</v>
      </c>
      <c r="M505" s="11">
        <f>VLOOKUP($A505,'[1]Hospitalisation Details'!$A:$K,COLUMN('[1]Hospitalisation Details'!F504),FALSE)</f>
        <v>19551.34</v>
      </c>
      <c r="N505" s="11" t="str">
        <f>VLOOKUP($A505,'[1]Hospitalisation Details'!$A:$K,COLUMN('[1]Hospitalisation Details'!G504),FALSE)</f>
        <v>Tier - 1</v>
      </c>
      <c r="O505" s="11" t="str">
        <f>VLOOKUP($A505,'[1]Hospitalisation Details'!$A:$K,COLUMN('[1]Hospitalisation Details'!H504),FALSE)</f>
        <v>Tier - 3</v>
      </c>
      <c r="P505" s="11" t="str">
        <f>VLOOKUP($A505,'[1]Hospitalisation Details'!$A:$K,COLUMN('[1]Hospitalisation Details'!I504),FALSE)</f>
        <v>R1012</v>
      </c>
      <c r="Q505" s="12">
        <f>VLOOKUP($A505,'[1]Hospitalisation Details'!$A:$K,COLUMN('[1]Hospitalisation Details'!K504),FALSE)</f>
        <v>59</v>
      </c>
    </row>
    <row r="506" spans="1:17" ht="15.6" x14ac:dyDescent="0.3">
      <c r="A506" s="8" t="s">
        <v>521</v>
      </c>
      <c r="B506" s="9" t="str">
        <f>VLOOKUP(A506,'[1]Customer Names'!A:E,COLUMN('[1]Customer Names'!D505),FALSE)</f>
        <v>Ms. Jennifer</v>
      </c>
      <c r="C506" s="9">
        <f>VLOOKUP($A506,'[1]Medical Examinations'!$A:$J,COLUMN('[1]Medical Examinations'!B505),FALSE)</f>
        <v>26.4</v>
      </c>
      <c r="D506" s="9">
        <f>VLOOKUP($A506,'[1]Medical Examinations'!$A:$J,COLUMN('[1]Medical Examinations'!C505),FALSE)</f>
        <v>4.87</v>
      </c>
      <c r="E506" s="9" t="str">
        <f>VLOOKUP($A506,'[1]Medical Examinations'!$A:$J,COLUMN('[1]Medical Examinations'!D505),FALSE)</f>
        <v>Yes</v>
      </c>
      <c r="F506" s="9" t="str">
        <f>VLOOKUP($A506,'[1]Medical Examinations'!$A:$J,COLUMN('[1]Medical Examinations'!E505),FALSE)</f>
        <v>No</v>
      </c>
      <c r="G506" s="9" t="str">
        <f>VLOOKUP($A506,'[1]Medical Examinations'!$A:$J,COLUMN('[1]Medical Examinations'!F505),FALSE)</f>
        <v>No</v>
      </c>
      <c r="H506" s="9">
        <f>VLOOKUP($A506,'[1]Medical Examinations'!$A:$J,COLUMN('[1]Medical Examinations'!G505),FALSE)</f>
        <v>0</v>
      </c>
      <c r="I506" s="9" t="str">
        <f>VLOOKUP($A506,'[1]Medical Examinations'!$A:$J,COLUMN('[1]Medical Examinations'!H505),FALSE)</f>
        <v>Yes</v>
      </c>
      <c r="J506" s="9" t="str">
        <f>VLOOKUP($A506,'[1]Medical Examinations'!$A:$J,COLUMN('[1]Medical Examinations'!I505),FALSE)</f>
        <v>Overweight</v>
      </c>
      <c r="K506" s="9" t="str">
        <f>VLOOKUP($A506,'[1]Medical Examinations'!$A:$J,COLUMN('[1]Medical Examinations'!J505),FALSE)</f>
        <v>Normal</v>
      </c>
      <c r="L506" s="10">
        <f>VLOOKUP($A506,'[1]Hospitalisation Details'!$A:$K,COLUMN('[1]Hospitalisation Details'!J505),FALSE)</f>
        <v>31307</v>
      </c>
      <c r="M506" s="11">
        <f>VLOOKUP($A506,'[1]Hospitalisation Details'!$A:$K,COLUMN('[1]Hospitalisation Details'!F505),FALSE)</f>
        <v>19539.240000000002</v>
      </c>
      <c r="N506" s="11" t="str">
        <f>VLOOKUP($A506,'[1]Hospitalisation Details'!$A:$K,COLUMN('[1]Hospitalisation Details'!G505),FALSE)</f>
        <v>Tier - 1</v>
      </c>
      <c r="O506" s="11" t="str">
        <f>VLOOKUP($A506,'[1]Hospitalisation Details'!$A:$K,COLUMN('[1]Hospitalisation Details'!H505),FALSE)</f>
        <v>Tier - 1</v>
      </c>
      <c r="P506" s="11" t="str">
        <f>VLOOKUP($A506,'[1]Hospitalisation Details'!$A:$K,COLUMN('[1]Hospitalisation Details'!I505),FALSE)</f>
        <v>R1013</v>
      </c>
      <c r="Q506" s="12">
        <f>VLOOKUP($A506,'[1]Hospitalisation Details'!$A:$K,COLUMN('[1]Hospitalisation Details'!K505),FALSE)</f>
        <v>37</v>
      </c>
    </row>
    <row r="507" spans="1:17" ht="15.6" x14ac:dyDescent="0.3">
      <c r="A507" s="8" t="s">
        <v>522</v>
      </c>
      <c r="B507" s="9" t="str">
        <f>VLOOKUP(A507,'[1]Customer Names'!A:E,COLUMN('[1]Customer Names'!D506),FALSE)</f>
        <v>Ms. Kara</v>
      </c>
      <c r="C507" s="9">
        <f>VLOOKUP($A507,'[1]Medical Examinations'!$A:$J,COLUMN('[1]Medical Examinations'!B506),FALSE)</f>
        <v>28.38</v>
      </c>
      <c r="D507" s="9">
        <f>VLOOKUP($A507,'[1]Medical Examinations'!$A:$J,COLUMN('[1]Medical Examinations'!C506),FALSE)</f>
        <v>6.07</v>
      </c>
      <c r="E507" s="9" t="str">
        <f>VLOOKUP($A507,'[1]Medical Examinations'!$A:$J,COLUMN('[1]Medical Examinations'!D506),FALSE)</f>
        <v>No</v>
      </c>
      <c r="F507" s="9" t="str">
        <f>VLOOKUP($A507,'[1]Medical Examinations'!$A:$J,COLUMN('[1]Medical Examinations'!E506),FALSE)</f>
        <v>No</v>
      </c>
      <c r="G507" s="9" t="str">
        <f>VLOOKUP($A507,'[1]Medical Examinations'!$A:$J,COLUMN('[1]Medical Examinations'!F506),FALSE)</f>
        <v>No</v>
      </c>
      <c r="H507" s="9">
        <f>VLOOKUP($A507,'[1]Medical Examinations'!$A:$J,COLUMN('[1]Medical Examinations'!G506),FALSE)</f>
        <v>1</v>
      </c>
      <c r="I507" s="9" t="str">
        <f>VLOOKUP($A507,'[1]Medical Examinations'!$A:$J,COLUMN('[1]Medical Examinations'!H506),FALSE)</f>
        <v>Yes</v>
      </c>
      <c r="J507" s="9" t="str">
        <f>VLOOKUP($A507,'[1]Medical Examinations'!$A:$J,COLUMN('[1]Medical Examinations'!I506),FALSE)</f>
        <v>Overweight</v>
      </c>
      <c r="K507" s="9" t="str">
        <f>VLOOKUP($A507,'[1]Medical Examinations'!$A:$J,COLUMN('[1]Medical Examinations'!J506),FALSE)</f>
        <v>Prediabetes</v>
      </c>
      <c r="L507" s="10">
        <f>VLOOKUP($A507,'[1]Hospitalisation Details'!$A:$K,COLUMN('[1]Hospitalisation Details'!J506),FALSE)</f>
        <v>33835</v>
      </c>
      <c r="M507" s="11">
        <f>VLOOKUP($A507,'[1]Hospitalisation Details'!$A:$K,COLUMN('[1]Hospitalisation Details'!F506),FALSE)</f>
        <v>19521.97</v>
      </c>
      <c r="N507" s="11" t="str">
        <f>VLOOKUP($A507,'[1]Hospitalisation Details'!$A:$K,COLUMN('[1]Hospitalisation Details'!G506),FALSE)</f>
        <v>Tier - 1</v>
      </c>
      <c r="O507" s="11" t="str">
        <f>VLOOKUP($A507,'[1]Hospitalisation Details'!$A:$K,COLUMN('[1]Hospitalisation Details'!H506),FALSE)</f>
        <v>Tier - 2</v>
      </c>
      <c r="P507" s="11" t="str">
        <f>VLOOKUP($A507,'[1]Hospitalisation Details'!$A:$K,COLUMN('[1]Hospitalisation Details'!I506),FALSE)</f>
        <v>R1013</v>
      </c>
      <c r="Q507" s="12">
        <f>VLOOKUP($A507,'[1]Hospitalisation Details'!$A:$K,COLUMN('[1]Hospitalisation Details'!K506),FALSE)</f>
        <v>30</v>
      </c>
    </row>
    <row r="508" spans="1:17" ht="15.6" x14ac:dyDescent="0.3">
      <c r="A508" s="8" t="s">
        <v>523</v>
      </c>
      <c r="B508" s="9" t="str">
        <f>VLOOKUP(A508,'[1]Customer Names'!A:E,COLUMN('[1]Customer Names'!D507),FALSE)</f>
        <v>Mr. Bradley</v>
      </c>
      <c r="C508" s="9">
        <f>VLOOKUP($A508,'[1]Medical Examinations'!$A:$J,COLUMN('[1]Medical Examinations'!B507),FALSE)</f>
        <v>24.64</v>
      </c>
      <c r="D508" s="9">
        <f>VLOOKUP($A508,'[1]Medical Examinations'!$A:$J,COLUMN('[1]Medical Examinations'!C507),FALSE)</f>
        <v>4.33</v>
      </c>
      <c r="E508" s="9" t="str">
        <f>VLOOKUP($A508,'[1]Medical Examinations'!$A:$J,COLUMN('[1]Medical Examinations'!D507),FALSE)</f>
        <v>No</v>
      </c>
      <c r="F508" s="9" t="str">
        <f>VLOOKUP($A508,'[1]Medical Examinations'!$A:$J,COLUMN('[1]Medical Examinations'!E507),FALSE)</f>
        <v>No</v>
      </c>
      <c r="G508" s="9" t="str">
        <f>VLOOKUP($A508,'[1]Medical Examinations'!$A:$J,COLUMN('[1]Medical Examinations'!F507),FALSE)</f>
        <v>No</v>
      </c>
      <c r="H508" s="9">
        <f>VLOOKUP($A508,'[1]Medical Examinations'!$A:$J,COLUMN('[1]Medical Examinations'!G507),FALSE)</f>
        <v>0</v>
      </c>
      <c r="I508" s="9" t="str">
        <f>VLOOKUP($A508,'[1]Medical Examinations'!$A:$J,COLUMN('[1]Medical Examinations'!H507),FALSE)</f>
        <v>Yes</v>
      </c>
      <c r="J508" s="9" t="str">
        <f>VLOOKUP($A508,'[1]Medical Examinations'!$A:$J,COLUMN('[1]Medical Examinations'!I507),FALSE)</f>
        <v>Healthy Weight</v>
      </c>
      <c r="K508" s="9" t="str">
        <f>VLOOKUP($A508,'[1]Medical Examinations'!$A:$J,COLUMN('[1]Medical Examinations'!J507),FALSE)</f>
        <v>Normal</v>
      </c>
      <c r="L508" s="10">
        <f>VLOOKUP($A508,'[1]Hospitalisation Details'!$A:$K,COLUMN('[1]Hospitalisation Details'!J507),FALSE)</f>
        <v>29533</v>
      </c>
      <c r="M508" s="11">
        <f>VLOOKUP($A508,'[1]Hospitalisation Details'!$A:$K,COLUMN('[1]Hospitalisation Details'!F507),FALSE)</f>
        <v>19515.54</v>
      </c>
      <c r="N508" s="11" t="str">
        <f>VLOOKUP($A508,'[1]Hospitalisation Details'!$A:$K,COLUMN('[1]Hospitalisation Details'!G507),FALSE)</f>
        <v>Tier - 1</v>
      </c>
      <c r="O508" s="11" t="str">
        <f>VLOOKUP($A508,'[1]Hospitalisation Details'!$A:$K,COLUMN('[1]Hospitalisation Details'!H507),FALSE)</f>
        <v>Tier - 1</v>
      </c>
      <c r="P508" s="11" t="str">
        <f>VLOOKUP($A508,'[1]Hospitalisation Details'!$A:$K,COLUMN('[1]Hospitalisation Details'!I507),FALSE)</f>
        <v>R1013</v>
      </c>
      <c r="Q508" s="12">
        <f>VLOOKUP($A508,'[1]Hospitalisation Details'!$A:$K,COLUMN('[1]Hospitalisation Details'!K507),FALSE)</f>
        <v>42</v>
      </c>
    </row>
    <row r="509" spans="1:17" ht="15.6" x14ac:dyDescent="0.3">
      <c r="A509" s="8" t="s">
        <v>524</v>
      </c>
      <c r="B509" s="9" t="str">
        <f>VLOOKUP(A509,'[1]Customer Names'!A:E,COLUMN('[1]Customer Names'!D508),FALSE)</f>
        <v>Mr. Brendan</v>
      </c>
      <c r="C509" s="9">
        <f>VLOOKUP($A509,'[1]Medical Examinations'!$A:$J,COLUMN('[1]Medical Examinations'!B508),FALSE)</f>
        <v>39.71</v>
      </c>
      <c r="D509" s="9">
        <f>VLOOKUP($A509,'[1]Medical Examinations'!$A:$J,COLUMN('[1]Medical Examinations'!C508),FALSE)</f>
        <v>5.83</v>
      </c>
      <c r="E509" s="9" t="str">
        <f>VLOOKUP($A509,'[1]Medical Examinations'!$A:$J,COLUMN('[1]Medical Examinations'!D508),FALSE)</f>
        <v>No</v>
      </c>
      <c r="F509" s="9" t="str">
        <f>VLOOKUP($A509,'[1]Medical Examinations'!$A:$J,COLUMN('[1]Medical Examinations'!E508),FALSE)</f>
        <v>No</v>
      </c>
      <c r="G509" s="9" t="str">
        <f>VLOOKUP($A509,'[1]Medical Examinations'!$A:$J,COLUMN('[1]Medical Examinations'!F508),FALSE)</f>
        <v>No</v>
      </c>
      <c r="H509" s="9">
        <f>VLOOKUP($A509,'[1]Medical Examinations'!$A:$J,COLUMN('[1]Medical Examinations'!G508),FALSE)</f>
        <v>1</v>
      </c>
      <c r="I509" s="9" t="str">
        <f>VLOOKUP($A509,'[1]Medical Examinations'!$A:$J,COLUMN('[1]Medical Examinations'!H508),FALSE)</f>
        <v>No</v>
      </c>
      <c r="J509" s="9" t="str">
        <f>VLOOKUP($A509,'[1]Medical Examinations'!$A:$J,COLUMN('[1]Medical Examinations'!I508),FALSE)</f>
        <v>Obesity</v>
      </c>
      <c r="K509" s="9" t="str">
        <f>VLOOKUP($A509,'[1]Medical Examinations'!$A:$J,COLUMN('[1]Medical Examinations'!J508),FALSE)</f>
        <v>Prediabetes</v>
      </c>
      <c r="L509" s="10">
        <f>VLOOKUP($A509,'[1]Hospitalisation Details'!$A:$K,COLUMN('[1]Hospitalisation Details'!J508),FALSE)</f>
        <v>32111</v>
      </c>
      <c r="M509" s="11">
        <f>VLOOKUP($A509,'[1]Hospitalisation Details'!$A:$K,COLUMN('[1]Hospitalisation Details'!F508),FALSE)</f>
        <v>19496.72</v>
      </c>
      <c r="N509" s="11" t="str">
        <f>VLOOKUP($A509,'[1]Hospitalisation Details'!$A:$K,COLUMN('[1]Hospitalisation Details'!G508),FALSE)</f>
        <v>Tier - 1</v>
      </c>
      <c r="O509" s="11" t="str">
        <f>VLOOKUP($A509,'[1]Hospitalisation Details'!$A:$K,COLUMN('[1]Hospitalisation Details'!H508),FALSE)</f>
        <v>Tier - 3</v>
      </c>
      <c r="P509" s="11" t="str">
        <f>VLOOKUP($A509,'[1]Hospitalisation Details'!$A:$K,COLUMN('[1]Hospitalisation Details'!I508),FALSE)</f>
        <v>R1019</v>
      </c>
      <c r="Q509" s="12">
        <f>VLOOKUP($A509,'[1]Hospitalisation Details'!$A:$K,COLUMN('[1]Hospitalisation Details'!K508),FALSE)</f>
        <v>35</v>
      </c>
    </row>
    <row r="510" spans="1:17" ht="15.6" x14ac:dyDescent="0.3">
      <c r="A510" s="8" t="s">
        <v>525</v>
      </c>
      <c r="B510" s="9" t="str">
        <f>VLOOKUP(A510,'[1]Customer Names'!A:E,COLUMN('[1]Customer Names'!D509),FALSE)</f>
        <v>Ms. Amber</v>
      </c>
      <c r="C510" s="9">
        <f>VLOOKUP($A510,'[1]Medical Examinations'!$A:$J,COLUMN('[1]Medical Examinations'!B509),FALSE)</f>
        <v>22.22</v>
      </c>
      <c r="D510" s="9">
        <f>VLOOKUP($A510,'[1]Medical Examinations'!$A:$J,COLUMN('[1]Medical Examinations'!C509),FALSE)</f>
        <v>5.5</v>
      </c>
      <c r="E510" s="9" t="str">
        <f>VLOOKUP($A510,'[1]Medical Examinations'!$A:$J,COLUMN('[1]Medical Examinations'!D509),FALSE)</f>
        <v>No</v>
      </c>
      <c r="F510" s="9" t="str">
        <f>VLOOKUP($A510,'[1]Medical Examinations'!$A:$J,COLUMN('[1]Medical Examinations'!E509),FALSE)</f>
        <v>No</v>
      </c>
      <c r="G510" s="9" t="str">
        <f>VLOOKUP($A510,'[1]Medical Examinations'!$A:$J,COLUMN('[1]Medical Examinations'!F509),FALSE)</f>
        <v>No</v>
      </c>
      <c r="H510" s="9">
        <f>VLOOKUP($A510,'[1]Medical Examinations'!$A:$J,COLUMN('[1]Medical Examinations'!G509),FALSE)</f>
        <v>0</v>
      </c>
      <c r="I510" s="9" t="str">
        <f>VLOOKUP($A510,'[1]Medical Examinations'!$A:$J,COLUMN('[1]Medical Examinations'!H509),FALSE)</f>
        <v>Yes</v>
      </c>
      <c r="J510" s="9" t="str">
        <f>VLOOKUP($A510,'[1]Medical Examinations'!$A:$J,COLUMN('[1]Medical Examinations'!I509),FALSE)</f>
        <v>Healthy Weight</v>
      </c>
      <c r="K510" s="9" t="str">
        <f>VLOOKUP($A510,'[1]Medical Examinations'!$A:$J,COLUMN('[1]Medical Examinations'!J509),FALSE)</f>
        <v>Normal</v>
      </c>
      <c r="L510" s="10">
        <f>VLOOKUP($A510,'[1]Hospitalisation Details'!$A:$K,COLUMN('[1]Hospitalisation Details'!J509),FALSE)</f>
        <v>30300</v>
      </c>
      <c r="M510" s="11">
        <f>VLOOKUP($A510,'[1]Hospitalisation Details'!$A:$K,COLUMN('[1]Hospitalisation Details'!F509),FALSE)</f>
        <v>19444.27</v>
      </c>
      <c r="N510" s="11" t="str">
        <f>VLOOKUP($A510,'[1]Hospitalisation Details'!$A:$K,COLUMN('[1]Hospitalisation Details'!G509),FALSE)</f>
        <v>Tier - 1</v>
      </c>
      <c r="O510" s="11" t="str">
        <f>VLOOKUP($A510,'[1]Hospitalisation Details'!$A:$K,COLUMN('[1]Hospitalisation Details'!H509),FALSE)</f>
        <v>Tier - 1</v>
      </c>
      <c r="P510" s="11" t="str">
        <f>VLOOKUP($A510,'[1]Hospitalisation Details'!$A:$K,COLUMN('[1]Hospitalisation Details'!I509),FALSE)</f>
        <v>R1013</v>
      </c>
      <c r="Q510" s="12">
        <f>VLOOKUP($A510,'[1]Hospitalisation Details'!$A:$K,COLUMN('[1]Hospitalisation Details'!K509),FALSE)</f>
        <v>40</v>
      </c>
    </row>
    <row r="511" spans="1:17" ht="15.6" x14ac:dyDescent="0.3">
      <c r="A511" s="8" t="s">
        <v>526</v>
      </c>
      <c r="B511" s="9" t="str">
        <f>VLOOKUP(A511,'[1]Customer Names'!A:E,COLUMN('[1]Customer Names'!D510),FALSE)</f>
        <v>Mr. Sean</v>
      </c>
      <c r="C511" s="9">
        <f>VLOOKUP($A511,'[1]Medical Examinations'!$A:$J,COLUMN('[1]Medical Examinations'!B510),FALSE)</f>
        <v>33.344999999999999</v>
      </c>
      <c r="D511" s="9">
        <f>VLOOKUP($A511,'[1]Medical Examinations'!$A:$J,COLUMN('[1]Medical Examinations'!C510),FALSE)</f>
        <v>4.79</v>
      </c>
      <c r="E511" s="9" t="str">
        <f>VLOOKUP($A511,'[1]Medical Examinations'!$A:$J,COLUMN('[1]Medical Examinations'!D510),FALSE)</f>
        <v>No</v>
      </c>
      <c r="F511" s="9" t="str">
        <f>VLOOKUP($A511,'[1]Medical Examinations'!$A:$J,COLUMN('[1]Medical Examinations'!E510),FALSE)</f>
        <v>No</v>
      </c>
      <c r="G511" s="9" t="str">
        <f>VLOOKUP($A511,'[1]Medical Examinations'!$A:$J,COLUMN('[1]Medical Examinations'!F510),FALSE)</f>
        <v>Yes</v>
      </c>
      <c r="H511" s="9">
        <f>VLOOKUP($A511,'[1]Medical Examinations'!$A:$J,COLUMN('[1]Medical Examinations'!G510),FALSE)</f>
        <v>1</v>
      </c>
      <c r="I511" s="9" t="str">
        <f>VLOOKUP($A511,'[1]Medical Examinations'!$A:$J,COLUMN('[1]Medical Examinations'!H510),FALSE)</f>
        <v>No</v>
      </c>
      <c r="J511" s="9" t="str">
        <f>VLOOKUP($A511,'[1]Medical Examinations'!$A:$J,COLUMN('[1]Medical Examinations'!I510),FALSE)</f>
        <v>Obesity</v>
      </c>
      <c r="K511" s="9" t="str">
        <f>VLOOKUP($A511,'[1]Medical Examinations'!$A:$J,COLUMN('[1]Medical Examinations'!J510),FALSE)</f>
        <v>Normal</v>
      </c>
      <c r="L511" s="10">
        <f>VLOOKUP($A511,'[1]Hospitalisation Details'!$A:$K,COLUMN('[1]Hospitalisation Details'!J510),FALSE)</f>
        <v>34218</v>
      </c>
      <c r="M511" s="11">
        <f>VLOOKUP($A511,'[1]Hospitalisation Details'!$A:$K,COLUMN('[1]Hospitalisation Details'!F510),FALSE)</f>
        <v>19442.349999999999</v>
      </c>
      <c r="N511" s="11" t="str">
        <f>VLOOKUP($A511,'[1]Hospitalisation Details'!$A:$K,COLUMN('[1]Hospitalisation Details'!G510),FALSE)</f>
        <v>Tier - 1</v>
      </c>
      <c r="O511" s="11" t="str">
        <f>VLOOKUP($A511,'[1]Hospitalisation Details'!$A:$K,COLUMN('[1]Hospitalisation Details'!H510),FALSE)</f>
        <v>Tier - 3</v>
      </c>
      <c r="P511" s="11" t="str">
        <f>VLOOKUP($A511,'[1]Hospitalisation Details'!$A:$K,COLUMN('[1]Hospitalisation Details'!I510),FALSE)</f>
        <v>R1012</v>
      </c>
      <c r="Q511" s="12">
        <f>VLOOKUP($A511,'[1]Hospitalisation Details'!$A:$K,COLUMN('[1]Hospitalisation Details'!K510),FALSE)</f>
        <v>29</v>
      </c>
    </row>
    <row r="512" spans="1:17" ht="15.6" x14ac:dyDescent="0.3">
      <c r="A512" s="8" t="s">
        <v>527</v>
      </c>
      <c r="B512" s="9" t="str">
        <f>VLOOKUP(A512,'[1]Customer Names'!A:E,COLUMN('[1]Customer Names'!D511),FALSE)</f>
        <v>Mr. Rick</v>
      </c>
      <c r="C512" s="9">
        <f>VLOOKUP($A512,'[1]Medical Examinations'!$A:$J,COLUMN('[1]Medical Examinations'!B511),FALSE)</f>
        <v>24.42</v>
      </c>
      <c r="D512" s="9">
        <f>VLOOKUP($A512,'[1]Medical Examinations'!$A:$J,COLUMN('[1]Medical Examinations'!C511),FALSE)</f>
        <v>5.81</v>
      </c>
      <c r="E512" s="9" t="str">
        <f>VLOOKUP($A512,'[1]Medical Examinations'!$A:$J,COLUMN('[1]Medical Examinations'!D511),FALSE)</f>
        <v>No</v>
      </c>
      <c r="F512" s="9" t="str">
        <f>VLOOKUP($A512,'[1]Medical Examinations'!$A:$J,COLUMN('[1]Medical Examinations'!E511),FALSE)</f>
        <v>No</v>
      </c>
      <c r="G512" s="9" t="str">
        <f>VLOOKUP($A512,'[1]Medical Examinations'!$A:$J,COLUMN('[1]Medical Examinations'!F511),FALSE)</f>
        <v>No</v>
      </c>
      <c r="H512" s="9">
        <f>VLOOKUP($A512,'[1]Medical Examinations'!$A:$J,COLUMN('[1]Medical Examinations'!G511),FALSE)</f>
        <v>1</v>
      </c>
      <c r="I512" s="9" t="str">
        <f>VLOOKUP($A512,'[1]Medical Examinations'!$A:$J,COLUMN('[1]Medical Examinations'!H511),FALSE)</f>
        <v>Yes</v>
      </c>
      <c r="J512" s="9" t="str">
        <f>VLOOKUP($A512,'[1]Medical Examinations'!$A:$J,COLUMN('[1]Medical Examinations'!I511),FALSE)</f>
        <v>Healthy Weight</v>
      </c>
      <c r="K512" s="9" t="str">
        <f>VLOOKUP($A512,'[1]Medical Examinations'!$A:$J,COLUMN('[1]Medical Examinations'!J511),FALSE)</f>
        <v>Prediabetes</v>
      </c>
      <c r="L512" s="10">
        <f>VLOOKUP($A512,'[1]Hospitalisation Details'!$A:$K,COLUMN('[1]Hospitalisation Details'!J511),FALSE)</f>
        <v>31958</v>
      </c>
      <c r="M512" s="11">
        <f>VLOOKUP($A512,'[1]Hospitalisation Details'!$A:$K,COLUMN('[1]Hospitalisation Details'!F511),FALSE)</f>
        <v>19362</v>
      </c>
      <c r="N512" s="11" t="str">
        <f>VLOOKUP($A512,'[1]Hospitalisation Details'!$A:$K,COLUMN('[1]Hospitalisation Details'!G511),FALSE)</f>
        <v>Tier - 1</v>
      </c>
      <c r="O512" s="11" t="str">
        <f>VLOOKUP($A512,'[1]Hospitalisation Details'!$A:$K,COLUMN('[1]Hospitalisation Details'!H511),FALSE)</f>
        <v>Tier - 3</v>
      </c>
      <c r="P512" s="11" t="str">
        <f>VLOOKUP($A512,'[1]Hospitalisation Details'!$A:$K,COLUMN('[1]Hospitalisation Details'!I511),FALSE)</f>
        <v>R1013</v>
      </c>
      <c r="Q512" s="12">
        <f>VLOOKUP($A512,'[1]Hospitalisation Details'!$A:$K,COLUMN('[1]Hospitalisation Details'!K511),FALSE)</f>
        <v>35</v>
      </c>
    </row>
    <row r="513" spans="1:17" ht="15.6" x14ac:dyDescent="0.3">
      <c r="A513" s="8" t="s">
        <v>528</v>
      </c>
      <c r="B513" s="9" t="str">
        <f>VLOOKUP(A513,'[1]Customer Names'!A:E,COLUMN('[1]Customer Names'!D512),FALSE)</f>
        <v>Mr. Matthew</v>
      </c>
      <c r="C513" s="9">
        <f>VLOOKUP($A513,'[1]Medical Examinations'!$A:$J,COLUMN('[1]Medical Examinations'!B512),FALSE)</f>
        <v>29.81</v>
      </c>
      <c r="D513" s="9">
        <f>VLOOKUP($A513,'[1]Medical Examinations'!$A:$J,COLUMN('[1]Medical Examinations'!C512),FALSE)</f>
        <v>5.58</v>
      </c>
      <c r="E513" s="9" t="str">
        <f>VLOOKUP($A513,'[1]Medical Examinations'!$A:$J,COLUMN('[1]Medical Examinations'!D512),FALSE)</f>
        <v>No</v>
      </c>
      <c r="F513" s="9" t="str">
        <f>VLOOKUP($A513,'[1]Medical Examinations'!$A:$J,COLUMN('[1]Medical Examinations'!E512),FALSE)</f>
        <v>No</v>
      </c>
      <c r="G513" s="9" t="str">
        <f>VLOOKUP($A513,'[1]Medical Examinations'!$A:$J,COLUMN('[1]Medical Examinations'!F512),FALSE)</f>
        <v>No</v>
      </c>
      <c r="H513" s="9">
        <f>VLOOKUP($A513,'[1]Medical Examinations'!$A:$J,COLUMN('[1]Medical Examinations'!G512),FALSE)</f>
        <v>0</v>
      </c>
      <c r="I513" s="9" t="str">
        <f>VLOOKUP($A513,'[1]Medical Examinations'!$A:$J,COLUMN('[1]Medical Examinations'!H512),FALSE)</f>
        <v>Yes</v>
      </c>
      <c r="J513" s="9" t="str">
        <f>VLOOKUP($A513,'[1]Medical Examinations'!$A:$J,COLUMN('[1]Medical Examinations'!I512),FALSE)</f>
        <v>Overweight</v>
      </c>
      <c r="K513" s="9" t="str">
        <f>VLOOKUP($A513,'[1]Medical Examinations'!$A:$J,COLUMN('[1]Medical Examinations'!J512),FALSE)</f>
        <v>Normal</v>
      </c>
      <c r="L513" s="10">
        <f>VLOOKUP($A513,'[1]Hospitalisation Details'!$A:$K,COLUMN('[1]Hospitalisation Details'!J512),FALSE)</f>
        <v>33474</v>
      </c>
      <c r="M513" s="11">
        <f>VLOOKUP($A513,'[1]Hospitalisation Details'!$A:$K,COLUMN('[1]Hospitalisation Details'!F512),FALSE)</f>
        <v>19350.37</v>
      </c>
      <c r="N513" s="11" t="str">
        <f>VLOOKUP($A513,'[1]Hospitalisation Details'!$A:$K,COLUMN('[1]Hospitalisation Details'!G512),FALSE)</f>
        <v>Tier - 1</v>
      </c>
      <c r="O513" s="11" t="str">
        <f>VLOOKUP($A513,'[1]Hospitalisation Details'!$A:$K,COLUMN('[1]Hospitalisation Details'!H512),FALSE)</f>
        <v>Tier - 3</v>
      </c>
      <c r="P513" s="11" t="str">
        <f>VLOOKUP($A513,'[1]Hospitalisation Details'!$A:$K,COLUMN('[1]Hospitalisation Details'!I512),FALSE)</f>
        <v>R1013</v>
      </c>
      <c r="Q513" s="12">
        <f>VLOOKUP($A513,'[1]Hospitalisation Details'!$A:$K,COLUMN('[1]Hospitalisation Details'!K512),FALSE)</f>
        <v>31</v>
      </c>
    </row>
    <row r="514" spans="1:17" ht="15.6" x14ac:dyDescent="0.3">
      <c r="A514" s="8" t="s">
        <v>529</v>
      </c>
      <c r="B514" s="9" t="str">
        <f>VLOOKUP(A514,'[1]Customer Names'!A:E,COLUMN('[1]Customer Names'!D513),FALSE)</f>
        <v>Mr. Brady</v>
      </c>
      <c r="C514" s="9">
        <f>VLOOKUP($A514,'[1]Medical Examinations'!$A:$J,COLUMN('[1]Medical Examinations'!B513),FALSE)</f>
        <v>51.18</v>
      </c>
      <c r="D514" s="9">
        <f>VLOOKUP($A514,'[1]Medical Examinations'!$A:$J,COLUMN('[1]Medical Examinations'!C513),FALSE)</f>
        <v>4.4000000000000004</v>
      </c>
      <c r="E514" s="9" t="str">
        <f>VLOOKUP($A514,'[1]Medical Examinations'!$A:$J,COLUMN('[1]Medical Examinations'!D513),FALSE)</f>
        <v>Yes</v>
      </c>
      <c r="F514" s="9" t="str">
        <f>VLOOKUP($A514,'[1]Medical Examinations'!$A:$J,COLUMN('[1]Medical Examinations'!E513),FALSE)</f>
        <v>No</v>
      </c>
      <c r="G514" s="9" t="str">
        <f>VLOOKUP($A514,'[1]Medical Examinations'!$A:$J,COLUMN('[1]Medical Examinations'!F513),FALSE)</f>
        <v>No</v>
      </c>
      <c r="H514" s="9">
        <f>VLOOKUP($A514,'[1]Medical Examinations'!$A:$J,COLUMN('[1]Medical Examinations'!G513),FALSE)</f>
        <v>2</v>
      </c>
      <c r="I514" s="9" t="str">
        <f>VLOOKUP($A514,'[1]Medical Examinations'!$A:$J,COLUMN('[1]Medical Examinations'!H513),FALSE)</f>
        <v>No</v>
      </c>
      <c r="J514" s="9" t="str">
        <f>VLOOKUP($A514,'[1]Medical Examinations'!$A:$J,COLUMN('[1]Medical Examinations'!I513),FALSE)</f>
        <v>Obesity</v>
      </c>
      <c r="K514" s="9" t="str">
        <f>VLOOKUP($A514,'[1]Medical Examinations'!$A:$J,COLUMN('[1]Medical Examinations'!J513),FALSE)</f>
        <v>Normal</v>
      </c>
      <c r="L514" s="10">
        <f>VLOOKUP($A514,'[1]Hospitalisation Details'!$A:$K,COLUMN('[1]Hospitalisation Details'!J513),FALSE)</f>
        <v>24426</v>
      </c>
      <c r="M514" s="11">
        <f>VLOOKUP($A514,'[1]Hospitalisation Details'!$A:$K,COLUMN('[1]Hospitalisation Details'!F513),FALSE)</f>
        <v>19321.060000000001</v>
      </c>
      <c r="N514" s="11" t="str">
        <f>VLOOKUP($A514,'[1]Hospitalisation Details'!$A:$K,COLUMN('[1]Hospitalisation Details'!G513),FALSE)</f>
        <v>Tier - 1</v>
      </c>
      <c r="O514" s="11" t="str">
        <f>VLOOKUP($A514,'[1]Hospitalisation Details'!$A:$K,COLUMN('[1]Hospitalisation Details'!H513),FALSE)</f>
        <v>Tier - 1</v>
      </c>
      <c r="P514" s="11" t="str">
        <f>VLOOKUP($A514,'[1]Hospitalisation Details'!$A:$K,COLUMN('[1]Hospitalisation Details'!I513),FALSE)</f>
        <v>R1012</v>
      </c>
      <c r="Q514" s="12">
        <f>VLOOKUP($A514,'[1]Hospitalisation Details'!$A:$K,COLUMN('[1]Hospitalisation Details'!K513),FALSE)</f>
        <v>56</v>
      </c>
    </row>
    <row r="515" spans="1:17" ht="15.6" x14ac:dyDescent="0.3">
      <c r="A515" s="8" t="s">
        <v>530</v>
      </c>
      <c r="B515" s="9" t="str">
        <f>VLOOKUP(A515,'[1]Customer Names'!A:E,COLUMN('[1]Customer Names'!D514),FALSE)</f>
        <v>Ms. Kameko</v>
      </c>
      <c r="C515" s="9">
        <f>VLOOKUP($A515,'[1]Medical Examinations'!$A:$J,COLUMN('[1]Medical Examinations'!B514),FALSE)</f>
        <v>51.37</v>
      </c>
      <c r="D515" s="9">
        <f>VLOOKUP($A515,'[1]Medical Examinations'!$A:$J,COLUMN('[1]Medical Examinations'!C514),FALSE)</f>
        <v>8.18</v>
      </c>
      <c r="E515" s="9" t="str">
        <f>VLOOKUP($A515,'[1]Medical Examinations'!$A:$J,COLUMN('[1]Medical Examinations'!D514),FALSE)</f>
        <v>Yes</v>
      </c>
      <c r="F515" s="9" t="str">
        <f>VLOOKUP($A515,'[1]Medical Examinations'!$A:$J,COLUMN('[1]Medical Examinations'!E514),FALSE)</f>
        <v>No</v>
      </c>
      <c r="G515" s="9" t="str">
        <f>VLOOKUP($A515,'[1]Medical Examinations'!$A:$J,COLUMN('[1]Medical Examinations'!F514),FALSE)</f>
        <v>No</v>
      </c>
      <c r="H515" s="9">
        <f>VLOOKUP($A515,'[1]Medical Examinations'!$A:$J,COLUMN('[1]Medical Examinations'!G514),FALSE)</f>
        <v>0</v>
      </c>
      <c r="I515" s="9" t="str">
        <f>VLOOKUP($A515,'[1]Medical Examinations'!$A:$J,COLUMN('[1]Medical Examinations'!H514),FALSE)</f>
        <v>No</v>
      </c>
      <c r="J515" s="9" t="str">
        <f>VLOOKUP($A515,'[1]Medical Examinations'!$A:$J,COLUMN('[1]Medical Examinations'!I514),FALSE)</f>
        <v>Obesity</v>
      </c>
      <c r="K515" s="9" t="str">
        <f>VLOOKUP($A515,'[1]Medical Examinations'!$A:$J,COLUMN('[1]Medical Examinations'!J514),FALSE)</f>
        <v>Diabetes</v>
      </c>
      <c r="L515" s="10">
        <f>VLOOKUP($A515,'[1]Hospitalisation Details'!$A:$K,COLUMN('[1]Hospitalisation Details'!J514),FALSE)</f>
        <v>24682</v>
      </c>
      <c r="M515" s="11">
        <f>VLOOKUP($A515,'[1]Hospitalisation Details'!$A:$K,COLUMN('[1]Hospitalisation Details'!F514),FALSE)</f>
        <v>19259.96</v>
      </c>
      <c r="N515" s="11" t="str">
        <f>VLOOKUP($A515,'[1]Hospitalisation Details'!$A:$K,COLUMN('[1]Hospitalisation Details'!G514),FALSE)</f>
        <v>Tier - 1</v>
      </c>
      <c r="O515" s="11" t="str">
        <f>VLOOKUP($A515,'[1]Hospitalisation Details'!$A:$K,COLUMN('[1]Hospitalisation Details'!H514),FALSE)</f>
        <v>Tier - 1</v>
      </c>
      <c r="P515" s="11" t="str">
        <f>VLOOKUP($A515,'[1]Hospitalisation Details'!$A:$K,COLUMN('[1]Hospitalisation Details'!I514),FALSE)</f>
        <v>R1012</v>
      </c>
      <c r="Q515" s="12">
        <f>VLOOKUP($A515,'[1]Hospitalisation Details'!$A:$K,COLUMN('[1]Hospitalisation Details'!K514),FALSE)</f>
        <v>55</v>
      </c>
    </row>
    <row r="516" spans="1:17" ht="15.6" x14ac:dyDescent="0.3">
      <c r="A516" s="8" t="s">
        <v>531</v>
      </c>
      <c r="B516" s="9" t="str">
        <f>VLOOKUP(A516,'[1]Customer Names'!A:E,COLUMN('[1]Customer Names'!D515),FALSE)</f>
        <v>Mr. Jeremy</v>
      </c>
      <c r="C516" s="9">
        <f>VLOOKUP($A516,'[1]Medical Examinations'!$A:$J,COLUMN('[1]Medical Examinations'!B515),FALSE)</f>
        <v>36.19</v>
      </c>
      <c r="D516" s="9">
        <f>VLOOKUP($A516,'[1]Medical Examinations'!$A:$J,COLUMN('[1]Medical Examinations'!C515),FALSE)</f>
        <v>5.52</v>
      </c>
      <c r="E516" s="9" t="str">
        <f>VLOOKUP($A516,'[1]Medical Examinations'!$A:$J,COLUMN('[1]Medical Examinations'!D515),FALSE)</f>
        <v>Yes</v>
      </c>
      <c r="F516" s="9" t="str">
        <f>VLOOKUP($A516,'[1]Medical Examinations'!$A:$J,COLUMN('[1]Medical Examinations'!E515),FALSE)</f>
        <v>No</v>
      </c>
      <c r="G516" s="9" t="str">
        <f>VLOOKUP($A516,'[1]Medical Examinations'!$A:$J,COLUMN('[1]Medical Examinations'!F515),FALSE)</f>
        <v>No</v>
      </c>
      <c r="H516" s="9">
        <f>VLOOKUP($A516,'[1]Medical Examinations'!$A:$J,COLUMN('[1]Medical Examinations'!G515),FALSE)</f>
        <v>0</v>
      </c>
      <c r="I516" s="9" t="str">
        <f>VLOOKUP($A516,'[1]Medical Examinations'!$A:$J,COLUMN('[1]Medical Examinations'!H515),FALSE)</f>
        <v>No</v>
      </c>
      <c r="J516" s="9" t="str">
        <f>VLOOKUP($A516,'[1]Medical Examinations'!$A:$J,COLUMN('[1]Medical Examinations'!I515),FALSE)</f>
        <v>Obesity</v>
      </c>
      <c r="K516" s="9" t="str">
        <f>VLOOKUP($A516,'[1]Medical Examinations'!$A:$J,COLUMN('[1]Medical Examinations'!J515),FALSE)</f>
        <v>Normal</v>
      </c>
      <c r="L516" s="10">
        <f>VLOOKUP($A516,'[1]Hospitalisation Details'!$A:$K,COLUMN('[1]Hospitalisation Details'!J515),FALSE)</f>
        <v>31409</v>
      </c>
      <c r="M516" s="11">
        <f>VLOOKUP($A516,'[1]Hospitalisation Details'!$A:$K,COLUMN('[1]Hospitalisation Details'!F515),FALSE)</f>
        <v>19214.71</v>
      </c>
      <c r="N516" s="11" t="str">
        <f>VLOOKUP($A516,'[1]Hospitalisation Details'!$A:$K,COLUMN('[1]Hospitalisation Details'!G515),FALSE)</f>
        <v>Tier - 1</v>
      </c>
      <c r="O516" s="11" t="str">
        <f>VLOOKUP($A516,'[1]Hospitalisation Details'!$A:$K,COLUMN('[1]Hospitalisation Details'!H515),FALSE)</f>
        <v>Tier - 3</v>
      </c>
      <c r="P516" s="11" t="str">
        <f>VLOOKUP($A516,'[1]Hospitalisation Details'!$A:$K,COLUMN('[1]Hospitalisation Details'!I515),FALSE)</f>
        <v>R1013</v>
      </c>
      <c r="Q516" s="12">
        <f>VLOOKUP($A516,'[1]Hospitalisation Details'!$A:$K,COLUMN('[1]Hospitalisation Details'!K515),FALSE)</f>
        <v>37</v>
      </c>
    </row>
    <row r="517" spans="1:17" ht="15.6" x14ac:dyDescent="0.3">
      <c r="A517" s="8" t="s">
        <v>532</v>
      </c>
      <c r="B517" s="9" t="str">
        <f>VLOOKUP(A517,'[1]Customer Names'!A:E,COLUMN('[1]Customer Names'!D516),FALSE)</f>
        <v>Mr. Daniel</v>
      </c>
      <c r="C517" s="9">
        <f>VLOOKUP($A517,'[1]Medical Examinations'!$A:$J,COLUMN('[1]Medical Examinations'!B516),FALSE)</f>
        <v>25.9</v>
      </c>
      <c r="D517" s="9">
        <f>VLOOKUP($A517,'[1]Medical Examinations'!$A:$J,COLUMN('[1]Medical Examinations'!C516),FALSE)</f>
        <v>4.84</v>
      </c>
      <c r="E517" s="9" t="str">
        <f>VLOOKUP($A517,'[1]Medical Examinations'!$A:$J,COLUMN('[1]Medical Examinations'!D516),FALSE)</f>
        <v>No</v>
      </c>
      <c r="F517" s="9" t="str">
        <f>VLOOKUP($A517,'[1]Medical Examinations'!$A:$J,COLUMN('[1]Medical Examinations'!E516),FALSE)</f>
        <v>No</v>
      </c>
      <c r="G517" s="9" t="str">
        <f>VLOOKUP($A517,'[1]Medical Examinations'!$A:$J,COLUMN('[1]Medical Examinations'!F516),FALSE)</f>
        <v>No</v>
      </c>
      <c r="H517" s="9">
        <f>VLOOKUP($A517,'[1]Medical Examinations'!$A:$J,COLUMN('[1]Medical Examinations'!G516),FALSE)</f>
        <v>0</v>
      </c>
      <c r="I517" s="9" t="str">
        <f>VLOOKUP($A517,'[1]Medical Examinations'!$A:$J,COLUMN('[1]Medical Examinations'!H516),FALSE)</f>
        <v>Yes</v>
      </c>
      <c r="J517" s="9" t="str">
        <f>VLOOKUP($A517,'[1]Medical Examinations'!$A:$J,COLUMN('[1]Medical Examinations'!I516),FALSE)</f>
        <v>Overweight</v>
      </c>
      <c r="K517" s="9" t="str">
        <f>VLOOKUP($A517,'[1]Medical Examinations'!$A:$J,COLUMN('[1]Medical Examinations'!J516),FALSE)</f>
        <v>Normal</v>
      </c>
      <c r="L517" s="10">
        <f>VLOOKUP($A517,'[1]Hospitalisation Details'!$A:$K,COLUMN('[1]Hospitalisation Details'!J516),FALSE)</f>
        <v>33497</v>
      </c>
      <c r="M517" s="11">
        <f>VLOOKUP($A517,'[1]Hospitalisation Details'!$A:$K,COLUMN('[1]Hospitalisation Details'!F516),FALSE)</f>
        <v>19199.939999999999</v>
      </c>
      <c r="N517" s="11" t="str">
        <f>VLOOKUP($A517,'[1]Hospitalisation Details'!$A:$K,COLUMN('[1]Hospitalisation Details'!G516),FALSE)</f>
        <v>Tier - 1</v>
      </c>
      <c r="O517" s="11" t="str">
        <f>VLOOKUP($A517,'[1]Hospitalisation Details'!$A:$K,COLUMN('[1]Hospitalisation Details'!H516),FALSE)</f>
        <v>Tier - 3</v>
      </c>
      <c r="P517" s="11" t="str">
        <f>VLOOKUP($A517,'[1]Hospitalisation Details'!$A:$K,COLUMN('[1]Hospitalisation Details'!I516),FALSE)</f>
        <v>R1011</v>
      </c>
      <c r="Q517" s="12">
        <f>VLOOKUP($A517,'[1]Hospitalisation Details'!$A:$K,COLUMN('[1]Hospitalisation Details'!K516),FALSE)</f>
        <v>31</v>
      </c>
    </row>
    <row r="518" spans="1:17" ht="15.6" x14ac:dyDescent="0.3">
      <c r="A518" s="8" t="s">
        <v>533</v>
      </c>
      <c r="B518" s="9" t="str">
        <f>VLOOKUP(A518,'[1]Customer Names'!A:E,COLUMN('[1]Customer Names'!D517),FALSE)</f>
        <v>Ms. Amanda</v>
      </c>
      <c r="C518" s="9">
        <f>VLOOKUP($A518,'[1]Medical Examinations'!$A:$J,COLUMN('[1]Medical Examinations'!B517),FALSE)</f>
        <v>35.72</v>
      </c>
      <c r="D518" s="9">
        <f>VLOOKUP($A518,'[1]Medical Examinations'!$A:$J,COLUMN('[1]Medical Examinations'!C517),FALSE)</f>
        <v>4.08</v>
      </c>
      <c r="E518" s="9" t="str">
        <f>VLOOKUP($A518,'[1]Medical Examinations'!$A:$J,COLUMN('[1]Medical Examinations'!D517),FALSE)</f>
        <v>No</v>
      </c>
      <c r="F518" s="9" t="str">
        <f>VLOOKUP($A518,'[1]Medical Examinations'!$A:$J,COLUMN('[1]Medical Examinations'!E517),FALSE)</f>
        <v>No</v>
      </c>
      <c r="G518" s="9" t="str">
        <f>VLOOKUP($A518,'[1]Medical Examinations'!$A:$J,COLUMN('[1]Medical Examinations'!F517),FALSE)</f>
        <v>Yes</v>
      </c>
      <c r="H518" s="9">
        <f>VLOOKUP($A518,'[1]Medical Examinations'!$A:$J,COLUMN('[1]Medical Examinations'!G517),FALSE)</f>
        <v>1</v>
      </c>
      <c r="I518" s="9" t="str">
        <f>VLOOKUP($A518,'[1]Medical Examinations'!$A:$J,COLUMN('[1]Medical Examinations'!H517),FALSE)</f>
        <v>No</v>
      </c>
      <c r="J518" s="9" t="str">
        <f>VLOOKUP($A518,'[1]Medical Examinations'!$A:$J,COLUMN('[1]Medical Examinations'!I517),FALSE)</f>
        <v>Obesity</v>
      </c>
      <c r="K518" s="9" t="str">
        <f>VLOOKUP($A518,'[1]Medical Examinations'!$A:$J,COLUMN('[1]Medical Examinations'!J517),FALSE)</f>
        <v>Normal</v>
      </c>
      <c r="L518" s="10">
        <f>VLOOKUP($A518,'[1]Hospitalisation Details'!$A:$K,COLUMN('[1]Hospitalisation Details'!J517),FALSE)</f>
        <v>29038</v>
      </c>
      <c r="M518" s="11">
        <f>VLOOKUP($A518,'[1]Hospitalisation Details'!$A:$K,COLUMN('[1]Hospitalisation Details'!F517),FALSE)</f>
        <v>19144.580000000002</v>
      </c>
      <c r="N518" s="11" t="str">
        <f>VLOOKUP($A518,'[1]Hospitalisation Details'!$A:$K,COLUMN('[1]Hospitalisation Details'!G517),FALSE)</f>
        <v>Tier - 1</v>
      </c>
      <c r="O518" s="11" t="str">
        <f>VLOOKUP($A518,'[1]Hospitalisation Details'!$A:$K,COLUMN('[1]Hospitalisation Details'!H517),FALSE)</f>
        <v>Tier - 1</v>
      </c>
      <c r="P518" s="11" t="str">
        <f>VLOOKUP($A518,'[1]Hospitalisation Details'!$A:$K,COLUMN('[1]Hospitalisation Details'!I517),FALSE)</f>
        <v>R1024</v>
      </c>
      <c r="Q518" s="12">
        <f>VLOOKUP($A518,'[1]Hospitalisation Details'!$A:$K,COLUMN('[1]Hospitalisation Details'!K517),FALSE)</f>
        <v>43</v>
      </c>
    </row>
    <row r="519" spans="1:17" ht="15.6" x14ac:dyDescent="0.3">
      <c r="A519" s="8" t="s">
        <v>534</v>
      </c>
      <c r="B519" s="9" t="str">
        <f>VLOOKUP(A519,'[1]Customer Names'!A:E,COLUMN('[1]Customer Names'!D518),FALSE)</f>
        <v>Ms. Karen</v>
      </c>
      <c r="C519" s="9">
        <f>VLOOKUP($A519,'[1]Medical Examinations'!$A:$J,COLUMN('[1]Medical Examinations'!B518),FALSE)</f>
        <v>27.94</v>
      </c>
      <c r="D519" s="9">
        <f>VLOOKUP($A519,'[1]Medical Examinations'!$A:$J,COLUMN('[1]Medical Examinations'!C518),FALSE)</f>
        <v>4.4800000000000004</v>
      </c>
      <c r="E519" s="9" t="str">
        <f>VLOOKUP($A519,'[1]Medical Examinations'!$A:$J,COLUMN('[1]Medical Examinations'!D518),FALSE)</f>
        <v>No</v>
      </c>
      <c r="F519" s="9" t="str">
        <f>VLOOKUP($A519,'[1]Medical Examinations'!$A:$J,COLUMN('[1]Medical Examinations'!E518),FALSE)</f>
        <v>No</v>
      </c>
      <c r="G519" s="9" t="str">
        <f>VLOOKUP($A519,'[1]Medical Examinations'!$A:$J,COLUMN('[1]Medical Examinations'!F518),FALSE)</f>
        <v>Yes</v>
      </c>
      <c r="H519" s="9">
        <f>VLOOKUP($A519,'[1]Medical Examinations'!$A:$J,COLUMN('[1]Medical Examinations'!G518),FALSE)</f>
        <v>1</v>
      </c>
      <c r="I519" s="9" t="str">
        <f>VLOOKUP($A519,'[1]Medical Examinations'!$A:$J,COLUMN('[1]Medical Examinations'!H518),FALSE)</f>
        <v>Yes</v>
      </c>
      <c r="J519" s="9" t="str">
        <f>VLOOKUP($A519,'[1]Medical Examinations'!$A:$J,COLUMN('[1]Medical Examinations'!I518),FALSE)</f>
        <v>Overweight</v>
      </c>
      <c r="K519" s="9" t="str">
        <f>VLOOKUP($A519,'[1]Medical Examinations'!$A:$J,COLUMN('[1]Medical Examinations'!J518),FALSE)</f>
        <v>Normal</v>
      </c>
      <c r="L519" s="10">
        <f>VLOOKUP($A519,'[1]Hospitalisation Details'!$A:$K,COLUMN('[1]Hospitalisation Details'!J518),FALSE)</f>
        <v>34240</v>
      </c>
      <c r="M519" s="11">
        <f>VLOOKUP($A519,'[1]Hospitalisation Details'!$A:$K,COLUMN('[1]Hospitalisation Details'!F518),FALSE)</f>
        <v>19107.78</v>
      </c>
      <c r="N519" s="11" t="str">
        <f>VLOOKUP($A519,'[1]Hospitalisation Details'!$A:$K,COLUMN('[1]Hospitalisation Details'!G518),FALSE)</f>
        <v>Tier - 1</v>
      </c>
      <c r="O519" s="11" t="str">
        <f>VLOOKUP($A519,'[1]Hospitalisation Details'!$A:$K,COLUMN('[1]Hospitalisation Details'!H518),FALSE)</f>
        <v>Tier - 2</v>
      </c>
      <c r="P519" s="11" t="str">
        <f>VLOOKUP($A519,'[1]Hospitalisation Details'!$A:$K,COLUMN('[1]Hospitalisation Details'!I518),FALSE)</f>
        <v>R1013</v>
      </c>
      <c r="Q519" s="12">
        <f>VLOOKUP($A519,'[1]Hospitalisation Details'!$A:$K,COLUMN('[1]Hospitalisation Details'!K518),FALSE)</f>
        <v>29</v>
      </c>
    </row>
    <row r="520" spans="1:17" ht="15.6" x14ac:dyDescent="0.3">
      <c r="A520" s="8" t="s">
        <v>535</v>
      </c>
      <c r="B520" s="9" t="str">
        <f>VLOOKUP(A520,'[1]Customer Names'!A:E,COLUMN('[1]Customer Names'!D519),FALSE)</f>
        <v>Mr. Gregory</v>
      </c>
      <c r="C520" s="9">
        <f>VLOOKUP($A520,'[1]Medical Examinations'!$A:$J,COLUMN('[1]Medical Examinations'!B519),FALSE)</f>
        <v>27.1</v>
      </c>
      <c r="D520" s="9">
        <f>VLOOKUP($A520,'[1]Medical Examinations'!$A:$J,COLUMN('[1]Medical Examinations'!C519),FALSE)</f>
        <v>5.73</v>
      </c>
      <c r="E520" s="9" t="str">
        <f>VLOOKUP($A520,'[1]Medical Examinations'!$A:$J,COLUMN('[1]Medical Examinations'!D519),FALSE)</f>
        <v>No</v>
      </c>
      <c r="F520" s="9" t="str">
        <f>VLOOKUP($A520,'[1]Medical Examinations'!$A:$J,COLUMN('[1]Medical Examinations'!E519),FALSE)</f>
        <v>No</v>
      </c>
      <c r="G520" s="9" t="str">
        <f>VLOOKUP($A520,'[1]Medical Examinations'!$A:$J,COLUMN('[1]Medical Examinations'!F519),FALSE)</f>
        <v>No</v>
      </c>
      <c r="H520" s="9">
        <f>VLOOKUP($A520,'[1]Medical Examinations'!$A:$J,COLUMN('[1]Medical Examinations'!G519),FALSE)</f>
        <v>0</v>
      </c>
      <c r="I520" s="9" t="str">
        <f>VLOOKUP($A520,'[1]Medical Examinations'!$A:$J,COLUMN('[1]Medical Examinations'!H519),FALSE)</f>
        <v>Yes</v>
      </c>
      <c r="J520" s="9" t="str">
        <f>VLOOKUP($A520,'[1]Medical Examinations'!$A:$J,COLUMN('[1]Medical Examinations'!I519),FALSE)</f>
        <v>Overweight</v>
      </c>
      <c r="K520" s="9" t="str">
        <f>VLOOKUP($A520,'[1]Medical Examinations'!$A:$J,COLUMN('[1]Medical Examinations'!J519),FALSE)</f>
        <v>Prediabetes</v>
      </c>
      <c r="L520" s="10">
        <f>VLOOKUP($A520,'[1]Hospitalisation Details'!$A:$K,COLUMN('[1]Hospitalisation Details'!J519),FALSE)</f>
        <v>32664</v>
      </c>
      <c r="M520" s="11">
        <f>VLOOKUP($A520,'[1]Hospitalisation Details'!$A:$K,COLUMN('[1]Hospitalisation Details'!F519),FALSE)</f>
        <v>19040.88</v>
      </c>
      <c r="N520" s="11" t="str">
        <f>VLOOKUP($A520,'[1]Hospitalisation Details'!$A:$K,COLUMN('[1]Hospitalisation Details'!G519),FALSE)</f>
        <v>Tier - 1</v>
      </c>
      <c r="O520" s="11" t="str">
        <f>VLOOKUP($A520,'[1]Hospitalisation Details'!$A:$K,COLUMN('[1]Hospitalisation Details'!H519),FALSE)</f>
        <v>Tier - 3</v>
      </c>
      <c r="P520" s="11" t="str">
        <f>VLOOKUP($A520,'[1]Hospitalisation Details'!$A:$K,COLUMN('[1]Hospitalisation Details'!I519),FALSE)</f>
        <v>R1011</v>
      </c>
      <c r="Q520" s="12">
        <f>VLOOKUP($A520,'[1]Hospitalisation Details'!$A:$K,COLUMN('[1]Hospitalisation Details'!K519),FALSE)</f>
        <v>34</v>
      </c>
    </row>
    <row r="521" spans="1:17" ht="15.6" x14ac:dyDescent="0.3">
      <c r="A521" s="8" t="s">
        <v>536</v>
      </c>
      <c r="B521" s="9" t="str">
        <f>VLOOKUP(A521,'[1]Customer Names'!A:E,COLUMN('[1]Customer Names'!D520),FALSE)</f>
        <v>Ms. Sabine</v>
      </c>
      <c r="C521" s="9">
        <f>VLOOKUP($A521,'[1]Medical Examinations'!$A:$J,COLUMN('[1]Medical Examinations'!B520),FALSE)</f>
        <v>18.3</v>
      </c>
      <c r="D521" s="9">
        <f>VLOOKUP($A521,'[1]Medical Examinations'!$A:$J,COLUMN('[1]Medical Examinations'!C520),FALSE)</f>
        <v>5.46</v>
      </c>
      <c r="E521" s="9" t="str">
        <f>VLOOKUP($A521,'[1]Medical Examinations'!$A:$J,COLUMN('[1]Medical Examinations'!D520),FALSE)</f>
        <v>Yes</v>
      </c>
      <c r="F521" s="9" t="str">
        <f>VLOOKUP($A521,'[1]Medical Examinations'!$A:$J,COLUMN('[1]Medical Examinations'!E520),FALSE)</f>
        <v>No</v>
      </c>
      <c r="G521" s="9" t="str">
        <f>VLOOKUP($A521,'[1]Medical Examinations'!$A:$J,COLUMN('[1]Medical Examinations'!F520),FALSE)</f>
        <v>Yes</v>
      </c>
      <c r="H521" s="9">
        <f>VLOOKUP($A521,'[1]Medical Examinations'!$A:$J,COLUMN('[1]Medical Examinations'!G520),FALSE)</f>
        <v>1</v>
      </c>
      <c r="I521" s="9" t="str">
        <f>VLOOKUP($A521,'[1]Medical Examinations'!$A:$J,COLUMN('[1]Medical Examinations'!H520),FALSE)</f>
        <v>Yes</v>
      </c>
      <c r="J521" s="9" t="str">
        <f>VLOOKUP($A521,'[1]Medical Examinations'!$A:$J,COLUMN('[1]Medical Examinations'!I520),FALSE)</f>
        <v>Underweight</v>
      </c>
      <c r="K521" s="9" t="str">
        <f>VLOOKUP($A521,'[1]Medical Examinations'!$A:$J,COLUMN('[1]Medical Examinations'!J520),FALSE)</f>
        <v>Normal</v>
      </c>
      <c r="L521" s="10">
        <f>VLOOKUP($A521,'[1]Hospitalisation Details'!$A:$K,COLUMN('[1]Hospitalisation Details'!J520),FALSE)</f>
        <v>30669</v>
      </c>
      <c r="M521" s="11">
        <f>VLOOKUP($A521,'[1]Hospitalisation Details'!$A:$K,COLUMN('[1]Hospitalisation Details'!F520),FALSE)</f>
        <v>19023.259999999998</v>
      </c>
      <c r="N521" s="11" t="str">
        <f>VLOOKUP($A521,'[1]Hospitalisation Details'!$A:$K,COLUMN('[1]Hospitalisation Details'!G520),FALSE)</f>
        <v>Tier - 1</v>
      </c>
      <c r="O521" s="11" t="str">
        <f>VLOOKUP($A521,'[1]Hospitalisation Details'!$A:$K,COLUMN('[1]Hospitalisation Details'!H520),FALSE)</f>
        <v>Tier - 3</v>
      </c>
      <c r="P521" s="11" t="str">
        <f>VLOOKUP($A521,'[1]Hospitalisation Details'!$A:$K,COLUMN('[1]Hospitalisation Details'!I520),FALSE)</f>
        <v>R1011</v>
      </c>
      <c r="Q521" s="12">
        <f>VLOOKUP($A521,'[1]Hospitalisation Details'!$A:$K,COLUMN('[1]Hospitalisation Details'!K520),FALSE)</f>
        <v>39</v>
      </c>
    </row>
    <row r="522" spans="1:17" ht="15.6" x14ac:dyDescent="0.3">
      <c r="A522" s="8" t="s">
        <v>537</v>
      </c>
      <c r="B522" s="9" t="str">
        <f>VLOOKUP(A522,'[1]Customer Names'!A:E,COLUMN('[1]Customer Names'!D521),FALSE)</f>
        <v>Mr. Joseph</v>
      </c>
      <c r="C522" s="9">
        <f>VLOOKUP($A522,'[1]Medical Examinations'!$A:$J,COLUMN('[1]Medical Examinations'!B521),FALSE)</f>
        <v>25.3</v>
      </c>
      <c r="D522" s="9">
        <f>VLOOKUP($A522,'[1]Medical Examinations'!$A:$J,COLUMN('[1]Medical Examinations'!C521),FALSE)</f>
        <v>5.0199999999999996</v>
      </c>
      <c r="E522" s="9" t="str">
        <f>VLOOKUP($A522,'[1]Medical Examinations'!$A:$J,COLUMN('[1]Medical Examinations'!D521),FALSE)</f>
        <v>Yes</v>
      </c>
      <c r="F522" s="9" t="str">
        <f>VLOOKUP($A522,'[1]Medical Examinations'!$A:$J,COLUMN('[1]Medical Examinations'!E521),FALSE)</f>
        <v>No</v>
      </c>
      <c r="G522" s="9" t="str">
        <f>VLOOKUP($A522,'[1]Medical Examinations'!$A:$J,COLUMN('[1]Medical Examinations'!F521),FALSE)</f>
        <v>No</v>
      </c>
      <c r="H522" s="9">
        <f>VLOOKUP($A522,'[1]Medical Examinations'!$A:$J,COLUMN('[1]Medical Examinations'!G521),FALSE)</f>
        <v>1</v>
      </c>
      <c r="I522" s="9" t="str">
        <f>VLOOKUP($A522,'[1]Medical Examinations'!$A:$J,COLUMN('[1]Medical Examinations'!H521),FALSE)</f>
        <v>Yes</v>
      </c>
      <c r="J522" s="9" t="str">
        <f>VLOOKUP($A522,'[1]Medical Examinations'!$A:$J,COLUMN('[1]Medical Examinations'!I521),FALSE)</f>
        <v>Overweight</v>
      </c>
      <c r="K522" s="9" t="str">
        <f>VLOOKUP($A522,'[1]Medical Examinations'!$A:$J,COLUMN('[1]Medical Examinations'!J521),FALSE)</f>
        <v>Normal</v>
      </c>
      <c r="L522" s="10">
        <f>VLOOKUP($A522,'[1]Hospitalisation Details'!$A:$K,COLUMN('[1]Hospitalisation Details'!J521),FALSE)</f>
        <v>32440</v>
      </c>
      <c r="M522" s="11">
        <f>VLOOKUP($A522,'[1]Hospitalisation Details'!$A:$K,COLUMN('[1]Hospitalisation Details'!F521),FALSE)</f>
        <v>18972.5</v>
      </c>
      <c r="N522" s="11" t="str">
        <f>VLOOKUP($A522,'[1]Hospitalisation Details'!$A:$K,COLUMN('[1]Hospitalisation Details'!G521),FALSE)</f>
        <v>Tier - 1</v>
      </c>
      <c r="O522" s="11" t="str">
        <f>VLOOKUP($A522,'[1]Hospitalisation Details'!$A:$K,COLUMN('[1]Hospitalisation Details'!H521),FALSE)</f>
        <v>Tier - 3</v>
      </c>
      <c r="P522" s="11" t="str">
        <f>VLOOKUP($A522,'[1]Hospitalisation Details'!$A:$K,COLUMN('[1]Hospitalisation Details'!I521),FALSE)</f>
        <v>R1013</v>
      </c>
      <c r="Q522" s="12">
        <f>VLOOKUP($A522,'[1]Hospitalisation Details'!$A:$K,COLUMN('[1]Hospitalisation Details'!K521),FALSE)</f>
        <v>34</v>
      </c>
    </row>
    <row r="523" spans="1:17" ht="15.6" x14ac:dyDescent="0.3">
      <c r="A523" s="8" t="s">
        <v>538</v>
      </c>
      <c r="B523" s="9" t="str">
        <f>VLOOKUP(A523,'[1]Customer Names'!A:E,COLUMN('[1]Customer Names'!D522),FALSE)</f>
        <v>Mr. Adam</v>
      </c>
      <c r="C523" s="9">
        <f>VLOOKUP($A523,'[1]Medical Examinations'!$A:$J,COLUMN('[1]Medical Examinations'!B522),FALSE)</f>
        <v>38.83</v>
      </c>
      <c r="D523" s="9">
        <f>VLOOKUP($A523,'[1]Medical Examinations'!$A:$J,COLUMN('[1]Medical Examinations'!C522),FALSE)</f>
        <v>6.36</v>
      </c>
      <c r="E523" s="9" t="str">
        <f>VLOOKUP($A523,'[1]Medical Examinations'!$A:$J,COLUMN('[1]Medical Examinations'!D522),FALSE)</f>
        <v>No</v>
      </c>
      <c r="F523" s="9" t="str">
        <f>VLOOKUP($A523,'[1]Medical Examinations'!$A:$J,COLUMN('[1]Medical Examinations'!E522),FALSE)</f>
        <v>No</v>
      </c>
      <c r="G523" s="9" t="str">
        <f>VLOOKUP($A523,'[1]Medical Examinations'!$A:$J,COLUMN('[1]Medical Examinations'!F522),FALSE)</f>
        <v>No</v>
      </c>
      <c r="H523" s="9">
        <f>VLOOKUP($A523,'[1]Medical Examinations'!$A:$J,COLUMN('[1]Medical Examinations'!G522),FALSE)</f>
        <v>1</v>
      </c>
      <c r="I523" s="9" t="str">
        <f>VLOOKUP($A523,'[1]Medical Examinations'!$A:$J,COLUMN('[1]Medical Examinations'!H522),FALSE)</f>
        <v>No</v>
      </c>
      <c r="J523" s="9" t="str">
        <f>VLOOKUP($A523,'[1]Medical Examinations'!$A:$J,COLUMN('[1]Medical Examinations'!I522),FALSE)</f>
        <v>Obesity</v>
      </c>
      <c r="K523" s="9" t="str">
        <f>VLOOKUP($A523,'[1]Medical Examinations'!$A:$J,COLUMN('[1]Medical Examinations'!J522),FALSE)</f>
        <v>Prediabetes</v>
      </c>
      <c r="L523" s="10">
        <f>VLOOKUP($A523,'[1]Hospitalisation Details'!$A:$K,COLUMN('[1]Hospitalisation Details'!J522),FALSE)</f>
        <v>33938</v>
      </c>
      <c r="M523" s="11">
        <f>VLOOKUP($A523,'[1]Hospitalisation Details'!$A:$K,COLUMN('[1]Hospitalisation Details'!F522),FALSE)</f>
        <v>18963.169999999998</v>
      </c>
      <c r="N523" s="11" t="str">
        <f>VLOOKUP($A523,'[1]Hospitalisation Details'!$A:$K,COLUMN('[1]Hospitalisation Details'!G522),FALSE)</f>
        <v>Tier - 1</v>
      </c>
      <c r="O523" s="11" t="str">
        <f>VLOOKUP($A523,'[1]Hospitalisation Details'!$A:$K,COLUMN('[1]Hospitalisation Details'!H522),FALSE)</f>
        <v>Tier - 1</v>
      </c>
      <c r="P523" s="11" t="str">
        <f>VLOOKUP($A523,'[1]Hospitalisation Details'!$A:$K,COLUMN('[1]Hospitalisation Details'!I522),FALSE)</f>
        <v>R1013</v>
      </c>
      <c r="Q523" s="12">
        <f>VLOOKUP($A523,'[1]Hospitalisation Details'!$A:$K,COLUMN('[1]Hospitalisation Details'!K522),FALSE)</f>
        <v>30</v>
      </c>
    </row>
    <row r="524" spans="1:17" ht="15.6" x14ac:dyDescent="0.3">
      <c r="A524" s="8" t="s">
        <v>539</v>
      </c>
      <c r="B524" s="9" t="str">
        <f>VLOOKUP(A524,'[1]Customer Names'!A:E,COLUMN('[1]Customer Names'!D523),FALSE)</f>
        <v>Ms. Karolyn</v>
      </c>
      <c r="C524" s="9">
        <f>VLOOKUP($A524,'[1]Medical Examinations'!$A:$J,COLUMN('[1]Medical Examinations'!B523),FALSE)</f>
        <v>27.6</v>
      </c>
      <c r="D524" s="9">
        <f>VLOOKUP($A524,'[1]Medical Examinations'!$A:$J,COLUMN('[1]Medical Examinations'!C523),FALSE)</f>
        <v>5.36</v>
      </c>
      <c r="E524" s="9" t="str">
        <f>VLOOKUP($A524,'[1]Medical Examinations'!$A:$J,COLUMN('[1]Medical Examinations'!D523),FALSE)</f>
        <v>No</v>
      </c>
      <c r="F524" s="9" t="str">
        <f>VLOOKUP($A524,'[1]Medical Examinations'!$A:$J,COLUMN('[1]Medical Examinations'!E523),FALSE)</f>
        <v>No</v>
      </c>
      <c r="G524" s="9" t="str">
        <f>VLOOKUP($A524,'[1]Medical Examinations'!$A:$J,COLUMN('[1]Medical Examinations'!F523),FALSE)</f>
        <v>No</v>
      </c>
      <c r="H524" s="9">
        <f>VLOOKUP($A524,'[1]Medical Examinations'!$A:$J,COLUMN('[1]Medical Examinations'!G523),FALSE)</f>
        <v>1</v>
      </c>
      <c r="I524" s="9" t="str">
        <f>VLOOKUP($A524,'[1]Medical Examinations'!$A:$J,COLUMN('[1]Medical Examinations'!H523),FALSE)</f>
        <v>No</v>
      </c>
      <c r="J524" s="9" t="str">
        <f>VLOOKUP($A524,'[1]Medical Examinations'!$A:$J,COLUMN('[1]Medical Examinations'!I523),FALSE)</f>
        <v>Overweight</v>
      </c>
      <c r="K524" s="9" t="str">
        <f>VLOOKUP($A524,'[1]Medical Examinations'!$A:$J,COLUMN('[1]Medical Examinations'!J523),FALSE)</f>
        <v>Normal</v>
      </c>
      <c r="L524" s="10">
        <f>VLOOKUP($A524,'[1]Hospitalisation Details'!$A:$K,COLUMN('[1]Hospitalisation Details'!J523),FALSE)</f>
        <v>36013</v>
      </c>
      <c r="M524" s="11">
        <f>VLOOKUP($A524,'[1]Hospitalisation Details'!$A:$K,COLUMN('[1]Hospitalisation Details'!F523),FALSE)</f>
        <v>18955.22</v>
      </c>
      <c r="N524" s="11" t="str">
        <f>VLOOKUP($A524,'[1]Hospitalisation Details'!$A:$K,COLUMN('[1]Hospitalisation Details'!G523),FALSE)</f>
        <v>Tier - 1</v>
      </c>
      <c r="O524" s="11" t="str">
        <f>VLOOKUP($A524,'[1]Hospitalisation Details'!$A:$K,COLUMN('[1]Hospitalisation Details'!H523),FALSE)</f>
        <v>Tier - 3</v>
      </c>
      <c r="P524" s="11" t="str">
        <f>VLOOKUP($A524,'[1]Hospitalisation Details'!$A:$K,COLUMN('[1]Hospitalisation Details'!I523),FALSE)</f>
        <v>R1011</v>
      </c>
      <c r="Q524" s="12">
        <f>VLOOKUP($A524,'[1]Hospitalisation Details'!$A:$K,COLUMN('[1]Hospitalisation Details'!K523),FALSE)</f>
        <v>24</v>
      </c>
    </row>
    <row r="525" spans="1:17" ht="15.6" x14ac:dyDescent="0.3">
      <c r="A525" s="8" t="s">
        <v>540</v>
      </c>
      <c r="B525" s="9" t="str">
        <f>VLOOKUP(A525,'[1]Customer Names'!A:E,COLUMN('[1]Customer Names'!D524),FALSE)</f>
        <v>Mrs. Anita</v>
      </c>
      <c r="C525" s="9">
        <f>VLOOKUP($A525,'[1]Medical Examinations'!$A:$J,COLUMN('[1]Medical Examinations'!B524),FALSE)</f>
        <v>46.4</v>
      </c>
      <c r="D525" s="9">
        <f>VLOOKUP($A525,'[1]Medical Examinations'!$A:$J,COLUMN('[1]Medical Examinations'!C524),FALSE)</f>
        <v>8.3699999999999992</v>
      </c>
      <c r="E525" s="9" t="str">
        <f>VLOOKUP($A525,'[1]Medical Examinations'!$A:$J,COLUMN('[1]Medical Examinations'!D524),FALSE)</f>
        <v>Yes</v>
      </c>
      <c r="F525" s="9" t="str">
        <f>VLOOKUP($A525,'[1]Medical Examinations'!$A:$J,COLUMN('[1]Medical Examinations'!E524),FALSE)</f>
        <v>No</v>
      </c>
      <c r="G525" s="9" t="str">
        <f>VLOOKUP($A525,'[1]Medical Examinations'!$A:$J,COLUMN('[1]Medical Examinations'!F524),FALSE)</f>
        <v>Yes</v>
      </c>
      <c r="H525" s="9">
        <f>VLOOKUP($A525,'[1]Medical Examinations'!$A:$J,COLUMN('[1]Medical Examinations'!G524),FALSE)</f>
        <v>1</v>
      </c>
      <c r="I525" s="9" t="str">
        <f>VLOOKUP($A525,'[1]Medical Examinations'!$A:$J,COLUMN('[1]Medical Examinations'!H524),FALSE)</f>
        <v>No</v>
      </c>
      <c r="J525" s="9" t="str">
        <f>VLOOKUP($A525,'[1]Medical Examinations'!$A:$J,COLUMN('[1]Medical Examinations'!I524),FALSE)</f>
        <v>Obesity</v>
      </c>
      <c r="K525" s="9" t="str">
        <f>VLOOKUP($A525,'[1]Medical Examinations'!$A:$J,COLUMN('[1]Medical Examinations'!J524),FALSE)</f>
        <v>Diabetes</v>
      </c>
      <c r="L525" s="10">
        <f>VLOOKUP($A525,'[1]Hospitalisation Details'!$A:$K,COLUMN('[1]Hospitalisation Details'!J524),FALSE)</f>
        <v>23304</v>
      </c>
      <c r="M525" s="11">
        <f>VLOOKUP($A525,'[1]Hospitalisation Details'!$A:$K,COLUMN('[1]Hospitalisation Details'!F524),FALSE)</f>
        <v>18954.560000000001</v>
      </c>
      <c r="N525" s="11" t="str">
        <f>VLOOKUP($A525,'[1]Hospitalisation Details'!$A:$K,COLUMN('[1]Hospitalisation Details'!G524),FALSE)</f>
        <v>Tier - 1</v>
      </c>
      <c r="O525" s="11" t="str">
        <f>VLOOKUP($A525,'[1]Hospitalisation Details'!$A:$K,COLUMN('[1]Hospitalisation Details'!H524),FALSE)</f>
        <v>Tier - 1</v>
      </c>
      <c r="P525" s="11" t="str">
        <f>VLOOKUP($A525,'[1]Hospitalisation Details'!$A:$K,COLUMN('[1]Hospitalisation Details'!I524),FALSE)</f>
        <v>R1026</v>
      </c>
      <c r="Q525" s="12">
        <f>VLOOKUP($A525,'[1]Hospitalisation Details'!$A:$K,COLUMN('[1]Hospitalisation Details'!K524),FALSE)</f>
        <v>59</v>
      </c>
    </row>
    <row r="526" spans="1:17" ht="15.6" x14ac:dyDescent="0.3">
      <c r="A526" s="8" t="s">
        <v>541</v>
      </c>
      <c r="B526" s="9" t="str">
        <f>VLOOKUP(A526,'[1]Customer Names'!A:E,COLUMN('[1]Customer Names'!D525),FALSE)</f>
        <v>Ms. Laura</v>
      </c>
      <c r="C526" s="9">
        <f>VLOOKUP($A526,'[1]Medical Examinations'!$A:$J,COLUMN('[1]Medical Examinations'!B525),FALSE)</f>
        <v>51.92</v>
      </c>
      <c r="D526" s="9">
        <f>VLOOKUP($A526,'[1]Medical Examinations'!$A:$J,COLUMN('[1]Medical Examinations'!C525),FALSE)</f>
        <v>5.18</v>
      </c>
      <c r="E526" s="9" t="str">
        <f>VLOOKUP($A526,'[1]Medical Examinations'!$A:$J,COLUMN('[1]Medical Examinations'!D525),FALSE)</f>
        <v>Yes</v>
      </c>
      <c r="F526" s="9" t="str">
        <f>VLOOKUP($A526,'[1]Medical Examinations'!$A:$J,COLUMN('[1]Medical Examinations'!E525),FALSE)</f>
        <v>No</v>
      </c>
      <c r="G526" s="9" t="str">
        <f>VLOOKUP($A526,'[1]Medical Examinations'!$A:$J,COLUMN('[1]Medical Examinations'!F525),FALSE)</f>
        <v>Yes</v>
      </c>
      <c r="H526" s="9">
        <f>VLOOKUP($A526,'[1]Medical Examinations'!$A:$J,COLUMN('[1]Medical Examinations'!G525),FALSE)</f>
        <v>1</v>
      </c>
      <c r="I526" s="9" t="str">
        <f>VLOOKUP($A526,'[1]Medical Examinations'!$A:$J,COLUMN('[1]Medical Examinations'!H525),FALSE)</f>
        <v>No</v>
      </c>
      <c r="J526" s="9" t="str">
        <f>VLOOKUP($A526,'[1]Medical Examinations'!$A:$J,COLUMN('[1]Medical Examinations'!I525),FALSE)</f>
        <v>Obesity</v>
      </c>
      <c r="K526" s="9" t="str">
        <f>VLOOKUP($A526,'[1]Medical Examinations'!$A:$J,COLUMN('[1]Medical Examinations'!J525),FALSE)</f>
        <v>Normal</v>
      </c>
      <c r="L526" s="10">
        <f>VLOOKUP($A526,'[1]Hospitalisation Details'!$A:$K,COLUMN('[1]Hospitalisation Details'!J525),FALSE)</f>
        <v>25418</v>
      </c>
      <c r="M526" s="11">
        <f>VLOOKUP($A526,'[1]Hospitalisation Details'!$A:$K,COLUMN('[1]Hospitalisation Details'!F525),FALSE)</f>
        <v>18932.810000000001</v>
      </c>
      <c r="N526" s="11" t="str">
        <f>VLOOKUP($A526,'[1]Hospitalisation Details'!$A:$K,COLUMN('[1]Hospitalisation Details'!G525),FALSE)</f>
        <v>Tier - 1</v>
      </c>
      <c r="O526" s="11" t="str">
        <f>VLOOKUP($A526,'[1]Hospitalisation Details'!$A:$K,COLUMN('[1]Hospitalisation Details'!H525),FALSE)</f>
        <v>Tier - 3</v>
      </c>
      <c r="P526" s="11" t="str">
        <f>VLOOKUP($A526,'[1]Hospitalisation Details'!$A:$K,COLUMN('[1]Hospitalisation Details'!I525),FALSE)</f>
        <v>R1012</v>
      </c>
      <c r="Q526" s="12">
        <f>VLOOKUP($A526,'[1]Hospitalisation Details'!$A:$K,COLUMN('[1]Hospitalisation Details'!K525),FALSE)</f>
        <v>53</v>
      </c>
    </row>
    <row r="527" spans="1:17" ht="15.6" x14ac:dyDescent="0.3">
      <c r="A527" s="8" t="s">
        <v>542</v>
      </c>
      <c r="B527" s="9" t="str">
        <f>VLOOKUP(A527,'[1]Customer Names'!A:E,COLUMN('[1]Customer Names'!D526),FALSE)</f>
        <v>Ms. Sarah</v>
      </c>
      <c r="C527" s="9">
        <f>VLOOKUP($A527,'[1]Medical Examinations'!$A:$J,COLUMN('[1]Medical Examinations'!B526),FALSE)</f>
        <v>32.395000000000003</v>
      </c>
      <c r="D527" s="9">
        <f>VLOOKUP($A527,'[1]Medical Examinations'!$A:$J,COLUMN('[1]Medical Examinations'!C526),FALSE)</f>
        <v>5.68</v>
      </c>
      <c r="E527" s="9" t="str">
        <f>VLOOKUP($A527,'[1]Medical Examinations'!$A:$J,COLUMN('[1]Medical Examinations'!D526),FALSE)</f>
        <v>Yes</v>
      </c>
      <c r="F527" s="9" t="str">
        <f>VLOOKUP($A527,'[1]Medical Examinations'!$A:$J,COLUMN('[1]Medical Examinations'!E526),FALSE)</f>
        <v>No</v>
      </c>
      <c r="G527" s="9" t="str">
        <f>VLOOKUP($A527,'[1]Medical Examinations'!$A:$J,COLUMN('[1]Medical Examinations'!F526),FALSE)</f>
        <v>No</v>
      </c>
      <c r="H527" s="9">
        <f>VLOOKUP($A527,'[1]Medical Examinations'!$A:$J,COLUMN('[1]Medical Examinations'!G526),FALSE)</f>
        <v>1</v>
      </c>
      <c r="I527" s="9" t="str">
        <f>VLOOKUP($A527,'[1]Medical Examinations'!$A:$J,COLUMN('[1]Medical Examinations'!H526),FALSE)</f>
        <v>No</v>
      </c>
      <c r="J527" s="9" t="str">
        <f>VLOOKUP($A527,'[1]Medical Examinations'!$A:$J,COLUMN('[1]Medical Examinations'!I526),FALSE)</f>
        <v>Obesity</v>
      </c>
      <c r="K527" s="9" t="str">
        <f>VLOOKUP($A527,'[1]Medical Examinations'!$A:$J,COLUMN('[1]Medical Examinations'!J526),FALSE)</f>
        <v>Normal</v>
      </c>
      <c r="L527" s="10">
        <f>VLOOKUP($A527,'[1]Hospitalisation Details'!$A:$K,COLUMN('[1]Hospitalisation Details'!J526),FALSE)</f>
        <v>34969</v>
      </c>
      <c r="M527" s="11">
        <f>VLOOKUP($A527,'[1]Hospitalisation Details'!$A:$K,COLUMN('[1]Hospitalisation Details'!F526),FALSE)</f>
        <v>18903.490000000002</v>
      </c>
      <c r="N527" s="11" t="str">
        <f>VLOOKUP($A527,'[1]Hospitalisation Details'!$A:$K,COLUMN('[1]Hospitalisation Details'!G526),FALSE)</f>
        <v>Tier - 1</v>
      </c>
      <c r="O527" s="11" t="str">
        <f>VLOOKUP($A527,'[1]Hospitalisation Details'!$A:$K,COLUMN('[1]Hospitalisation Details'!H526),FALSE)</f>
        <v>Tier - 2</v>
      </c>
      <c r="P527" s="11" t="str">
        <f>VLOOKUP($A527,'[1]Hospitalisation Details'!$A:$K,COLUMN('[1]Hospitalisation Details'!I526),FALSE)</f>
        <v>R1024</v>
      </c>
      <c r="Q527" s="12">
        <f>VLOOKUP($A527,'[1]Hospitalisation Details'!$A:$K,COLUMN('[1]Hospitalisation Details'!K526),FALSE)</f>
        <v>27</v>
      </c>
    </row>
    <row r="528" spans="1:17" ht="15.6" x14ac:dyDescent="0.3">
      <c r="A528" s="8" t="s">
        <v>543</v>
      </c>
      <c r="B528" s="9" t="str">
        <f>VLOOKUP(A528,'[1]Customer Names'!A:E,COLUMN('[1]Customer Names'!D527),FALSE)</f>
        <v>Mrs. Ashley</v>
      </c>
      <c r="C528" s="9">
        <f>VLOOKUP($A528,'[1]Medical Examinations'!$A:$J,COLUMN('[1]Medical Examinations'!B527),FALSE)</f>
        <v>46.19</v>
      </c>
      <c r="D528" s="9">
        <f>VLOOKUP($A528,'[1]Medical Examinations'!$A:$J,COLUMN('[1]Medical Examinations'!C527),FALSE)</f>
        <v>7.31</v>
      </c>
      <c r="E528" s="9" t="str">
        <f>VLOOKUP($A528,'[1]Medical Examinations'!$A:$J,COLUMN('[1]Medical Examinations'!D527),FALSE)</f>
        <v>Yes</v>
      </c>
      <c r="F528" s="9" t="str">
        <f>VLOOKUP($A528,'[1]Medical Examinations'!$A:$J,COLUMN('[1]Medical Examinations'!E527),FALSE)</f>
        <v>No</v>
      </c>
      <c r="G528" s="9" t="str">
        <f>VLOOKUP($A528,'[1]Medical Examinations'!$A:$J,COLUMN('[1]Medical Examinations'!F527),FALSE)</f>
        <v>Yes</v>
      </c>
      <c r="H528" s="9">
        <f>VLOOKUP($A528,'[1]Medical Examinations'!$A:$J,COLUMN('[1]Medical Examinations'!G527),FALSE)</f>
        <v>1</v>
      </c>
      <c r="I528" s="9" t="str">
        <f>VLOOKUP($A528,'[1]Medical Examinations'!$A:$J,COLUMN('[1]Medical Examinations'!H527),FALSE)</f>
        <v>No</v>
      </c>
      <c r="J528" s="9" t="str">
        <f>VLOOKUP($A528,'[1]Medical Examinations'!$A:$J,COLUMN('[1]Medical Examinations'!I527),FALSE)</f>
        <v>Obesity</v>
      </c>
      <c r="K528" s="9" t="str">
        <f>VLOOKUP($A528,'[1]Medical Examinations'!$A:$J,COLUMN('[1]Medical Examinations'!J527),FALSE)</f>
        <v>Diabetes</v>
      </c>
      <c r="L528" s="10">
        <f>VLOOKUP($A528,'[1]Hospitalisation Details'!$A:$K,COLUMN('[1]Hospitalisation Details'!J527),FALSE)</f>
        <v>23351</v>
      </c>
      <c r="M528" s="11">
        <f>VLOOKUP($A528,'[1]Hospitalisation Details'!$A:$K,COLUMN('[1]Hospitalisation Details'!F527),FALSE)</f>
        <v>18883.330000000002</v>
      </c>
      <c r="N528" s="11" t="str">
        <f>VLOOKUP($A528,'[1]Hospitalisation Details'!$A:$K,COLUMN('[1]Hospitalisation Details'!G527),FALSE)</f>
        <v>Tier - 1</v>
      </c>
      <c r="O528" s="11" t="str">
        <f>VLOOKUP($A528,'[1]Hospitalisation Details'!$A:$K,COLUMN('[1]Hospitalisation Details'!H527),FALSE)</f>
        <v>Tier - 1</v>
      </c>
      <c r="P528" s="11" t="str">
        <f>VLOOKUP($A528,'[1]Hospitalisation Details'!$A:$K,COLUMN('[1]Hospitalisation Details'!I527),FALSE)</f>
        <v>R1026</v>
      </c>
      <c r="Q528" s="12">
        <f>VLOOKUP($A528,'[1]Hospitalisation Details'!$A:$K,COLUMN('[1]Hospitalisation Details'!K527),FALSE)</f>
        <v>59</v>
      </c>
    </row>
    <row r="529" spans="1:17" ht="15.6" x14ac:dyDescent="0.3">
      <c r="A529" s="8" t="s">
        <v>544</v>
      </c>
      <c r="B529" s="9" t="str">
        <f>VLOOKUP(A529,'[1]Customer Names'!A:E,COLUMN('[1]Customer Names'!D528),FALSE)</f>
        <v>Ms. Lindsey</v>
      </c>
      <c r="C529" s="9">
        <f>VLOOKUP($A529,'[1]Medical Examinations'!$A:$J,COLUMN('[1]Medical Examinations'!B528),FALSE)</f>
        <v>27.93</v>
      </c>
      <c r="D529" s="9">
        <f>VLOOKUP($A529,'[1]Medical Examinations'!$A:$J,COLUMN('[1]Medical Examinations'!C528),FALSE)</f>
        <v>4.67</v>
      </c>
      <c r="E529" s="9" t="str">
        <f>VLOOKUP($A529,'[1]Medical Examinations'!$A:$J,COLUMN('[1]Medical Examinations'!D528),FALSE)</f>
        <v>No</v>
      </c>
      <c r="F529" s="9" t="str">
        <f>VLOOKUP($A529,'[1]Medical Examinations'!$A:$J,COLUMN('[1]Medical Examinations'!E528),FALSE)</f>
        <v>No</v>
      </c>
      <c r="G529" s="9" t="str">
        <f>VLOOKUP($A529,'[1]Medical Examinations'!$A:$J,COLUMN('[1]Medical Examinations'!F528),FALSE)</f>
        <v>Yes</v>
      </c>
      <c r="H529" s="9">
        <f>VLOOKUP($A529,'[1]Medical Examinations'!$A:$J,COLUMN('[1]Medical Examinations'!G528),FALSE)</f>
        <v>1</v>
      </c>
      <c r="I529" s="9" t="str">
        <f>VLOOKUP($A529,'[1]Medical Examinations'!$A:$J,COLUMN('[1]Medical Examinations'!H528),FALSE)</f>
        <v>No</v>
      </c>
      <c r="J529" s="9" t="str">
        <f>VLOOKUP($A529,'[1]Medical Examinations'!$A:$J,COLUMN('[1]Medical Examinations'!I528),FALSE)</f>
        <v>Overweight</v>
      </c>
      <c r="K529" s="9" t="str">
        <f>VLOOKUP($A529,'[1]Medical Examinations'!$A:$J,COLUMN('[1]Medical Examinations'!J528),FALSE)</f>
        <v>Normal</v>
      </c>
      <c r="L529" s="10">
        <f>VLOOKUP($A529,'[1]Hospitalisation Details'!$A:$K,COLUMN('[1]Hospitalisation Details'!J528),FALSE)</f>
        <v>37826</v>
      </c>
      <c r="M529" s="11">
        <f>VLOOKUP($A529,'[1]Hospitalisation Details'!$A:$K,COLUMN('[1]Hospitalisation Details'!F528),FALSE)</f>
        <v>18838.7</v>
      </c>
      <c r="N529" s="11" t="str">
        <f>VLOOKUP($A529,'[1]Hospitalisation Details'!$A:$K,COLUMN('[1]Hospitalisation Details'!G528),FALSE)</f>
        <v>Tier - 1</v>
      </c>
      <c r="O529" s="11" t="str">
        <f>VLOOKUP($A529,'[1]Hospitalisation Details'!$A:$K,COLUMN('[1]Hospitalisation Details'!H528),FALSE)</f>
        <v>Tier - 3</v>
      </c>
      <c r="P529" s="11" t="str">
        <f>VLOOKUP($A529,'[1]Hospitalisation Details'!$A:$K,COLUMN('[1]Hospitalisation Details'!I528),FALSE)</f>
        <v>R1012</v>
      </c>
      <c r="Q529" s="12">
        <f>VLOOKUP($A529,'[1]Hospitalisation Details'!$A:$K,COLUMN('[1]Hospitalisation Details'!K528),FALSE)</f>
        <v>19</v>
      </c>
    </row>
    <row r="530" spans="1:17" ht="15.6" x14ac:dyDescent="0.3">
      <c r="A530" s="8" t="s">
        <v>545</v>
      </c>
      <c r="B530" s="9" t="str">
        <f>VLOOKUP(A530,'[1]Customer Names'!A:E,COLUMN('[1]Customer Names'!D529),FALSE)</f>
        <v>Mr. Alan</v>
      </c>
      <c r="C530" s="9">
        <f>VLOOKUP($A530,'[1]Medical Examinations'!$A:$J,COLUMN('[1]Medical Examinations'!B529),FALSE)</f>
        <v>45.62</v>
      </c>
      <c r="D530" s="9">
        <f>VLOOKUP($A530,'[1]Medical Examinations'!$A:$J,COLUMN('[1]Medical Examinations'!C529),FALSE)</f>
        <v>6.87</v>
      </c>
      <c r="E530" s="9" t="str">
        <f>VLOOKUP($A530,'[1]Medical Examinations'!$A:$J,COLUMN('[1]Medical Examinations'!D529),FALSE)</f>
        <v>No</v>
      </c>
      <c r="F530" s="9" t="str">
        <f>VLOOKUP($A530,'[1]Medical Examinations'!$A:$J,COLUMN('[1]Medical Examinations'!E529),FALSE)</f>
        <v>No</v>
      </c>
      <c r="G530" s="9" t="str">
        <f>VLOOKUP($A530,'[1]Medical Examinations'!$A:$J,COLUMN('[1]Medical Examinations'!F529),FALSE)</f>
        <v>No</v>
      </c>
      <c r="H530" s="9">
        <f>VLOOKUP($A530,'[1]Medical Examinations'!$A:$J,COLUMN('[1]Medical Examinations'!G529),FALSE)</f>
        <v>0</v>
      </c>
      <c r="I530" s="9" t="str">
        <f>VLOOKUP($A530,'[1]Medical Examinations'!$A:$J,COLUMN('[1]Medical Examinations'!H529),FALSE)</f>
        <v>No</v>
      </c>
      <c r="J530" s="9" t="str">
        <f>VLOOKUP($A530,'[1]Medical Examinations'!$A:$J,COLUMN('[1]Medical Examinations'!I529),FALSE)</f>
        <v>Obesity</v>
      </c>
      <c r="K530" s="9" t="str">
        <f>VLOOKUP($A530,'[1]Medical Examinations'!$A:$J,COLUMN('[1]Medical Examinations'!J529),FALSE)</f>
        <v>Diabetes</v>
      </c>
      <c r="L530" s="10">
        <f>VLOOKUP($A530,'[1]Hospitalisation Details'!$A:$K,COLUMN('[1]Hospitalisation Details'!J529),FALSE)</f>
        <v>22998</v>
      </c>
      <c r="M530" s="11">
        <f>VLOOKUP($A530,'[1]Hospitalisation Details'!$A:$K,COLUMN('[1]Hospitalisation Details'!F529),FALSE)</f>
        <v>18815.53</v>
      </c>
      <c r="N530" s="11" t="str">
        <f>VLOOKUP($A530,'[1]Hospitalisation Details'!$A:$K,COLUMN('[1]Hospitalisation Details'!G529),FALSE)</f>
        <v>Tier - 1</v>
      </c>
      <c r="O530" s="11" t="str">
        <f>VLOOKUP($A530,'[1]Hospitalisation Details'!$A:$K,COLUMN('[1]Hospitalisation Details'!H529),FALSE)</f>
        <v>Tier - 1</v>
      </c>
      <c r="P530" s="11" t="str">
        <f>VLOOKUP($A530,'[1]Hospitalisation Details'!$A:$K,COLUMN('[1]Hospitalisation Details'!I529),FALSE)</f>
        <v>R1023</v>
      </c>
      <c r="Q530" s="12">
        <f>VLOOKUP($A530,'[1]Hospitalisation Details'!$A:$K,COLUMN('[1]Hospitalisation Details'!K529),FALSE)</f>
        <v>60</v>
      </c>
    </row>
    <row r="531" spans="1:17" ht="15.6" x14ac:dyDescent="0.3">
      <c r="A531" s="8" t="s">
        <v>546</v>
      </c>
      <c r="B531" s="9" t="str">
        <f>VLOOKUP(A531,'[1]Customer Names'!A:E,COLUMN('[1]Customer Names'!D530),FALSE)</f>
        <v>Mr. Dan</v>
      </c>
      <c r="C531" s="9">
        <f>VLOOKUP($A531,'[1]Medical Examinations'!$A:$J,COLUMN('[1]Medical Examinations'!B530),FALSE)</f>
        <v>35.31</v>
      </c>
      <c r="D531" s="9">
        <f>VLOOKUP($A531,'[1]Medical Examinations'!$A:$J,COLUMN('[1]Medical Examinations'!C530),FALSE)</f>
        <v>5.87</v>
      </c>
      <c r="E531" s="9" t="str">
        <f>VLOOKUP($A531,'[1]Medical Examinations'!$A:$J,COLUMN('[1]Medical Examinations'!D530),FALSE)</f>
        <v>No</v>
      </c>
      <c r="F531" s="9" t="str">
        <f>VLOOKUP($A531,'[1]Medical Examinations'!$A:$J,COLUMN('[1]Medical Examinations'!E530),FALSE)</f>
        <v>No</v>
      </c>
      <c r="G531" s="9" t="str">
        <f>VLOOKUP($A531,'[1]Medical Examinations'!$A:$J,COLUMN('[1]Medical Examinations'!F530),FALSE)</f>
        <v>Yes</v>
      </c>
      <c r="H531" s="9">
        <f>VLOOKUP($A531,'[1]Medical Examinations'!$A:$J,COLUMN('[1]Medical Examinations'!G530),FALSE)</f>
        <v>1</v>
      </c>
      <c r="I531" s="9" t="str">
        <f>VLOOKUP($A531,'[1]Medical Examinations'!$A:$J,COLUMN('[1]Medical Examinations'!H530),FALSE)</f>
        <v>No</v>
      </c>
      <c r="J531" s="9" t="str">
        <f>VLOOKUP($A531,'[1]Medical Examinations'!$A:$J,COLUMN('[1]Medical Examinations'!I530),FALSE)</f>
        <v>Obesity</v>
      </c>
      <c r="K531" s="9" t="str">
        <f>VLOOKUP($A531,'[1]Medical Examinations'!$A:$J,COLUMN('[1]Medical Examinations'!J530),FALSE)</f>
        <v>Prediabetes</v>
      </c>
      <c r="L531" s="10">
        <f>VLOOKUP($A531,'[1]Hospitalisation Details'!$A:$K,COLUMN('[1]Hospitalisation Details'!J530),FALSE)</f>
        <v>29143</v>
      </c>
      <c r="M531" s="11">
        <f>VLOOKUP($A531,'[1]Hospitalisation Details'!$A:$K,COLUMN('[1]Hospitalisation Details'!F530),FALSE)</f>
        <v>18806.150000000001</v>
      </c>
      <c r="N531" s="11" t="str">
        <f>VLOOKUP($A531,'[1]Hospitalisation Details'!$A:$K,COLUMN('[1]Hospitalisation Details'!G530),FALSE)</f>
        <v>Tier - 1</v>
      </c>
      <c r="O531" s="11" t="str">
        <f>VLOOKUP($A531,'[1]Hospitalisation Details'!$A:$K,COLUMN('[1]Hospitalisation Details'!H530),FALSE)</f>
        <v>Tier - 2</v>
      </c>
      <c r="P531" s="11" t="str">
        <f>VLOOKUP($A531,'[1]Hospitalisation Details'!$A:$K,COLUMN('[1]Hospitalisation Details'!I530),FALSE)</f>
        <v>R1013</v>
      </c>
      <c r="Q531" s="12">
        <f>VLOOKUP($A531,'[1]Hospitalisation Details'!$A:$K,COLUMN('[1]Hospitalisation Details'!K530),FALSE)</f>
        <v>43</v>
      </c>
    </row>
    <row r="532" spans="1:17" ht="15.6" x14ac:dyDescent="0.3">
      <c r="A532" s="8" t="s">
        <v>547</v>
      </c>
      <c r="B532" s="9" t="str">
        <f>VLOOKUP(A532,'[1]Customer Names'!A:E,COLUMN('[1]Customer Names'!D531),FALSE)</f>
        <v>Ms. Katie</v>
      </c>
      <c r="C532" s="9">
        <f>VLOOKUP($A532,'[1]Medical Examinations'!$A:$J,COLUMN('[1]Medical Examinations'!B531),FALSE)</f>
        <v>30.4</v>
      </c>
      <c r="D532" s="9">
        <f>VLOOKUP($A532,'[1]Medical Examinations'!$A:$J,COLUMN('[1]Medical Examinations'!C531),FALSE)</f>
        <v>4.07</v>
      </c>
      <c r="E532" s="9" t="str">
        <f>VLOOKUP($A532,'[1]Medical Examinations'!$A:$J,COLUMN('[1]Medical Examinations'!D531),FALSE)</f>
        <v>Yes</v>
      </c>
      <c r="F532" s="9" t="str">
        <f>VLOOKUP($A532,'[1]Medical Examinations'!$A:$J,COLUMN('[1]Medical Examinations'!E531),FALSE)</f>
        <v>No</v>
      </c>
      <c r="G532" s="9" t="str">
        <f>VLOOKUP($A532,'[1]Medical Examinations'!$A:$J,COLUMN('[1]Medical Examinations'!F531),FALSE)</f>
        <v>No</v>
      </c>
      <c r="H532" s="9">
        <f>VLOOKUP($A532,'[1]Medical Examinations'!$A:$J,COLUMN('[1]Medical Examinations'!G531),FALSE)</f>
        <v>1</v>
      </c>
      <c r="I532" s="9" t="str">
        <f>VLOOKUP($A532,'[1]Medical Examinations'!$A:$J,COLUMN('[1]Medical Examinations'!H531),FALSE)</f>
        <v>No</v>
      </c>
      <c r="J532" s="9" t="str">
        <f>VLOOKUP($A532,'[1]Medical Examinations'!$A:$J,COLUMN('[1]Medical Examinations'!I531),FALSE)</f>
        <v>Obesity</v>
      </c>
      <c r="K532" s="9" t="str">
        <f>VLOOKUP($A532,'[1]Medical Examinations'!$A:$J,COLUMN('[1]Medical Examinations'!J531),FALSE)</f>
        <v>Normal</v>
      </c>
      <c r="L532" s="10">
        <f>VLOOKUP($A532,'[1]Hospitalisation Details'!$A:$K,COLUMN('[1]Hospitalisation Details'!J531),FALSE)</f>
        <v>35031</v>
      </c>
      <c r="M532" s="11">
        <f>VLOOKUP($A532,'[1]Hospitalisation Details'!$A:$K,COLUMN('[1]Hospitalisation Details'!F531),FALSE)</f>
        <v>18804.75</v>
      </c>
      <c r="N532" s="11" t="str">
        <f>VLOOKUP($A532,'[1]Hospitalisation Details'!$A:$K,COLUMN('[1]Hospitalisation Details'!G531),FALSE)</f>
        <v>Tier - 1</v>
      </c>
      <c r="O532" s="11" t="str">
        <f>VLOOKUP($A532,'[1]Hospitalisation Details'!$A:$K,COLUMN('[1]Hospitalisation Details'!H531),FALSE)</f>
        <v>Tier - 1</v>
      </c>
      <c r="P532" s="11" t="str">
        <f>VLOOKUP($A532,'[1]Hospitalisation Details'!$A:$K,COLUMN('[1]Hospitalisation Details'!I531),FALSE)</f>
        <v>R1012</v>
      </c>
      <c r="Q532" s="12">
        <f>VLOOKUP($A532,'[1]Hospitalisation Details'!$A:$K,COLUMN('[1]Hospitalisation Details'!K531),FALSE)</f>
        <v>27</v>
      </c>
    </row>
    <row r="533" spans="1:17" ht="15.6" x14ac:dyDescent="0.3">
      <c r="A533" s="8" t="s">
        <v>548</v>
      </c>
      <c r="B533" s="9" t="str">
        <f>VLOOKUP(A533,'[1]Customer Names'!A:E,COLUMN('[1]Customer Names'!D532),FALSE)</f>
        <v>Mr. Eric</v>
      </c>
      <c r="C533" s="9">
        <f>VLOOKUP($A533,'[1]Medical Examinations'!$A:$J,COLUMN('[1]Medical Examinations'!B532),FALSE)</f>
        <v>20.13</v>
      </c>
      <c r="D533" s="9">
        <f>VLOOKUP($A533,'[1]Medical Examinations'!$A:$J,COLUMN('[1]Medical Examinations'!C532),FALSE)</f>
        <v>6.47</v>
      </c>
      <c r="E533" s="9" t="str">
        <f>VLOOKUP($A533,'[1]Medical Examinations'!$A:$J,COLUMN('[1]Medical Examinations'!D532),FALSE)</f>
        <v>No</v>
      </c>
      <c r="F533" s="9" t="str">
        <f>VLOOKUP($A533,'[1]Medical Examinations'!$A:$J,COLUMN('[1]Medical Examinations'!E532),FALSE)</f>
        <v>No</v>
      </c>
      <c r="G533" s="9" t="str">
        <f>VLOOKUP($A533,'[1]Medical Examinations'!$A:$J,COLUMN('[1]Medical Examinations'!F532),FALSE)</f>
        <v>Yes</v>
      </c>
      <c r="H533" s="9">
        <f>VLOOKUP($A533,'[1]Medical Examinations'!$A:$J,COLUMN('[1]Medical Examinations'!G532),FALSE)</f>
        <v>1</v>
      </c>
      <c r="I533" s="9" t="str">
        <f>VLOOKUP($A533,'[1]Medical Examinations'!$A:$J,COLUMN('[1]Medical Examinations'!H532),FALSE)</f>
        <v>Yes</v>
      </c>
      <c r="J533" s="9" t="str">
        <f>VLOOKUP($A533,'[1]Medical Examinations'!$A:$J,COLUMN('[1]Medical Examinations'!I532),FALSE)</f>
        <v>Healthy Weight</v>
      </c>
      <c r="K533" s="9" t="str">
        <f>VLOOKUP($A533,'[1]Medical Examinations'!$A:$J,COLUMN('[1]Medical Examinations'!J532),FALSE)</f>
        <v>Prediabetes</v>
      </c>
      <c r="L533" s="10">
        <f>VLOOKUP($A533,'[1]Hospitalisation Details'!$A:$K,COLUMN('[1]Hospitalisation Details'!J532),FALSE)</f>
        <v>29178</v>
      </c>
      <c r="M533" s="11">
        <f>VLOOKUP($A533,'[1]Hospitalisation Details'!$A:$K,COLUMN('[1]Hospitalisation Details'!F532),FALSE)</f>
        <v>18767.740000000002</v>
      </c>
      <c r="N533" s="11" t="str">
        <f>VLOOKUP($A533,'[1]Hospitalisation Details'!$A:$K,COLUMN('[1]Hospitalisation Details'!G532),FALSE)</f>
        <v>Tier - 1</v>
      </c>
      <c r="O533" s="11" t="str">
        <f>VLOOKUP($A533,'[1]Hospitalisation Details'!$A:$K,COLUMN('[1]Hospitalisation Details'!H532),FALSE)</f>
        <v>Tier - 1</v>
      </c>
      <c r="P533" s="11" t="str">
        <f>VLOOKUP($A533,'[1]Hospitalisation Details'!$A:$K,COLUMN('[1]Hospitalisation Details'!I532),FALSE)</f>
        <v>R1013</v>
      </c>
      <c r="Q533" s="12">
        <f>VLOOKUP($A533,'[1]Hospitalisation Details'!$A:$K,COLUMN('[1]Hospitalisation Details'!K532),FALSE)</f>
        <v>43</v>
      </c>
    </row>
    <row r="534" spans="1:17" ht="15.6" x14ac:dyDescent="0.3">
      <c r="A534" s="8" t="s">
        <v>549</v>
      </c>
      <c r="B534" s="9" t="str">
        <f>VLOOKUP(A534,'[1]Customer Names'!A:E,COLUMN('[1]Customer Names'!D533),FALSE)</f>
        <v>Ms. Cathryn</v>
      </c>
      <c r="C534" s="9">
        <f>VLOOKUP($A534,'[1]Medical Examinations'!$A:$J,COLUMN('[1]Medical Examinations'!B533),FALSE)</f>
        <v>23.655000000000001</v>
      </c>
      <c r="D534" s="9">
        <f>VLOOKUP($A534,'[1]Medical Examinations'!$A:$J,COLUMN('[1]Medical Examinations'!C533),FALSE)</f>
        <v>5.14</v>
      </c>
      <c r="E534" s="9" t="str">
        <f>VLOOKUP($A534,'[1]Medical Examinations'!$A:$J,COLUMN('[1]Medical Examinations'!D533),FALSE)</f>
        <v>No</v>
      </c>
      <c r="F534" s="9" t="str">
        <f>VLOOKUP($A534,'[1]Medical Examinations'!$A:$J,COLUMN('[1]Medical Examinations'!E533),FALSE)</f>
        <v>No</v>
      </c>
      <c r="G534" s="9" t="str">
        <f>VLOOKUP($A534,'[1]Medical Examinations'!$A:$J,COLUMN('[1]Medical Examinations'!F533),FALSE)</f>
        <v>No</v>
      </c>
      <c r="H534" s="9">
        <f>VLOOKUP($A534,'[1]Medical Examinations'!$A:$J,COLUMN('[1]Medical Examinations'!G533),FALSE)</f>
        <v>1</v>
      </c>
      <c r="I534" s="9" t="str">
        <f>VLOOKUP($A534,'[1]Medical Examinations'!$A:$J,COLUMN('[1]Medical Examinations'!H533),FALSE)</f>
        <v>Yes</v>
      </c>
      <c r="J534" s="9" t="str">
        <f>VLOOKUP($A534,'[1]Medical Examinations'!$A:$J,COLUMN('[1]Medical Examinations'!I533),FALSE)</f>
        <v>Healthy Weight</v>
      </c>
      <c r="K534" s="9" t="str">
        <f>VLOOKUP($A534,'[1]Medical Examinations'!$A:$J,COLUMN('[1]Medical Examinations'!J533),FALSE)</f>
        <v>Normal</v>
      </c>
      <c r="L534" s="10">
        <f>VLOOKUP($A534,'[1]Hospitalisation Details'!$A:$K,COLUMN('[1]Hospitalisation Details'!J533),FALSE)</f>
        <v>33965</v>
      </c>
      <c r="M534" s="11">
        <f>VLOOKUP($A534,'[1]Hospitalisation Details'!$A:$K,COLUMN('[1]Hospitalisation Details'!F533),FALSE)</f>
        <v>18765.88</v>
      </c>
      <c r="N534" s="11" t="str">
        <f>VLOOKUP($A534,'[1]Hospitalisation Details'!$A:$K,COLUMN('[1]Hospitalisation Details'!G533),FALSE)</f>
        <v>Tier - 1</v>
      </c>
      <c r="O534" s="11" t="str">
        <f>VLOOKUP($A534,'[1]Hospitalisation Details'!$A:$K,COLUMN('[1]Hospitalisation Details'!H533),FALSE)</f>
        <v>Tier - 2</v>
      </c>
      <c r="P534" s="11" t="str">
        <f>VLOOKUP($A534,'[1]Hospitalisation Details'!$A:$K,COLUMN('[1]Hospitalisation Details'!I533),FALSE)</f>
        <v>R1012</v>
      </c>
      <c r="Q534" s="12">
        <f>VLOOKUP($A534,'[1]Hospitalisation Details'!$A:$K,COLUMN('[1]Hospitalisation Details'!K533),FALSE)</f>
        <v>30</v>
      </c>
    </row>
    <row r="535" spans="1:17" ht="15.6" x14ac:dyDescent="0.3">
      <c r="A535" s="8" t="s">
        <v>550</v>
      </c>
      <c r="B535" s="9" t="str">
        <f>VLOOKUP(A535,'[1]Customer Names'!A:E,COLUMN('[1]Customer Names'!D534),FALSE)</f>
        <v>Mr. Brendan</v>
      </c>
      <c r="C535" s="9">
        <f>VLOOKUP($A535,'[1]Medical Examinations'!$A:$J,COLUMN('[1]Medical Examinations'!B534),FALSE)</f>
        <v>49.05</v>
      </c>
      <c r="D535" s="9">
        <f>VLOOKUP($A535,'[1]Medical Examinations'!$A:$J,COLUMN('[1]Medical Examinations'!C534),FALSE)</f>
        <v>9.77</v>
      </c>
      <c r="E535" s="9" t="str">
        <f>VLOOKUP($A535,'[1]Medical Examinations'!$A:$J,COLUMN('[1]Medical Examinations'!D534),FALSE)</f>
        <v>Yes</v>
      </c>
      <c r="F535" s="9" t="str">
        <f>VLOOKUP($A535,'[1]Medical Examinations'!$A:$J,COLUMN('[1]Medical Examinations'!E534),FALSE)</f>
        <v>No</v>
      </c>
      <c r="G535" s="9" t="str">
        <f>VLOOKUP($A535,'[1]Medical Examinations'!$A:$J,COLUMN('[1]Medical Examinations'!F534),FALSE)</f>
        <v>No</v>
      </c>
      <c r="H535" s="9">
        <f>VLOOKUP($A535,'[1]Medical Examinations'!$A:$J,COLUMN('[1]Medical Examinations'!G534),FALSE)</f>
        <v>0</v>
      </c>
      <c r="I535" s="9" t="str">
        <f>VLOOKUP($A535,'[1]Medical Examinations'!$A:$J,COLUMN('[1]Medical Examinations'!H534),FALSE)</f>
        <v>No</v>
      </c>
      <c r="J535" s="9" t="str">
        <f>VLOOKUP($A535,'[1]Medical Examinations'!$A:$J,COLUMN('[1]Medical Examinations'!I534),FALSE)</f>
        <v>Obesity</v>
      </c>
      <c r="K535" s="9" t="str">
        <f>VLOOKUP($A535,'[1]Medical Examinations'!$A:$J,COLUMN('[1]Medical Examinations'!J534),FALSE)</f>
        <v>Diabetes</v>
      </c>
      <c r="L535" s="10">
        <f>VLOOKUP($A535,'[1]Hospitalisation Details'!$A:$K,COLUMN('[1]Hospitalisation Details'!J534),FALSE)</f>
        <v>24714</v>
      </c>
      <c r="M535" s="11">
        <f>VLOOKUP($A535,'[1]Hospitalisation Details'!$A:$K,COLUMN('[1]Hospitalisation Details'!F534),FALSE)</f>
        <v>18694.689999999999</v>
      </c>
      <c r="N535" s="11" t="str">
        <f>VLOOKUP($A535,'[1]Hospitalisation Details'!$A:$K,COLUMN('[1]Hospitalisation Details'!G534),FALSE)</f>
        <v>Tier - 1</v>
      </c>
      <c r="O535" s="11" t="str">
        <f>VLOOKUP($A535,'[1]Hospitalisation Details'!$A:$K,COLUMN('[1]Hospitalisation Details'!H534),FALSE)</f>
        <v>Tier - 1</v>
      </c>
      <c r="P535" s="11" t="str">
        <f>VLOOKUP($A535,'[1]Hospitalisation Details'!$A:$K,COLUMN('[1]Hospitalisation Details'!I534),FALSE)</f>
        <v>R1023</v>
      </c>
      <c r="Q535" s="12">
        <f>VLOOKUP($A535,'[1]Hospitalisation Details'!$A:$K,COLUMN('[1]Hospitalisation Details'!K534),FALSE)</f>
        <v>55</v>
      </c>
    </row>
    <row r="536" spans="1:17" ht="15.6" x14ac:dyDescent="0.3">
      <c r="A536" s="8" t="s">
        <v>551</v>
      </c>
      <c r="B536" s="9" t="str">
        <f>VLOOKUP(A536,'[1]Customer Names'!A:E,COLUMN('[1]Customer Names'!D535),FALSE)</f>
        <v>Ms. Shauna</v>
      </c>
      <c r="C536" s="9">
        <f>VLOOKUP($A536,'[1]Medical Examinations'!$A:$J,COLUMN('[1]Medical Examinations'!B535),FALSE)</f>
        <v>51.94</v>
      </c>
      <c r="D536" s="9">
        <f>VLOOKUP($A536,'[1]Medical Examinations'!$A:$J,COLUMN('[1]Medical Examinations'!C535),FALSE)</f>
        <v>8.8000000000000007</v>
      </c>
      <c r="E536" s="9" t="str">
        <f>VLOOKUP($A536,'[1]Medical Examinations'!$A:$J,COLUMN('[1]Medical Examinations'!D535),FALSE)</f>
        <v>Yes</v>
      </c>
      <c r="F536" s="9" t="str">
        <f>VLOOKUP($A536,'[1]Medical Examinations'!$A:$J,COLUMN('[1]Medical Examinations'!E535),FALSE)</f>
        <v>No</v>
      </c>
      <c r="G536" s="9" t="str">
        <f>VLOOKUP($A536,'[1]Medical Examinations'!$A:$J,COLUMN('[1]Medical Examinations'!F535),FALSE)</f>
        <v>No</v>
      </c>
      <c r="H536" s="9">
        <f>VLOOKUP($A536,'[1]Medical Examinations'!$A:$J,COLUMN('[1]Medical Examinations'!G535),FALSE)</f>
        <v>2</v>
      </c>
      <c r="I536" s="9" t="str">
        <f>VLOOKUP($A536,'[1]Medical Examinations'!$A:$J,COLUMN('[1]Medical Examinations'!H535),FALSE)</f>
        <v>No</v>
      </c>
      <c r="J536" s="9" t="str">
        <f>VLOOKUP($A536,'[1]Medical Examinations'!$A:$J,COLUMN('[1]Medical Examinations'!I535),FALSE)</f>
        <v>Obesity</v>
      </c>
      <c r="K536" s="9" t="str">
        <f>VLOOKUP($A536,'[1]Medical Examinations'!$A:$J,COLUMN('[1]Medical Examinations'!J535),FALSE)</f>
        <v>Diabetes</v>
      </c>
      <c r="L536" s="10">
        <f>VLOOKUP($A536,'[1]Hospitalisation Details'!$A:$K,COLUMN('[1]Hospitalisation Details'!J535),FALSE)</f>
        <v>25858</v>
      </c>
      <c r="M536" s="11">
        <f>VLOOKUP($A536,'[1]Hospitalisation Details'!$A:$K,COLUMN('[1]Hospitalisation Details'!F535),FALSE)</f>
        <v>18682.740000000002</v>
      </c>
      <c r="N536" s="11" t="str">
        <f>VLOOKUP($A536,'[1]Hospitalisation Details'!$A:$K,COLUMN('[1]Hospitalisation Details'!G535),FALSE)</f>
        <v>Tier - 1</v>
      </c>
      <c r="O536" s="11" t="str">
        <f>VLOOKUP($A536,'[1]Hospitalisation Details'!$A:$K,COLUMN('[1]Hospitalisation Details'!H535),FALSE)</f>
        <v>Tier - 3</v>
      </c>
      <c r="P536" s="11" t="str">
        <f>VLOOKUP($A536,'[1]Hospitalisation Details'!$A:$K,COLUMN('[1]Hospitalisation Details'!I535),FALSE)</f>
        <v>R1012</v>
      </c>
      <c r="Q536" s="12">
        <f>VLOOKUP($A536,'[1]Hospitalisation Details'!$A:$K,COLUMN('[1]Hospitalisation Details'!K535),FALSE)</f>
        <v>52</v>
      </c>
    </row>
    <row r="537" spans="1:17" ht="15.6" x14ac:dyDescent="0.3">
      <c r="A537" s="8" t="s">
        <v>552</v>
      </c>
      <c r="B537" s="9" t="str">
        <f>VLOOKUP(A537,'[1]Customer Names'!A:E,COLUMN('[1]Customer Names'!D536),FALSE)</f>
        <v>Mr. Terence</v>
      </c>
      <c r="C537" s="9">
        <f>VLOOKUP($A537,'[1]Medical Examinations'!$A:$J,COLUMN('[1]Medical Examinations'!B536),FALSE)</f>
        <v>29.83</v>
      </c>
      <c r="D537" s="9">
        <f>VLOOKUP($A537,'[1]Medical Examinations'!$A:$J,COLUMN('[1]Medical Examinations'!C536),FALSE)</f>
        <v>5.84</v>
      </c>
      <c r="E537" s="9" t="str">
        <f>VLOOKUP($A537,'[1]Medical Examinations'!$A:$J,COLUMN('[1]Medical Examinations'!D536),FALSE)</f>
        <v>No</v>
      </c>
      <c r="F537" s="9" t="str">
        <f>VLOOKUP($A537,'[1]Medical Examinations'!$A:$J,COLUMN('[1]Medical Examinations'!E536),FALSE)</f>
        <v>No</v>
      </c>
      <c r="G537" s="9" t="str">
        <f>VLOOKUP($A537,'[1]Medical Examinations'!$A:$J,COLUMN('[1]Medical Examinations'!F536),FALSE)</f>
        <v>No</v>
      </c>
      <c r="H537" s="9">
        <f>VLOOKUP($A537,'[1]Medical Examinations'!$A:$J,COLUMN('[1]Medical Examinations'!G536),FALSE)</f>
        <v>1</v>
      </c>
      <c r="I537" s="9" t="str">
        <f>VLOOKUP($A537,'[1]Medical Examinations'!$A:$J,COLUMN('[1]Medical Examinations'!H536),FALSE)</f>
        <v>Yes</v>
      </c>
      <c r="J537" s="9" t="str">
        <f>VLOOKUP($A537,'[1]Medical Examinations'!$A:$J,COLUMN('[1]Medical Examinations'!I536),FALSE)</f>
        <v>Overweight</v>
      </c>
      <c r="K537" s="9" t="str">
        <f>VLOOKUP($A537,'[1]Medical Examinations'!$A:$J,COLUMN('[1]Medical Examinations'!J536),FALSE)</f>
        <v>Prediabetes</v>
      </c>
      <c r="L537" s="10">
        <f>VLOOKUP($A537,'[1]Hospitalisation Details'!$A:$K,COLUMN('[1]Hospitalisation Details'!J536),FALSE)</f>
        <v>36061</v>
      </c>
      <c r="M537" s="11">
        <f>VLOOKUP($A537,'[1]Hospitalisation Details'!$A:$K,COLUMN('[1]Hospitalisation Details'!F536),FALSE)</f>
        <v>18648.419999999998</v>
      </c>
      <c r="N537" s="11" t="str">
        <f>VLOOKUP($A537,'[1]Hospitalisation Details'!$A:$K,COLUMN('[1]Hospitalisation Details'!G536),FALSE)</f>
        <v>Tier - 1</v>
      </c>
      <c r="O537" s="11" t="str">
        <f>VLOOKUP($A537,'[1]Hospitalisation Details'!$A:$K,COLUMN('[1]Hospitalisation Details'!H536),FALSE)</f>
        <v>Tier - 1</v>
      </c>
      <c r="P537" s="11" t="str">
        <f>VLOOKUP($A537,'[1]Hospitalisation Details'!$A:$K,COLUMN('[1]Hospitalisation Details'!I536),FALSE)</f>
        <v>R1019</v>
      </c>
      <c r="Q537" s="12">
        <f>VLOOKUP($A537,'[1]Hospitalisation Details'!$A:$K,COLUMN('[1]Hospitalisation Details'!K536),FALSE)</f>
        <v>24</v>
      </c>
    </row>
    <row r="538" spans="1:17" ht="15.6" x14ac:dyDescent="0.3">
      <c r="A538" s="8" t="s">
        <v>553</v>
      </c>
      <c r="B538" s="9" t="str">
        <f>VLOOKUP(A538,'[1]Customer Names'!A:E,COLUMN('[1]Customer Names'!D537),FALSE)</f>
        <v>Ms. Marisol</v>
      </c>
      <c r="C538" s="9">
        <f>VLOOKUP($A538,'[1]Medical Examinations'!$A:$J,COLUMN('[1]Medical Examinations'!B537),FALSE)</f>
        <v>22.6</v>
      </c>
      <c r="D538" s="9">
        <f>VLOOKUP($A538,'[1]Medical Examinations'!$A:$J,COLUMN('[1]Medical Examinations'!C537),FALSE)</f>
        <v>10.43</v>
      </c>
      <c r="E538" s="9" t="str">
        <f>VLOOKUP($A538,'[1]Medical Examinations'!$A:$J,COLUMN('[1]Medical Examinations'!D537),FALSE)</f>
        <v>Yes</v>
      </c>
      <c r="F538" s="9" t="str">
        <f>VLOOKUP($A538,'[1]Medical Examinations'!$A:$J,COLUMN('[1]Medical Examinations'!E537),FALSE)</f>
        <v>No</v>
      </c>
      <c r="G538" s="9" t="str">
        <f>VLOOKUP($A538,'[1]Medical Examinations'!$A:$J,COLUMN('[1]Medical Examinations'!F537),FALSE)</f>
        <v>No</v>
      </c>
      <c r="H538" s="9">
        <f>VLOOKUP($A538,'[1]Medical Examinations'!$A:$J,COLUMN('[1]Medical Examinations'!G537),FALSE)</f>
        <v>1</v>
      </c>
      <c r="I538" s="9" t="str">
        <f>VLOOKUP($A538,'[1]Medical Examinations'!$A:$J,COLUMN('[1]Medical Examinations'!H537),FALSE)</f>
        <v>Yes</v>
      </c>
      <c r="J538" s="9" t="str">
        <f>VLOOKUP($A538,'[1]Medical Examinations'!$A:$J,COLUMN('[1]Medical Examinations'!I537),FALSE)</f>
        <v>Healthy Weight</v>
      </c>
      <c r="K538" s="9" t="str">
        <f>VLOOKUP($A538,'[1]Medical Examinations'!$A:$J,COLUMN('[1]Medical Examinations'!J537),FALSE)</f>
        <v>Diabetes</v>
      </c>
      <c r="L538" s="10">
        <f>VLOOKUP($A538,'[1]Hospitalisation Details'!$A:$K,COLUMN('[1]Hospitalisation Details'!J537),FALSE)</f>
        <v>31636</v>
      </c>
      <c r="M538" s="11">
        <f>VLOOKUP($A538,'[1]Hospitalisation Details'!$A:$K,COLUMN('[1]Hospitalisation Details'!F537),FALSE)</f>
        <v>18608.259999999998</v>
      </c>
      <c r="N538" s="11" t="str">
        <f>VLOOKUP($A538,'[1]Hospitalisation Details'!$A:$K,COLUMN('[1]Hospitalisation Details'!G537),FALSE)</f>
        <v>Tier - 1</v>
      </c>
      <c r="O538" s="11" t="str">
        <f>VLOOKUP($A538,'[1]Hospitalisation Details'!$A:$K,COLUMN('[1]Hospitalisation Details'!H537),FALSE)</f>
        <v>Tier - 3</v>
      </c>
      <c r="P538" s="11" t="str">
        <f>VLOOKUP($A538,'[1]Hospitalisation Details'!$A:$K,COLUMN('[1]Hospitalisation Details'!I537),FALSE)</f>
        <v>R1011</v>
      </c>
      <c r="Q538" s="12">
        <f>VLOOKUP($A538,'[1]Hospitalisation Details'!$A:$K,COLUMN('[1]Hospitalisation Details'!K537),FALSE)</f>
        <v>36</v>
      </c>
    </row>
    <row r="539" spans="1:17" ht="15.6" x14ac:dyDescent="0.3">
      <c r="A539" s="8" t="s">
        <v>554</v>
      </c>
      <c r="B539" s="9" t="str">
        <f>VLOOKUP(A539,'[1]Customer Names'!A:E,COLUMN('[1]Customer Names'!D538),FALSE)</f>
        <v>Ms. Lindsay</v>
      </c>
      <c r="C539" s="9">
        <f>VLOOKUP($A539,'[1]Medical Examinations'!$A:$J,COLUMN('[1]Medical Examinations'!B538),FALSE)</f>
        <v>46.69</v>
      </c>
      <c r="D539" s="9">
        <f>VLOOKUP($A539,'[1]Medical Examinations'!$A:$J,COLUMN('[1]Medical Examinations'!C538),FALSE)</f>
        <v>4.25</v>
      </c>
      <c r="E539" s="9" t="str">
        <f>VLOOKUP($A539,'[1]Medical Examinations'!$A:$J,COLUMN('[1]Medical Examinations'!D538),FALSE)</f>
        <v>Yes</v>
      </c>
      <c r="F539" s="9" t="str">
        <f>VLOOKUP($A539,'[1]Medical Examinations'!$A:$J,COLUMN('[1]Medical Examinations'!E538),FALSE)</f>
        <v>No</v>
      </c>
      <c r="G539" s="9" t="str">
        <f>VLOOKUP($A539,'[1]Medical Examinations'!$A:$J,COLUMN('[1]Medical Examinations'!F538),FALSE)</f>
        <v>No</v>
      </c>
      <c r="H539" s="9">
        <f>VLOOKUP($A539,'[1]Medical Examinations'!$A:$J,COLUMN('[1]Medical Examinations'!G538),FALSE)</f>
        <v>1</v>
      </c>
      <c r="I539" s="9" t="str">
        <f>VLOOKUP($A539,'[1]Medical Examinations'!$A:$J,COLUMN('[1]Medical Examinations'!H538),FALSE)</f>
        <v>No</v>
      </c>
      <c r="J539" s="9" t="str">
        <f>VLOOKUP($A539,'[1]Medical Examinations'!$A:$J,COLUMN('[1]Medical Examinations'!I538),FALSE)</f>
        <v>Obesity</v>
      </c>
      <c r="K539" s="9" t="str">
        <f>VLOOKUP($A539,'[1]Medical Examinations'!$A:$J,COLUMN('[1]Medical Examinations'!J538),FALSE)</f>
        <v>Normal</v>
      </c>
      <c r="L539" s="10">
        <f>VLOOKUP($A539,'[1]Hospitalisation Details'!$A:$K,COLUMN('[1]Hospitalisation Details'!J538),FALSE)</f>
        <v>23646</v>
      </c>
      <c r="M539" s="11">
        <f>VLOOKUP($A539,'[1]Hospitalisation Details'!$A:$K,COLUMN('[1]Hospitalisation Details'!F538),FALSE)</f>
        <v>18443.11</v>
      </c>
      <c r="N539" s="11" t="str">
        <f>VLOOKUP($A539,'[1]Hospitalisation Details'!$A:$K,COLUMN('[1]Hospitalisation Details'!G538),FALSE)</f>
        <v>Tier - 1</v>
      </c>
      <c r="O539" s="11" t="str">
        <f>VLOOKUP($A539,'[1]Hospitalisation Details'!$A:$K,COLUMN('[1]Hospitalisation Details'!H538),FALSE)</f>
        <v>Tier - 2</v>
      </c>
      <c r="P539" s="11" t="str">
        <f>VLOOKUP($A539,'[1]Hospitalisation Details'!$A:$K,COLUMN('[1]Hospitalisation Details'!I538),FALSE)</f>
        <v>R1012</v>
      </c>
      <c r="Q539" s="12">
        <f>VLOOKUP($A539,'[1]Hospitalisation Details'!$A:$K,COLUMN('[1]Hospitalisation Details'!K538),FALSE)</f>
        <v>58</v>
      </c>
    </row>
    <row r="540" spans="1:17" ht="15.6" x14ac:dyDescent="0.3">
      <c r="A540" s="8" t="s">
        <v>555</v>
      </c>
      <c r="B540" s="9" t="str">
        <f>VLOOKUP(A540,'[1]Customer Names'!A:E,COLUMN('[1]Customer Names'!D539),FALSE)</f>
        <v>Ms. Katie</v>
      </c>
      <c r="C540" s="9">
        <f>VLOOKUP($A540,'[1]Medical Examinations'!$A:$J,COLUMN('[1]Medical Examinations'!B539),FALSE)</f>
        <v>28.49</v>
      </c>
      <c r="D540" s="9">
        <f>VLOOKUP($A540,'[1]Medical Examinations'!$A:$J,COLUMN('[1]Medical Examinations'!C539),FALSE)</f>
        <v>4.8899999999999997</v>
      </c>
      <c r="E540" s="9" t="str">
        <f>VLOOKUP($A540,'[1]Medical Examinations'!$A:$J,COLUMN('[1]Medical Examinations'!D539),FALSE)</f>
        <v>No</v>
      </c>
      <c r="F540" s="9" t="str">
        <f>VLOOKUP($A540,'[1]Medical Examinations'!$A:$J,COLUMN('[1]Medical Examinations'!E539),FALSE)</f>
        <v>No</v>
      </c>
      <c r="G540" s="9" t="str">
        <f>VLOOKUP($A540,'[1]Medical Examinations'!$A:$J,COLUMN('[1]Medical Examinations'!F539),FALSE)</f>
        <v>No</v>
      </c>
      <c r="H540" s="9">
        <f>VLOOKUP($A540,'[1]Medical Examinations'!$A:$J,COLUMN('[1]Medical Examinations'!G539),FALSE)</f>
        <v>0</v>
      </c>
      <c r="I540" s="9" t="str">
        <f>VLOOKUP($A540,'[1]Medical Examinations'!$A:$J,COLUMN('[1]Medical Examinations'!H539),FALSE)</f>
        <v>Yes</v>
      </c>
      <c r="J540" s="9" t="str">
        <f>VLOOKUP($A540,'[1]Medical Examinations'!$A:$J,COLUMN('[1]Medical Examinations'!I539),FALSE)</f>
        <v>Overweight</v>
      </c>
      <c r="K540" s="9" t="str">
        <f>VLOOKUP($A540,'[1]Medical Examinations'!$A:$J,COLUMN('[1]Medical Examinations'!J539),FALSE)</f>
        <v>Normal</v>
      </c>
      <c r="L540" s="10">
        <f>VLOOKUP($A540,'[1]Hospitalisation Details'!$A:$K,COLUMN('[1]Hospitalisation Details'!J539),FALSE)</f>
        <v>36509</v>
      </c>
      <c r="M540" s="11">
        <f>VLOOKUP($A540,'[1]Hospitalisation Details'!$A:$K,COLUMN('[1]Hospitalisation Details'!F539),FALSE)</f>
        <v>18328.240000000002</v>
      </c>
      <c r="N540" s="11" t="str">
        <f>VLOOKUP($A540,'[1]Hospitalisation Details'!$A:$K,COLUMN('[1]Hospitalisation Details'!G539),FALSE)</f>
        <v>Tier - 1</v>
      </c>
      <c r="O540" s="11" t="str">
        <f>VLOOKUP($A540,'[1]Hospitalisation Details'!$A:$K,COLUMN('[1]Hospitalisation Details'!H539),FALSE)</f>
        <v>Tier - 2</v>
      </c>
      <c r="P540" s="11" t="str">
        <f>VLOOKUP($A540,'[1]Hospitalisation Details'!$A:$K,COLUMN('[1]Hospitalisation Details'!I539),FALSE)</f>
        <v>R1013</v>
      </c>
      <c r="Q540" s="12">
        <f>VLOOKUP($A540,'[1]Hospitalisation Details'!$A:$K,COLUMN('[1]Hospitalisation Details'!K539),FALSE)</f>
        <v>23</v>
      </c>
    </row>
    <row r="541" spans="1:17" ht="15.6" x14ac:dyDescent="0.3">
      <c r="A541" s="8" t="s">
        <v>556</v>
      </c>
      <c r="B541" s="9" t="str">
        <f>VLOOKUP(A541,'[1]Customer Names'!A:E,COLUMN('[1]Customer Names'!D540),FALSE)</f>
        <v>Mr. Daniel</v>
      </c>
      <c r="C541" s="9">
        <f>VLOOKUP($A541,'[1]Medical Examinations'!$A:$J,COLUMN('[1]Medical Examinations'!B540),FALSE)</f>
        <v>28.5</v>
      </c>
      <c r="D541" s="9">
        <f>VLOOKUP($A541,'[1]Medical Examinations'!$A:$J,COLUMN('[1]Medical Examinations'!C540),FALSE)</f>
        <v>5.55</v>
      </c>
      <c r="E541" s="9" t="str">
        <f>VLOOKUP($A541,'[1]Medical Examinations'!$A:$J,COLUMN('[1]Medical Examinations'!D540),FALSE)</f>
        <v>Yes</v>
      </c>
      <c r="F541" s="9" t="str">
        <f>VLOOKUP($A541,'[1]Medical Examinations'!$A:$J,COLUMN('[1]Medical Examinations'!E540),FALSE)</f>
        <v>No</v>
      </c>
      <c r="G541" s="9" t="str">
        <f>VLOOKUP($A541,'[1]Medical Examinations'!$A:$J,COLUMN('[1]Medical Examinations'!F540),FALSE)</f>
        <v>No</v>
      </c>
      <c r="H541" s="9">
        <f>VLOOKUP($A541,'[1]Medical Examinations'!$A:$J,COLUMN('[1]Medical Examinations'!G540),FALSE)</f>
        <v>1</v>
      </c>
      <c r="I541" s="9" t="str">
        <f>VLOOKUP($A541,'[1]Medical Examinations'!$A:$J,COLUMN('[1]Medical Examinations'!H540),FALSE)</f>
        <v>Yes</v>
      </c>
      <c r="J541" s="9" t="str">
        <f>VLOOKUP($A541,'[1]Medical Examinations'!$A:$J,COLUMN('[1]Medical Examinations'!I540),FALSE)</f>
        <v>Overweight</v>
      </c>
      <c r="K541" s="9" t="str">
        <f>VLOOKUP($A541,'[1]Medical Examinations'!$A:$J,COLUMN('[1]Medical Examinations'!J540),FALSE)</f>
        <v>Normal</v>
      </c>
      <c r="L541" s="10">
        <f>VLOOKUP($A541,'[1]Hospitalisation Details'!$A:$K,COLUMN('[1]Hospitalisation Details'!J540),FALSE)</f>
        <v>34884</v>
      </c>
      <c r="M541" s="11">
        <f>VLOOKUP($A541,'[1]Hospitalisation Details'!$A:$K,COLUMN('[1]Hospitalisation Details'!F540),FALSE)</f>
        <v>18310.740000000002</v>
      </c>
      <c r="N541" s="11" t="str">
        <f>VLOOKUP($A541,'[1]Hospitalisation Details'!$A:$K,COLUMN('[1]Hospitalisation Details'!G540),FALSE)</f>
        <v>Tier - 1</v>
      </c>
      <c r="O541" s="11" t="str">
        <f>VLOOKUP($A541,'[1]Hospitalisation Details'!$A:$K,COLUMN('[1]Hospitalisation Details'!H540),FALSE)</f>
        <v>Tier - 3</v>
      </c>
      <c r="P541" s="11" t="str">
        <f>VLOOKUP($A541,'[1]Hospitalisation Details'!$A:$K,COLUMN('[1]Hospitalisation Details'!I540),FALSE)</f>
        <v>R1012</v>
      </c>
      <c r="Q541" s="12">
        <f>VLOOKUP($A541,'[1]Hospitalisation Details'!$A:$K,COLUMN('[1]Hospitalisation Details'!K540),FALSE)</f>
        <v>27</v>
      </c>
    </row>
    <row r="542" spans="1:17" ht="15.6" x14ac:dyDescent="0.3">
      <c r="A542" s="8" t="s">
        <v>557</v>
      </c>
      <c r="B542" s="9" t="str">
        <f>VLOOKUP(A542,'[1]Customer Names'!A:E,COLUMN('[1]Customer Names'!D541),FALSE)</f>
        <v>Mr. Brett</v>
      </c>
      <c r="C542" s="9">
        <f>VLOOKUP($A542,'[1]Medical Examinations'!$A:$J,COLUMN('[1]Medical Examinations'!B541),FALSE)</f>
        <v>24.4</v>
      </c>
      <c r="D542" s="9">
        <f>VLOOKUP($A542,'[1]Medical Examinations'!$A:$J,COLUMN('[1]Medical Examinations'!C541),FALSE)</f>
        <v>4.5199999999999996</v>
      </c>
      <c r="E542" s="9" t="str">
        <f>VLOOKUP($A542,'[1]Medical Examinations'!$A:$J,COLUMN('[1]Medical Examinations'!D541),FALSE)</f>
        <v>No</v>
      </c>
      <c r="F542" s="9" t="str">
        <f>VLOOKUP($A542,'[1]Medical Examinations'!$A:$J,COLUMN('[1]Medical Examinations'!E541),FALSE)</f>
        <v>No</v>
      </c>
      <c r="G542" s="9" t="str">
        <f>VLOOKUP($A542,'[1]Medical Examinations'!$A:$J,COLUMN('[1]Medical Examinations'!F541),FALSE)</f>
        <v>No</v>
      </c>
      <c r="H542" s="9">
        <f>VLOOKUP($A542,'[1]Medical Examinations'!$A:$J,COLUMN('[1]Medical Examinations'!G541),FALSE)</f>
        <v>1</v>
      </c>
      <c r="I542" s="9" t="str">
        <f>VLOOKUP($A542,'[1]Medical Examinations'!$A:$J,COLUMN('[1]Medical Examinations'!H541),FALSE)</f>
        <v>Yes</v>
      </c>
      <c r="J542" s="9" t="str">
        <f>VLOOKUP($A542,'[1]Medical Examinations'!$A:$J,COLUMN('[1]Medical Examinations'!I541),FALSE)</f>
        <v>Healthy Weight</v>
      </c>
      <c r="K542" s="9" t="str">
        <f>VLOOKUP($A542,'[1]Medical Examinations'!$A:$J,COLUMN('[1]Medical Examinations'!J541),FALSE)</f>
        <v>Normal</v>
      </c>
      <c r="L542" s="10">
        <f>VLOOKUP($A542,'[1]Hospitalisation Details'!$A:$K,COLUMN('[1]Hospitalisation Details'!J541),FALSE)</f>
        <v>33963</v>
      </c>
      <c r="M542" s="11">
        <f>VLOOKUP($A542,'[1]Hospitalisation Details'!$A:$K,COLUMN('[1]Hospitalisation Details'!F541),FALSE)</f>
        <v>18259.22</v>
      </c>
      <c r="N542" s="11" t="str">
        <f>VLOOKUP($A542,'[1]Hospitalisation Details'!$A:$K,COLUMN('[1]Hospitalisation Details'!G541),FALSE)</f>
        <v>Tier - 1</v>
      </c>
      <c r="O542" s="11" t="str">
        <f>VLOOKUP($A542,'[1]Hospitalisation Details'!$A:$K,COLUMN('[1]Hospitalisation Details'!H541),FALSE)</f>
        <v>Tier - 3</v>
      </c>
      <c r="P542" s="11" t="str">
        <f>VLOOKUP($A542,'[1]Hospitalisation Details'!$A:$K,COLUMN('[1]Hospitalisation Details'!I541),FALSE)</f>
        <v>R1011</v>
      </c>
      <c r="Q542" s="12">
        <f>VLOOKUP($A542,'[1]Hospitalisation Details'!$A:$K,COLUMN('[1]Hospitalisation Details'!K541),FALSE)</f>
        <v>30</v>
      </c>
    </row>
    <row r="543" spans="1:17" ht="15.6" x14ac:dyDescent="0.3">
      <c r="A543" s="8" t="s">
        <v>558</v>
      </c>
      <c r="B543" s="9" t="str">
        <f>VLOOKUP(A543,'[1]Customer Names'!A:E,COLUMN('[1]Customer Names'!D542),FALSE)</f>
        <v>Mr. Dylan</v>
      </c>
      <c r="C543" s="9">
        <f>VLOOKUP($A543,'[1]Medical Examinations'!$A:$J,COLUMN('[1]Medical Examinations'!B542),FALSE)</f>
        <v>29.15</v>
      </c>
      <c r="D543" s="9">
        <f>VLOOKUP($A543,'[1]Medical Examinations'!$A:$J,COLUMN('[1]Medical Examinations'!C542),FALSE)</f>
        <v>4.45</v>
      </c>
      <c r="E543" s="9" t="str">
        <f>VLOOKUP($A543,'[1]Medical Examinations'!$A:$J,COLUMN('[1]Medical Examinations'!D542),FALSE)</f>
        <v>Yes</v>
      </c>
      <c r="F543" s="9" t="str">
        <f>VLOOKUP($A543,'[1]Medical Examinations'!$A:$J,COLUMN('[1]Medical Examinations'!E542),FALSE)</f>
        <v>No</v>
      </c>
      <c r="G543" s="9" t="str">
        <f>VLOOKUP($A543,'[1]Medical Examinations'!$A:$J,COLUMN('[1]Medical Examinations'!F542),FALSE)</f>
        <v>No</v>
      </c>
      <c r="H543" s="9">
        <f>VLOOKUP($A543,'[1]Medical Examinations'!$A:$J,COLUMN('[1]Medical Examinations'!G542),FALSE)</f>
        <v>1</v>
      </c>
      <c r="I543" s="9" t="str">
        <f>VLOOKUP($A543,'[1]Medical Examinations'!$A:$J,COLUMN('[1]Medical Examinations'!H542),FALSE)</f>
        <v>Yes</v>
      </c>
      <c r="J543" s="9" t="str">
        <f>VLOOKUP($A543,'[1]Medical Examinations'!$A:$J,COLUMN('[1]Medical Examinations'!I542),FALSE)</f>
        <v>Overweight</v>
      </c>
      <c r="K543" s="9" t="str">
        <f>VLOOKUP($A543,'[1]Medical Examinations'!$A:$J,COLUMN('[1]Medical Examinations'!J542),FALSE)</f>
        <v>Normal</v>
      </c>
      <c r="L543" s="10">
        <f>VLOOKUP($A543,'[1]Hospitalisation Details'!$A:$K,COLUMN('[1]Hospitalisation Details'!J542),FALSE)</f>
        <v>34914</v>
      </c>
      <c r="M543" s="11">
        <f>VLOOKUP($A543,'[1]Hospitalisation Details'!$A:$K,COLUMN('[1]Hospitalisation Details'!F542),FALSE)</f>
        <v>18246.5</v>
      </c>
      <c r="N543" s="11" t="str">
        <f>VLOOKUP($A543,'[1]Hospitalisation Details'!$A:$K,COLUMN('[1]Hospitalisation Details'!G542),FALSE)</f>
        <v>Tier - 1</v>
      </c>
      <c r="O543" s="11" t="str">
        <f>VLOOKUP($A543,'[1]Hospitalisation Details'!$A:$K,COLUMN('[1]Hospitalisation Details'!H542),FALSE)</f>
        <v>Tier - 1</v>
      </c>
      <c r="P543" s="11" t="str">
        <f>VLOOKUP($A543,'[1]Hospitalisation Details'!$A:$K,COLUMN('[1]Hospitalisation Details'!I542),FALSE)</f>
        <v>R1013</v>
      </c>
      <c r="Q543" s="12">
        <f>VLOOKUP($A543,'[1]Hospitalisation Details'!$A:$K,COLUMN('[1]Hospitalisation Details'!K542),FALSE)</f>
        <v>27</v>
      </c>
    </row>
    <row r="544" spans="1:17" ht="15.6" x14ac:dyDescent="0.3">
      <c r="A544" s="8" t="s">
        <v>559</v>
      </c>
      <c r="B544" s="9" t="str">
        <f>VLOOKUP(A544,'[1]Customer Names'!A:E,COLUMN('[1]Customer Names'!D543),FALSE)</f>
        <v>Ms. Elizabeth</v>
      </c>
      <c r="C544" s="9">
        <f>VLOOKUP($A544,'[1]Medical Examinations'!$A:$J,COLUMN('[1]Medical Examinations'!B543),FALSE)</f>
        <v>27.28</v>
      </c>
      <c r="D544" s="9">
        <f>VLOOKUP($A544,'[1]Medical Examinations'!$A:$J,COLUMN('[1]Medical Examinations'!C543),FALSE)</f>
        <v>4.72</v>
      </c>
      <c r="E544" s="9" t="str">
        <f>VLOOKUP($A544,'[1]Medical Examinations'!$A:$J,COLUMN('[1]Medical Examinations'!D543),FALSE)</f>
        <v>No</v>
      </c>
      <c r="F544" s="9" t="str">
        <f>VLOOKUP($A544,'[1]Medical Examinations'!$A:$J,COLUMN('[1]Medical Examinations'!E543),FALSE)</f>
        <v>Yes</v>
      </c>
      <c r="G544" s="9" t="str">
        <f>VLOOKUP($A544,'[1]Medical Examinations'!$A:$J,COLUMN('[1]Medical Examinations'!F543),FALSE)</f>
        <v>No</v>
      </c>
      <c r="H544" s="9">
        <f>VLOOKUP($A544,'[1]Medical Examinations'!$A:$J,COLUMN('[1]Medical Examinations'!G543),FALSE)</f>
        <v>1</v>
      </c>
      <c r="I544" s="9" t="str">
        <f>VLOOKUP($A544,'[1]Medical Examinations'!$A:$J,COLUMN('[1]Medical Examinations'!H543),FALSE)</f>
        <v>Yes</v>
      </c>
      <c r="J544" s="9" t="str">
        <f>VLOOKUP($A544,'[1]Medical Examinations'!$A:$J,COLUMN('[1]Medical Examinations'!I543),FALSE)</f>
        <v>Overweight</v>
      </c>
      <c r="K544" s="9" t="str">
        <f>VLOOKUP($A544,'[1]Medical Examinations'!$A:$J,COLUMN('[1]Medical Examinations'!J543),FALSE)</f>
        <v>Normal</v>
      </c>
      <c r="L544" s="10">
        <f>VLOOKUP($A544,'[1]Hospitalisation Details'!$A:$K,COLUMN('[1]Hospitalisation Details'!J543),FALSE)</f>
        <v>38240</v>
      </c>
      <c r="M544" s="11">
        <f>VLOOKUP($A544,'[1]Hospitalisation Details'!$A:$K,COLUMN('[1]Hospitalisation Details'!F543),FALSE)</f>
        <v>18223.45</v>
      </c>
      <c r="N544" s="11" t="str">
        <f>VLOOKUP($A544,'[1]Hospitalisation Details'!$A:$K,COLUMN('[1]Hospitalisation Details'!G543),FALSE)</f>
        <v>Tier - 1</v>
      </c>
      <c r="O544" s="11" t="str">
        <f>VLOOKUP($A544,'[1]Hospitalisation Details'!$A:$K,COLUMN('[1]Hospitalisation Details'!H543),FALSE)</f>
        <v>Tier - 3</v>
      </c>
      <c r="P544" s="11" t="str">
        <f>VLOOKUP($A544,'[1]Hospitalisation Details'!$A:$K,COLUMN('[1]Hospitalisation Details'!I543),FALSE)</f>
        <v>R1013</v>
      </c>
      <c r="Q544" s="12">
        <f>VLOOKUP($A544,'[1]Hospitalisation Details'!$A:$K,COLUMN('[1]Hospitalisation Details'!K543),FALSE)</f>
        <v>18</v>
      </c>
    </row>
    <row r="545" spans="1:17" ht="15.6" x14ac:dyDescent="0.3">
      <c r="A545" s="8" t="s">
        <v>560</v>
      </c>
      <c r="B545" s="9" t="str">
        <f>VLOOKUP(A545,'[1]Customer Names'!A:E,COLUMN('[1]Customer Names'!D544),FALSE)</f>
        <v>Ms. Brooke</v>
      </c>
      <c r="C545" s="9">
        <f>VLOOKUP($A545,'[1]Medical Examinations'!$A:$J,COLUMN('[1]Medical Examinations'!B544),FALSE)</f>
        <v>32.229999999999997</v>
      </c>
      <c r="D545" s="9">
        <f>VLOOKUP($A545,'[1]Medical Examinations'!$A:$J,COLUMN('[1]Medical Examinations'!C544),FALSE)</f>
        <v>4.6500000000000004</v>
      </c>
      <c r="E545" s="9" t="str">
        <f>VLOOKUP($A545,'[1]Medical Examinations'!$A:$J,COLUMN('[1]Medical Examinations'!D544),FALSE)</f>
        <v>Yes</v>
      </c>
      <c r="F545" s="9" t="str">
        <f>VLOOKUP($A545,'[1]Medical Examinations'!$A:$J,COLUMN('[1]Medical Examinations'!E544),FALSE)</f>
        <v>No</v>
      </c>
      <c r="G545" s="9" t="str">
        <f>VLOOKUP($A545,'[1]Medical Examinations'!$A:$J,COLUMN('[1]Medical Examinations'!F544),FALSE)</f>
        <v>Yes</v>
      </c>
      <c r="H545" s="9">
        <f>VLOOKUP($A545,'[1]Medical Examinations'!$A:$J,COLUMN('[1]Medical Examinations'!G544),FALSE)</f>
        <v>1</v>
      </c>
      <c r="I545" s="9" t="str">
        <f>VLOOKUP($A545,'[1]Medical Examinations'!$A:$J,COLUMN('[1]Medical Examinations'!H544),FALSE)</f>
        <v>No</v>
      </c>
      <c r="J545" s="9" t="str">
        <f>VLOOKUP($A545,'[1]Medical Examinations'!$A:$J,COLUMN('[1]Medical Examinations'!I544),FALSE)</f>
        <v>Obesity</v>
      </c>
      <c r="K545" s="9" t="str">
        <f>VLOOKUP($A545,'[1]Medical Examinations'!$A:$J,COLUMN('[1]Medical Examinations'!J544),FALSE)</f>
        <v>Normal</v>
      </c>
      <c r="L545" s="10">
        <f>VLOOKUP($A545,'[1]Hospitalisation Details'!$A:$K,COLUMN('[1]Hospitalisation Details'!J544),FALSE)</f>
        <v>35596</v>
      </c>
      <c r="M545" s="11">
        <f>VLOOKUP($A545,'[1]Hospitalisation Details'!$A:$K,COLUMN('[1]Hospitalisation Details'!F544),FALSE)</f>
        <v>18218.16</v>
      </c>
      <c r="N545" s="11" t="str">
        <f>VLOOKUP($A545,'[1]Hospitalisation Details'!$A:$K,COLUMN('[1]Hospitalisation Details'!G544),FALSE)</f>
        <v>Tier - 1</v>
      </c>
      <c r="O545" s="11" t="str">
        <f>VLOOKUP($A545,'[1]Hospitalisation Details'!$A:$K,COLUMN('[1]Hospitalisation Details'!H544),FALSE)</f>
        <v>Tier - 1</v>
      </c>
      <c r="P545" s="11" t="str">
        <f>VLOOKUP($A545,'[1]Hospitalisation Details'!$A:$K,COLUMN('[1]Hospitalisation Details'!I544),FALSE)</f>
        <v>R1013</v>
      </c>
      <c r="Q545" s="12">
        <f>VLOOKUP($A545,'[1]Hospitalisation Details'!$A:$K,COLUMN('[1]Hospitalisation Details'!K544),FALSE)</f>
        <v>25</v>
      </c>
    </row>
    <row r="546" spans="1:17" ht="15.6" x14ac:dyDescent="0.3">
      <c r="A546" s="8" t="s">
        <v>561</v>
      </c>
      <c r="B546" s="9" t="str">
        <f>VLOOKUP(A546,'[1]Customer Names'!A:E,COLUMN('[1]Customer Names'!D545),FALSE)</f>
        <v>Mrs. Teiko</v>
      </c>
      <c r="C546" s="9">
        <f>VLOOKUP($A546,'[1]Medical Examinations'!$A:$J,COLUMN('[1]Medical Examinations'!B545),FALSE)</f>
        <v>44.2</v>
      </c>
      <c r="D546" s="9">
        <f>VLOOKUP($A546,'[1]Medical Examinations'!$A:$J,COLUMN('[1]Medical Examinations'!C545),FALSE)</f>
        <v>11.34</v>
      </c>
      <c r="E546" s="9" t="str">
        <f>VLOOKUP($A546,'[1]Medical Examinations'!$A:$J,COLUMN('[1]Medical Examinations'!D545),FALSE)</f>
        <v>Yes</v>
      </c>
      <c r="F546" s="9" t="str">
        <f>VLOOKUP($A546,'[1]Medical Examinations'!$A:$J,COLUMN('[1]Medical Examinations'!E545),FALSE)</f>
        <v>No</v>
      </c>
      <c r="G546" s="9" t="str">
        <f>VLOOKUP($A546,'[1]Medical Examinations'!$A:$J,COLUMN('[1]Medical Examinations'!F545),FALSE)</f>
        <v>Yes</v>
      </c>
      <c r="H546" s="9">
        <f>VLOOKUP($A546,'[1]Medical Examinations'!$A:$J,COLUMN('[1]Medical Examinations'!G545),FALSE)</f>
        <v>1</v>
      </c>
      <c r="I546" s="9" t="str">
        <f>VLOOKUP($A546,'[1]Medical Examinations'!$A:$J,COLUMN('[1]Medical Examinations'!H545),FALSE)</f>
        <v>No</v>
      </c>
      <c r="J546" s="9" t="str">
        <f>VLOOKUP($A546,'[1]Medical Examinations'!$A:$J,COLUMN('[1]Medical Examinations'!I545),FALSE)</f>
        <v>Obesity</v>
      </c>
      <c r="K546" s="9" t="str">
        <f>VLOOKUP($A546,'[1]Medical Examinations'!$A:$J,COLUMN('[1]Medical Examinations'!J545),FALSE)</f>
        <v>Diabetes</v>
      </c>
      <c r="L546" s="10">
        <f>VLOOKUP($A546,'[1]Hospitalisation Details'!$A:$K,COLUMN('[1]Hospitalisation Details'!J545),FALSE)</f>
        <v>23196</v>
      </c>
      <c r="M546" s="11">
        <f>VLOOKUP($A546,'[1]Hospitalisation Details'!$A:$K,COLUMN('[1]Hospitalisation Details'!F545),FALSE)</f>
        <v>18208.34</v>
      </c>
      <c r="N546" s="11" t="str">
        <f>VLOOKUP($A546,'[1]Hospitalisation Details'!$A:$K,COLUMN('[1]Hospitalisation Details'!G545),FALSE)</f>
        <v>Tier - 1</v>
      </c>
      <c r="O546" s="11" t="str">
        <f>VLOOKUP($A546,'[1]Hospitalisation Details'!$A:$K,COLUMN('[1]Hospitalisation Details'!H545),FALSE)</f>
        <v>Tier - 2</v>
      </c>
      <c r="P546" s="11" t="str">
        <f>VLOOKUP($A546,'[1]Hospitalisation Details'!$A:$K,COLUMN('[1]Hospitalisation Details'!I545),FALSE)</f>
        <v>R1026</v>
      </c>
      <c r="Q546" s="12">
        <f>VLOOKUP($A546,'[1]Hospitalisation Details'!$A:$K,COLUMN('[1]Hospitalisation Details'!K545),FALSE)</f>
        <v>59</v>
      </c>
    </row>
    <row r="547" spans="1:17" ht="15.6" x14ac:dyDescent="0.3">
      <c r="A547" s="8" t="s">
        <v>562</v>
      </c>
      <c r="B547" s="9" t="str">
        <f>VLOOKUP(A547,'[1]Customer Names'!A:E,COLUMN('[1]Customer Names'!D546),FALSE)</f>
        <v>Mr. Zachary</v>
      </c>
      <c r="C547" s="9">
        <f>VLOOKUP($A547,'[1]Medical Examinations'!$A:$J,COLUMN('[1]Medical Examinations'!B546),FALSE)</f>
        <v>29.734999999999999</v>
      </c>
      <c r="D547" s="9">
        <f>VLOOKUP($A547,'[1]Medical Examinations'!$A:$J,COLUMN('[1]Medical Examinations'!C546),FALSE)</f>
        <v>4.53</v>
      </c>
      <c r="E547" s="9" t="str">
        <f>VLOOKUP($A547,'[1]Medical Examinations'!$A:$J,COLUMN('[1]Medical Examinations'!D546),FALSE)</f>
        <v>No</v>
      </c>
      <c r="F547" s="9" t="str">
        <f>VLOOKUP($A547,'[1]Medical Examinations'!$A:$J,COLUMN('[1]Medical Examinations'!E546),FALSE)</f>
        <v>No</v>
      </c>
      <c r="G547" s="9" t="str">
        <f>VLOOKUP($A547,'[1]Medical Examinations'!$A:$J,COLUMN('[1]Medical Examinations'!F546),FALSE)</f>
        <v>Yes</v>
      </c>
      <c r="H547" s="9">
        <f>VLOOKUP($A547,'[1]Medical Examinations'!$A:$J,COLUMN('[1]Medical Examinations'!G546),FALSE)</f>
        <v>1</v>
      </c>
      <c r="I547" s="9" t="str">
        <f>VLOOKUP($A547,'[1]Medical Examinations'!$A:$J,COLUMN('[1]Medical Examinations'!H546),FALSE)</f>
        <v>No</v>
      </c>
      <c r="J547" s="9" t="str">
        <f>VLOOKUP($A547,'[1]Medical Examinations'!$A:$J,COLUMN('[1]Medical Examinations'!I546),FALSE)</f>
        <v>Overweight</v>
      </c>
      <c r="K547" s="9" t="str">
        <f>VLOOKUP($A547,'[1]Medical Examinations'!$A:$J,COLUMN('[1]Medical Examinations'!J546),FALSE)</f>
        <v>Normal</v>
      </c>
      <c r="L547" s="10">
        <f>VLOOKUP($A547,'[1]Hospitalisation Details'!$A:$K,COLUMN('[1]Hospitalisation Details'!J546),FALSE)</f>
        <v>34162</v>
      </c>
      <c r="M547" s="11">
        <f>VLOOKUP($A547,'[1]Hospitalisation Details'!$A:$K,COLUMN('[1]Hospitalisation Details'!F546),FALSE)</f>
        <v>18157.88</v>
      </c>
      <c r="N547" s="11" t="str">
        <f>VLOOKUP($A547,'[1]Hospitalisation Details'!$A:$K,COLUMN('[1]Hospitalisation Details'!G546),FALSE)</f>
        <v>Tier - 1</v>
      </c>
      <c r="O547" s="11" t="str">
        <f>VLOOKUP($A547,'[1]Hospitalisation Details'!$A:$K,COLUMN('[1]Hospitalisation Details'!H546),FALSE)</f>
        <v>Tier - 1</v>
      </c>
      <c r="P547" s="11" t="str">
        <f>VLOOKUP($A547,'[1]Hospitalisation Details'!$A:$K,COLUMN('[1]Hospitalisation Details'!I546),FALSE)</f>
        <v>R1012</v>
      </c>
      <c r="Q547" s="12">
        <f>VLOOKUP($A547,'[1]Hospitalisation Details'!$A:$K,COLUMN('[1]Hospitalisation Details'!K546),FALSE)</f>
        <v>29</v>
      </c>
    </row>
    <row r="548" spans="1:17" ht="15.6" x14ac:dyDescent="0.3">
      <c r="A548" s="8" t="s">
        <v>563</v>
      </c>
      <c r="B548" s="9" t="str">
        <f>VLOOKUP(A548,'[1]Customer Names'!A:E,COLUMN('[1]Customer Names'!D547),FALSE)</f>
        <v>Ms. Johannah</v>
      </c>
      <c r="C548" s="9">
        <f>VLOOKUP($A548,'[1]Medical Examinations'!$A:$J,COLUMN('[1]Medical Examinations'!B547),FALSE)</f>
        <v>28.31</v>
      </c>
      <c r="D548" s="9">
        <f>VLOOKUP($A548,'[1]Medical Examinations'!$A:$J,COLUMN('[1]Medical Examinations'!C547),FALSE)</f>
        <v>6.35</v>
      </c>
      <c r="E548" s="9" t="str">
        <f>VLOOKUP($A548,'[1]Medical Examinations'!$A:$J,COLUMN('[1]Medical Examinations'!D547),FALSE)</f>
        <v>No</v>
      </c>
      <c r="F548" s="9" t="str">
        <f>VLOOKUP($A548,'[1]Medical Examinations'!$A:$J,COLUMN('[1]Medical Examinations'!E547),FALSE)</f>
        <v>No</v>
      </c>
      <c r="G548" s="9" t="str">
        <f>VLOOKUP($A548,'[1]Medical Examinations'!$A:$J,COLUMN('[1]Medical Examinations'!F547),FALSE)</f>
        <v>No</v>
      </c>
      <c r="H548" s="9">
        <f>VLOOKUP($A548,'[1]Medical Examinations'!$A:$J,COLUMN('[1]Medical Examinations'!G547),FALSE)</f>
        <v>0</v>
      </c>
      <c r="I548" s="9" t="str">
        <f>VLOOKUP($A548,'[1]Medical Examinations'!$A:$J,COLUMN('[1]Medical Examinations'!H547),FALSE)</f>
        <v>Yes</v>
      </c>
      <c r="J548" s="9" t="str">
        <f>VLOOKUP($A548,'[1]Medical Examinations'!$A:$J,COLUMN('[1]Medical Examinations'!I547),FALSE)</f>
        <v>Overweight</v>
      </c>
      <c r="K548" s="9" t="str">
        <f>VLOOKUP($A548,'[1]Medical Examinations'!$A:$J,COLUMN('[1]Medical Examinations'!J547),FALSE)</f>
        <v>Prediabetes</v>
      </c>
      <c r="L548" s="10">
        <f>VLOOKUP($A548,'[1]Hospitalisation Details'!$A:$K,COLUMN('[1]Hospitalisation Details'!J547),FALSE)</f>
        <v>36457</v>
      </c>
      <c r="M548" s="11">
        <f>VLOOKUP($A548,'[1]Hospitalisation Details'!$A:$K,COLUMN('[1]Hospitalisation Details'!F547),FALSE)</f>
        <v>18033.97</v>
      </c>
      <c r="N548" s="11" t="str">
        <f>VLOOKUP($A548,'[1]Hospitalisation Details'!$A:$K,COLUMN('[1]Hospitalisation Details'!G547),FALSE)</f>
        <v>Tier - 1</v>
      </c>
      <c r="O548" s="11" t="str">
        <f>VLOOKUP($A548,'[1]Hospitalisation Details'!$A:$K,COLUMN('[1]Hospitalisation Details'!H547),FALSE)</f>
        <v>Tier - 1</v>
      </c>
      <c r="P548" s="11" t="str">
        <f>VLOOKUP($A548,'[1]Hospitalisation Details'!$A:$K,COLUMN('[1]Hospitalisation Details'!I547),FALSE)</f>
        <v>R1012</v>
      </c>
      <c r="Q548" s="12">
        <f>VLOOKUP($A548,'[1]Hospitalisation Details'!$A:$K,COLUMN('[1]Hospitalisation Details'!K547),FALSE)</f>
        <v>23</v>
      </c>
    </row>
    <row r="549" spans="1:17" ht="15.6" x14ac:dyDescent="0.3">
      <c r="A549" s="8" t="s">
        <v>564</v>
      </c>
      <c r="B549" s="9" t="str">
        <f>VLOOKUP(A549,'[1]Customer Names'!A:E,COLUMN('[1]Customer Names'!D548),FALSE)</f>
        <v>Mr. Ryan</v>
      </c>
      <c r="C549" s="9">
        <f>VLOOKUP($A549,'[1]Medical Examinations'!$A:$J,COLUMN('[1]Medical Examinations'!B548),FALSE)</f>
        <v>46.62</v>
      </c>
      <c r="D549" s="9">
        <f>VLOOKUP($A549,'[1]Medical Examinations'!$A:$J,COLUMN('[1]Medical Examinations'!C548),FALSE)</f>
        <v>8.51</v>
      </c>
      <c r="E549" s="9" t="str">
        <f>VLOOKUP($A549,'[1]Medical Examinations'!$A:$J,COLUMN('[1]Medical Examinations'!D548),FALSE)</f>
        <v>No</v>
      </c>
      <c r="F549" s="9" t="str">
        <f>VLOOKUP($A549,'[1]Medical Examinations'!$A:$J,COLUMN('[1]Medical Examinations'!E548),FALSE)</f>
        <v>No</v>
      </c>
      <c r="G549" s="9" t="str">
        <f>VLOOKUP($A549,'[1]Medical Examinations'!$A:$J,COLUMN('[1]Medical Examinations'!F548),FALSE)</f>
        <v>No</v>
      </c>
      <c r="H549" s="9">
        <f>VLOOKUP($A549,'[1]Medical Examinations'!$A:$J,COLUMN('[1]Medical Examinations'!G548),FALSE)</f>
        <v>0</v>
      </c>
      <c r="I549" s="9" t="str">
        <f>VLOOKUP($A549,'[1]Medical Examinations'!$A:$J,COLUMN('[1]Medical Examinations'!H548),FALSE)</f>
        <v>No</v>
      </c>
      <c r="J549" s="9" t="str">
        <f>VLOOKUP($A549,'[1]Medical Examinations'!$A:$J,COLUMN('[1]Medical Examinations'!I548),FALSE)</f>
        <v>Obesity</v>
      </c>
      <c r="K549" s="9" t="str">
        <f>VLOOKUP($A549,'[1]Medical Examinations'!$A:$J,COLUMN('[1]Medical Examinations'!J548),FALSE)</f>
        <v>Diabetes</v>
      </c>
      <c r="L549" s="10">
        <f>VLOOKUP($A549,'[1]Hospitalisation Details'!$A:$K,COLUMN('[1]Hospitalisation Details'!J548),FALSE)</f>
        <v>24032</v>
      </c>
      <c r="M549" s="11">
        <f>VLOOKUP($A549,'[1]Hospitalisation Details'!$A:$K,COLUMN('[1]Hospitalisation Details'!F548),FALSE)</f>
        <v>18031.189999999999</v>
      </c>
      <c r="N549" s="11" t="str">
        <f>VLOOKUP($A549,'[1]Hospitalisation Details'!$A:$K,COLUMN('[1]Hospitalisation Details'!G548),FALSE)</f>
        <v>Tier - 1</v>
      </c>
      <c r="O549" s="11" t="str">
        <f>VLOOKUP($A549,'[1]Hospitalisation Details'!$A:$K,COLUMN('[1]Hospitalisation Details'!H548),FALSE)</f>
        <v>Tier - 2</v>
      </c>
      <c r="P549" s="11" t="str">
        <f>VLOOKUP($A549,'[1]Hospitalisation Details'!$A:$K,COLUMN('[1]Hospitalisation Details'!I548),FALSE)</f>
        <v>R1012</v>
      </c>
      <c r="Q549" s="12">
        <f>VLOOKUP($A549,'[1]Hospitalisation Details'!$A:$K,COLUMN('[1]Hospitalisation Details'!K548),FALSE)</f>
        <v>57</v>
      </c>
    </row>
    <row r="550" spans="1:17" ht="15.6" x14ac:dyDescent="0.3">
      <c r="A550" s="8" t="s">
        <v>565</v>
      </c>
      <c r="B550" s="9" t="str">
        <f>VLOOKUP(A550,'[1]Customer Names'!A:E,COLUMN('[1]Customer Names'!D549),FALSE)</f>
        <v>Mr. Andres</v>
      </c>
      <c r="C550" s="9">
        <f>VLOOKUP($A550,'[1]Medical Examinations'!$A:$J,COLUMN('[1]Medical Examinations'!B549),FALSE)</f>
        <v>51.75</v>
      </c>
      <c r="D550" s="9">
        <f>VLOOKUP($A550,'[1]Medical Examinations'!$A:$J,COLUMN('[1]Medical Examinations'!C549),FALSE)</f>
        <v>8.59</v>
      </c>
      <c r="E550" s="9" t="str">
        <f>VLOOKUP($A550,'[1]Medical Examinations'!$A:$J,COLUMN('[1]Medical Examinations'!D549),FALSE)</f>
        <v>Yes</v>
      </c>
      <c r="F550" s="9" t="str">
        <f>VLOOKUP($A550,'[1]Medical Examinations'!$A:$J,COLUMN('[1]Medical Examinations'!E549),FALSE)</f>
        <v>No</v>
      </c>
      <c r="G550" s="9" t="str">
        <f>VLOOKUP($A550,'[1]Medical Examinations'!$A:$J,COLUMN('[1]Medical Examinations'!F549),FALSE)</f>
        <v>No</v>
      </c>
      <c r="H550" s="9">
        <f>VLOOKUP($A550,'[1]Medical Examinations'!$A:$J,COLUMN('[1]Medical Examinations'!G549),FALSE)</f>
        <v>1</v>
      </c>
      <c r="I550" s="9" t="str">
        <f>VLOOKUP($A550,'[1]Medical Examinations'!$A:$J,COLUMN('[1]Medical Examinations'!H549),FALSE)</f>
        <v>No</v>
      </c>
      <c r="J550" s="9" t="str">
        <f>VLOOKUP($A550,'[1]Medical Examinations'!$A:$J,COLUMN('[1]Medical Examinations'!I549),FALSE)</f>
        <v>Obesity</v>
      </c>
      <c r="K550" s="9" t="str">
        <f>VLOOKUP($A550,'[1]Medical Examinations'!$A:$J,COLUMN('[1]Medical Examinations'!J549),FALSE)</f>
        <v>Diabetes</v>
      </c>
      <c r="L550" s="10">
        <f>VLOOKUP($A550,'[1]Hospitalisation Details'!$A:$K,COLUMN('[1]Hospitalisation Details'!J549),FALSE)</f>
        <v>27572</v>
      </c>
      <c r="M550" s="11">
        <f>VLOOKUP($A550,'[1]Hospitalisation Details'!$A:$K,COLUMN('[1]Hospitalisation Details'!F549),FALSE)</f>
        <v>18031.16</v>
      </c>
      <c r="N550" s="11" t="str">
        <f>VLOOKUP($A550,'[1]Hospitalisation Details'!$A:$K,COLUMN('[1]Hospitalisation Details'!G549),FALSE)</f>
        <v>Tier - 1</v>
      </c>
      <c r="O550" s="11" t="str">
        <f>VLOOKUP($A550,'[1]Hospitalisation Details'!$A:$K,COLUMN('[1]Hospitalisation Details'!H549),FALSE)</f>
        <v>Tier - 3</v>
      </c>
      <c r="P550" s="11" t="str">
        <f>VLOOKUP($A550,'[1]Hospitalisation Details'!$A:$K,COLUMN('[1]Hospitalisation Details'!I549),FALSE)</f>
        <v>R1023</v>
      </c>
      <c r="Q550" s="12">
        <f>VLOOKUP($A550,'[1]Hospitalisation Details'!$A:$K,COLUMN('[1]Hospitalisation Details'!K549),FALSE)</f>
        <v>47</v>
      </c>
    </row>
    <row r="551" spans="1:17" ht="15.6" x14ac:dyDescent="0.3">
      <c r="A551" s="8" t="s">
        <v>566</v>
      </c>
      <c r="B551" s="9" t="str">
        <f>VLOOKUP(A551,'[1]Customer Names'!A:E,COLUMN('[1]Customer Names'!D550),FALSE)</f>
        <v>Mr. Bryan</v>
      </c>
      <c r="C551" s="9">
        <f>VLOOKUP($A551,'[1]Medical Examinations'!$A:$J,COLUMN('[1]Medical Examinations'!B550),FALSE)</f>
        <v>25.7</v>
      </c>
      <c r="D551" s="9">
        <f>VLOOKUP($A551,'[1]Medical Examinations'!$A:$J,COLUMN('[1]Medical Examinations'!C550),FALSE)</f>
        <v>4.13</v>
      </c>
      <c r="E551" s="9" t="str">
        <f>VLOOKUP($A551,'[1]Medical Examinations'!$A:$J,COLUMN('[1]Medical Examinations'!D550),FALSE)</f>
        <v>Yes</v>
      </c>
      <c r="F551" s="9" t="str">
        <f>VLOOKUP($A551,'[1]Medical Examinations'!$A:$J,COLUMN('[1]Medical Examinations'!E550),FALSE)</f>
        <v>No</v>
      </c>
      <c r="G551" s="9" t="str">
        <f>VLOOKUP($A551,'[1]Medical Examinations'!$A:$J,COLUMN('[1]Medical Examinations'!F550),FALSE)</f>
        <v>No</v>
      </c>
      <c r="H551" s="9">
        <f>VLOOKUP($A551,'[1]Medical Examinations'!$A:$J,COLUMN('[1]Medical Examinations'!G550),FALSE)</f>
        <v>0</v>
      </c>
      <c r="I551" s="9" t="str">
        <f>VLOOKUP($A551,'[1]Medical Examinations'!$A:$J,COLUMN('[1]Medical Examinations'!H550),FALSE)</f>
        <v>Yes</v>
      </c>
      <c r="J551" s="9" t="str">
        <f>VLOOKUP($A551,'[1]Medical Examinations'!$A:$J,COLUMN('[1]Medical Examinations'!I550),FALSE)</f>
        <v>Overweight</v>
      </c>
      <c r="K551" s="9" t="str">
        <f>VLOOKUP($A551,'[1]Medical Examinations'!$A:$J,COLUMN('[1]Medical Examinations'!J550),FALSE)</f>
        <v>Normal</v>
      </c>
      <c r="L551" s="10">
        <f>VLOOKUP($A551,'[1]Hospitalisation Details'!$A:$K,COLUMN('[1]Hospitalisation Details'!J550),FALSE)</f>
        <v>37162</v>
      </c>
      <c r="M551" s="11">
        <f>VLOOKUP($A551,'[1]Hospitalisation Details'!$A:$K,COLUMN('[1]Hospitalisation Details'!F550),FALSE)</f>
        <v>17942.11</v>
      </c>
      <c r="N551" s="11" t="str">
        <f>VLOOKUP($A551,'[1]Hospitalisation Details'!$A:$K,COLUMN('[1]Hospitalisation Details'!G550),FALSE)</f>
        <v>Tier - 1</v>
      </c>
      <c r="O551" s="11" t="str">
        <f>VLOOKUP($A551,'[1]Hospitalisation Details'!$A:$K,COLUMN('[1]Hospitalisation Details'!H550),FALSE)</f>
        <v>Tier - 2</v>
      </c>
      <c r="P551" s="11" t="str">
        <f>VLOOKUP($A551,'[1]Hospitalisation Details'!$A:$K,COLUMN('[1]Hospitalisation Details'!I550),FALSE)</f>
        <v>R1011</v>
      </c>
      <c r="Q551" s="12">
        <f>VLOOKUP($A551,'[1]Hospitalisation Details'!$A:$K,COLUMN('[1]Hospitalisation Details'!K550),FALSE)</f>
        <v>21</v>
      </c>
    </row>
    <row r="552" spans="1:17" ht="15.6" x14ac:dyDescent="0.3">
      <c r="A552" s="8" t="s">
        <v>567</v>
      </c>
      <c r="B552" s="9" t="str">
        <f>VLOOKUP(A552,'[1]Customer Names'!A:E,COLUMN('[1]Customer Names'!D551),FALSE)</f>
        <v>Ms. Lizette</v>
      </c>
      <c r="C552" s="9">
        <f>VLOOKUP($A552,'[1]Medical Examinations'!$A:$J,COLUMN('[1]Medical Examinations'!B551),FALSE)</f>
        <v>31.79</v>
      </c>
      <c r="D552" s="9">
        <f>VLOOKUP($A552,'[1]Medical Examinations'!$A:$J,COLUMN('[1]Medical Examinations'!C551),FALSE)</f>
        <v>4.55</v>
      </c>
      <c r="E552" s="9" t="str">
        <f>VLOOKUP($A552,'[1]Medical Examinations'!$A:$J,COLUMN('[1]Medical Examinations'!D551),FALSE)</f>
        <v>No</v>
      </c>
      <c r="F552" s="9" t="str">
        <f>VLOOKUP($A552,'[1]Medical Examinations'!$A:$J,COLUMN('[1]Medical Examinations'!E551),FALSE)</f>
        <v>No</v>
      </c>
      <c r="G552" s="9" t="str">
        <f>VLOOKUP($A552,'[1]Medical Examinations'!$A:$J,COLUMN('[1]Medical Examinations'!F551),FALSE)</f>
        <v>No</v>
      </c>
      <c r="H552" s="9">
        <f>VLOOKUP($A552,'[1]Medical Examinations'!$A:$J,COLUMN('[1]Medical Examinations'!G551),FALSE)</f>
        <v>0</v>
      </c>
      <c r="I552" s="9" t="str">
        <f>VLOOKUP($A552,'[1]Medical Examinations'!$A:$J,COLUMN('[1]Medical Examinations'!H551),FALSE)</f>
        <v>No</v>
      </c>
      <c r="J552" s="9" t="str">
        <f>VLOOKUP($A552,'[1]Medical Examinations'!$A:$J,COLUMN('[1]Medical Examinations'!I551),FALSE)</f>
        <v>Obesity</v>
      </c>
      <c r="K552" s="9" t="str">
        <f>VLOOKUP($A552,'[1]Medical Examinations'!$A:$J,COLUMN('[1]Medical Examinations'!J551),FALSE)</f>
        <v>Normal</v>
      </c>
      <c r="L552" s="10">
        <f>VLOOKUP($A552,'[1]Hospitalisation Details'!$A:$K,COLUMN('[1]Hospitalisation Details'!J551),FALSE)</f>
        <v>28415</v>
      </c>
      <c r="M552" s="11">
        <f>VLOOKUP($A552,'[1]Hospitalisation Details'!$A:$K,COLUMN('[1]Hospitalisation Details'!F551),FALSE)</f>
        <v>17929.3</v>
      </c>
      <c r="N552" s="11" t="str">
        <f>VLOOKUP($A552,'[1]Hospitalisation Details'!$A:$K,COLUMN('[1]Hospitalisation Details'!G551),FALSE)</f>
        <v>Tier - 1</v>
      </c>
      <c r="O552" s="11" t="str">
        <f>VLOOKUP($A552,'[1]Hospitalisation Details'!$A:$K,COLUMN('[1]Hospitalisation Details'!H551),FALSE)</f>
        <v>Tier - 2</v>
      </c>
      <c r="P552" s="11" t="str">
        <f>VLOOKUP($A552,'[1]Hospitalisation Details'!$A:$K,COLUMN('[1]Hospitalisation Details'!I551),FALSE)</f>
        <v>R1013</v>
      </c>
      <c r="Q552" s="12">
        <f>VLOOKUP($A552,'[1]Hospitalisation Details'!$A:$K,COLUMN('[1]Hospitalisation Details'!K551),FALSE)</f>
        <v>45</v>
      </c>
    </row>
    <row r="553" spans="1:17" ht="15.6" x14ac:dyDescent="0.3">
      <c r="A553" s="8" t="s">
        <v>568</v>
      </c>
      <c r="B553" s="9" t="str">
        <f>VLOOKUP(A553,'[1]Customer Names'!A:E,COLUMN('[1]Customer Names'!D552),FALSE)</f>
        <v>Mr. Don</v>
      </c>
      <c r="C553" s="9">
        <f>VLOOKUP($A553,'[1]Medical Examinations'!$A:$J,COLUMN('[1]Medical Examinations'!B552),FALSE)</f>
        <v>24.795000000000002</v>
      </c>
      <c r="D553" s="9">
        <f>VLOOKUP($A553,'[1]Medical Examinations'!$A:$J,COLUMN('[1]Medical Examinations'!C552),FALSE)</f>
        <v>4.5199999999999996</v>
      </c>
      <c r="E553" s="9" t="str">
        <f>VLOOKUP($A553,'[1]Medical Examinations'!$A:$J,COLUMN('[1]Medical Examinations'!D552),FALSE)</f>
        <v>No</v>
      </c>
      <c r="F553" s="9" t="str">
        <f>VLOOKUP($A553,'[1]Medical Examinations'!$A:$J,COLUMN('[1]Medical Examinations'!E552),FALSE)</f>
        <v>No</v>
      </c>
      <c r="G553" s="9" t="str">
        <f>VLOOKUP($A553,'[1]Medical Examinations'!$A:$J,COLUMN('[1]Medical Examinations'!F552),FALSE)</f>
        <v>No</v>
      </c>
      <c r="H553" s="9">
        <f>VLOOKUP($A553,'[1]Medical Examinations'!$A:$J,COLUMN('[1]Medical Examinations'!G552),FALSE)</f>
        <v>0</v>
      </c>
      <c r="I553" s="9" t="str">
        <f>VLOOKUP($A553,'[1]Medical Examinations'!$A:$J,COLUMN('[1]Medical Examinations'!H552),FALSE)</f>
        <v>Yes</v>
      </c>
      <c r="J553" s="9" t="str">
        <f>VLOOKUP($A553,'[1]Medical Examinations'!$A:$J,COLUMN('[1]Medical Examinations'!I552),FALSE)</f>
        <v>Healthy Weight</v>
      </c>
      <c r="K553" s="9" t="str">
        <f>VLOOKUP($A553,'[1]Medical Examinations'!$A:$J,COLUMN('[1]Medical Examinations'!J552),FALSE)</f>
        <v>Normal</v>
      </c>
      <c r="L553" s="10">
        <f>VLOOKUP($A553,'[1]Hospitalisation Details'!$A:$K,COLUMN('[1]Hospitalisation Details'!J552),FALSE)</f>
        <v>32846</v>
      </c>
      <c r="M553" s="11">
        <f>VLOOKUP($A553,'[1]Hospitalisation Details'!$A:$K,COLUMN('[1]Hospitalisation Details'!F552),FALSE)</f>
        <v>17904.53</v>
      </c>
      <c r="N553" s="11" t="str">
        <f>VLOOKUP($A553,'[1]Hospitalisation Details'!$A:$K,COLUMN('[1]Hospitalisation Details'!G552),FALSE)</f>
        <v>Tier - 1</v>
      </c>
      <c r="O553" s="11" t="str">
        <f>VLOOKUP($A553,'[1]Hospitalisation Details'!$A:$K,COLUMN('[1]Hospitalisation Details'!H552),FALSE)</f>
        <v>Tier - 2</v>
      </c>
      <c r="P553" s="11" t="str">
        <f>VLOOKUP($A553,'[1]Hospitalisation Details'!$A:$K,COLUMN('[1]Hospitalisation Details'!I552),FALSE)</f>
        <v>R1017</v>
      </c>
      <c r="Q553" s="12">
        <f>VLOOKUP($A553,'[1]Hospitalisation Details'!$A:$K,COLUMN('[1]Hospitalisation Details'!K552),FALSE)</f>
        <v>33</v>
      </c>
    </row>
    <row r="554" spans="1:17" ht="15.6" x14ac:dyDescent="0.3">
      <c r="A554" s="8" t="s">
        <v>569</v>
      </c>
      <c r="B554" s="9" t="str">
        <f>VLOOKUP(A554,'[1]Customer Names'!A:E,COLUMN('[1]Customer Names'!D553),FALSE)</f>
        <v>Mr. Jeb</v>
      </c>
      <c r="C554" s="9">
        <f>VLOOKUP($A554,'[1]Medical Examinations'!$A:$J,COLUMN('[1]Medical Examinations'!B553),FALSE)</f>
        <v>53.98</v>
      </c>
      <c r="D554" s="9">
        <f>VLOOKUP($A554,'[1]Medical Examinations'!$A:$J,COLUMN('[1]Medical Examinations'!C553),FALSE)</f>
        <v>5.07</v>
      </c>
      <c r="E554" s="9" t="str">
        <f>VLOOKUP($A554,'[1]Medical Examinations'!$A:$J,COLUMN('[1]Medical Examinations'!D553),FALSE)</f>
        <v>No</v>
      </c>
      <c r="F554" s="9" t="str">
        <f>VLOOKUP($A554,'[1]Medical Examinations'!$A:$J,COLUMN('[1]Medical Examinations'!E553),FALSE)</f>
        <v>No</v>
      </c>
      <c r="G554" s="9" t="str">
        <f>VLOOKUP($A554,'[1]Medical Examinations'!$A:$J,COLUMN('[1]Medical Examinations'!F553),FALSE)</f>
        <v>Yes</v>
      </c>
      <c r="H554" s="9">
        <f>VLOOKUP($A554,'[1]Medical Examinations'!$A:$J,COLUMN('[1]Medical Examinations'!G553),FALSE)</f>
        <v>1</v>
      </c>
      <c r="I554" s="9" t="str">
        <f>VLOOKUP($A554,'[1]Medical Examinations'!$A:$J,COLUMN('[1]Medical Examinations'!H553),FALSE)</f>
        <v>No</v>
      </c>
      <c r="J554" s="9" t="str">
        <f>VLOOKUP($A554,'[1]Medical Examinations'!$A:$J,COLUMN('[1]Medical Examinations'!I553),FALSE)</f>
        <v>Obesity</v>
      </c>
      <c r="K554" s="9" t="str">
        <f>VLOOKUP($A554,'[1]Medical Examinations'!$A:$J,COLUMN('[1]Medical Examinations'!J553),FALSE)</f>
        <v>Normal</v>
      </c>
      <c r="L554" s="10">
        <f>VLOOKUP($A554,'[1]Hospitalisation Details'!$A:$K,COLUMN('[1]Hospitalisation Details'!J553),FALSE)</f>
        <v>29171</v>
      </c>
      <c r="M554" s="11">
        <f>VLOOKUP($A554,'[1]Hospitalisation Details'!$A:$K,COLUMN('[1]Hospitalisation Details'!F553),FALSE)</f>
        <v>17882.669999999998</v>
      </c>
      <c r="N554" s="11" t="str">
        <f>VLOOKUP($A554,'[1]Hospitalisation Details'!$A:$K,COLUMN('[1]Hospitalisation Details'!G553),FALSE)</f>
        <v>Tier - 1</v>
      </c>
      <c r="O554" s="11" t="str">
        <f>VLOOKUP($A554,'[1]Hospitalisation Details'!$A:$K,COLUMN('[1]Hospitalisation Details'!H553),FALSE)</f>
        <v>Tier - 3</v>
      </c>
      <c r="P554" s="11" t="str">
        <f>VLOOKUP($A554,'[1]Hospitalisation Details'!$A:$K,COLUMN('[1]Hospitalisation Details'!I553),FALSE)</f>
        <v>R1012</v>
      </c>
      <c r="Q554" s="12">
        <f>VLOOKUP($A554,'[1]Hospitalisation Details'!$A:$K,COLUMN('[1]Hospitalisation Details'!K553),FALSE)</f>
        <v>43</v>
      </c>
    </row>
    <row r="555" spans="1:17" ht="15.6" x14ac:dyDescent="0.3">
      <c r="A555" s="8" t="s">
        <v>570</v>
      </c>
      <c r="B555" s="9" t="str">
        <f>VLOOKUP(A555,'[1]Customer Names'!A:E,COLUMN('[1]Customer Names'!D554),FALSE)</f>
        <v>Ms. Amy</v>
      </c>
      <c r="C555" s="9">
        <f>VLOOKUP($A555,'[1]Medical Examinations'!$A:$J,COLUMN('[1]Medical Examinations'!B554),FALSE)</f>
        <v>41.325000000000003</v>
      </c>
      <c r="D555" s="9">
        <f>VLOOKUP($A555,'[1]Medical Examinations'!$A:$J,COLUMN('[1]Medical Examinations'!C554),FALSE)</f>
        <v>4.04</v>
      </c>
      <c r="E555" s="9" t="str">
        <f>VLOOKUP($A555,'[1]Medical Examinations'!$A:$J,COLUMN('[1]Medical Examinations'!D554),FALSE)</f>
        <v>Yes</v>
      </c>
      <c r="F555" s="9" t="str">
        <f>VLOOKUP($A555,'[1]Medical Examinations'!$A:$J,COLUMN('[1]Medical Examinations'!E554),FALSE)</f>
        <v>No</v>
      </c>
      <c r="G555" s="9" t="str">
        <f>VLOOKUP($A555,'[1]Medical Examinations'!$A:$J,COLUMN('[1]Medical Examinations'!F554),FALSE)</f>
        <v>Yes</v>
      </c>
      <c r="H555" s="9">
        <f>VLOOKUP($A555,'[1]Medical Examinations'!$A:$J,COLUMN('[1]Medical Examinations'!G554),FALSE)</f>
        <v>1</v>
      </c>
      <c r="I555" s="9" t="str">
        <f>VLOOKUP($A555,'[1]Medical Examinations'!$A:$J,COLUMN('[1]Medical Examinations'!H554),FALSE)</f>
        <v>No</v>
      </c>
      <c r="J555" s="9" t="str">
        <f>VLOOKUP($A555,'[1]Medical Examinations'!$A:$J,COLUMN('[1]Medical Examinations'!I554),FALSE)</f>
        <v>Obesity</v>
      </c>
      <c r="K555" s="9" t="str">
        <f>VLOOKUP($A555,'[1]Medical Examinations'!$A:$J,COLUMN('[1]Medical Examinations'!J554),FALSE)</f>
        <v>Normal</v>
      </c>
      <c r="L555" s="10">
        <f>VLOOKUP($A555,'[1]Hospitalisation Details'!$A:$K,COLUMN('[1]Hospitalisation Details'!J554),FALSE)</f>
        <v>35668</v>
      </c>
      <c r="M555" s="11">
        <f>VLOOKUP($A555,'[1]Hospitalisation Details'!$A:$K,COLUMN('[1]Hospitalisation Details'!F554),FALSE)</f>
        <v>17878.900000000001</v>
      </c>
      <c r="N555" s="11" t="str">
        <f>VLOOKUP($A555,'[1]Hospitalisation Details'!$A:$K,COLUMN('[1]Hospitalisation Details'!G554),FALSE)</f>
        <v>Tier - 1</v>
      </c>
      <c r="O555" s="11" t="str">
        <f>VLOOKUP($A555,'[1]Hospitalisation Details'!$A:$K,COLUMN('[1]Hospitalisation Details'!H554),FALSE)</f>
        <v>Tier - 2</v>
      </c>
      <c r="P555" s="11" t="str">
        <f>VLOOKUP($A555,'[1]Hospitalisation Details'!$A:$K,COLUMN('[1]Hospitalisation Details'!I554),FALSE)</f>
        <v>R1024</v>
      </c>
      <c r="Q555" s="12">
        <f>VLOOKUP($A555,'[1]Hospitalisation Details'!$A:$K,COLUMN('[1]Hospitalisation Details'!K554),FALSE)</f>
        <v>25</v>
      </c>
    </row>
    <row r="556" spans="1:17" ht="15.6" x14ac:dyDescent="0.3">
      <c r="A556" s="8" t="s">
        <v>571</v>
      </c>
      <c r="B556" s="9" t="str">
        <f>VLOOKUP(A556,'[1]Customer Names'!A:E,COLUMN('[1]Customer Names'!D555),FALSE)</f>
        <v>Mr. Brian</v>
      </c>
      <c r="C556" s="9">
        <f>VLOOKUP($A556,'[1]Medical Examinations'!$A:$J,COLUMN('[1]Medical Examinations'!B555),FALSE)</f>
        <v>51.65</v>
      </c>
      <c r="D556" s="9">
        <f>VLOOKUP($A556,'[1]Medical Examinations'!$A:$J,COLUMN('[1]Medical Examinations'!C555),FALSE)</f>
        <v>5.3</v>
      </c>
      <c r="E556" s="9" t="str">
        <f>VLOOKUP($A556,'[1]Medical Examinations'!$A:$J,COLUMN('[1]Medical Examinations'!D555),FALSE)</f>
        <v>Yes</v>
      </c>
      <c r="F556" s="9" t="str">
        <f>VLOOKUP($A556,'[1]Medical Examinations'!$A:$J,COLUMN('[1]Medical Examinations'!E555),FALSE)</f>
        <v>No</v>
      </c>
      <c r="G556" s="9" t="str">
        <f>VLOOKUP($A556,'[1]Medical Examinations'!$A:$J,COLUMN('[1]Medical Examinations'!F555),FALSE)</f>
        <v>No</v>
      </c>
      <c r="H556" s="9">
        <f>VLOOKUP($A556,'[1]Medical Examinations'!$A:$J,COLUMN('[1]Medical Examinations'!G555),FALSE)</f>
        <v>0</v>
      </c>
      <c r="I556" s="9" t="str">
        <f>VLOOKUP($A556,'[1]Medical Examinations'!$A:$J,COLUMN('[1]Medical Examinations'!H555),FALSE)</f>
        <v>No</v>
      </c>
      <c r="J556" s="9" t="str">
        <f>VLOOKUP($A556,'[1]Medical Examinations'!$A:$J,COLUMN('[1]Medical Examinations'!I555),FALSE)</f>
        <v>Obesity</v>
      </c>
      <c r="K556" s="9" t="str">
        <f>VLOOKUP($A556,'[1]Medical Examinations'!$A:$J,COLUMN('[1]Medical Examinations'!J555),FALSE)</f>
        <v>Normal</v>
      </c>
      <c r="L556" s="10">
        <f>VLOOKUP($A556,'[1]Hospitalisation Details'!$A:$K,COLUMN('[1]Hospitalisation Details'!J555),FALSE)</f>
        <v>28106</v>
      </c>
      <c r="M556" s="11">
        <f>VLOOKUP($A556,'[1]Hospitalisation Details'!$A:$K,COLUMN('[1]Hospitalisation Details'!F555),FALSE)</f>
        <v>17862.919999999998</v>
      </c>
      <c r="N556" s="11" t="str">
        <f>VLOOKUP($A556,'[1]Hospitalisation Details'!$A:$K,COLUMN('[1]Hospitalisation Details'!G555),FALSE)</f>
        <v>Tier - 1</v>
      </c>
      <c r="O556" s="11" t="str">
        <f>VLOOKUP($A556,'[1]Hospitalisation Details'!$A:$K,COLUMN('[1]Hospitalisation Details'!H555),FALSE)</f>
        <v>Tier - 2</v>
      </c>
      <c r="P556" s="11" t="str">
        <f>VLOOKUP($A556,'[1]Hospitalisation Details'!$A:$K,COLUMN('[1]Hospitalisation Details'!I555),FALSE)</f>
        <v>R1012</v>
      </c>
      <c r="Q556" s="12">
        <f>VLOOKUP($A556,'[1]Hospitalisation Details'!$A:$K,COLUMN('[1]Hospitalisation Details'!K555),FALSE)</f>
        <v>46</v>
      </c>
    </row>
    <row r="557" spans="1:17" ht="15.6" x14ac:dyDescent="0.3">
      <c r="A557" s="8" t="s">
        <v>572</v>
      </c>
      <c r="B557" s="9" t="str">
        <f>VLOOKUP(A557,'[1]Customer Names'!A:E,COLUMN('[1]Customer Names'!D556),FALSE)</f>
        <v>Mr. Mike</v>
      </c>
      <c r="C557" s="9">
        <f>VLOOKUP($A557,'[1]Medical Examinations'!$A:$J,COLUMN('[1]Medical Examinations'!B556),FALSE)</f>
        <v>44.52</v>
      </c>
      <c r="D557" s="9">
        <f>VLOOKUP($A557,'[1]Medical Examinations'!$A:$J,COLUMN('[1]Medical Examinations'!C556),FALSE)</f>
        <v>8.64</v>
      </c>
      <c r="E557" s="9" t="str">
        <f>VLOOKUP($A557,'[1]Medical Examinations'!$A:$J,COLUMN('[1]Medical Examinations'!D556),FALSE)</f>
        <v>Yes</v>
      </c>
      <c r="F557" s="9" t="str">
        <f>VLOOKUP($A557,'[1]Medical Examinations'!$A:$J,COLUMN('[1]Medical Examinations'!E556),FALSE)</f>
        <v>No</v>
      </c>
      <c r="G557" s="9" t="str">
        <f>VLOOKUP($A557,'[1]Medical Examinations'!$A:$J,COLUMN('[1]Medical Examinations'!F556),FALSE)</f>
        <v>Yes</v>
      </c>
      <c r="H557" s="9">
        <f>VLOOKUP($A557,'[1]Medical Examinations'!$A:$J,COLUMN('[1]Medical Examinations'!G556),FALSE)</f>
        <v>1</v>
      </c>
      <c r="I557" s="9" t="str">
        <f>VLOOKUP($A557,'[1]Medical Examinations'!$A:$J,COLUMN('[1]Medical Examinations'!H556),FALSE)</f>
        <v>No</v>
      </c>
      <c r="J557" s="9" t="str">
        <f>VLOOKUP($A557,'[1]Medical Examinations'!$A:$J,COLUMN('[1]Medical Examinations'!I556),FALSE)</f>
        <v>Obesity</v>
      </c>
      <c r="K557" s="9" t="str">
        <f>VLOOKUP($A557,'[1]Medical Examinations'!$A:$J,COLUMN('[1]Medical Examinations'!J556),FALSE)</f>
        <v>Diabetes</v>
      </c>
      <c r="L557" s="10">
        <f>VLOOKUP($A557,'[1]Hospitalisation Details'!$A:$K,COLUMN('[1]Hospitalisation Details'!J556),FALSE)</f>
        <v>23353</v>
      </c>
      <c r="M557" s="11">
        <f>VLOOKUP($A557,'[1]Hospitalisation Details'!$A:$K,COLUMN('[1]Hospitalisation Details'!F556),FALSE)</f>
        <v>17832.599999999999</v>
      </c>
      <c r="N557" s="11" t="str">
        <f>VLOOKUP($A557,'[1]Hospitalisation Details'!$A:$K,COLUMN('[1]Hospitalisation Details'!G556),FALSE)</f>
        <v>Tier - 1</v>
      </c>
      <c r="O557" s="11" t="str">
        <f>VLOOKUP($A557,'[1]Hospitalisation Details'!$A:$K,COLUMN('[1]Hospitalisation Details'!H556),FALSE)</f>
        <v>Tier - 2</v>
      </c>
      <c r="P557" s="11" t="str">
        <f>VLOOKUP($A557,'[1]Hospitalisation Details'!$A:$K,COLUMN('[1]Hospitalisation Details'!I556),FALSE)</f>
        <v>R1012</v>
      </c>
      <c r="Q557" s="12">
        <f>VLOOKUP($A557,'[1]Hospitalisation Details'!$A:$K,COLUMN('[1]Hospitalisation Details'!K556),FALSE)</f>
        <v>59</v>
      </c>
    </row>
    <row r="558" spans="1:17" ht="15.6" x14ac:dyDescent="0.3">
      <c r="A558" s="8" t="s">
        <v>573</v>
      </c>
      <c r="B558" s="9" t="str">
        <f>VLOOKUP(A558,'[1]Customer Names'!A:E,COLUMN('[1]Customer Names'!D557),FALSE)</f>
        <v>Ms. Simonezitrone</v>
      </c>
      <c r="C558" s="9">
        <f>VLOOKUP($A558,'[1]Medical Examinations'!$A:$J,COLUMN('[1]Medical Examinations'!B557),FALSE)</f>
        <v>53.29</v>
      </c>
      <c r="D558" s="9">
        <f>VLOOKUP($A558,'[1]Medical Examinations'!$A:$J,COLUMN('[1]Medical Examinations'!C557),FALSE)</f>
        <v>4.03</v>
      </c>
      <c r="E558" s="9" t="str">
        <f>VLOOKUP($A558,'[1]Medical Examinations'!$A:$J,COLUMN('[1]Medical Examinations'!D557),FALSE)</f>
        <v>No</v>
      </c>
      <c r="F558" s="9" t="str">
        <f>VLOOKUP($A558,'[1]Medical Examinations'!$A:$J,COLUMN('[1]Medical Examinations'!E557),FALSE)</f>
        <v>No</v>
      </c>
      <c r="G558" s="9" t="str">
        <f>VLOOKUP($A558,'[1]Medical Examinations'!$A:$J,COLUMN('[1]Medical Examinations'!F557),FALSE)</f>
        <v>Yes</v>
      </c>
      <c r="H558" s="9">
        <f>VLOOKUP($A558,'[1]Medical Examinations'!$A:$J,COLUMN('[1]Medical Examinations'!G557),FALSE)</f>
        <v>1</v>
      </c>
      <c r="I558" s="9" t="str">
        <f>VLOOKUP($A558,'[1]Medical Examinations'!$A:$J,COLUMN('[1]Medical Examinations'!H557),FALSE)</f>
        <v>No</v>
      </c>
      <c r="J558" s="9" t="str">
        <f>VLOOKUP($A558,'[1]Medical Examinations'!$A:$J,COLUMN('[1]Medical Examinations'!I557),FALSE)</f>
        <v>Obesity</v>
      </c>
      <c r="K558" s="9" t="str">
        <f>VLOOKUP($A558,'[1]Medical Examinations'!$A:$J,COLUMN('[1]Medical Examinations'!J557),FALSE)</f>
        <v>Normal</v>
      </c>
      <c r="L558" s="10">
        <f>VLOOKUP($A558,'[1]Hospitalisation Details'!$A:$K,COLUMN('[1]Hospitalisation Details'!J557),FALSE)</f>
        <v>29138</v>
      </c>
      <c r="M558" s="11">
        <f>VLOOKUP($A558,'[1]Hospitalisation Details'!$A:$K,COLUMN('[1]Hospitalisation Details'!F557),FALSE)</f>
        <v>17779.939999999999</v>
      </c>
      <c r="N558" s="11" t="str">
        <f>VLOOKUP($A558,'[1]Hospitalisation Details'!$A:$K,COLUMN('[1]Hospitalisation Details'!G557),FALSE)</f>
        <v>Tier - 1</v>
      </c>
      <c r="O558" s="11" t="str">
        <f>VLOOKUP($A558,'[1]Hospitalisation Details'!$A:$K,COLUMN('[1]Hospitalisation Details'!H557),FALSE)</f>
        <v>Tier - 2</v>
      </c>
      <c r="P558" s="11" t="str">
        <f>VLOOKUP($A558,'[1]Hospitalisation Details'!$A:$K,COLUMN('[1]Hospitalisation Details'!I557),FALSE)</f>
        <v>R1012</v>
      </c>
      <c r="Q558" s="12">
        <f>VLOOKUP($A558,'[1]Hospitalisation Details'!$A:$K,COLUMN('[1]Hospitalisation Details'!K557),FALSE)</f>
        <v>43</v>
      </c>
    </row>
    <row r="559" spans="1:17" ht="15.6" x14ac:dyDescent="0.3">
      <c r="A559" s="8" t="s">
        <v>574</v>
      </c>
      <c r="B559" s="9" t="str">
        <f>VLOOKUP(A559,'[1]Customer Names'!A:E,COLUMN('[1]Customer Names'!D558),FALSE)</f>
        <v>Mr. Nicholas</v>
      </c>
      <c r="C559" s="9">
        <f>VLOOKUP($A559,'[1]Medical Examinations'!$A:$J,COLUMN('[1]Medical Examinations'!B558),FALSE)</f>
        <v>46.63</v>
      </c>
      <c r="D559" s="9">
        <f>VLOOKUP($A559,'[1]Medical Examinations'!$A:$J,COLUMN('[1]Medical Examinations'!C558),FALSE)</f>
        <v>4.26</v>
      </c>
      <c r="E559" s="9" t="str">
        <f>VLOOKUP($A559,'[1]Medical Examinations'!$A:$J,COLUMN('[1]Medical Examinations'!D558),FALSE)</f>
        <v>Yes</v>
      </c>
      <c r="F559" s="9" t="str">
        <f>VLOOKUP($A559,'[1]Medical Examinations'!$A:$J,COLUMN('[1]Medical Examinations'!E558),FALSE)</f>
        <v>No</v>
      </c>
      <c r="G559" s="9" t="str">
        <f>VLOOKUP($A559,'[1]Medical Examinations'!$A:$J,COLUMN('[1]Medical Examinations'!F558),FALSE)</f>
        <v>No</v>
      </c>
      <c r="H559" s="9">
        <f>VLOOKUP($A559,'[1]Medical Examinations'!$A:$J,COLUMN('[1]Medical Examinations'!G558),FALSE)</f>
        <v>2</v>
      </c>
      <c r="I559" s="9" t="str">
        <f>VLOOKUP($A559,'[1]Medical Examinations'!$A:$J,COLUMN('[1]Medical Examinations'!H558),FALSE)</f>
        <v>No</v>
      </c>
      <c r="J559" s="9" t="str">
        <f>VLOOKUP($A559,'[1]Medical Examinations'!$A:$J,COLUMN('[1]Medical Examinations'!I558),FALSE)</f>
        <v>Obesity</v>
      </c>
      <c r="K559" s="9" t="str">
        <f>VLOOKUP($A559,'[1]Medical Examinations'!$A:$J,COLUMN('[1]Medical Examinations'!J558),FALSE)</f>
        <v>Normal</v>
      </c>
      <c r="L559" s="10">
        <f>VLOOKUP($A559,'[1]Hospitalisation Details'!$A:$K,COLUMN('[1]Hospitalisation Details'!J558),FALSE)</f>
        <v>24279</v>
      </c>
      <c r="M559" s="11">
        <f>VLOOKUP($A559,'[1]Hospitalisation Details'!$A:$K,COLUMN('[1]Hospitalisation Details'!F558),FALSE)</f>
        <v>17777.73</v>
      </c>
      <c r="N559" s="11" t="str">
        <f>VLOOKUP($A559,'[1]Hospitalisation Details'!$A:$K,COLUMN('[1]Hospitalisation Details'!G558),FALSE)</f>
        <v>Tier - 1</v>
      </c>
      <c r="O559" s="11" t="str">
        <f>VLOOKUP($A559,'[1]Hospitalisation Details'!$A:$K,COLUMN('[1]Hospitalisation Details'!H558),FALSE)</f>
        <v>Tier - 3</v>
      </c>
      <c r="P559" s="11" t="str">
        <f>VLOOKUP($A559,'[1]Hospitalisation Details'!$A:$K,COLUMN('[1]Hospitalisation Details'!I558),FALSE)</f>
        <v>R1012</v>
      </c>
      <c r="Q559" s="12">
        <f>VLOOKUP($A559,'[1]Hospitalisation Details'!$A:$K,COLUMN('[1]Hospitalisation Details'!K558),FALSE)</f>
        <v>56</v>
      </c>
    </row>
    <row r="560" spans="1:17" ht="15.6" x14ac:dyDescent="0.3">
      <c r="A560" s="8" t="s">
        <v>575</v>
      </c>
      <c r="B560" s="9" t="str">
        <f>VLOOKUP(A560,'[1]Customer Names'!A:E,COLUMN('[1]Customer Names'!D559),FALSE)</f>
        <v>Ms. Angela</v>
      </c>
      <c r="C560" s="9">
        <f>VLOOKUP($A560,'[1]Medical Examinations'!$A:$J,COLUMN('[1]Medical Examinations'!B559),FALSE)</f>
        <v>28.88</v>
      </c>
      <c r="D560" s="9">
        <f>VLOOKUP($A560,'[1]Medical Examinations'!$A:$J,COLUMN('[1]Medical Examinations'!C559),FALSE)</f>
        <v>5.35</v>
      </c>
      <c r="E560" s="9" t="str">
        <f>VLOOKUP($A560,'[1]Medical Examinations'!$A:$J,COLUMN('[1]Medical Examinations'!D559),FALSE)</f>
        <v>No</v>
      </c>
      <c r="F560" s="9" t="str">
        <f>VLOOKUP($A560,'[1]Medical Examinations'!$A:$J,COLUMN('[1]Medical Examinations'!E559),FALSE)</f>
        <v>No</v>
      </c>
      <c r="G560" s="9" t="str">
        <f>VLOOKUP($A560,'[1]Medical Examinations'!$A:$J,COLUMN('[1]Medical Examinations'!F559),FALSE)</f>
        <v>Yes</v>
      </c>
      <c r="H560" s="9">
        <f>VLOOKUP($A560,'[1]Medical Examinations'!$A:$J,COLUMN('[1]Medical Examinations'!G559),FALSE)</f>
        <v>1</v>
      </c>
      <c r="I560" s="9" t="str">
        <f>VLOOKUP($A560,'[1]Medical Examinations'!$A:$J,COLUMN('[1]Medical Examinations'!H559),FALSE)</f>
        <v>Yes</v>
      </c>
      <c r="J560" s="9" t="str">
        <f>VLOOKUP($A560,'[1]Medical Examinations'!$A:$J,COLUMN('[1]Medical Examinations'!I559),FALSE)</f>
        <v>Overweight</v>
      </c>
      <c r="K560" s="9" t="str">
        <f>VLOOKUP($A560,'[1]Medical Examinations'!$A:$J,COLUMN('[1]Medical Examinations'!J559),FALSE)</f>
        <v>Normal</v>
      </c>
      <c r="L560" s="10">
        <f>VLOOKUP($A560,'[1]Hospitalisation Details'!$A:$K,COLUMN('[1]Hospitalisation Details'!J559),FALSE)</f>
        <v>37816</v>
      </c>
      <c r="M560" s="11">
        <f>VLOOKUP($A560,'[1]Hospitalisation Details'!$A:$K,COLUMN('[1]Hospitalisation Details'!F559),FALSE)</f>
        <v>17748.509999999998</v>
      </c>
      <c r="N560" s="11" t="str">
        <f>VLOOKUP($A560,'[1]Hospitalisation Details'!$A:$K,COLUMN('[1]Hospitalisation Details'!G559),FALSE)</f>
        <v>Tier - 1</v>
      </c>
      <c r="O560" s="11" t="str">
        <f>VLOOKUP($A560,'[1]Hospitalisation Details'!$A:$K,COLUMN('[1]Hospitalisation Details'!H559),FALSE)</f>
        <v>Tier - 1</v>
      </c>
      <c r="P560" s="11" t="str">
        <f>VLOOKUP($A560,'[1]Hospitalisation Details'!$A:$K,COLUMN('[1]Hospitalisation Details'!I559),FALSE)</f>
        <v>R1012</v>
      </c>
      <c r="Q560" s="12">
        <f>VLOOKUP($A560,'[1]Hospitalisation Details'!$A:$K,COLUMN('[1]Hospitalisation Details'!K559),FALSE)</f>
        <v>19</v>
      </c>
    </row>
    <row r="561" spans="1:17" ht="15.6" x14ac:dyDescent="0.3">
      <c r="A561" s="8" t="s">
        <v>576</v>
      </c>
      <c r="B561" s="9" t="str">
        <f>VLOOKUP(A561,'[1]Customer Names'!A:E,COLUMN('[1]Customer Names'!D560),FALSE)</f>
        <v>Mr. Oz</v>
      </c>
      <c r="C561" s="9">
        <f>VLOOKUP($A561,'[1]Medical Examinations'!$A:$J,COLUMN('[1]Medical Examinations'!B560),FALSE)</f>
        <v>23.98</v>
      </c>
      <c r="D561" s="9">
        <f>VLOOKUP($A561,'[1]Medical Examinations'!$A:$J,COLUMN('[1]Medical Examinations'!C560),FALSE)</f>
        <v>4.9000000000000004</v>
      </c>
      <c r="E561" s="9" t="str">
        <f>VLOOKUP($A561,'[1]Medical Examinations'!$A:$J,COLUMN('[1]Medical Examinations'!D560),FALSE)</f>
        <v>No</v>
      </c>
      <c r="F561" s="9" t="str">
        <f>VLOOKUP($A561,'[1]Medical Examinations'!$A:$J,COLUMN('[1]Medical Examinations'!E560),FALSE)</f>
        <v>No</v>
      </c>
      <c r="G561" s="9" t="str">
        <f>VLOOKUP($A561,'[1]Medical Examinations'!$A:$J,COLUMN('[1]Medical Examinations'!F560),FALSE)</f>
        <v>No</v>
      </c>
      <c r="H561" s="9">
        <f>VLOOKUP($A561,'[1]Medical Examinations'!$A:$J,COLUMN('[1]Medical Examinations'!G560),FALSE)</f>
        <v>0</v>
      </c>
      <c r="I561" s="9" t="str">
        <f>VLOOKUP($A561,'[1]Medical Examinations'!$A:$J,COLUMN('[1]Medical Examinations'!H560),FALSE)</f>
        <v>Yes</v>
      </c>
      <c r="J561" s="9" t="str">
        <f>VLOOKUP($A561,'[1]Medical Examinations'!$A:$J,COLUMN('[1]Medical Examinations'!I560),FALSE)</f>
        <v>Healthy Weight</v>
      </c>
      <c r="K561" s="9" t="str">
        <f>VLOOKUP($A561,'[1]Medical Examinations'!$A:$J,COLUMN('[1]Medical Examinations'!J560),FALSE)</f>
        <v>Normal</v>
      </c>
      <c r="L561" s="10">
        <f>VLOOKUP($A561,'[1]Hospitalisation Details'!$A:$K,COLUMN('[1]Hospitalisation Details'!J560),FALSE)</f>
        <v>34516</v>
      </c>
      <c r="M561" s="11">
        <f>VLOOKUP($A561,'[1]Hospitalisation Details'!$A:$K,COLUMN('[1]Hospitalisation Details'!F560),FALSE)</f>
        <v>17663.14</v>
      </c>
      <c r="N561" s="11" t="str">
        <f>VLOOKUP($A561,'[1]Hospitalisation Details'!$A:$K,COLUMN('[1]Hospitalisation Details'!G560),FALSE)</f>
        <v>Tier - 1</v>
      </c>
      <c r="O561" s="11" t="str">
        <f>VLOOKUP($A561,'[1]Hospitalisation Details'!$A:$K,COLUMN('[1]Hospitalisation Details'!H560),FALSE)</f>
        <v>Tier - 3</v>
      </c>
      <c r="P561" s="11" t="str">
        <f>VLOOKUP($A561,'[1]Hospitalisation Details'!$A:$K,COLUMN('[1]Hospitalisation Details'!I560),FALSE)</f>
        <v>R1013</v>
      </c>
      <c r="Q561" s="12">
        <f>VLOOKUP($A561,'[1]Hospitalisation Details'!$A:$K,COLUMN('[1]Hospitalisation Details'!K560),FALSE)</f>
        <v>28</v>
      </c>
    </row>
    <row r="562" spans="1:17" ht="15.6" x14ac:dyDescent="0.3">
      <c r="A562" s="8" t="s">
        <v>577</v>
      </c>
      <c r="B562" s="9" t="str">
        <f>VLOOKUP(A562,'[1]Customer Names'!A:E,COLUMN('[1]Customer Names'!D561),FALSE)</f>
        <v>Ms. Erin</v>
      </c>
      <c r="C562" s="9">
        <f>VLOOKUP($A562,'[1]Medical Examinations'!$A:$J,COLUMN('[1]Medical Examinations'!B561),FALSE)</f>
        <v>23.65</v>
      </c>
      <c r="D562" s="9">
        <f>VLOOKUP($A562,'[1]Medical Examinations'!$A:$J,COLUMN('[1]Medical Examinations'!C561),FALSE)</f>
        <v>4.5</v>
      </c>
      <c r="E562" s="9" t="str">
        <f>VLOOKUP($A562,'[1]Medical Examinations'!$A:$J,COLUMN('[1]Medical Examinations'!D561),FALSE)</f>
        <v>No</v>
      </c>
      <c r="F562" s="9" t="str">
        <f>VLOOKUP($A562,'[1]Medical Examinations'!$A:$J,COLUMN('[1]Medical Examinations'!E561),FALSE)</f>
        <v>No</v>
      </c>
      <c r="G562" s="9" t="str">
        <f>VLOOKUP($A562,'[1]Medical Examinations'!$A:$J,COLUMN('[1]Medical Examinations'!F561),FALSE)</f>
        <v>No</v>
      </c>
      <c r="H562" s="9">
        <f>VLOOKUP($A562,'[1]Medical Examinations'!$A:$J,COLUMN('[1]Medical Examinations'!G561),FALSE)</f>
        <v>0</v>
      </c>
      <c r="I562" s="9" t="str">
        <f>VLOOKUP($A562,'[1]Medical Examinations'!$A:$J,COLUMN('[1]Medical Examinations'!H561),FALSE)</f>
        <v>No</v>
      </c>
      <c r="J562" s="9" t="str">
        <f>VLOOKUP($A562,'[1]Medical Examinations'!$A:$J,COLUMN('[1]Medical Examinations'!I561),FALSE)</f>
        <v>Healthy Weight</v>
      </c>
      <c r="K562" s="9" t="str">
        <f>VLOOKUP($A562,'[1]Medical Examinations'!$A:$J,COLUMN('[1]Medical Examinations'!J561),FALSE)</f>
        <v>Normal</v>
      </c>
      <c r="L562" s="10">
        <f>VLOOKUP($A562,'[1]Hospitalisation Details'!$A:$K,COLUMN('[1]Hospitalisation Details'!J561),FALSE)</f>
        <v>33171</v>
      </c>
      <c r="M562" s="11">
        <f>VLOOKUP($A562,'[1]Hospitalisation Details'!$A:$K,COLUMN('[1]Hospitalisation Details'!F561),FALSE)</f>
        <v>17626.240000000002</v>
      </c>
      <c r="N562" s="11" t="str">
        <f>VLOOKUP($A562,'[1]Hospitalisation Details'!$A:$K,COLUMN('[1]Hospitalisation Details'!G561),FALSE)</f>
        <v>Tier - 1</v>
      </c>
      <c r="O562" s="11" t="str">
        <f>VLOOKUP($A562,'[1]Hospitalisation Details'!$A:$K,COLUMN('[1]Hospitalisation Details'!H561),FALSE)</f>
        <v>Tier - 3</v>
      </c>
      <c r="P562" s="11" t="str">
        <f>VLOOKUP($A562,'[1]Hospitalisation Details'!$A:$K,COLUMN('[1]Hospitalisation Details'!I561),FALSE)</f>
        <v>R1013</v>
      </c>
      <c r="Q562" s="12">
        <f>VLOOKUP($A562,'[1]Hospitalisation Details'!$A:$K,COLUMN('[1]Hospitalisation Details'!K561),FALSE)</f>
        <v>32</v>
      </c>
    </row>
    <row r="563" spans="1:17" ht="15.6" x14ac:dyDescent="0.3">
      <c r="A563" s="8" t="s">
        <v>578</v>
      </c>
      <c r="B563" s="9" t="str">
        <f>VLOOKUP(A563,'[1]Customer Names'!A:E,COLUMN('[1]Customer Names'!D562),FALSE)</f>
        <v>Mr. Bobby</v>
      </c>
      <c r="C563" s="9">
        <f>VLOOKUP($A563,'[1]Medical Examinations'!$A:$J,COLUMN('[1]Medical Examinations'!B562),FALSE)</f>
        <v>49.09</v>
      </c>
      <c r="D563" s="9">
        <f>VLOOKUP($A563,'[1]Medical Examinations'!$A:$J,COLUMN('[1]Medical Examinations'!C562),FALSE)</f>
        <v>8.3800000000000008</v>
      </c>
      <c r="E563" s="9" t="str">
        <f>VLOOKUP($A563,'[1]Medical Examinations'!$A:$J,COLUMN('[1]Medical Examinations'!D562),FALSE)</f>
        <v>Yes</v>
      </c>
      <c r="F563" s="9" t="str">
        <f>VLOOKUP($A563,'[1]Medical Examinations'!$A:$J,COLUMN('[1]Medical Examinations'!E562),FALSE)</f>
        <v>No</v>
      </c>
      <c r="G563" s="9" t="str">
        <f>VLOOKUP($A563,'[1]Medical Examinations'!$A:$J,COLUMN('[1]Medical Examinations'!F562),FALSE)</f>
        <v>No</v>
      </c>
      <c r="H563" s="9">
        <f>VLOOKUP($A563,'[1]Medical Examinations'!$A:$J,COLUMN('[1]Medical Examinations'!G562),FALSE)</f>
        <v>2</v>
      </c>
      <c r="I563" s="9" t="str">
        <f>VLOOKUP($A563,'[1]Medical Examinations'!$A:$J,COLUMN('[1]Medical Examinations'!H562),FALSE)</f>
        <v>No</v>
      </c>
      <c r="J563" s="9" t="str">
        <f>VLOOKUP($A563,'[1]Medical Examinations'!$A:$J,COLUMN('[1]Medical Examinations'!I562),FALSE)</f>
        <v>Obesity</v>
      </c>
      <c r="K563" s="9" t="str">
        <f>VLOOKUP($A563,'[1]Medical Examinations'!$A:$J,COLUMN('[1]Medical Examinations'!J562),FALSE)</f>
        <v>Diabetes</v>
      </c>
      <c r="L563" s="10">
        <f>VLOOKUP($A563,'[1]Hospitalisation Details'!$A:$K,COLUMN('[1]Hospitalisation Details'!J562),FALSE)</f>
        <v>25775</v>
      </c>
      <c r="M563" s="11">
        <f>VLOOKUP($A563,'[1]Hospitalisation Details'!$A:$K,COLUMN('[1]Hospitalisation Details'!F562),FALSE)</f>
        <v>17584.72</v>
      </c>
      <c r="N563" s="11" t="str">
        <f>VLOOKUP($A563,'[1]Hospitalisation Details'!$A:$K,COLUMN('[1]Hospitalisation Details'!G562),FALSE)</f>
        <v>Tier - 1</v>
      </c>
      <c r="O563" s="11" t="str">
        <f>VLOOKUP($A563,'[1]Hospitalisation Details'!$A:$K,COLUMN('[1]Hospitalisation Details'!H562),FALSE)</f>
        <v>Tier - 3</v>
      </c>
      <c r="P563" s="11" t="str">
        <f>VLOOKUP($A563,'[1]Hospitalisation Details'!$A:$K,COLUMN('[1]Hospitalisation Details'!I562),FALSE)</f>
        <v>R1012</v>
      </c>
      <c r="Q563" s="12">
        <f>VLOOKUP($A563,'[1]Hospitalisation Details'!$A:$K,COLUMN('[1]Hospitalisation Details'!K562),FALSE)</f>
        <v>52</v>
      </c>
    </row>
    <row r="564" spans="1:17" ht="15.6" x14ac:dyDescent="0.3">
      <c r="A564" s="8" t="s">
        <v>579</v>
      </c>
      <c r="B564" s="9" t="str">
        <f>VLOOKUP(A564,'[1]Customer Names'!A:E,COLUMN('[1]Customer Names'!D563),FALSE)</f>
        <v>Mr. Daniel</v>
      </c>
      <c r="C564" s="9">
        <f>VLOOKUP($A564,'[1]Medical Examinations'!$A:$J,COLUMN('[1]Medical Examinations'!B563),FALSE)</f>
        <v>28.024999999999999</v>
      </c>
      <c r="D564" s="9">
        <f>VLOOKUP($A564,'[1]Medical Examinations'!$A:$J,COLUMN('[1]Medical Examinations'!C563),FALSE)</f>
        <v>7.03</v>
      </c>
      <c r="E564" s="9" t="str">
        <f>VLOOKUP($A564,'[1]Medical Examinations'!$A:$J,COLUMN('[1]Medical Examinations'!D563),FALSE)</f>
        <v>No</v>
      </c>
      <c r="F564" s="9" t="str">
        <f>VLOOKUP($A564,'[1]Medical Examinations'!$A:$J,COLUMN('[1]Medical Examinations'!E563),FALSE)</f>
        <v>No</v>
      </c>
      <c r="G564" s="9" t="str">
        <f>VLOOKUP($A564,'[1]Medical Examinations'!$A:$J,COLUMN('[1]Medical Examinations'!F563),FALSE)</f>
        <v>No</v>
      </c>
      <c r="H564" s="9">
        <f>VLOOKUP($A564,'[1]Medical Examinations'!$A:$J,COLUMN('[1]Medical Examinations'!G563),FALSE)</f>
        <v>0</v>
      </c>
      <c r="I564" s="9" t="str">
        <f>VLOOKUP($A564,'[1]Medical Examinations'!$A:$J,COLUMN('[1]Medical Examinations'!H563),FALSE)</f>
        <v>Yes</v>
      </c>
      <c r="J564" s="9" t="str">
        <f>VLOOKUP($A564,'[1]Medical Examinations'!$A:$J,COLUMN('[1]Medical Examinations'!I563),FALSE)</f>
        <v>Overweight</v>
      </c>
      <c r="K564" s="9" t="str">
        <f>VLOOKUP($A564,'[1]Medical Examinations'!$A:$J,COLUMN('[1]Medical Examinations'!J563),FALSE)</f>
        <v>Diabetes</v>
      </c>
      <c r="L564" s="10">
        <f>VLOOKUP($A564,'[1]Hospitalisation Details'!$A:$K,COLUMN('[1]Hospitalisation Details'!J563),FALSE)</f>
        <v>37493</v>
      </c>
      <c r="M564" s="11">
        <f>VLOOKUP($A564,'[1]Hospitalisation Details'!$A:$K,COLUMN('[1]Hospitalisation Details'!F563),FALSE)</f>
        <v>17560.38</v>
      </c>
      <c r="N564" s="11" t="str">
        <f>VLOOKUP($A564,'[1]Hospitalisation Details'!$A:$K,COLUMN('[1]Hospitalisation Details'!G563),FALSE)</f>
        <v>Tier - 1</v>
      </c>
      <c r="O564" s="11" t="str">
        <f>VLOOKUP($A564,'[1]Hospitalisation Details'!$A:$K,COLUMN('[1]Hospitalisation Details'!H563),FALSE)</f>
        <v>Tier - 1</v>
      </c>
      <c r="P564" s="11" t="str">
        <f>VLOOKUP($A564,'[1]Hospitalisation Details'!$A:$K,COLUMN('[1]Hospitalisation Details'!I563),FALSE)</f>
        <v>R1012</v>
      </c>
      <c r="Q564" s="12">
        <f>VLOOKUP($A564,'[1]Hospitalisation Details'!$A:$K,COLUMN('[1]Hospitalisation Details'!K563),FALSE)</f>
        <v>20</v>
      </c>
    </row>
    <row r="565" spans="1:17" ht="15.6" x14ac:dyDescent="0.3">
      <c r="A565" s="8" t="s">
        <v>580</v>
      </c>
      <c r="B565" s="9" t="str">
        <f>VLOOKUP(A565,'[1]Customer Names'!A:E,COLUMN('[1]Customer Names'!D564),FALSE)</f>
        <v>Ms. Marie</v>
      </c>
      <c r="C565" s="9">
        <f>VLOOKUP($A565,'[1]Medical Examinations'!$A:$J,COLUMN('[1]Medical Examinations'!B564),FALSE)</f>
        <v>43.32</v>
      </c>
      <c r="D565" s="9">
        <f>VLOOKUP($A565,'[1]Medical Examinations'!$A:$J,COLUMN('[1]Medical Examinations'!C564),FALSE)</f>
        <v>8.75</v>
      </c>
      <c r="E565" s="9" t="str">
        <f>VLOOKUP($A565,'[1]Medical Examinations'!$A:$J,COLUMN('[1]Medical Examinations'!D564),FALSE)</f>
        <v>Yes</v>
      </c>
      <c r="F565" s="9" t="str">
        <f>VLOOKUP($A565,'[1]Medical Examinations'!$A:$J,COLUMN('[1]Medical Examinations'!E564),FALSE)</f>
        <v>No</v>
      </c>
      <c r="G565" s="9" t="str">
        <f>VLOOKUP($A565,'[1]Medical Examinations'!$A:$J,COLUMN('[1]Medical Examinations'!F564),FALSE)</f>
        <v>Yes</v>
      </c>
      <c r="H565" s="9">
        <f>VLOOKUP($A565,'[1]Medical Examinations'!$A:$J,COLUMN('[1]Medical Examinations'!G564),FALSE)</f>
        <v>1</v>
      </c>
      <c r="I565" s="9" t="str">
        <f>VLOOKUP($A565,'[1]Medical Examinations'!$A:$J,COLUMN('[1]Medical Examinations'!H564),FALSE)</f>
        <v>No</v>
      </c>
      <c r="J565" s="9" t="str">
        <f>VLOOKUP($A565,'[1]Medical Examinations'!$A:$J,COLUMN('[1]Medical Examinations'!I564),FALSE)</f>
        <v>Obesity</v>
      </c>
      <c r="K565" s="9" t="str">
        <f>VLOOKUP($A565,'[1]Medical Examinations'!$A:$J,COLUMN('[1]Medical Examinations'!J564),FALSE)</f>
        <v>Diabetes</v>
      </c>
      <c r="L565" s="10">
        <f>VLOOKUP($A565,'[1]Hospitalisation Details'!$A:$K,COLUMN('[1]Hospitalisation Details'!J564),FALSE)</f>
        <v>23331</v>
      </c>
      <c r="M565" s="11">
        <f>VLOOKUP($A565,'[1]Hospitalisation Details'!$A:$K,COLUMN('[1]Hospitalisation Details'!F564),FALSE)</f>
        <v>17556.88</v>
      </c>
      <c r="N565" s="11" t="str">
        <f>VLOOKUP($A565,'[1]Hospitalisation Details'!$A:$K,COLUMN('[1]Hospitalisation Details'!G564),FALSE)</f>
        <v>Tier - 1</v>
      </c>
      <c r="O565" s="11" t="str">
        <f>VLOOKUP($A565,'[1]Hospitalisation Details'!$A:$K,COLUMN('[1]Hospitalisation Details'!H564),FALSE)</f>
        <v>Tier - 2</v>
      </c>
      <c r="P565" s="11" t="str">
        <f>VLOOKUP($A565,'[1]Hospitalisation Details'!$A:$K,COLUMN('[1]Hospitalisation Details'!I564),FALSE)</f>
        <v>R1012</v>
      </c>
      <c r="Q565" s="12">
        <f>VLOOKUP($A565,'[1]Hospitalisation Details'!$A:$K,COLUMN('[1]Hospitalisation Details'!K564),FALSE)</f>
        <v>59</v>
      </c>
    </row>
    <row r="566" spans="1:17" ht="15.6" x14ac:dyDescent="0.3">
      <c r="A566" s="8" t="s">
        <v>581</v>
      </c>
      <c r="B566" s="9" t="str">
        <f>VLOOKUP(A566,'[1]Customer Names'!A:E,COLUMN('[1]Customer Names'!D565),FALSE)</f>
        <v>Mrs. Katie</v>
      </c>
      <c r="C566" s="9">
        <f>VLOOKUP($A566,'[1]Medical Examinations'!$A:$J,COLUMN('[1]Medical Examinations'!B565),FALSE)</f>
        <v>45.92</v>
      </c>
      <c r="D566" s="9">
        <f>VLOOKUP($A566,'[1]Medical Examinations'!$A:$J,COLUMN('[1]Medical Examinations'!C565),FALSE)</f>
        <v>9.51</v>
      </c>
      <c r="E566" s="9" t="str">
        <f>VLOOKUP($A566,'[1]Medical Examinations'!$A:$J,COLUMN('[1]Medical Examinations'!D565),FALSE)</f>
        <v>No</v>
      </c>
      <c r="F566" s="9" t="str">
        <f>VLOOKUP($A566,'[1]Medical Examinations'!$A:$J,COLUMN('[1]Medical Examinations'!E565),FALSE)</f>
        <v>No</v>
      </c>
      <c r="G566" s="9" t="str">
        <f>VLOOKUP($A566,'[1]Medical Examinations'!$A:$J,COLUMN('[1]Medical Examinations'!F565),FALSE)</f>
        <v>No</v>
      </c>
      <c r="H566" s="9">
        <f>VLOOKUP($A566,'[1]Medical Examinations'!$A:$J,COLUMN('[1]Medical Examinations'!G565),FALSE)</f>
        <v>0</v>
      </c>
      <c r="I566" s="9" t="str">
        <f>VLOOKUP($A566,'[1]Medical Examinations'!$A:$J,COLUMN('[1]Medical Examinations'!H565),FALSE)</f>
        <v>No</v>
      </c>
      <c r="J566" s="9" t="str">
        <f>VLOOKUP($A566,'[1]Medical Examinations'!$A:$J,COLUMN('[1]Medical Examinations'!I565),FALSE)</f>
        <v>Obesity</v>
      </c>
      <c r="K566" s="9" t="str">
        <f>VLOOKUP($A566,'[1]Medical Examinations'!$A:$J,COLUMN('[1]Medical Examinations'!J565),FALSE)</f>
        <v>Diabetes</v>
      </c>
      <c r="L566" s="10">
        <f>VLOOKUP($A566,'[1]Hospitalisation Details'!$A:$K,COLUMN('[1]Hospitalisation Details'!J565),FALSE)</f>
        <v>25031</v>
      </c>
      <c r="M566" s="11">
        <f>VLOOKUP($A566,'[1]Hospitalisation Details'!$A:$K,COLUMN('[1]Hospitalisation Details'!F565),FALSE)</f>
        <v>17507.47</v>
      </c>
      <c r="N566" s="11" t="str">
        <f>VLOOKUP($A566,'[1]Hospitalisation Details'!$A:$K,COLUMN('[1]Hospitalisation Details'!G565),FALSE)</f>
        <v>Tier - 1</v>
      </c>
      <c r="O566" s="11" t="str">
        <f>VLOOKUP($A566,'[1]Hospitalisation Details'!$A:$K,COLUMN('[1]Hospitalisation Details'!H565),FALSE)</f>
        <v>Tier - 1</v>
      </c>
      <c r="P566" s="11" t="str">
        <f>VLOOKUP($A566,'[1]Hospitalisation Details'!$A:$K,COLUMN('[1]Hospitalisation Details'!I565),FALSE)</f>
        <v>R1026</v>
      </c>
      <c r="Q566" s="12">
        <f>VLOOKUP($A566,'[1]Hospitalisation Details'!$A:$K,COLUMN('[1]Hospitalisation Details'!K565),FALSE)</f>
        <v>54</v>
      </c>
    </row>
    <row r="567" spans="1:17" ht="15.6" x14ac:dyDescent="0.3">
      <c r="A567" s="8" t="s">
        <v>582</v>
      </c>
      <c r="B567" s="9" t="str">
        <f>VLOOKUP(A567,'[1]Customer Names'!A:E,COLUMN('[1]Customer Names'!D566),FALSE)</f>
        <v>Mr. Eric</v>
      </c>
      <c r="C567" s="9">
        <f>VLOOKUP($A567,'[1]Medical Examinations'!$A:$J,COLUMN('[1]Medical Examinations'!B566),FALSE)</f>
        <v>44.03</v>
      </c>
      <c r="D567" s="9">
        <f>VLOOKUP($A567,'[1]Medical Examinations'!$A:$J,COLUMN('[1]Medical Examinations'!C566),FALSE)</f>
        <v>9.36</v>
      </c>
      <c r="E567" s="9" t="str">
        <f>VLOOKUP($A567,'[1]Medical Examinations'!$A:$J,COLUMN('[1]Medical Examinations'!D566),FALSE)</f>
        <v>No</v>
      </c>
      <c r="F567" s="9" t="str">
        <f>VLOOKUP($A567,'[1]Medical Examinations'!$A:$J,COLUMN('[1]Medical Examinations'!E566),FALSE)</f>
        <v>No</v>
      </c>
      <c r="G567" s="9" t="str">
        <f>VLOOKUP($A567,'[1]Medical Examinations'!$A:$J,COLUMN('[1]Medical Examinations'!F566),FALSE)</f>
        <v>No</v>
      </c>
      <c r="H567" s="9">
        <f>VLOOKUP($A567,'[1]Medical Examinations'!$A:$J,COLUMN('[1]Medical Examinations'!G566),FALSE)</f>
        <v>0</v>
      </c>
      <c r="I567" s="9" t="str">
        <f>VLOOKUP($A567,'[1]Medical Examinations'!$A:$J,COLUMN('[1]Medical Examinations'!H566),FALSE)</f>
        <v>No</v>
      </c>
      <c r="J567" s="9" t="str">
        <f>VLOOKUP($A567,'[1]Medical Examinations'!$A:$J,COLUMN('[1]Medical Examinations'!I566),FALSE)</f>
        <v>Obesity</v>
      </c>
      <c r="K567" s="9" t="str">
        <f>VLOOKUP($A567,'[1]Medical Examinations'!$A:$J,COLUMN('[1]Medical Examinations'!J566),FALSE)</f>
        <v>Diabetes</v>
      </c>
      <c r="L567" s="10">
        <f>VLOOKUP($A567,'[1]Hospitalisation Details'!$A:$K,COLUMN('[1]Hospitalisation Details'!J566),FALSE)</f>
        <v>23909</v>
      </c>
      <c r="M567" s="11">
        <f>VLOOKUP($A567,'[1]Hospitalisation Details'!$A:$K,COLUMN('[1]Hospitalisation Details'!F566),FALSE)</f>
        <v>17505.650000000001</v>
      </c>
      <c r="N567" s="11" t="str">
        <f>VLOOKUP($A567,'[1]Hospitalisation Details'!$A:$K,COLUMN('[1]Hospitalisation Details'!G566),FALSE)</f>
        <v>Tier - 1</v>
      </c>
      <c r="O567" s="11" t="str">
        <f>VLOOKUP($A567,'[1]Hospitalisation Details'!$A:$K,COLUMN('[1]Hospitalisation Details'!H566),FALSE)</f>
        <v>Tier - 2</v>
      </c>
      <c r="P567" s="11" t="str">
        <f>VLOOKUP($A567,'[1]Hospitalisation Details'!$A:$K,COLUMN('[1]Hospitalisation Details'!I566),FALSE)</f>
        <v>R1023</v>
      </c>
      <c r="Q567" s="12">
        <f>VLOOKUP($A567,'[1]Hospitalisation Details'!$A:$K,COLUMN('[1]Hospitalisation Details'!K566),FALSE)</f>
        <v>57</v>
      </c>
    </row>
    <row r="568" spans="1:17" ht="15.6" x14ac:dyDescent="0.3">
      <c r="A568" s="8" t="s">
        <v>583</v>
      </c>
      <c r="B568" s="9" t="str">
        <f>VLOOKUP(A568,'[1]Customer Names'!A:E,COLUMN('[1]Customer Names'!D567),FALSE)</f>
        <v>Ms. Tara</v>
      </c>
      <c r="C568" s="9">
        <f>VLOOKUP($A568,'[1]Medical Examinations'!$A:$J,COLUMN('[1]Medical Examinations'!B567),FALSE)</f>
        <v>24.6</v>
      </c>
      <c r="D568" s="9">
        <f>VLOOKUP($A568,'[1]Medical Examinations'!$A:$J,COLUMN('[1]Medical Examinations'!C567),FALSE)</f>
        <v>4.8099999999999996</v>
      </c>
      <c r="E568" s="9" t="str">
        <f>VLOOKUP($A568,'[1]Medical Examinations'!$A:$J,COLUMN('[1]Medical Examinations'!D567),FALSE)</f>
        <v>No</v>
      </c>
      <c r="F568" s="9" t="str">
        <f>VLOOKUP($A568,'[1]Medical Examinations'!$A:$J,COLUMN('[1]Medical Examinations'!E567),FALSE)</f>
        <v>No</v>
      </c>
      <c r="G568" s="9" t="str">
        <f>VLOOKUP($A568,'[1]Medical Examinations'!$A:$J,COLUMN('[1]Medical Examinations'!F567),FALSE)</f>
        <v>No</v>
      </c>
      <c r="H568" s="9">
        <f>VLOOKUP($A568,'[1]Medical Examinations'!$A:$J,COLUMN('[1]Medical Examinations'!G567),FALSE)</f>
        <v>0</v>
      </c>
      <c r="I568" s="9" t="str">
        <f>VLOOKUP($A568,'[1]Medical Examinations'!$A:$J,COLUMN('[1]Medical Examinations'!H567),FALSE)</f>
        <v>Yes</v>
      </c>
      <c r="J568" s="9" t="str">
        <f>VLOOKUP($A568,'[1]Medical Examinations'!$A:$J,COLUMN('[1]Medical Examinations'!I567),FALSE)</f>
        <v>Healthy Weight</v>
      </c>
      <c r="K568" s="9" t="str">
        <f>VLOOKUP($A568,'[1]Medical Examinations'!$A:$J,COLUMN('[1]Medical Examinations'!J567),FALSE)</f>
        <v>Normal</v>
      </c>
      <c r="L568" s="10">
        <f>VLOOKUP($A568,'[1]Hospitalisation Details'!$A:$K,COLUMN('[1]Hospitalisation Details'!J567),FALSE)</f>
        <v>33236</v>
      </c>
      <c r="M568" s="11">
        <f>VLOOKUP($A568,'[1]Hospitalisation Details'!$A:$K,COLUMN('[1]Hospitalisation Details'!F567),FALSE)</f>
        <v>17496.310000000001</v>
      </c>
      <c r="N568" s="11" t="str">
        <f>VLOOKUP($A568,'[1]Hospitalisation Details'!$A:$K,COLUMN('[1]Hospitalisation Details'!G567),FALSE)</f>
        <v>Tier - 1</v>
      </c>
      <c r="O568" s="11" t="str">
        <f>VLOOKUP($A568,'[1]Hospitalisation Details'!$A:$K,COLUMN('[1]Hospitalisation Details'!H567),FALSE)</f>
        <v>Tier - 2</v>
      </c>
      <c r="P568" s="11" t="str">
        <f>VLOOKUP($A568,'[1]Hospitalisation Details'!$A:$K,COLUMN('[1]Hospitalisation Details'!I567),FALSE)</f>
        <v>R1011</v>
      </c>
      <c r="Q568" s="12">
        <f>VLOOKUP($A568,'[1]Hospitalisation Details'!$A:$K,COLUMN('[1]Hospitalisation Details'!K567),FALSE)</f>
        <v>32</v>
      </c>
    </row>
    <row r="569" spans="1:17" ht="15.6" x14ac:dyDescent="0.3">
      <c r="A569" s="8" t="s">
        <v>584</v>
      </c>
      <c r="B569" s="9" t="str">
        <f>VLOOKUP(A569,'[1]Customer Names'!A:E,COLUMN('[1]Customer Names'!D568),FALSE)</f>
        <v>Ms. Haley</v>
      </c>
      <c r="C569" s="9">
        <f>VLOOKUP($A569,'[1]Medical Examinations'!$A:$J,COLUMN('[1]Medical Examinations'!B568),FALSE)</f>
        <v>49.15</v>
      </c>
      <c r="D569" s="9">
        <f>VLOOKUP($A569,'[1]Medical Examinations'!$A:$J,COLUMN('[1]Medical Examinations'!C568),FALSE)</f>
        <v>8.08</v>
      </c>
      <c r="E569" s="9" t="str">
        <f>VLOOKUP($A569,'[1]Medical Examinations'!$A:$J,COLUMN('[1]Medical Examinations'!D568),FALSE)</f>
        <v>No</v>
      </c>
      <c r="F569" s="9" t="str">
        <f>VLOOKUP($A569,'[1]Medical Examinations'!$A:$J,COLUMN('[1]Medical Examinations'!E568),FALSE)</f>
        <v>No</v>
      </c>
      <c r="G569" s="9" t="str">
        <f>VLOOKUP($A569,'[1]Medical Examinations'!$A:$J,COLUMN('[1]Medical Examinations'!F568),FALSE)</f>
        <v>No</v>
      </c>
      <c r="H569" s="9">
        <f>VLOOKUP($A569,'[1]Medical Examinations'!$A:$J,COLUMN('[1]Medical Examinations'!G568),FALSE)</f>
        <v>0</v>
      </c>
      <c r="I569" s="9" t="str">
        <f>VLOOKUP($A569,'[1]Medical Examinations'!$A:$J,COLUMN('[1]Medical Examinations'!H568),FALSE)</f>
        <v>No</v>
      </c>
      <c r="J569" s="9" t="str">
        <f>VLOOKUP($A569,'[1]Medical Examinations'!$A:$J,COLUMN('[1]Medical Examinations'!I568),FALSE)</f>
        <v>Obesity</v>
      </c>
      <c r="K569" s="9" t="str">
        <f>VLOOKUP($A569,'[1]Medical Examinations'!$A:$J,COLUMN('[1]Medical Examinations'!J568),FALSE)</f>
        <v>Diabetes</v>
      </c>
      <c r="L569" s="10">
        <f>VLOOKUP($A569,'[1]Hospitalisation Details'!$A:$K,COLUMN('[1]Hospitalisation Details'!J568),FALSE)</f>
        <v>26092</v>
      </c>
      <c r="M569" s="11">
        <f>VLOOKUP($A569,'[1]Hospitalisation Details'!$A:$K,COLUMN('[1]Hospitalisation Details'!F568),FALSE)</f>
        <v>17479.53</v>
      </c>
      <c r="N569" s="11" t="str">
        <f>VLOOKUP($A569,'[1]Hospitalisation Details'!$A:$K,COLUMN('[1]Hospitalisation Details'!G568),FALSE)</f>
        <v>Tier - 1</v>
      </c>
      <c r="O569" s="11" t="str">
        <f>VLOOKUP($A569,'[1]Hospitalisation Details'!$A:$K,COLUMN('[1]Hospitalisation Details'!H568),FALSE)</f>
        <v>Tier - 1</v>
      </c>
      <c r="P569" s="11" t="str">
        <f>VLOOKUP($A569,'[1]Hospitalisation Details'!$A:$K,COLUMN('[1]Hospitalisation Details'!I568),FALSE)</f>
        <v>R1012</v>
      </c>
      <c r="Q569" s="12">
        <f>VLOOKUP($A569,'[1]Hospitalisation Details'!$A:$K,COLUMN('[1]Hospitalisation Details'!K568),FALSE)</f>
        <v>52</v>
      </c>
    </row>
    <row r="570" spans="1:17" ht="15.6" x14ac:dyDescent="0.3">
      <c r="A570" s="8" t="s">
        <v>585</v>
      </c>
      <c r="B570" s="9" t="str">
        <f>VLOOKUP(A570,'[1]Customer Names'!A:E,COLUMN('[1]Customer Names'!D569),FALSE)</f>
        <v>Ms. Kayla</v>
      </c>
      <c r="C570" s="9">
        <f>VLOOKUP($A570,'[1]Medical Examinations'!$A:$J,COLUMN('[1]Medical Examinations'!B569),FALSE)</f>
        <v>28.31</v>
      </c>
      <c r="D570" s="9">
        <f>VLOOKUP($A570,'[1]Medical Examinations'!$A:$J,COLUMN('[1]Medical Examinations'!C569),FALSE)</f>
        <v>6.29</v>
      </c>
      <c r="E570" s="9" t="str">
        <f>VLOOKUP($A570,'[1]Medical Examinations'!$A:$J,COLUMN('[1]Medical Examinations'!D569),FALSE)</f>
        <v>No</v>
      </c>
      <c r="F570" s="9" t="str">
        <f>VLOOKUP($A570,'[1]Medical Examinations'!$A:$J,COLUMN('[1]Medical Examinations'!E569),FALSE)</f>
        <v>No</v>
      </c>
      <c r="G570" s="9" t="str">
        <f>VLOOKUP($A570,'[1]Medical Examinations'!$A:$J,COLUMN('[1]Medical Examinations'!F569),FALSE)</f>
        <v>Yes</v>
      </c>
      <c r="H570" s="9">
        <f>VLOOKUP($A570,'[1]Medical Examinations'!$A:$J,COLUMN('[1]Medical Examinations'!G569),FALSE)</f>
        <v>1</v>
      </c>
      <c r="I570" s="9" t="str">
        <f>VLOOKUP($A570,'[1]Medical Examinations'!$A:$J,COLUMN('[1]Medical Examinations'!H569),FALSE)</f>
        <v>Yes</v>
      </c>
      <c r="J570" s="9" t="str">
        <f>VLOOKUP($A570,'[1]Medical Examinations'!$A:$J,COLUMN('[1]Medical Examinations'!I569),FALSE)</f>
        <v>Overweight</v>
      </c>
      <c r="K570" s="9" t="str">
        <f>VLOOKUP($A570,'[1]Medical Examinations'!$A:$J,COLUMN('[1]Medical Examinations'!J569),FALSE)</f>
        <v>Prediabetes</v>
      </c>
      <c r="L570" s="10">
        <f>VLOOKUP($A570,'[1]Hospitalisation Details'!$A:$K,COLUMN('[1]Hospitalisation Details'!J569),FALSE)</f>
        <v>37927</v>
      </c>
      <c r="M570" s="11">
        <f>VLOOKUP($A570,'[1]Hospitalisation Details'!$A:$K,COLUMN('[1]Hospitalisation Details'!F569),FALSE)</f>
        <v>17468.98</v>
      </c>
      <c r="N570" s="11" t="str">
        <f>VLOOKUP($A570,'[1]Hospitalisation Details'!$A:$K,COLUMN('[1]Hospitalisation Details'!G569),FALSE)</f>
        <v>Tier - 2</v>
      </c>
      <c r="O570" s="11" t="str">
        <f>VLOOKUP($A570,'[1]Hospitalisation Details'!$A:$K,COLUMN('[1]Hospitalisation Details'!H569),FALSE)</f>
        <v>Tier - 1</v>
      </c>
      <c r="P570" s="11" t="str">
        <f>VLOOKUP($A570,'[1]Hospitalisation Details'!$A:$K,COLUMN('[1]Hospitalisation Details'!I569),FALSE)</f>
        <v>R1012</v>
      </c>
      <c r="Q570" s="12">
        <f>VLOOKUP($A570,'[1]Hospitalisation Details'!$A:$K,COLUMN('[1]Hospitalisation Details'!K569),FALSE)</f>
        <v>19</v>
      </c>
    </row>
    <row r="571" spans="1:17" ht="15.6" x14ac:dyDescent="0.3">
      <c r="A571" s="8" t="s">
        <v>586</v>
      </c>
      <c r="B571" s="9" t="str">
        <f>VLOOKUP(A571,'[1]Customer Names'!A:E,COLUMN('[1]Customer Names'!D570),FALSE)</f>
        <v>Mr. Mark</v>
      </c>
      <c r="C571" s="9">
        <f>VLOOKUP($A571,'[1]Medical Examinations'!$A:$J,COLUMN('[1]Medical Examinations'!B570),FALSE)</f>
        <v>22.99</v>
      </c>
      <c r="D571" s="9">
        <f>VLOOKUP($A571,'[1]Medical Examinations'!$A:$J,COLUMN('[1]Medical Examinations'!C570),FALSE)</f>
        <v>6.29</v>
      </c>
      <c r="E571" s="9" t="str">
        <f>VLOOKUP($A571,'[1]Medical Examinations'!$A:$J,COLUMN('[1]Medical Examinations'!D570),FALSE)</f>
        <v>No</v>
      </c>
      <c r="F571" s="9" t="str">
        <f>VLOOKUP($A571,'[1]Medical Examinations'!$A:$J,COLUMN('[1]Medical Examinations'!E570),FALSE)</f>
        <v>No</v>
      </c>
      <c r="G571" s="9" t="str">
        <f>VLOOKUP($A571,'[1]Medical Examinations'!$A:$J,COLUMN('[1]Medical Examinations'!F570),FALSE)</f>
        <v>No</v>
      </c>
      <c r="H571" s="9">
        <f>VLOOKUP($A571,'[1]Medical Examinations'!$A:$J,COLUMN('[1]Medical Examinations'!G570),FALSE)</f>
        <v>1</v>
      </c>
      <c r="I571" s="9" t="str">
        <f>VLOOKUP($A571,'[1]Medical Examinations'!$A:$J,COLUMN('[1]Medical Examinations'!H570),FALSE)</f>
        <v>Yes</v>
      </c>
      <c r="J571" s="9" t="str">
        <f>VLOOKUP($A571,'[1]Medical Examinations'!$A:$J,COLUMN('[1]Medical Examinations'!I570),FALSE)</f>
        <v>Healthy Weight</v>
      </c>
      <c r="K571" s="9" t="str">
        <f>VLOOKUP($A571,'[1]Medical Examinations'!$A:$J,COLUMN('[1]Medical Examinations'!J570),FALSE)</f>
        <v>Prediabetes</v>
      </c>
      <c r="L571" s="10">
        <f>VLOOKUP($A571,'[1]Hospitalisation Details'!$A:$K,COLUMN('[1]Hospitalisation Details'!J570),FALSE)</f>
        <v>33895</v>
      </c>
      <c r="M571" s="11">
        <f>VLOOKUP($A571,'[1]Hospitalisation Details'!$A:$K,COLUMN('[1]Hospitalisation Details'!F570),FALSE)</f>
        <v>17361.77</v>
      </c>
      <c r="N571" s="11" t="str">
        <f>VLOOKUP($A571,'[1]Hospitalisation Details'!$A:$K,COLUMN('[1]Hospitalisation Details'!G570),FALSE)</f>
        <v>Tier - 2</v>
      </c>
      <c r="O571" s="11" t="str">
        <f>VLOOKUP($A571,'[1]Hospitalisation Details'!$A:$K,COLUMN('[1]Hospitalisation Details'!H570),FALSE)</f>
        <v>Tier - 1</v>
      </c>
      <c r="P571" s="11" t="str">
        <f>VLOOKUP($A571,'[1]Hospitalisation Details'!$A:$K,COLUMN('[1]Hospitalisation Details'!I570),FALSE)</f>
        <v>R1012</v>
      </c>
      <c r="Q571" s="12">
        <f>VLOOKUP($A571,'[1]Hospitalisation Details'!$A:$K,COLUMN('[1]Hospitalisation Details'!K570),FALSE)</f>
        <v>30</v>
      </c>
    </row>
    <row r="572" spans="1:17" ht="15.6" x14ac:dyDescent="0.3">
      <c r="A572" s="8" t="s">
        <v>587</v>
      </c>
      <c r="B572" s="9" t="str">
        <f>VLOOKUP(A572,'[1]Customer Names'!A:E,COLUMN('[1]Customer Names'!D571),FALSE)</f>
        <v>Mr. Patrick</v>
      </c>
      <c r="C572" s="9">
        <f>VLOOKUP($A572,'[1]Medical Examinations'!$A:$J,COLUMN('[1]Medical Examinations'!B571),FALSE)</f>
        <v>29.07</v>
      </c>
      <c r="D572" s="9">
        <f>VLOOKUP($A572,'[1]Medical Examinations'!$A:$J,COLUMN('[1]Medical Examinations'!C571),FALSE)</f>
        <v>5.12</v>
      </c>
      <c r="E572" s="9" t="str">
        <f>VLOOKUP($A572,'[1]Medical Examinations'!$A:$J,COLUMN('[1]Medical Examinations'!D571),FALSE)</f>
        <v>No</v>
      </c>
      <c r="F572" s="9" t="str">
        <f>VLOOKUP($A572,'[1]Medical Examinations'!$A:$J,COLUMN('[1]Medical Examinations'!E571),FALSE)</f>
        <v>No</v>
      </c>
      <c r="G572" s="9" t="str">
        <f>VLOOKUP($A572,'[1]Medical Examinations'!$A:$J,COLUMN('[1]Medical Examinations'!F571),FALSE)</f>
        <v>Yes</v>
      </c>
      <c r="H572" s="9">
        <f>VLOOKUP($A572,'[1]Medical Examinations'!$A:$J,COLUMN('[1]Medical Examinations'!G571),FALSE)</f>
        <v>1</v>
      </c>
      <c r="I572" s="9" t="str">
        <f>VLOOKUP($A572,'[1]Medical Examinations'!$A:$J,COLUMN('[1]Medical Examinations'!H571),FALSE)</f>
        <v>Yes</v>
      </c>
      <c r="J572" s="9" t="str">
        <f>VLOOKUP($A572,'[1]Medical Examinations'!$A:$J,COLUMN('[1]Medical Examinations'!I571),FALSE)</f>
        <v>Overweight</v>
      </c>
      <c r="K572" s="9" t="str">
        <f>VLOOKUP($A572,'[1]Medical Examinations'!$A:$J,COLUMN('[1]Medical Examinations'!J571),FALSE)</f>
        <v>Normal</v>
      </c>
      <c r="L572" s="10">
        <f>VLOOKUP($A572,'[1]Hospitalisation Details'!$A:$K,COLUMN('[1]Hospitalisation Details'!J571),FALSE)</f>
        <v>37926</v>
      </c>
      <c r="M572" s="11">
        <f>VLOOKUP($A572,'[1]Hospitalisation Details'!$A:$K,COLUMN('[1]Hospitalisation Details'!F571),FALSE)</f>
        <v>17352.68</v>
      </c>
      <c r="N572" s="11" t="str">
        <f>VLOOKUP($A572,'[1]Hospitalisation Details'!$A:$K,COLUMN('[1]Hospitalisation Details'!G571),FALSE)</f>
        <v>Tier - 2</v>
      </c>
      <c r="O572" s="11" t="str">
        <f>VLOOKUP($A572,'[1]Hospitalisation Details'!$A:$K,COLUMN('[1]Hospitalisation Details'!H571),FALSE)</f>
        <v>Tier - 3</v>
      </c>
      <c r="P572" s="11" t="str">
        <f>VLOOKUP($A572,'[1]Hospitalisation Details'!$A:$K,COLUMN('[1]Hospitalisation Details'!I571),FALSE)</f>
        <v>R1012</v>
      </c>
      <c r="Q572" s="12">
        <f>VLOOKUP($A572,'[1]Hospitalisation Details'!$A:$K,COLUMN('[1]Hospitalisation Details'!K571),FALSE)</f>
        <v>19</v>
      </c>
    </row>
    <row r="573" spans="1:17" ht="15.6" x14ac:dyDescent="0.3">
      <c r="A573" s="8" t="s">
        <v>588</v>
      </c>
      <c r="B573" s="9" t="str">
        <f>VLOOKUP(A573,'[1]Customer Names'!A:E,COLUMN('[1]Customer Names'!D572),FALSE)</f>
        <v>Mr. Alejandro</v>
      </c>
      <c r="C573" s="9">
        <f>VLOOKUP($A573,'[1]Medical Examinations'!$A:$J,COLUMN('[1]Medical Examinations'!B572),FALSE)</f>
        <v>42.02</v>
      </c>
      <c r="D573" s="9">
        <f>VLOOKUP($A573,'[1]Medical Examinations'!$A:$J,COLUMN('[1]Medical Examinations'!C572),FALSE)</f>
        <v>9.9499999999999993</v>
      </c>
      <c r="E573" s="9" t="str">
        <f>VLOOKUP($A573,'[1]Medical Examinations'!$A:$J,COLUMN('[1]Medical Examinations'!D572),FALSE)</f>
        <v>Yes</v>
      </c>
      <c r="F573" s="9" t="str">
        <f>VLOOKUP($A573,'[1]Medical Examinations'!$A:$J,COLUMN('[1]Medical Examinations'!E572),FALSE)</f>
        <v>No</v>
      </c>
      <c r="G573" s="9" t="str">
        <f>VLOOKUP($A573,'[1]Medical Examinations'!$A:$J,COLUMN('[1]Medical Examinations'!F572),FALSE)</f>
        <v>Yes</v>
      </c>
      <c r="H573" s="9">
        <f>VLOOKUP($A573,'[1]Medical Examinations'!$A:$J,COLUMN('[1]Medical Examinations'!G572),FALSE)</f>
        <v>1</v>
      </c>
      <c r="I573" s="9" t="str">
        <f>VLOOKUP($A573,'[1]Medical Examinations'!$A:$J,COLUMN('[1]Medical Examinations'!H572),FALSE)</f>
        <v>No</v>
      </c>
      <c r="J573" s="9" t="str">
        <f>VLOOKUP($A573,'[1]Medical Examinations'!$A:$J,COLUMN('[1]Medical Examinations'!I572),FALSE)</f>
        <v>Obesity</v>
      </c>
      <c r="K573" s="9" t="str">
        <f>VLOOKUP($A573,'[1]Medical Examinations'!$A:$J,COLUMN('[1]Medical Examinations'!J572),FALSE)</f>
        <v>Diabetes</v>
      </c>
      <c r="L573" s="10">
        <f>VLOOKUP($A573,'[1]Hospitalisation Details'!$A:$K,COLUMN('[1]Hospitalisation Details'!J572),FALSE)</f>
        <v>23204</v>
      </c>
      <c r="M573" s="11">
        <f>VLOOKUP($A573,'[1]Hospitalisation Details'!$A:$K,COLUMN('[1]Hospitalisation Details'!F572),FALSE)</f>
        <v>17337.580000000002</v>
      </c>
      <c r="N573" s="11" t="str">
        <f>VLOOKUP($A573,'[1]Hospitalisation Details'!$A:$K,COLUMN('[1]Hospitalisation Details'!G572),FALSE)</f>
        <v>Tier - 2</v>
      </c>
      <c r="O573" s="11" t="str">
        <f>VLOOKUP($A573,'[1]Hospitalisation Details'!$A:$K,COLUMN('[1]Hospitalisation Details'!H572),FALSE)</f>
        <v>Tier - 3</v>
      </c>
      <c r="P573" s="11" t="str">
        <f>VLOOKUP($A573,'[1]Hospitalisation Details'!$A:$K,COLUMN('[1]Hospitalisation Details'!I572),FALSE)</f>
        <v>R1023</v>
      </c>
      <c r="Q573" s="12">
        <f>VLOOKUP($A573,'[1]Hospitalisation Details'!$A:$K,COLUMN('[1]Hospitalisation Details'!K572),FALSE)</f>
        <v>59</v>
      </c>
    </row>
    <row r="574" spans="1:17" ht="15.6" x14ac:dyDescent="0.3">
      <c r="A574" s="8" t="s">
        <v>589</v>
      </c>
      <c r="B574" s="9" t="str">
        <f>VLOOKUP(A574,'[1]Customer Names'!A:E,COLUMN('[1]Customer Names'!D573),FALSE)</f>
        <v>Mrs. Beth</v>
      </c>
      <c r="C574" s="9">
        <f>VLOOKUP($A574,'[1]Medical Examinations'!$A:$J,COLUMN('[1]Medical Examinations'!B573),FALSE)</f>
        <v>49.07</v>
      </c>
      <c r="D574" s="9">
        <f>VLOOKUP($A574,'[1]Medical Examinations'!$A:$J,COLUMN('[1]Medical Examinations'!C573),FALSE)</f>
        <v>9.08</v>
      </c>
      <c r="E574" s="9" t="str">
        <f>VLOOKUP($A574,'[1]Medical Examinations'!$A:$J,COLUMN('[1]Medical Examinations'!D573),FALSE)</f>
        <v>Yes</v>
      </c>
      <c r="F574" s="9" t="str">
        <f>VLOOKUP($A574,'[1]Medical Examinations'!$A:$J,COLUMN('[1]Medical Examinations'!E573),FALSE)</f>
        <v>No</v>
      </c>
      <c r="G574" s="9" t="str">
        <f>VLOOKUP($A574,'[1]Medical Examinations'!$A:$J,COLUMN('[1]Medical Examinations'!F573),FALSE)</f>
        <v>No</v>
      </c>
      <c r="H574" s="9">
        <f>VLOOKUP($A574,'[1]Medical Examinations'!$A:$J,COLUMN('[1]Medical Examinations'!G573),FALSE)</f>
        <v>1</v>
      </c>
      <c r="I574" s="9" t="str">
        <f>VLOOKUP($A574,'[1]Medical Examinations'!$A:$J,COLUMN('[1]Medical Examinations'!H573),FALSE)</f>
        <v>No</v>
      </c>
      <c r="J574" s="9" t="str">
        <f>VLOOKUP($A574,'[1]Medical Examinations'!$A:$J,COLUMN('[1]Medical Examinations'!I573),FALSE)</f>
        <v>Obesity</v>
      </c>
      <c r="K574" s="9" t="str">
        <f>VLOOKUP($A574,'[1]Medical Examinations'!$A:$J,COLUMN('[1]Medical Examinations'!J573),FALSE)</f>
        <v>Diabetes</v>
      </c>
      <c r="L574" s="10">
        <f>VLOOKUP($A574,'[1]Hospitalisation Details'!$A:$K,COLUMN('[1]Hospitalisation Details'!J573),FALSE)</f>
        <v>27631</v>
      </c>
      <c r="M574" s="11">
        <f>VLOOKUP($A574,'[1]Hospitalisation Details'!$A:$K,COLUMN('[1]Hospitalisation Details'!F573),FALSE)</f>
        <v>17253.43</v>
      </c>
      <c r="N574" s="11" t="str">
        <f>VLOOKUP($A574,'[1]Hospitalisation Details'!$A:$K,COLUMN('[1]Hospitalisation Details'!G573),FALSE)</f>
        <v>Tier - 2</v>
      </c>
      <c r="O574" s="11" t="str">
        <f>VLOOKUP($A574,'[1]Hospitalisation Details'!$A:$K,COLUMN('[1]Hospitalisation Details'!H573),FALSE)</f>
        <v>Tier - 3</v>
      </c>
      <c r="P574" s="11" t="str">
        <f>VLOOKUP($A574,'[1]Hospitalisation Details'!$A:$K,COLUMN('[1]Hospitalisation Details'!I573),FALSE)</f>
        <v>R1026</v>
      </c>
      <c r="Q574" s="12">
        <f>VLOOKUP($A574,'[1]Hospitalisation Details'!$A:$K,COLUMN('[1]Hospitalisation Details'!K573),FALSE)</f>
        <v>47</v>
      </c>
    </row>
    <row r="575" spans="1:17" ht="15.6" x14ac:dyDescent="0.3">
      <c r="A575" s="8" t="s">
        <v>590</v>
      </c>
      <c r="B575" s="9" t="str">
        <f>VLOOKUP(A575,'[1]Customer Names'!A:E,COLUMN('[1]Customer Names'!D574),FALSE)</f>
        <v>Mr. Jason</v>
      </c>
      <c r="C575" s="9">
        <f>VLOOKUP($A575,'[1]Medical Examinations'!$A:$J,COLUMN('[1]Medical Examinations'!B574),FALSE)</f>
        <v>19.8</v>
      </c>
      <c r="D575" s="9">
        <f>VLOOKUP($A575,'[1]Medical Examinations'!$A:$J,COLUMN('[1]Medical Examinations'!C574),FALSE)</f>
        <v>4.82</v>
      </c>
      <c r="E575" s="9" t="str">
        <f>VLOOKUP($A575,'[1]Medical Examinations'!$A:$J,COLUMN('[1]Medical Examinations'!D574),FALSE)</f>
        <v>No</v>
      </c>
      <c r="F575" s="9" t="str">
        <f>VLOOKUP($A575,'[1]Medical Examinations'!$A:$J,COLUMN('[1]Medical Examinations'!E574),FALSE)</f>
        <v>No</v>
      </c>
      <c r="G575" s="9" t="str">
        <f>VLOOKUP($A575,'[1]Medical Examinations'!$A:$J,COLUMN('[1]Medical Examinations'!F574),FALSE)</f>
        <v>No</v>
      </c>
      <c r="H575" s="9">
        <f>VLOOKUP($A575,'[1]Medical Examinations'!$A:$J,COLUMN('[1]Medical Examinations'!G574),FALSE)</f>
        <v>0</v>
      </c>
      <c r="I575" s="9" t="str">
        <f>VLOOKUP($A575,'[1]Medical Examinations'!$A:$J,COLUMN('[1]Medical Examinations'!H574),FALSE)</f>
        <v>Yes</v>
      </c>
      <c r="J575" s="9" t="str">
        <f>VLOOKUP($A575,'[1]Medical Examinations'!$A:$J,COLUMN('[1]Medical Examinations'!I574),FALSE)</f>
        <v>Healthy Weight</v>
      </c>
      <c r="K575" s="9" t="str">
        <f>VLOOKUP($A575,'[1]Medical Examinations'!$A:$J,COLUMN('[1]Medical Examinations'!J574),FALSE)</f>
        <v>Normal</v>
      </c>
      <c r="L575" s="10">
        <f>VLOOKUP($A575,'[1]Hospitalisation Details'!$A:$K,COLUMN('[1]Hospitalisation Details'!J574),FALSE)</f>
        <v>30246</v>
      </c>
      <c r="M575" s="11">
        <f>VLOOKUP($A575,'[1]Hospitalisation Details'!$A:$K,COLUMN('[1]Hospitalisation Details'!F574),FALSE)</f>
        <v>17179.52</v>
      </c>
      <c r="N575" s="11" t="str">
        <f>VLOOKUP($A575,'[1]Hospitalisation Details'!$A:$K,COLUMN('[1]Hospitalisation Details'!G574),FALSE)</f>
        <v>Tier - 2</v>
      </c>
      <c r="O575" s="11" t="str">
        <f>VLOOKUP($A575,'[1]Hospitalisation Details'!$A:$K,COLUMN('[1]Hospitalisation Details'!H574),FALSE)</f>
        <v>Tier - 1</v>
      </c>
      <c r="P575" s="11" t="str">
        <f>VLOOKUP($A575,'[1]Hospitalisation Details'!$A:$K,COLUMN('[1]Hospitalisation Details'!I574),FALSE)</f>
        <v>R1013</v>
      </c>
      <c r="Q575" s="12">
        <f>VLOOKUP($A575,'[1]Hospitalisation Details'!$A:$K,COLUMN('[1]Hospitalisation Details'!K574),FALSE)</f>
        <v>40</v>
      </c>
    </row>
    <row r="576" spans="1:17" ht="15.6" x14ac:dyDescent="0.3">
      <c r="A576" s="8" t="s">
        <v>591</v>
      </c>
      <c r="B576" s="9" t="str">
        <f>VLOOKUP(A576,'[1]Customer Names'!A:E,COLUMN('[1]Customer Names'!D575),FALSE)</f>
        <v>Mr. Yoshinori</v>
      </c>
      <c r="C576" s="9">
        <f>VLOOKUP($A576,'[1]Medical Examinations'!$A:$J,COLUMN('[1]Medical Examinations'!B575),FALSE)</f>
        <v>27.36</v>
      </c>
      <c r="D576" s="9">
        <f>VLOOKUP($A576,'[1]Medical Examinations'!$A:$J,COLUMN('[1]Medical Examinations'!C575),FALSE)</f>
        <v>4.6500000000000004</v>
      </c>
      <c r="E576" s="9" t="str">
        <f>VLOOKUP($A576,'[1]Medical Examinations'!$A:$J,COLUMN('[1]Medical Examinations'!D575),FALSE)</f>
        <v>No</v>
      </c>
      <c r="F576" s="9" t="str">
        <f>VLOOKUP($A576,'[1]Medical Examinations'!$A:$J,COLUMN('[1]Medical Examinations'!E575),FALSE)</f>
        <v>Yes</v>
      </c>
      <c r="G576" s="9" t="str">
        <f>VLOOKUP($A576,'[1]Medical Examinations'!$A:$J,COLUMN('[1]Medical Examinations'!F575),FALSE)</f>
        <v>No</v>
      </c>
      <c r="H576" s="9">
        <f>VLOOKUP($A576,'[1]Medical Examinations'!$A:$J,COLUMN('[1]Medical Examinations'!G575),FALSE)</f>
        <v>1</v>
      </c>
      <c r="I576" s="9" t="str">
        <f>VLOOKUP($A576,'[1]Medical Examinations'!$A:$J,COLUMN('[1]Medical Examinations'!H575),FALSE)</f>
        <v>Yes</v>
      </c>
      <c r="J576" s="9" t="str">
        <f>VLOOKUP($A576,'[1]Medical Examinations'!$A:$J,COLUMN('[1]Medical Examinations'!I575),FALSE)</f>
        <v>Overweight</v>
      </c>
      <c r="K576" s="9" t="str">
        <f>VLOOKUP($A576,'[1]Medical Examinations'!$A:$J,COLUMN('[1]Medical Examinations'!J575),FALSE)</f>
        <v>Normal</v>
      </c>
      <c r="L576" s="10">
        <f>VLOOKUP($A576,'[1]Hospitalisation Details'!$A:$K,COLUMN('[1]Hospitalisation Details'!J575),FALSE)</f>
        <v>38217</v>
      </c>
      <c r="M576" s="11">
        <f>VLOOKUP($A576,'[1]Hospitalisation Details'!$A:$K,COLUMN('[1]Hospitalisation Details'!F575),FALSE)</f>
        <v>17178.68</v>
      </c>
      <c r="N576" s="11" t="str">
        <f>VLOOKUP($A576,'[1]Hospitalisation Details'!$A:$K,COLUMN('[1]Hospitalisation Details'!G575),FALSE)</f>
        <v>Tier - 2</v>
      </c>
      <c r="O576" s="11" t="str">
        <f>VLOOKUP($A576,'[1]Hospitalisation Details'!$A:$K,COLUMN('[1]Hospitalisation Details'!H575),FALSE)</f>
        <v>Tier - 2</v>
      </c>
      <c r="P576" s="11" t="str">
        <f>VLOOKUP($A576,'[1]Hospitalisation Details'!$A:$K,COLUMN('[1]Hospitalisation Details'!I575),FALSE)</f>
        <v>R1019</v>
      </c>
      <c r="Q576" s="12">
        <f>VLOOKUP($A576,'[1]Hospitalisation Details'!$A:$K,COLUMN('[1]Hospitalisation Details'!K575),FALSE)</f>
        <v>18</v>
      </c>
    </row>
    <row r="577" spans="1:17" ht="15.6" x14ac:dyDescent="0.3">
      <c r="A577" s="8" t="s">
        <v>592</v>
      </c>
      <c r="B577" s="9" t="str">
        <f>VLOOKUP(A577,'[1]Customer Names'!A:E,COLUMN('[1]Customer Names'!D576),FALSE)</f>
        <v>Ms. Adrienne</v>
      </c>
      <c r="C577" s="9">
        <f>VLOOKUP($A577,'[1]Medical Examinations'!$A:$J,COLUMN('[1]Medical Examinations'!B576),FALSE)</f>
        <v>42.95</v>
      </c>
      <c r="D577" s="9">
        <f>VLOOKUP($A577,'[1]Medical Examinations'!$A:$J,COLUMN('[1]Medical Examinations'!C576),FALSE)</f>
        <v>5.16</v>
      </c>
      <c r="E577" s="9" t="str">
        <f>VLOOKUP($A577,'[1]Medical Examinations'!$A:$J,COLUMN('[1]Medical Examinations'!D576),FALSE)</f>
        <v>Yes</v>
      </c>
      <c r="F577" s="9" t="str">
        <f>VLOOKUP($A577,'[1]Medical Examinations'!$A:$J,COLUMN('[1]Medical Examinations'!E576),FALSE)</f>
        <v>No</v>
      </c>
      <c r="G577" s="9" t="str">
        <f>VLOOKUP($A577,'[1]Medical Examinations'!$A:$J,COLUMN('[1]Medical Examinations'!F576),FALSE)</f>
        <v>No</v>
      </c>
      <c r="H577" s="9">
        <f>VLOOKUP($A577,'[1]Medical Examinations'!$A:$J,COLUMN('[1]Medical Examinations'!G576),FALSE)</f>
        <v>1</v>
      </c>
      <c r="I577" s="9" t="str">
        <f>VLOOKUP($A577,'[1]Medical Examinations'!$A:$J,COLUMN('[1]Medical Examinations'!H576),FALSE)</f>
        <v>No</v>
      </c>
      <c r="J577" s="9" t="str">
        <f>VLOOKUP($A577,'[1]Medical Examinations'!$A:$J,COLUMN('[1]Medical Examinations'!I576),FALSE)</f>
        <v>Obesity</v>
      </c>
      <c r="K577" s="9" t="str">
        <f>VLOOKUP($A577,'[1]Medical Examinations'!$A:$J,COLUMN('[1]Medical Examinations'!J576),FALSE)</f>
        <v>Normal</v>
      </c>
      <c r="L577" s="10">
        <f>VLOOKUP($A577,'[1]Hospitalisation Details'!$A:$K,COLUMN('[1]Hospitalisation Details'!J576),FALSE)</f>
        <v>23535</v>
      </c>
      <c r="M577" s="11">
        <f>VLOOKUP($A577,'[1]Hospitalisation Details'!$A:$K,COLUMN('[1]Hospitalisation Details'!F576),FALSE)</f>
        <v>17174.52</v>
      </c>
      <c r="N577" s="11" t="str">
        <f>VLOOKUP($A577,'[1]Hospitalisation Details'!$A:$K,COLUMN('[1]Hospitalisation Details'!G576),FALSE)</f>
        <v>Tier - 2</v>
      </c>
      <c r="O577" s="11" t="str">
        <f>VLOOKUP($A577,'[1]Hospitalisation Details'!$A:$K,COLUMN('[1]Hospitalisation Details'!H576),FALSE)</f>
        <v>Tier - 2</v>
      </c>
      <c r="P577" s="11" t="str">
        <f>VLOOKUP($A577,'[1]Hospitalisation Details'!$A:$K,COLUMN('[1]Hospitalisation Details'!I576),FALSE)</f>
        <v>R1012</v>
      </c>
      <c r="Q577" s="12">
        <f>VLOOKUP($A577,'[1]Hospitalisation Details'!$A:$K,COLUMN('[1]Hospitalisation Details'!K576),FALSE)</f>
        <v>59</v>
      </c>
    </row>
    <row r="578" spans="1:17" ht="15.6" x14ac:dyDescent="0.3">
      <c r="A578" s="8" t="s">
        <v>593</v>
      </c>
      <c r="B578" s="9" t="str">
        <f>VLOOKUP(A578,'[1]Customer Names'!A:E,COLUMN('[1]Customer Names'!D577),FALSE)</f>
        <v>Mrs. Meredith</v>
      </c>
      <c r="C578" s="9">
        <f>VLOOKUP($A578,'[1]Medical Examinations'!$A:$J,COLUMN('[1]Medical Examinations'!B577),FALSE)</f>
        <v>42.66</v>
      </c>
      <c r="D578" s="9">
        <f>VLOOKUP($A578,'[1]Medical Examinations'!$A:$J,COLUMN('[1]Medical Examinations'!C577),FALSE)</f>
        <v>10.44</v>
      </c>
      <c r="E578" s="9" t="str">
        <f>VLOOKUP($A578,'[1]Medical Examinations'!$A:$J,COLUMN('[1]Medical Examinations'!D577),FALSE)</f>
        <v>No</v>
      </c>
      <c r="F578" s="9" t="str">
        <f>VLOOKUP($A578,'[1]Medical Examinations'!$A:$J,COLUMN('[1]Medical Examinations'!E577),FALSE)</f>
        <v>No</v>
      </c>
      <c r="G578" s="9" t="str">
        <f>VLOOKUP($A578,'[1]Medical Examinations'!$A:$J,COLUMN('[1]Medical Examinations'!F577),FALSE)</f>
        <v>No</v>
      </c>
      <c r="H578" s="9">
        <f>VLOOKUP($A578,'[1]Medical Examinations'!$A:$J,COLUMN('[1]Medical Examinations'!G577),FALSE)</f>
        <v>0</v>
      </c>
      <c r="I578" s="9" t="str">
        <f>VLOOKUP($A578,'[1]Medical Examinations'!$A:$J,COLUMN('[1]Medical Examinations'!H577),FALSE)</f>
        <v>No</v>
      </c>
      <c r="J578" s="9" t="str">
        <f>VLOOKUP($A578,'[1]Medical Examinations'!$A:$J,COLUMN('[1]Medical Examinations'!I577),FALSE)</f>
        <v>Obesity</v>
      </c>
      <c r="K578" s="9" t="str">
        <f>VLOOKUP($A578,'[1]Medical Examinations'!$A:$J,COLUMN('[1]Medical Examinations'!J577),FALSE)</f>
        <v>Diabetes</v>
      </c>
      <c r="L578" s="10">
        <f>VLOOKUP($A578,'[1]Hospitalisation Details'!$A:$K,COLUMN('[1]Hospitalisation Details'!J577),FALSE)</f>
        <v>24001</v>
      </c>
      <c r="M578" s="11">
        <f>VLOOKUP($A578,'[1]Hospitalisation Details'!$A:$K,COLUMN('[1]Hospitalisation Details'!F577),FALSE)</f>
        <v>17172.27</v>
      </c>
      <c r="N578" s="11" t="str">
        <f>VLOOKUP($A578,'[1]Hospitalisation Details'!$A:$K,COLUMN('[1]Hospitalisation Details'!G577),FALSE)</f>
        <v>Tier - 2</v>
      </c>
      <c r="O578" s="11" t="str">
        <f>VLOOKUP($A578,'[1]Hospitalisation Details'!$A:$K,COLUMN('[1]Hospitalisation Details'!H577),FALSE)</f>
        <v>Tier - 2</v>
      </c>
      <c r="P578" s="11" t="str">
        <f>VLOOKUP($A578,'[1]Hospitalisation Details'!$A:$K,COLUMN('[1]Hospitalisation Details'!I577),FALSE)</f>
        <v>R1026</v>
      </c>
      <c r="Q578" s="12">
        <f>VLOOKUP($A578,'[1]Hospitalisation Details'!$A:$K,COLUMN('[1]Hospitalisation Details'!K577),FALSE)</f>
        <v>57</v>
      </c>
    </row>
    <row r="579" spans="1:17" ht="15.6" x14ac:dyDescent="0.3">
      <c r="A579" s="8" t="s">
        <v>594</v>
      </c>
      <c r="B579" s="9" t="str">
        <f>VLOOKUP(A579,'[1]Customer Names'!A:E,COLUMN('[1]Customer Names'!D578),FALSE)</f>
        <v>Mr. Junyong</v>
      </c>
      <c r="C579" s="9">
        <f>VLOOKUP($A579,'[1]Medical Examinations'!$A:$J,COLUMN('[1]Medical Examinations'!B578),FALSE)</f>
        <v>33.630000000000003</v>
      </c>
      <c r="D579" s="9">
        <f>VLOOKUP($A579,'[1]Medical Examinations'!$A:$J,COLUMN('[1]Medical Examinations'!C578),FALSE)</f>
        <v>5.69</v>
      </c>
      <c r="E579" s="9" t="str">
        <f>VLOOKUP($A579,'[1]Medical Examinations'!$A:$J,COLUMN('[1]Medical Examinations'!D578),FALSE)</f>
        <v>No</v>
      </c>
      <c r="F579" s="9" t="str">
        <f>VLOOKUP($A579,'[1]Medical Examinations'!$A:$J,COLUMN('[1]Medical Examinations'!E578),FALSE)</f>
        <v>No</v>
      </c>
      <c r="G579" s="9" t="str">
        <f>VLOOKUP($A579,'[1]Medical Examinations'!$A:$J,COLUMN('[1]Medical Examinations'!F578),FALSE)</f>
        <v>No</v>
      </c>
      <c r="H579" s="9">
        <f>VLOOKUP($A579,'[1]Medical Examinations'!$A:$J,COLUMN('[1]Medical Examinations'!G578),FALSE)</f>
        <v>1</v>
      </c>
      <c r="I579" s="9" t="str">
        <f>VLOOKUP($A579,'[1]Medical Examinations'!$A:$J,COLUMN('[1]Medical Examinations'!H578),FALSE)</f>
        <v>No</v>
      </c>
      <c r="J579" s="9" t="str">
        <f>VLOOKUP($A579,'[1]Medical Examinations'!$A:$J,COLUMN('[1]Medical Examinations'!I578),FALSE)</f>
        <v>Obesity</v>
      </c>
      <c r="K579" s="9" t="str">
        <f>VLOOKUP($A579,'[1]Medical Examinations'!$A:$J,COLUMN('[1]Medical Examinations'!J578),FALSE)</f>
        <v>Normal</v>
      </c>
      <c r="L579" s="10">
        <f>VLOOKUP($A579,'[1]Hospitalisation Details'!$A:$K,COLUMN('[1]Hospitalisation Details'!J578),FALSE)</f>
        <v>35949</v>
      </c>
      <c r="M579" s="11">
        <f>VLOOKUP($A579,'[1]Hospitalisation Details'!$A:$K,COLUMN('[1]Hospitalisation Details'!F578),FALSE)</f>
        <v>17128.43</v>
      </c>
      <c r="N579" s="11" t="str">
        <f>VLOOKUP($A579,'[1]Hospitalisation Details'!$A:$K,COLUMN('[1]Hospitalisation Details'!G578),FALSE)</f>
        <v>Tier - 2</v>
      </c>
      <c r="O579" s="11" t="str">
        <f>VLOOKUP($A579,'[1]Hospitalisation Details'!$A:$K,COLUMN('[1]Hospitalisation Details'!H578),FALSE)</f>
        <v>Tier - 3</v>
      </c>
      <c r="P579" s="11" t="str">
        <f>VLOOKUP($A579,'[1]Hospitalisation Details'!$A:$K,COLUMN('[1]Hospitalisation Details'!I578),FALSE)</f>
        <v>R1016</v>
      </c>
      <c r="Q579" s="12">
        <f>VLOOKUP($A579,'[1]Hospitalisation Details'!$A:$K,COLUMN('[1]Hospitalisation Details'!K578),FALSE)</f>
        <v>25</v>
      </c>
    </row>
    <row r="580" spans="1:17" ht="15.6" x14ac:dyDescent="0.3">
      <c r="A580" s="8" t="s">
        <v>595</v>
      </c>
      <c r="B580" s="9" t="str">
        <f>VLOOKUP(A580,'[1]Customer Names'!A:E,COLUMN('[1]Customer Names'!D579),FALSE)</f>
        <v>Ms. Kristen</v>
      </c>
      <c r="C580" s="9">
        <f>VLOOKUP($A580,'[1]Medical Examinations'!$A:$J,COLUMN('[1]Medical Examinations'!B579),FALSE)</f>
        <v>26.84</v>
      </c>
      <c r="D580" s="9">
        <f>VLOOKUP($A580,'[1]Medical Examinations'!$A:$J,COLUMN('[1]Medical Examinations'!C579),FALSE)</f>
        <v>6.5</v>
      </c>
      <c r="E580" s="9" t="str">
        <f>VLOOKUP($A580,'[1]Medical Examinations'!$A:$J,COLUMN('[1]Medical Examinations'!D579),FALSE)</f>
        <v>No</v>
      </c>
      <c r="F580" s="9" t="str">
        <f>VLOOKUP($A580,'[1]Medical Examinations'!$A:$J,COLUMN('[1]Medical Examinations'!E579),FALSE)</f>
        <v>No</v>
      </c>
      <c r="G580" s="9" t="str">
        <f>VLOOKUP($A580,'[1]Medical Examinations'!$A:$J,COLUMN('[1]Medical Examinations'!F579),FALSE)</f>
        <v>No</v>
      </c>
      <c r="H580" s="9">
        <f>VLOOKUP($A580,'[1]Medical Examinations'!$A:$J,COLUMN('[1]Medical Examinations'!G579),FALSE)</f>
        <v>0</v>
      </c>
      <c r="I580" s="9" t="str">
        <f>VLOOKUP($A580,'[1]Medical Examinations'!$A:$J,COLUMN('[1]Medical Examinations'!H579),FALSE)</f>
        <v>Yes</v>
      </c>
      <c r="J580" s="9" t="str">
        <f>VLOOKUP($A580,'[1]Medical Examinations'!$A:$J,COLUMN('[1]Medical Examinations'!I579),FALSE)</f>
        <v>Overweight</v>
      </c>
      <c r="K580" s="9" t="str">
        <f>VLOOKUP($A580,'[1]Medical Examinations'!$A:$J,COLUMN('[1]Medical Examinations'!J579),FALSE)</f>
        <v>Diabetes</v>
      </c>
      <c r="L580" s="10">
        <f>VLOOKUP($A580,'[1]Hospitalisation Details'!$A:$K,COLUMN('[1]Hospitalisation Details'!J579),FALSE)</f>
        <v>37435</v>
      </c>
      <c r="M580" s="11">
        <f>VLOOKUP($A580,'[1]Hospitalisation Details'!$A:$K,COLUMN('[1]Hospitalisation Details'!F579),FALSE)</f>
        <v>17085.27</v>
      </c>
      <c r="N580" s="11" t="str">
        <f>VLOOKUP($A580,'[1]Hospitalisation Details'!$A:$K,COLUMN('[1]Hospitalisation Details'!G579),FALSE)</f>
        <v>Tier - 2</v>
      </c>
      <c r="O580" s="11" t="str">
        <f>VLOOKUP($A580,'[1]Hospitalisation Details'!$A:$K,COLUMN('[1]Hospitalisation Details'!H579),FALSE)</f>
        <v>Tier - 3</v>
      </c>
      <c r="P580" s="11" t="str">
        <f>VLOOKUP($A580,'[1]Hospitalisation Details'!$A:$K,COLUMN('[1]Hospitalisation Details'!I579),FALSE)</f>
        <v>R1013</v>
      </c>
      <c r="Q580" s="12">
        <f>VLOOKUP($A580,'[1]Hospitalisation Details'!$A:$K,COLUMN('[1]Hospitalisation Details'!K579),FALSE)</f>
        <v>20</v>
      </c>
    </row>
    <row r="581" spans="1:17" ht="15.6" x14ac:dyDescent="0.3">
      <c r="A581" s="8" t="s">
        <v>596</v>
      </c>
      <c r="B581" s="9" t="str">
        <f>VLOOKUP(A581,'[1]Customer Names'!A:E,COLUMN('[1]Customer Names'!D580),FALSE)</f>
        <v>Ms. Maria</v>
      </c>
      <c r="C581" s="9">
        <f>VLOOKUP($A581,'[1]Medical Examinations'!$A:$J,COLUMN('[1]Medical Examinations'!B580),FALSE)</f>
        <v>28.3</v>
      </c>
      <c r="D581" s="9">
        <f>VLOOKUP($A581,'[1]Medical Examinations'!$A:$J,COLUMN('[1]Medical Examinations'!C580),FALSE)</f>
        <v>5.73</v>
      </c>
      <c r="E581" s="9" t="str">
        <f>VLOOKUP($A581,'[1]Medical Examinations'!$A:$J,COLUMN('[1]Medical Examinations'!D580),FALSE)</f>
        <v>No</v>
      </c>
      <c r="F581" s="9" t="str">
        <f>VLOOKUP($A581,'[1]Medical Examinations'!$A:$J,COLUMN('[1]Medical Examinations'!E580),FALSE)</f>
        <v>No</v>
      </c>
      <c r="G581" s="9" t="str">
        <f>VLOOKUP($A581,'[1]Medical Examinations'!$A:$J,COLUMN('[1]Medical Examinations'!F580),FALSE)</f>
        <v>Yes</v>
      </c>
      <c r="H581" s="9">
        <f>VLOOKUP($A581,'[1]Medical Examinations'!$A:$J,COLUMN('[1]Medical Examinations'!G580),FALSE)</f>
        <v>1</v>
      </c>
      <c r="I581" s="9" t="str">
        <f>VLOOKUP($A581,'[1]Medical Examinations'!$A:$J,COLUMN('[1]Medical Examinations'!H580),FALSE)</f>
        <v>Yes</v>
      </c>
      <c r="J581" s="9" t="str">
        <f>VLOOKUP($A581,'[1]Medical Examinations'!$A:$J,COLUMN('[1]Medical Examinations'!I580),FALSE)</f>
        <v>Overweight</v>
      </c>
      <c r="K581" s="9" t="str">
        <f>VLOOKUP($A581,'[1]Medical Examinations'!$A:$J,COLUMN('[1]Medical Examinations'!J580),FALSE)</f>
        <v>Prediabetes</v>
      </c>
      <c r="L581" s="10">
        <f>VLOOKUP($A581,'[1]Hospitalisation Details'!$A:$K,COLUMN('[1]Hospitalisation Details'!J580),FALSE)</f>
        <v>37981</v>
      </c>
      <c r="M581" s="11">
        <f>VLOOKUP($A581,'[1]Hospitalisation Details'!$A:$K,COLUMN('[1]Hospitalisation Details'!F580),FALSE)</f>
        <v>17081.080000000002</v>
      </c>
      <c r="N581" s="11" t="str">
        <f>VLOOKUP($A581,'[1]Hospitalisation Details'!$A:$K,COLUMN('[1]Hospitalisation Details'!G580),FALSE)</f>
        <v>Tier - 2</v>
      </c>
      <c r="O581" s="11" t="str">
        <f>VLOOKUP($A581,'[1]Hospitalisation Details'!$A:$K,COLUMN('[1]Hospitalisation Details'!H580),FALSE)</f>
        <v>Tier - 2</v>
      </c>
      <c r="P581" s="11" t="str">
        <f>VLOOKUP($A581,'[1]Hospitalisation Details'!$A:$K,COLUMN('[1]Hospitalisation Details'!I580),FALSE)</f>
        <v>R1011</v>
      </c>
      <c r="Q581" s="12">
        <f>VLOOKUP($A581,'[1]Hospitalisation Details'!$A:$K,COLUMN('[1]Hospitalisation Details'!K580),FALSE)</f>
        <v>19</v>
      </c>
    </row>
    <row r="582" spans="1:17" ht="15.6" x14ac:dyDescent="0.3">
      <c r="A582" s="8" t="s">
        <v>597</v>
      </c>
      <c r="B582" s="9" t="str">
        <f>VLOOKUP(A582,'[1]Customer Names'!A:E,COLUMN('[1]Customer Names'!D581),FALSE)</f>
        <v>Mr. Jonathan</v>
      </c>
      <c r="C582" s="9">
        <f>VLOOKUP($A582,'[1]Medical Examinations'!$A:$J,COLUMN('[1]Medical Examinations'!B581),FALSE)</f>
        <v>27.06</v>
      </c>
      <c r="D582" s="9">
        <f>VLOOKUP($A582,'[1]Medical Examinations'!$A:$J,COLUMN('[1]Medical Examinations'!C581),FALSE)</f>
        <v>5.74</v>
      </c>
      <c r="E582" s="9" t="str">
        <f>VLOOKUP($A582,'[1]Medical Examinations'!$A:$J,COLUMN('[1]Medical Examinations'!D581),FALSE)</f>
        <v>Yes</v>
      </c>
      <c r="F582" s="9" t="str">
        <f>VLOOKUP($A582,'[1]Medical Examinations'!$A:$J,COLUMN('[1]Medical Examinations'!E581),FALSE)</f>
        <v>No</v>
      </c>
      <c r="G582" s="9" t="str">
        <f>VLOOKUP($A582,'[1]Medical Examinations'!$A:$J,COLUMN('[1]Medical Examinations'!F581),FALSE)</f>
        <v>No</v>
      </c>
      <c r="H582" s="9">
        <f>VLOOKUP($A582,'[1]Medical Examinations'!$A:$J,COLUMN('[1]Medical Examinations'!G581),FALSE)</f>
        <v>0</v>
      </c>
      <c r="I582" s="9" t="str">
        <f>VLOOKUP($A582,'[1]Medical Examinations'!$A:$J,COLUMN('[1]Medical Examinations'!H581),FALSE)</f>
        <v>Yes</v>
      </c>
      <c r="J582" s="9" t="str">
        <f>VLOOKUP($A582,'[1]Medical Examinations'!$A:$J,COLUMN('[1]Medical Examinations'!I581),FALSE)</f>
        <v>Overweight</v>
      </c>
      <c r="K582" s="9" t="str">
        <f>VLOOKUP($A582,'[1]Medical Examinations'!$A:$J,COLUMN('[1]Medical Examinations'!J581),FALSE)</f>
        <v>Prediabetes</v>
      </c>
      <c r="L582" s="10">
        <f>VLOOKUP($A582,'[1]Hospitalisation Details'!$A:$K,COLUMN('[1]Hospitalisation Details'!J581),FALSE)</f>
        <v>35226</v>
      </c>
      <c r="M582" s="11">
        <f>VLOOKUP($A582,'[1]Hospitalisation Details'!$A:$K,COLUMN('[1]Hospitalisation Details'!F581),FALSE)</f>
        <v>17043.34</v>
      </c>
      <c r="N582" s="11" t="str">
        <f>VLOOKUP($A582,'[1]Hospitalisation Details'!$A:$K,COLUMN('[1]Hospitalisation Details'!G581),FALSE)</f>
        <v>Tier - 2</v>
      </c>
      <c r="O582" s="11" t="str">
        <f>VLOOKUP($A582,'[1]Hospitalisation Details'!$A:$K,COLUMN('[1]Hospitalisation Details'!H581),FALSE)</f>
        <v>Tier - 3</v>
      </c>
      <c r="P582" s="11" t="str">
        <f>VLOOKUP($A582,'[1]Hospitalisation Details'!$A:$K,COLUMN('[1]Hospitalisation Details'!I581),FALSE)</f>
        <v>R1013</v>
      </c>
      <c r="Q582" s="12">
        <f>VLOOKUP($A582,'[1]Hospitalisation Details'!$A:$K,COLUMN('[1]Hospitalisation Details'!K581),FALSE)</f>
        <v>26</v>
      </c>
    </row>
    <row r="583" spans="1:17" ht="15.6" x14ac:dyDescent="0.3">
      <c r="A583" s="8" t="s">
        <v>598</v>
      </c>
      <c r="B583" s="9" t="str">
        <f>VLOOKUP(A583,'[1]Customer Names'!A:E,COLUMN('[1]Customer Names'!D582),FALSE)</f>
        <v>Mr. Phil</v>
      </c>
      <c r="C583" s="9">
        <f>VLOOKUP($A583,'[1]Medical Examinations'!$A:$J,COLUMN('[1]Medical Examinations'!B582),FALSE)</f>
        <v>47.13</v>
      </c>
      <c r="D583" s="9">
        <f>VLOOKUP($A583,'[1]Medical Examinations'!$A:$J,COLUMN('[1]Medical Examinations'!C582),FALSE)</f>
        <v>8.6999999999999993</v>
      </c>
      <c r="E583" s="9" t="str">
        <f>VLOOKUP($A583,'[1]Medical Examinations'!$A:$J,COLUMN('[1]Medical Examinations'!D582),FALSE)</f>
        <v>No</v>
      </c>
      <c r="F583" s="9" t="str">
        <f>VLOOKUP($A583,'[1]Medical Examinations'!$A:$J,COLUMN('[1]Medical Examinations'!E582),FALSE)</f>
        <v>No</v>
      </c>
      <c r="G583" s="9" t="str">
        <f>VLOOKUP($A583,'[1]Medical Examinations'!$A:$J,COLUMN('[1]Medical Examinations'!F582),FALSE)</f>
        <v>No</v>
      </c>
      <c r="H583" s="9">
        <f>VLOOKUP($A583,'[1]Medical Examinations'!$A:$J,COLUMN('[1]Medical Examinations'!G582),FALSE)</f>
        <v>0</v>
      </c>
      <c r="I583" s="9" t="str">
        <f>VLOOKUP($A583,'[1]Medical Examinations'!$A:$J,COLUMN('[1]Medical Examinations'!H582),FALSE)</f>
        <v>No</v>
      </c>
      <c r="J583" s="9" t="str">
        <f>VLOOKUP($A583,'[1]Medical Examinations'!$A:$J,COLUMN('[1]Medical Examinations'!I582),FALSE)</f>
        <v>Obesity</v>
      </c>
      <c r="K583" s="9" t="str">
        <f>VLOOKUP($A583,'[1]Medical Examinations'!$A:$J,COLUMN('[1]Medical Examinations'!J582),FALSE)</f>
        <v>Diabetes</v>
      </c>
      <c r="L583" s="10">
        <f>VLOOKUP($A583,'[1]Hospitalisation Details'!$A:$K,COLUMN('[1]Hospitalisation Details'!J582),FALSE)</f>
        <v>26167</v>
      </c>
      <c r="M583" s="11">
        <f>VLOOKUP($A583,'[1]Hospitalisation Details'!$A:$K,COLUMN('[1]Hospitalisation Details'!F582),FALSE)</f>
        <v>17016.009999999998</v>
      </c>
      <c r="N583" s="11" t="str">
        <f>VLOOKUP($A583,'[1]Hospitalisation Details'!$A:$K,COLUMN('[1]Hospitalisation Details'!G582),FALSE)</f>
        <v>Tier - 2</v>
      </c>
      <c r="O583" s="11" t="str">
        <f>VLOOKUP($A583,'[1]Hospitalisation Details'!$A:$K,COLUMN('[1]Hospitalisation Details'!H582),FALSE)</f>
        <v>Tier - 2</v>
      </c>
      <c r="P583" s="11" t="str">
        <f>VLOOKUP($A583,'[1]Hospitalisation Details'!$A:$K,COLUMN('[1]Hospitalisation Details'!I582),FALSE)</f>
        <v>R1023</v>
      </c>
      <c r="Q583" s="12">
        <f>VLOOKUP($A583,'[1]Hospitalisation Details'!$A:$K,COLUMN('[1]Hospitalisation Details'!K582),FALSE)</f>
        <v>51</v>
      </c>
    </row>
    <row r="584" spans="1:17" ht="15.6" x14ac:dyDescent="0.3">
      <c r="A584" s="8" t="s">
        <v>599</v>
      </c>
      <c r="B584" s="9" t="str">
        <f>VLOOKUP(A584,'[1]Customer Names'!A:E,COLUMN('[1]Customer Names'!D583),FALSE)</f>
        <v>Ms. Benjamina</v>
      </c>
      <c r="C584" s="9">
        <f>VLOOKUP($A584,'[1]Medical Examinations'!$A:$J,COLUMN('[1]Medical Examinations'!B583),FALSE)</f>
        <v>51.72</v>
      </c>
      <c r="D584" s="9">
        <f>VLOOKUP($A584,'[1]Medical Examinations'!$A:$J,COLUMN('[1]Medical Examinations'!C583),FALSE)</f>
        <v>5.09</v>
      </c>
      <c r="E584" s="9" t="str">
        <f>VLOOKUP($A584,'[1]Medical Examinations'!$A:$J,COLUMN('[1]Medical Examinations'!D583),FALSE)</f>
        <v>No</v>
      </c>
      <c r="F584" s="9" t="str">
        <f>VLOOKUP($A584,'[1]Medical Examinations'!$A:$J,COLUMN('[1]Medical Examinations'!E583),FALSE)</f>
        <v>No</v>
      </c>
      <c r="G584" s="9" t="str">
        <f>VLOOKUP($A584,'[1]Medical Examinations'!$A:$J,COLUMN('[1]Medical Examinations'!F583),FALSE)</f>
        <v>No</v>
      </c>
      <c r="H584" s="9">
        <f>VLOOKUP($A584,'[1]Medical Examinations'!$A:$J,COLUMN('[1]Medical Examinations'!G583),FALSE)</f>
        <v>0</v>
      </c>
      <c r="I584" s="9" t="str">
        <f>VLOOKUP($A584,'[1]Medical Examinations'!$A:$J,COLUMN('[1]Medical Examinations'!H583),FALSE)</f>
        <v>No</v>
      </c>
      <c r="J584" s="9" t="str">
        <f>VLOOKUP($A584,'[1]Medical Examinations'!$A:$J,COLUMN('[1]Medical Examinations'!I583),FALSE)</f>
        <v>Obesity</v>
      </c>
      <c r="K584" s="9" t="str">
        <f>VLOOKUP($A584,'[1]Medical Examinations'!$A:$J,COLUMN('[1]Medical Examinations'!J583),FALSE)</f>
        <v>Normal</v>
      </c>
      <c r="L584" s="10">
        <f>VLOOKUP($A584,'[1]Hospitalisation Details'!$A:$K,COLUMN('[1]Hospitalisation Details'!J583),FALSE)</f>
        <v>29418</v>
      </c>
      <c r="M584" s="11">
        <f>VLOOKUP($A584,'[1]Hospitalisation Details'!$A:$K,COLUMN('[1]Hospitalisation Details'!F583),FALSE)</f>
        <v>16990.55</v>
      </c>
      <c r="N584" s="11" t="str">
        <f>VLOOKUP($A584,'[1]Hospitalisation Details'!$A:$K,COLUMN('[1]Hospitalisation Details'!G583),FALSE)</f>
        <v>Tier - 2</v>
      </c>
      <c r="O584" s="11" t="str">
        <f>VLOOKUP($A584,'[1]Hospitalisation Details'!$A:$K,COLUMN('[1]Hospitalisation Details'!H583),FALSE)</f>
        <v>Tier - 3</v>
      </c>
      <c r="P584" s="11" t="str">
        <f>VLOOKUP($A584,'[1]Hospitalisation Details'!$A:$K,COLUMN('[1]Hospitalisation Details'!I583),FALSE)</f>
        <v>R1012</v>
      </c>
      <c r="Q584" s="12">
        <f>VLOOKUP($A584,'[1]Hospitalisation Details'!$A:$K,COLUMN('[1]Hospitalisation Details'!K583),FALSE)</f>
        <v>42</v>
      </c>
    </row>
    <row r="585" spans="1:17" ht="15.6" x14ac:dyDescent="0.3">
      <c r="A585" s="8" t="s">
        <v>600</v>
      </c>
      <c r="B585" s="9" t="str">
        <f>VLOOKUP(A585,'[1]Customer Names'!A:E,COLUMN('[1]Customer Names'!D584),FALSE)</f>
        <v>Mr. Christopher</v>
      </c>
      <c r="C585" s="9">
        <f>VLOOKUP($A585,'[1]Medical Examinations'!$A:$J,COLUMN('[1]Medical Examinations'!B584),FALSE)</f>
        <v>48.59</v>
      </c>
      <c r="D585" s="9">
        <f>VLOOKUP($A585,'[1]Medical Examinations'!$A:$J,COLUMN('[1]Medical Examinations'!C584),FALSE)</f>
        <v>5.57</v>
      </c>
      <c r="E585" s="9" t="str">
        <f>VLOOKUP($A585,'[1]Medical Examinations'!$A:$J,COLUMN('[1]Medical Examinations'!D584),FALSE)</f>
        <v>No</v>
      </c>
      <c r="F585" s="9" t="str">
        <f>VLOOKUP($A585,'[1]Medical Examinations'!$A:$J,COLUMN('[1]Medical Examinations'!E584),FALSE)</f>
        <v>No</v>
      </c>
      <c r="G585" s="9" t="str">
        <f>VLOOKUP($A585,'[1]Medical Examinations'!$A:$J,COLUMN('[1]Medical Examinations'!F584),FALSE)</f>
        <v>No</v>
      </c>
      <c r="H585" s="9">
        <f>VLOOKUP($A585,'[1]Medical Examinations'!$A:$J,COLUMN('[1]Medical Examinations'!G584),FALSE)</f>
        <v>0</v>
      </c>
      <c r="I585" s="9" t="str">
        <f>VLOOKUP($A585,'[1]Medical Examinations'!$A:$J,COLUMN('[1]Medical Examinations'!H584),FALSE)</f>
        <v>No</v>
      </c>
      <c r="J585" s="9" t="str">
        <f>VLOOKUP($A585,'[1]Medical Examinations'!$A:$J,COLUMN('[1]Medical Examinations'!I584),FALSE)</f>
        <v>Obesity</v>
      </c>
      <c r="K585" s="9" t="str">
        <f>VLOOKUP($A585,'[1]Medical Examinations'!$A:$J,COLUMN('[1]Medical Examinations'!J584),FALSE)</f>
        <v>Normal</v>
      </c>
      <c r="L585" s="10">
        <f>VLOOKUP($A585,'[1]Hospitalisation Details'!$A:$K,COLUMN('[1]Hospitalisation Details'!J584),FALSE)</f>
        <v>28362</v>
      </c>
      <c r="M585" s="11">
        <f>VLOOKUP($A585,'[1]Hospitalisation Details'!$A:$K,COLUMN('[1]Hospitalisation Details'!F584),FALSE)</f>
        <v>16921.09</v>
      </c>
      <c r="N585" s="11" t="str">
        <f>VLOOKUP($A585,'[1]Hospitalisation Details'!$A:$K,COLUMN('[1]Hospitalisation Details'!G584),FALSE)</f>
        <v>Tier - 2</v>
      </c>
      <c r="O585" s="11" t="str">
        <f>VLOOKUP($A585,'[1]Hospitalisation Details'!$A:$K,COLUMN('[1]Hospitalisation Details'!H584),FALSE)</f>
        <v>Tier - 3</v>
      </c>
      <c r="P585" s="11" t="str">
        <f>VLOOKUP($A585,'[1]Hospitalisation Details'!$A:$K,COLUMN('[1]Hospitalisation Details'!I584),FALSE)</f>
        <v>R1023</v>
      </c>
      <c r="Q585" s="12">
        <f>VLOOKUP($A585,'[1]Hospitalisation Details'!$A:$K,COLUMN('[1]Hospitalisation Details'!K584),FALSE)</f>
        <v>45</v>
      </c>
    </row>
    <row r="586" spans="1:17" ht="15.6" x14ac:dyDescent="0.3">
      <c r="A586" s="8" t="s">
        <v>601</v>
      </c>
      <c r="B586" s="9" t="str">
        <f>VLOOKUP(A586,'[1]Customer Names'!A:E,COLUMN('[1]Customer Names'!D585),FALSE)</f>
        <v>Ms. Alison</v>
      </c>
      <c r="C586" s="9">
        <f>VLOOKUP($A586,'[1]Medical Examinations'!$A:$J,COLUMN('[1]Medical Examinations'!B585),FALSE)</f>
        <v>45.18</v>
      </c>
      <c r="D586" s="9">
        <f>VLOOKUP($A586,'[1]Medical Examinations'!$A:$J,COLUMN('[1]Medical Examinations'!C585),FALSE)</f>
        <v>10.87</v>
      </c>
      <c r="E586" s="9" t="str">
        <f>VLOOKUP($A586,'[1]Medical Examinations'!$A:$J,COLUMN('[1]Medical Examinations'!D585),FALSE)</f>
        <v>No</v>
      </c>
      <c r="F586" s="9" t="str">
        <f>VLOOKUP($A586,'[1]Medical Examinations'!$A:$J,COLUMN('[1]Medical Examinations'!E585),FALSE)</f>
        <v>No</v>
      </c>
      <c r="G586" s="9" t="str">
        <f>VLOOKUP($A586,'[1]Medical Examinations'!$A:$J,COLUMN('[1]Medical Examinations'!F585),FALSE)</f>
        <v>No</v>
      </c>
      <c r="H586" s="9">
        <f>VLOOKUP($A586,'[1]Medical Examinations'!$A:$J,COLUMN('[1]Medical Examinations'!G585),FALSE)</f>
        <v>0</v>
      </c>
      <c r="I586" s="9" t="str">
        <f>VLOOKUP($A586,'[1]Medical Examinations'!$A:$J,COLUMN('[1]Medical Examinations'!H585),FALSE)</f>
        <v>No</v>
      </c>
      <c r="J586" s="9" t="str">
        <f>VLOOKUP($A586,'[1]Medical Examinations'!$A:$J,COLUMN('[1]Medical Examinations'!I585),FALSE)</f>
        <v>Obesity</v>
      </c>
      <c r="K586" s="9" t="str">
        <f>VLOOKUP($A586,'[1]Medical Examinations'!$A:$J,COLUMN('[1]Medical Examinations'!J585),FALSE)</f>
        <v>Diabetes</v>
      </c>
      <c r="L586" s="10">
        <f>VLOOKUP($A586,'[1]Hospitalisation Details'!$A:$K,COLUMN('[1]Hospitalisation Details'!J585),FALSE)</f>
        <v>25132</v>
      </c>
      <c r="M586" s="11">
        <f>VLOOKUP($A586,'[1]Hospitalisation Details'!$A:$K,COLUMN('[1]Hospitalisation Details'!F585),FALSE)</f>
        <v>16903.5</v>
      </c>
      <c r="N586" s="11" t="str">
        <f>VLOOKUP($A586,'[1]Hospitalisation Details'!$A:$K,COLUMN('[1]Hospitalisation Details'!G585),FALSE)</f>
        <v>Tier - 2</v>
      </c>
      <c r="O586" s="11" t="str">
        <f>VLOOKUP($A586,'[1]Hospitalisation Details'!$A:$K,COLUMN('[1]Hospitalisation Details'!H585),FALSE)</f>
        <v>Tier - 3</v>
      </c>
      <c r="P586" s="11" t="str">
        <f>VLOOKUP($A586,'[1]Hospitalisation Details'!$A:$K,COLUMN('[1]Hospitalisation Details'!I585),FALSE)</f>
        <v>R1012</v>
      </c>
      <c r="Q586" s="12">
        <f>VLOOKUP($A586,'[1]Hospitalisation Details'!$A:$K,COLUMN('[1]Hospitalisation Details'!K585),FALSE)</f>
        <v>54</v>
      </c>
    </row>
    <row r="587" spans="1:17" ht="15.6" x14ac:dyDescent="0.3">
      <c r="A587" s="8" t="s">
        <v>602</v>
      </c>
      <c r="B587" s="9" t="str">
        <f>VLOOKUP(A587,'[1]Customer Names'!A:E,COLUMN('[1]Customer Names'!D586),FALSE)</f>
        <v>Ms. Caroline</v>
      </c>
      <c r="C587" s="9">
        <f>VLOOKUP($A587,'[1]Medical Examinations'!$A:$J,COLUMN('[1]Medical Examinations'!B586),FALSE)</f>
        <v>27.9</v>
      </c>
      <c r="D587" s="9">
        <f>VLOOKUP($A587,'[1]Medical Examinations'!$A:$J,COLUMN('[1]Medical Examinations'!C586),FALSE)</f>
        <v>6.02</v>
      </c>
      <c r="E587" s="9" t="str">
        <f>VLOOKUP($A587,'[1]Medical Examinations'!$A:$J,COLUMN('[1]Medical Examinations'!D586),FALSE)</f>
        <v>No</v>
      </c>
      <c r="F587" s="9" t="str">
        <f>VLOOKUP($A587,'[1]Medical Examinations'!$A:$J,COLUMN('[1]Medical Examinations'!E586),FALSE)</f>
        <v>No</v>
      </c>
      <c r="G587" s="9" t="str">
        <f>VLOOKUP($A587,'[1]Medical Examinations'!$A:$J,COLUMN('[1]Medical Examinations'!F586),FALSE)</f>
        <v>Yes</v>
      </c>
      <c r="H587" s="9">
        <f>VLOOKUP($A587,'[1]Medical Examinations'!$A:$J,COLUMN('[1]Medical Examinations'!G586),FALSE)</f>
        <v>1</v>
      </c>
      <c r="I587" s="9" t="str">
        <f>VLOOKUP($A587,'[1]Medical Examinations'!$A:$J,COLUMN('[1]Medical Examinations'!H586),FALSE)</f>
        <v>Yes</v>
      </c>
      <c r="J587" s="9" t="str">
        <f>VLOOKUP($A587,'[1]Medical Examinations'!$A:$J,COLUMN('[1]Medical Examinations'!I586),FALSE)</f>
        <v>Overweight</v>
      </c>
      <c r="K587" s="9" t="str">
        <f>VLOOKUP($A587,'[1]Medical Examinations'!$A:$J,COLUMN('[1]Medical Examinations'!J586),FALSE)</f>
        <v>Prediabetes</v>
      </c>
      <c r="L587" s="10">
        <f>VLOOKUP($A587,'[1]Hospitalisation Details'!$A:$K,COLUMN('[1]Hospitalisation Details'!J586),FALSE)</f>
        <v>37874</v>
      </c>
      <c r="M587" s="11">
        <f>VLOOKUP($A587,'[1]Hospitalisation Details'!$A:$K,COLUMN('[1]Hospitalisation Details'!F586),FALSE)</f>
        <v>16884.919999999998</v>
      </c>
      <c r="N587" s="11" t="str">
        <f>VLOOKUP($A587,'[1]Hospitalisation Details'!$A:$K,COLUMN('[1]Hospitalisation Details'!G586),FALSE)</f>
        <v>Tier - 2</v>
      </c>
      <c r="O587" s="11" t="str">
        <f>VLOOKUP($A587,'[1]Hospitalisation Details'!$A:$K,COLUMN('[1]Hospitalisation Details'!H586),FALSE)</f>
        <v>Tier - 2</v>
      </c>
      <c r="P587" s="11" t="str">
        <f>VLOOKUP($A587,'[1]Hospitalisation Details'!$A:$K,COLUMN('[1]Hospitalisation Details'!I586),FALSE)</f>
        <v>R1011</v>
      </c>
      <c r="Q587" s="12">
        <f>VLOOKUP($A587,'[1]Hospitalisation Details'!$A:$K,COLUMN('[1]Hospitalisation Details'!K586),FALSE)</f>
        <v>19</v>
      </c>
    </row>
    <row r="588" spans="1:17" ht="15.6" x14ac:dyDescent="0.3">
      <c r="A588" s="8" t="s">
        <v>603</v>
      </c>
      <c r="B588" s="9" t="str">
        <f>VLOOKUP(A588,'[1]Customer Names'!A:E,COLUMN('[1]Customer Names'!D587),FALSE)</f>
        <v>Ms. Alexis</v>
      </c>
      <c r="C588" s="9">
        <f>VLOOKUP($A588,'[1]Medical Examinations'!$A:$J,COLUMN('[1]Medical Examinations'!B587),FALSE)</f>
        <v>51.33</v>
      </c>
      <c r="D588" s="9">
        <f>VLOOKUP($A588,'[1]Medical Examinations'!$A:$J,COLUMN('[1]Medical Examinations'!C587),FALSE)</f>
        <v>7</v>
      </c>
      <c r="E588" s="9" t="str">
        <f>VLOOKUP($A588,'[1]Medical Examinations'!$A:$J,COLUMN('[1]Medical Examinations'!D587),FALSE)</f>
        <v>No</v>
      </c>
      <c r="F588" s="9" t="str">
        <f>VLOOKUP($A588,'[1]Medical Examinations'!$A:$J,COLUMN('[1]Medical Examinations'!E587),FALSE)</f>
        <v>No</v>
      </c>
      <c r="G588" s="9" t="str">
        <f>VLOOKUP($A588,'[1]Medical Examinations'!$A:$J,COLUMN('[1]Medical Examinations'!F587),FALSE)</f>
        <v>No</v>
      </c>
      <c r="H588" s="9">
        <f>VLOOKUP($A588,'[1]Medical Examinations'!$A:$J,COLUMN('[1]Medical Examinations'!G587),FALSE)</f>
        <v>0</v>
      </c>
      <c r="I588" s="9" t="str">
        <f>VLOOKUP($A588,'[1]Medical Examinations'!$A:$J,COLUMN('[1]Medical Examinations'!H587),FALSE)</f>
        <v>No</v>
      </c>
      <c r="J588" s="9" t="str">
        <f>VLOOKUP($A588,'[1]Medical Examinations'!$A:$J,COLUMN('[1]Medical Examinations'!I587),FALSE)</f>
        <v>Obesity</v>
      </c>
      <c r="K588" s="9" t="str">
        <f>VLOOKUP($A588,'[1]Medical Examinations'!$A:$J,COLUMN('[1]Medical Examinations'!J587),FALSE)</f>
        <v>Diabetes</v>
      </c>
      <c r="L588" s="10">
        <f>VLOOKUP($A588,'[1]Hospitalisation Details'!$A:$K,COLUMN('[1]Hospitalisation Details'!J587),FALSE)</f>
        <v>27249</v>
      </c>
      <c r="M588" s="11">
        <f>VLOOKUP($A588,'[1]Hospitalisation Details'!$A:$K,COLUMN('[1]Hospitalisation Details'!F587),FALSE)</f>
        <v>16841.32</v>
      </c>
      <c r="N588" s="11" t="str">
        <f>VLOOKUP($A588,'[1]Hospitalisation Details'!$A:$K,COLUMN('[1]Hospitalisation Details'!G587),FALSE)</f>
        <v>Tier - 2</v>
      </c>
      <c r="O588" s="11" t="str">
        <f>VLOOKUP($A588,'[1]Hospitalisation Details'!$A:$K,COLUMN('[1]Hospitalisation Details'!H587),FALSE)</f>
        <v>Tier - 3</v>
      </c>
      <c r="P588" s="11" t="str">
        <f>VLOOKUP($A588,'[1]Hospitalisation Details'!$A:$K,COLUMN('[1]Hospitalisation Details'!I587),FALSE)</f>
        <v>R1011</v>
      </c>
      <c r="Q588" s="12">
        <f>VLOOKUP($A588,'[1]Hospitalisation Details'!$A:$K,COLUMN('[1]Hospitalisation Details'!K587),FALSE)</f>
        <v>48</v>
      </c>
    </row>
    <row r="589" spans="1:17" ht="15.6" x14ac:dyDescent="0.3">
      <c r="A589" s="8" t="s">
        <v>604</v>
      </c>
      <c r="B589" s="9" t="str">
        <f>VLOOKUP(A589,'[1]Customer Names'!A:E,COLUMN('[1]Customer Names'!D588),FALSE)</f>
        <v>Ms. Shanda</v>
      </c>
      <c r="C589" s="9">
        <f>VLOOKUP($A589,'[1]Medical Examinations'!$A:$J,COLUMN('[1]Medical Examinations'!B588),FALSE)</f>
        <v>30.59</v>
      </c>
      <c r="D589" s="9">
        <f>VLOOKUP($A589,'[1]Medical Examinations'!$A:$J,COLUMN('[1]Medical Examinations'!C588),FALSE)</f>
        <v>5.56</v>
      </c>
      <c r="E589" s="9" t="str">
        <f>VLOOKUP($A589,'[1]Medical Examinations'!$A:$J,COLUMN('[1]Medical Examinations'!D588),FALSE)</f>
        <v>Yes</v>
      </c>
      <c r="F589" s="9" t="str">
        <f>VLOOKUP($A589,'[1]Medical Examinations'!$A:$J,COLUMN('[1]Medical Examinations'!E588),FALSE)</f>
        <v>No</v>
      </c>
      <c r="G589" s="9" t="str">
        <f>VLOOKUP($A589,'[1]Medical Examinations'!$A:$J,COLUMN('[1]Medical Examinations'!F588),FALSE)</f>
        <v>No</v>
      </c>
      <c r="H589" s="9">
        <f>VLOOKUP($A589,'[1]Medical Examinations'!$A:$J,COLUMN('[1]Medical Examinations'!G588),FALSE)</f>
        <v>1</v>
      </c>
      <c r="I589" s="9" t="str">
        <f>VLOOKUP($A589,'[1]Medical Examinations'!$A:$J,COLUMN('[1]Medical Examinations'!H588),FALSE)</f>
        <v>No</v>
      </c>
      <c r="J589" s="9" t="str">
        <f>VLOOKUP($A589,'[1]Medical Examinations'!$A:$J,COLUMN('[1]Medical Examinations'!I588),FALSE)</f>
        <v>Obesity</v>
      </c>
      <c r="K589" s="9" t="str">
        <f>VLOOKUP($A589,'[1]Medical Examinations'!$A:$J,COLUMN('[1]Medical Examinations'!J588),FALSE)</f>
        <v>Normal</v>
      </c>
      <c r="L589" s="10">
        <f>VLOOKUP($A589,'[1]Hospitalisation Details'!$A:$K,COLUMN('[1]Hospitalisation Details'!J588),FALSE)</f>
        <v>34991</v>
      </c>
      <c r="M589" s="11">
        <f>VLOOKUP($A589,'[1]Hospitalisation Details'!$A:$K,COLUMN('[1]Hospitalisation Details'!F588),FALSE)</f>
        <v>16796.41</v>
      </c>
      <c r="N589" s="11" t="str">
        <f>VLOOKUP($A589,'[1]Hospitalisation Details'!$A:$K,COLUMN('[1]Hospitalisation Details'!G588),FALSE)</f>
        <v>Tier - 2</v>
      </c>
      <c r="O589" s="11" t="str">
        <f>VLOOKUP($A589,'[1]Hospitalisation Details'!$A:$K,COLUMN('[1]Hospitalisation Details'!H588),FALSE)</f>
        <v>Tier - 3</v>
      </c>
      <c r="P589" s="11" t="str">
        <f>VLOOKUP($A589,'[1]Hospitalisation Details'!$A:$K,COLUMN('[1]Hospitalisation Details'!I588),FALSE)</f>
        <v>R1024</v>
      </c>
      <c r="Q589" s="12">
        <f>VLOOKUP($A589,'[1]Hospitalisation Details'!$A:$K,COLUMN('[1]Hospitalisation Details'!K588),FALSE)</f>
        <v>27</v>
      </c>
    </row>
    <row r="590" spans="1:17" ht="15.6" x14ac:dyDescent="0.3">
      <c r="A590" s="8" t="s">
        <v>605</v>
      </c>
      <c r="B590" s="9" t="str">
        <f>VLOOKUP(A590,'[1]Customer Names'!A:E,COLUMN('[1]Customer Names'!D589),FALSE)</f>
        <v>Mrs. Lacey</v>
      </c>
      <c r="C590" s="9">
        <f>VLOOKUP($A590,'[1]Medical Examinations'!$A:$J,COLUMN('[1]Medical Examinations'!B589),FALSE)</f>
        <v>39.229999999999997</v>
      </c>
      <c r="D590" s="9">
        <f>VLOOKUP($A590,'[1]Medical Examinations'!$A:$J,COLUMN('[1]Medical Examinations'!C589),FALSE)</f>
        <v>8.4499999999999993</v>
      </c>
      <c r="E590" s="9" t="str">
        <f>VLOOKUP($A590,'[1]Medical Examinations'!$A:$J,COLUMN('[1]Medical Examinations'!D589),FALSE)</f>
        <v>No</v>
      </c>
      <c r="F590" s="9" t="str">
        <f>VLOOKUP($A590,'[1]Medical Examinations'!$A:$J,COLUMN('[1]Medical Examinations'!E589),FALSE)</f>
        <v>No</v>
      </c>
      <c r="G590" s="9" t="str">
        <f>VLOOKUP($A590,'[1]Medical Examinations'!$A:$J,COLUMN('[1]Medical Examinations'!F589),FALSE)</f>
        <v>No</v>
      </c>
      <c r="H590" s="9">
        <f>VLOOKUP($A590,'[1]Medical Examinations'!$A:$J,COLUMN('[1]Medical Examinations'!G589),FALSE)</f>
        <v>0</v>
      </c>
      <c r="I590" s="9" t="str">
        <f>VLOOKUP($A590,'[1]Medical Examinations'!$A:$J,COLUMN('[1]Medical Examinations'!H589),FALSE)</f>
        <v>No</v>
      </c>
      <c r="J590" s="9" t="str">
        <f>VLOOKUP($A590,'[1]Medical Examinations'!$A:$J,COLUMN('[1]Medical Examinations'!I589),FALSE)</f>
        <v>Obesity</v>
      </c>
      <c r="K590" s="9" t="str">
        <f>VLOOKUP($A590,'[1]Medical Examinations'!$A:$J,COLUMN('[1]Medical Examinations'!J589),FALSE)</f>
        <v>Diabetes</v>
      </c>
      <c r="L590" s="10">
        <f>VLOOKUP($A590,'[1]Hospitalisation Details'!$A:$K,COLUMN('[1]Hospitalisation Details'!J589),FALSE)</f>
        <v>22856</v>
      </c>
      <c r="M590" s="11">
        <f>VLOOKUP($A590,'[1]Hospitalisation Details'!$A:$K,COLUMN('[1]Hospitalisation Details'!F589),FALSE)</f>
        <v>16779.400000000001</v>
      </c>
      <c r="N590" s="11" t="str">
        <f>VLOOKUP($A590,'[1]Hospitalisation Details'!$A:$K,COLUMN('[1]Hospitalisation Details'!G589),FALSE)</f>
        <v>Tier - 2</v>
      </c>
      <c r="O590" s="11" t="str">
        <f>VLOOKUP($A590,'[1]Hospitalisation Details'!$A:$K,COLUMN('[1]Hospitalisation Details'!H589),FALSE)</f>
        <v>Tier - 2</v>
      </c>
      <c r="P590" s="11" t="str">
        <f>VLOOKUP($A590,'[1]Hospitalisation Details'!$A:$K,COLUMN('[1]Hospitalisation Details'!I589),FALSE)</f>
        <v>R1026</v>
      </c>
      <c r="Q590" s="12">
        <f>VLOOKUP($A590,'[1]Hospitalisation Details'!$A:$K,COLUMN('[1]Hospitalisation Details'!K589),FALSE)</f>
        <v>60</v>
      </c>
    </row>
    <row r="591" spans="1:17" ht="15.6" x14ac:dyDescent="0.3">
      <c r="A591" s="8" t="s">
        <v>606</v>
      </c>
      <c r="B591" s="9" t="str">
        <f>VLOOKUP(A591,'[1]Customer Names'!A:E,COLUMN('[1]Customer Names'!D590),FALSE)</f>
        <v>Ms. Laurette</v>
      </c>
      <c r="C591" s="9">
        <f>VLOOKUP($A591,'[1]Medical Examinations'!$A:$J,COLUMN('[1]Medical Examinations'!B590),FALSE)</f>
        <v>19.094999999999999</v>
      </c>
      <c r="D591" s="9">
        <f>VLOOKUP($A591,'[1]Medical Examinations'!$A:$J,COLUMN('[1]Medical Examinations'!C590),FALSE)</f>
        <v>6.19</v>
      </c>
      <c r="E591" s="9" t="str">
        <f>VLOOKUP($A591,'[1]Medical Examinations'!$A:$J,COLUMN('[1]Medical Examinations'!D590),FALSE)</f>
        <v>No</v>
      </c>
      <c r="F591" s="9" t="str">
        <f>VLOOKUP($A591,'[1]Medical Examinations'!$A:$J,COLUMN('[1]Medical Examinations'!E590),FALSE)</f>
        <v>No</v>
      </c>
      <c r="G591" s="9" t="str">
        <f>VLOOKUP($A591,'[1]Medical Examinations'!$A:$J,COLUMN('[1]Medical Examinations'!F590),FALSE)</f>
        <v>No</v>
      </c>
      <c r="H591" s="9">
        <f>VLOOKUP($A591,'[1]Medical Examinations'!$A:$J,COLUMN('[1]Medical Examinations'!G590),FALSE)</f>
        <v>0</v>
      </c>
      <c r="I591" s="9" t="str">
        <f>VLOOKUP($A591,'[1]Medical Examinations'!$A:$J,COLUMN('[1]Medical Examinations'!H590),FALSE)</f>
        <v>Yes</v>
      </c>
      <c r="J591" s="9" t="str">
        <f>VLOOKUP($A591,'[1]Medical Examinations'!$A:$J,COLUMN('[1]Medical Examinations'!I590),FALSE)</f>
        <v>Healthy Weight</v>
      </c>
      <c r="K591" s="9" t="str">
        <f>VLOOKUP($A591,'[1]Medical Examinations'!$A:$J,COLUMN('[1]Medical Examinations'!J590),FALSE)</f>
        <v>Prediabetes</v>
      </c>
      <c r="L591" s="10">
        <f>VLOOKUP($A591,'[1]Hospitalisation Details'!$A:$K,COLUMN('[1]Hospitalisation Details'!J590),FALSE)</f>
        <v>32774</v>
      </c>
      <c r="M591" s="11">
        <f>VLOOKUP($A591,'[1]Hospitalisation Details'!$A:$K,COLUMN('[1]Hospitalisation Details'!F590),FALSE)</f>
        <v>16776.3</v>
      </c>
      <c r="N591" s="11" t="str">
        <f>VLOOKUP($A591,'[1]Hospitalisation Details'!$A:$K,COLUMN('[1]Hospitalisation Details'!G590),FALSE)</f>
        <v>Tier - 2</v>
      </c>
      <c r="O591" s="11" t="str">
        <f>VLOOKUP($A591,'[1]Hospitalisation Details'!$A:$K,COLUMN('[1]Hospitalisation Details'!H590),FALSE)</f>
        <v>Tier - 2</v>
      </c>
      <c r="P591" s="11" t="str">
        <f>VLOOKUP($A591,'[1]Hospitalisation Details'!$A:$K,COLUMN('[1]Hospitalisation Details'!I590),FALSE)</f>
        <v>R1024</v>
      </c>
      <c r="Q591" s="12">
        <f>VLOOKUP($A591,'[1]Hospitalisation Details'!$A:$K,COLUMN('[1]Hospitalisation Details'!K590),FALSE)</f>
        <v>33</v>
      </c>
    </row>
    <row r="592" spans="1:17" ht="15.6" x14ac:dyDescent="0.3">
      <c r="A592" s="8" t="s">
        <v>607</v>
      </c>
      <c r="B592" s="9" t="str">
        <f>VLOOKUP(A592,'[1]Customer Names'!A:E,COLUMN('[1]Customer Names'!D591),FALSE)</f>
        <v>Mr. Jason</v>
      </c>
      <c r="C592" s="9">
        <f>VLOOKUP($A592,'[1]Medical Examinations'!$A:$J,COLUMN('[1]Medical Examinations'!B591),FALSE)</f>
        <v>49.72</v>
      </c>
      <c r="D592" s="9">
        <f>VLOOKUP($A592,'[1]Medical Examinations'!$A:$J,COLUMN('[1]Medical Examinations'!C591),FALSE)</f>
        <v>7.71</v>
      </c>
      <c r="E592" s="9" t="str">
        <f>VLOOKUP($A592,'[1]Medical Examinations'!$A:$J,COLUMN('[1]Medical Examinations'!D591),FALSE)</f>
        <v>No</v>
      </c>
      <c r="F592" s="9" t="str">
        <f>VLOOKUP($A592,'[1]Medical Examinations'!$A:$J,COLUMN('[1]Medical Examinations'!E591),FALSE)</f>
        <v>No</v>
      </c>
      <c r="G592" s="9" t="str">
        <f>VLOOKUP($A592,'[1]Medical Examinations'!$A:$J,COLUMN('[1]Medical Examinations'!F591),FALSE)</f>
        <v>No</v>
      </c>
      <c r="H592" s="9">
        <f>VLOOKUP($A592,'[1]Medical Examinations'!$A:$J,COLUMN('[1]Medical Examinations'!G591),FALSE)</f>
        <v>0</v>
      </c>
      <c r="I592" s="9" t="str">
        <f>VLOOKUP($A592,'[1]Medical Examinations'!$A:$J,COLUMN('[1]Medical Examinations'!H591),FALSE)</f>
        <v>No</v>
      </c>
      <c r="J592" s="9" t="str">
        <f>VLOOKUP($A592,'[1]Medical Examinations'!$A:$J,COLUMN('[1]Medical Examinations'!I591),FALSE)</f>
        <v>Obesity</v>
      </c>
      <c r="K592" s="9" t="str">
        <f>VLOOKUP($A592,'[1]Medical Examinations'!$A:$J,COLUMN('[1]Medical Examinations'!J591),FALSE)</f>
        <v>Diabetes</v>
      </c>
      <c r="L592" s="10">
        <f>VLOOKUP($A592,'[1]Hospitalisation Details'!$A:$K,COLUMN('[1]Hospitalisation Details'!J591),FALSE)</f>
        <v>27269</v>
      </c>
      <c r="M592" s="11">
        <f>VLOOKUP($A592,'[1]Hospitalisation Details'!$A:$K,COLUMN('[1]Hospitalisation Details'!F591),FALSE)</f>
        <v>16770.990000000002</v>
      </c>
      <c r="N592" s="11" t="str">
        <f>VLOOKUP($A592,'[1]Hospitalisation Details'!$A:$K,COLUMN('[1]Hospitalisation Details'!G591),FALSE)</f>
        <v>Tier - 2</v>
      </c>
      <c r="O592" s="11" t="str">
        <f>VLOOKUP($A592,'[1]Hospitalisation Details'!$A:$K,COLUMN('[1]Hospitalisation Details'!H591),FALSE)</f>
        <v>Tier - 1</v>
      </c>
      <c r="P592" s="11" t="str">
        <f>VLOOKUP($A592,'[1]Hospitalisation Details'!$A:$K,COLUMN('[1]Hospitalisation Details'!I591),FALSE)</f>
        <v>R1012</v>
      </c>
      <c r="Q592" s="12">
        <f>VLOOKUP($A592,'[1]Hospitalisation Details'!$A:$K,COLUMN('[1]Hospitalisation Details'!K591),FALSE)</f>
        <v>48</v>
      </c>
    </row>
    <row r="593" spans="1:17" ht="15.6" x14ac:dyDescent="0.3">
      <c r="A593" s="8" t="s">
        <v>608</v>
      </c>
      <c r="B593" s="9" t="str">
        <f>VLOOKUP(A593,'[1]Customer Names'!A:E,COLUMN('[1]Customer Names'!D592),FALSE)</f>
        <v>Ms. Mary</v>
      </c>
      <c r="C593" s="9">
        <f>VLOOKUP($A593,'[1]Medical Examinations'!$A:$J,COLUMN('[1]Medical Examinations'!B592),FALSE)</f>
        <v>21.754999999999999</v>
      </c>
      <c r="D593" s="9">
        <f>VLOOKUP($A593,'[1]Medical Examinations'!$A:$J,COLUMN('[1]Medical Examinations'!C592),FALSE)</f>
        <v>4.63</v>
      </c>
      <c r="E593" s="9" t="str">
        <f>VLOOKUP($A593,'[1]Medical Examinations'!$A:$J,COLUMN('[1]Medical Examinations'!D592),FALSE)</f>
        <v>No</v>
      </c>
      <c r="F593" s="9" t="str">
        <f>VLOOKUP($A593,'[1]Medical Examinations'!$A:$J,COLUMN('[1]Medical Examinations'!E592),FALSE)</f>
        <v>No</v>
      </c>
      <c r="G593" s="9" t="str">
        <f>VLOOKUP($A593,'[1]Medical Examinations'!$A:$J,COLUMN('[1]Medical Examinations'!F592),FALSE)</f>
        <v>Yes</v>
      </c>
      <c r="H593" s="9">
        <f>VLOOKUP($A593,'[1]Medical Examinations'!$A:$J,COLUMN('[1]Medical Examinations'!G592),FALSE)</f>
        <v>1</v>
      </c>
      <c r="I593" s="9" t="str">
        <f>VLOOKUP($A593,'[1]Medical Examinations'!$A:$J,COLUMN('[1]Medical Examinations'!H592),FALSE)</f>
        <v>Yes</v>
      </c>
      <c r="J593" s="9" t="str">
        <f>VLOOKUP($A593,'[1]Medical Examinations'!$A:$J,COLUMN('[1]Medical Examinations'!I592),FALSE)</f>
        <v>Healthy Weight</v>
      </c>
      <c r="K593" s="9" t="str">
        <f>VLOOKUP($A593,'[1]Medical Examinations'!$A:$J,COLUMN('[1]Medical Examinations'!J592),FALSE)</f>
        <v>Normal</v>
      </c>
      <c r="L593" s="10">
        <f>VLOOKUP($A593,'[1]Hospitalisation Details'!$A:$K,COLUMN('[1]Hospitalisation Details'!J592),FALSE)</f>
        <v>34278</v>
      </c>
      <c r="M593" s="11">
        <f>VLOOKUP($A593,'[1]Hospitalisation Details'!$A:$K,COLUMN('[1]Hospitalisation Details'!F592),FALSE)</f>
        <v>16657.72</v>
      </c>
      <c r="N593" s="11" t="str">
        <f>VLOOKUP($A593,'[1]Hospitalisation Details'!$A:$K,COLUMN('[1]Hospitalisation Details'!G592),FALSE)</f>
        <v>Tier - 2</v>
      </c>
      <c r="O593" s="11" t="str">
        <f>VLOOKUP($A593,'[1]Hospitalisation Details'!$A:$K,COLUMN('[1]Hospitalisation Details'!H592),FALSE)</f>
        <v>Tier - 1</v>
      </c>
      <c r="P593" s="11" t="str">
        <f>VLOOKUP($A593,'[1]Hospitalisation Details'!$A:$K,COLUMN('[1]Hospitalisation Details'!I592),FALSE)</f>
        <v>R1024</v>
      </c>
      <c r="Q593" s="12">
        <f>VLOOKUP($A593,'[1]Hospitalisation Details'!$A:$K,COLUMN('[1]Hospitalisation Details'!K592),FALSE)</f>
        <v>29</v>
      </c>
    </row>
    <row r="594" spans="1:17" ht="15.6" x14ac:dyDescent="0.3">
      <c r="A594" s="8" t="s">
        <v>609</v>
      </c>
      <c r="B594" s="9" t="str">
        <f>VLOOKUP(A594,'[1]Customer Names'!A:E,COLUMN('[1]Customer Names'!D593),FALSE)</f>
        <v>Ms. Kati</v>
      </c>
      <c r="C594" s="9">
        <f>VLOOKUP($A594,'[1]Medical Examinations'!$A:$J,COLUMN('[1]Medical Examinations'!B593),FALSE)</f>
        <v>48.39</v>
      </c>
      <c r="D594" s="9">
        <f>VLOOKUP($A594,'[1]Medical Examinations'!$A:$J,COLUMN('[1]Medical Examinations'!C593),FALSE)</f>
        <v>4.6100000000000003</v>
      </c>
      <c r="E594" s="9" t="str">
        <f>VLOOKUP($A594,'[1]Medical Examinations'!$A:$J,COLUMN('[1]Medical Examinations'!D593),FALSE)</f>
        <v>No</v>
      </c>
      <c r="F594" s="9" t="str">
        <f>VLOOKUP($A594,'[1]Medical Examinations'!$A:$J,COLUMN('[1]Medical Examinations'!E593),FALSE)</f>
        <v>No</v>
      </c>
      <c r="G594" s="9" t="str">
        <f>VLOOKUP($A594,'[1]Medical Examinations'!$A:$J,COLUMN('[1]Medical Examinations'!F593),FALSE)</f>
        <v>No</v>
      </c>
      <c r="H594" s="9">
        <f>VLOOKUP($A594,'[1]Medical Examinations'!$A:$J,COLUMN('[1]Medical Examinations'!G593),FALSE)</f>
        <v>0</v>
      </c>
      <c r="I594" s="9" t="str">
        <f>VLOOKUP($A594,'[1]Medical Examinations'!$A:$J,COLUMN('[1]Medical Examinations'!H593),FALSE)</f>
        <v>No</v>
      </c>
      <c r="J594" s="9" t="str">
        <f>VLOOKUP($A594,'[1]Medical Examinations'!$A:$J,COLUMN('[1]Medical Examinations'!I593),FALSE)</f>
        <v>Obesity</v>
      </c>
      <c r="K594" s="9" t="str">
        <f>VLOOKUP($A594,'[1]Medical Examinations'!$A:$J,COLUMN('[1]Medical Examinations'!J593),FALSE)</f>
        <v>Normal</v>
      </c>
      <c r="L594" s="10">
        <f>VLOOKUP($A594,'[1]Hospitalisation Details'!$A:$K,COLUMN('[1]Hospitalisation Details'!J593),FALSE)</f>
        <v>28393</v>
      </c>
      <c r="M594" s="11">
        <f>VLOOKUP($A594,'[1]Hospitalisation Details'!$A:$K,COLUMN('[1]Hospitalisation Details'!F593),FALSE)</f>
        <v>16631.61</v>
      </c>
      <c r="N594" s="11" t="str">
        <f>VLOOKUP($A594,'[1]Hospitalisation Details'!$A:$K,COLUMN('[1]Hospitalisation Details'!G593),FALSE)</f>
        <v>Tier - 2</v>
      </c>
      <c r="O594" s="11" t="str">
        <f>VLOOKUP($A594,'[1]Hospitalisation Details'!$A:$K,COLUMN('[1]Hospitalisation Details'!H593),FALSE)</f>
        <v>Tier - 1</v>
      </c>
      <c r="P594" s="11" t="str">
        <f>VLOOKUP($A594,'[1]Hospitalisation Details'!$A:$K,COLUMN('[1]Hospitalisation Details'!I593),FALSE)</f>
        <v>R1012</v>
      </c>
      <c r="Q594" s="12">
        <f>VLOOKUP($A594,'[1]Hospitalisation Details'!$A:$K,COLUMN('[1]Hospitalisation Details'!K593),FALSE)</f>
        <v>45</v>
      </c>
    </row>
    <row r="595" spans="1:17" ht="15.6" x14ac:dyDescent="0.3">
      <c r="A595" s="8" t="s">
        <v>610</v>
      </c>
      <c r="B595" s="9" t="str">
        <f>VLOOKUP(A595,'[1]Customer Names'!A:E,COLUMN('[1]Customer Names'!D594),FALSE)</f>
        <v>Mrs. Kelly</v>
      </c>
      <c r="C595" s="9">
        <f>VLOOKUP($A595,'[1]Medical Examinations'!$A:$J,COLUMN('[1]Medical Examinations'!B594),FALSE)</f>
        <v>47.15</v>
      </c>
      <c r="D595" s="9">
        <f>VLOOKUP($A595,'[1]Medical Examinations'!$A:$J,COLUMN('[1]Medical Examinations'!C594),FALSE)</f>
        <v>9.5299999999999994</v>
      </c>
      <c r="E595" s="9" t="str">
        <f>VLOOKUP($A595,'[1]Medical Examinations'!$A:$J,COLUMN('[1]Medical Examinations'!D594),FALSE)</f>
        <v>Yes</v>
      </c>
      <c r="F595" s="9" t="str">
        <f>VLOOKUP($A595,'[1]Medical Examinations'!$A:$J,COLUMN('[1]Medical Examinations'!E594),FALSE)</f>
        <v>No</v>
      </c>
      <c r="G595" s="9" t="str">
        <f>VLOOKUP($A595,'[1]Medical Examinations'!$A:$J,COLUMN('[1]Medical Examinations'!F594),FALSE)</f>
        <v>No</v>
      </c>
      <c r="H595" s="9">
        <f>VLOOKUP($A595,'[1]Medical Examinations'!$A:$J,COLUMN('[1]Medical Examinations'!G594),FALSE)</f>
        <v>1</v>
      </c>
      <c r="I595" s="9" t="str">
        <f>VLOOKUP($A595,'[1]Medical Examinations'!$A:$J,COLUMN('[1]Medical Examinations'!H594),FALSE)</f>
        <v>No</v>
      </c>
      <c r="J595" s="9" t="str">
        <f>VLOOKUP($A595,'[1]Medical Examinations'!$A:$J,COLUMN('[1]Medical Examinations'!I594),FALSE)</f>
        <v>Obesity</v>
      </c>
      <c r="K595" s="9" t="str">
        <f>VLOOKUP($A595,'[1]Medical Examinations'!$A:$J,COLUMN('[1]Medical Examinations'!J594),FALSE)</f>
        <v>Diabetes</v>
      </c>
      <c r="L595" s="10">
        <f>VLOOKUP($A595,'[1]Hospitalisation Details'!$A:$K,COLUMN('[1]Hospitalisation Details'!J594),FALSE)</f>
        <v>27599</v>
      </c>
      <c r="M595" s="11">
        <f>VLOOKUP($A595,'[1]Hospitalisation Details'!$A:$K,COLUMN('[1]Hospitalisation Details'!F594),FALSE)</f>
        <v>16602.18</v>
      </c>
      <c r="N595" s="11" t="str">
        <f>VLOOKUP($A595,'[1]Hospitalisation Details'!$A:$K,COLUMN('[1]Hospitalisation Details'!G594),FALSE)</f>
        <v>Tier - 2</v>
      </c>
      <c r="O595" s="11" t="str">
        <f>VLOOKUP($A595,'[1]Hospitalisation Details'!$A:$K,COLUMN('[1]Hospitalisation Details'!H594),FALSE)</f>
        <v>Tier - 1</v>
      </c>
      <c r="P595" s="11" t="str">
        <f>VLOOKUP($A595,'[1]Hospitalisation Details'!$A:$K,COLUMN('[1]Hospitalisation Details'!I594),FALSE)</f>
        <v>R1026</v>
      </c>
      <c r="Q595" s="12">
        <f>VLOOKUP($A595,'[1]Hospitalisation Details'!$A:$K,COLUMN('[1]Hospitalisation Details'!K594),FALSE)</f>
        <v>47</v>
      </c>
    </row>
    <row r="596" spans="1:17" ht="15.6" x14ac:dyDescent="0.3">
      <c r="A596" s="8" t="s">
        <v>611</v>
      </c>
      <c r="B596" s="9" t="str">
        <f>VLOOKUP(A596,'[1]Customer Names'!A:E,COLUMN('[1]Customer Names'!D595),FALSE)</f>
        <v>Ms. Greer</v>
      </c>
      <c r="C596" s="9">
        <f>VLOOKUP($A596,'[1]Medical Examinations'!$A:$J,COLUMN('[1]Medical Examinations'!B595),FALSE)</f>
        <v>47.59</v>
      </c>
      <c r="D596" s="9">
        <f>VLOOKUP($A596,'[1]Medical Examinations'!$A:$J,COLUMN('[1]Medical Examinations'!C595),FALSE)</f>
        <v>11.43</v>
      </c>
      <c r="E596" s="9" t="str">
        <f>VLOOKUP($A596,'[1]Medical Examinations'!$A:$J,COLUMN('[1]Medical Examinations'!D595),FALSE)</f>
        <v>Yes</v>
      </c>
      <c r="F596" s="9" t="str">
        <f>VLOOKUP($A596,'[1]Medical Examinations'!$A:$J,COLUMN('[1]Medical Examinations'!E595),FALSE)</f>
        <v>No</v>
      </c>
      <c r="G596" s="9" t="str">
        <f>VLOOKUP($A596,'[1]Medical Examinations'!$A:$J,COLUMN('[1]Medical Examinations'!F595),FALSE)</f>
        <v>No</v>
      </c>
      <c r="H596" s="9">
        <f>VLOOKUP($A596,'[1]Medical Examinations'!$A:$J,COLUMN('[1]Medical Examinations'!G595),FALSE)</f>
        <v>2</v>
      </c>
      <c r="I596" s="9" t="str">
        <f>VLOOKUP($A596,'[1]Medical Examinations'!$A:$J,COLUMN('[1]Medical Examinations'!H595),FALSE)</f>
        <v>No</v>
      </c>
      <c r="J596" s="9" t="str">
        <f>VLOOKUP($A596,'[1]Medical Examinations'!$A:$J,COLUMN('[1]Medical Examinations'!I595),FALSE)</f>
        <v>Obesity</v>
      </c>
      <c r="K596" s="9" t="str">
        <f>VLOOKUP($A596,'[1]Medical Examinations'!$A:$J,COLUMN('[1]Medical Examinations'!J595),FALSE)</f>
        <v>Diabetes</v>
      </c>
      <c r="L596" s="10">
        <f>VLOOKUP($A596,'[1]Hospitalisation Details'!$A:$K,COLUMN('[1]Hospitalisation Details'!J595),FALSE)</f>
        <v>25759</v>
      </c>
      <c r="M596" s="11">
        <f>VLOOKUP($A596,'[1]Hospitalisation Details'!$A:$K,COLUMN('[1]Hospitalisation Details'!F595),FALSE)</f>
        <v>16600.16</v>
      </c>
      <c r="N596" s="11" t="str">
        <f>VLOOKUP($A596,'[1]Hospitalisation Details'!$A:$K,COLUMN('[1]Hospitalisation Details'!G595),FALSE)</f>
        <v>Tier - 2</v>
      </c>
      <c r="O596" s="11" t="str">
        <f>VLOOKUP($A596,'[1]Hospitalisation Details'!$A:$K,COLUMN('[1]Hospitalisation Details'!H595),FALSE)</f>
        <v>Tier - 2</v>
      </c>
      <c r="P596" s="11" t="str">
        <f>VLOOKUP($A596,'[1]Hospitalisation Details'!$A:$K,COLUMN('[1]Hospitalisation Details'!I595),FALSE)</f>
        <v>R1011</v>
      </c>
      <c r="Q596" s="12">
        <f>VLOOKUP($A596,'[1]Hospitalisation Details'!$A:$K,COLUMN('[1]Hospitalisation Details'!K595),FALSE)</f>
        <v>52</v>
      </c>
    </row>
    <row r="597" spans="1:17" ht="15.6" x14ac:dyDescent="0.3">
      <c r="A597" s="8" t="s">
        <v>612</v>
      </c>
      <c r="B597" s="9" t="str">
        <f>VLOOKUP(A597,'[1]Customer Names'!A:E,COLUMN('[1]Customer Names'!D596),FALSE)</f>
        <v>Mr. Brent</v>
      </c>
      <c r="C597" s="9">
        <f>VLOOKUP($A597,'[1]Medical Examinations'!$A:$J,COLUMN('[1]Medical Examinations'!B596),FALSE)</f>
        <v>39.81</v>
      </c>
      <c r="D597" s="9">
        <f>VLOOKUP($A597,'[1]Medical Examinations'!$A:$J,COLUMN('[1]Medical Examinations'!C596),FALSE)</f>
        <v>7.65</v>
      </c>
      <c r="E597" s="9" t="str">
        <f>VLOOKUP($A597,'[1]Medical Examinations'!$A:$J,COLUMN('[1]Medical Examinations'!D596),FALSE)</f>
        <v>Yes</v>
      </c>
      <c r="F597" s="9" t="str">
        <f>VLOOKUP($A597,'[1]Medical Examinations'!$A:$J,COLUMN('[1]Medical Examinations'!E596),FALSE)</f>
        <v>No</v>
      </c>
      <c r="G597" s="9" t="str">
        <f>VLOOKUP($A597,'[1]Medical Examinations'!$A:$J,COLUMN('[1]Medical Examinations'!F596),FALSE)</f>
        <v>Yes</v>
      </c>
      <c r="H597" s="9">
        <f>VLOOKUP($A597,'[1]Medical Examinations'!$A:$J,COLUMN('[1]Medical Examinations'!G596),FALSE)</f>
        <v>1</v>
      </c>
      <c r="I597" s="9" t="str">
        <f>VLOOKUP($A597,'[1]Medical Examinations'!$A:$J,COLUMN('[1]Medical Examinations'!H596),FALSE)</f>
        <v>No</v>
      </c>
      <c r="J597" s="9" t="str">
        <f>VLOOKUP($A597,'[1]Medical Examinations'!$A:$J,COLUMN('[1]Medical Examinations'!I596),FALSE)</f>
        <v>Obesity</v>
      </c>
      <c r="K597" s="9" t="str">
        <f>VLOOKUP($A597,'[1]Medical Examinations'!$A:$J,COLUMN('[1]Medical Examinations'!J596),FALSE)</f>
        <v>Diabetes</v>
      </c>
      <c r="L597" s="10">
        <f>VLOOKUP($A597,'[1]Hospitalisation Details'!$A:$K,COLUMN('[1]Hospitalisation Details'!J596),FALSE)</f>
        <v>23187</v>
      </c>
      <c r="M597" s="11">
        <f>VLOOKUP($A597,'[1]Hospitalisation Details'!$A:$K,COLUMN('[1]Hospitalisation Details'!F596),FALSE)</f>
        <v>16587.96</v>
      </c>
      <c r="N597" s="11" t="str">
        <f>VLOOKUP($A597,'[1]Hospitalisation Details'!$A:$K,COLUMN('[1]Hospitalisation Details'!G596),FALSE)</f>
        <v>Tier - 2</v>
      </c>
      <c r="O597" s="11" t="str">
        <f>VLOOKUP($A597,'[1]Hospitalisation Details'!$A:$K,COLUMN('[1]Hospitalisation Details'!H596),FALSE)</f>
        <v>Tier - 2</v>
      </c>
      <c r="P597" s="11" t="str">
        <f>VLOOKUP($A597,'[1]Hospitalisation Details'!$A:$K,COLUMN('[1]Hospitalisation Details'!I596),FALSE)</f>
        <v>R1023</v>
      </c>
      <c r="Q597" s="12">
        <f>VLOOKUP($A597,'[1]Hospitalisation Details'!$A:$K,COLUMN('[1]Hospitalisation Details'!K596),FALSE)</f>
        <v>59</v>
      </c>
    </row>
    <row r="598" spans="1:17" ht="15.6" x14ac:dyDescent="0.3">
      <c r="A598" s="8" t="s">
        <v>613</v>
      </c>
      <c r="B598" s="9" t="str">
        <f>VLOOKUP(A598,'[1]Customer Names'!A:E,COLUMN('[1]Customer Names'!D597),FALSE)</f>
        <v>Mr. Eugene</v>
      </c>
      <c r="C598" s="9">
        <f>VLOOKUP($A598,'[1]Medical Examinations'!$A:$J,COLUMN('[1]Medical Examinations'!B597),FALSE)</f>
        <v>31.02</v>
      </c>
      <c r="D598" s="9">
        <f>VLOOKUP($A598,'[1]Medical Examinations'!$A:$J,COLUMN('[1]Medical Examinations'!C597),FALSE)</f>
        <v>5.87</v>
      </c>
      <c r="E598" s="9" t="str">
        <f>VLOOKUP($A598,'[1]Medical Examinations'!$A:$J,COLUMN('[1]Medical Examinations'!D597),FALSE)</f>
        <v>Yes</v>
      </c>
      <c r="F598" s="9" t="str">
        <f>VLOOKUP($A598,'[1]Medical Examinations'!$A:$J,COLUMN('[1]Medical Examinations'!E597),FALSE)</f>
        <v>No</v>
      </c>
      <c r="G598" s="9" t="str">
        <f>VLOOKUP($A598,'[1]Medical Examinations'!$A:$J,COLUMN('[1]Medical Examinations'!F597),FALSE)</f>
        <v>No</v>
      </c>
      <c r="H598" s="9">
        <f>VLOOKUP($A598,'[1]Medical Examinations'!$A:$J,COLUMN('[1]Medical Examinations'!G597),FALSE)</f>
        <v>0</v>
      </c>
      <c r="I598" s="9" t="str">
        <f>VLOOKUP($A598,'[1]Medical Examinations'!$A:$J,COLUMN('[1]Medical Examinations'!H597),FALSE)</f>
        <v>No</v>
      </c>
      <c r="J598" s="9" t="str">
        <f>VLOOKUP($A598,'[1]Medical Examinations'!$A:$J,COLUMN('[1]Medical Examinations'!I597),FALSE)</f>
        <v>Obesity</v>
      </c>
      <c r="K598" s="9" t="str">
        <f>VLOOKUP($A598,'[1]Medical Examinations'!$A:$J,COLUMN('[1]Medical Examinations'!J597),FALSE)</f>
        <v>Prediabetes</v>
      </c>
      <c r="L598" s="10">
        <f>VLOOKUP($A598,'[1]Hospitalisation Details'!$A:$K,COLUMN('[1]Hospitalisation Details'!J597),FALSE)</f>
        <v>37067</v>
      </c>
      <c r="M598" s="11">
        <f>VLOOKUP($A598,'[1]Hospitalisation Details'!$A:$K,COLUMN('[1]Hospitalisation Details'!F597),FALSE)</f>
        <v>16586.5</v>
      </c>
      <c r="N598" s="11" t="str">
        <f>VLOOKUP($A598,'[1]Hospitalisation Details'!$A:$K,COLUMN('[1]Hospitalisation Details'!G597),FALSE)</f>
        <v>Tier - 2</v>
      </c>
      <c r="O598" s="11" t="str">
        <f>VLOOKUP($A598,'[1]Hospitalisation Details'!$A:$K,COLUMN('[1]Hospitalisation Details'!H597),FALSE)</f>
        <v>Tier - 1</v>
      </c>
      <c r="P598" s="11" t="str">
        <f>VLOOKUP($A598,'[1]Hospitalisation Details'!$A:$K,COLUMN('[1]Hospitalisation Details'!I597),FALSE)</f>
        <v>R1013</v>
      </c>
      <c r="Q598" s="12">
        <f>VLOOKUP($A598,'[1]Hospitalisation Details'!$A:$K,COLUMN('[1]Hospitalisation Details'!K597),FALSE)</f>
        <v>21</v>
      </c>
    </row>
    <row r="599" spans="1:17" ht="15.6" x14ac:dyDescent="0.3">
      <c r="A599" s="8" t="s">
        <v>614</v>
      </c>
      <c r="B599" s="9" t="str">
        <f>VLOOKUP(A599,'[1]Customer Names'!A:E,COLUMN('[1]Customer Names'!D598),FALSE)</f>
        <v>Ms. Erin</v>
      </c>
      <c r="C599" s="9">
        <f>VLOOKUP($A599,'[1]Medical Examinations'!$A:$J,COLUMN('[1]Medical Examinations'!B598),FALSE)</f>
        <v>24.75</v>
      </c>
      <c r="D599" s="9">
        <f>VLOOKUP($A599,'[1]Medical Examinations'!$A:$J,COLUMN('[1]Medical Examinations'!C598),FALSE)</f>
        <v>4.3600000000000003</v>
      </c>
      <c r="E599" s="9" t="str">
        <f>VLOOKUP($A599,'[1]Medical Examinations'!$A:$J,COLUMN('[1]Medical Examinations'!D598),FALSE)</f>
        <v>Yes</v>
      </c>
      <c r="F599" s="9" t="str">
        <f>VLOOKUP($A599,'[1]Medical Examinations'!$A:$J,COLUMN('[1]Medical Examinations'!E598),FALSE)</f>
        <v>No</v>
      </c>
      <c r="G599" s="9" t="str">
        <f>VLOOKUP($A599,'[1]Medical Examinations'!$A:$J,COLUMN('[1]Medical Examinations'!F598),FALSE)</f>
        <v>No</v>
      </c>
      <c r="H599" s="9">
        <f>VLOOKUP($A599,'[1]Medical Examinations'!$A:$J,COLUMN('[1]Medical Examinations'!G598),FALSE)</f>
        <v>1</v>
      </c>
      <c r="I599" s="9" t="str">
        <f>VLOOKUP($A599,'[1]Medical Examinations'!$A:$J,COLUMN('[1]Medical Examinations'!H598),FALSE)</f>
        <v>Yes</v>
      </c>
      <c r="J599" s="9" t="str">
        <f>VLOOKUP($A599,'[1]Medical Examinations'!$A:$J,COLUMN('[1]Medical Examinations'!I598),FALSE)</f>
        <v>Healthy Weight</v>
      </c>
      <c r="K599" s="9" t="str">
        <f>VLOOKUP($A599,'[1]Medical Examinations'!$A:$J,COLUMN('[1]Medical Examinations'!J598),FALSE)</f>
        <v>Normal</v>
      </c>
      <c r="L599" s="10">
        <f>VLOOKUP($A599,'[1]Hospitalisation Details'!$A:$K,COLUMN('[1]Hospitalisation Details'!J598),FALSE)</f>
        <v>35056</v>
      </c>
      <c r="M599" s="11">
        <f>VLOOKUP($A599,'[1]Hospitalisation Details'!$A:$K,COLUMN('[1]Hospitalisation Details'!F598),FALSE)</f>
        <v>16577.78</v>
      </c>
      <c r="N599" s="11" t="str">
        <f>VLOOKUP($A599,'[1]Hospitalisation Details'!$A:$K,COLUMN('[1]Hospitalisation Details'!G598),FALSE)</f>
        <v>Tier - 2</v>
      </c>
      <c r="O599" s="11" t="str">
        <f>VLOOKUP($A599,'[1]Hospitalisation Details'!$A:$K,COLUMN('[1]Hospitalisation Details'!H598),FALSE)</f>
        <v>Tier - 1</v>
      </c>
      <c r="P599" s="11" t="str">
        <f>VLOOKUP($A599,'[1]Hospitalisation Details'!$A:$K,COLUMN('[1]Hospitalisation Details'!I598),FALSE)</f>
        <v>R1013</v>
      </c>
      <c r="Q599" s="12">
        <f>VLOOKUP($A599,'[1]Hospitalisation Details'!$A:$K,COLUMN('[1]Hospitalisation Details'!K598),FALSE)</f>
        <v>27</v>
      </c>
    </row>
    <row r="600" spans="1:17" ht="15.6" x14ac:dyDescent="0.3">
      <c r="A600" s="8" t="s">
        <v>615</v>
      </c>
      <c r="B600" s="9" t="str">
        <f>VLOOKUP(A600,'[1]Customer Names'!A:E,COLUMN('[1]Customer Names'!D599),FALSE)</f>
        <v>Ms. Kamilla</v>
      </c>
      <c r="C600" s="9">
        <f>VLOOKUP($A600,'[1]Medical Examinations'!$A:$J,COLUMN('[1]Medical Examinations'!B599),FALSE)</f>
        <v>30.114999999999998</v>
      </c>
      <c r="D600" s="9">
        <f>VLOOKUP($A600,'[1]Medical Examinations'!$A:$J,COLUMN('[1]Medical Examinations'!C599),FALSE)</f>
        <v>10.119999999999999</v>
      </c>
      <c r="E600" s="9" t="str">
        <f>VLOOKUP($A600,'[1]Medical Examinations'!$A:$J,COLUMN('[1]Medical Examinations'!D599),FALSE)</f>
        <v>No</v>
      </c>
      <c r="F600" s="9" t="str">
        <f>VLOOKUP($A600,'[1]Medical Examinations'!$A:$J,COLUMN('[1]Medical Examinations'!E599),FALSE)</f>
        <v>No</v>
      </c>
      <c r="G600" s="9" t="str">
        <f>VLOOKUP($A600,'[1]Medical Examinations'!$A:$J,COLUMN('[1]Medical Examinations'!F599),FALSE)</f>
        <v>No</v>
      </c>
      <c r="H600" s="9">
        <f>VLOOKUP($A600,'[1]Medical Examinations'!$A:$J,COLUMN('[1]Medical Examinations'!G599),FALSE)</f>
        <v>3</v>
      </c>
      <c r="I600" s="9" t="str">
        <f>VLOOKUP($A600,'[1]Medical Examinations'!$A:$J,COLUMN('[1]Medical Examinations'!H599),FALSE)</f>
        <v>No</v>
      </c>
      <c r="J600" s="9" t="str">
        <f>VLOOKUP($A600,'[1]Medical Examinations'!$A:$J,COLUMN('[1]Medical Examinations'!I599),FALSE)</f>
        <v>Obesity</v>
      </c>
      <c r="K600" s="9" t="str">
        <f>VLOOKUP($A600,'[1]Medical Examinations'!$A:$J,COLUMN('[1]Medical Examinations'!J599),FALSE)</f>
        <v>Diabetes</v>
      </c>
      <c r="L600" s="10">
        <f>VLOOKUP($A600,'[1]Hospitalisation Details'!$A:$K,COLUMN('[1]Hospitalisation Details'!J599),FALSE)</f>
        <v>21468</v>
      </c>
      <c r="M600" s="11">
        <f>VLOOKUP($A600,'[1]Hospitalisation Details'!$A:$K,COLUMN('[1]Hospitalisation Details'!F599),FALSE)</f>
        <v>16455.71</v>
      </c>
      <c r="N600" s="11" t="str">
        <f>VLOOKUP($A600,'[1]Hospitalisation Details'!$A:$K,COLUMN('[1]Hospitalisation Details'!G599),FALSE)</f>
        <v>Tier - 2</v>
      </c>
      <c r="O600" s="11" t="str">
        <f>VLOOKUP($A600,'[1]Hospitalisation Details'!$A:$K,COLUMN('[1]Hospitalisation Details'!H599),FALSE)</f>
        <v>Tier - 2</v>
      </c>
      <c r="P600" s="11" t="str">
        <f>VLOOKUP($A600,'[1]Hospitalisation Details'!$A:$K,COLUMN('[1]Hospitalisation Details'!I599),FALSE)</f>
        <v>R1012</v>
      </c>
      <c r="Q600" s="12">
        <f>VLOOKUP($A600,'[1]Hospitalisation Details'!$A:$K,COLUMN('[1]Hospitalisation Details'!K599),FALSE)</f>
        <v>64</v>
      </c>
    </row>
    <row r="601" spans="1:17" ht="15.6" x14ac:dyDescent="0.3">
      <c r="A601" s="8" t="s">
        <v>616</v>
      </c>
      <c r="B601" s="9" t="str">
        <f>VLOOKUP(A601,'[1]Customer Names'!A:E,COLUMN('[1]Customer Names'!D600),FALSE)</f>
        <v>Mr. Wayne</v>
      </c>
      <c r="C601" s="9">
        <f>VLOOKUP($A601,'[1]Medical Examinations'!$A:$J,COLUMN('[1]Medical Examinations'!B600),FALSE)</f>
        <v>26.03</v>
      </c>
      <c r="D601" s="9">
        <f>VLOOKUP($A601,'[1]Medical Examinations'!$A:$J,COLUMN('[1]Medical Examinations'!C600),FALSE)</f>
        <v>4.01</v>
      </c>
      <c r="E601" s="9" t="str">
        <f>VLOOKUP($A601,'[1]Medical Examinations'!$A:$J,COLUMN('[1]Medical Examinations'!D600),FALSE)</f>
        <v>No</v>
      </c>
      <c r="F601" s="9" t="str">
        <f>VLOOKUP($A601,'[1]Medical Examinations'!$A:$J,COLUMN('[1]Medical Examinations'!E600),FALSE)</f>
        <v>No</v>
      </c>
      <c r="G601" s="9" t="str">
        <f>VLOOKUP($A601,'[1]Medical Examinations'!$A:$J,COLUMN('[1]Medical Examinations'!F600),FALSE)</f>
        <v>Yes</v>
      </c>
      <c r="H601" s="9">
        <f>VLOOKUP($A601,'[1]Medical Examinations'!$A:$J,COLUMN('[1]Medical Examinations'!G600),FALSE)</f>
        <v>1</v>
      </c>
      <c r="I601" s="9" t="str">
        <f>VLOOKUP($A601,'[1]Medical Examinations'!$A:$J,COLUMN('[1]Medical Examinations'!H600),FALSE)</f>
        <v>Yes</v>
      </c>
      <c r="J601" s="9" t="str">
        <f>VLOOKUP($A601,'[1]Medical Examinations'!$A:$J,COLUMN('[1]Medical Examinations'!I600),FALSE)</f>
        <v>Overweight</v>
      </c>
      <c r="K601" s="9" t="str">
        <f>VLOOKUP($A601,'[1]Medical Examinations'!$A:$J,COLUMN('[1]Medical Examinations'!J600),FALSE)</f>
        <v>Normal</v>
      </c>
      <c r="L601" s="10">
        <f>VLOOKUP($A601,'[1]Hospitalisation Details'!$A:$K,COLUMN('[1]Hospitalisation Details'!J600),FALSE)</f>
        <v>37975</v>
      </c>
      <c r="M601" s="11">
        <f>VLOOKUP($A601,'[1]Hospitalisation Details'!$A:$K,COLUMN('[1]Hospitalisation Details'!F600),FALSE)</f>
        <v>16450.89</v>
      </c>
      <c r="N601" s="11" t="str">
        <f>VLOOKUP($A601,'[1]Hospitalisation Details'!$A:$K,COLUMN('[1]Hospitalisation Details'!G600),FALSE)</f>
        <v>Tier - 2</v>
      </c>
      <c r="O601" s="11" t="str">
        <f>VLOOKUP($A601,'[1]Hospitalisation Details'!$A:$K,COLUMN('[1]Hospitalisation Details'!H600),FALSE)</f>
        <v>Tier - 1</v>
      </c>
      <c r="P601" s="11" t="str">
        <f>VLOOKUP($A601,'[1]Hospitalisation Details'!$A:$K,COLUMN('[1]Hospitalisation Details'!I600),FALSE)</f>
        <v>R1012</v>
      </c>
      <c r="Q601" s="12">
        <f>VLOOKUP($A601,'[1]Hospitalisation Details'!$A:$K,COLUMN('[1]Hospitalisation Details'!K600),FALSE)</f>
        <v>19</v>
      </c>
    </row>
    <row r="602" spans="1:17" ht="15.6" x14ac:dyDescent="0.3">
      <c r="A602" s="8" t="s">
        <v>617</v>
      </c>
      <c r="B602" s="9" t="str">
        <f>VLOOKUP(A602,'[1]Customer Names'!A:E,COLUMN('[1]Customer Names'!D601),FALSE)</f>
        <v>Ms. Tracy</v>
      </c>
      <c r="C602" s="9">
        <f>VLOOKUP($A602,'[1]Medical Examinations'!$A:$J,COLUMN('[1]Medical Examinations'!B601),FALSE)</f>
        <v>20.045000000000002</v>
      </c>
      <c r="D602" s="9">
        <f>VLOOKUP($A602,'[1]Medical Examinations'!$A:$J,COLUMN('[1]Medical Examinations'!C601),FALSE)</f>
        <v>4.7699999999999996</v>
      </c>
      <c r="E602" s="9" t="str">
        <f>VLOOKUP($A602,'[1]Medical Examinations'!$A:$J,COLUMN('[1]Medical Examinations'!D601),FALSE)</f>
        <v>Yes</v>
      </c>
      <c r="F602" s="9" t="str">
        <f>VLOOKUP($A602,'[1]Medical Examinations'!$A:$J,COLUMN('[1]Medical Examinations'!E601),FALSE)</f>
        <v>No</v>
      </c>
      <c r="G602" s="9" t="str">
        <f>VLOOKUP($A602,'[1]Medical Examinations'!$A:$J,COLUMN('[1]Medical Examinations'!F601),FALSE)</f>
        <v>No</v>
      </c>
      <c r="H602" s="9">
        <f>VLOOKUP($A602,'[1]Medical Examinations'!$A:$J,COLUMN('[1]Medical Examinations'!G601),FALSE)</f>
        <v>1</v>
      </c>
      <c r="I602" s="9" t="str">
        <f>VLOOKUP($A602,'[1]Medical Examinations'!$A:$J,COLUMN('[1]Medical Examinations'!H601),FALSE)</f>
        <v>Yes</v>
      </c>
      <c r="J602" s="9" t="str">
        <f>VLOOKUP($A602,'[1]Medical Examinations'!$A:$J,COLUMN('[1]Medical Examinations'!I601),FALSE)</f>
        <v>Healthy Weight</v>
      </c>
      <c r="K602" s="9" t="str">
        <f>VLOOKUP($A602,'[1]Medical Examinations'!$A:$J,COLUMN('[1]Medical Examinations'!J601),FALSE)</f>
        <v>Normal</v>
      </c>
      <c r="L602" s="10">
        <f>VLOOKUP($A602,'[1]Hospitalisation Details'!$A:$K,COLUMN('[1]Hospitalisation Details'!J601),FALSE)</f>
        <v>34970</v>
      </c>
      <c r="M602" s="11">
        <f>VLOOKUP($A602,'[1]Hospitalisation Details'!$A:$K,COLUMN('[1]Hospitalisation Details'!F601),FALSE)</f>
        <v>16420.490000000002</v>
      </c>
      <c r="N602" s="11" t="str">
        <f>VLOOKUP($A602,'[1]Hospitalisation Details'!$A:$K,COLUMN('[1]Hospitalisation Details'!G601),FALSE)</f>
        <v>Tier - 2</v>
      </c>
      <c r="O602" s="11" t="str">
        <f>VLOOKUP($A602,'[1]Hospitalisation Details'!$A:$K,COLUMN('[1]Hospitalisation Details'!H601),FALSE)</f>
        <v>Tier - 3</v>
      </c>
      <c r="P602" s="11" t="str">
        <f>VLOOKUP($A602,'[1]Hospitalisation Details'!$A:$K,COLUMN('[1]Hospitalisation Details'!I601),FALSE)</f>
        <v>R1012</v>
      </c>
      <c r="Q602" s="12">
        <f>VLOOKUP($A602,'[1]Hospitalisation Details'!$A:$K,COLUMN('[1]Hospitalisation Details'!K601),FALSE)</f>
        <v>27</v>
      </c>
    </row>
    <row r="603" spans="1:17" ht="15.6" x14ac:dyDescent="0.3">
      <c r="A603" s="8" t="s">
        <v>618</v>
      </c>
      <c r="B603" s="9" t="str">
        <f>VLOOKUP(A603,'[1]Customer Names'!A:E,COLUMN('[1]Customer Names'!D602),FALSE)</f>
        <v>Mrs. Heather</v>
      </c>
      <c r="C603" s="9">
        <f>VLOOKUP($A603,'[1]Medical Examinations'!$A:$J,COLUMN('[1]Medical Examinations'!B602),FALSE)</f>
        <v>40.24</v>
      </c>
      <c r="D603" s="9">
        <f>VLOOKUP($A603,'[1]Medical Examinations'!$A:$J,COLUMN('[1]Medical Examinations'!C602),FALSE)</f>
        <v>6.83</v>
      </c>
      <c r="E603" s="9" t="str">
        <f>VLOOKUP($A603,'[1]Medical Examinations'!$A:$J,COLUMN('[1]Medical Examinations'!D602),FALSE)</f>
        <v>No</v>
      </c>
      <c r="F603" s="9" t="str">
        <f>VLOOKUP($A603,'[1]Medical Examinations'!$A:$J,COLUMN('[1]Medical Examinations'!E602),FALSE)</f>
        <v>No</v>
      </c>
      <c r="G603" s="9" t="str">
        <f>VLOOKUP($A603,'[1]Medical Examinations'!$A:$J,COLUMN('[1]Medical Examinations'!F602),FALSE)</f>
        <v>No</v>
      </c>
      <c r="H603" s="9">
        <f>VLOOKUP($A603,'[1]Medical Examinations'!$A:$J,COLUMN('[1]Medical Examinations'!G602),FALSE)</f>
        <v>0</v>
      </c>
      <c r="I603" s="9" t="str">
        <f>VLOOKUP($A603,'[1]Medical Examinations'!$A:$J,COLUMN('[1]Medical Examinations'!H602),FALSE)</f>
        <v>No</v>
      </c>
      <c r="J603" s="9" t="str">
        <f>VLOOKUP($A603,'[1]Medical Examinations'!$A:$J,COLUMN('[1]Medical Examinations'!I602),FALSE)</f>
        <v>Obesity</v>
      </c>
      <c r="K603" s="9" t="str">
        <f>VLOOKUP($A603,'[1]Medical Examinations'!$A:$J,COLUMN('[1]Medical Examinations'!J602),FALSE)</f>
        <v>Diabetes</v>
      </c>
      <c r="L603" s="10">
        <f>VLOOKUP($A603,'[1]Hospitalisation Details'!$A:$K,COLUMN('[1]Hospitalisation Details'!J602),FALSE)</f>
        <v>24081</v>
      </c>
      <c r="M603" s="11">
        <f>VLOOKUP($A603,'[1]Hospitalisation Details'!$A:$K,COLUMN('[1]Hospitalisation Details'!F602),FALSE)</f>
        <v>16351.42</v>
      </c>
      <c r="N603" s="11" t="str">
        <f>VLOOKUP($A603,'[1]Hospitalisation Details'!$A:$K,COLUMN('[1]Hospitalisation Details'!G602),FALSE)</f>
        <v>Tier - 2</v>
      </c>
      <c r="O603" s="11" t="str">
        <f>VLOOKUP($A603,'[1]Hospitalisation Details'!$A:$K,COLUMN('[1]Hospitalisation Details'!H602),FALSE)</f>
        <v>Tier - 3</v>
      </c>
      <c r="P603" s="11" t="str">
        <f>VLOOKUP($A603,'[1]Hospitalisation Details'!$A:$K,COLUMN('[1]Hospitalisation Details'!I602),FALSE)</f>
        <v>R1026</v>
      </c>
      <c r="Q603" s="12">
        <f>VLOOKUP($A603,'[1]Hospitalisation Details'!$A:$K,COLUMN('[1]Hospitalisation Details'!K602),FALSE)</f>
        <v>57</v>
      </c>
    </row>
    <row r="604" spans="1:17" ht="15.6" x14ac:dyDescent="0.3">
      <c r="A604" s="8" t="s">
        <v>619</v>
      </c>
      <c r="B604" s="9" t="str">
        <f>VLOOKUP(A604,'[1]Customer Names'!A:E,COLUMN('[1]Customer Names'!D603),FALSE)</f>
        <v>Mrs. Megan</v>
      </c>
      <c r="C604" s="9">
        <f>VLOOKUP($A604,'[1]Medical Examinations'!$A:$J,COLUMN('[1]Medical Examinations'!B603),FALSE)</f>
        <v>43.15</v>
      </c>
      <c r="D604" s="9">
        <f>VLOOKUP($A604,'[1]Medical Examinations'!$A:$J,COLUMN('[1]Medical Examinations'!C603),FALSE)</f>
        <v>6.14</v>
      </c>
      <c r="E604" s="9" t="str">
        <f>VLOOKUP($A604,'[1]Medical Examinations'!$A:$J,COLUMN('[1]Medical Examinations'!D603),FALSE)</f>
        <v>Yes</v>
      </c>
      <c r="F604" s="9" t="str">
        <f>VLOOKUP($A604,'[1]Medical Examinations'!$A:$J,COLUMN('[1]Medical Examinations'!E603),FALSE)</f>
        <v>No</v>
      </c>
      <c r="G604" s="9" t="str">
        <f>VLOOKUP($A604,'[1]Medical Examinations'!$A:$J,COLUMN('[1]Medical Examinations'!F603),FALSE)</f>
        <v>Yes</v>
      </c>
      <c r="H604" s="9">
        <f>VLOOKUP($A604,'[1]Medical Examinations'!$A:$J,COLUMN('[1]Medical Examinations'!G603),FALSE)</f>
        <v>1</v>
      </c>
      <c r="I604" s="9" t="str">
        <f>VLOOKUP($A604,'[1]Medical Examinations'!$A:$J,COLUMN('[1]Medical Examinations'!H603),FALSE)</f>
        <v>No</v>
      </c>
      <c r="J604" s="9" t="str">
        <f>VLOOKUP($A604,'[1]Medical Examinations'!$A:$J,COLUMN('[1]Medical Examinations'!I603),FALSE)</f>
        <v>Obesity</v>
      </c>
      <c r="K604" s="9" t="str">
        <f>VLOOKUP($A604,'[1]Medical Examinations'!$A:$J,COLUMN('[1]Medical Examinations'!J603),FALSE)</f>
        <v>Prediabetes</v>
      </c>
      <c r="L604" s="10">
        <f>VLOOKUP($A604,'[1]Hospitalisation Details'!$A:$K,COLUMN('[1]Hospitalisation Details'!J603),FALSE)</f>
        <v>25423</v>
      </c>
      <c r="M604" s="11">
        <f>VLOOKUP($A604,'[1]Hospitalisation Details'!$A:$K,COLUMN('[1]Hospitalisation Details'!F603),FALSE)</f>
        <v>16311.05</v>
      </c>
      <c r="N604" s="11" t="str">
        <f>VLOOKUP($A604,'[1]Hospitalisation Details'!$A:$K,COLUMN('[1]Hospitalisation Details'!G603),FALSE)</f>
        <v>Tier - 2</v>
      </c>
      <c r="O604" s="11" t="str">
        <f>VLOOKUP($A604,'[1]Hospitalisation Details'!$A:$K,COLUMN('[1]Hospitalisation Details'!H603),FALSE)</f>
        <v>Tier - 3</v>
      </c>
      <c r="P604" s="11" t="str">
        <f>VLOOKUP($A604,'[1]Hospitalisation Details'!$A:$K,COLUMN('[1]Hospitalisation Details'!I603),FALSE)</f>
        <v>R1026</v>
      </c>
      <c r="Q604" s="12">
        <f>VLOOKUP($A604,'[1]Hospitalisation Details'!$A:$K,COLUMN('[1]Hospitalisation Details'!K603),FALSE)</f>
        <v>53</v>
      </c>
    </row>
    <row r="605" spans="1:17" ht="15.6" x14ac:dyDescent="0.3">
      <c r="A605" s="8" t="s">
        <v>620</v>
      </c>
      <c r="B605" s="9" t="str">
        <f>VLOOKUP(A605,'[1]Customer Names'!A:E,COLUMN('[1]Customer Names'!D604),FALSE)</f>
        <v>Mr. Jonathan</v>
      </c>
      <c r="C605" s="9">
        <f>VLOOKUP($A605,'[1]Medical Examinations'!$A:$J,COLUMN('[1]Medical Examinations'!B604),FALSE)</f>
        <v>27.7</v>
      </c>
      <c r="D605" s="9">
        <f>VLOOKUP($A605,'[1]Medical Examinations'!$A:$J,COLUMN('[1]Medical Examinations'!C604),FALSE)</f>
        <v>5.6</v>
      </c>
      <c r="E605" s="9" t="str">
        <f>VLOOKUP($A605,'[1]Medical Examinations'!$A:$J,COLUMN('[1]Medical Examinations'!D604),FALSE)</f>
        <v>No</v>
      </c>
      <c r="F605" s="9" t="str">
        <f>VLOOKUP($A605,'[1]Medical Examinations'!$A:$J,COLUMN('[1]Medical Examinations'!E604),FALSE)</f>
        <v>No</v>
      </c>
      <c r="G605" s="9" t="str">
        <f>VLOOKUP($A605,'[1]Medical Examinations'!$A:$J,COLUMN('[1]Medical Examinations'!F604),FALSE)</f>
        <v>Yes</v>
      </c>
      <c r="H605" s="9">
        <f>VLOOKUP($A605,'[1]Medical Examinations'!$A:$J,COLUMN('[1]Medical Examinations'!G604),FALSE)</f>
        <v>1</v>
      </c>
      <c r="I605" s="9" t="str">
        <f>VLOOKUP($A605,'[1]Medical Examinations'!$A:$J,COLUMN('[1]Medical Examinations'!H604),FALSE)</f>
        <v>Yes</v>
      </c>
      <c r="J605" s="9" t="str">
        <f>VLOOKUP($A605,'[1]Medical Examinations'!$A:$J,COLUMN('[1]Medical Examinations'!I604),FALSE)</f>
        <v>Overweight</v>
      </c>
      <c r="K605" s="9" t="str">
        <f>VLOOKUP($A605,'[1]Medical Examinations'!$A:$J,COLUMN('[1]Medical Examinations'!J604),FALSE)</f>
        <v>Normal</v>
      </c>
      <c r="L605" s="10">
        <f>VLOOKUP($A605,'[1]Hospitalisation Details'!$A:$K,COLUMN('[1]Hospitalisation Details'!J604),FALSE)</f>
        <v>37857</v>
      </c>
      <c r="M605" s="11">
        <f>VLOOKUP($A605,'[1]Hospitalisation Details'!$A:$K,COLUMN('[1]Hospitalisation Details'!F604),FALSE)</f>
        <v>16297.85</v>
      </c>
      <c r="N605" s="11" t="str">
        <f>VLOOKUP($A605,'[1]Hospitalisation Details'!$A:$K,COLUMN('[1]Hospitalisation Details'!G604),FALSE)</f>
        <v>Tier - 2</v>
      </c>
      <c r="O605" s="11" t="str">
        <f>VLOOKUP($A605,'[1]Hospitalisation Details'!$A:$K,COLUMN('[1]Hospitalisation Details'!H604),FALSE)</f>
        <v>Tier - 3</v>
      </c>
      <c r="P605" s="11" t="str">
        <f>VLOOKUP($A605,'[1]Hospitalisation Details'!$A:$K,COLUMN('[1]Hospitalisation Details'!I604),FALSE)</f>
        <v>R1011</v>
      </c>
      <c r="Q605" s="12">
        <f>VLOOKUP($A605,'[1]Hospitalisation Details'!$A:$K,COLUMN('[1]Hospitalisation Details'!K604),FALSE)</f>
        <v>19</v>
      </c>
    </row>
    <row r="606" spans="1:17" ht="15.6" x14ac:dyDescent="0.3">
      <c r="A606" s="8" t="s">
        <v>621</v>
      </c>
      <c r="B606" s="9" t="str">
        <f>VLOOKUP(A606,'[1]Customer Names'!A:E,COLUMN('[1]Customer Names'!D605),FALSE)</f>
        <v>Mr. Greg</v>
      </c>
      <c r="C606" s="9">
        <f>VLOOKUP($A606,'[1]Medical Examinations'!$A:$J,COLUMN('[1]Medical Examinations'!B605),FALSE)</f>
        <v>45.68</v>
      </c>
      <c r="D606" s="9">
        <f>VLOOKUP($A606,'[1]Medical Examinations'!$A:$J,COLUMN('[1]Medical Examinations'!C605),FALSE)</f>
        <v>4.8</v>
      </c>
      <c r="E606" s="9" t="str">
        <f>VLOOKUP($A606,'[1]Medical Examinations'!$A:$J,COLUMN('[1]Medical Examinations'!D605),FALSE)</f>
        <v>No</v>
      </c>
      <c r="F606" s="9" t="str">
        <f>VLOOKUP($A606,'[1]Medical Examinations'!$A:$J,COLUMN('[1]Medical Examinations'!E605),FALSE)</f>
        <v>No</v>
      </c>
      <c r="G606" s="9" t="str">
        <f>VLOOKUP($A606,'[1]Medical Examinations'!$A:$J,COLUMN('[1]Medical Examinations'!F605),FALSE)</f>
        <v>No</v>
      </c>
      <c r="H606" s="9">
        <f>VLOOKUP($A606,'[1]Medical Examinations'!$A:$J,COLUMN('[1]Medical Examinations'!G605),FALSE)</f>
        <v>2</v>
      </c>
      <c r="I606" s="9" t="str">
        <f>VLOOKUP($A606,'[1]Medical Examinations'!$A:$J,COLUMN('[1]Medical Examinations'!H605),FALSE)</f>
        <v>No</v>
      </c>
      <c r="J606" s="9" t="str">
        <f>VLOOKUP($A606,'[1]Medical Examinations'!$A:$J,COLUMN('[1]Medical Examinations'!I605),FALSE)</f>
        <v>Obesity</v>
      </c>
      <c r="K606" s="9" t="str">
        <f>VLOOKUP($A606,'[1]Medical Examinations'!$A:$J,COLUMN('[1]Medical Examinations'!J605),FALSE)</f>
        <v>Normal</v>
      </c>
      <c r="L606" s="10">
        <f>VLOOKUP($A606,'[1]Hospitalisation Details'!$A:$K,COLUMN('[1]Hospitalisation Details'!J605),FALSE)</f>
        <v>26510</v>
      </c>
      <c r="M606" s="11">
        <f>VLOOKUP($A606,'[1]Hospitalisation Details'!$A:$K,COLUMN('[1]Hospitalisation Details'!F605),FALSE)</f>
        <v>16267.32</v>
      </c>
      <c r="N606" s="11" t="str">
        <f>VLOOKUP($A606,'[1]Hospitalisation Details'!$A:$K,COLUMN('[1]Hospitalisation Details'!G605),FALSE)</f>
        <v>Tier - 2</v>
      </c>
      <c r="O606" s="11" t="str">
        <f>VLOOKUP($A606,'[1]Hospitalisation Details'!$A:$K,COLUMN('[1]Hospitalisation Details'!H605),FALSE)</f>
        <v>Tier - 2</v>
      </c>
      <c r="P606" s="11" t="str">
        <f>VLOOKUP($A606,'[1]Hospitalisation Details'!$A:$K,COLUMN('[1]Hospitalisation Details'!I605),FALSE)</f>
        <v>R1023</v>
      </c>
      <c r="Q606" s="12">
        <f>VLOOKUP($A606,'[1]Hospitalisation Details'!$A:$K,COLUMN('[1]Hospitalisation Details'!K605),FALSE)</f>
        <v>50</v>
      </c>
    </row>
    <row r="607" spans="1:17" ht="15.6" x14ac:dyDescent="0.3">
      <c r="A607" s="8" t="s">
        <v>622</v>
      </c>
      <c r="B607" s="9" t="str">
        <f>VLOOKUP(A607,'[1]Customer Names'!A:E,COLUMN('[1]Customer Names'!D606),FALSE)</f>
        <v>Mr. Steven</v>
      </c>
      <c r="C607" s="9">
        <f>VLOOKUP($A607,'[1]Medical Examinations'!$A:$J,COLUMN('[1]Medical Examinations'!B606),FALSE)</f>
        <v>27.3</v>
      </c>
      <c r="D607" s="9">
        <f>VLOOKUP($A607,'[1]Medical Examinations'!$A:$J,COLUMN('[1]Medical Examinations'!C606),FALSE)</f>
        <v>11.89</v>
      </c>
      <c r="E607" s="9" t="str">
        <f>VLOOKUP($A607,'[1]Medical Examinations'!$A:$J,COLUMN('[1]Medical Examinations'!D606),FALSE)</f>
        <v>No</v>
      </c>
      <c r="F607" s="9" t="str">
        <f>VLOOKUP($A607,'[1]Medical Examinations'!$A:$J,COLUMN('[1]Medical Examinations'!E606),FALSE)</f>
        <v>No</v>
      </c>
      <c r="G607" s="9" t="str">
        <f>VLOOKUP($A607,'[1]Medical Examinations'!$A:$J,COLUMN('[1]Medical Examinations'!F606),FALSE)</f>
        <v>No</v>
      </c>
      <c r="H607" s="9">
        <f>VLOOKUP($A607,'[1]Medical Examinations'!$A:$J,COLUMN('[1]Medical Examinations'!G606),FALSE)</f>
        <v>0</v>
      </c>
      <c r="I607" s="9" t="str">
        <f>VLOOKUP($A607,'[1]Medical Examinations'!$A:$J,COLUMN('[1]Medical Examinations'!H606),FALSE)</f>
        <v>Yes</v>
      </c>
      <c r="J607" s="9" t="str">
        <f>VLOOKUP($A607,'[1]Medical Examinations'!$A:$J,COLUMN('[1]Medical Examinations'!I606),FALSE)</f>
        <v>Overweight</v>
      </c>
      <c r="K607" s="9" t="str">
        <f>VLOOKUP($A607,'[1]Medical Examinations'!$A:$J,COLUMN('[1]Medical Examinations'!J606),FALSE)</f>
        <v>Diabetes</v>
      </c>
      <c r="L607" s="10">
        <f>VLOOKUP($A607,'[1]Hospitalisation Details'!$A:$K,COLUMN('[1]Hospitalisation Details'!J606),FALSE)</f>
        <v>37507</v>
      </c>
      <c r="M607" s="11">
        <f>VLOOKUP($A607,'[1]Hospitalisation Details'!$A:$K,COLUMN('[1]Hospitalisation Details'!F606),FALSE)</f>
        <v>16232.85</v>
      </c>
      <c r="N607" s="11" t="str">
        <f>VLOOKUP($A607,'[1]Hospitalisation Details'!$A:$K,COLUMN('[1]Hospitalisation Details'!G606),FALSE)</f>
        <v>Tier - 2</v>
      </c>
      <c r="O607" s="11" t="str">
        <f>VLOOKUP($A607,'[1]Hospitalisation Details'!$A:$K,COLUMN('[1]Hospitalisation Details'!H606),FALSE)</f>
        <v>Tier - 1</v>
      </c>
      <c r="P607" s="11" t="str">
        <f>VLOOKUP($A607,'[1]Hospitalisation Details'!$A:$K,COLUMN('[1]Hospitalisation Details'!I606),FALSE)</f>
        <v>R1011</v>
      </c>
      <c r="Q607" s="12">
        <f>VLOOKUP($A607,'[1]Hospitalisation Details'!$A:$K,COLUMN('[1]Hospitalisation Details'!K606),FALSE)</f>
        <v>20</v>
      </c>
    </row>
    <row r="608" spans="1:17" ht="15.6" x14ac:dyDescent="0.3">
      <c r="A608" s="8" t="s">
        <v>623</v>
      </c>
      <c r="B608" s="9" t="str">
        <f>VLOOKUP(A608,'[1]Customer Names'!A:E,COLUMN('[1]Customer Names'!D607),FALSE)</f>
        <v>Mr. Gianfilippo</v>
      </c>
      <c r="C608" s="9">
        <f>VLOOKUP($A608,'[1]Medical Examinations'!$A:$J,COLUMN('[1]Medical Examinations'!B607),FALSE)</f>
        <v>54.45</v>
      </c>
      <c r="D608" s="9">
        <f>VLOOKUP($A608,'[1]Medical Examinations'!$A:$J,COLUMN('[1]Medical Examinations'!C607),FALSE)</f>
        <v>4.7300000000000004</v>
      </c>
      <c r="E608" s="9" t="str">
        <f>VLOOKUP($A608,'[1]Medical Examinations'!$A:$J,COLUMN('[1]Medical Examinations'!D607),FALSE)</f>
        <v>Yes</v>
      </c>
      <c r="F608" s="9" t="str">
        <f>VLOOKUP($A608,'[1]Medical Examinations'!$A:$J,COLUMN('[1]Medical Examinations'!E607),FALSE)</f>
        <v>No</v>
      </c>
      <c r="G608" s="9" t="str">
        <f>VLOOKUP($A608,'[1]Medical Examinations'!$A:$J,COLUMN('[1]Medical Examinations'!F607),FALSE)</f>
        <v>No</v>
      </c>
      <c r="H608" s="9">
        <f>VLOOKUP($A608,'[1]Medical Examinations'!$A:$J,COLUMN('[1]Medical Examinations'!G607),FALSE)</f>
        <v>1</v>
      </c>
      <c r="I608" s="9" t="str">
        <f>VLOOKUP($A608,'[1]Medical Examinations'!$A:$J,COLUMN('[1]Medical Examinations'!H607),FALSE)</f>
        <v>No</v>
      </c>
      <c r="J608" s="9" t="str">
        <f>VLOOKUP($A608,'[1]Medical Examinations'!$A:$J,COLUMN('[1]Medical Examinations'!I607),FALSE)</f>
        <v>Obesity</v>
      </c>
      <c r="K608" s="9" t="str">
        <f>VLOOKUP($A608,'[1]Medical Examinations'!$A:$J,COLUMN('[1]Medical Examinations'!J607),FALSE)</f>
        <v>Normal</v>
      </c>
      <c r="L608" s="10">
        <f>VLOOKUP($A608,'[1]Hospitalisation Details'!$A:$K,COLUMN('[1]Hospitalisation Details'!J607),FALSE)</f>
        <v>32376</v>
      </c>
      <c r="M608" s="11">
        <f>VLOOKUP($A608,'[1]Hospitalisation Details'!$A:$K,COLUMN('[1]Hospitalisation Details'!F607),FALSE)</f>
        <v>16205.88</v>
      </c>
      <c r="N608" s="11" t="str">
        <f>VLOOKUP($A608,'[1]Hospitalisation Details'!$A:$K,COLUMN('[1]Hospitalisation Details'!G607),FALSE)</f>
        <v>Tier - 2</v>
      </c>
      <c r="O608" s="11" t="str">
        <f>VLOOKUP($A608,'[1]Hospitalisation Details'!$A:$K,COLUMN('[1]Hospitalisation Details'!H607),FALSE)</f>
        <v>Tier - 1</v>
      </c>
      <c r="P608" s="11" t="str">
        <f>VLOOKUP($A608,'[1]Hospitalisation Details'!$A:$K,COLUMN('[1]Hospitalisation Details'!I607),FALSE)</f>
        <v>R1012</v>
      </c>
      <c r="Q608" s="12">
        <f>VLOOKUP($A608,'[1]Hospitalisation Details'!$A:$K,COLUMN('[1]Hospitalisation Details'!K607),FALSE)</f>
        <v>34</v>
      </c>
    </row>
    <row r="609" spans="1:17" ht="15.6" x14ac:dyDescent="0.3">
      <c r="A609" s="8" t="s">
        <v>624</v>
      </c>
      <c r="B609" s="9" t="str">
        <f>VLOOKUP(A609,'[1]Customer Names'!A:E,COLUMN('[1]Customer Names'!D608),FALSE)</f>
        <v>Mr. Hector</v>
      </c>
      <c r="C609" s="9">
        <f>VLOOKUP($A609,'[1]Medical Examinations'!$A:$J,COLUMN('[1]Medical Examinations'!B608),FALSE)</f>
        <v>54.43</v>
      </c>
      <c r="D609" s="9">
        <f>VLOOKUP($A609,'[1]Medical Examinations'!$A:$J,COLUMN('[1]Medical Examinations'!C608),FALSE)</f>
        <v>4.6100000000000003</v>
      </c>
      <c r="E609" s="9" t="str">
        <f>VLOOKUP($A609,'[1]Medical Examinations'!$A:$J,COLUMN('[1]Medical Examinations'!D608),FALSE)</f>
        <v>Yes</v>
      </c>
      <c r="F609" s="9" t="str">
        <f>VLOOKUP($A609,'[1]Medical Examinations'!$A:$J,COLUMN('[1]Medical Examinations'!E608),FALSE)</f>
        <v>No</v>
      </c>
      <c r="G609" s="9" t="str">
        <f>VLOOKUP($A609,'[1]Medical Examinations'!$A:$J,COLUMN('[1]Medical Examinations'!F608),FALSE)</f>
        <v>No</v>
      </c>
      <c r="H609" s="9">
        <f>VLOOKUP($A609,'[1]Medical Examinations'!$A:$J,COLUMN('[1]Medical Examinations'!G608),FALSE)</f>
        <v>1</v>
      </c>
      <c r="I609" s="9" t="str">
        <f>VLOOKUP($A609,'[1]Medical Examinations'!$A:$J,COLUMN('[1]Medical Examinations'!H608),FALSE)</f>
        <v>No</v>
      </c>
      <c r="J609" s="9" t="str">
        <f>VLOOKUP($A609,'[1]Medical Examinations'!$A:$J,COLUMN('[1]Medical Examinations'!I608),FALSE)</f>
        <v>Obesity</v>
      </c>
      <c r="K609" s="9" t="str">
        <f>VLOOKUP($A609,'[1]Medical Examinations'!$A:$J,COLUMN('[1]Medical Examinations'!J608),FALSE)</f>
        <v>Normal</v>
      </c>
      <c r="L609" s="10">
        <f>VLOOKUP($A609,'[1]Hospitalisation Details'!$A:$K,COLUMN('[1]Hospitalisation Details'!J608),FALSE)</f>
        <v>32361</v>
      </c>
      <c r="M609" s="11">
        <f>VLOOKUP($A609,'[1]Hospitalisation Details'!$A:$K,COLUMN('[1]Hospitalisation Details'!F608),FALSE)</f>
        <v>16199.1</v>
      </c>
      <c r="N609" s="11" t="str">
        <f>VLOOKUP($A609,'[1]Hospitalisation Details'!$A:$K,COLUMN('[1]Hospitalisation Details'!G608),FALSE)</f>
        <v>Tier - 2</v>
      </c>
      <c r="O609" s="11" t="str">
        <f>VLOOKUP($A609,'[1]Hospitalisation Details'!$A:$K,COLUMN('[1]Hospitalisation Details'!H608),FALSE)</f>
        <v>Tier - 2</v>
      </c>
      <c r="P609" s="11" t="str">
        <f>VLOOKUP($A609,'[1]Hospitalisation Details'!$A:$K,COLUMN('[1]Hospitalisation Details'!I608),FALSE)</f>
        <v>R1012</v>
      </c>
      <c r="Q609" s="12">
        <f>VLOOKUP($A609,'[1]Hospitalisation Details'!$A:$K,COLUMN('[1]Hospitalisation Details'!K608),FALSE)</f>
        <v>34</v>
      </c>
    </row>
    <row r="610" spans="1:17" ht="15.6" x14ac:dyDescent="0.3">
      <c r="A610" s="8" t="s">
        <v>625</v>
      </c>
      <c r="B610" s="9" t="str">
        <f>VLOOKUP(A610,'[1]Customer Names'!A:E,COLUMN('[1]Customer Names'!D609),FALSE)</f>
        <v>Mr. Mark</v>
      </c>
      <c r="C610" s="9">
        <f>VLOOKUP($A610,'[1]Medical Examinations'!$A:$J,COLUMN('[1]Medical Examinations'!B609),FALSE)</f>
        <v>48.01</v>
      </c>
      <c r="D610" s="9">
        <f>VLOOKUP($A610,'[1]Medical Examinations'!$A:$J,COLUMN('[1]Medical Examinations'!C609),FALSE)</f>
        <v>7.3</v>
      </c>
      <c r="E610" s="9" t="str">
        <f>VLOOKUP($A610,'[1]Medical Examinations'!$A:$J,COLUMN('[1]Medical Examinations'!D609),FALSE)</f>
        <v>No</v>
      </c>
      <c r="F610" s="9" t="str">
        <f>VLOOKUP($A610,'[1]Medical Examinations'!$A:$J,COLUMN('[1]Medical Examinations'!E609),FALSE)</f>
        <v>No</v>
      </c>
      <c r="G610" s="9" t="str">
        <f>VLOOKUP($A610,'[1]Medical Examinations'!$A:$J,COLUMN('[1]Medical Examinations'!F609),FALSE)</f>
        <v>No</v>
      </c>
      <c r="H610" s="9">
        <f>VLOOKUP($A610,'[1]Medical Examinations'!$A:$J,COLUMN('[1]Medical Examinations'!G609),FALSE)</f>
        <v>0</v>
      </c>
      <c r="I610" s="9" t="str">
        <f>VLOOKUP($A610,'[1]Medical Examinations'!$A:$J,COLUMN('[1]Medical Examinations'!H609),FALSE)</f>
        <v>No</v>
      </c>
      <c r="J610" s="9" t="str">
        <f>VLOOKUP($A610,'[1]Medical Examinations'!$A:$J,COLUMN('[1]Medical Examinations'!I609),FALSE)</f>
        <v>Obesity</v>
      </c>
      <c r="K610" s="9" t="str">
        <f>VLOOKUP($A610,'[1]Medical Examinations'!$A:$J,COLUMN('[1]Medical Examinations'!J609),FALSE)</f>
        <v>Diabetes</v>
      </c>
      <c r="L610" s="10">
        <f>VLOOKUP($A610,'[1]Hospitalisation Details'!$A:$K,COLUMN('[1]Hospitalisation Details'!J609),FALSE)</f>
        <v>27283</v>
      </c>
      <c r="M610" s="11">
        <f>VLOOKUP($A610,'[1]Hospitalisation Details'!$A:$K,COLUMN('[1]Hospitalisation Details'!F609),FALSE)</f>
        <v>16190.97</v>
      </c>
      <c r="N610" s="11" t="str">
        <f>VLOOKUP($A610,'[1]Hospitalisation Details'!$A:$K,COLUMN('[1]Hospitalisation Details'!G609),FALSE)</f>
        <v>Tier - 2</v>
      </c>
      <c r="O610" s="11" t="str">
        <f>VLOOKUP($A610,'[1]Hospitalisation Details'!$A:$K,COLUMN('[1]Hospitalisation Details'!H609),FALSE)</f>
        <v>Tier - 3</v>
      </c>
      <c r="P610" s="11" t="str">
        <f>VLOOKUP($A610,'[1]Hospitalisation Details'!$A:$K,COLUMN('[1]Hospitalisation Details'!I609),FALSE)</f>
        <v>R1012</v>
      </c>
      <c r="Q610" s="12">
        <f>VLOOKUP($A610,'[1]Hospitalisation Details'!$A:$K,COLUMN('[1]Hospitalisation Details'!K609),FALSE)</f>
        <v>48</v>
      </c>
    </row>
    <row r="611" spans="1:17" ht="15.6" x14ac:dyDescent="0.3">
      <c r="A611" s="8" t="s">
        <v>626</v>
      </c>
      <c r="B611" s="9" t="str">
        <f>VLOOKUP(A611,'[1]Customer Names'!A:E,COLUMN('[1]Customer Names'!D610),FALSE)</f>
        <v>Mrs. Aubri</v>
      </c>
      <c r="C611" s="9">
        <f>VLOOKUP($A611,'[1]Medical Examinations'!$A:$J,COLUMN('[1]Medical Examinations'!B610),FALSE)</f>
        <v>48.32</v>
      </c>
      <c r="D611" s="9">
        <f>VLOOKUP($A611,'[1]Medical Examinations'!$A:$J,COLUMN('[1]Medical Examinations'!C610),FALSE)</f>
        <v>5.88</v>
      </c>
      <c r="E611" s="9" t="str">
        <f>VLOOKUP($A611,'[1]Medical Examinations'!$A:$J,COLUMN('[1]Medical Examinations'!D610),FALSE)</f>
        <v>No</v>
      </c>
      <c r="F611" s="9" t="str">
        <f>VLOOKUP($A611,'[1]Medical Examinations'!$A:$J,COLUMN('[1]Medical Examinations'!E610),FALSE)</f>
        <v>No</v>
      </c>
      <c r="G611" s="9" t="str">
        <f>VLOOKUP($A611,'[1]Medical Examinations'!$A:$J,COLUMN('[1]Medical Examinations'!F610),FALSE)</f>
        <v>No</v>
      </c>
      <c r="H611" s="9">
        <f>VLOOKUP($A611,'[1]Medical Examinations'!$A:$J,COLUMN('[1]Medical Examinations'!G610),FALSE)</f>
        <v>0</v>
      </c>
      <c r="I611" s="9" t="str">
        <f>VLOOKUP($A611,'[1]Medical Examinations'!$A:$J,COLUMN('[1]Medical Examinations'!H610),FALSE)</f>
        <v>No</v>
      </c>
      <c r="J611" s="9" t="str">
        <f>VLOOKUP($A611,'[1]Medical Examinations'!$A:$J,COLUMN('[1]Medical Examinations'!I610),FALSE)</f>
        <v>Obesity</v>
      </c>
      <c r="K611" s="9" t="str">
        <f>VLOOKUP($A611,'[1]Medical Examinations'!$A:$J,COLUMN('[1]Medical Examinations'!J610),FALSE)</f>
        <v>Prediabetes</v>
      </c>
      <c r="L611" s="10">
        <f>VLOOKUP($A611,'[1]Hospitalisation Details'!$A:$K,COLUMN('[1]Hospitalisation Details'!J610),FALSE)</f>
        <v>30138</v>
      </c>
      <c r="M611" s="11">
        <f>VLOOKUP($A611,'[1]Hospitalisation Details'!$A:$K,COLUMN('[1]Hospitalisation Details'!F610),FALSE)</f>
        <v>16152.04</v>
      </c>
      <c r="N611" s="11" t="str">
        <f>VLOOKUP($A611,'[1]Hospitalisation Details'!$A:$K,COLUMN('[1]Hospitalisation Details'!G610),FALSE)</f>
        <v>Tier - 2</v>
      </c>
      <c r="O611" s="11" t="str">
        <f>VLOOKUP($A611,'[1]Hospitalisation Details'!$A:$K,COLUMN('[1]Hospitalisation Details'!H610),FALSE)</f>
        <v>Tier - 1</v>
      </c>
      <c r="P611" s="11" t="str">
        <f>VLOOKUP($A611,'[1]Hospitalisation Details'!$A:$K,COLUMN('[1]Hospitalisation Details'!I610),FALSE)</f>
        <v>R1026</v>
      </c>
      <c r="Q611" s="12">
        <f>VLOOKUP($A611,'[1]Hospitalisation Details'!$A:$K,COLUMN('[1]Hospitalisation Details'!K610),FALSE)</f>
        <v>40</v>
      </c>
    </row>
    <row r="612" spans="1:17" ht="15.6" x14ac:dyDescent="0.3">
      <c r="A612" s="8" t="s">
        <v>627</v>
      </c>
      <c r="B612" s="9" t="str">
        <f>VLOOKUP(A612,'[1]Customer Names'!A:E,COLUMN('[1]Customer Names'!D611),FALSE)</f>
        <v>Mr. Justin</v>
      </c>
      <c r="C612" s="9">
        <f>VLOOKUP($A612,'[1]Medical Examinations'!$A:$J,COLUMN('[1]Medical Examinations'!B611),FALSE)</f>
        <v>22.895</v>
      </c>
      <c r="D612" s="9">
        <f>VLOOKUP($A612,'[1]Medical Examinations'!$A:$J,COLUMN('[1]Medical Examinations'!C611),FALSE)</f>
        <v>4.0599999999999996</v>
      </c>
      <c r="E612" s="9" t="str">
        <f>VLOOKUP($A612,'[1]Medical Examinations'!$A:$J,COLUMN('[1]Medical Examinations'!D611),FALSE)</f>
        <v>No</v>
      </c>
      <c r="F612" s="9" t="str">
        <f>VLOOKUP($A612,'[1]Medical Examinations'!$A:$J,COLUMN('[1]Medical Examinations'!E611),FALSE)</f>
        <v>No</v>
      </c>
      <c r="G612" s="9" t="str">
        <f>VLOOKUP($A612,'[1]Medical Examinations'!$A:$J,COLUMN('[1]Medical Examinations'!F611),FALSE)</f>
        <v>Yes</v>
      </c>
      <c r="H612" s="9">
        <f>VLOOKUP($A612,'[1]Medical Examinations'!$A:$J,COLUMN('[1]Medical Examinations'!G611),FALSE)</f>
        <v>1</v>
      </c>
      <c r="I612" s="9" t="str">
        <f>VLOOKUP($A612,'[1]Medical Examinations'!$A:$J,COLUMN('[1]Medical Examinations'!H611),FALSE)</f>
        <v>Yes</v>
      </c>
      <c r="J612" s="9" t="str">
        <f>VLOOKUP($A612,'[1]Medical Examinations'!$A:$J,COLUMN('[1]Medical Examinations'!I611),FALSE)</f>
        <v>Healthy Weight</v>
      </c>
      <c r="K612" s="9" t="str">
        <f>VLOOKUP($A612,'[1]Medical Examinations'!$A:$J,COLUMN('[1]Medical Examinations'!J611),FALSE)</f>
        <v>Normal</v>
      </c>
      <c r="L612" s="10">
        <f>VLOOKUP($A612,'[1]Hospitalisation Details'!$A:$K,COLUMN('[1]Hospitalisation Details'!J611),FALSE)</f>
        <v>34315</v>
      </c>
      <c r="M612" s="11">
        <f>VLOOKUP($A612,'[1]Hospitalisation Details'!$A:$K,COLUMN('[1]Hospitalisation Details'!F611),FALSE)</f>
        <v>16138.76</v>
      </c>
      <c r="N612" s="11" t="str">
        <f>VLOOKUP($A612,'[1]Hospitalisation Details'!$A:$K,COLUMN('[1]Hospitalisation Details'!G611),FALSE)</f>
        <v>Tier - 2</v>
      </c>
      <c r="O612" s="11" t="str">
        <f>VLOOKUP($A612,'[1]Hospitalisation Details'!$A:$K,COLUMN('[1]Hospitalisation Details'!H611),FALSE)</f>
        <v>Tier - 3</v>
      </c>
      <c r="P612" s="11" t="str">
        <f>VLOOKUP($A612,'[1]Hospitalisation Details'!$A:$K,COLUMN('[1]Hospitalisation Details'!I611),FALSE)</f>
        <v>R1017</v>
      </c>
      <c r="Q612" s="12">
        <f>VLOOKUP($A612,'[1]Hospitalisation Details'!$A:$K,COLUMN('[1]Hospitalisation Details'!K611),FALSE)</f>
        <v>29</v>
      </c>
    </row>
    <row r="613" spans="1:17" ht="15.6" x14ac:dyDescent="0.3">
      <c r="A613" s="8" t="s">
        <v>628</v>
      </c>
      <c r="B613" s="9" t="str">
        <f>VLOOKUP(A613,'[1]Customer Names'!A:E,COLUMN('[1]Customer Names'!D612),FALSE)</f>
        <v>Ms. Megan</v>
      </c>
      <c r="C613" s="9">
        <f>VLOOKUP($A613,'[1]Medical Examinations'!$A:$J,COLUMN('[1]Medical Examinations'!B612),FALSE)</f>
        <v>54.85</v>
      </c>
      <c r="D613" s="9">
        <f>VLOOKUP($A613,'[1]Medical Examinations'!$A:$J,COLUMN('[1]Medical Examinations'!C612),FALSE)</f>
        <v>4.9000000000000004</v>
      </c>
      <c r="E613" s="9" t="str">
        <f>VLOOKUP($A613,'[1]Medical Examinations'!$A:$J,COLUMN('[1]Medical Examinations'!D612),FALSE)</f>
        <v>No</v>
      </c>
      <c r="F613" s="9" t="str">
        <f>VLOOKUP($A613,'[1]Medical Examinations'!$A:$J,COLUMN('[1]Medical Examinations'!E612),FALSE)</f>
        <v>No</v>
      </c>
      <c r="G613" s="9" t="str">
        <f>VLOOKUP($A613,'[1]Medical Examinations'!$A:$J,COLUMN('[1]Medical Examinations'!F612),FALSE)</f>
        <v>No</v>
      </c>
      <c r="H613" s="9">
        <f>VLOOKUP($A613,'[1]Medical Examinations'!$A:$J,COLUMN('[1]Medical Examinations'!G612),FALSE)</f>
        <v>1</v>
      </c>
      <c r="I613" s="9" t="str">
        <f>VLOOKUP($A613,'[1]Medical Examinations'!$A:$J,COLUMN('[1]Medical Examinations'!H612),FALSE)</f>
        <v>No</v>
      </c>
      <c r="J613" s="9" t="str">
        <f>VLOOKUP($A613,'[1]Medical Examinations'!$A:$J,COLUMN('[1]Medical Examinations'!I612),FALSE)</f>
        <v>Obesity</v>
      </c>
      <c r="K613" s="9" t="str">
        <f>VLOOKUP($A613,'[1]Medical Examinations'!$A:$J,COLUMN('[1]Medical Examinations'!J612),FALSE)</f>
        <v>Normal</v>
      </c>
      <c r="L613" s="10">
        <f>VLOOKUP($A613,'[1]Hospitalisation Details'!$A:$K,COLUMN('[1]Hospitalisation Details'!J612),FALSE)</f>
        <v>32056</v>
      </c>
      <c r="M613" s="11">
        <f>VLOOKUP($A613,'[1]Hospitalisation Details'!$A:$K,COLUMN('[1]Hospitalisation Details'!F612),FALSE)</f>
        <v>16122.65</v>
      </c>
      <c r="N613" s="11" t="str">
        <f>VLOOKUP($A613,'[1]Hospitalisation Details'!$A:$K,COLUMN('[1]Hospitalisation Details'!G612),FALSE)</f>
        <v>Tier - 2</v>
      </c>
      <c r="O613" s="11" t="str">
        <f>VLOOKUP($A613,'[1]Hospitalisation Details'!$A:$K,COLUMN('[1]Hospitalisation Details'!H612),FALSE)</f>
        <v>Tier - 1</v>
      </c>
      <c r="P613" s="11" t="str">
        <f>VLOOKUP($A613,'[1]Hospitalisation Details'!$A:$K,COLUMN('[1]Hospitalisation Details'!I612),FALSE)</f>
        <v>R1011</v>
      </c>
      <c r="Q613" s="12">
        <f>VLOOKUP($A613,'[1]Hospitalisation Details'!$A:$K,COLUMN('[1]Hospitalisation Details'!K612),FALSE)</f>
        <v>35</v>
      </c>
    </row>
    <row r="614" spans="1:17" ht="15.6" x14ac:dyDescent="0.3">
      <c r="A614" s="8" t="s">
        <v>629</v>
      </c>
      <c r="B614" s="9" t="str">
        <f>VLOOKUP(A614,'[1]Customer Names'!A:E,COLUMN('[1]Customer Names'!D613),FALSE)</f>
        <v>Ms. Erika</v>
      </c>
      <c r="C614" s="9">
        <f>VLOOKUP($A614,'[1]Medical Examinations'!$A:$J,COLUMN('[1]Medical Examinations'!B613),FALSE)</f>
        <v>21.85</v>
      </c>
      <c r="D614" s="9">
        <f>VLOOKUP($A614,'[1]Medical Examinations'!$A:$J,COLUMN('[1]Medical Examinations'!C613),FALSE)</f>
        <v>5.52</v>
      </c>
      <c r="E614" s="9" t="str">
        <f>VLOOKUP($A614,'[1]Medical Examinations'!$A:$J,COLUMN('[1]Medical Examinations'!D613),FALSE)</f>
        <v>No</v>
      </c>
      <c r="F614" s="9" t="str">
        <f>VLOOKUP($A614,'[1]Medical Examinations'!$A:$J,COLUMN('[1]Medical Examinations'!E613),FALSE)</f>
        <v>No</v>
      </c>
      <c r="G614" s="9" t="str">
        <f>VLOOKUP($A614,'[1]Medical Examinations'!$A:$J,COLUMN('[1]Medical Examinations'!F613),FALSE)</f>
        <v>Yes</v>
      </c>
      <c r="H614" s="9">
        <f>VLOOKUP($A614,'[1]Medical Examinations'!$A:$J,COLUMN('[1]Medical Examinations'!G613),FALSE)</f>
        <v>1</v>
      </c>
      <c r="I614" s="9" t="str">
        <f>VLOOKUP($A614,'[1]Medical Examinations'!$A:$J,COLUMN('[1]Medical Examinations'!H613),FALSE)</f>
        <v>Yes</v>
      </c>
      <c r="J614" s="9" t="str">
        <f>VLOOKUP($A614,'[1]Medical Examinations'!$A:$J,COLUMN('[1]Medical Examinations'!I613),FALSE)</f>
        <v>Healthy Weight</v>
      </c>
      <c r="K614" s="9" t="str">
        <f>VLOOKUP($A614,'[1]Medical Examinations'!$A:$J,COLUMN('[1]Medical Examinations'!J613),FALSE)</f>
        <v>Normal</v>
      </c>
      <c r="L614" s="10">
        <f>VLOOKUP($A614,'[1]Hospitalisation Details'!$A:$K,COLUMN('[1]Hospitalisation Details'!J613),FALSE)</f>
        <v>34189</v>
      </c>
      <c r="M614" s="11">
        <f>VLOOKUP($A614,'[1]Hospitalisation Details'!$A:$K,COLUMN('[1]Hospitalisation Details'!F613),FALSE)</f>
        <v>16115.3</v>
      </c>
      <c r="N614" s="11" t="str">
        <f>VLOOKUP($A614,'[1]Hospitalisation Details'!$A:$K,COLUMN('[1]Hospitalisation Details'!G613),FALSE)</f>
        <v>Tier - 2</v>
      </c>
      <c r="O614" s="11" t="str">
        <f>VLOOKUP($A614,'[1]Hospitalisation Details'!$A:$K,COLUMN('[1]Hospitalisation Details'!H613),FALSE)</f>
        <v>Tier - 1</v>
      </c>
      <c r="P614" s="11" t="str">
        <f>VLOOKUP($A614,'[1]Hospitalisation Details'!$A:$K,COLUMN('[1]Hospitalisation Details'!I613),FALSE)</f>
        <v>R1024</v>
      </c>
      <c r="Q614" s="12">
        <f>VLOOKUP($A614,'[1]Hospitalisation Details'!$A:$K,COLUMN('[1]Hospitalisation Details'!K613),FALSE)</f>
        <v>29</v>
      </c>
    </row>
    <row r="615" spans="1:17" ht="15.6" x14ac:dyDescent="0.3">
      <c r="A615" s="8" t="s">
        <v>630</v>
      </c>
      <c r="B615" s="9" t="str">
        <f>VLOOKUP(A615,'[1]Customer Names'!A:E,COLUMN('[1]Customer Names'!D614),FALSE)</f>
        <v>Mr. Daniel</v>
      </c>
      <c r="C615" s="9">
        <f>VLOOKUP($A615,'[1]Medical Examinations'!$A:$J,COLUMN('[1]Medical Examinations'!B614),FALSE)</f>
        <v>51.86</v>
      </c>
      <c r="D615" s="9">
        <f>VLOOKUP($A615,'[1]Medical Examinations'!$A:$J,COLUMN('[1]Medical Examinations'!C614),FALSE)</f>
        <v>5.2</v>
      </c>
      <c r="E615" s="9" t="str">
        <f>VLOOKUP($A615,'[1]Medical Examinations'!$A:$J,COLUMN('[1]Medical Examinations'!D614),FALSE)</f>
        <v>Yes</v>
      </c>
      <c r="F615" s="9" t="str">
        <f>VLOOKUP($A615,'[1]Medical Examinations'!$A:$J,COLUMN('[1]Medical Examinations'!E614),FALSE)</f>
        <v>No</v>
      </c>
      <c r="G615" s="9" t="str">
        <f>VLOOKUP($A615,'[1]Medical Examinations'!$A:$J,COLUMN('[1]Medical Examinations'!F614),FALSE)</f>
        <v>No</v>
      </c>
      <c r="H615" s="9">
        <f>VLOOKUP($A615,'[1]Medical Examinations'!$A:$J,COLUMN('[1]Medical Examinations'!G614),FALSE)</f>
        <v>0</v>
      </c>
      <c r="I615" s="9" t="str">
        <f>VLOOKUP($A615,'[1]Medical Examinations'!$A:$J,COLUMN('[1]Medical Examinations'!H614),FALSE)</f>
        <v>No</v>
      </c>
      <c r="J615" s="9" t="str">
        <f>VLOOKUP($A615,'[1]Medical Examinations'!$A:$J,COLUMN('[1]Medical Examinations'!I614),FALSE)</f>
        <v>Obesity</v>
      </c>
      <c r="K615" s="9" t="str">
        <f>VLOOKUP($A615,'[1]Medical Examinations'!$A:$J,COLUMN('[1]Medical Examinations'!J614),FALSE)</f>
        <v>Normal</v>
      </c>
      <c r="L615" s="10">
        <f>VLOOKUP($A615,'[1]Hospitalisation Details'!$A:$K,COLUMN('[1]Hospitalisation Details'!J614),FALSE)</f>
        <v>31286</v>
      </c>
      <c r="M615" s="11">
        <f>VLOOKUP($A615,'[1]Hospitalisation Details'!$A:$K,COLUMN('[1]Hospitalisation Details'!F614),FALSE)</f>
        <v>16097.94</v>
      </c>
      <c r="N615" s="11" t="str">
        <f>VLOOKUP($A615,'[1]Hospitalisation Details'!$A:$K,COLUMN('[1]Hospitalisation Details'!G614),FALSE)</f>
        <v>Tier - 2</v>
      </c>
      <c r="O615" s="11" t="str">
        <f>VLOOKUP($A615,'[1]Hospitalisation Details'!$A:$K,COLUMN('[1]Hospitalisation Details'!H614),FALSE)</f>
        <v>Tier - 3</v>
      </c>
      <c r="P615" s="11" t="str">
        <f>VLOOKUP($A615,'[1]Hospitalisation Details'!$A:$K,COLUMN('[1]Hospitalisation Details'!I614),FALSE)</f>
        <v>R1012</v>
      </c>
      <c r="Q615" s="12">
        <f>VLOOKUP($A615,'[1]Hospitalisation Details'!$A:$K,COLUMN('[1]Hospitalisation Details'!K614),FALSE)</f>
        <v>37</v>
      </c>
    </row>
    <row r="616" spans="1:17" ht="15.6" x14ac:dyDescent="0.3">
      <c r="A616" s="8" t="s">
        <v>631</v>
      </c>
      <c r="B616" s="9" t="str">
        <f>VLOOKUP(A616,'[1]Customer Names'!A:E,COLUMN('[1]Customer Names'!D615),FALSE)</f>
        <v>Ms. Devin</v>
      </c>
      <c r="C616" s="9">
        <f>VLOOKUP($A616,'[1]Medical Examinations'!$A:$J,COLUMN('[1]Medical Examinations'!B615),FALSE)</f>
        <v>39.049999999999997</v>
      </c>
      <c r="D616" s="9">
        <f>VLOOKUP($A616,'[1]Medical Examinations'!$A:$J,COLUMN('[1]Medical Examinations'!C615),FALSE)</f>
        <v>7.59</v>
      </c>
      <c r="E616" s="9" t="str">
        <f>VLOOKUP($A616,'[1]Medical Examinations'!$A:$J,COLUMN('[1]Medical Examinations'!D615),FALSE)</f>
        <v>No</v>
      </c>
      <c r="F616" s="9" t="str">
        <f>VLOOKUP($A616,'[1]Medical Examinations'!$A:$J,COLUMN('[1]Medical Examinations'!E615),FALSE)</f>
        <v>No</v>
      </c>
      <c r="G616" s="9" t="str">
        <f>VLOOKUP($A616,'[1]Medical Examinations'!$A:$J,COLUMN('[1]Medical Examinations'!F615),FALSE)</f>
        <v>No</v>
      </c>
      <c r="H616" s="9">
        <f>VLOOKUP($A616,'[1]Medical Examinations'!$A:$J,COLUMN('[1]Medical Examinations'!G615),FALSE)</f>
        <v>3</v>
      </c>
      <c r="I616" s="9" t="str">
        <f>VLOOKUP($A616,'[1]Medical Examinations'!$A:$J,COLUMN('[1]Medical Examinations'!H615),FALSE)</f>
        <v>No</v>
      </c>
      <c r="J616" s="9" t="str">
        <f>VLOOKUP($A616,'[1]Medical Examinations'!$A:$J,COLUMN('[1]Medical Examinations'!I615),FALSE)</f>
        <v>Obesity</v>
      </c>
      <c r="K616" s="9" t="str">
        <f>VLOOKUP($A616,'[1]Medical Examinations'!$A:$J,COLUMN('[1]Medical Examinations'!J615),FALSE)</f>
        <v>Diabetes</v>
      </c>
      <c r="L616" s="10">
        <f>VLOOKUP($A616,'[1]Hospitalisation Details'!$A:$K,COLUMN('[1]Hospitalisation Details'!J615),FALSE)</f>
        <v>21357</v>
      </c>
      <c r="M616" s="11">
        <f>VLOOKUP($A616,'[1]Hospitalisation Details'!$A:$K,COLUMN('[1]Hospitalisation Details'!F615),FALSE)</f>
        <v>16085.13</v>
      </c>
      <c r="N616" s="11" t="str">
        <f>VLOOKUP($A616,'[1]Hospitalisation Details'!$A:$K,COLUMN('[1]Hospitalisation Details'!G615),FALSE)</f>
        <v>Tier - 2</v>
      </c>
      <c r="O616" s="11" t="str">
        <f>VLOOKUP($A616,'[1]Hospitalisation Details'!$A:$K,COLUMN('[1]Hospitalisation Details'!H615),FALSE)</f>
        <v>Tier - 2</v>
      </c>
      <c r="P616" s="11" t="str">
        <f>VLOOKUP($A616,'[1]Hospitalisation Details'!$A:$K,COLUMN('[1]Hospitalisation Details'!I615),FALSE)</f>
        <v>R1013</v>
      </c>
      <c r="Q616" s="12">
        <f>VLOOKUP($A616,'[1]Hospitalisation Details'!$A:$K,COLUMN('[1]Hospitalisation Details'!K615),FALSE)</f>
        <v>64</v>
      </c>
    </row>
    <row r="617" spans="1:17" ht="15.6" x14ac:dyDescent="0.3">
      <c r="A617" s="8" t="s">
        <v>632</v>
      </c>
      <c r="B617" s="9" t="str">
        <f>VLOOKUP(A617,'[1]Customer Names'!A:E,COLUMN('[1]Customer Names'!D616),FALSE)</f>
        <v>Ms. Louise</v>
      </c>
      <c r="C617" s="9">
        <f>VLOOKUP($A617,'[1]Medical Examinations'!$A:$J,COLUMN('[1]Medical Examinations'!B616),FALSE)</f>
        <v>31.824999999999999</v>
      </c>
      <c r="D617" s="9">
        <f>VLOOKUP($A617,'[1]Medical Examinations'!$A:$J,COLUMN('[1]Medical Examinations'!C616),FALSE)</f>
        <v>8.2799999999999994</v>
      </c>
      <c r="E617" s="9" t="str">
        <f>VLOOKUP($A617,'[1]Medical Examinations'!$A:$J,COLUMN('[1]Medical Examinations'!D616),FALSE)</f>
        <v>No</v>
      </c>
      <c r="F617" s="9" t="str">
        <f>VLOOKUP($A617,'[1]Medical Examinations'!$A:$J,COLUMN('[1]Medical Examinations'!E616),FALSE)</f>
        <v>No</v>
      </c>
      <c r="G617" s="9" t="str">
        <f>VLOOKUP($A617,'[1]Medical Examinations'!$A:$J,COLUMN('[1]Medical Examinations'!F616),FALSE)</f>
        <v>No</v>
      </c>
      <c r="H617" s="9">
        <f>VLOOKUP($A617,'[1]Medical Examinations'!$A:$J,COLUMN('[1]Medical Examinations'!G616),FALSE)</f>
        <v>3</v>
      </c>
      <c r="I617" s="9" t="str">
        <f>VLOOKUP($A617,'[1]Medical Examinations'!$A:$J,COLUMN('[1]Medical Examinations'!H616),FALSE)</f>
        <v>No</v>
      </c>
      <c r="J617" s="9" t="str">
        <f>VLOOKUP($A617,'[1]Medical Examinations'!$A:$J,COLUMN('[1]Medical Examinations'!I616),FALSE)</f>
        <v>Obesity</v>
      </c>
      <c r="K617" s="9" t="str">
        <f>VLOOKUP($A617,'[1]Medical Examinations'!$A:$J,COLUMN('[1]Medical Examinations'!J616),FALSE)</f>
        <v>Diabetes</v>
      </c>
      <c r="L617" s="10">
        <f>VLOOKUP($A617,'[1]Hospitalisation Details'!$A:$K,COLUMN('[1]Hospitalisation Details'!J616),FALSE)</f>
        <v>21480</v>
      </c>
      <c r="M617" s="11">
        <f>VLOOKUP($A617,'[1]Hospitalisation Details'!$A:$K,COLUMN('[1]Hospitalisation Details'!F616),FALSE)</f>
        <v>16069.08</v>
      </c>
      <c r="N617" s="11" t="str">
        <f>VLOOKUP($A617,'[1]Hospitalisation Details'!$A:$K,COLUMN('[1]Hospitalisation Details'!G616),FALSE)</f>
        <v>Tier - 2</v>
      </c>
      <c r="O617" s="11" t="str">
        <f>VLOOKUP($A617,'[1]Hospitalisation Details'!$A:$K,COLUMN('[1]Hospitalisation Details'!H616),FALSE)</f>
        <v>Tier - 2</v>
      </c>
      <c r="P617" s="11" t="str">
        <f>VLOOKUP($A617,'[1]Hospitalisation Details'!$A:$K,COLUMN('[1]Hospitalisation Details'!I616),FALSE)</f>
        <v>R1024</v>
      </c>
      <c r="Q617" s="12">
        <f>VLOOKUP($A617,'[1]Hospitalisation Details'!$A:$K,COLUMN('[1]Hospitalisation Details'!K616),FALSE)</f>
        <v>64</v>
      </c>
    </row>
    <row r="618" spans="1:17" ht="15.6" x14ac:dyDescent="0.3">
      <c r="A618" s="8" t="s">
        <v>633</v>
      </c>
      <c r="B618" s="9" t="str">
        <f>VLOOKUP(A618,'[1]Customer Names'!A:E,COLUMN('[1]Customer Names'!D617),FALSE)</f>
        <v>Mrs. Sarah</v>
      </c>
      <c r="C618" s="9">
        <f>VLOOKUP($A618,'[1]Medical Examinations'!$A:$J,COLUMN('[1]Medical Examinations'!B617),FALSE)</f>
        <v>46.43</v>
      </c>
      <c r="D618" s="9">
        <f>VLOOKUP($A618,'[1]Medical Examinations'!$A:$J,COLUMN('[1]Medical Examinations'!C617),FALSE)</f>
        <v>6.72</v>
      </c>
      <c r="E618" s="9" t="str">
        <f>VLOOKUP($A618,'[1]Medical Examinations'!$A:$J,COLUMN('[1]Medical Examinations'!D617),FALSE)</f>
        <v>No</v>
      </c>
      <c r="F618" s="9" t="str">
        <f>VLOOKUP($A618,'[1]Medical Examinations'!$A:$J,COLUMN('[1]Medical Examinations'!E617),FALSE)</f>
        <v>No</v>
      </c>
      <c r="G618" s="9" t="str">
        <f>VLOOKUP($A618,'[1]Medical Examinations'!$A:$J,COLUMN('[1]Medical Examinations'!F617),FALSE)</f>
        <v>No</v>
      </c>
      <c r="H618" s="9">
        <f>VLOOKUP($A618,'[1]Medical Examinations'!$A:$J,COLUMN('[1]Medical Examinations'!G617),FALSE)</f>
        <v>0</v>
      </c>
      <c r="I618" s="9" t="str">
        <f>VLOOKUP($A618,'[1]Medical Examinations'!$A:$J,COLUMN('[1]Medical Examinations'!H617),FALSE)</f>
        <v>No</v>
      </c>
      <c r="J618" s="9" t="str">
        <f>VLOOKUP($A618,'[1]Medical Examinations'!$A:$J,COLUMN('[1]Medical Examinations'!I617),FALSE)</f>
        <v>Obesity</v>
      </c>
      <c r="K618" s="9" t="str">
        <f>VLOOKUP($A618,'[1]Medical Examinations'!$A:$J,COLUMN('[1]Medical Examinations'!J617),FALSE)</f>
        <v>Diabetes</v>
      </c>
      <c r="L618" s="10">
        <f>VLOOKUP($A618,'[1]Hospitalisation Details'!$A:$K,COLUMN('[1]Hospitalisation Details'!J617),FALSE)</f>
        <v>28749</v>
      </c>
      <c r="M618" s="11">
        <f>VLOOKUP($A618,'[1]Hospitalisation Details'!$A:$K,COLUMN('[1]Hospitalisation Details'!F617),FALSE)</f>
        <v>16062.89</v>
      </c>
      <c r="N618" s="11" t="str">
        <f>VLOOKUP($A618,'[1]Hospitalisation Details'!$A:$K,COLUMN('[1]Hospitalisation Details'!G617),FALSE)</f>
        <v>Tier - 2</v>
      </c>
      <c r="O618" s="11" t="str">
        <f>VLOOKUP($A618,'[1]Hospitalisation Details'!$A:$K,COLUMN('[1]Hospitalisation Details'!H617),FALSE)</f>
        <v>Tier - 2</v>
      </c>
      <c r="P618" s="11" t="str">
        <f>VLOOKUP($A618,'[1]Hospitalisation Details'!$A:$K,COLUMN('[1]Hospitalisation Details'!I617),FALSE)</f>
        <v>R1026</v>
      </c>
      <c r="Q618" s="12">
        <f>VLOOKUP($A618,'[1]Hospitalisation Details'!$A:$K,COLUMN('[1]Hospitalisation Details'!K617),FALSE)</f>
        <v>44</v>
      </c>
    </row>
    <row r="619" spans="1:17" ht="15.6" x14ac:dyDescent="0.3">
      <c r="A619" s="8" t="s">
        <v>634</v>
      </c>
      <c r="B619" s="9" t="str">
        <f>VLOOKUP(A619,'[1]Customer Names'!A:E,COLUMN('[1]Customer Names'!D618),FALSE)</f>
        <v>Ms. Amy</v>
      </c>
      <c r="C619" s="9">
        <f>VLOOKUP($A619,'[1]Medical Examinations'!$A:$J,COLUMN('[1]Medical Examinations'!B618),FALSE)</f>
        <v>53.63</v>
      </c>
      <c r="D619" s="9">
        <f>VLOOKUP($A619,'[1]Medical Examinations'!$A:$J,COLUMN('[1]Medical Examinations'!C618),FALSE)</f>
        <v>5.47</v>
      </c>
      <c r="E619" s="9" t="str">
        <f>VLOOKUP($A619,'[1]Medical Examinations'!$A:$J,COLUMN('[1]Medical Examinations'!D618),FALSE)</f>
        <v>Yes</v>
      </c>
      <c r="F619" s="9" t="str">
        <f>VLOOKUP($A619,'[1]Medical Examinations'!$A:$J,COLUMN('[1]Medical Examinations'!E618),FALSE)</f>
        <v>No</v>
      </c>
      <c r="G619" s="9" t="str">
        <f>VLOOKUP($A619,'[1]Medical Examinations'!$A:$J,COLUMN('[1]Medical Examinations'!F618),FALSE)</f>
        <v>No</v>
      </c>
      <c r="H619" s="9">
        <f>VLOOKUP($A619,'[1]Medical Examinations'!$A:$J,COLUMN('[1]Medical Examinations'!G618),FALSE)</f>
        <v>1</v>
      </c>
      <c r="I619" s="9" t="str">
        <f>VLOOKUP($A619,'[1]Medical Examinations'!$A:$J,COLUMN('[1]Medical Examinations'!H618),FALSE)</f>
        <v>No</v>
      </c>
      <c r="J619" s="9" t="str">
        <f>VLOOKUP($A619,'[1]Medical Examinations'!$A:$J,COLUMN('[1]Medical Examinations'!I618),FALSE)</f>
        <v>Obesity</v>
      </c>
      <c r="K619" s="9" t="str">
        <f>VLOOKUP($A619,'[1]Medical Examinations'!$A:$J,COLUMN('[1]Medical Examinations'!J618),FALSE)</f>
        <v>Normal</v>
      </c>
      <c r="L619" s="10">
        <f>VLOOKUP($A619,'[1]Hospitalisation Details'!$A:$K,COLUMN('[1]Hospitalisation Details'!J618),FALSE)</f>
        <v>32482</v>
      </c>
      <c r="M619" s="11">
        <f>VLOOKUP($A619,'[1]Hospitalisation Details'!$A:$K,COLUMN('[1]Hospitalisation Details'!F618),FALSE)</f>
        <v>16059.06</v>
      </c>
      <c r="N619" s="11" t="str">
        <f>VLOOKUP($A619,'[1]Hospitalisation Details'!$A:$K,COLUMN('[1]Hospitalisation Details'!G618),FALSE)</f>
        <v>Tier - 2</v>
      </c>
      <c r="O619" s="11" t="str">
        <f>VLOOKUP($A619,'[1]Hospitalisation Details'!$A:$K,COLUMN('[1]Hospitalisation Details'!H618),FALSE)</f>
        <v>Tier - 3</v>
      </c>
      <c r="P619" s="11" t="str">
        <f>VLOOKUP($A619,'[1]Hospitalisation Details'!$A:$K,COLUMN('[1]Hospitalisation Details'!I618),FALSE)</f>
        <v>R1012</v>
      </c>
      <c r="Q619" s="12">
        <f>VLOOKUP($A619,'[1]Hospitalisation Details'!$A:$K,COLUMN('[1]Hospitalisation Details'!K618),FALSE)</f>
        <v>34</v>
      </c>
    </row>
    <row r="620" spans="1:17" ht="15.6" x14ac:dyDescent="0.3">
      <c r="A620" s="8" t="s">
        <v>635</v>
      </c>
      <c r="B620" s="9" t="str">
        <f>VLOOKUP(A620,'[1]Customer Names'!A:E,COLUMN('[1]Customer Names'!D619),FALSE)</f>
        <v>Ms. Brittany</v>
      </c>
      <c r="C620" s="9">
        <f>VLOOKUP($A620,'[1]Medical Examinations'!$A:$J,COLUMN('[1]Medical Examinations'!B619),FALSE)</f>
        <v>48.7</v>
      </c>
      <c r="D620" s="9">
        <f>VLOOKUP($A620,'[1]Medical Examinations'!$A:$J,COLUMN('[1]Medical Examinations'!C619),FALSE)</f>
        <v>4.71</v>
      </c>
      <c r="E620" s="9" t="str">
        <f>VLOOKUP($A620,'[1]Medical Examinations'!$A:$J,COLUMN('[1]Medical Examinations'!D619),FALSE)</f>
        <v>No</v>
      </c>
      <c r="F620" s="9" t="str">
        <f>VLOOKUP($A620,'[1]Medical Examinations'!$A:$J,COLUMN('[1]Medical Examinations'!E619),FALSE)</f>
        <v>No</v>
      </c>
      <c r="G620" s="9" t="str">
        <f>VLOOKUP($A620,'[1]Medical Examinations'!$A:$J,COLUMN('[1]Medical Examinations'!F619),FALSE)</f>
        <v>No</v>
      </c>
      <c r="H620" s="9">
        <f>VLOOKUP($A620,'[1]Medical Examinations'!$A:$J,COLUMN('[1]Medical Examinations'!G619),FALSE)</f>
        <v>0</v>
      </c>
      <c r="I620" s="9" t="str">
        <f>VLOOKUP($A620,'[1]Medical Examinations'!$A:$J,COLUMN('[1]Medical Examinations'!H619),FALSE)</f>
        <v>No</v>
      </c>
      <c r="J620" s="9" t="str">
        <f>VLOOKUP($A620,'[1]Medical Examinations'!$A:$J,COLUMN('[1]Medical Examinations'!I619),FALSE)</f>
        <v>Obesity</v>
      </c>
      <c r="K620" s="9" t="str">
        <f>VLOOKUP($A620,'[1]Medical Examinations'!$A:$J,COLUMN('[1]Medical Examinations'!J619),FALSE)</f>
        <v>Normal</v>
      </c>
      <c r="L620" s="10">
        <f>VLOOKUP($A620,'[1]Hospitalisation Details'!$A:$K,COLUMN('[1]Hospitalisation Details'!J619),FALSE)</f>
        <v>29483</v>
      </c>
      <c r="M620" s="11">
        <f>VLOOKUP($A620,'[1]Hospitalisation Details'!$A:$K,COLUMN('[1]Hospitalisation Details'!F619),FALSE)</f>
        <v>15966.19</v>
      </c>
      <c r="N620" s="11" t="str">
        <f>VLOOKUP($A620,'[1]Hospitalisation Details'!$A:$K,COLUMN('[1]Hospitalisation Details'!G619),FALSE)</f>
        <v>Tier - 2</v>
      </c>
      <c r="O620" s="11" t="str">
        <f>VLOOKUP($A620,'[1]Hospitalisation Details'!$A:$K,COLUMN('[1]Hospitalisation Details'!H619),FALSE)</f>
        <v>Tier - 2</v>
      </c>
      <c r="P620" s="11" t="str">
        <f>VLOOKUP($A620,'[1]Hospitalisation Details'!$A:$K,COLUMN('[1]Hospitalisation Details'!I619),FALSE)</f>
        <v>R1012</v>
      </c>
      <c r="Q620" s="12">
        <f>VLOOKUP($A620,'[1]Hospitalisation Details'!$A:$K,COLUMN('[1]Hospitalisation Details'!K619),FALSE)</f>
        <v>42</v>
      </c>
    </row>
    <row r="621" spans="1:17" ht="15.6" x14ac:dyDescent="0.3">
      <c r="A621" s="8" t="s">
        <v>636</v>
      </c>
      <c r="B621" s="9" t="str">
        <f>VLOOKUP(A621,'[1]Customer Names'!A:E,COLUMN('[1]Customer Names'!D620),FALSE)</f>
        <v>Ms. Jessica</v>
      </c>
      <c r="C621" s="9">
        <f>VLOOKUP($A621,'[1]Medical Examinations'!$A:$J,COLUMN('[1]Medical Examinations'!B620),FALSE)</f>
        <v>48.81</v>
      </c>
      <c r="D621" s="9">
        <f>VLOOKUP($A621,'[1]Medical Examinations'!$A:$J,COLUMN('[1]Medical Examinations'!C620),FALSE)</f>
        <v>5.49</v>
      </c>
      <c r="E621" s="9" t="str">
        <f>VLOOKUP($A621,'[1]Medical Examinations'!$A:$J,COLUMN('[1]Medical Examinations'!D620),FALSE)</f>
        <v>No</v>
      </c>
      <c r="F621" s="9" t="str">
        <f>VLOOKUP($A621,'[1]Medical Examinations'!$A:$J,COLUMN('[1]Medical Examinations'!E620),FALSE)</f>
        <v>No</v>
      </c>
      <c r="G621" s="9" t="str">
        <f>VLOOKUP($A621,'[1]Medical Examinations'!$A:$J,COLUMN('[1]Medical Examinations'!F620),FALSE)</f>
        <v>No</v>
      </c>
      <c r="H621" s="9">
        <f>VLOOKUP($A621,'[1]Medical Examinations'!$A:$J,COLUMN('[1]Medical Examinations'!G620),FALSE)</f>
        <v>0</v>
      </c>
      <c r="I621" s="9" t="str">
        <f>VLOOKUP($A621,'[1]Medical Examinations'!$A:$J,COLUMN('[1]Medical Examinations'!H620),FALSE)</f>
        <v>No</v>
      </c>
      <c r="J621" s="9" t="str">
        <f>VLOOKUP($A621,'[1]Medical Examinations'!$A:$J,COLUMN('[1]Medical Examinations'!I620),FALSE)</f>
        <v>Obesity</v>
      </c>
      <c r="K621" s="9" t="str">
        <f>VLOOKUP($A621,'[1]Medical Examinations'!$A:$J,COLUMN('[1]Medical Examinations'!J620),FALSE)</f>
        <v>Normal</v>
      </c>
      <c r="L621" s="10">
        <f>VLOOKUP($A621,'[1]Hospitalisation Details'!$A:$K,COLUMN('[1]Hospitalisation Details'!J620),FALSE)</f>
        <v>30156</v>
      </c>
      <c r="M621" s="11">
        <f>VLOOKUP($A621,'[1]Hospitalisation Details'!$A:$K,COLUMN('[1]Hospitalisation Details'!F620),FALSE)</f>
        <v>15965.29</v>
      </c>
      <c r="N621" s="11" t="str">
        <f>VLOOKUP($A621,'[1]Hospitalisation Details'!$A:$K,COLUMN('[1]Hospitalisation Details'!G620),FALSE)</f>
        <v>Tier - 2</v>
      </c>
      <c r="O621" s="11" t="str">
        <f>VLOOKUP($A621,'[1]Hospitalisation Details'!$A:$K,COLUMN('[1]Hospitalisation Details'!H620),FALSE)</f>
        <v>Tier - 1</v>
      </c>
      <c r="P621" s="11" t="str">
        <f>VLOOKUP($A621,'[1]Hospitalisation Details'!$A:$K,COLUMN('[1]Hospitalisation Details'!I620),FALSE)</f>
        <v>R1012</v>
      </c>
      <c r="Q621" s="12">
        <f>VLOOKUP($A621,'[1]Hospitalisation Details'!$A:$K,COLUMN('[1]Hospitalisation Details'!K620),FALSE)</f>
        <v>40</v>
      </c>
    </row>
    <row r="622" spans="1:17" ht="15.6" x14ac:dyDescent="0.3">
      <c r="A622" s="8" t="s">
        <v>637</v>
      </c>
      <c r="B622" s="9" t="str">
        <f>VLOOKUP(A622,'[1]Customer Names'!A:E,COLUMN('[1]Customer Names'!D621),FALSE)</f>
        <v>Mrs. Kristina</v>
      </c>
      <c r="C622" s="9">
        <f>VLOOKUP($A622,'[1]Medical Examinations'!$A:$J,COLUMN('[1]Medical Examinations'!B621),FALSE)</f>
        <v>47.53</v>
      </c>
      <c r="D622" s="9">
        <f>VLOOKUP($A622,'[1]Medical Examinations'!$A:$J,COLUMN('[1]Medical Examinations'!C621),FALSE)</f>
        <v>4.72</v>
      </c>
      <c r="E622" s="9" t="str">
        <f>VLOOKUP($A622,'[1]Medical Examinations'!$A:$J,COLUMN('[1]Medical Examinations'!D621),FALSE)</f>
        <v>No</v>
      </c>
      <c r="F622" s="9" t="str">
        <f>VLOOKUP($A622,'[1]Medical Examinations'!$A:$J,COLUMN('[1]Medical Examinations'!E621),FALSE)</f>
        <v>No</v>
      </c>
      <c r="G622" s="9" t="str">
        <f>VLOOKUP($A622,'[1]Medical Examinations'!$A:$J,COLUMN('[1]Medical Examinations'!F621),FALSE)</f>
        <v>No</v>
      </c>
      <c r="H622" s="9">
        <f>VLOOKUP($A622,'[1]Medical Examinations'!$A:$J,COLUMN('[1]Medical Examinations'!G621),FALSE)</f>
        <v>0</v>
      </c>
      <c r="I622" s="9" t="str">
        <f>VLOOKUP($A622,'[1]Medical Examinations'!$A:$J,COLUMN('[1]Medical Examinations'!H621),FALSE)</f>
        <v>No</v>
      </c>
      <c r="J622" s="9" t="str">
        <f>VLOOKUP($A622,'[1]Medical Examinations'!$A:$J,COLUMN('[1]Medical Examinations'!I621),FALSE)</f>
        <v>Obesity</v>
      </c>
      <c r="K622" s="9" t="str">
        <f>VLOOKUP($A622,'[1]Medical Examinations'!$A:$J,COLUMN('[1]Medical Examinations'!J621),FALSE)</f>
        <v>Normal</v>
      </c>
      <c r="L622" s="10">
        <f>VLOOKUP($A622,'[1]Hospitalisation Details'!$A:$K,COLUMN('[1]Hospitalisation Details'!J621),FALSE)</f>
        <v>29506</v>
      </c>
      <c r="M622" s="11">
        <f>VLOOKUP($A622,'[1]Hospitalisation Details'!$A:$K,COLUMN('[1]Hospitalisation Details'!F621),FALSE)</f>
        <v>15922.29</v>
      </c>
      <c r="N622" s="11" t="str">
        <f>VLOOKUP($A622,'[1]Hospitalisation Details'!$A:$K,COLUMN('[1]Hospitalisation Details'!G621),FALSE)</f>
        <v>Tier - 2</v>
      </c>
      <c r="O622" s="11" t="str">
        <f>VLOOKUP($A622,'[1]Hospitalisation Details'!$A:$K,COLUMN('[1]Hospitalisation Details'!H621),FALSE)</f>
        <v>Tier - 3</v>
      </c>
      <c r="P622" s="11" t="str">
        <f>VLOOKUP($A622,'[1]Hospitalisation Details'!$A:$K,COLUMN('[1]Hospitalisation Details'!I621),FALSE)</f>
        <v>R1026</v>
      </c>
      <c r="Q622" s="12">
        <f>VLOOKUP($A622,'[1]Hospitalisation Details'!$A:$K,COLUMN('[1]Hospitalisation Details'!K621),FALSE)</f>
        <v>42</v>
      </c>
    </row>
    <row r="623" spans="1:17" ht="15.6" x14ac:dyDescent="0.3">
      <c r="A623" s="8" t="s">
        <v>638</v>
      </c>
      <c r="B623" s="9" t="str">
        <f>VLOOKUP(A623,'[1]Customer Names'!A:E,COLUMN('[1]Customer Names'!D622),FALSE)</f>
        <v>Mr. Brad</v>
      </c>
      <c r="C623" s="9">
        <f>VLOOKUP($A623,'[1]Medical Examinations'!$A:$J,COLUMN('[1]Medical Examinations'!B622),FALSE)</f>
        <v>36.85</v>
      </c>
      <c r="D623" s="9">
        <f>VLOOKUP($A623,'[1]Medical Examinations'!$A:$J,COLUMN('[1]Medical Examinations'!C622),FALSE)</f>
        <v>6.7</v>
      </c>
      <c r="E623" s="9" t="str">
        <f>VLOOKUP($A623,'[1]Medical Examinations'!$A:$J,COLUMN('[1]Medical Examinations'!D622),FALSE)</f>
        <v>No</v>
      </c>
      <c r="F623" s="9" t="str">
        <f>VLOOKUP($A623,'[1]Medical Examinations'!$A:$J,COLUMN('[1]Medical Examinations'!E622),FALSE)</f>
        <v>No</v>
      </c>
      <c r="G623" s="9" t="str">
        <f>VLOOKUP($A623,'[1]Medical Examinations'!$A:$J,COLUMN('[1]Medical Examinations'!F622),FALSE)</f>
        <v>No</v>
      </c>
      <c r="H623" s="9">
        <f>VLOOKUP($A623,'[1]Medical Examinations'!$A:$J,COLUMN('[1]Medical Examinations'!G622),FALSE)</f>
        <v>0</v>
      </c>
      <c r="I623" s="9" t="str">
        <f>VLOOKUP($A623,'[1]Medical Examinations'!$A:$J,COLUMN('[1]Medical Examinations'!H622),FALSE)</f>
        <v>No</v>
      </c>
      <c r="J623" s="9" t="str">
        <f>VLOOKUP($A623,'[1]Medical Examinations'!$A:$J,COLUMN('[1]Medical Examinations'!I622),FALSE)</f>
        <v>Obesity</v>
      </c>
      <c r="K623" s="9" t="str">
        <f>VLOOKUP($A623,'[1]Medical Examinations'!$A:$J,COLUMN('[1]Medical Examinations'!J622),FALSE)</f>
        <v>Diabetes</v>
      </c>
      <c r="L623" s="10">
        <f>VLOOKUP($A623,'[1]Hospitalisation Details'!$A:$K,COLUMN('[1]Hospitalisation Details'!J622),FALSE)</f>
        <v>23005</v>
      </c>
      <c r="M623" s="11">
        <f>VLOOKUP($A623,'[1]Hospitalisation Details'!$A:$K,COLUMN('[1]Hospitalisation Details'!F622),FALSE)</f>
        <v>15840.81</v>
      </c>
      <c r="N623" s="11" t="str">
        <f>VLOOKUP($A623,'[1]Hospitalisation Details'!$A:$K,COLUMN('[1]Hospitalisation Details'!G622),FALSE)</f>
        <v>Tier - 2</v>
      </c>
      <c r="O623" s="11" t="str">
        <f>VLOOKUP($A623,'[1]Hospitalisation Details'!$A:$K,COLUMN('[1]Hospitalisation Details'!H622),FALSE)</f>
        <v>Tier - 1</v>
      </c>
      <c r="P623" s="11" t="str">
        <f>VLOOKUP($A623,'[1]Hospitalisation Details'!$A:$K,COLUMN('[1]Hospitalisation Details'!I622),FALSE)</f>
        <v>R1022</v>
      </c>
      <c r="Q623" s="12">
        <f>VLOOKUP($A623,'[1]Hospitalisation Details'!$A:$K,COLUMN('[1]Hospitalisation Details'!K622),FALSE)</f>
        <v>60</v>
      </c>
    </row>
    <row r="624" spans="1:17" ht="15.6" x14ac:dyDescent="0.3">
      <c r="A624" s="8" t="s">
        <v>639</v>
      </c>
      <c r="B624" s="9" t="str">
        <f>VLOOKUP(A624,'[1]Customer Names'!A:E,COLUMN('[1]Customer Names'!D623),FALSE)</f>
        <v>Ms. Margaret</v>
      </c>
      <c r="C624" s="9">
        <f>VLOOKUP($A624,'[1]Medical Examinations'!$A:$J,COLUMN('[1]Medical Examinations'!B623),FALSE)</f>
        <v>29.3</v>
      </c>
      <c r="D624" s="9">
        <f>VLOOKUP($A624,'[1]Medical Examinations'!$A:$J,COLUMN('[1]Medical Examinations'!C623),FALSE)</f>
        <v>5.5</v>
      </c>
      <c r="E624" s="9" t="str">
        <f>VLOOKUP($A624,'[1]Medical Examinations'!$A:$J,COLUMN('[1]Medical Examinations'!D623),FALSE)</f>
        <v>No</v>
      </c>
      <c r="F624" s="9" t="str">
        <f>VLOOKUP($A624,'[1]Medical Examinations'!$A:$J,COLUMN('[1]Medical Examinations'!E623),FALSE)</f>
        <v>No</v>
      </c>
      <c r="G624" s="9" t="str">
        <f>VLOOKUP($A624,'[1]Medical Examinations'!$A:$J,COLUMN('[1]Medical Examinations'!F623),FALSE)</f>
        <v>No</v>
      </c>
      <c r="H624" s="9">
        <f>VLOOKUP($A624,'[1]Medical Examinations'!$A:$J,COLUMN('[1]Medical Examinations'!G623),FALSE)</f>
        <v>0</v>
      </c>
      <c r="I624" s="9" t="str">
        <f>VLOOKUP($A624,'[1]Medical Examinations'!$A:$J,COLUMN('[1]Medical Examinations'!H623),FALSE)</f>
        <v>No</v>
      </c>
      <c r="J624" s="9" t="str">
        <f>VLOOKUP($A624,'[1]Medical Examinations'!$A:$J,COLUMN('[1]Medical Examinations'!I623),FALSE)</f>
        <v>Overweight</v>
      </c>
      <c r="K624" s="9" t="str">
        <f>VLOOKUP($A624,'[1]Medical Examinations'!$A:$J,COLUMN('[1]Medical Examinations'!J623),FALSE)</f>
        <v>Normal</v>
      </c>
      <c r="L624" s="10">
        <f>VLOOKUP($A624,'[1]Hospitalisation Details'!$A:$K,COLUMN('[1]Hospitalisation Details'!J623),FALSE)</f>
        <v>30266</v>
      </c>
      <c r="M624" s="11">
        <f>VLOOKUP($A624,'[1]Hospitalisation Details'!$A:$K,COLUMN('[1]Hospitalisation Details'!F623),FALSE)</f>
        <v>15828.82</v>
      </c>
      <c r="N624" s="11" t="str">
        <f>VLOOKUP($A624,'[1]Hospitalisation Details'!$A:$K,COLUMN('[1]Hospitalisation Details'!G623),FALSE)</f>
        <v>Tier - 2</v>
      </c>
      <c r="O624" s="11" t="str">
        <f>VLOOKUP($A624,'[1]Hospitalisation Details'!$A:$K,COLUMN('[1]Hospitalisation Details'!H623),FALSE)</f>
        <v>Tier - 3</v>
      </c>
      <c r="P624" s="11" t="str">
        <f>VLOOKUP($A624,'[1]Hospitalisation Details'!$A:$K,COLUMN('[1]Hospitalisation Details'!I623),FALSE)</f>
        <v>R1011</v>
      </c>
      <c r="Q624" s="12">
        <f>VLOOKUP($A624,'[1]Hospitalisation Details'!$A:$K,COLUMN('[1]Hospitalisation Details'!K623),FALSE)</f>
        <v>40</v>
      </c>
    </row>
    <row r="625" spans="1:17" ht="15.6" x14ac:dyDescent="0.3">
      <c r="A625" s="8" t="s">
        <v>640</v>
      </c>
      <c r="B625" s="9" t="str">
        <f>VLOOKUP(A625,'[1]Customer Names'!A:E,COLUMN('[1]Customer Names'!D624),FALSE)</f>
        <v>Mr. Craig</v>
      </c>
      <c r="C625" s="9">
        <f>VLOOKUP($A625,'[1]Medical Examinations'!$A:$J,COLUMN('[1]Medical Examinations'!B624),FALSE)</f>
        <v>19.3</v>
      </c>
      <c r="D625" s="9">
        <f>VLOOKUP($A625,'[1]Medical Examinations'!$A:$J,COLUMN('[1]Medical Examinations'!C624),FALSE)</f>
        <v>4.46</v>
      </c>
      <c r="E625" s="9" t="str">
        <f>VLOOKUP($A625,'[1]Medical Examinations'!$A:$J,COLUMN('[1]Medical Examinations'!D624),FALSE)</f>
        <v>No</v>
      </c>
      <c r="F625" s="9" t="str">
        <f>VLOOKUP($A625,'[1]Medical Examinations'!$A:$J,COLUMN('[1]Medical Examinations'!E624),FALSE)</f>
        <v>No</v>
      </c>
      <c r="G625" s="9" t="str">
        <f>VLOOKUP($A625,'[1]Medical Examinations'!$A:$J,COLUMN('[1]Medical Examinations'!F624),FALSE)</f>
        <v>No</v>
      </c>
      <c r="H625" s="9">
        <f>VLOOKUP($A625,'[1]Medical Examinations'!$A:$J,COLUMN('[1]Medical Examinations'!G624),FALSE)</f>
        <v>1</v>
      </c>
      <c r="I625" s="9" t="str">
        <f>VLOOKUP($A625,'[1]Medical Examinations'!$A:$J,COLUMN('[1]Medical Examinations'!H624),FALSE)</f>
        <v>Yes</v>
      </c>
      <c r="J625" s="9" t="str">
        <f>VLOOKUP($A625,'[1]Medical Examinations'!$A:$J,COLUMN('[1]Medical Examinations'!I624),FALSE)</f>
        <v>Healthy Weight</v>
      </c>
      <c r="K625" s="9" t="str">
        <f>VLOOKUP($A625,'[1]Medical Examinations'!$A:$J,COLUMN('[1]Medical Examinations'!J624),FALSE)</f>
        <v>Normal</v>
      </c>
      <c r="L625" s="10">
        <f>VLOOKUP($A625,'[1]Hospitalisation Details'!$A:$K,COLUMN('[1]Hospitalisation Details'!J624),FALSE)</f>
        <v>30859</v>
      </c>
      <c r="M625" s="11">
        <f>VLOOKUP($A625,'[1]Hospitalisation Details'!$A:$K,COLUMN('[1]Hospitalisation Details'!F624),FALSE)</f>
        <v>15820.7</v>
      </c>
      <c r="N625" s="11" t="str">
        <f>VLOOKUP($A625,'[1]Hospitalisation Details'!$A:$K,COLUMN('[1]Hospitalisation Details'!G624),FALSE)</f>
        <v>Tier - 2</v>
      </c>
      <c r="O625" s="11" t="str">
        <f>VLOOKUP($A625,'[1]Hospitalisation Details'!$A:$K,COLUMN('[1]Hospitalisation Details'!H624),FALSE)</f>
        <v>Tier - 3</v>
      </c>
      <c r="P625" s="11" t="str">
        <f>VLOOKUP($A625,'[1]Hospitalisation Details'!$A:$K,COLUMN('[1]Hospitalisation Details'!I624),FALSE)</f>
        <v>R1011</v>
      </c>
      <c r="Q625" s="12">
        <f>VLOOKUP($A625,'[1]Hospitalisation Details'!$A:$K,COLUMN('[1]Hospitalisation Details'!K624),FALSE)</f>
        <v>38</v>
      </c>
    </row>
    <row r="626" spans="1:17" ht="15.6" x14ac:dyDescent="0.3">
      <c r="A626" s="8" t="s">
        <v>641</v>
      </c>
      <c r="B626" s="9" t="str">
        <f>VLOOKUP(A626,'[1]Customer Names'!A:E,COLUMN('[1]Customer Names'!D625),FALSE)</f>
        <v>Mr. Simo</v>
      </c>
      <c r="C626" s="9">
        <f>VLOOKUP($A626,'[1]Medical Examinations'!$A:$J,COLUMN('[1]Medical Examinations'!B625),FALSE)</f>
        <v>24.13</v>
      </c>
      <c r="D626" s="9">
        <f>VLOOKUP($A626,'[1]Medical Examinations'!$A:$J,COLUMN('[1]Medical Examinations'!C625),FALSE)</f>
        <v>5.29</v>
      </c>
      <c r="E626" s="9" t="str">
        <f>VLOOKUP($A626,'[1]Medical Examinations'!$A:$J,COLUMN('[1]Medical Examinations'!D625),FALSE)</f>
        <v>Yes</v>
      </c>
      <c r="F626" s="9" t="str">
        <f>VLOOKUP($A626,'[1]Medical Examinations'!$A:$J,COLUMN('[1]Medical Examinations'!E625),FALSE)</f>
        <v>No</v>
      </c>
      <c r="G626" s="9" t="str">
        <f>VLOOKUP($A626,'[1]Medical Examinations'!$A:$J,COLUMN('[1]Medical Examinations'!F625),FALSE)</f>
        <v>Yes</v>
      </c>
      <c r="H626" s="9">
        <f>VLOOKUP($A626,'[1]Medical Examinations'!$A:$J,COLUMN('[1]Medical Examinations'!G625),FALSE)</f>
        <v>1</v>
      </c>
      <c r="I626" s="9" t="str">
        <f>VLOOKUP($A626,'[1]Medical Examinations'!$A:$J,COLUMN('[1]Medical Examinations'!H625),FALSE)</f>
        <v>Yes</v>
      </c>
      <c r="J626" s="9" t="str">
        <f>VLOOKUP($A626,'[1]Medical Examinations'!$A:$J,COLUMN('[1]Medical Examinations'!I625),FALSE)</f>
        <v>Healthy Weight</v>
      </c>
      <c r="K626" s="9" t="str">
        <f>VLOOKUP($A626,'[1]Medical Examinations'!$A:$J,COLUMN('[1]Medical Examinations'!J625),FALSE)</f>
        <v>Normal</v>
      </c>
      <c r="L626" s="10">
        <f>VLOOKUP($A626,'[1]Hospitalisation Details'!$A:$K,COLUMN('[1]Hospitalisation Details'!J625),FALSE)</f>
        <v>35712</v>
      </c>
      <c r="M626" s="11">
        <f>VLOOKUP($A626,'[1]Hospitalisation Details'!$A:$K,COLUMN('[1]Hospitalisation Details'!F625),FALSE)</f>
        <v>15817.99</v>
      </c>
      <c r="N626" s="11" t="str">
        <f>VLOOKUP($A626,'[1]Hospitalisation Details'!$A:$K,COLUMN('[1]Hospitalisation Details'!G625),FALSE)</f>
        <v>Tier - 2</v>
      </c>
      <c r="O626" s="11" t="str">
        <f>VLOOKUP($A626,'[1]Hospitalisation Details'!$A:$K,COLUMN('[1]Hospitalisation Details'!H625),FALSE)</f>
        <v>Tier - 2</v>
      </c>
      <c r="P626" s="11" t="str">
        <f>VLOOKUP($A626,'[1]Hospitalisation Details'!$A:$K,COLUMN('[1]Hospitalisation Details'!I625),FALSE)</f>
        <v>R1012</v>
      </c>
      <c r="Q626" s="12">
        <f>VLOOKUP($A626,'[1]Hospitalisation Details'!$A:$K,COLUMN('[1]Hospitalisation Details'!K625),FALSE)</f>
        <v>25</v>
      </c>
    </row>
    <row r="627" spans="1:17" ht="15.6" x14ac:dyDescent="0.3">
      <c r="A627" s="8" t="s">
        <v>642</v>
      </c>
      <c r="B627" s="9" t="str">
        <f>VLOOKUP(A627,'[1]Customer Names'!A:E,COLUMN('[1]Customer Names'!D626),FALSE)</f>
        <v>Mr. Christopher</v>
      </c>
      <c r="C627" s="9">
        <f>VLOOKUP($A627,'[1]Medical Examinations'!$A:$J,COLUMN('[1]Medical Examinations'!B626),FALSE)</f>
        <v>46.7</v>
      </c>
      <c r="D627" s="9">
        <f>VLOOKUP($A627,'[1]Medical Examinations'!$A:$J,COLUMN('[1]Medical Examinations'!C626),FALSE)</f>
        <v>10.99</v>
      </c>
      <c r="E627" s="9" t="str">
        <f>VLOOKUP($A627,'[1]Medical Examinations'!$A:$J,COLUMN('[1]Medical Examinations'!D626),FALSE)</f>
        <v>No</v>
      </c>
      <c r="F627" s="9" t="str">
        <f>VLOOKUP($A627,'[1]Medical Examinations'!$A:$J,COLUMN('[1]Medical Examinations'!E626),FALSE)</f>
        <v>No</v>
      </c>
      <c r="G627" s="9" t="str">
        <f>VLOOKUP($A627,'[1]Medical Examinations'!$A:$J,COLUMN('[1]Medical Examinations'!F626),FALSE)</f>
        <v>No</v>
      </c>
      <c r="H627" s="9">
        <f>VLOOKUP($A627,'[1]Medical Examinations'!$A:$J,COLUMN('[1]Medical Examinations'!G626),FALSE)</f>
        <v>0</v>
      </c>
      <c r="I627" s="9" t="str">
        <f>VLOOKUP($A627,'[1]Medical Examinations'!$A:$J,COLUMN('[1]Medical Examinations'!H626),FALSE)</f>
        <v>No</v>
      </c>
      <c r="J627" s="9" t="str">
        <f>VLOOKUP($A627,'[1]Medical Examinations'!$A:$J,COLUMN('[1]Medical Examinations'!I626),FALSE)</f>
        <v>Obesity</v>
      </c>
      <c r="K627" s="9" t="str">
        <f>VLOOKUP($A627,'[1]Medical Examinations'!$A:$J,COLUMN('[1]Medical Examinations'!J626),FALSE)</f>
        <v>Diabetes</v>
      </c>
      <c r="L627" s="10">
        <f>VLOOKUP($A627,'[1]Hospitalisation Details'!$A:$K,COLUMN('[1]Hospitalisation Details'!J626),FALSE)</f>
        <v>27270</v>
      </c>
      <c r="M627" s="11">
        <f>VLOOKUP($A627,'[1]Hospitalisation Details'!$A:$K,COLUMN('[1]Hospitalisation Details'!F626),FALSE)</f>
        <v>15746.62</v>
      </c>
      <c r="N627" s="11" t="str">
        <f>VLOOKUP($A627,'[1]Hospitalisation Details'!$A:$K,COLUMN('[1]Hospitalisation Details'!G626),FALSE)</f>
        <v>Tier - 2</v>
      </c>
      <c r="O627" s="11" t="str">
        <f>VLOOKUP($A627,'[1]Hospitalisation Details'!$A:$K,COLUMN('[1]Hospitalisation Details'!H626),FALSE)</f>
        <v>Tier - 1</v>
      </c>
      <c r="P627" s="11" t="str">
        <f>VLOOKUP($A627,'[1]Hospitalisation Details'!$A:$K,COLUMN('[1]Hospitalisation Details'!I626),FALSE)</f>
        <v>R1012</v>
      </c>
      <c r="Q627" s="12">
        <f>VLOOKUP($A627,'[1]Hospitalisation Details'!$A:$K,COLUMN('[1]Hospitalisation Details'!K626),FALSE)</f>
        <v>48</v>
      </c>
    </row>
    <row r="628" spans="1:17" ht="15.6" x14ac:dyDescent="0.3">
      <c r="A628" s="8" t="s">
        <v>643</v>
      </c>
      <c r="B628" s="9" t="str">
        <f>VLOOKUP(A628,'[1]Customer Names'!A:E,COLUMN('[1]Customer Names'!D627),FALSE)</f>
        <v>Mr. Mario</v>
      </c>
      <c r="C628" s="9">
        <f>VLOOKUP($A628,'[1]Medical Examinations'!$A:$J,COLUMN('[1]Medical Examinations'!B627),FALSE)</f>
        <v>45.27</v>
      </c>
      <c r="D628" s="9">
        <f>VLOOKUP($A628,'[1]Medical Examinations'!$A:$J,COLUMN('[1]Medical Examinations'!C627),FALSE)</f>
        <v>5.2</v>
      </c>
      <c r="E628" s="9" t="str">
        <f>VLOOKUP($A628,'[1]Medical Examinations'!$A:$J,COLUMN('[1]Medical Examinations'!D627),FALSE)</f>
        <v>Yes</v>
      </c>
      <c r="F628" s="9" t="str">
        <f>VLOOKUP($A628,'[1]Medical Examinations'!$A:$J,COLUMN('[1]Medical Examinations'!E627),FALSE)</f>
        <v>No</v>
      </c>
      <c r="G628" s="9" t="str">
        <f>VLOOKUP($A628,'[1]Medical Examinations'!$A:$J,COLUMN('[1]Medical Examinations'!F627),FALSE)</f>
        <v>No</v>
      </c>
      <c r="H628" s="9">
        <f>VLOOKUP($A628,'[1]Medical Examinations'!$A:$J,COLUMN('[1]Medical Examinations'!G627),FALSE)</f>
        <v>0</v>
      </c>
      <c r="I628" s="9" t="str">
        <f>VLOOKUP($A628,'[1]Medical Examinations'!$A:$J,COLUMN('[1]Medical Examinations'!H627),FALSE)</f>
        <v>No</v>
      </c>
      <c r="J628" s="9" t="str">
        <f>VLOOKUP($A628,'[1]Medical Examinations'!$A:$J,COLUMN('[1]Medical Examinations'!I627),FALSE)</f>
        <v>Obesity</v>
      </c>
      <c r="K628" s="9" t="str">
        <f>VLOOKUP($A628,'[1]Medical Examinations'!$A:$J,COLUMN('[1]Medical Examinations'!J627),FALSE)</f>
        <v>Normal</v>
      </c>
      <c r="L628" s="10">
        <f>VLOOKUP($A628,'[1]Hospitalisation Details'!$A:$K,COLUMN('[1]Hospitalisation Details'!J627),FALSE)</f>
        <v>28023</v>
      </c>
      <c r="M628" s="11">
        <f>VLOOKUP($A628,'[1]Hospitalisation Details'!$A:$K,COLUMN('[1]Hospitalisation Details'!F627),FALSE)</f>
        <v>15698.86</v>
      </c>
      <c r="N628" s="11" t="str">
        <f>VLOOKUP($A628,'[1]Hospitalisation Details'!$A:$K,COLUMN('[1]Hospitalisation Details'!G627),FALSE)</f>
        <v>Tier - 2</v>
      </c>
      <c r="O628" s="11" t="str">
        <f>VLOOKUP($A628,'[1]Hospitalisation Details'!$A:$K,COLUMN('[1]Hospitalisation Details'!H627),FALSE)</f>
        <v>Tier - 2</v>
      </c>
      <c r="P628" s="11" t="str">
        <f>VLOOKUP($A628,'[1]Hospitalisation Details'!$A:$K,COLUMN('[1]Hospitalisation Details'!I627),FALSE)</f>
        <v>R1012</v>
      </c>
      <c r="Q628" s="12">
        <f>VLOOKUP($A628,'[1]Hospitalisation Details'!$A:$K,COLUMN('[1]Hospitalisation Details'!K627),FALSE)</f>
        <v>46</v>
      </c>
    </row>
    <row r="629" spans="1:17" ht="15.6" x14ac:dyDescent="0.3">
      <c r="A629" s="8" t="s">
        <v>644</v>
      </c>
      <c r="B629" s="9" t="str">
        <f>VLOOKUP(A629,'[1]Customer Names'!A:E,COLUMN('[1]Customer Names'!D628),FALSE)</f>
        <v>Mrs. Meghann</v>
      </c>
      <c r="C629" s="9">
        <f>VLOOKUP($A629,'[1]Medical Examinations'!$A:$J,COLUMN('[1]Medical Examinations'!B628),FALSE)</f>
        <v>44.29</v>
      </c>
      <c r="D629" s="9">
        <f>VLOOKUP($A629,'[1]Medical Examinations'!$A:$J,COLUMN('[1]Medical Examinations'!C628),FALSE)</f>
        <v>9.66</v>
      </c>
      <c r="E629" s="9" t="str">
        <f>VLOOKUP($A629,'[1]Medical Examinations'!$A:$J,COLUMN('[1]Medical Examinations'!D628),FALSE)</f>
        <v>No</v>
      </c>
      <c r="F629" s="9" t="str">
        <f>VLOOKUP($A629,'[1]Medical Examinations'!$A:$J,COLUMN('[1]Medical Examinations'!E628),FALSE)</f>
        <v>No</v>
      </c>
      <c r="G629" s="9" t="str">
        <f>VLOOKUP($A629,'[1]Medical Examinations'!$A:$J,COLUMN('[1]Medical Examinations'!F628),FALSE)</f>
        <v>No</v>
      </c>
      <c r="H629" s="9">
        <f>VLOOKUP($A629,'[1]Medical Examinations'!$A:$J,COLUMN('[1]Medical Examinations'!G628),FALSE)</f>
        <v>2</v>
      </c>
      <c r="I629" s="9" t="str">
        <f>VLOOKUP($A629,'[1]Medical Examinations'!$A:$J,COLUMN('[1]Medical Examinations'!H628),FALSE)</f>
        <v>No</v>
      </c>
      <c r="J629" s="9" t="str">
        <f>VLOOKUP($A629,'[1]Medical Examinations'!$A:$J,COLUMN('[1]Medical Examinations'!I628),FALSE)</f>
        <v>Obesity</v>
      </c>
      <c r="K629" s="9" t="str">
        <f>VLOOKUP($A629,'[1]Medical Examinations'!$A:$J,COLUMN('[1]Medical Examinations'!J628),FALSE)</f>
        <v>Diabetes</v>
      </c>
      <c r="L629" s="10">
        <f>VLOOKUP($A629,'[1]Hospitalisation Details'!$A:$K,COLUMN('[1]Hospitalisation Details'!J628),FALSE)</f>
        <v>26841</v>
      </c>
      <c r="M629" s="11">
        <f>VLOOKUP($A629,'[1]Hospitalisation Details'!$A:$K,COLUMN('[1]Hospitalisation Details'!F628),FALSE)</f>
        <v>15670.3</v>
      </c>
      <c r="N629" s="11" t="str">
        <f>VLOOKUP($A629,'[1]Hospitalisation Details'!$A:$K,COLUMN('[1]Hospitalisation Details'!G628),FALSE)</f>
        <v>Tier - 2</v>
      </c>
      <c r="O629" s="11" t="str">
        <f>VLOOKUP($A629,'[1]Hospitalisation Details'!$A:$K,COLUMN('[1]Hospitalisation Details'!H628),FALSE)</f>
        <v>Tier - 2</v>
      </c>
      <c r="P629" s="11" t="str">
        <f>VLOOKUP($A629,'[1]Hospitalisation Details'!$A:$K,COLUMN('[1]Hospitalisation Details'!I628),FALSE)</f>
        <v>R1026</v>
      </c>
      <c r="Q629" s="12">
        <f>VLOOKUP($A629,'[1]Hospitalisation Details'!$A:$K,COLUMN('[1]Hospitalisation Details'!K628),FALSE)</f>
        <v>49</v>
      </c>
    </row>
    <row r="630" spans="1:17" ht="15.6" x14ac:dyDescent="0.3">
      <c r="A630" s="8" t="s">
        <v>645</v>
      </c>
      <c r="B630" s="9" t="str">
        <f>VLOOKUP(A630,'[1]Customer Names'!A:E,COLUMN('[1]Customer Names'!D629),FALSE)</f>
        <v>Mr. Scott</v>
      </c>
      <c r="C630" s="9">
        <f>VLOOKUP($A630,'[1]Medical Examinations'!$A:$J,COLUMN('[1]Medical Examinations'!B629),FALSE)</f>
        <v>54.59</v>
      </c>
      <c r="D630" s="9">
        <f>VLOOKUP($A630,'[1]Medical Examinations'!$A:$J,COLUMN('[1]Medical Examinations'!C629),FALSE)</f>
        <v>4.22</v>
      </c>
      <c r="E630" s="9" t="str">
        <f>VLOOKUP($A630,'[1]Medical Examinations'!$A:$J,COLUMN('[1]Medical Examinations'!D629),FALSE)</f>
        <v>Yes</v>
      </c>
      <c r="F630" s="9" t="str">
        <f>VLOOKUP($A630,'[1]Medical Examinations'!$A:$J,COLUMN('[1]Medical Examinations'!E629),FALSE)</f>
        <v>No</v>
      </c>
      <c r="G630" s="9" t="str">
        <f>VLOOKUP($A630,'[1]Medical Examinations'!$A:$J,COLUMN('[1]Medical Examinations'!F629),FALSE)</f>
        <v>No</v>
      </c>
      <c r="H630" s="9">
        <f>VLOOKUP($A630,'[1]Medical Examinations'!$A:$J,COLUMN('[1]Medical Examinations'!G629),FALSE)</f>
        <v>1</v>
      </c>
      <c r="I630" s="9" t="str">
        <f>VLOOKUP($A630,'[1]Medical Examinations'!$A:$J,COLUMN('[1]Medical Examinations'!H629),FALSE)</f>
        <v>No</v>
      </c>
      <c r="J630" s="9" t="str">
        <f>VLOOKUP($A630,'[1]Medical Examinations'!$A:$J,COLUMN('[1]Medical Examinations'!I629),FALSE)</f>
        <v>Obesity</v>
      </c>
      <c r="K630" s="9" t="str">
        <f>VLOOKUP($A630,'[1]Medical Examinations'!$A:$J,COLUMN('[1]Medical Examinations'!J629),FALSE)</f>
        <v>Normal</v>
      </c>
      <c r="L630" s="10">
        <f>VLOOKUP($A630,'[1]Hospitalisation Details'!$A:$K,COLUMN('[1]Hospitalisation Details'!J629),FALSE)</f>
        <v>32499</v>
      </c>
      <c r="M630" s="11">
        <f>VLOOKUP($A630,'[1]Hospitalisation Details'!$A:$K,COLUMN('[1]Hospitalisation Details'!F629),FALSE)</f>
        <v>15646.28</v>
      </c>
      <c r="N630" s="11" t="str">
        <f>VLOOKUP($A630,'[1]Hospitalisation Details'!$A:$K,COLUMN('[1]Hospitalisation Details'!G629),FALSE)</f>
        <v>Tier - 2</v>
      </c>
      <c r="O630" s="11" t="str">
        <f>VLOOKUP($A630,'[1]Hospitalisation Details'!$A:$K,COLUMN('[1]Hospitalisation Details'!H629),FALSE)</f>
        <v>Tier - 2</v>
      </c>
      <c r="P630" s="11" t="str">
        <f>VLOOKUP($A630,'[1]Hospitalisation Details'!$A:$K,COLUMN('[1]Hospitalisation Details'!I629),FALSE)</f>
        <v>R1011</v>
      </c>
      <c r="Q630" s="12">
        <f>VLOOKUP($A630,'[1]Hospitalisation Details'!$A:$K,COLUMN('[1]Hospitalisation Details'!K629),FALSE)</f>
        <v>34</v>
      </c>
    </row>
    <row r="631" spans="1:17" ht="15.6" x14ac:dyDescent="0.3">
      <c r="A631" s="8" t="s">
        <v>646</v>
      </c>
      <c r="B631" s="9" t="str">
        <f>VLOOKUP(A631,'[1]Customer Names'!A:E,COLUMN('[1]Customer Names'!D630),FALSE)</f>
        <v>Ms. Caitlin</v>
      </c>
      <c r="C631" s="9">
        <f>VLOOKUP($A631,'[1]Medical Examinations'!$A:$J,COLUMN('[1]Medical Examinations'!B630),FALSE)</f>
        <v>32.965000000000003</v>
      </c>
      <c r="D631" s="9">
        <f>VLOOKUP($A631,'[1]Medical Examinations'!$A:$J,COLUMN('[1]Medical Examinations'!C630),FALSE)</f>
        <v>11.78</v>
      </c>
      <c r="E631" s="9" t="str">
        <f>VLOOKUP($A631,'[1]Medical Examinations'!$A:$J,COLUMN('[1]Medical Examinations'!D630),FALSE)</f>
        <v>No</v>
      </c>
      <c r="F631" s="9" t="str">
        <f>VLOOKUP($A631,'[1]Medical Examinations'!$A:$J,COLUMN('[1]Medical Examinations'!E630),FALSE)</f>
        <v>No</v>
      </c>
      <c r="G631" s="9" t="str">
        <f>VLOOKUP($A631,'[1]Medical Examinations'!$A:$J,COLUMN('[1]Medical Examinations'!F630),FALSE)</f>
        <v>No</v>
      </c>
      <c r="H631" s="9">
        <f>VLOOKUP($A631,'[1]Medical Examinations'!$A:$J,COLUMN('[1]Medical Examinations'!G630),FALSE)</f>
        <v>0</v>
      </c>
      <c r="I631" s="9" t="str">
        <f>VLOOKUP($A631,'[1]Medical Examinations'!$A:$J,COLUMN('[1]Medical Examinations'!H630),FALSE)</f>
        <v>No</v>
      </c>
      <c r="J631" s="9" t="str">
        <f>VLOOKUP($A631,'[1]Medical Examinations'!$A:$J,COLUMN('[1]Medical Examinations'!I630),FALSE)</f>
        <v>Obesity</v>
      </c>
      <c r="K631" s="9" t="str">
        <f>VLOOKUP($A631,'[1]Medical Examinations'!$A:$J,COLUMN('[1]Medical Examinations'!J630),FALSE)</f>
        <v>Diabetes</v>
      </c>
      <c r="L631" s="10">
        <f>VLOOKUP($A631,'[1]Hospitalisation Details'!$A:$K,COLUMN('[1]Hospitalisation Details'!J630),FALSE)</f>
        <v>22073</v>
      </c>
      <c r="M631" s="11">
        <f>VLOOKUP($A631,'[1]Hospitalisation Details'!$A:$K,COLUMN('[1]Hospitalisation Details'!F630),FALSE)</f>
        <v>15612.19</v>
      </c>
      <c r="N631" s="11" t="str">
        <f>VLOOKUP($A631,'[1]Hospitalisation Details'!$A:$K,COLUMN('[1]Hospitalisation Details'!G630),FALSE)</f>
        <v>Tier - 2</v>
      </c>
      <c r="O631" s="11" t="str">
        <f>VLOOKUP($A631,'[1]Hospitalisation Details'!$A:$K,COLUMN('[1]Hospitalisation Details'!H630),FALSE)</f>
        <v>Tier - 2</v>
      </c>
      <c r="P631" s="11" t="str">
        <f>VLOOKUP($A631,'[1]Hospitalisation Details'!$A:$K,COLUMN('[1]Hospitalisation Details'!I630),FALSE)</f>
        <v>R1012</v>
      </c>
      <c r="Q631" s="12">
        <f>VLOOKUP($A631,'[1]Hospitalisation Details'!$A:$K,COLUMN('[1]Hospitalisation Details'!K630),FALSE)</f>
        <v>63</v>
      </c>
    </row>
    <row r="632" spans="1:17" ht="15.6" x14ac:dyDescent="0.3">
      <c r="A632" s="8" t="s">
        <v>647</v>
      </c>
      <c r="B632" s="9" t="str">
        <f>VLOOKUP(A632,'[1]Customer Names'!A:E,COLUMN('[1]Customer Names'!D631),FALSE)</f>
        <v>Mrs. Samantha</v>
      </c>
      <c r="C632" s="9">
        <f>VLOOKUP($A632,'[1]Medical Examinations'!$A:$J,COLUMN('[1]Medical Examinations'!B631),FALSE)</f>
        <v>38.049999999999997</v>
      </c>
      <c r="D632" s="9">
        <f>VLOOKUP($A632,'[1]Medical Examinations'!$A:$J,COLUMN('[1]Medical Examinations'!C631),FALSE)</f>
        <v>9.6199999999999992</v>
      </c>
      <c r="E632" s="9" t="str">
        <f>VLOOKUP($A632,'[1]Medical Examinations'!$A:$J,COLUMN('[1]Medical Examinations'!D631),FALSE)</f>
        <v>No</v>
      </c>
      <c r="F632" s="9" t="str">
        <f>VLOOKUP($A632,'[1]Medical Examinations'!$A:$J,COLUMN('[1]Medical Examinations'!E631),FALSE)</f>
        <v>No</v>
      </c>
      <c r="G632" s="9" t="str">
        <f>VLOOKUP($A632,'[1]Medical Examinations'!$A:$J,COLUMN('[1]Medical Examinations'!F631),FALSE)</f>
        <v>No</v>
      </c>
      <c r="H632" s="9">
        <f>VLOOKUP($A632,'[1]Medical Examinations'!$A:$J,COLUMN('[1]Medical Examinations'!G631),FALSE)</f>
        <v>0</v>
      </c>
      <c r="I632" s="9" t="str">
        <f>VLOOKUP($A632,'[1]Medical Examinations'!$A:$J,COLUMN('[1]Medical Examinations'!H631),FALSE)</f>
        <v>No</v>
      </c>
      <c r="J632" s="9" t="str">
        <f>VLOOKUP($A632,'[1]Medical Examinations'!$A:$J,COLUMN('[1]Medical Examinations'!I631),FALSE)</f>
        <v>Obesity</v>
      </c>
      <c r="K632" s="9" t="str">
        <f>VLOOKUP($A632,'[1]Medical Examinations'!$A:$J,COLUMN('[1]Medical Examinations'!J631),FALSE)</f>
        <v>Diabetes</v>
      </c>
      <c r="L632" s="10">
        <f>VLOOKUP($A632,'[1]Hospitalisation Details'!$A:$K,COLUMN('[1]Hospitalisation Details'!J631),FALSE)</f>
        <v>24043</v>
      </c>
      <c r="M632" s="11">
        <f>VLOOKUP($A632,'[1]Hospitalisation Details'!$A:$K,COLUMN('[1]Hospitalisation Details'!F631),FALSE)</f>
        <v>15608.58</v>
      </c>
      <c r="N632" s="11" t="str">
        <f>VLOOKUP($A632,'[1]Hospitalisation Details'!$A:$K,COLUMN('[1]Hospitalisation Details'!G631),FALSE)</f>
        <v>Tier - 2</v>
      </c>
      <c r="O632" s="11" t="str">
        <f>VLOOKUP($A632,'[1]Hospitalisation Details'!$A:$K,COLUMN('[1]Hospitalisation Details'!H631),FALSE)</f>
        <v>Tier - 2</v>
      </c>
      <c r="P632" s="11" t="str">
        <f>VLOOKUP($A632,'[1]Hospitalisation Details'!$A:$K,COLUMN('[1]Hospitalisation Details'!I631),FALSE)</f>
        <v>R1026</v>
      </c>
      <c r="Q632" s="12">
        <f>VLOOKUP($A632,'[1]Hospitalisation Details'!$A:$K,COLUMN('[1]Hospitalisation Details'!K631),FALSE)</f>
        <v>57</v>
      </c>
    </row>
    <row r="633" spans="1:17" ht="15.6" x14ac:dyDescent="0.3">
      <c r="A633" s="8" t="s">
        <v>648</v>
      </c>
      <c r="B633" s="9" t="str">
        <f>VLOOKUP(A633,'[1]Customer Names'!A:E,COLUMN('[1]Customer Names'!D632),FALSE)</f>
        <v>Mr. Erik</v>
      </c>
      <c r="C633" s="9">
        <f>VLOOKUP($A633,'[1]Medical Examinations'!$A:$J,COLUMN('[1]Medical Examinations'!B632),FALSE)</f>
        <v>46.14</v>
      </c>
      <c r="D633" s="9">
        <f>VLOOKUP($A633,'[1]Medical Examinations'!$A:$J,COLUMN('[1]Medical Examinations'!C632),FALSE)</f>
        <v>10.78</v>
      </c>
      <c r="E633" s="9" t="str">
        <f>VLOOKUP($A633,'[1]Medical Examinations'!$A:$J,COLUMN('[1]Medical Examinations'!D632),FALSE)</f>
        <v>No</v>
      </c>
      <c r="F633" s="9" t="str">
        <f>VLOOKUP($A633,'[1]Medical Examinations'!$A:$J,COLUMN('[1]Medical Examinations'!E632),FALSE)</f>
        <v>No</v>
      </c>
      <c r="G633" s="9" t="str">
        <f>VLOOKUP($A633,'[1]Medical Examinations'!$A:$J,COLUMN('[1]Medical Examinations'!F632),FALSE)</f>
        <v>No</v>
      </c>
      <c r="H633" s="9">
        <f>VLOOKUP($A633,'[1]Medical Examinations'!$A:$J,COLUMN('[1]Medical Examinations'!G632),FALSE)</f>
        <v>0</v>
      </c>
      <c r="I633" s="9" t="str">
        <f>VLOOKUP($A633,'[1]Medical Examinations'!$A:$J,COLUMN('[1]Medical Examinations'!H632),FALSE)</f>
        <v>No</v>
      </c>
      <c r="J633" s="9" t="str">
        <f>VLOOKUP($A633,'[1]Medical Examinations'!$A:$J,COLUMN('[1]Medical Examinations'!I632),FALSE)</f>
        <v>Obesity</v>
      </c>
      <c r="K633" s="9" t="str">
        <f>VLOOKUP($A633,'[1]Medical Examinations'!$A:$J,COLUMN('[1]Medical Examinations'!J632),FALSE)</f>
        <v>Diabetes</v>
      </c>
      <c r="L633" s="10">
        <f>VLOOKUP($A633,'[1]Hospitalisation Details'!$A:$K,COLUMN('[1]Hospitalisation Details'!J632),FALSE)</f>
        <v>27240</v>
      </c>
      <c r="M633" s="11">
        <f>VLOOKUP($A633,'[1]Hospitalisation Details'!$A:$K,COLUMN('[1]Hospitalisation Details'!F632),FALSE)</f>
        <v>15556.67</v>
      </c>
      <c r="N633" s="11" t="str">
        <f>VLOOKUP($A633,'[1]Hospitalisation Details'!$A:$K,COLUMN('[1]Hospitalisation Details'!G632),FALSE)</f>
        <v>Tier - 2</v>
      </c>
      <c r="O633" s="11" t="str">
        <f>VLOOKUP($A633,'[1]Hospitalisation Details'!$A:$K,COLUMN('[1]Hospitalisation Details'!H632),FALSE)</f>
        <v>Tier - 2</v>
      </c>
      <c r="P633" s="11" t="str">
        <f>VLOOKUP($A633,'[1]Hospitalisation Details'!$A:$K,COLUMN('[1]Hospitalisation Details'!I632),FALSE)</f>
        <v>R1012</v>
      </c>
      <c r="Q633" s="12">
        <f>VLOOKUP($A633,'[1]Hospitalisation Details'!$A:$K,COLUMN('[1]Hospitalisation Details'!K632),FALSE)</f>
        <v>48</v>
      </c>
    </row>
    <row r="634" spans="1:17" ht="15.6" x14ac:dyDescent="0.3">
      <c r="A634" s="8" t="s">
        <v>649</v>
      </c>
      <c r="B634" s="9" t="str">
        <f>VLOOKUP(A634,'[1]Customer Names'!A:E,COLUMN('[1]Customer Names'!D633),FALSE)</f>
        <v>Mr. Christopher</v>
      </c>
      <c r="C634" s="9">
        <f>VLOOKUP($A634,'[1]Medical Examinations'!$A:$J,COLUMN('[1]Medical Examinations'!B633),FALSE)</f>
        <v>41.325000000000003</v>
      </c>
      <c r="D634" s="9">
        <f>VLOOKUP($A634,'[1]Medical Examinations'!$A:$J,COLUMN('[1]Medical Examinations'!C633),FALSE)</f>
        <v>5.1100000000000003</v>
      </c>
      <c r="E634" s="9" t="str">
        <f>VLOOKUP($A634,'[1]Medical Examinations'!$A:$J,COLUMN('[1]Medical Examinations'!D633),FALSE)</f>
        <v>Yes</v>
      </c>
      <c r="F634" s="9" t="str">
        <f>VLOOKUP($A634,'[1]Medical Examinations'!$A:$J,COLUMN('[1]Medical Examinations'!E633),FALSE)</f>
        <v>No</v>
      </c>
      <c r="G634" s="9" t="str">
        <f>VLOOKUP($A634,'[1]Medical Examinations'!$A:$J,COLUMN('[1]Medical Examinations'!F633),FALSE)</f>
        <v>No</v>
      </c>
      <c r="H634" s="9">
        <f>VLOOKUP($A634,'[1]Medical Examinations'!$A:$J,COLUMN('[1]Medical Examinations'!G633),FALSE)</f>
        <v>2</v>
      </c>
      <c r="I634" s="9" t="str">
        <f>VLOOKUP($A634,'[1]Medical Examinations'!$A:$J,COLUMN('[1]Medical Examinations'!H633),FALSE)</f>
        <v>No</v>
      </c>
      <c r="J634" s="9" t="str">
        <f>VLOOKUP($A634,'[1]Medical Examinations'!$A:$J,COLUMN('[1]Medical Examinations'!I633),FALSE)</f>
        <v>Obesity</v>
      </c>
      <c r="K634" s="9" t="str">
        <f>VLOOKUP($A634,'[1]Medical Examinations'!$A:$J,COLUMN('[1]Medical Examinations'!J633),FALSE)</f>
        <v>Normal</v>
      </c>
      <c r="L634" s="10">
        <f>VLOOKUP($A634,'[1]Hospitalisation Details'!$A:$K,COLUMN('[1]Hospitalisation Details'!J633),FALSE)</f>
        <v>21825</v>
      </c>
      <c r="M634" s="11">
        <f>VLOOKUP($A634,'[1]Hospitalisation Details'!$A:$K,COLUMN('[1]Hospitalisation Details'!F633),FALSE)</f>
        <v>15555.19</v>
      </c>
      <c r="N634" s="11" t="str">
        <f>VLOOKUP($A634,'[1]Hospitalisation Details'!$A:$K,COLUMN('[1]Hospitalisation Details'!G633),FALSE)</f>
        <v>Tier - 2</v>
      </c>
      <c r="O634" s="11" t="str">
        <f>VLOOKUP($A634,'[1]Hospitalisation Details'!$A:$K,COLUMN('[1]Hospitalisation Details'!H633),FALSE)</f>
        <v>Tier - 3</v>
      </c>
      <c r="P634" s="11" t="str">
        <f>VLOOKUP($A634,'[1]Hospitalisation Details'!$A:$K,COLUMN('[1]Hospitalisation Details'!I633),FALSE)</f>
        <v>R1012</v>
      </c>
      <c r="Q634" s="12">
        <f>VLOOKUP($A634,'[1]Hospitalisation Details'!$A:$K,COLUMN('[1]Hospitalisation Details'!K633),FALSE)</f>
        <v>63</v>
      </c>
    </row>
    <row r="635" spans="1:17" ht="15.6" x14ac:dyDescent="0.3">
      <c r="A635" s="8" t="s">
        <v>650</v>
      </c>
      <c r="B635" s="9" t="str">
        <f>VLOOKUP(A635,'[1]Customer Names'!A:E,COLUMN('[1]Customer Names'!D634),FALSE)</f>
        <v>Mrs. Maya</v>
      </c>
      <c r="C635" s="9">
        <f>VLOOKUP($A635,'[1]Medical Examinations'!$A:$J,COLUMN('[1]Medical Examinations'!B634),FALSE)</f>
        <v>44.64</v>
      </c>
      <c r="D635" s="9">
        <f>VLOOKUP($A635,'[1]Medical Examinations'!$A:$J,COLUMN('[1]Medical Examinations'!C634),FALSE)</f>
        <v>7.18</v>
      </c>
      <c r="E635" s="9" t="str">
        <f>VLOOKUP($A635,'[1]Medical Examinations'!$A:$J,COLUMN('[1]Medical Examinations'!D634),FALSE)</f>
        <v>No</v>
      </c>
      <c r="F635" s="9" t="str">
        <f>VLOOKUP($A635,'[1]Medical Examinations'!$A:$J,COLUMN('[1]Medical Examinations'!E634),FALSE)</f>
        <v>No</v>
      </c>
      <c r="G635" s="9" t="str">
        <f>VLOOKUP($A635,'[1]Medical Examinations'!$A:$J,COLUMN('[1]Medical Examinations'!F634),FALSE)</f>
        <v>No</v>
      </c>
      <c r="H635" s="9">
        <f>VLOOKUP($A635,'[1]Medical Examinations'!$A:$J,COLUMN('[1]Medical Examinations'!G634),FALSE)</f>
        <v>0</v>
      </c>
      <c r="I635" s="9" t="str">
        <f>VLOOKUP($A635,'[1]Medical Examinations'!$A:$J,COLUMN('[1]Medical Examinations'!H634),FALSE)</f>
        <v>No</v>
      </c>
      <c r="J635" s="9" t="str">
        <f>VLOOKUP($A635,'[1]Medical Examinations'!$A:$J,COLUMN('[1]Medical Examinations'!I634),FALSE)</f>
        <v>Obesity</v>
      </c>
      <c r="K635" s="9" t="str">
        <f>VLOOKUP($A635,'[1]Medical Examinations'!$A:$J,COLUMN('[1]Medical Examinations'!J634),FALSE)</f>
        <v>Diabetes</v>
      </c>
      <c r="L635" s="10">
        <f>VLOOKUP($A635,'[1]Hospitalisation Details'!$A:$K,COLUMN('[1]Hospitalisation Details'!J634),FALSE)</f>
        <v>27208</v>
      </c>
      <c r="M635" s="11">
        <f>VLOOKUP($A635,'[1]Hospitalisation Details'!$A:$K,COLUMN('[1]Hospitalisation Details'!F634),FALSE)</f>
        <v>15532.16</v>
      </c>
      <c r="N635" s="11" t="str">
        <f>VLOOKUP($A635,'[1]Hospitalisation Details'!$A:$K,COLUMN('[1]Hospitalisation Details'!G634),FALSE)</f>
        <v>Tier - 2</v>
      </c>
      <c r="O635" s="11" t="str">
        <f>VLOOKUP($A635,'[1]Hospitalisation Details'!$A:$K,COLUMN('[1]Hospitalisation Details'!H634),FALSE)</f>
        <v>Tier - 2</v>
      </c>
      <c r="P635" s="11" t="str">
        <f>VLOOKUP($A635,'[1]Hospitalisation Details'!$A:$K,COLUMN('[1]Hospitalisation Details'!I634),FALSE)</f>
        <v>R1026</v>
      </c>
      <c r="Q635" s="12">
        <f>VLOOKUP($A635,'[1]Hospitalisation Details'!$A:$K,COLUMN('[1]Hospitalisation Details'!K634),FALSE)</f>
        <v>48</v>
      </c>
    </row>
    <row r="636" spans="1:17" ht="15.6" x14ac:dyDescent="0.3">
      <c r="A636" s="8" t="s">
        <v>651</v>
      </c>
      <c r="B636" s="9" t="str">
        <f>VLOOKUP(A636,'[1]Customer Names'!A:E,COLUMN('[1]Customer Names'!D635),FALSE)</f>
        <v>Mr. Zachary</v>
      </c>
      <c r="C636" s="9">
        <f>VLOOKUP($A636,'[1]Medical Examinations'!$A:$J,COLUMN('[1]Medical Examinations'!B635),FALSE)</f>
        <v>25.175000000000001</v>
      </c>
      <c r="D636" s="9">
        <f>VLOOKUP($A636,'[1]Medical Examinations'!$A:$J,COLUMN('[1]Medical Examinations'!C635),FALSE)</f>
        <v>4.96</v>
      </c>
      <c r="E636" s="9" t="str">
        <f>VLOOKUP($A636,'[1]Medical Examinations'!$A:$J,COLUMN('[1]Medical Examinations'!D635),FALSE)</f>
        <v>No</v>
      </c>
      <c r="F636" s="9" t="str">
        <f>VLOOKUP($A636,'[1]Medical Examinations'!$A:$J,COLUMN('[1]Medical Examinations'!E635),FALSE)</f>
        <v>Yes</v>
      </c>
      <c r="G636" s="9" t="str">
        <f>VLOOKUP($A636,'[1]Medical Examinations'!$A:$J,COLUMN('[1]Medical Examinations'!F635),FALSE)</f>
        <v>No</v>
      </c>
      <c r="H636" s="9">
        <f>VLOOKUP($A636,'[1]Medical Examinations'!$A:$J,COLUMN('[1]Medical Examinations'!G635),FALSE)</f>
        <v>1</v>
      </c>
      <c r="I636" s="9" t="str">
        <f>VLOOKUP($A636,'[1]Medical Examinations'!$A:$J,COLUMN('[1]Medical Examinations'!H635),FALSE)</f>
        <v>Yes</v>
      </c>
      <c r="J636" s="9" t="str">
        <f>VLOOKUP($A636,'[1]Medical Examinations'!$A:$J,COLUMN('[1]Medical Examinations'!I635),FALSE)</f>
        <v>Overweight</v>
      </c>
      <c r="K636" s="9" t="str">
        <f>VLOOKUP($A636,'[1]Medical Examinations'!$A:$J,COLUMN('[1]Medical Examinations'!J635),FALSE)</f>
        <v>Normal</v>
      </c>
      <c r="L636" s="10">
        <f>VLOOKUP($A636,'[1]Hospitalisation Details'!$A:$K,COLUMN('[1]Hospitalisation Details'!J635),FALSE)</f>
        <v>38185</v>
      </c>
      <c r="M636" s="11">
        <f>VLOOKUP($A636,'[1]Hospitalisation Details'!$A:$K,COLUMN('[1]Hospitalisation Details'!F635),FALSE)</f>
        <v>15518.18</v>
      </c>
      <c r="N636" s="11" t="str">
        <f>VLOOKUP($A636,'[1]Hospitalisation Details'!$A:$K,COLUMN('[1]Hospitalisation Details'!G635),FALSE)</f>
        <v>Tier - 2</v>
      </c>
      <c r="O636" s="11" t="str">
        <f>VLOOKUP($A636,'[1]Hospitalisation Details'!$A:$K,COLUMN('[1]Hospitalisation Details'!H635),FALSE)</f>
        <v>Tier - 3</v>
      </c>
      <c r="P636" s="11" t="str">
        <f>VLOOKUP($A636,'[1]Hospitalisation Details'!$A:$K,COLUMN('[1]Hospitalisation Details'!I635),FALSE)</f>
        <v>R1015</v>
      </c>
      <c r="Q636" s="12">
        <f>VLOOKUP($A636,'[1]Hospitalisation Details'!$A:$K,COLUMN('[1]Hospitalisation Details'!K635),FALSE)</f>
        <v>18</v>
      </c>
    </row>
    <row r="637" spans="1:17" ht="15.6" x14ac:dyDescent="0.3">
      <c r="A637" s="8" t="s">
        <v>652</v>
      </c>
      <c r="B637" s="9" t="str">
        <f>VLOOKUP(A637,'[1]Customer Names'!A:E,COLUMN('[1]Customer Names'!D636),FALSE)</f>
        <v>Mrs. Hilda</v>
      </c>
      <c r="C637" s="9">
        <f>VLOOKUP($A637,'[1]Medical Examinations'!$A:$J,COLUMN('[1]Medical Examinations'!B636),FALSE)</f>
        <v>43.11</v>
      </c>
      <c r="D637" s="9">
        <f>VLOOKUP($A637,'[1]Medical Examinations'!$A:$J,COLUMN('[1]Medical Examinations'!C636),FALSE)</f>
        <v>4.67</v>
      </c>
      <c r="E637" s="9" t="str">
        <f>VLOOKUP($A637,'[1]Medical Examinations'!$A:$J,COLUMN('[1]Medical Examinations'!D636),FALSE)</f>
        <v>Yes</v>
      </c>
      <c r="F637" s="9" t="str">
        <f>VLOOKUP($A637,'[1]Medical Examinations'!$A:$J,COLUMN('[1]Medical Examinations'!E636),FALSE)</f>
        <v>No</v>
      </c>
      <c r="G637" s="9" t="str">
        <f>VLOOKUP($A637,'[1]Medical Examinations'!$A:$J,COLUMN('[1]Medical Examinations'!F636),FALSE)</f>
        <v>No</v>
      </c>
      <c r="H637" s="9">
        <f>VLOOKUP($A637,'[1]Medical Examinations'!$A:$J,COLUMN('[1]Medical Examinations'!G636),FALSE)</f>
        <v>0</v>
      </c>
      <c r="I637" s="9" t="str">
        <f>VLOOKUP($A637,'[1]Medical Examinations'!$A:$J,COLUMN('[1]Medical Examinations'!H636),FALSE)</f>
        <v>No</v>
      </c>
      <c r="J637" s="9" t="str">
        <f>VLOOKUP($A637,'[1]Medical Examinations'!$A:$J,COLUMN('[1]Medical Examinations'!I636),FALSE)</f>
        <v>Obesity</v>
      </c>
      <c r="K637" s="9" t="str">
        <f>VLOOKUP($A637,'[1]Medical Examinations'!$A:$J,COLUMN('[1]Medical Examinations'!J636),FALSE)</f>
        <v>Normal</v>
      </c>
      <c r="L637" s="10">
        <f>VLOOKUP($A637,'[1]Hospitalisation Details'!$A:$K,COLUMN('[1]Hospitalisation Details'!J636),FALSE)</f>
        <v>27961</v>
      </c>
      <c r="M637" s="11">
        <f>VLOOKUP($A637,'[1]Hospitalisation Details'!$A:$K,COLUMN('[1]Hospitalisation Details'!F636),FALSE)</f>
        <v>15450.48</v>
      </c>
      <c r="N637" s="11" t="str">
        <f>VLOOKUP($A637,'[1]Hospitalisation Details'!$A:$K,COLUMN('[1]Hospitalisation Details'!G636),FALSE)</f>
        <v>Tier - 2</v>
      </c>
      <c r="O637" s="11" t="str">
        <f>VLOOKUP($A637,'[1]Hospitalisation Details'!$A:$K,COLUMN('[1]Hospitalisation Details'!H636),FALSE)</f>
        <v>Tier - 1</v>
      </c>
      <c r="P637" s="11" t="str">
        <f>VLOOKUP($A637,'[1]Hospitalisation Details'!$A:$K,COLUMN('[1]Hospitalisation Details'!I636),FALSE)</f>
        <v>R1026</v>
      </c>
      <c r="Q637" s="12">
        <f>VLOOKUP($A637,'[1]Hospitalisation Details'!$A:$K,COLUMN('[1]Hospitalisation Details'!K636),FALSE)</f>
        <v>46</v>
      </c>
    </row>
    <row r="638" spans="1:17" ht="15.6" x14ac:dyDescent="0.3">
      <c r="A638" s="8" t="s">
        <v>653</v>
      </c>
      <c r="B638" s="9" t="str">
        <f>VLOOKUP(A638,'[1]Customer Names'!A:E,COLUMN('[1]Customer Names'!D637),FALSE)</f>
        <v>Ms. Stephanie</v>
      </c>
      <c r="C638" s="9">
        <f>VLOOKUP($A638,'[1]Medical Examinations'!$A:$J,COLUMN('[1]Medical Examinations'!B637),FALSE)</f>
        <v>53.32</v>
      </c>
      <c r="D638" s="9">
        <f>VLOOKUP($A638,'[1]Medical Examinations'!$A:$J,COLUMN('[1]Medical Examinations'!C637),FALSE)</f>
        <v>5.0599999999999996</v>
      </c>
      <c r="E638" s="9" t="str">
        <f>VLOOKUP($A638,'[1]Medical Examinations'!$A:$J,COLUMN('[1]Medical Examinations'!D637),FALSE)</f>
        <v>No</v>
      </c>
      <c r="F638" s="9" t="str">
        <f>VLOOKUP($A638,'[1]Medical Examinations'!$A:$J,COLUMN('[1]Medical Examinations'!E637),FALSE)</f>
        <v>No</v>
      </c>
      <c r="G638" s="9" t="str">
        <f>VLOOKUP($A638,'[1]Medical Examinations'!$A:$J,COLUMN('[1]Medical Examinations'!F637),FALSE)</f>
        <v>No</v>
      </c>
      <c r="H638" s="9">
        <f>VLOOKUP($A638,'[1]Medical Examinations'!$A:$J,COLUMN('[1]Medical Examinations'!G637),FALSE)</f>
        <v>0</v>
      </c>
      <c r="I638" s="9" t="str">
        <f>VLOOKUP($A638,'[1]Medical Examinations'!$A:$J,COLUMN('[1]Medical Examinations'!H637),FALSE)</f>
        <v>No</v>
      </c>
      <c r="J638" s="9" t="str">
        <f>VLOOKUP($A638,'[1]Medical Examinations'!$A:$J,COLUMN('[1]Medical Examinations'!I637),FALSE)</f>
        <v>Obesity</v>
      </c>
      <c r="K638" s="9" t="str">
        <f>VLOOKUP($A638,'[1]Medical Examinations'!$A:$J,COLUMN('[1]Medical Examinations'!J637),FALSE)</f>
        <v>Normal</v>
      </c>
      <c r="L638" s="10">
        <f>VLOOKUP($A638,'[1]Hospitalisation Details'!$A:$K,COLUMN('[1]Hospitalisation Details'!J637),FALSE)</f>
        <v>33171</v>
      </c>
      <c r="M638" s="11">
        <f>VLOOKUP($A638,'[1]Hospitalisation Details'!$A:$K,COLUMN('[1]Hospitalisation Details'!F637),FALSE)</f>
        <v>15440.2</v>
      </c>
      <c r="N638" s="11" t="str">
        <f>VLOOKUP($A638,'[1]Hospitalisation Details'!$A:$K,COLUMN('[1]Hospitalisation Details'!G637),FALSE)</f>
        <v>Tier - 2</v>
      </c>
      <c r="O638" s="11" t="str">
        <f>VLOOKUP($A638,'[1]Hospitalisation Details'!$A:$K,COLUMN('[1]Hospitalisation Details'!H637),FALSE)</f>
        <v>Tier - 1</v>
      </c>
      <c r="P638" s="11" t="str">
        <f>VLOOKUP($A638,'[1]Hospitalisation Details'!$A:$K,COLUMN('[1]Hospitalisation Details'!I637),FALSE)</f>
        <v>R1012</v>
      </c>
      <c r="Q638" s="12">
        <f>VLOOKUP($A638,'[1]Hospitalisation Details'!$A:$K,COLUMN('[1]Hospitalisation Details'!K637),FALSE)</f>
        <v>32</v>
      </c>
    </row>
    <row r="639" spans="1:17" ht="15.6" x14ac:dyDescent="0.3">
      <c r="A639" s="8" t="s">
        <v>654</v>
      </c>
      <c r="B639" s="9" t="str">
        <f>VLOOKUP(A639,'[1]Customer Names'!A:E,COLUMN('[1]Customer Names'!D638),FALSE)</f>
        <v>Mr. Doug</v>
      </c>
      <c r="C639" s="9">
        <f>VLOOKUP($A639,'[1]Medical Examinations'!$A:$J,COLUMN('[1]Medical Examinations'!B638),FALSE)</f>
        <v>38.04</v>
      </c>
      <c r="D639" s="9">
        <f>VLOOKUP($A639,'[1]Medical Examinations'!$A:$J,COLUMN('[1]Medical Examinations'!C638),FALSE)</f>
        <v>5.0199999999999996</v>
      </c>
      <c r="E639" s="9" t="str">
        <f>VLOOKUP($A639,'[1]Medical Examinations'!$A:$J,COLUMN('[1]Medical Examinations'!D638),FALSE)</f>
        <v>Yes</v>
      </c>
      <c r="F639" s="9" t="str">
        <f>VLOOKUP($A639,'[1]Medical Examinations'!$A:$J,COLUMN('[1]Medical Examinations'!E638),FALSE)</f>
        <v>No</v>
      </c>
      <c r="G639" s="9" t="str">
        <f>VLOOKUP($A639,'[1]Medical Examinations'!$A:$J,COLUMN('[1]Medical Examinations'!F638),FALSE)</f>
        <v>No</v>
      </c>
      <c r="H639" s="9">
        <f>VLOOKUP($A639,'[1]Medical Examinations'!$A:$J,COLUMN('[1]Medical Examinations'!G638),FALSE)</f>
        <v>1</v>
      </c>
      <c r="I639" s="9" t="str">
        <f>VLOOKUP($A639,'[1]Medical Examinations'!$A:$J,COLUMN('[1]Medical Examinations'!H638),FALSE)</f>
        <v>No</v>
      </c>
      <c r="J639" s="9" t="str">
        <f>VLOOKUP($A639,'[1]Medical Examinations'!$A:$J,COLUMN('[1]Medical Examinations'!I638),FALSE)</f>
        <v>Obesity</v>
      </c>
      <c r="K639" s="9" t="str">
        <f>VLOOKUP($A639,'[1]Medical Examinations'!$A:$J,COLUMN('[1]Medical Examinations'!J638),FALSE)</f>
        <v>Normal</v>
      </c>
      <c r="L639" s="10">
        <f>VLOOKUP($A639,'[1]Hospitalisation Details'!$A:$K,COLUMN('[1]Hospitalisation Details'!J638),FALSE)</f>
        <v>23624</v>
      </c>
      <c r="M639" s="11">
        <f>VLOOKUP($A639,'[1]Hospitalisation Details'!$A:$K,COLUMN('[1]Hospitalisation Details'!F638),FALSE)</f>
        <v>15377.77</v>
      </c>
      <c r="N639" s="11" t="str">
        <f>VLOOKUP($A639,'[1]Hospitalisation Details'!$A:$K,COLUMN('[1]Hospitalisation Details'!G638),FALSE)</f>
        <v>Tier - 2</v>
      </c>
      <c r="O639" s="11" t="str">
        <f>VLOOKUP($A639,'[1]Hospitalisation Details'!$A:$K,COLUMN('[1]Hospitalisation Details'!H638),FALSE)</f>
        <v>Tier - 2</v>
      </c>
      <c r="P639" s="11" t="str">
        <f>VLOOKUP($A639,'[1]Hospitalisation Details'!$A:$K,COLUMN('[1]Hospitalisation Details'!I638),FALSE)</f>
        <v>R1012</v>
      </c>
      <c r="Q639" s="12">
        <f>VLOOKUP($A639,'[1]Hospitalisation Details'!$A:$K,COLUMN('[1]Hospitalisation Details'!K638),FALSE)</f>
        <v>58</v>
      </c>
    </row>
    <row r="640" spans="1:17" ht="15.6" x14ac:dyDescent="0.3">
      <c r="A640" s="8" t="s">
        <v>655</v>
      </c>
      <c r="B640" s="9" t="str">
        <f>VLOOKUP(A640,'[1]Customer Names'!A:E,COLUMN('[1]Customer Names'!D639),FALSE)</f>
        <v>Ms. Bethany</v>
      </c>
      <c r="C640" s="9">
        <f>VLOOKUP($A640,'[1]Medical Examinations'!$A:$J,COLUMN('[1]Medical Examinations'!B639),FALSE)</f>
        <v>37.9</v>
      </c>
      <c r="D640" s="9">
        <f>VLOOKUP($A640,'[1]Medical Examinations'!$A:$J,COLUMN('[1]Medical Examinations'!C639),FALSE)</f>
        <v>7.76</v>
      </c>
      <c r="E640" s="9" t="str">
        <f>VLOOKUP($A640,'[1]Medical Examinations'!$A:$J,COLUMN('[1]Medical Examinations'!D639),FALSE)</f>
        <v>No</v>
      </c>
      <c r="F640" s="9" t="str">
        <f>VLOOKUP($A640,'[1]Medical Examinations'!$A:$J,COLUMN('[1]Medical Examinations'!E639),FALSE)</f>
        <v>No</v>
      </c>
      <c r="G640" s="9" t="str">
        <f>VLOOKUP($A640,'[1]Medical Examinations'!$A:$J,COLUMN('[1]Medical Examinations'!F639),FALSE)</f>
        <v>No</v>
      </c>
      <c r="H640" s="9">
        <f>VLOOKUP($A640,'[1]Medical Examinations'!$A:$J,COLUMN('[1]Medical Examinations'!G639),FALSE)</f>
        <v>0</v>
      </c>
      <c r="I640" s="9" t="str">
        <f>VLOOKUP($A640,'[1]Medical Examinations'!$A:$J,COLUMN('[1]Medical Examinations'!H639),FALSE)</f>
        <v>No</v>
      </c>
      <c r="J640" s="9" t="str">
        <f>VLOOKUP($A640,'[1]Medical Examinations'!$A:$J,COLUMN('[1]Medical Examinations'!I639),FALSE)</f>
        <v>Obesity</v>
      </c>
      <c r="K640" s="9" t="str">
        <f>VLOOKUP($A640,'[1]Medical Examinations'!$A:$J,COLUMN('[1]Medical Examinations'!J639),FALSE)</f>
        <v>Diabetes</v>
      </c>
      <c r="L640" s="10">
        <f>VLOOKUP($A640,'[1]Hospitalisation Details'!$A:$K,COLUMN('[1]Hospitalisation Details'!J639),FALSE)</f>
        <v>22895</v>
      </c>
      <c r="M640" s="11">
        <f>VLOOKUP($A640,'[1]Hospitalisation Details'!$A:$K,COLUMN('[1]Hospitalisation Details'!F639),FALSE)</f>
        <v>15368.22</v>
      </c>
      <c r="N640" s="11" t="str">
        <f>VLOOKUP($A640,'[1]Hospitalisation Details'!$A:$K,COLUMN('[1]Hospitalisation Details'!G639),FALSE)</f>
        <v>Tier - 2</v>
      </c>
      <c r="O640" s="11" t="str">
        <f>VLOOKUP($A640,'[1]Hospitalisation Details'!$A:$K,COLUMN('[1]Hospitalisation Details'!H639),FALSE)</f>
        <v>Tier - 2</v>
      </c>
      <c r="P640" s="11" t="str">
        <f>VLOOKUP($A640,'[1]Hospitalisation Details'!$A:$K,COLUMN('[1]Hospitalisation Details'!I639),FALSE)</f>
        <v>R1011</v>
      </c>
      <c r="Q640" s="12">
        <f>VLOOKUP($A640,'[1]Hospitalisation Details'!$A:$K,COLUMN('[1]Hospitalisation Details'!K639),FALSE)</f>
        <v>60</v>
      </c>
    </row>
    <row r="641" spans="1:17" ht="15.6" x14ac:dyDescent="0.3">
      <c r="A641" s="8" t="s">
        <v>656</v>
      </c>
      <c r="B641" s="9" t="str">
        <f>VLOOKUP(A641,'[1]Customer Names'!A:E,COLUMN('[1]Customer Names'!D640),FALSE)</f>
        <v>Mrs. Sandra</v>
      </c>
      <c r="C641" s="9">
        <f>VLOOKUP($A641,'[1]Medical Examinations'!$A:$J,COLUMN('[1]Medical Examinations'!B640),FALSE)</f>
        <v>39.6</v>
      </c>
      <c r="D641" s="9">
        <f>VLOOKUP($A641,'[1]Medical Examinations'!$A:$J,COLUMN('[1]Medical Examinations'!C640),FALSE)</f>
        <v>9.32</v>
      </c>
      <c r="E641" s="9" t="str">
        <f>VLOOKUP($A641,'[1]Medical Examinations'!$A:$J,COLUMN('[1]Medical Examinations'!D640),FALSE)</f>
        <v>No</v>
      </c>
      <c r="F641" s="9" t="str">
        <f>VLOOKUP($A641,'[1]Medical Examinations'!$A:$J,COLUMN('[1]Medical Examinations'!E640),FALSE)</f>
        <v>No</v>
      </c>
      <c r="G641" s="9" t="str">
        <f>VLOOKUP($A641,'[1]Medical Examinations'!$A:$J,COLUMN('[1]Medical Examinations'!F640),FALSE)</f>
        <v>No</v>
      </c>
      <c r="H641" s="9">
        <f>VLOOKUP($A641,'[1]Medical Examinations'!$A:$J,COLUMN('[1]Medical Examinations'!G640),FALSE)</f>
        <v>0</v>
      </c>
      <c r="I641" s="9" t="str">
        <f>VLOOKUP($A641,'[1]Medical Examinations'!$A:$J,COLUMN('[1]Medical Examinations'!H640),FALSE)</f>
        <v>No</v>
      </c>
      <c r="J641" s="9" t="str">
        <f>VLOOKUP($A641,'[1]Medical Examinations'!$A:$J,COLUMN('[1]Medical Examinations'!I640),FALSE)</f>
        <v>Obesity</v>
      </c>
      <c r="K641" s="9" t="str">
        <f>VLOOKUP($A641,'[1]Medical Examinations'!$A:$J,COLUMN('[1]Medical Examinations'!J640),FALSE)</f>
        <v>Diabetes</v>
      </c>
      <c r="L641" s="10">
        <f>VLOOKUP($A641,'[1]Hospitalisation Details'!$A:$K,COLUMN('[1]Hospitalisation Details'!J640),FALSE)</f>
        <v>25037</v>
      </c>
      <c r="M641" s="11">
        <f>VLOOKUP($A641,'[1]Hospitalisation Details'!$A:$K,COLUMN('[1]Hospitalisation Details'!F640),FALSE)</f>
        <v>15363.77</v>
      </c>
      <c r="N641" s="11" t="str">
        <f>VLOOKUP($A641,'[1]Hospitalisation Details'!$A:$K,COLUMN('[1]Hospitalisation Details'!G640),FALSE)</f>
        <v>Tier - 2</v>
      </c>
      <c r="O641" s="11" t="str">
        <f>VLOOKUP($A641,'[1]Hospitalisation Details'!$A:$K,COLUMN('[1]Hospitalisation Details'!H640),FALSE)</f>
        <v>Tier - 1</v>
      </c>
      <c r="P641" s="11" t="str">
        <f>VLOOKUP($A641,'[1]Hospitalisation Details'!$A:$K,COLUMN('[1]Hospitalisation Details'!I640),FALSE)</f>
        <v>R1026</v>
      </c>
      <c r="Q641" s="12">
        <f>VLOOKUP($A641,'[1]Hospitalisation Details'!$A:$K,COLUMN('[1]Hospitalisation Details'!K640),FALSE)</f>
        <v>54</v>
      </c>
    </row>
    <row r="642" spans="1:17" ht="15.6" x14ac:dyDescent="0.3">
      <c r="A642" s="8" t="s">
        <v>657</v>
      </c>
      <c r="B642" s="9" t="str">
        <f>VLOOKUP(A642,'[1]Customer Names'!A:E,COLUMN('[1]Customer Names'!D641),FALSE)</f>
        <v>Mr. Takuo</v>
      </c>
      <c r="C642" s="9">
        <f>VLOOKUP($A642,'[1]Medical Examinations'!$A:$J,COLUMN('[1]Medical Examinations'!B641),FALSE)</f>
        <v>50.92</v>
      </c>
      <c r="D642" s="9">
        <f>VLOOKUP($A642,'[1]Medical Examinations'!$A:$J,COLUMN('[1]Medical Examinations'!C641),FALSE)</f>
        <v>5.31</v>
      </c>
      <c r="E642" s="9" t="str">
        <f>VLOOKUP($A642,'[1]Medical Examinations'!$A:$J,COLUMN('[1]Medical Examinations'!D641),FALSE)</f>
        <v>Yes</v>
      </c>
      <c r="F642" s="9" t="str">
        <f>VLOOKUP($A642,'[1]Medical Examinations'!$A:$J,COLUMN('[1]Medical Examinations'!E641),FALSE)</f>
        <v>No</v>
      </c>
      <c r="G642" s="9" t="str">
        <f>VLOOKUP($A642,'[1]Medical Examinations'!$A:$J,COLUMN('[1]Medical Examinations'!F641),FALSE)</f>
        <v>No</v>
      </c>
      <c r="H642" s="9">
        <f>VLOOKUP($A642,'[1]Medical Examinations'!$A:$J,COLUMN('[1]Medical Examinations'!G641),FALSE)</f>
        <v>1</v>
      </c>
      <c r="I642" s="9" t="str">
        <f>VLOOKUP($A642,'[1]Medical Examinations'!$A:$J,COLUMN('[1]Medical Examinations'!H641),FALSE)</f>
        <v>No</v>
      </c>
      <c r="J642" s="9" t="str">
        <f>VLOOKUP($A642,'[1]Medical Examinations'!$A:$J,COLUMN('[1]Medical Examinations'!I641),FALSE)</f>
        <v>Obesity</v>
      </c>
      <c r="K642" s="9" t="str">
        <f>VLOOKUP($A642,'[1]Medical Examinations'!$A:$J,COLUMN('[1]Medical Examinations'!J641),FALSE)</f>
        <v>Normal</v>
      </c>
      <c r="L642" s="10">
        <f>VLOOKUP($A642,'[1]Hospitalisation Details'!$A:$K,COLUMN('[1]Hospitalisation Details'!J641),FALSE)</f>
        <v>32494</v>
      </c>
      <c r="M642" s="11">
        <f>VLOOKUP($A642,'[1]Hospitalisation Details'!$A:$K,COLUMN('[1]Hospitalisation Details'!F641),FALSE)</f>
        <v>15361.5</v>
      </c>
      <c r="N642" s="11" t="str">
        <f>VLOOKUP($A642,'[1]Hospitalisation Details'!$A:$K,COLUMN('[1]Hospitalisation Details'!G641),FALSE)</f>
        <v>Tier - 2</v>
      </c>
      <c r="O642" s="11" t="str">
        <f>VLOOKUP($A642,'[1]Hospitalisation Details'!$A:$K,COLUMN('[1]Hospitalisation Details'!H641),FALSE)</f>
        <v>Tier - 3</v>
      </c>
      <c r="P642" s="11" t="str">
        <f>VLOOKUP($A642,'[1]Hospitalisation Details'!$A:$K,COLUMN('[1]Hospitalisation Details'!I641),FALSE)</f>
        <v>R1023</v>
      </c>
      <c r="Q642" s="12">
        <f>VLOOKUP($A642,'[1]Hospitalisation Details'!$A:$K,COLUMN('[1]Hospitalisation Details'!K641),FALSE)</f>
        <v>34</v>
      </c>
    </row>
    <row r="643" spans="1:17" ht="15.6" x14ac:dyDescent="0.3">
      <c r="A643" s="8" t="s">
        <v>658</v>
      </c>
      <c r="B643" s="9" t="str">
        <f>VLOOKUP(A643,'[1]Customer Names'!A:E,COLUMN('[1]Customer Names'!D642),FALSE)</f>
        <v>Ms. Kelly</v>
      </c>
      <c r="C643" s="9">
        <f>VLOOKUP($A643,'[1]Medical Examinations'!$A:$J,COLUMN('[1]Medical Examinations'!B642),FALSE)</f>
        <v>21.85</v>
      </c>
      <c r="D643" s="9">
        <f>VLOOKUP($A643,'[1]Medical Examinations'!$A:$J,COLUMN('[1]Medical Examinations'!C642),FALSE)</f>
        <v>5.56</v>
      </c>
      <c r="E643" s="9" t="str">
        <f>VLOOKUP($A643,'[1]Medical Examinations'!$A:$J,COLUMN('[1]Medical Examinations'!D642),FALSE)</f>
        <v>Yes</v>
      </c>
      <c r="F643" s="9" t="str">
        <f>VLOOKUP($A643,'[1]Medical Examinations'!$A:$J,COLUMN('[1]Medical Examinations'!E642),FALSE)</f>
        <v>No</v>
      </c>
      <c r="G643" s="9" t="str">
        <f>VLOOKUP($A643,'[1]Medical Examinations'!$A:$J,COLUMN('[1]Medical Examinations'!F642),FALSE)</f>
        <v>No</v>
      </c>
      <c r="H643" s="9">
        <f>VLOOKUP($A643,'[1]Medical Examinations'!$A:$J,COLUMN('[1]Medical Examinations'!G642),FALSE)</f>
        <v>0</v>
      </c>
      <c r="I643" s="9" t="str">
        <f>VLOOKUP($A643,'[1]Medical Examinations'!$A:$J,COLUMN('[1]Medical Examinations'!H642),FALSE)</f>
        <v>Yes</v>
      </c>
      <c r="J643" s="9" t="str">
        <f>VLOOKUP($A643,'[1]Medical Examinations'!$A:$J,COLUMN('[1]Medical Examinations'!I642),FALSE)</f>
        <v>Healthy Weight</v>
      </c>
      <c r="K643" s="9" t="str">
        <f>VLOOKUP($A643,'[1]Medical Examinations'!$A:$J,COLUMN('[1]Medical Examinations'!J642),FALSE)</f>
        <v>Normal</v>
      </c>
      <c r="L643" s="10">
        <f>VLOOKUP($A643,'[1]Hospitalisation Details'!$A:$K,COLUMN('[1]Hospitalisation Details'!J642),FALSE)</f>
        <v>37086</v>
      </c>
      <c r="M643" s="11">
        <f>VLOOKUP($A643,'[1]Hospitalisation Details'!$A:$K,COLUMN('[1]Hospitalisation Details'!F642),FALSE)</f>
        <v>15359.1</v>
      </c>
      <c r="N643" s="11" t="str">
        <f>VLOOKUP($A643,'[1]Hospitalisation Details'!$A:$K,COLUMN('[1]Hospitalisation Details'!G642),FALSE)</f>
        <v>Tier - 2</v>
      </c>
      <c r="O643" s="11" t="str">
        <f>VLOOKUP($A643,'[1]Hospitalisation Details'!$A:$K,COLUMN('[1]Hospitalisation Details'!H642),FALSE)</f>
        <v>Tier - 3</v>
      </c>
      <c r="P643" s="11" t="str">
        <f>VLOOKUP($A643,'[1]Hospitalisation Details'!$A:$K,COLUMN('[1]Hospitalisation Details'!I642),FALSE)</f>
        <v>R1024</v>
      </c>
      <c r="Q643" s="12">
        <f>VLOOKUP($A643,'[1]Hospitalisation Details'!$A:$K,COLUMN('[1]Hospitalisation Details'!K642),FALSE)</f>
        <v>21</v>
      </c>
    </row>
    <row r="644" spans="1:17" ht="15.6" x14ac:dyDescent="0.3">
      <c r="A644" s="8" t="s">
        <v>659</v>
      </c>
      <c r="B644" s="9" t="str">
        <f>VLOOKUP(A644,'[1]Customer Names'!A:E,COLUMN('[1]Customer Names'!D643),FALSE)</f>
        <v>Mr. Scott</v>
      </c>
      <c r="C644" s="9">
        <f>VLOOKUP($A644,'[1]Medical Examinations'!$A:$J,COLUMN('[1]Medical Examinations'!B643),FALSE)</f>
        <v>36.08</v>
      </c>
      <c r="D644" s="9">
        <f>VLOOKUP($A644,'[1]Medical Examinations'!$A:$J,COLUMN('[1]Medical Examinations'!C643),FALSE)</f>
        <v>7.11</v>
      </c>
      <c r="E644" s="9" t="str">
        <f>VLOOKUP($A644,'[1]Medical Examinations'!$A:$J,COLUMN('[1]Medical Examinations'!D643),FALSE)</f>
        <v>Yes</v>
      </c>
      <c r="F644" s="9" t="str">
        <f>VLOOKUP($A644,'[1]Medical Examinations'!$A:$J,COLUMN('[1]Medical Examinations'!E643),FALSE)</f>
        <v>No</v>
      </c>
      <c r="G644" s="9" t="str">
        <f>VLOOKUP($A644,'[1]Medical Examinations'!$A:$J,COLUMN('[1]Medical Examinations'!F643),FALSE)</f>
        <v>Yes</v>
      </c>
      <c r="H644" s="9">
        <f>VLOOKUP($A644,'[1]Medical Examinations'!$A:$J,COLUMN('[1]Medical Examinations'!G643),FALSE)</f>
        <v>1</v>
      </c>
      <c r="I644" s="9" t="str">
        <f>VLOOKUP($A644,'[1]Medical Examinations'!$A:$J,COLUMN('[1]Medical Examinations'!H643),FALSE)</f>
        <v>No</v>
      </c>
      <c r="J644" s="9" t="str">
        <f>VLOOKUP($A644,'[1]Medical Examinations'!$A:$J,COLUMN('[1]Medical Examinations'!I643),FALSE)</f>
        <v>Obesity</v>
      </c>
      <c r="K644" s="9" t="str">
        <f>VLOOKUP($A644,'[1]Medical Examinations'!$A:$J,COLUMN('[1]Medical Examinations'!J643),FALSE)</f>
        <v>Diabetes</v>
      </c>
      <c r="L644" s="10">
        <f>VLOOKUP($A644,'[1]Hospitalisation Details'!$A:$K,COLUMN('[1]Hospitalisation Details'!J643),FALSE)</f>
        <v>23358</v>
      </c>
      <c r="M644" s="11">
        <f>VLOOKUP($A644,'[1]Hospitalisation Details'!$A:$K,COLUMN('[1]Hospitalisation Details'!F643),FALSE)</f>
        <v>15322.77</v>
      </c>
      <c r="N644" s="11" t="str">
        <f>VLOOKUP($A644,'[1]Hospitalisation Details'!$A:$K,COLUMN('[1]Hospitalisation Details'!G643),FALSE)</f>
        <v>Tier - 2</v>
      </c>
      <c r="O644" s="11" t="str">
        <f>VLOOKUP($A644,'[1]Hospitalisation Details'!$A:$K,COLUMN('[1]Hospitalisation Details'!H643),FALSE)</f>
        <v>Tier - 3</v>
      </c>
      <c r="P644" s="11" t="str">
        <f>VLOOKUP($A644,'[1]Hospitalisation Details'!$A:$K,COLUMN('[1]Hospitalisation Details'!I643),FALSE)</f>
        <v>R1021</v>
      </c>
      <c r="Q644" s="12">
        <f>VLOOKUP($A644,'[1]Hospitalisation Details'!$A:$K,COLUMN('[1]Hospitalisation Details'!K643),FALSE)</f>
        <v>59</v>
      </c>
    </row>
    <row r="645" spans="1:17" ht="15.6" x14ac:dyDescent="0.3">
      <c r="A645" s="8" t="s">
        <v>660</v>
      </c>
      <c r="B645" s="9" t="str">
        <f>VLOOKUP(A645,'[1]Customer Names'!A:E,COLUMN('[1]Customer Names'!D644),FALSE)</f>
        <v>Mr. Benoit</v>
      </c>
      <c r="C645" s="9">
        <f>VLOOKUP($A645,'[1]Medical Examinations'!$A:$J,COLUMN('[1]Medical Examinations'!B644),FALSE)</f>
        <v>40.44</v>
      </c>
      <c r="D645" s="9">
        <f>VLOOKUP($A645,'[1]Medical Examinations'!$A:$J,COLUMN('[1]Medical Examinations'!C644),FALSE)</f>
        <v>5.13</v>
      </c>
      <c r="E645" s="9" t="str">
        <f>VLOOKUP($A645,'[1]Medical Examinations'!$A:$J,COLUMN('[1]Medical Examinations'!D644),FALSE)</f>
        <v>Yes</v>
      </c>
      <c r="F645" s="9" t="str">
        <f>VLOOKUP($A645,'[1]Medical Examinations'!$A:$J,COLUMN('[1]Medical Examinations'!E644),FALSE)</f>
        <v>No</v>
      </c>
      <c r="G645" s="9" t="str">
        <f>VLOOKUP($A645,'[1]Medical Examinations'!$A:$J,COLUMN('[1]Medical Examinations'!F644),FALSE)</f>
        <v>Yes</v>
      </c>
      <c r="H645" s="9">
        <f>VLOOKUP($A645,'[1]Medical Examinations'!$A:$J,COLUMN('[1]Medical Examinations'!G644),FALSE)</f>
        <v>1</v>
      </c>
      <c r="I645" s="9" t="str">
        <f>VLOOKUP($A645,'[1]Medical Examinations'!$A:$J,COLUMN('[1]Medical Examinations'!H644),FALSE)</f>
        <v>No</v>
      </c>
      <c r="J645" s="9" t="str">
        <f>VLOOKUP($A645,'[1]Medical Examinations'!$A:$J,COLUMN('[1]Medical Examinations'!I644),FALSE)</f>
        <v>Obesity</v>
      </c>
      <c r="K645" s="9" t="str">
        <f>VLOOKUP($A645,'[1]Medical Examinations'!$A:$J,COLUMN('[1]Medical Examinations'!J644),FALSE)</f>
        <v>Normal</v>
      </c>
      <c r="L645" s="10">
        <f>VLOOKUP($A645,'[1]Hospitalisation Details'!$A:$K,COLUMN('[1]Hospitalisation Details'!J644),FALSE)</f>
        <v>25462</v>
      </c>
      <c r="M645" s="11">
        <f>VLOOKUP($A645,'[1]Hospitalisation Details'!$A:$K,COLUMN('[1]Hospitalisation Details'!F644),FALSE)</f>
        <v>15260.52</v>
      </c>
      <c r="N645" s="11" t="str">
        <f>VLOOKUP($A645,'[1]Hospitalisation Details'!$A:$K,COLUMN('[1]Hospitalisation Details'!G644),FALSE)</f>
        <v>Tier - 2</v>
      </c>
      <c r="O645" s="11" t="str">
        <f>VLOOKUP($A645,'[1]Hospitalisation Details'!$A:$K,COLUMN('[1]Hospitalisation Details'!H644),FALSE)</f>
        <v>Tier - 2</v>
      </c>
      <c r="P645" s="11" t="str">
        <f>VLOOKUP($A645,'[1]Hospitalisation Details'!$A:$K,COLUMN('[1]Hospitalisation Details'!I644),FALSE)</f>
        <v>R1023</v>
      </c>
      <c r="Q645" s="12">
        <f>VLOOKUP($A645,'[1]Hospitalisation Details'!$A:$K,COLUMN('[1]Hospitalisation Details'!K644),FALSE)</f>
        <v>53</v>
      </c>
    </row>
    <row r="646" spans="1:17" ht="15.6" x14ac:dyDescent="0.3">
      <c r="A646" s="8" t="s">
        <v>661</v>
      </c>
      <c r="B646" s="9" t="str">
        <f>VLOOKUP(A646,'[1]Customer Names'!A:E,COLUMN('[1]Customer Names'!D645),FALSE)</f>
        <v>Ms. Elizabeth</v>
      </c>
      <c r="C646" s="9">
        <f>VLOOKUP($A646,'[1]Medical Examinations'!$A:$J,COLUMN('[1]Medical Examinations'!B645),FALSE)</f>
        <v>38.094999999999999</v>
      </c>
      <c r="D646" s="9">
        <f>VLOOKUP($A646,'[1]Medical Examinations'!$A:$J,COLUMN('[1]Medical Examinations'!C645),FALSE)</f>
        <v>10.199999999999999</v>
      </c>
      <c r="E646" s="9" t="str">
        <f>VLOOKUP($A646,'[1]Medical Examinations'!$A:$J,COLUMN('[1]Medical Examinations'!D645),FALSE)</f>
        <v>No</v>
      </c>
      <c r="F646" s="9" t="str">
        <f>VLOOKUP($A646,'[1]Medical Examinations'!$A:$J,COLUMN('[1]Medical Examinations'!E645),FALSE)</f>
        <v>No</v>
      </c>
      <c r="G646" s="9" t="str">
        <f>VLOOKUP($A646,'[1]Medical Examinations'!$A:$J,COLUMN('[1]Medical Examinations'!F645),FALSE)</f>
        <v>No</v>
      </c>
      <c r="H646" s="9">
        <f>VLOOKUP($A646,'[1]Medical Examinations'!$A:$J,COLUMN('[1]Medical Examinations'!G645),FALSE)</f>
        <v>0</v>
      </c>
      <c r="I646" s="9" t="str">
        <f>VLOOKUP($A646,'[1]Medical Examinations'!$A:$J,COLUMN('[1]Medical Examinations'!H645),FALSE)</f>
        <v>No</v>
      </c>
      <c r="J646" s="9" t="str">
        <f>VLOOKUP($A646,'[1]Medical Examinations'!$A:$J,COLUMN('[1]Medical Examinations'!I645),FALSE)</f>
        <v>Obesity</v>
      </c>
      <c r="K646" s="9" t="str">
        <f>VLOOKUP($A646,'[1]Medical Examinations'!$A:$J,COLUMN('[1]Medical Examinations'!J645),FALSE)</f>
        <v>Diabetes</v>
      </c>
      <c r="L646" s="10">
        <f>VLOOKUP($A646,'[1]Hospitalisation Details'!$A:$K,COLUMN('[1]Hospitalisation Details'!J645),FALSE)</f>
        <v>22122</v>
      </c>
      <c r="M646" s="11">
        <f>VLOOKUP($A646,'[1]Hospitalisation Details'!$A:$K,COLUMN('[1]Hospitalisation Details'!F645),FALSE)</f>
        <v>15230.32</v>
      </c>
      <c r="N646" s="11" t="str">
        <f>VLOOKUP($A646,'[1]Hospitalisation Details'!$A:$K,COLUMN('[1]Hospitalisation Details'!G645),FALSE)</f>
        <v>Tier - 2</v>
      </c>
      <c r="O646" s="11" t="str">
        <f>VLOOKUP($A646,'[1]Hospitalisation Details'!$A:$K,COLUMN('[1]Hospitalisation Details'!H645),FALSE)</f>
        <v>Tier - 2</v>
      </c>
      <c r="P646" s="11" t="str">
        <f>VLOOKUP($A646,'[1]Hospitalisation Details'!$A:$K,COLUMN('[1]Hospitalisation Details'!I645),FALSE)</f>
        <v>R1024</v>
      </c>
      <c r="Q646" s="12">
        <f>VLOOKUP($A646,'[1]Hospitalisation Details'!$A:$K,COLUMN('[1]Hospitalisation Details'!K645),FALSE)</f>
        <v>62</v>
      </c>
    </row>
    <row r="647" spans="1:17" ht="15.6" x14ac:dyDescent="0.3">
      <c r="A647" s="8" t="s">
        <v>662</v>
      </c>
      <c r="B647" s="9" t="str">
        <f>VLOOKUP(A647,'[1]Customer Names'!A:E,COLUMN('[1]Customer Names'!D646),FALSE)</f>
        <v>Ms. Jessica</v>
      </c>
      <c r="C647" s="9">
        <f>VLOOKUP($A647,'[1]Medical Examinations'!$A:$J,COLUMN('[1]Medical Examinations'!B646),FALSE)</f>
        <v>44.95</v>
      </c>
      <c r="D647" s="9">
        <f>VLOOKUP($A647,'[1]Medical Examinations'!$A:$J,COLUMN('[1]Medical Examinations'!C646),FALSE)</f>
        <v>10.4</v>
      </c>
      <c r="E647" s="9" t="str">
        <f>VLOOKUP($A647,'[1]Medical Examinations'!$A:$J,COLUMN('[1]Medical Examinations'!D646),FALSE)</f>
        <v>No</v>
      </c>
      <c r="F647" s="9" t="str">
        <f>VLOOKUP($A647,'[1]Medical Examinations'!$A:$J,COLUMN('[1]Medical Examinations'!E646),FALSE)</f>
        <v>No</v>
      </c>
      <c r="G647" s="9" t="str">
        <f>VLOOKUP($A647,'[1]Medical Examinations'!$A:$J,COLUMN('[1]Medical Examinations'!F646),FALSE)</f>
        <v>No</v>
      </c>
      <c r="H647" s="9">
        <f>VLOOKUP($A647,'[1]Medical Examinations'!$A:$J,COLUMN('[1]Medical Examinations'!G646),FALSE)</f>
        <v>0</v>
      </c>
      <c r="I647" s="9" t="str">
        <f>VLOOKUP($A647,'[1]Medical Examinations'!$A:$J,COLUMN('[1]Medical Examinations'!H646),FALSE)</f>
        <v>No</v>
      </c>
      <c r="J647" s="9" t="str">
        <f>VLOOKUP($A647,'[1]Medical Examinations'!$A:$J,COLUMN('[1]Medical Examinations'!I646),FALSE)</f>
        <v>Obesity</v>
      </c>
      <c r="K647" s="9" t="str">
        <f>VLOOKUP($A647,'[1]Medical Examinations'!$A:$J,COLUMN('[1]Medical Examinations'!J646),FALSE)</f>
        <v>Diabetes</v>
      </c>
      <c r="L647" s="10">
        <f>VLOOKUP($A647,'[1]Hospitalisation Details'!$A:$K,COLUMN('[1]Hospitalisation Details'!J646),FALSE)</f>
        <v>28817</v>
      </c>
      <c r="M647" s="11">
        <f>VLOOKUP($A647,'[1]Hospitalisation Details'!$A:$K,COLUMN('[1]Hospitalisation Details'!F646),FALSE)</f>
        <v>15207.92</v>
      </c>
      <c r="N647" s="11" t="str">
        <f>VLOOKUP($A647,'[1]Hospitalisation Details'!$A:$K,COLUMN('[1]Hospitalisation Details'!G646),FALSE)</f>
        <v>Tier - 2</v>
      </c>
      <c r="O647" s="11" t="str">
        <f>VLOOKUP($A647,'[1]Hospitalisation Details'!$A:$K,COLUMN('[1]Hospitalisation Details'!H646),FALSE)</f>
        <v>Tier - 1</v>
      </c>
      <c r="P647" s="11" t="str">
        <f>VLOOKUP($A647,'[1]Hospitalisation Details'!$A:$K,COLUMN('[1]Hospitalisation Details'!I646),FALSE)</f>
        <v>R1012</v>
      </c>
      <c r="Q647" s="12">
        <f>VLOOKUP($A647,'[1]Hospitalisation Details'!$A:$K,COLUMN('[1]Hospitalisation Details'!K646),FALSE)</f>
        <v>44</v>
      </c>
    </row>
    <row r="648" spans="1:17" ht="15.6" x14ac:dyDescent="0.3">
      <c r="A648" s="8" t="s">
        <v>663</v>
      </c>
      <c r="B648" s="9" t="str">
        <f>VLOOKUP(A648,'[1]Customer Names'!A:E,COLUMN('[1]Customer Names'!D647),FALSE)</f>
        <v>Ms. Monica</v>
      </c>
      <c r="C648" s="9">
        <f>VLOOKUP($A648,'[1]Medical Examinations'!$A:$J,COLUMN('[1]Medical Examinations'!B647),FALSE)</f>
        <v>35.54</v>
      </c>
      <c r="D648" s="9">
        <f>VLOOKUP($A648,'[1]Medical Examinations'!$A:$J,COLUMN('[1]Medical Examinations'!C647),FALSE)</f>
        <v>10.67</v>
      </c>
      <c r="E648" s="9" t="str">
        <f>VLOOKUP($A648,'[1]Medical Examinations'!$A:$J,COLUMN('[1]Medical Examinations'!D647),FALSE)</f>
        <v>No</v>
      </c>
      <c r="F648" s="9" t="str">
        <f>VLOOKUP($A648,'[1]Medical Examinations'!$A:$J,COLUMN('[1]Medical Examinations'!E647),FALSE)</f>
        <v>No</v>
      </c>
      <c r="G648" s="9" t="str">
        <f>VLOOKUP($A648,'[1]Medical Examinations'!$A:$J,COLUMN('[1]Medical Examinations'!F647),FALSE)</f>
        <v>No</v>
      </c>
      <c r="H648" s="9">
        <f>VLOOKUP($A648,'[1]Medical Examinations'!$A:$J,COLUMN('[1]Medical Examinations'!G647),FALSE)</f>
        <v>0</v>
      </c>
      <c r="I648" s="9" t="str">
        <f>VLOOKUP($A648,'[1]Medical Examinations'!$A:$J,COLUMN('[1]Medical Examinations'!H647),FALSE)</f>
        <v>No</v>
      </c>
      <c r="J648" s="9" t="str">
        <f>VLOOKUP($A648,'[1]Medical Examinations'!$A:$J,COLUMN('[1]Medical Examinations'!I647),FALSE)</f>
        <v>Obesity</v>
      </c>
      <c r="K648" s="9" t="str">
        <f>VLOOKUP($A648,'[1]Medical Examinations'!$A:$J,COLUMN('[1]Medical Examinations'!J647),FALSE)</f>
        <v>Diabetes</v>
      </c>
      <c r="L648" s="10">
        <f>VLOOKUP($A648,'[1]Hospitalisation Details'!$A:$K,COLUMN('[1]Hospitalisation Details'!J647),FALSE)</f>
        <v>22814</v>
      </c>
      <c r="M648" s="11">
        <f>VLOOKUP($A648,'[1]Hospitalisation Details'!$A:$K,COLUMN('[1]Hospitalisation Details'!F647),FALSE)</f>
        <v>15174.81</v>
      </c>
      <c r="N648" s="11" t="str">
        <f>VLOOKUP($A648,'[1]Hospitalisation Details'!$A:$K,COLUMN('[1]Hospitalisation Details'!G647),FALSE)</f>
        <v>Tier - 2</v>
      </c>
      <c r="O648" s="11" t="str">
        <f>VLOOKUP($A648,'[1]Hospitalisation Details'!$A:$K,COLUMN('[1]Hospitalisation Details'!H647),FALSE)</f>
        <v>Tier - 1</v>
      </c>
      <c r="P648" s="11" t="str">
        <f>VLOOKUP($A648,'[1]Hospitalisation Details'!$A:$K,COLUMN('[1]Hospitalisation Details'!I647),FALSE)</f>
        <v>R1012</v>
      </c>
      <c r="Q648" s="12">
        <f>VLOOKUP($A648,'[1]Hospitalisation Details'!$A:$K,COLUMN('[1]Hospitalisation Details'!K647),FALSE)</f>
        <v>60</v>
      </c>
    </row>
    <row r="649" spans="1:17" ht="15.6" x14ac:dyDescent="0.3">
      <c r="A649" s="8" t="s">
        <v>664</v>
      </c>
      <c r="B649" s="9" t="str">
        <f>VLOOKUP(A649,'[1]Customer Names'!A:E,COLUMN('[1]Customer Names'!D648),FALSE)</f>
        <v>Mr. Kevin</v>
      </c>
      <c r="C649" s="9">
        <f>VLOOKUP($A649,'[1]Medical Examinations'!$A:$J,COLUMN('[1]Medical Examinations'!B648),FALSE)</f>
        <v>39.799999999999997</v>
      </c>
      <c r="D649" s="9">
        <f>VLOOKUP($A649,'[1]Medical Examinations'!$A:$J,COLUMN('[1]Medical Examinations'!C648),FALSE)</f>
        <v>4.6500000000000004</v>
      </c>
      <c r="E649" s="9" t="str">
        <f>VLOOKUP($A649,'[1]Medical Examinations'!$A:$J,COLUMN('[1]Medical Examinations'!D648),FALSE)</f>
        <v>Yes</v>
      </c>
      <c r="F649" s="9" t="str">
        <f>VLOOKUP($A649,'[1]Medical Examinations'!$A:$J,COLUMN('[1]Medical Examinations'!E648),FALSE)</f>
        <v>No</v>
      </c>
      <c r="G649" s="9" t="str">
        <f>VLOOKUP($A649,'[1]Medical Examinations'!$A:$J,COLUMN('[1]Medical Examinations'!F648),FALSE)</f>
        <v>No</v>
      </c>
      <c r="H649" s="9">
        <f>VLOOKUP($A649,'[1]Medical Examinations'!$A:$J,COLUMN('[1]Medical Examinations'!G648),FALSE)</f>
        <v>2</v>
      </c>
      <c r="I649" s="9" t="str">
        <f>VLOOKUP($A649,'[1]Medical Examinations'!$A:$J,COLUMN('[1]Medical Examinations'!H648),FALSE)</f>
        <v>No</v>
      </c>
      <c r="J649" s="9" t="str">
        <f>VLOOKUP($A649,'[1]Medical Examinations'!$A:$J,COLUMN('[1]Medical Examinations'!I648),FALSE)</f>
        <v>Obesity</v>
      </c>
      <c r="K649" s="9" t="str">
        <f>VLOOKUP($A649,'[1]Medical Examinations'!$A:$J,COLUMN('[1]Medical Examinations'!J648),FALSE)</f>
        <v>Normal</v>
      </c>
      <c r="L649" s="10">
        <f>VLOOKUP($A649,'[1]Hospitalisation Details'!$A:$K,COLUMN('[1]Hospitalisation Details'!J648),FALSE)</f>
        <v>21887</v>
      </c>
      <c r="M649" s="11">
        <f>VLOOKUP($A649,'[1]Hospitalisation Details'!$A:$K,COLUMN('[1]Hospitalisation Details'!F648),FALSE)</f>
        <v>15170.07</v>
      </c>
      <c r="N649" s="11" t="str">
        <f>VLOOKUP($A649,'[1]Hospitalisation Details'!$A:$K,COLUMN('[1]Hospitalisation Details'!G648),FALSE)</f>
        <v>Tier - 2</v>
      </c>
      <c r="O649" s="11" t="str">
        <f>VLOOKUP($A649,'[1]Hospitalisation Details'!$A:$K,COLUMN('[1]Hospitalisation Details'!H648),FALSE)</f>
        <v>Tier - 3</v>
      </c>
      <c r="P649" s="11" t="str">
        <f>VLOOKUP($A649,'[1]Hospitalisation Details'!$A:$K,COLUMN('[1]Hospitalisation Details'!I648),FALSE)</f>
        <v>R1011</v>
      </c>
      <c r="Q649" s="12">
        <f>VLOOKUP($A649,'[1]Hospitalisation Details'!$A:$K,COLUMN('[1]Hospitalisation Details'!K648),FALSE)</f>
        <v>63</v>
      </c>
    </row>
    <row r="650" spans="1:17" ht="15.6" x14ac:dyDescent="0.3">
      <c r="A650" s="8" t="s">
        <v>665</v>
      </c>
      <c r="B650" s="9" t="str">
        <f>VLOOKUP(A650,'[1]Customer Names'!A:E,COLUMN('[1]Customer Names'!D649),FALSE)</f>
        <v>Mr. Gregory</v>
      </c>
      <c r="C650" s="9">
        <f>VLOOKUP($A650,'[1]Medical Examinations'!$A:$J,COLUMN('[1]Medical Examinations'!B649),FALSE)</f>
        <v>33.659999999999997</v>
      </c>
      <c r="D650" s="9">
        <f>VLOOKUP($A650,'[1]Medical Examinations'!$A:$J,COLUMN('[1]Medical Examinations'!C649),FALSE)</f>
        <v>5.65</v>
      </c>
      <c r="E650" s="9" t="str">
        <f>VLOOKUP($A650,'[1]Medical Examinations'!$A:$J,COLUMN('[1]Medical Examinations'!D649),FALSE)</f>
        <v>Yes</v>
      </c>
      <c r="F650" s="9" t="str">
        <f>VLOOKUP($A650,'[1]Medical Examinations'!$A:$J,COLUMN('[1]Medical Examinations'!E649),FALSE)</f>
        <v>No</v>
      </c>
      <c r="G650" s="9" t="str">
        <f>VLOOKUP($A650,'[1]Medical Examinations'!$A:$J,COLUMN('[1]Medical Examinations'!F649),FALSE)</f>
        <v>No</v>
      </c>
      <c r="H650" s="9">
        <f>VLOOKUP($A650,'[1]Medical Examinations'!$A:$J,COLUMN('[1]Medical Examinations'!G649),FALSE)</f>
        <v>2</v>
      </c>
      <c r="I650" s="9" t="str">
        <f>VLOOKUP($A650,'[1]Medical Examinations'!$A:$J,COLUMN('[1]Medical Examinations'!H649),FALSE)</f>
        <v>No</v>
      </c>
      <c r="J650" s="9" t="str">
        <f>VLOOKUP($A650,'[1]Medical Examinations'!$A:$J,COLUMN('[1]Medical Examinations'!I649),FALSE)</f>
        <v>Obesity</v>
      </c>
      <c r="K650" s="9" t="str">
        <f>VLOOKUP($A650,'[1]Medical Examinations'!$A:$J,COLUMN('[1]Medical Examinations'!J649),FALSE)</f>
        <v>Normal</v>
      </c>
      <c r="L650" s="10">
        <f>VLOOKUP($A650,'[1]Hospitalisation Details'!$A:$K,COLUMN('[1]Hospitalisation Details'!J649),FALSE)</f>
        <v>21705</v>
      </c>
      <c r="M650" s="11">
        <f>VLOOKUP($A650,'[1]Hospitalisation Details'!$A:$K,COLUMN('[1]Hospitalisation Details'!F649),FALSE)</f>
        <v>15161.53</v>
      </c>
      <c r="N650" s="11" t="str">
        <f>VLOOKUP($A650,'[1]Hospitalisation Details'!$A:$K,COLUMN('[1]Hospitalisation Details'!G649),FALSE)</f>
        <v>Tier - 2</v>
      </c>
      <c r="O650" s="11" t="str">
        <f>VLOOKUP($A650,'[1]Hospitalisation Details'!$A:$K,COLUMN('[1]Hospitalisation Details'!H649),FALSE)</f>
        <v>Tier - 1</v>
      </c>
      <c r="P650" s="11" t="str">
        <f>VLOOKUP($A650,'[1]Hospitalisation Details'!$A:$K,COLUMN('[1]Hospitalisation Details'!I649),FALSE)</f>
        <v>R1013</v>
      </c>
      <c r="Q650" s="12">
        <f>VLOOKUP($A650,'[1]Hospitalisation Details'!$A:$K,COLUMN('[1]Hospitalisation Details'!K649),FALSE)</f>
        <v>64</v>
      </c>
    </row>
    <row r="651" spans="1:17" ht="15.6" x14ac:dyDescent="0.3">
      <c r="A651" s="8" t="s">
        <v>666</v>
      </c>
      <c r="B651" s="9" t="str">
        <f>VLOOKUP(A651,'[1]Customer Names'!A:E,COLUMN('[1]Customer Names'!D650),FALSE)</f>
        <v>Ms. Della</v>
      </c>
      <c r="C651" s="9">
        <f>VLOOKUP($A651,'[1]Medical Examinations'!$A:$J,COLUMN('[1]Medical Examinations'!B650),FALSE)</f>
        <v>35.5</v>
      </c>
      <c r="D651" s="9">
        <f>VLOOKUP($A651,'[1]Medical Examinations'!$A:$J,COLUMN('[1]Medical Examinations'!C650),FALSE)</f>
        <v>11.97</v>
      </c>
      <c r="E651" s="9" t="str">
        <f>VLOOKUP($A651,'[1]Medical Examinations'!$A:$J,COLUMN('[1]Medical Examinations'!D650),FALSE)</f>
        <v>No</v>
      </c>
      <c r="F651" s="9" t="str">
        <f>VLOOKUP($A651,'[1]Medical Examinations'!$A:$J,COLUMN('[1]Medical Examinations'!E650),FALSE)</f>
        <v>No</v>
      </c>
      <c r="G651" s="9" t="str">
        <f>VLOOKUP($A651,'[1]Medical Examinations'!$A:$J,COLUMN('[1]Medical Examinations'!F650),FALSE)</f>
        <v>No</v>
      </c>
      <c r="H651" s="9">
        <f>VLOOKUP($A651,'[1]Medical Examinations'!$A:$J,COLUMN('[1]Medical Examinations'!G650),FALSE)</f>
        <v>0</v>
      </c>
      <c r="I651" s="9" t="str">
        <f>VLOOKUP($A651,'[1]Medical Examinations'!$A:$J,COLUMN('[1]Medical Examinations'!H650),FALSE)</f>
        <v>No</v>
      </c>
      <c r="J651" s="9" t="str">
        <f>VLOOKUP($A651,'[1]Medical Examinations'!$A:$J,COLUMN('[1]Medical Examinations'!I650),FALSE)</f>
        <v>Obesity</v>
      </c>
      <c r="K651" s="9" t="str">
        <f>VLOOKUP($A651,'[1]Medical Examinations'!$A:$J,COLUMN('[1]Medical Examinations'!J650),FALSE)</f>
        <v>Diabetes</v>
      </c>
      <c r="L651" s="10">
        <f>VLOOKUP($A651,'[1]Hospitalisation Details'!$A:$K,COLUMN('[1]Hospitalisation Details'!J650),FALSE)</f>
        <v>22944</v>
      </c>
      <c r="M651" s="11">
        <f>VLOOKUP($A651,'[1]Hospitalisation Details'!$A:$K,COLUMN('[1]Hospitalisation Details'!F650),FALSE)</f>
        <v>15161.25</v>
      </c>
      <c r="N651" s="11" t="str">
        <f>VLOOKUP($A651,'[1]Hospitalisation Details'!$A:$K,COLUMN('[1]Hospitalisation Details'!G650),FALSE)</f>
        <v>Tier - 2</v>
      </c>
      <c r="O651" s="11" t="str">
        <f>VLOOKUP($A651,'[1]Hospitalisation Details'!$A:$K,COLUMN('[1]Hospitalisation Details'!H650),FALSE)</f>
        <v>Tier - 2</v>
      </c>
      <c r="P651" s="11" t="str">
        <f>VLOOKUP($A651,'[1]Hospitalisation Details'!$A:$K,COLUMN('[1]Hospitalisation Details'!I650),FALSE)</f>
        <v>R1012</v>
      </c>
      <c r="Q651" s="12">
        <f>VLOOKUP($A651,'[1]Hospitalisation Details'!$A:$K,COLUMN('[1]Hospitalisation Details'!K650),FALSE)</f>
        <v>60</v>
      </c>
    </row>
    <row r="652" spans="1:17" ht="15.6" x14ac:dyDescent="0.3">
      <c r="A652" s="8" t="s">
        <v>667</v>
      </c>
      <c r="B652" s="9" t="str">
        <f>VLOOKUP(A652,'[1]Customer Names'!A:E,COLUMN('[1]Customer Names'!D651),FALSE)</f>
        <v>Mr. David</v>
      </c>
      <c r="C652" s="9">
        <f>VLOOKUP($A652,'[1]Medical Examinations'!$A:$J,COLUMN('[1]Medical Examinations'!B651),FALSE)</f>
        <v>41.63</v>
      </c>
      <c r="D652" s="9">
        <f>VLOOKUP($A652,'[1]Medical Examinations'!$A:$J,COLUMN('[1]Medical Examinations'!C651),FALSE)</f>
        <v>6.71</v>
      </c>
      <c r="E652" s="9" t="str">
        <f>VLOOKUP($A652,'[1]Medical Examinations'!$A:$J,COLUMN('[1]Medical Examinations'!D651),FALSE)</f>
        <v>No</v>
      </c>
      <c r="F652" s="9" t="str">
        <f>VLOOKUP($A652,'[1]Medical Examinations'!$A:$J,COLUMN('[1]Medical Examinations'!E651),FALSE)</f>
        <v>No</v>
      </c>
      <c r="G652" s="9" t="str">
        <f>VLOOKUP($A652,'[1]Medical Examinations'!$A:$J,COLUMN('[1]Medical Examinations'!F651),FALSE)</f>
        <v>No</v>
      </c>
      <c r="H652" s="9">
        <f>VLOOKUP($A652,'[1]Medical Examinations'!$A:$J,COLUMN('[1]Medical Examinations'!G651),FALSE)</f>
        <v>0</v>
      </c>
      <c r="I652" s="9" t="str">
        <f>VLOOKUP($A652,'[1]Medical Examinations'!$A:$J,COLUMN('[1]Medical Examinations'!H651),FALSE)</f>
        <v>No</v>
      </c>
      <c r="J652" s="9" t="str">
        <f>VLOOKUP($A652,'[1]Medical Examinations'!$A:$J,COLUMN('[1]Medical Examinations'!I651),FALSE)</f>
        <v>Obesity</v>
      </c>
      <c r="K652" s="9" t="str">
        <f>VLOOKUP($A652,'[1]Medical Examinations'!$A:$J,COLUMN('[1]Medical Examinations'!J651),FALSE)</f>
        <v>Diabetes</v>
      </c>
      <c r="L652" s="10">
        <f>VLOOKUP($A652,'[1]Hospitalisation Details'!$A:$K,COLUMN('[1]Hospitalisation Details'!J651),FALSE)</f>
        <v>26262</v>
      </c>
      <c r="M652" s="11">
        <f>VLOOKUP($A652,'[1]Hospitalisation Details'!$A:$K,COLUMN('[1]Hospitalisation Details'!F651),FALSE)</f>
        <v>15150.44</v>
      </c>
      <c r="N652" s="11" t="str">
        <f>VLOOKUP($A652,'[1]Hospitalisation Details'!$A:$K,COLUMN('[1]Hospitalisation Details'!G651),FALSE)</f>
        <v>Tier - 2</v>
      </c>
      <c r="O652" s="11" t="str">
        <f>VLOOKUP($A652,'[1]Hospitalisation Details'!$A:$K,COLUMN('[1]Hospitalisation Details'!H651),FALSE)</f>
        <v>Tier - 1</v>
      </c>
      <c r="P652" s="11" t="str">
        <f>VLOOKUP($A652,'[1]Hospitalisation Details'!$A:$K,COLUMN('[1]Hospitalisation Details'!I651),FALSE)</f>
        <v>R1023</v>
      </c>
      <c r="Q652" s="12">
        <f>VLOOKUP($A652,'[1]Hospitalisation Details'!$A:$K,COLUMN('[1]Hospitalisation Details'!K651),FALSE)</f>
        <v>51</v>
      </c>
    </row>
    <row r="653" spans="1:17" ht="15.6" x14ac:dyDescent="0.3">
      <c r="A653" s="8" t="s">
        <v>668</v>
      </c>
      <c r="B653" s="9" t="str">
        <f>VLOOKUP(A653,'[1]Customer Names'!A:E,COLUMN('[1]Customer Names'!D652),FALSE)</f>
        <v>Ms. Victoria</v>
      </c>
      <c r="C653" s="9">
        <f>VLOOKUP($A653,'[1]Medical Examinations'!$A:$J,COLUMN('[1]Medical Examinations'!B652),FALSE)</f>
        <v>46.49</v>
      </c>
      <c r="D653" s="9">
        <f>VLOOKUP($A653,'[1]Medical Examinations'!$A:$J,COLUMN('[1]Medical Examinations'!C652),FALSE)</f>
        <v>11.92</v>
      </c>
      <c r="E653" s="9" t="str">
        <f>VLOOKUP($A653,'[1]Medical Examinations'!$A:$J,COLUMN('[1]Medical Examinations'!D652),FALSE)</f>
        <v>No</v>
      </c>
      <c r="F653" s="9" t="str">
        <f>VLOOKUP($A653,'[1]Medical Examinations'!$A:$J,COLUMN('[1]Medical Examinations'!E652),FALSE)</f>
        <v>No</v>
      </c>
      <c r="G653" s="9" t="str">
        <f>VLOOKUP($A653,'[1]Medical Examinations'!$A:$J,COLUMN('[1]Medical Examinations'!F652),FALSE)</f>
        <v>No</v>
      </c>
      <c r="H653" s="9">
        <f>VLOOKUP($A653,'[1]Medical Examinations'!$A:$J,COLUMN('[1]Medical Examinations'!G652),FALSE)</f>
        <v>0</v>
      </c>
      <c r="I653" s="9" t="str">
        <f>VLOOKUP($A653,'[1]Medical Examinations'!$A:$J,COLUMN('[1]Medical Examinations'!H652),FALSE)</f>
        <v>No</v>
      </c>
      <c r="J653" s="9" t="str">
        <f>VLOOKUP($A653,'[1]Medical Examinations'!$A:$J,COLUMN('[1]Medical Examinations'!I652),FALSE)</f>
        <v>Obesity</v>
      </c>
      <c r="K653" s="9" t="str">
        <f>VLOOKUP($A653,'[1]Medical Examinations'!$A:$J,COLUMN('[1]Medical Examinations'!J652),FALSE)</f>
        <v>Diabetes</v>
      </c>
      <c r="L653" s="10">
        <f>VLOOKUP($A653,'[1]Hospitalisation Details'!$A:$K,COLUMN('[1]Hospitalisation Details'!J652),FALSE)</f>
        <v>28738</v>
      </c>
      <c r="M653" s="11">
        <f>VLOOKUP($A653,'[1]Hospitalisation Details'!$A:$K,COLUMN('[1]Hospitalisation Details'!F652),FALSE)</f>
        <v>15123.19</v>
      </c>
      <c r="N653" s="11" t="str">
        <f>VLOOKUP($A653,'[1]Hospitalisation Details'!$A:$K,COLUMN('[1]Hospitalisation Details'!G652),FALSE)</f>
        <v>Tier - 2</v>
      </c>
      <c r="O653" s="11" t="str">
        <f>VLOOKUP($A653,'[1]Hospitalisation Details'!$A:$K,COLUMN('[1]Hospitalisation Details'!H652),FALSE)</f>
        <v>Tier - 1</v>
      </c>
      <c r="P653" s="11" t="str">
        <f>VLOOKUP($A653,'[1]Hospitalisation Details'!$A:$K,COLUMN('[1]Hospitalisation Details'!I652),FALSE)</f>
        <v>R1011</v>
      </c>
      <c r="Q653" s="12">
        <f>VLOOKUP($A653,'[1]Hospitalisation Details'!$A:$K,COLUMN('[1]Hospitalisation Details'!K652),FALSE)</f>
        <v>44</v>
      </c>
    </row>
    <row r="654" spans="1:17" ht="15.6" x14ac:dyDescent="0.3">
      <c r="A654" s="8" t="s">
        <v>669</v>
      </c>
      <c r="B654" s="9" t="str">
        <f>VLOOKUP(A654,'[1]Customer Names'!A:E,COLUMN('[1]Customer Names'!D653),FALSE)</f>
        <v>Mr. Tasos</v>
      </c>
      <c r="C654" s="9">
        <f>VLOOKUP($A654,'[1]Medical Examinations'!$A:$J,COLUMN('[1]Medical Examinations'!B653),FALSE)</f>
        <v>43.29</v>
      </c>
      <c r="D654" s="9">
        <f>VLOOKUP($A654,'[1]Medical Examinations'!$A:$J,COLUMN('[1]Medical Examinations'!C653),FALSE)</f>
        <v>5.35</v>
      </c>
      <c r="E654" s="9" t="str">
        <f>VLOOKUP($A654,'[1]Medical Examinations'!$A:$J,COLUMN('[1]Medical Examinations'!D653),FALSE)</f>
        <v>No</v>
      </c>
      <c r="F654" s="9" t="str">
        <f>VLOOKUP($A654,'[1]Medical Examinations'!$A:$J,COLUMN('[1]Medical Examinations'!E653),FALSE)</f>
        <v>No</v>
      </c>
      <c r="G654" s="9" t="str">
        <f>VLOOKUP($A654,'[1]Medical Examinations'!$A:$J,COLUMN('[1]Medical Examinations'!F653),FALSE)</f>
        <v>No</v>
      </c>
      <c r="H654" s="9">
        <f>VLOOKUP($A654,'[1]Medical Examinations'!$A:$J,COLUMN('[1]Medical Examinations'!G653),FALSE)</f>
        <v>2</v>
      </c>
      <c r="I654" s="9" t="str">
        <f>VLOOKUP($A654,'[1]Medical Examinations'!$A:$J,COLUMN('[1]Medical Examinations'!H653),FALSE)</f>
        <v>No</v>
      </c>
      <c r="J654" s="9" t="str">
        <f>VLOOKUP($A654,'[1]Medical Examinations'!$A:$J,COLUMN('[1]Medical Examinations'!I653),FALSE)</f>
        <v>Obesity</v>
      </c>
      <c r="K654" s="9" t="str">
        <f>VLOOKUP($A654,'[1]Medical Examinations'!$A:$J,COLUMN('[1]Medical Examinations'!J653),FALSE)</f>
        <v>Normal</v>
      </c>
      <c r="L654" s="10">
        <f>VLOOKUP($A654,'[1]Hospitalisation Details'!$A:$K,COLUMN('[1]Hospitalisation Details'!J653),FALSE)</f>
        <v>26610</v>
      </c>
      <c r="M654" s="11">
        <f>VLOOKUP($A654,'[1]Hospitalisation Details'!$A:$K,COLUMN('[1]Hospitalisation Details'!F653),FALSE)</f>
        <v>15103.69</v>
      </c>
      <c r="N654" s="11" t="str">
        <f>VLOOKUP($A654,'[1]Hospitalisation Details'!$A:$K,COLUMN('[1]Hospitalisation Details'!G653),FALSE)</f>
        <v>Tier - 2</v>
      </c>
      <c r="O654" s="11" t="str">
        <f>VLOOKUP($A654,'[1]Hospitalisation Details'!$A:$K,COLUMN('[1]Hospitalisation Details'!H653),FALSE)</f>
        <v>Tier - 1</v>
      </c>
      <c r="P654" s="11" t="str">
        <f>VLOOKUP($A654,'[1]Hospitalisation Details'!$A:$K,COLUMN('[1]Hospitalisation Details'!I653),FALSE)</f>
        <v>R1012</v>
      </c>
      <c r="Q654" s="12">
        <f>VLOOKUP($A654,'[1]Hospitalisation Details'!$A:$K,COLUMN('[1]Hospitalisation Details'!K653),FALSE)</f>
        <v>50</v>
      </c>
    </row>
    <row r="655" spans="1:17" ht="15.6" x14ac:dyDescent="0.3">
      <c r="A655" s="8" t="s">
        <v>670</v>
      </c>
      <c r="B655" s="9" t="str">
        <f>VLOOKUP(A655,'[1]Customer Names'!A:E,COLUMN('[1]Customer Names'!D654),FALSE)</f>
        <v>Mr. Thomas</v>
      </c>
      <c r="C655" s="9">
        <f>VLOOKUP($A655,'[1]Medical Examinations'!$A:$J,COLUMN('[1]Medical Examinations'!B654),FALSE)</f>
        <v>43.08</v>
      </c>
      <c r="D655" s="9">
        <f>VLOOKUP($A655,'[1]Medical Examinations'!$A:$J,COLUMN('[1]Medical Examinations'!C654),FALSE)</f>
        <v>8.9600000000000009</v>
      </c>
      <c r="E655" s="9" t="str">
        <f>VLOOKUP($A655,'[1]Medical Examinations'!$A:$J,COLUMN('[1]Medical Examinations'!D654),FALSE)</f>
        <v>Yes</v>
      </c>
      <c r="F655" s="9" t="str">
        <f>VLOOKUP($A655,'[1]Medical Examinations'!$A:$J,COLUMN('[1]Medical Examinations'!E654),FALSE)</f>
        <v>No</v>
      </c>
      <c r="G655" s="9" t="str">
        <f>VLOOKUP($A655,'[1]Medical Examinations'!$A:$J,COLUMN('[1]Medical Examinations'!F654),FALSE)</f>
        <v>No</v>
      </c>
      <c r="H655" s="9">
        <f>VLOOKUP($A655,'[1]Medical Examinations'!$A:$J,COLUMN('[1]Medical Examinations'!G654),FALSE)</f>
        <v>1</v>
      </c>
      <c r="I655" s="9" t="str">
        <f>VLOOKUP($A655,'[1]Medical Examinations'!$A:$J,COLUMN('[1]Medical Examinations'!H654),FALSE)</f>
        <v>No</v>
      </c>
      <c r="J655" s="9" t="str">
        <f>VLOOKUP($A655,'[1]Medical Examinations'!$A:$J,COLUMN('[1]Medical Examinations'!I654),FALSE)</f>
        <v>Obesity</v>
      </c>
      <c r="K655" s="9" t="str">
        <f>VLOOKUP($A655,'[1]Medical Examinations'!$A:$J,COLUMN('[1]Medical Examinations'!J654),FALSE)</f>
        <v>Diabetes</v>
      </c>
      <c r="L655" s="10">
        <f>VLOOKUP($A655,'[1]Hospitalisation Details'!$A:$K,COLUMN('[1]Hospitalisation Details'!J654),FALSE)</f>
        <v>27693</v>
      </c>
      <c r="M655" s="11">
        <f>VLOOKUP($A655,'[1]Hospitalisation Details'!$A:$K,COLUMN('[1]Hospitalisation Details'!F654),FALSE)</f>
        <v>15090.35</v>
      </c>
      <c r="N655" s="11" t="str">
        <f>VLOOKUP($A655,'[1]Hospitalisation Details'!$A:$K,COLUMN('[1]Hospitalisation Details'!G654),FALSE)</f>
        <v>Tier - 2</v>
      </c>
      <c r="O655" s="11" t="str">
        <f>VLOOKUP($A655,'[1]Hospitalisation Details'!$A:$K,COLUMN('[1]Hospitalisation Details'!H654),FALSE)</f>
        <v>Tier - 1</v>
      </c>
      <c r="P655" s="11" t="str">
        <f>VLOOKUP($A655,'[1]Hospitalisation Details'!$A:$K,COLUMN('[1]Hospitalisation Details'!I654),FALSE)</f>
        <v>R1023</v>
      </c>
      <c r="Q655" s="12">
        <f>VLOOKUP($A655,'[1]Hospitalisation Details'!$A:$K,COLUMN('[1]Hospitalisation Details'!K654),FALSE)</f>
        <v>47</v>
      </c>
    </row>
    <row r="656" spans="1:17" ht="15.6" x14ac:dyDescent="0.3">
      <c r="A656" s="8" t="s">
        <v>671</v>
      </c>
      <c r="B656" s="9" t="str">
        <f>VLOOKUP(A656,'[1]Customer Names'!A:E,COLUMN('[1]Customer Names'!D655),FALSE)</f>
        <v>Mr. Lukasz</v>
      </c>
      <c r="C656" s="9">
        <f>VLOOKUP($A656,'[1]Medical Examinations'!$A:$J,COLUMN('[1]Medical Examinations'!B655),FALSE)</f>
        <v>39.07</v>
      </c>
      <c r="D656" s="9">
        <f>VLOOKUP($A656,'[1]Medical Examinations'!$A:$J,COLUMN('[1]Medical Examinations'!C655),FALSE)</f>
        <v>11.93</v>
      </c>
      <c r="E656" s="9" t="str">
        <f>VLOOKUP($A656,'[1]Medical Examinations'!$A:$J,COLUMN('[1]Medical Examinations'!D655),FALSE)</f>
        <v>No</v>
      </c>
      <c r="F656" s="9" t="str">
        <f>VLOOKUP($A656,'[1]Medical Examinations'!$A:$J,COLUMN('[1]Medical Examinations'!E655),FALSE)</f>
        <v>No</v>
      </c>
      <c r="G656" s="9" t="str">
        <f>VLOOKUP($A656,'[1]Medical Examinations'!$A:$J,COLUMN('[1]Medical Examinations'!F655),FALSE)</f>
        <v>No</v>
      </c>
      <c r="H656" s="9">
        <f>VLOOKUP($A656,'[1]Medical Examinations'!$A:$J,COLUMN('[1]Medical Examinations'!G655),FALSE)</f>
        <v>0</v>
      </c>
      <c r="I656" s="9" t="str">
        <f>VLOOKUP($A656,'[1]Medical Examinations'!$A:$J,COLUMN('[1]Medical Examinations'!H655),FALSE)</f>
        <v>No</v>
      </c>
      <c r="J656" s="9" t="str">
        <f>VLOOKUP($A656,'[1]Medical Examinations'!$A:$J,COLUMN('[1]Medical Examinations'!I655),FALSE)</f>
        <v>Obesity</v>
      </c>
      <c r="K656" s="9" t="str">
        <f>VLOOKUP($A656,'[1]Medical Examinations'!$A:$J,COLUMN('[1]Medical Examinations'!J655),FALSE)</f>
        <v>Diabetes</v>
      </c>
      <c r="L656" s="10">
        <f>VLOOKUP($A656,'[1]Hospitalisation Details'!$A:$K,COLUMN('[1]Hospitalisation Details'!J655),FALSE)</f>
        <v>25001</v>
      </c>
      <c r="M656" s="11">
        <f>VLOOKUP($A656,'[1]Hospitalisation Details'!$A:$K,COLUMN('[1]Hospitalisation Details'!F655),FALSE)</f>
        <v>15052.68</v>
      </c>
      <c r="N656" s="11" t="str">
        <f>VLOOKUP($A656,'[1]Hospitalisation Details'!$A:$K,COLUMN('[1]Hospitalisation Details'!G655),FALSE)</f>
        <v>Tier - 2</v>
      </c>
      <c r="O656" s="11" t="str">
        <f>VLOOKUP($A656,'[1]Hospitalisation Details'!$A:$K,COLUMN('[1]Hospitalisation Details'!H655),FALSE)</f>
        <v>Tier - 2</v>
      </c>
      <c r="P656" s="11" t="str">
        <f>VLOOKUP($A656,'[1]Hospitalisation Details'!$A:$K,COLUMN('[1]Hospitalisation Details'!I655),FALSE)</f>
        <v>R1022</v>
      </c>
      <c r="Q656" s="12">
        <f>VLOOKUP($A656,'[1]Hospitalisation Details'!$A:$K,COLUMN('[1]Hospitalisation Details'!K655),FALSE)</f>
        <v>54</v>
      </c>
    </row>
    <row r="657" spans="1:17" ht="15.6" x14ac:dyDescent="0.3">
      <c r="A657" s="8" t="s">
        <v>672</v>
      </c>
      <c r="B657" s="9" t="str">
        <f>VLOOKUP(A657,'[1]Customer Names'!A:E,COLUMN('[1]Customer Names'!D656),FALSE)</f>
        <v>Mr. Matthew</v>
      </c>
      <c r="C657" s="9">
        <f>VLOOKUP($A657,'[1]Medical Examinations'!$A:$J,COLUMN('[1]Medical Examinations'!B656),FALSE)</f>
        <v>41.3</v>
      </c>
      <c r="D657" s="9">
        <f>VLOOKUP($A657,'[1]Medical Examinations'!$A:$J,COLUMN('[1]Medical Examinations'!C656),FALSE)</f>
        <v>9.59</v>
      </c>
      <c r="E657" s="9" t="str">
        <f>VLOOKUP($A657,'[1]Medical Examinations'!$A:$J,COLUMN('[1]Medical Examinations'!D656),FALSE)</f>
        <v>No</v>
      </c>
      <c r="F657" s="9" t="str">
        <f>VLOOKUP($A657,'[1]Medical Examinations'!$A:$J,COLUMN('[1]Medical Examinations'!E656),FALSE)</f>
        <v>No</v>
      </c>
      <c r="G657" s="9" t="str">
        <f>VLOOKUP($A657,'[1]Medical Examinations'!$A:$J,COLUMN('[1]Medical Examinations'!F656),FALSE)</f>
        <v>No</v>
      </c>
      <c r="H657" s="9">
        <f>VLOOKUP($A657,'[1]Medical Examinations'!$A:$J,COLUMN('[1]Medical Examinations'!G656),FALSE)</f>
        <v>0</v>
      </c>
      <c r="I657" s="9" t="str">
        <f>VLOOKUP($A657,'[1]Medical Examinations'!$A:$J,COLUMN('[1]Medical Examinations'!H656),FALSE)</f>
        <v>No</v>
      </c>
      <c r="J657" s="9" t="str">
        <f>VLOOKUP($A657,'[1]Medical Examinations'!$A:$J,COLUMN('[1]Medical Examinations'!I656),FALSE)</f>
        <v>Obesity</v>
      </c>
      <c r="K657" s="9" t="str">
        <f>VLOOKUP($A657,'[1]Medical Examinations'!$A:$J,COLUMN('[1]Medical Examinations'!J656),FALSE)</f>
        <v>Diabetes</v>
      </c>
      <c r="L657" s="10">
        <f>VLOOKUP($A657,'[1]Hospitalisation Details'!$A:$K,COLUMN('[1]Hospitalisation Details'!J656),FALSE)</f>
        <v>26160</v>
      </c>
      <c r="M657" s="11">
        <f>VLOOKUP($A657,'[1]Hospitalisation Details'!$A:$K,COLUMN('[1]Hospitalisation Details'!F656),FALSE)</f>
        <v>15038.51</v>
      </c>
      <c r="N657" s="11" t="str">
        <f>VLOOKUP($A657,'[1]Hospitalisation Details'!$A:$K,COLUMN('[1]Hospitalisation Details'!G656),FALSE)</f>
        <v>Tier - 2</v>
      </c>
      <c r="O657" s="11" t="str">
        <f>VLOOKUP($A657,'[1]Hospitalisation Details'!$A:$K,COLUMN('[1]Hospitalisation Details'!H656),FALSE)</f>
        <v>Tier - 3</v>
      </c>
      <c r="P657" s="11" t="str">
        <f>VLOOKUP($A657,'[1]Hospitalisation Details'!$A:$K,COLUMN('[1]Hospitalisation Details'!I656),FALSE)</f>
        <v>R1023</v>
      </c>
      <c r="Q657" s="12">
        <f>VLOOKUP($A657,'[1]Hospitalisation Details'!$A:$K,COLUMN('[1]Hospitalisation Details'!K656),FALSE)</f>
        <v>51</v>
      </c>
    </row>
    <row r="658" spans="1:17" ht="15.6" x14ac:dyDescent="0.3">
      <c r="A658" s="8" t="s">
        <v>673</v>
      </c>
      <c r="B658" s="9" t="str">
        <f>VLOOKUP(A658,'[1]Customer Names'!A:E,COLUMN('[1]Customer Names'!D657),FALSE)</f>
        <v>Ms. Meta</v>
      </c>
      <c r="C658" s="9">
        <f>VLOOKUP($A658,'[1]Medical Examinations'!$A:$J,COLUMN('[1]Medical Examinations'!B657),FALSE)</f>
        <v>42.95</v>
      </c>
      <c r="D658" s="9">
        <f>VLOOKUP($A658,'[1]Medical Examinations'!$A:$J,COLUMN('[1]Medical Examinations'!C657),FALSE)</f>
        <v>11.88</v>
      </c>
      <c r="E658" s="9" t="str">
        <f>VLOOKUP($A658,'[1]Medical Examinations'!$A:$J,COLUMN('[1]Medical Examinations'!D657),FALSE)</f>
        <v>Yes</v>
      </c>
      <c r="F658" s="9" t="str">
        <f>VLOOKUP($A658,'[1]Medical Examinations'!$A:$J,COLUMN('[1]Medical Examinations'!E657),FALSE)</f>
        <v>No</v>
      </c>
      <c r="G658" s="9" t="str">
        <f>VLOOKUP($A658,'[1]Medical Examinations'!$A:$J,COLUMN('[1]Medical Examinations'!F657),FALSE)</f>
        <v>No</v>
      </c>
      <c r="H658" s="9">
        <f>VLOOKUP($A658,'[1]Medical Examinations'!$A:$J,COLUMN('[1]Medical Examinations'!G657),FALSE)</f>
        <v>2</v>
      </c>
      <c r="I658" s="9" t="str">
        <f>VLOOKUP($A658,'[1]Medical Examinations'!$A:$J,COLUMN('[1]Medical Examinations'!H657),FALSE)</f>
        <v>No</v>
      </c>
      <c r="J658" s="9" t="str">
        <f>VLOOKUP($A658,'[1]Medical Examinations'!$A:$J,COLUMN('[1]Medical Examinations'!I657),FALSE)</f>
        <v>Obesity</v>
      </c>
      <c r="K658" s="9" t="str">
        <f>VLOOKUP($A658,'[1]Medical Examinations'!$A:$J,COLUMN('[1]Medical Examinations'!J657),FALSE)</f>
        <v>Diabetes</v>
      </c>
      <c r="L658" s="10">
        <f>VLOOKUP($A658,'[1]Hospitalisation Details'!$A:$K,COLUMN('[1]Hospitalisation Details'!J657),FALSE)</f>
        <v>25822</v>
      </c>
      <c r="M658" s="11">
        <f>VLOOKUP($A658,'[1]Hospitalisation Details'!$A:$K,COLUMN('[1]Hospitalisation Details'!F657),FALSE)</f>
        <v>15026.3</v>
      </c>
      <c r="N658" s="11" t="str">
        <f>VLOOKUP($A658,'[1]Hospitalisation Details'!$A:$K,COLUMN('[1]Hospitalisation Details'!G657),FALSE)</f>
        <v>Tier - 2</v>
      </c>
      <c r="O658" s="11" t="str">
        <f>VLOOKUP($A658,'[1]Hospitalisation Details'!$A:$K,COLUMN('[1]Hospitalisation Details'!H657),FALSE)</f>
        <v>Tier - 3</v>
      </c>
      <c r="P658" s="11" t="str">
        <f>VLOOKUP($A658,'[1]Hospitalisation Details'!$A:$K,COLUMN('[1]Hospitalisation Details'!I657),FALSE)</f>
        <v>R1011</v>
      </c>
      <c r="Q658" s="12">
        <f>VLOOKUP($A658,'[1]Hospitalisation Details'!$A:$K,COLUMN('[1]Hospitalisation Details'!K657),FALSE)</f>
        <v>52</v>
      </c>
    </row>
    <row r="659" spans="1:17" ht="15.6" x14ac:dyDescent="0.3">
      <c r="A659" s="8" t="s">
        <v>674</v>
      </c>
      <c r="B659" s="9" t="str">
        <f>VLOOKUP(A659,'[1]Customer Names'!A:E,COLUMN('[1]Customer Names'!D658),FALSE)</f>
        <v>Ms. Rachel</v>
      </c>
      <c r="C659" s="9">
        <f>VLOOKUP($A659,'[1]Medical Examinations'!$A:$J,COLUMN('[1]Medical Examinations'!B658),FALSE)</f>
        <v>46.96</v>
      </c>
      <c r="D659" s="9">
        <f>VLOOKUP($A659,'[1]Medical Examinations'!$A:$J,COLUMN('[1]Medical Examinations'!C658),FALSE)</f>
        <v>4.6399999999999997</v>
      </c>
      <c r="E659" s="9" t="str">
        <f>VLOOKUP($A659,'[1]Medical Examinations'!$A:$J,COLUMN('[1]Medical Examinations'!D658),FALSE)</f>
        <v>No</v>
      </c>
      <c r="F659" s="9" t="str">
        <f>VLOOKUP($A659,'[1]Medical Examinations'!$A:$J,COLUMN('[1]Medical Examinations'!E658),FALSE)</f>
        <v>No</v>
      </c>
      <c r="G659" s="9" t="str">
        <f>VLOOKUP($A659,'[1]Medical Examinations'!$A:$J,COLUMN('[1]Medical Examinations'!F658),FALSE)</f>
        <v>Yes</v>
      </c>
      <c r="H659" s="9">
        <f>VLOOKUP($A659,'[1]Medical Examinations'!$A:$J,COLUMN('[1]Medical Examinations'!G658),FALSE)</f>
        <v>1</v>
      </c>
      <c r="I659" s="9" t="str">
        <f>VLOOKUP($A659,'[1]Medical Examinations'!$A:$J,COLUMN('[1]Medical Examinations'!H658),FALSE)</f>
        <v>No</v>
      </c>
      <c r="J659" s="9" t="str">
        <f>VLOOKUP($A659,'[1]Medical Examinations'!$A:$J,COLUMN('[1]Medical Examinations'!I658),FALSE)</f>
        <v>Obesity</v>
      </c>
      <c r="K659" s="9" t="str">
        <f>VLOOKUP($A659,'[1]Medical Examinations'!$A:$J,COLUMN('[1]Medical Examinations'!J658),FALSE)</f>
        <v>Normal</v>
      </c>
      <c r="L659" s="10">
        <f>VLOOKUP($A659,'[1]Hospitalisation Details'!$A:$K,COLUMN('[1]Hospitalisation Details'!J658),FALSE)</f>
        <v>29184</v>
      </c>
      <c r="M659" s="11">
        <f>VLOOKUP($A659,'[1]Hospitalisation Details'!$A:$K,COLUMN('[1]Hospitalisation Details'!F658),FALSE)</f>
        <v>15025.76</v>
      </c>
      <c r="N659" s="11" t="str">
        <f>VLOOKUP($A659,'[1]Hospitalisation Details'!$A:$K,COLUMN('[1]Hospitalisation Details'!G658),FALSE)</f>
        <v>Tier - 2</v>
      </c>
      <c r="O659" s="11" t="str">
        <f>VLOOKUP($A659,'[1]Hospitalisation Details'!$A:$K,COLUMN('[1]Hospitalisation Details'!H658),FALSE)</f>
        <v>Tier - 1</v>
      </c>
      <c r="P659" s="11" t="str">
        <f>VLOOKUP($A659,'[1]Hospitalisation Details'!$A:$K,COLUMN('[1]Hospitalisation Details'!I658),FALSE)</f>
        <v>R1011</v>
      </c>
      <c r="Q659" s="12">
        <f>VLOOKUP($A659,'[1]Hospitalisation Details'!$A:$K,COLUMN('[1]Hospitalisation Details'!K658),FALSE)</f>
        <v>43</v>
      </c>
    </row>
    <row r="660" spans="1:17" ht="15.6" x14ac:dyDescent="0.3">
      <c r="A660" s="8" t="s">
        <v>675</v>
      </c>
      <c r="B660" s="9" t="str">
        <f>VLOOKUP(A660,'[1]Customer Names'!A:E,COLUMN('[1]Customer Names'!D659),FALSE)</f>
        <v>Ms. Angelica</v>
      </c>
      <c r="C660" s="9">
        <f>VLOOKUP($A660,'[1]Medical Examinations'!$A:$J,COLUMN('[1]Medical Examinations'!B659),FALSE)</f>
        <v>30.495000000000001</v>
      </c>
      <c r="D660" s="9">
        <f>VLOOKUP($A660,'[1]Medical Examinations'!$A:$J,COLUMN('[1]Medical Examinations'!C659),FALSE)</f>
        <v>9.5299999999999994</v>
      </c>
      <c r="E660" s="9" t="str">
        <f>VLOOKUP($A660,'[1]Medical Examinations'!$A:$J,COLUMN('[1]Medical Examinations'!D659),FALSE)</f>
        <v>No</v>
      </c>
      <c r="F660" s="9" t="str">
        <f>VLOOKUP($A660,'[1]Medical Examinations'!$A:$J,COLUMN('[1]Medical Examinations'!E659),FALSE)</f>
        <v>No</v>
      </c>
      <c r="G660" s="9" t="str">
        <f>VLOOKUP($A660,'[1]Medical Examinations'!$A:$J,COLUMN('[1]Medical Examinations'!F659),FALSE)</f>
        <v>No</v>
      </c>
      <c r="H660" s="9">
        <f>VLOOKUP($A660,'[1]Medical Examinations'!$A:$J,COLUMN('[1]Medical Examinations'!G659),FALSE)</f>
        <v>0</v>
      </c>
      <c r="I660" s="9" t="str">
        <f>VLOOKUP($A660,'[1]Medical Examinations'!$A:$J,COLUMN('[1]Medical Examinations'!H659),FALSE)</f>
        <v>No</v>
      </c>
      <c r="J660" s="9" t="str">
        <f>VLOOKUP($A660,'[1]Medical Examinations'!$A:$J,COLUMN('[1]Medical Examinations'!I659),FALSE)</f>
        <v>Obesity</v>
      </c>
      <c r="K660" s="9" t="str">
        <f>VLOOKUP($A660,'[1]Medical Examinations'!$A:$J,COLUMN('[1]Medical Examinations'!J659),FALSE)</f>
        <v>Diabetes</v>
      </c>
      <c r="L660" s="10">
        <f>VLOOKUP($A660,'[1]Hospitalisation Details'!$A:$K,COLUMN('[1]Hospitalisation Details'!J659),FALSE)</f>
        <v>22136</v>
      </c>
      <c r="M660" s="11">
        <f>VLOOKUP($A660,'[1]Hospitalisation Details'!$A:$K,COLUMN('[1]Hospitalisation Details'!F659),FALSE)</f>
        <v>15019.76</v>
      </c>
      <c r="N660" s="11" t="str">
        <f>VLOOKUP($A660,'[1]Hospitalisation Details'!$A:$K,COLUMN('[1]Hospitalisation Details'!G659),FALSE)</f>
        <v>Tier - 2</v>
      </c>
      <c r="O660" s="11" t="str">
        <f>VLOOKUP($A660,'[1]Hospitalisation Details'!$A:$K,COLUMN('[1]Hospitalisation Details'!H659),FALSE)</f>
        <v>Tier - 2</v>
      </c>
      <c r="P660" s="11" t="str">
        <f>VLOOKUP($A660,'[1]Hospitalisation Details'!$A:$K,COLUMN('[1]Hospitalisation Details'!I659),FALSE)</f>
        <v>R1012</v>
      </c>
      <c r="Q660" s="12">
        <f>VLOOKUP($A660,'[1]Hospitalisation Details'!$A:$K,COLUMN('[1]Hospitalisation Details'!K659),FALSE)</f>
        <v>62</v>
      </c>
    </row>
    <row r="661" spans="1:17" ht="15.6" x14ac:dyDescent="0.3">
      <c r="A661" s="8" t="s">
        <v>676</v>
      </c>
      <c r="B661" s="9" t="str">
        <f>VLOOKUP(A661,'[1]Customer Names'!A:E,COLUMN('[1]Customer Names'!D660),FALSE)</f>
        <v>Ms. Kathleen</v>
      </c>
      <c r="C661" s="9">
        <f>VLOOKUP($A661,'[1]Medical Examinations'!$A:$J,COLUMN('[1]Medical Examinations'!B660),FALSE)</f>
        <v>17.954999999999998</v>
      </c>
      <c r="D661" s="9">
        <f>VLOOKUP($A661,'[1]Medical Examinations'!$A:$J,COLUMN('[1]Medical Examinations'!C660),FALSE)</f>
        <v>5.29</v>
      </c>
      <c r="E661" s="9" t="str">
        <f>VLOOKUP($A661,'[1]Medical Examinations'!$A:$J,COLUMN('[1]Medical Examinations'!D660),FALSE)</f>
        <v>Yes</v>
      </c>
      <c r="F661" s="9" t="str">
        <f>VLOOKUP($A661,'[1]Medical Examinations'!$A:$J,COLUMN('[1]Medical Examinations'!E660),FALSE)</f>
        <v>No</v>
      </c>
      <c r="G661" s="9" t="str">
        <f>VLOOKUP($A661,'[1]Medical Examinations'!$A:$J,COLUMN('[1]Medical Examinations'!F660),FALSE)</f>
        <v>No</v>
      </c>
      <c r="H661" s="9">
        <f>VLOOKUP($A661,'[1]Medical Examinations'!$A:$J,COLUMN('[1]Medical Examinations'!G660),FALSE)</f>
        <v>1</v>
      </c>
      <c r="I661" s="9" t="str">
        <f>VLOOKUP($A661,'[1]Medical Examinations'!$A:$J,COLUMN('[1]Medical Examinations'!H660),FALSE)</f>
        <v>Yes</v>
      </c>
      <c r="J661" s="9" t="str">
        <f>VLOOKUP($A661,'[1]Medical Examinations'!$A:$J,COLUMN('[1]Medical Examinations'!I660),FALSE)</f>
        <v>Underweight</v>
      </c>
      <c r="K661" s="9" t="str">
        <f>VLOOKUP($A661,'[1]Medical Examinations'!$A:$J,COLUMN('[1]Medical Examinations'!J660),FALSE)</f>
        <v>Normal</v>
      </c>
      <c r="L661" s="10">
        <f>VLOOKUP($A661,'[1]Hospitalisation Details'!$A:$K,COLUMN('[1]Hospitalisation Details'!J660),FALSE)</f>
        <v>34913</v>
      </c>
      <c r="M661" s="11">
        <f>VLOOKUP($A661,'[1]Hospitalisation Details'!$A:$K,COLUMN('[1]Hospitalisation Details'!F660),FALSE)</f>
        <v>15006.58</v>
      </c>
      <c r="N661" s="11" t="str">
        <f>VLOOKUP($A661,'[1]Hospitalisation Details'!$A:$K,COLUMN('[1]Hospitalisation Details'!G660),FALSE)</f>
        <v>Tier - 2</v>
      </c>
      <c r="O661" s="11" t="str">
        <f>VLOOKUP($A661,'[1]Hospitalisation Details'!$A:$K,COLUMN('[1]Hospitalisation Details'!H660),FALSE)</f>
        <v>Tier - 2</v>
      </c>
      <c r="P661" s="11" t="str">
        <f>VLOOKUP($A661,'[1]Hospitalisation Details'!$A:$K,COLUMN('[1]Hospitalisation Details'!I660),FALSE)</f>
        <v>R1024</v>
      </c>
      <c r="Q661" s="12">
        <f>VLOOKUP($A661,'[1]Hospitalisation Details'!$A:$K,COLUMN('[1]Hospitalisation Details'!K660),FALSE)</f>
        <v>27</v>
      </c>
    </row>
    <row r="662" spans="1:17" ht="15.6" x14ac:dyDescent="0.3">
      <c r="A662" s="8" t="s">
        <v>677</v>
      </c>
      <c r="B662" s="9" t="str">
        <f>VLOOKUP(A662,'[1]Customer Names'!A:E,COLUMN('[1]Customer Names'!D661),FALSE)</f>
        <v>Mr. Gabriel</v>
      </c>
      <c r="C662" s="9">
        <f>VLOOKUP($A662,'[1]Medical Examinations'!$A:$J,COLUMN('[1]Medical Examinations'!B661),FALSE)</f>
        <v>25.6</v>
      </c>
      <c r="D662" s="9">
        <f>VLOOKUP($A662,'[1]Medical Examinations'!$A:$J,COLUMN('[1]Medical Examinations'!C661),FALSE)</f>
        <v>10.95</v>
      </c>
      <c r="E662" s="9" t="str">
        <f>VLOOKUP($A662,'[1]Medical Examinations'!$A:$J,COLUMN('[1]Medical Examinations'!D661),FALSE)</f>
        <v>No</v>
      </c>
      <c r="F662" s="9" t="str">
        <f>VLOOKUP($A662,'[1]Medical Examinations'!$A:$J,COLUMN('[1]Medical Examinations'!E661),FALSE)</f>
        <v>No</v>
      </c>
      <c r="G662" s="9" t="str">
        <f>VLOOKUP($A662,'[1]Medical Examinations'!$A:$J,COLUMN('[1]Medical Examinations'!F661),FALSE)</f>
        <v>No</v>
      </c>
      <c r="H662" s="9">
        <f>VLOOKUP($A662,'[1]Medical Examinations'!$A:$J,COLUMN('[1]Medical Examinations'!G661),FALSE)</f>
        <v>3</v>
      </c>
      <c r="I662" s="9" t="str">
        <f>VLOOKUP($A662,'[1]Medical Examinations'!$A:$J,COLUMN('[1]Medical Examinations'!H661),FALSE)</f>
        <v>No</v>
      </c>
      <c r="J662" s="9" t="str">
        <f>VLOOKUP($A662,'[1]Medical Examinations'!$A:$J,COLUMN('[1]Medical Examinations'!I661),FALSE)</f>
        <v>Overweight</v>
      </c>
      <c r="K662" s="9" t="str">
        <f>VLOOKUP($A662,'[1]Medical Examinations'!$A:$J,COLUMN('[1]Medical Examinations'!J661),FALSE)</f>
        <v>Diabetes</v>
      </c>
      <c r="L662" s="10">
        <f>VLOOKUP($A662,'[1]Hospitalisation Details'!$A:$K,COLUMN('[1]Hospitalisation Details'!J661),FALSE)</f>
        <v>21395</v>
      </c>
      <c r="M662" s="11">
        <f>VLOOKUP($A662,'[1]Hospitalisation Details'!$A:$K,COLUMN('[1]Hospitalisation Details'!F661),FALSE)</f>
        <v>14988.43</v>
      </c>
      <c r="N662" s="11" t="str">
        <f>VLOOKUP($A662,'[1]Hospitalisation Details'!$A:$K,COLUMN('[1]Hospitalisation Details'!G661),FALSE)</f>
        <v>Tier - 2</v>
      </c>
      <c r="O662" s="11" t="str">
        <f>VLOOKUP($A662,'[1]Hospitalisation Details'!$A:$K,COLUMN('[1]Hospitalisation Details'!H661),FALSE)</f>
        <v>Tier - 3</v>
      </c>
      <c r="P662" s="11" t="str">
        <f>VLOOKUP($A662,'[1]Hospitalisation Details'!$A:$K,COLUMN('[1]Hospitalisation Details'!I661),FALSE)</f>
        <v>R1011</v>
      </c>
      <c r="Q662" s="12">
        <f>VLOOKUP($A662,'[1]Hospitalisation Details'!$A:$K,COLUMN('[1]Hospitalisation Details'!K661),FALSE)</f>
        <v>64</v>
      </c>
    </row>
    <row r="663" spans="1:17" ht="15.6" x14ac:dyDescent="0.3">
      <c r="A663" s="8" t="s">
        <v>678</v>
      </c>
      <c r="B663" s="9" t="str">
        <f>VLOOKUP(A663,'[1]Customer Names'!A:E,COLUMN('[1]Customer Names'!D662),FALSE)</f>
        <v>Mr. Jeff</v>
      </c>
      <c r="C663" s="9">
        <f>VLOOKUP($A663,'[1]Medical Examinations'!$A:$J,COLUMN('[1]Medical Examinations'!B662),FALSE)</f>
        <v>34.21</v>
      </c>
      <c r="D663" s="9">
        <f>VLOOKUP($A663,'[1]Medical Examinations'!$A:$J,COLUMN('[1]Medical Examinations'!C662),FALSE)</f>
        <v>9.17</v>
      </c>
      <c r="E663" s="9" t="str">
        <f>VLOOKUP($A663,'[1]Medical Examinations'!$A:$J,COLUMN('[1]Medical Examinations'!D662),FALSE)</f>
        <v>No</v>
      </c>
      <c r="F663" s="9" t="str">
        <f>VLOOKUP($A663,'[1]Medical Examinations'!$A:$J,COLUMN('[1]Medical Examinations'!E662),FALSE)</f>
        <v>No</v>
      </c>
      <c r="G663" s="9" t="str">
        <f>VLOOKUP($A663,'[1]Medical Examinations'!$A:$J,COLUMN('[1]Medical Examinations'!F662),FALSE)</f>
        <v>No</v>
      </c>
      <c r="H663" s="9">
        <f>VLOOKUP($A663,'[1]Medical Examinations'!$A:$J,COLUMN('[1]Medical Examinations'!G662),FALSE)</f>
        <v>0</v>
      </c>
      <c r="I663" s="9" t="str">
        <f>VLOOKUP($A663,'[1]Medical Examinations'!$A:$J,COLUMN('[1]Medical Examinations'!H662),FALSE)</f>
        <v>No</v>
      </c>
      <c r="J663" s="9" t="str">
        <f>VLOOKUP($A663,'[1]Medical Examinations'!$A:$J,COLUMN('[1]Medical Examinations'!I662),FALSE)</f>
        <v>Obesity</v>
      </c>
      <c r="K663" s="9" t="str">
        <f>VLOOKUP($A663,'[1]Medical Examinations'!$A:$J,COLUMN('[1]Medical Examinations'!J662),FALSE)</f>
        <v>Diabetes</v>
      </c>
      <c r="L663" s="10">
        <f>VLOOKUP($A663,'[1]Hospitalisation Details'!$A:$K,COLUMN('[1]Hospitalisation Details'!J662),FALSE)</f>
        <v>22979</v>
      </c>
      <c r="M663" s="11">
        <f>VLOOKUP($A663,'[1]Hospitalisation Details'!$A:$K,COLUMN('[1]Hospitalisation Details'!F662),FALSE)</f>
        <v>14945.34</v>
      </c>
      <c r="N663" s="11" t="str">
        <f>VLOOKUP($A663,'[1]Hospitalisation Details'!$A:$K,COLUMN('[1]Hospitalisation Details'!G662),FALSE)</f>
        <v>Tier - 2</v>
      </c>
      <c r="O663" s="11" t="str">
        <f>VLOOKUP($A663,'[1]Hospitalisation Details'!$A:$K,COLUMN('[1]Hospitalisation Details'!H662),FALSE)</f>
        <v>Tier - 1</v>
      </c>
      <c r="P663" s="11" t="str">
        <f>VLOOKUP($A663,'[1]Hospitalisation Details'!$A:$K,COLUMN('[1]Hospitalisation Details'!I662),FALSE)</f>
        <v>R1021</v>
      </c>
      <c r="Q663" s="12">
        <f>VLOOKUP($A663,'[1]Hospitalisation Details'!$A:$K,COLUMN('[1]Hospitalisation Details'!K662),FALSE)</f>
        <v>60</v>
      </c>
    </row>
    <row r="664" spans="1:17" ht="15.6" x14ac:dyDescent="0.3">
      <c r="A664" s="8" t="s">
        <v>679</v>
      </c>
      <c r="B664" s="9" t="str">
        <f>VLOOKUP(A664,'[1]Customer Names'!A:E,COLUMN('[1]Customer Names'!D663),FALSE)</f>
        <v>Mr. Neil</v>
      </c>
      <c r="C664" s="9">
        <f>VLOOKUP($A664,'[1]Medical Examinations'!$A:$J,COLUMN('[1]Medical Examinations'!B663),FALSE)</f>
        <v>39.74</v>
      </c>
      <c r="D664" s="9">
        <f>VLOOKUP($A664,'[1]Medical Examinations'!$A:$J,COLUMN('[1]Medical Examinations'!C663),FALSE)</f>
        <v>7.39</v>
      </c>
      <c r="E664" s="9" t="str">
        <f>VLOOKUP($A664,'[1]Medical Examinations'!$A:$J,COLUMN('[1]Medical Examinations'!D663),FALSE)</f>
        <v>No</v>
      </c>
      <c r="F664" s="9" t="str">
        <f>VLOOKUP($A664,'[1]Medical Examinations'!$A:$J,COLUMN('[1]Medical Examinations'!E663),FALSE)</f>
        <v>No</v>
      </c>
      <c r="G664" s="9" t="str">
        <f>VLOOKUP($A664,'[1]Medical Examinations'!$A:$J,COLUMN('[1]Medical Examinations'!F663),FALSE)</f>
        <v>No</v>
      </c>
      <c r="H664" s="9">
        <f>VLOOKUP($A664,'[1]Medical Examinations'!$A:$J,COLUMN('[1]Medical Examinations'!G663),FALSE)</f>
        <v>0</v>
      </c>
      <c r="I664" s="9" t="str">
        <f>VLOOKUP($A664,'[1]Medical Examinations'!$A:$J,COLUMN('[1]Medical Examinations'!H663),FALSE)</f>
        <v>No</v>
      </c>
      <c r="J664" s="9" t="str">
        <f>VLOOKUP($A664,'[1]Medical Examinations'!$A:$J,COLUMN('[1]Medical Examinations'!I663),FALSE)</f>
        <v>Obesity</v>
      </c>
      <c r="K664" s="9" t="str">
        <f>VLOOKUP($A664,'[1]Medical Examinations'!$A:$J,COLUMN('[1]Medical Examinations'!J663),FALSE)</f>
        <v>Diabetes</v>
      </c>
      <c r="L664" s="10">
        <f>VLOOKUP($A664,'[1]Hospitalisation Details'!$A:$K,COLUMN('[1]Hospitalisation Details'!J663),FALSE)</f>
        <v>25150</v>
      </c>
      <c r="M664" s="11">
        <f>VLOOKUP($A664,'[1]Hospitalisation Details'!$A:$K,COLUMN('[1]Hospitalisation Details'!F663),FALSE)</f>
        <v>14926.97</v>
      </c>
      <c r="N664" s="11" t="str">
        <f>VLOOKUP($A664,'[1]Hospitalisation Details'!$A:$K,COLUMN('[1]Hospitalisation Details'!G663),FALSE)</f>
        <v>Tier - 2</v>
      </c>
      <c r="O664" s="11" t="str">
        <f>VLOOKUP($A664,'[1]Hospitalisation Details'!$A:$K,COLUMN('[1]Hospitalisation Details'!H663),FALSE)</f>
        <v>Tier - 2</v>
      </c>
      <c r="P664" s="11" t="str">
        <f>VLOOKUP($A664,'[1]Hospitalisation Details'!$A:$K,COLUMN('[1]Hospitalisation Details'!I663),FALSE)</f>
        <v>R1012</v>
      </c>
      <c r="Q664" s="12">
        <f>VLOOKUP($A664,'[1]Hospitalisation Details'!$A:$K,COLUMN('[1]Hospitalisation Details'!K663),FALSE)</f>
        <v>54</v>
      </c>
    </row>
    <row r="665" spans="1:17" ht="15.6" x14ac:dyDescent="0.3">
      <c r="A665" s="8" t="s">
        <v>680</v>
      </c>
      <c r="B665" s="9" t="str">
        <f>VLOOKUP(A665,'[1]Customer Names'!A:E,COLUMN('[1]Customer Names'!D664),FALSE)</f>
        <v>Ms. Katherine</v>
      </c>
      <c r="C665" s="9">
        <f>VLOOKUP($A665,'[1]Medical Examinations'!$A:$J,COLUMN('[1]Medical Examinations'!B664),FALSE)</f>
        <v>49.53</v>
      </c>
      <c r="D665" s="9">
        <f>VLOOKUP($A665,'[1]Medical Examinations'!$A:$J,COLUMN('[1]Medical Examinations'!C664),FALSE)</f>
        <v>9.1300000000000008</v>
      </c>
      <c r="E665" s="9" t="str">
        <f>VLOOKUP($A665,'[1]Medical Examinations'!$A:$J,COLUMN('[1]Medical Examinations'!D664),FALSE)</f>
        <v>Yes</v>
      </c>
      <c r="F665" s="9" t="str">
        <f>VLOOKUP($A665,'[1]Medical Examinations'!$A:$J,COLUMN('[1]Medical Examinations'!E664),FALSE)</f>
        <v>No</v>
      </c>
      <c r="G665" s="9" t="str">
        <f>VLOOKUP($A665,'[1]Medical Examinations'!$A:$J,COLUMN('[1]Medical Examinations'!F664),FALSE)</f>
        <v>No</v>
      </c>
      <c r="H665" s="9">
        <f>VLOOKUP($A665,'[1]Medical Examinations'!$A:$J,COLUMN('[1]Medical Examinations'!G664),FALSE)</f>
        <v>0</v>
      </c>
      <c r="I665" s="9" t="str">
        <f>VLOOKUP($A665,'[1]Medical Examinations'!$A:$J,COLUMN('[1]Medical Examinations'!H664),FALSE)</f>
        <v>No</v>
      </c>
      <c r="J665" s="9" t="str">
        <f>VLOOKUP($A665,'[1]Medical Examinations'!$A:$J,COLUMN('[1]Medical Examinations'!I664),FALSE)</f>
        <v>Obesity</v>
      </c>
      <c r="K665" s="9" t="str">
        <f>VLOOKUP($A665,'[1]Medical Examinations'!$A:$J,COLUMN('[1]Medical Examinations'!J664),FALSE)</f>
        <v>Diabetes</v>
      </c>
      <c r="L665" s="10">
        <f>VLOOKUP($A665,'[1]Hospitalisation Details'!$A:$K,COLUMN('[1]Hospitalisation Details'!J664),FALSE)</f>
        <v>29771</v>
      </c>
      <c r="M665" s="11">
        <f>VLOOKUP($A665,'[1]Hospitalisation Details'!$A:$K,COLUMN('[1]Hospitalisation Details'!F664),FALSE)</f>
        <v>14908.27</v>
      </c>
      <c r="N665" s="11" t="str">
        <f>VLOOKUP($A665,'[1]Hospitalisation Details'!$A:$K,COLUMN('[1]Hospitalisation Details'!G664),FALSE)</f>
        <v>Tier - 2</v>
      </c>
      <c r="O665" s="11" t="str">
        <f>VLOOKUP($A665,'[1]Hospitalisation Details'!$A:$K,COLUMN('[1]Hospitalisation Details'!H664),FALSE)</f>
        <v>Tier - 1</v>
      </c>
      <c r="P665" s="11" t="str">
        <f>VLOOKUP($A665,'[1]Hospitalisation Details'!$A:$K,COLUMN('[1]Hospitalisation Details'!I664),FALSE)</f>
        <v>R1011</v>
      </c>
      <c r="Q665" s="12">
        <f>VLOOKUP($A665,'[1]Hospitalisation Details'!$A:$K,COLUMN('[1]Hospitalisation Details'!K664),FALSE)</f>
        <v>41</v>
      </c>
    </row>
    <row r="666" spans="1:17" ht="15.6" x14ac:dyDescent="0.3">
      <c r="A666" s="8" t="s">
        <v>681</v>
      </c>
      <c r="B666" s="9" t="str">
        <f>VLOOKUP(A666,'[1]Customer Names'!A:E,COLUMN('[1]Customer Names'!D665),FALSE)</f>
        <v>Ms. Ariel</v>
      </c>
      <c r="C666" s="9">
        <f>VLOOKUP($A666,'[1]Medical Examinations'!$A:$J,COLUMN('[1]Medical Examinations'!B665),FALSE)</f>
        <v>39.33</v>
      </c>
      <c r="D666" s="9">
        <f>VLOOKUP($A666,'[1]Medical Examinations'!$A:$J,COLUMN('[1]Medical Examinations'!C665),FALSE)</f>
        <v>10.4</v>
      </c>
      <c r="E666" s="9" t="str">
        <f>VLOOKUP($A666,'[1]Medical Examinations'!$A:$J,COLUMN('[1]Medical Examinations'!D665),FALSE)</f>
        <v>No</v>
      </c>
      <c r="F666" s="9" t="str">
        <f>VLOOKUP($A666,'[1]Medical Examinations'!$A:$J,COLUMN('[1]Medical Examinations'!E665),FALSE)</f>
        <v>No</v>
      </c>
      <c r="G666" s="9" t="str">
        <f>VLOOKUP($A666,'[1]Medical Examinations'!$A:$J,COLUMN('[1]Medical Examinations'!F665),FALSE)</f>
        <v>No</v>
      </c>
      <c r="H666" s="9">
        <f>VLOOKUP($A666,'[1]Medical Examinations'!$A:$J,COLUMN('[1]Medical Examinations'!G665),FALSE)</f>
        <v>3</v>
      </c>
      <c r="I666" s="9" t="str">
        <f>VLOOKUP($A666,'[1]Medical Examinations'!$A:$J,COLUMN('[1]Medical Examinations'!H665),FALSE)</f>
        <v>No</v>
      </c>
      <c r="J666" s="9" t="str">
        <f>VLOOKUP($A666,'[1]Medical Examinations'!$A:$J,COLUMN('[1]Medical Examinations'!I665),FALSE)</f>
        <v>Obesity</v>
      </c>
      <c r="K666" s="9" t="str">
        <f>VLOOKUP($A666,'[1]Medical Examinations'!$A:$J,COLUMN('[1]Medical Examinations'!J665),FALSE)</f>
        <v>Diabetes</v>
      </c>
      <c r="L666" s="10">
        <f>VLOOKUP($A666,'[1]Hospitalisation Details'!$A:$K,COLUMN('[1]Hospitalisation Details'!J665),FALSE)</f>
        <v>21475</v>
      </c>
      <c r="M666" s="11">
        <f>VLOOKUP($A666,'[1]Hospitalisation Details'!$A:$K,COLUMN('[1]Hospitalisation Details'!F665),FALSE)</f>
        <v>14901.52</v>
      </c>
      <c r="N666" s="11" t="str">
        <f>VLOOKUP($A666,'[1]Hospitalisation Details'!$A:$K,COLUMN('[1]Hospitalisation Details'!G665),FALSE)</f>
        <v>Tier - 2</v>
      </c>
      <c r="O666" s="11" t="str">
        <f>VLOOKUP($A666,'[1]Hospitalisation Details'!$A:$K,COLUMN('[1]Hospitalisation Details'!H665),FALSE)</f>
        <v>Tier - 2</v>
      </c>
      <c r="P666" s="11" t="str">
        <f>VLOOKUP($A666,'[1]Hospitalisation Details'!$A:$K,COLUMN('[1]Hospitalisation Details'!I665),FALSE)</f>
        <v>R1024</v>
      </c>
      <c r="Q666" s="12">
        <f>VLOOKUP($A666,'[1]Hospitalisation Details'!$A:$K,COLUMN('[1]Hospitalisation Details'!K665),FALSE)</f>
        <v>64</v>
      </c>
    </row>
    <row r="667" spans="1:17" ht="15.6" x14ac:dyDescent="0.3">
      <c r="A667" s="8" t="s">
        <v>682</v>
      </c>
      <c r="B667" s="9" t="str">
        <f>VLOOKUP(A667,'[1]Customer Names'!A:E,COLUMN('[1]Customer Names'!D666),FALSE)</f>
        <v>Mr. Christopher</v>
      </c>
      <c r="C667" s="9">
        <f>VLOOKUP($A667,'[1]Medical Examinations'!$A:$J,COLUMN('[1]Medical Examinations'!B666),FALSE)</f>
        <v>39.979999999999997</v>
      </c>
      <c r="D667" s="9">
        <f>VLOOKUP($A667,'[1]Medical Examinations'!$A:$J,COLUMN('[1]Medical Examinations'!C666),FALSE)</f>
        <v>9.4600000000000009</v>
      </c>
      <c r="E667" s="9" t="str">
        <f>VLOOKUP($A667,'[1]Medical Examinations'!$A:$J,COLUMN('[1]Medical Examinations'!D666),FALSE)</f>
        <v>Yes</v>
      </c>
      <c r="F667" s="9" t="str">
        <f>VLOOKUP($A667,'[1]Medical Examinations'!$A:$J,COLUMN('[1]Medical Examinations'!E666),FALSE)</f>
        <v>No</v>
      </c>
      <c r="G667" s="9" t="str">
        <f>VLOOKUP($A667,'[1]Medical Examinations'!$A:$J,COLUMN('[1]Medical Examinations'!F666),FALSE)</f>
        <v>No</v>
      </c>
      <c r="H667" s="9">
        <f>VLOOKUP($A667,'[1]Medical Examinations'!$A:$J,COLUMN('[1]Medical Examinations'!G666),FALSE)</f>
        <v>2</v>
      </c>
      <c r="I667" s="9" t="str">
        <f>VLOOKUP($A667,'[1]Medical Examinations'!$A:$J,COLUMN('[1]Medical Examinations'!H666),FALSE)</f>
        <v>No</v>
      </c>
      <c r="J667" s="9" t="str">
        <f>VLOOKUP($A667,'[1]Medical Examinations'!$A:$J,COLUMN('[1]Medical Examinations'!I666),FALSE)</f>
        <v>Obesity</v>
      </c>
      <c r="K667" s="9" t="str">
        <f>VLOOKUP($A667,'[1]Medical Examinations'!$A:$J,COLUMN('[1]Medical Examinations'!J666),FALSE)</f>
        <v>Diabetes</v>
      </c>
      <c r="L667" s="10">
        <f>VLOOKUP($A667,'[1]Hospitalisation Details'!$A:$K,COLUMN('[1]Hospitalisation Details'!J666),FALSE)</f>
        <v>25883</v>
      </c>
      <c r="M667" s="11">
        <f>VLOOKUP($A667,'[1]Hospitalisation Details'!$A:$K,COLUMN('[1]Hospitalisation Details'!F666),FALSE)</f>
        <v>14847.63</v>
      </c>
      <c r="N667" s="11" t="str">
        <f>VLOOKUP($A667,'[1]Hospitalisation Details'!$A:$K,COLUMN('[1]Hospitalisation Details'!G666),FALSE)</f>
        <v>Tier - 2</v>
      </c>
      <c r="O667" s="11" t="str">
        <f>VLOOKUP($A667,'[1]Hospitalisation Details'!$A:$K,COLUMN('[1]Hospitalisation Details'!H666),FALSE)</f>
        <v>Tier - 2</v>
      </c>
      <c r="P667" s="11" t="str">
        <f>VLOOKUP($A667,'[1]Hospitalisation Details'!$A:$K,COLUMN('[1]Hospitalisation Details'!I666),FALSE)</f>
        <v>R1023</v>
      </c>
      <c r="Q667" s="12">
        <f>VLOOKUP($A667,'[1]Hospitalisation Details'!$A:$K,COLUMN('[1]Hospitalisation Details'!K666),FALSE)</f>
        <v>52</v>
      </c>
    </row>
    <row r="668" spans="1:17" ht="15.6" x14ac:dyDescent="0.3">
      <c r="A668" s="8" t="s">
        <v>683</v>
      </c>
      <c r="B668" s="9" t="str">
        <f>VLOOKUP(A668,'[1]Customer Names'!A:E,COLUMN('[1]Customer Names'!D667),FALSE)</f>
        <v>Mrs. Erin</v>
      </c>
      <c r="C668" s="9">
        <f>VLOOKUP($A668,'[1]Medical Examinations'!$A:$J,COLUMN('[1]Medical Examinations'!B667),FALSE)</f>
        <v>46.51</v>
      </c>
      <c r="D668" s="9">
        <f>VLOOKUP($A668,'[1]Medical Examinations'!$A:$J,COLUMN('[1]Medical Examinations'!C667),FALSE)</f>
        <v>8.69</v>
      </c>
      <c r="E668" s="9" t="str">
        <f>VLOOKUP($A668,'[1]Medical Examinations'!$A:$J,COLUMN('[1]Medical Examinations'!D667),FALSE)</f>
        <v>Yes</v>
      </c>
      <c r="F668" s="9" t="str">
        <f>VLOOKUP($A668,'[1]Medical Examinations'!$A:$J,COLUMN('[1]Medical Examinations'!E667),FALSE)</f>
        <v>No</v>
      </c>
      <c r="G668" s="9" t="str">
        <f>VLOOKUP($A668,'[1]Medical Examinations'!$A:$J,COLUMN('[1]Medical Examinations'!F667),FALSE)</f>
        <v>No</v>
      </c>
      <c r="H668" s="9">
        <f>VLOOKUP($A668,'[1]Medical Examinations'!$A:$J,COLUMN('[1]Medical Examinations'!G667),FALSE)</f>
        <v>0</v>
      </c>
      <c r="I668" s="9" t="str">
        <f>VLOOKUP($A668,'[1]Medical Examinations'!$A:$J,COLUMN('[1]Medical Examinations'!H667),FALSE)</f>
        <v>No</v>
      </c>
      <c r="J668" s="9" t="str">
        <f>VLOOKUP($A668,'[1]Medical Examinations'!$A:$J,COLUMN('[1]Medical Examinations'!I667),FALSE)</f>
        <v>Obesity</v>
      </c>
      <c r="K668" s="9" t="str">
        <f>VLOOKUP($A668,'[1]Medical Examinations'!$A:$J,COLUMN('[1]Medical Examinations'!J667),FALSE)</f>
        <v>Diabetes</v>
      </c>
      <c r="L668" s="10">
        <f>VLOOKUP($A668,'[1]Hospitalisation Details'!$A:$K,COLUMN('[1]Hospitalisation Details'!J667),FALSE)</f>
        <v>29742</v>
      </c>
      <c r="M668" s="11">
        <f>VLOOKUP($A668,'[1]Hospitalisation Details'!$A:$K,COLUMN('[1]Hospitalisation Details'!F667),FALSE)</f>
        <v>14843.96</v>
      </c>
      <c r="N668" s="11" t="str">
        <f>VLOOKUP($A668,'[1]Hospitalisation Details'!$A:$K,COLUMN('[1]Hospitalisation Details'!G667),FALSE)</f>
        <v>Tier - 2</v>
      </c>
      <c r="O668" s="11" t="str">
        <f>VLOOKUP($A668,'[1]Hospitalisation Details'!$A:$K,COLUMN('[1]Hospitalisation Details'!H667),FALSE)</f>
        <v>Tier - 3</v>
      </c>
      <c r="P668" s="11" t="str">
        <f>VLOOKUP($A668,'[1]Hospitalisation Details'!$A:$K,COLUMN('[1]Hospitalisation Details'!I667),FALSE)</f>
        <v>R1026</v>
      </c>
      <c r="Q668" s="12">
        <f>VLOOKUP($A668,'[1]Hospitalisation Details'!$A:$K,COLUMN('[1]Hospitalisation Details'!K667),FALSE)</f>
        <v>42</v>
      </c>
    </row>
    <row r="669" spans="1:17" ht="15.6" x14ac:dyDescent="0.3">
      <c r="A669" s="8" t="s">
        <v>684</v>
      </c>
      <c r="B669" s="9" t="str">
        <f>VLOOKUP(A669,'[1]Customer Names'!A:E,COLUMN('[1]Customer Names'!D668),FALSE)</f>
        <v>Mrs. Molly</v>
      </c>
      <c r="C669" s="9">
        <f>VLOOKUP($A669,'[1]Medical Examinations'!$A:$J,COLUMN('[1]Medical Examinations'!B668),FALSE)</f>
        <v>43.58</v>
      </c>
      <c r="D669" s="9">
        <f>VLOOKUP($A669,'[1]Medical Examinations'!$A:$J,COLUMN('[1]Medical Examinations'!C668),FALSE)</f>
        <v>4.2300000000000004</v>
      </c>
      <c r="E669" s="9" t="str">
        <f>VLOOKUP($A669,'[1]Medical Examinations'!$A:$J,COLUMN('[1]Medical Examinations'!D668),FALSE)</f>
        <v>No</v>
      </c>
      <c r="F669" s="9" t="str">
        <f>VLOOKUP($A669,'[1]Medical Examinations'!$A:$J,COLUMN('[1]Medical Examinations'!E668),FALSE)</f>
        <v>No</v>
      </c>
      <c r="G669" s="9" t="str">
        <f>VLOOKUP($A669,'[1]Medical Examinations'!$A:$J,COLUMN('[1]Medical Examinations'!F668),FALSE)</f>
        <v>Yes</v>
      </c>
      <c r="H669" s="9">
        <f>VLOOKUP($A669,'[1]Medical Examinations'!$A:$J,COLUMN('[1]Medical Examinations'!G668),FALSE)</f>
        <v>1</v>
      </c>
      <c r="I669" s="9" t="str">
        <f>VLOOKUP($A669,'[1]Medical Examinations'!$A:$J,COLUMN('[1]Medical Examinations'!H668),FALSE)</f>
        <v>No</v>
      </c>
      <c r="J669" s="9" t="str">
        <f>VLOOKUP($A669,'[1]Medical Examinations'!$A:$J,COLUMN('[1]Medical Examinations'!I668),FALSE)</f>
        <v>Obesity</v>
      </c>
      <c r="K669" s="9" t="str">
        <f>VLOOKUP($A669,'[1]Medical Examinations'!$A:$J,COLUMN('[1]Medical Examinations'!J668),FALSE)</f>
        <v>Normal</v>
      </c>
      <c r="L669" s="10">
        <f>VLOOKUP($A669,'[1]Hospitalisation Details'!$A:$K,COLUMN('[1]Hospitalisation Details'!J668),FALSE)</f>
        <v>29146</v>
      </c>
      <c r="M669" s="11">
        <f>VLOOKUP($A669,'[1]Hospitalisation Details'!$A:$K,COLUMN('[1]Hospitalisation Details'!F668),FALSE)</f>
        <v>14839.34</v>
      </c>
      <c r="N669" s="11" t="str">
        <f>VLOOKUP($A669,'[1]Hospitalisation Details'!$A:$K,COLUMN('[1]Hospitalisation Details'!G668),FALSE)</f>
        <v>Tier - 2</v>
      </c>
      <c r="O669" s="11" t="str">
        <f>VLOOKUP($A669,'[1]Hospitalisation Details'!$A:$K,COLUMN('[1]Hospitalisation Details'!H668),FALSE)</f>
        <v>Tier - 3</v>
      </c>
      <c r="P669" s="11" t="str">
        <f>VLOOKUP($A669,'[1]Hospitalisation Details'!$A:$K,COLUMN('[1]Hospitalisation Details'!I668),FALSE)</f>
        <v>R1026</v>
      </c>
      <c r="Q669" s="12">
        <f>VLOOKUP($A669,'[1]Hospitalisation Details'!$A:$K,COLUMN('[1]Hospitalisation Details'!K668),FALSE)</f>
        <v>43</v>
      </c>
    </row>
    <row r="670" spans="1:17" ht="15.6" x14ac:dyDescent="0.3">
      <c r="A670" s="8" t="s">
        <v>685</v>
      </c>
      <c r="B670" s="9" t="str">
        <f>VLOOKUP(A670,'[1]Customer Names'!A:E,COLUMN('[1]Customer Names'!D669),FALSE)</f>
        <v>Mr. Ryan</v>
      </c>
      <c r="C670" s="9">
        <f>VLOOKUP($A670,'[1]Medical Examinations'!$A:$J,COLUMN('[1]Medical Examinations'!B669),FALSE)</f>
        <v>42.28</v>
      </c>
      <c r="D670" s="9">
        <f>VLOOKUP($A670,'[1]Medical Examinations'!$A:$J,COLUMN('[1]Medical Examinations'!C669),FALSE)</f>
        <v>9.16</v>
      </c>
      <c r="E670" s="9" t="str">
        <f>VLOOKUP($A670,'[1]Medical Examinations'!$A:$J,COLUMN('[1]Medical Examinations'!D669),FALSE)</f>
        <v>Yes</v>
      </c>
      <c r="F670" s="9" t="str">
        <f>VLOOKUP($A670,'[1]Medical Examinations'!$A:$J,COLUMN('[1]Medical Examinations'!E669),FALSE)</f>
        <v>No</v>
      </c>
      <c r="G670" s="9" t="str">
        <f>VLOOKUP($A670,'[1]Medical Examinations'!$A:$J,COLUMN('[1]Medical Examinations'!F669),FALSE)</f>
        <v>No</v>
      </c>
      <c r="H670" s="9">
        <f>VLOOKUP($A670,'[1]Medical Examinations'!$A:$J,COLUMN('[1]Medical Examinations'!G669),FALSE)</f>
        <v>1</v>
      </c>
      <c r="I670" s="9" t="str">
        <f>VLOOKUP($A670,'[1]Medical Examinations'!$A:$J,COLUMN('[1]Medical Examinations'!H669),FALSE)</f>
        <v>No</v>
      </c>
      <c r="J670" s="9" t="str">
        <f>VLOOKUP($A670,'[1]Medical Examinations'!$A:$J,COLUMN('[1]Medical Examinations'!I669),FALSE)</f>
        <v>Obesity</v>
      </c>
      <c r="K670" s="9" t="str">
        <f>VLOOKUP($A670,'[1]Medical Examinations'!$A:$J,COLUMN('[1]Medical Examinations'!J669),FALSE)</f>
        <v>Diabetes</v>
      </c>
      <c r="L670" s="10">
        <f>VLOOKUP($A670,'[1]Hospitalisation Details'!$A:$K,COLUMN('[1]Hospitalisation Details'!J669),FALSE)</f>
        <v>27738</v>
      </c>
      <c r="M670" s="11">
        <f>VLOOKUP($A670,'[1]Hospitalisation Details'!$A:$K,COLUMN('[1]Hospitalisation Details'!F669),FALSE)</f>
        <v>14819</v>
      </c>
      <c r="N670" s="11" t="str">
        <f>VLOOKUP($A670,'[1]Hospitalisation Details'!$A:$K,COLUMN('[1]Hospitalisation Details'!G669),FALSE)</f>
        <v>Tier - 2</v>
      </c>
      <c r="O670" s="11" t="str">
        <f>VLOOKUP($A670,'[1]Hospitalisation Details'!$A:$K,COLUMN('[1]Hospitalisation Details'!H669),FALSE)</f>
        <v>Tier - 3</v>
      </c>
      <c r="P670" s="11" t="str">
        <f>VLOOKUP($A670,'[1]Hospitalisation Details'!$A:$K,COLUMN('[1]Hospitalisation Details'!I669),FALSE)</f>
        <v>R1023</v>
      </c>
      <c r="Q670" s="12">
        <f>VLOOKUP($A670,'[1]Hospitalisation Details'!$A:$K,COLUMN('[1]Hospitalisation Details'!K669),FALSE)</f>
        <v>47</v>
      </c>
    </row>
    <row r="671" spans="1:17" ht="15.6" x14ac:dyDescent="0.3">
      <c r="A671" s="8" t="s">
        <v>686</v>
      </c>
      <c r="B671" s="9" t="str">
        <f>VLOOKUP(A671,'[1]Customer Names'!A:E,COLUMN('[1]Customer Names'!D670),FALSE)</f>
        <v>Mrs. Jennifer</v>
      </c>
      <c r="C671" s="9">
        <f>VLOOKUP($A671,'[1]Medical Examinations'!$A:$J,COLUMN('[1]Medical Examinations'!B670),FALSE)</f>
        <v>35.520000000000003</v>
      </c>
      <c r="D671" s="9">
        <f>VLOOKUP($A671,'[1]Medical Examinations'!$A:$J,COLUMN('[1]Medical Examinations'!C670),FALSE)</f>
        <v>8.26</v>
      </c>
      <c r="E671" s="9" t="str">
        <f>VLOOKUP($A671,'[1]Medical Examinations'!$A:$J,COLUMN('[1]Medical Examinations'!D670),FALSE)</f>
        <v>No</v>
      </c>
      <c r="F671" s="9" t="str">
        <f>VLOOKUP($A671,'[1]Medical Examinations'!$A:$J,COLUMN('[1]Medical Examinations'!E670),FALSE)</f>
        <v>No</v>
      </c>
      <c r="G671" s="9" t="str">
        <f>VLOOKUP($A671,'[1]Medical Examinations'!$A:$J,COLUMN('[1]Medical Examinations'!F670),FALSE)</f>
        <v>No</v>
      </c>
      <c r="H671" s="9">
        <f>VLOOKUP($A671,'[1]Medical Examinations'!$A:$J,COLUMN('[1]Medical Examinations'!G670),FALSE)</f>
        <v>0</v>
      </c>
      <c r="I671" s="9" t="str">
        <f>VLOOKUP($A671,'[1]Medical Examinations'!$A:$J,COLUMN('[1]Medical Examinations'!H670),FALSE)</f>
        <v>No</v>
      </c>
      <c r="J671" s="9" t="str">
        <f>VLOOKUP($A671,'[1]Medical Examinations'!$A:$J,COLUMN('[1]Medical Examinations'!I670),FALSE)</f>
        <v>Obesity</v>
      </c>
      <c r="K671" s="9" t="str">
        <f>VLOOKUP($A671,'[1]Medical Examinations'!$A:$J,COLUMN('[1]Medical Examinations'!J670),FALSE)</f>
        <v>Diabetes</v>
      </c>
      <c r="L671" s="10">
        <f>VLOOKUP($A671,'[1]Hospitalisation Details'!$A:$K,COLUMN('[1]Hospitalisation Details'!J670),FALSE)</f>
        <v>23950</v>
      </c>
      <c r="M671" s="11">
        <f>VLOOKUP($A671,'[1]Hospitalisation Details'!$A:$K,COLUMN('[1]Hospitalisation Details'!F670),FALSE)</f>
        <v>14750.42</v>
      </c>
      <c r="N671" s="11" t="str">
        <f>VLOOKUP($A671,'[1]Hospitalisation Details'!$A:$K,COLUMN('[1]Hospitalisation Details'!G670),FALSE)</f>
        <v>Tier - 2</v>
      </c>
      <c r="O671" s="11" t="str">
        <f>VLOOKUP($A671,'[1]Hospitalisation Details'!$A:$K,COLUMN('[1]Hospitalisation Details'!H670),FALSE)</f>
        <v>Tier - 2</v>
      </c>
      <c r="P671" s="11" t="str">
        <f>VLOOKUP($A671,'[1]Hospitalisation Details'!$A:$K,COLUMN('[1]Hospitalisation Details'!I670),FALSE)</f>
        <v>R1026</v>
      </c>
      <c r="Q671" s="12">
        <f>VLOOKUP($A671,'[1]Hospitalisation Details'!$A:$K,COLUMN('[1]Hospitalisation Details'!K670),FALSE)</f>
        <v>57</v>
      </c>
    </row>
    <row r="672" spans="1:17" ht="15.6" x14ac:dyDescent="0.3">
      <c r="A672" s="8" t="s">
        <v>687</v>
      </c>
      <c r="B672" s="9" t="str">
        <f>VLOOKUP(A672,'[1]Customer Names'!A:E,COLUMN('[1]Customer Names'!D671),FALSE)</f>
        <v>Mr. Daniel</v>
      </c>
      <c r="C672" s="9">
        <f>VLOOKUP($A672,'[1]Medical Examinations'!$A:$J,COLUMN('[1]Medical Examinations'!B671),FALSE)</f>
        <v>33.6</v>
      </c>
      <c r="D672" s="9">
        <f>VLOOKUP($A672,'[1]Medical Examinations'!$A:$J,COLUMN('[1]Medical Examinations'!C671),FALSE)</f>
        <v>11.25</v>
      </c>
      <c r="E672" s="9" t="str">
        <f>VLOOKUP($A672,'[1]Medical Examinations'!$A:$J,COLUMN('[1]Medical Examinations'!D671),FALSE)</f>
        <v>No</v>
      </c>
      <c r="F672" s="9" t="str">
        <f>VLOOKUP($A672,'[1]Medical Examinations'!$A:$J,COLUMN('[1]Medical Examinations'!E671),FALSE)</f>
        <v>No</v>
      </c>
      <c r="G672" s="9" t="str">
        <f>VLOOKUP($A672,'[1]Medical Examinations'!$A:$J,COLUMN('[1]Medical Examinations'!F671),FALSE)</f>
        <v>No</v>
      </c>
      <c r="H672" s="9">
        <f>VLOOKUP($A672,'[1]Medical Examinations'!$A:$J,COLUMN('[1]Medical Examinations'!G671),FALSE)</f>
        <v>0</v>
      </c>
      <c r="I672" s="9" t="str">
        <f>VLOOKUP($A672,'[1]Medical Examinations'!$A:$J,COLUMN('[1]Medical Examinations'!H671),FALSE)</f>
        <v>No</v>
      </c>
      <c r="J672" s="9" t="str">
        <f>VLOOKUP($A672,'[1]Medical Examinations'!$A:$J,COLUMN('[1]Medical Examinations'!I671),FALSE)</f>
        <v>Obesity</v>
      </c>
      <c r="K672" s="9" t="str">
        <f>VLOOKUP($A672,'[1]Medical Examinations'!$A:$J,COLUMN('[1]Medical Examinations'!J671),FALSE)</f>
        <v>Diabetes</v>
      </c>
      <c r="L672" s="10">
        <f>VLOOKUP($A672,'[1]Hospitalisation Details'!$A:$K,COLUMN('[1]Hospitalisation Details'!J671),FALSE)</f>
        <v>22856</v>
      </c>
      <c r="M672" s="11">
        <f>VLOOKUP($A672,'[1]Hospitalisation Details'!$A:$K,COLUMN('[1]Hospitalisation Details'!F671),FALSE)</f>
        <v>14738.43</v>
      </c>
      <c r="N672" s="11" t="str">
        <f>VLOOKUP($A672,'[1]Hospitalisation Details'!$A:$K,COLUMN('[1]Hospitalisation Details'!G671),FALSE)</f>
        <v>Tier - 2</v>
      </c>
      <c r="O672" s="11" t="str">
        <f>VLOOKUP($A672,'[1]Hospitalisation Details'!$A:$K,COLUMN('[1]Hospitalisation Details'!H671),FALSE)</f>
        <v>Tier - 3</v>
      </c>
      <c r="P672" s="11" t="str">
        <f>VLOOKUP($A672,'[1]Hospitalisation Details'!$A:$K,COLUMN('[1]Hospitalisation Details'!I671),FALSE)</f>
        <v>R1021</v>
      </c>
      <c r="Q672" s="12">
        <f>VLOOKUP($A672,'[1]Hospitalisation Details'!$A:$K,COLUMN('[1]Hospitalisation Details'!K671),FALSE)</f>
        <v>60</v>
      </c>
    </row>
    <row r="673" spans="1:17" ht="15.6" x14ac:dyDescent="0.3">
      <c r="A673" s="8" t="s">
        <v>688</v>
      </c>
      <c r="B673" s="9" t="str">
        <f>VLOOKUP(A673,'[1]Customer Names'!A:E,COLUMN('[1]Customer Names'!D672),FALSE)</f>
        <v>Ms. Hiruni</v>
      </c>
      <c r="C673" s="9">
        <f>VLOOKUP($A673,'[1]Medical Examinations'!$A:$J,COLUMN('[1]Medical Examinations'!B672),FALSE)</f>
        <v>22.42</v>
      </c>
      <c r="D673" s="9">
        <f>VLOOKUP($A673,'[1]Medical Examinations'!$A:$J,COLUMN('[1]Medical Examinations'!C672),FALSE)</f>
        <v>6.74</v>
      </c>
      <c r="E673" s="9" t="str">
        <f>VLOOKUP($A673,'[1]Medical Examinations'!$A:$J,COLUMN('[1]Medical Examinations'!D672),FALSE)</f>
        <v>No</v>
      </c>
      <c r="F673" s="9" t="str">
        <f>VLOOKUP($A673,'[1]Medical Examinations'!$A:$J,COLUMN('[1]Medical Examinations'!E672),FALSE)</f>
        <v>No</v>
      </c>
      <c r="G673" s="9" t="str">
        <f>VLOOKUP($A673,'[1]Medical Examinations'!$A:$J,COLUMN('[1]Medical Examinations'!F672),FALSE)</f>
        <v>No</v>
      </c>
      <c r="H673" s="9">
        <f>VLOOKUP($A673,'[1]Medical Examinations'!$A:$J,COLUMN('[1]Medical Examinations'!G672),FALSE)</f>
        <v>0</v>
      </c>
      <c r="I673" s="9" t="str">
        <f>VLOOKUP($A673,'[1]Medical Examinations'!$A:$J,COLUMN('[1]Medical Examinations'!H672),FALSE)</f>
        <v>Yes</v>
      </c>
      <c r="J673" s="9" t="str">
        <f>VLOOKUP($A673,'[1]Medical Examinations'!$A:$J,COLUMN('[1]Medical Examinations'!I672),FALSE)</f>
        <v>Healthy Weight</v>
      </c>
      <c r="K673" s="9" t="str">
        <f>VLOOKUP($A673,'[1]Medical Examinations'!$A:$J,COLUMN('[1]Medical Examinations'!J672),FALSE)</f>
        <v>Diabetes</v>
      </c>
      <c r="L673" s="10">
        <f>VLOOKUP($A673,'[1]Hospitalisation Details'!$A:$K,COLUMN('[1]Hospitalisation Details'!J672),FALSE)</f>
        <v>37523</v>
      </c>
      <c r="M673" s="11">
        <f>VLOOKUP($A673,'[1]Hospitalisation Details'!$A:$K,COLUMN('[1]Hospitalisation Details'!F672),FALSE)</f>
        <v>14711.74</v>
      </c>
      <c r="N673" s="11" t="str">
        <f>VLOOKUP($A673,'[1]Hospitalisation Details'!$A:$K,COLUMN('[1]Hospitalisation Details'!G672),FALSE)</f>
        <v>Tier - 2</v>
      </c>
      <c r="O673" s="11" t="str">
        <f>VLOOKUP($A673,'[1]Hospitalisation Details'!$A:$K,COLUMN('[1]Hospitalisation Details'!H672),FALSE)</f>
        <v>Tier - 2</v>
      </c>
      <c r="P673" s="11" t="str">
        <f>VLOOKUP($A673,'[1]Hospitalisation Details'!$A:$K,COLUMN('[1]Hospitalisation Details'!I672),FALSE)</f>
        <v>R1012</v>
      </c>
      <c r="Q673" s="12">
        <f>VLOOKUP($A673,'[1]Hospitalisation Details'!$A:$K,COLUMN('[1]Hospitalisation Details'!K672),FALSE)</f>
        <v>20</v>
      </c>
    </row>
    <row r="674" spans="1:17" ht="15.6" x14ac:dyDescent="0.3">
      <c r="A674" s="8" t="s">
        <v>689</v>
      </c>
      <c r="B674" s="9" t="str">
        <f>VLOOKUP(A674,'[1]Customer Names'!A:E,COLUMN('[1]Customer Names'!D673),FALSE)</f>
        <v>Ms. Reina</v>
      </c>
      <c r="C674" s="9">
        <f>VLOOKUP($A674,'[1]Medical Examinations'!$A:$J,COLUMN('[1]Medical Examinations'!B673),FALSE)</f>
        <v>46.86</v>
      </c>
      <c r="D674" s="9">
        <f>VLOOKUP($A674,'[1]Medical Examinations'!$A:$J,COLUMN('[1]Medical Examinations'!C673),FALSE)</f>
        <v>4.87</v>
      </c>
      <c r="E674" s="9" t="str">
        <f>VLOOKUP($A674,'[1]Medical Examinations'!$A:$J,COLUMN('[1]Medical Examinations'!D673),FALSE)</f>
        <v>No</v>
      </c>
      <c r="F674" s="9" t="str">
        <f>VLOOKUP($A674,'[1]Medical Examinations'!$A:$J,COLUMN('[1]Medical Examinations'!E673),FALSE)</f>
        <v>No</v>
      </c>
      <c r="G674" s="9" t="str">
        <f>VLOOKUP($A674,'[1]Medical Examinations'!$A:$J,COLUMN('[1]Medical Examinations'!F673),FALSE)</f>
        <v>No</v>
      </c>
      <c r="H674" s="9">
        <f>VLOOKUP($A674,'[1]Medical Examinations'!$A:$J,COLUMN('[1]Medical Examinations'!G673),FALSE)</f>
        <v>0</v>
      </c>
      <c r="I674" s="9" t="str">
        <f>VLOOKUP($A674,'[1]Medical Examinations'!$A:$J,COLUMN('[1]Medical Examinations'!H673),FALSE)</f>
        <v>No</v>
      </c>
      <c r="J674" s="9" t="str">
        <f>VLOOKUP($A674,'[1]Medical Examinations'!$A:$J,COLUMN('[1]Medical Examinations'!I673),FALSE)</f>
        <v>Obesity</v>
      </c>
      <c r="K674" s="9" t="str">
        <f>VLOOKUP($A674,'[1]Medical Examinations'!$A:$J,COLUMN('[1]Medical Examinations'!J673),FALSE)</f>
        <v>Normal</v>
      </c>
      <c r="L674" s="10">
        <f>VLOOKUP($A674,'[1]Hospitalisation Details'!$A:$K,COLUMN('[1]Hospitalisation Details'!J673),FALSE)</f>
        <v>30198</v>
      </c>
      <c r="M674" s="11">
        <f>VLOOKUP($A674,'[1]Hospitalisation Details'!$A:$K,COLUMN('[1]Hospitalisation Details'!F673),FALSE)</f>
        <v>14696.77</v>
      </c>
      <c r="N674" s="11" t="str">
        <f>VLOOKUP($A674,'[1]Hospitalisation Details'!$A:$K,COLUMN('[1]Hospitalisation Details'!G673),FALSE)</f>
        <v>Tier - 2</v>
      </c>
      <c r="O674" s="11" t="str">
        <f>VLOOKUP($A674,'[1]Hospitalisation Details'!$A:$K,COLUMN('[1]Hospitalisation Details'!H673),FALSE)</f>
        <v>Tier - 2</v>
      </c>
      <c r="P674" s="11" t="str">
        <f>VLOOKUP($A674,'[1]Hospitalisation Details'!$A:$K,COLUMN('[1]Hospitalisation Details'!I673),FALSE)</f>
        <v>R1011</v>
      </c>
      <c r="Q674" s="12">
        <f>VLOOKUP($A674,'[1]Hospitalisation Details'!$A:$K,COLUMN('[1]Hospitalisation Details'!K673),FALSE)</f>
        <v>40</v>
      </c>
    </row>
    <row r="675" spans="1:17" ht="15.6" x14ac:dyDescent="0.3">
      <c r="A675" s="8" t="s">
        <v>690</v>
      </c>
      <c r="B675" s="9" t="str">
        <f>VLOOKUP(A675,'[1]Customer Names'!A:E,COLUMN('[1]Customer Names'!D674),FALSE)</f>
        <v>Ms. Kristi</v>
      </c>
      <c r="C675" s="9">
        <f>VLOOKUP($A675,'[1]Medical Examinations'!$A:$J,COLUMN('[1]Medical Examinations'!B674),FALSE)</f>
        <v>32.965000000000003</v>
      </c>
      <c r="D675" s="9">
        <f>VLOOKUP($A675,'[1]Medical Examinations'!$A:$J,COLUMN('[1]Medical Examinations'!C674),FALSE)</f>
        <v>6.68</v>
      </c>
      <c r="E675" s="9" t="str">
        <f>VLOOKUP($A675,'[1]Medical Examinations'!$A:$J,COLUMN('[1]Medical Examinations'!D674),FALSE)</f>
        <v>No</v>
      </c>
      <c r="F675" s="9" t="str">
        <f>VLOOKUP($A675,'[1]Medical Examinations'!$A:$J,COLUMN('[1]Medical Examinations'!E674),FALSE)</f>
        <v>No</v>
      </c>
      <c r="G675" s="9" t="str">
        <f>VLOOKUP($A675,'[1]Medical Examinations'!$A:$J,COLUMN('[1]Medical Examinations'!F674),FALSE)</f>
        <v>No</v>
      </c>
      <c r="H675" s="9">
        <f>VLOOKUP($A675,'[1]Medical Examinations'!$A:$J,COLUMN('[1]Medical Examinations'!G674),FALSE)</f>
        <v>3</v>
      </c>
      <c r="I675" s="9" t="str">
        <f>VLOOKUP($A675,'[1]Medical Examinations'!$A:$J,COLUMN('[1]Medical Examinations'!H674),FALSE)</f>
        <v>No</v>
      </c>
      <c r="J675" s="9" t="str">
        <f>VLOOKUP($A675,'[1]Medical Examinations'!$A:$J,COLUMN('[1]Medical Examinations'!I674),FALSE)</f>
        <v>Obesity</v>
      </c>
      <c r="K675" s="9" t="str">
        <f>VLOOKUP($A675,'[1]Medical Examinations'!$A:$J,COLUMN('[1]Medical Examinations'!J674),FALSE)</f>
        <v>Diabetes</v>
      </c>
      <c r="L675" s="10">
        <f>VLOOKUP($A675,'[1]Hospitalisation Details'!$A:$K,COLUMN('[1]Hospitalisation Details'!J674),FALSE)</f>
        <v>21389</v>
      </c>
      <c r="M675" s="11">
        <f>VLOOKUP($A675,'[1]Hospitalisation Details'!$A:$K,COLUMN('[1]Hospitalisation Details'!F674),FALSE)</f>
        <v>14692.67</v>
      </c>
      <c r="N675" s="11" t="str">
        <f>VLOOKUP($A675,'[1]Hospitalisation Details'!$A:$K,COLUMN('[1]Hospitalisation Details'!G674),FALSE)</f>
        <v>Tier - 2</v>
      </c>
      <c r="O675" s="11" t="str">
        <f>VLOOKUP($A675,'[1]Hospitalisation Details'!$A:$K,COLUMN('[1]Hospitalisation Details'!H674),FALSE)</f>
        <v>Tier - 1</v>
      </c>
      <c r="P675" s="11" t="str">
        <f>VLOOKUP($A675,'[1]Hospitalisation Details'!$A:$K,COLUMN('[1]Hospitalisation Details'!I674),FALSE)</f>
        <v>R1012</v>
      </c>
      <c r="Q675" s="12">
        <f>VLOOKUP($A675,'[1]Hospitalisation Details'!$A:$K,COLUMN('[1]Hospitalisation Details'!K674),FALSE)</f>
        <v>64</v>
      </c>
    </row>
    <row r="676" spans="1:17" ht="15.6" x14ac:dyDescent="0.3">
      <c r="A676" s="8" t="s">
        <v>691</v>
      </c>
      <c r="B676" s="9" t="str">
        <f>VLOOKUP(A676,'[1]Customer Names'!A:E,COLUMN('[1]Customer Names'!D675),FALSE)</f>
        <v>Ms. Meredith</v>
      </c>
      <c r="C676" s="9">
        <f>VLOOKUP($A676,'[1]Medical Examinations'!$A:$J,COLUMN('[1]Medical Examinations'!B675),FALSE)</f>
        <v>39.340000000000003</v>
      </c>
      <c r="D676" s="9">
        <f>VLOOKUP($A676,'[1]Medical Examinations'!$A:$J,COLUMN('[1]Medical Examinations'!C675),FALSE)</f>
        <v>5.0199999999999996</v>
      </c>
      <c r="E676" s="9" t="str">
        <f>VLOOKUP($A676,'[1]Medical Examinations'!$A:$J,COLUMN('[1]Medical Examinations'!D675),FALSE)</f>
        <v>Yes</v>
      </c>
      <c r="F676" s="9" t="str">
        <f>VLOOKUP($A676,'[1]Medical Examinations'!$A:$J,COLUMN('[1]Medical Examinations'!E675),FALSE)</f>
        <v>No</v>
      </c>
      <c r="G676" s="9" t="str">
        <f>VLOOKUP($A676,'[1]Medical Examinations'!$A:$J,COLUMN('[1]Medical Examinations'!F675),FALSE)</f>
        <v>Yes</v>
      </c>
      <c r="H676" s="9">
        <f>VLOOKUP($A676,'[1]Medical Examinations'!$A:$J,COLUMN('[1]Medical Examinations'!G675),FALSE)</f>
        <v>1</v>
      </c>
      <c r="I676" s="9" t="str">
        <f>VLOOKUP($A676,'[1]Medical Examinations'!$A:$J,COLUMN('[1]Medical Examinations'!H675),FALSE)</f>
        <v>No</v>
      </c>
      <c r="J676" s="9" t="str">
        <f>VLOOKUP($A676,'[1]Medical Examinations'!$A:$J,COLUMN('[1]Medical Examinations'!I675),FALSE)</f>
        <v>Obesity</v>
      </c>
      <c r="K676" s="9" t="str">
        <f>VLOOKUP($A676,'[1]Medical Examinations'!$A:$J,COLUMN('[1]Medical Examinations'!J675),FALSE)</f>
        <v>Normal</v>
      </c>
      <c r="L676" s="10">
        <f>VLOOKUP($A676,'[1]Hospitalisation Details'!$A:$K,COLUMN('[1]Hospitalisation Details'!J675),FALSE)</f>
        <v>25496</v>
      </c>
      <c r="M676" s="11">
        <f>VLOOKUP($A676,'[1]Hospitalisation Details'!$A:$K,COLUMN('[1]Hospitalisation Details'!F675),FALSE)</f>
        <v>14665.75</v>
      </c>
      <c r="N676" s="11" t="str">
        <f>VLOOKUP($A676,'[1]Hospitalisation Details'!$A:$K,COLUMN('[1]Hospitalisation Details'!G675),FALSE)</f>
        <v>Tier - 2</v>
      </c>
      <c r="O676" s="11" t="str">
        <f>VLOOKUP($A676,'[1]Hospitalisation Details'!$A:$K,COLUMN('[1]Hospitalisation Details'!H675),FALSE)</f>
        <v>Tier - 1</v>
      </c>
      <c r="P676" s="11" t="str">
        <f>VLOOKUP($A676,'[1]Hospitalisation Details'!$A:$K,COLUMN('[1]Hospitalisation Details'!I675),FALSE)</f>
        <v>R1012</v>
      </c>
      <c r="Q676" s="12">
        <f>VLOOKUP($A676,'[1]Hospitalisation Details'!$A:$K,COLUMN('[1]Hospitalisation Details'!K675),FALSE)</f>
        <v>53</v>
      </c>
    </row>
    <row r="677" spans="1:17" ht="15.6" x14ac:dyDescent="0.3">
      <c r="A677" s="8" t="s">
        <v>692</v>
      </c>
      <c r="B677" s="9" t="str">
        <f>VLOOKUP(A677,'[1]Customer Names'!A:E,COLUMN('[1]Customer Names'!D676),FALSE)</f>
        <v>Ms. Jocelyn</v>
      </c>
      <c r="C677" s="9">
        <f>VLOOKUP($A677,'[1]Medical Examinations'!$A:$J,COLUMN('[1]Medical Examinations'!B676),FALSE)</f>
        <v>47</v>
      </c>
      <c r="D677" s="9">
        <f>VLOOKUP($A677,'[1]Medical Examinations'!$A:$J,COLUMN('[1]Medical Examinations'!C676),FALSE)</f>
        <v>10.64</v>
      </c>
      <c r="E677" s="9" t="str">
        <f>VLOOKUP($A677,'[1]Medical Examinations'!$A:$J,COLUMN('[1]Medical Examinations'!D676),FALSE)</f>
        <v>Yes</v>
      </c>
      <c r="F677" s="9" t="str">
        <f>VLOOKUP($A677,'[1]Medical Examinations'!$A:$J,COLUMN('[1]Medical Examinations'!E676),FALSE)</f>
        <v>No</v>
      </c>
      <c r="G677" s="9" t="str">
        <f>VLOOKUP($A677,'[1]Medical Examinations'!$A:$J,COLUMN('[1]Medical Examinations'!F676),FALSE)</f>
        <v>No</v>
      </c>
      <c r="H677" s="9">
        <f>VLOOKUP($A677,'[1]Medical Examinations'!$A:$J,COLUMN('[1]Medical Examinations'!G676),FALSE)</f>
        <v>0</v>
      </c>
      <c r="I677" s="9" t="str">
        <f>VLOOKUP($A677,'[1]Medical Examinations'!$A:$J,COLUMN('[1]Medical Examinations'!H676),FALSE)</f>
        <v>No</v>
      </c>
      <c r="J677" s="9" t="str">
        <f>VLOOKUP($A677,'[1]Medical Examinations'!$A:$J,COLUMN('[1]Medical Examinations'!I676),FALSE)</f>
        <v>Obesity</v>
      </c>
      <c r="K677" s="9" t="str">
        <f>VLOOKUP($A677,'[1]Medical Examinations'!$A:$J,COLUMN('[1]Medical Examinations'!J676),FALSE)</f>
        <v>Diabetes</v>
      </c>
      <c r="L677" s="10">
        <f>VLOOKUP($A677,'[1]Hospitalisation Details'!$A:$K,COLUMN('[1]Hospitalisation Details'!J676),FALSE)</f>
        <v>29903</v>
      </c>
      <c r="M677" s="11">
        <f>VLOOKUP($A677,'[1]Hospitalisation Details'!$A:$K,COLUMN('[1]Hospitalisation Details'!F676),FALSE)</f>
        <v>14657.2</v>
      </c>
      <c r="N677" s="11" t="str">
        <f>VLOOKUP($A677,'[1]Hospitalisation Details'!$A:$K,COLUMN('[1]Hospitalisation Details'!G676),FALSE)</f>
        <v>Tier - 2</v>
      </c>
      <c r="O677" s="11" t="str">
        <f>VLOOKUP($A677,'[1]Hospitalisation Details'!$A:$K,COLUMN('[1]Hospitalisation Details'!H676),FALSE)</f>
        <v>Tier - 1</v>
      </c>
      <c r="P677" s="11" t="str">
        <f>VLOOKUP($A677,'[1]Hospitalisation Details'!$A:$K,COLUMN('[1]Hospitalisation Details'!I676),FALSE)</f>
        <v>R1012</v>
      </c>
      <c r="Q677" s="12">
        <f>VLOOKUP($A677,'[1]Hospitalisation Details'!$A:$K,COLUMN('[1]Hospitalisation Details'!K676),FALSE)</f>
        <v>41</v>
      </c>
    </row>
    <row r="678" spans="1:17" ht="15.6" x14ac:dyDescent="0.3">
      <c r="A678" s="8" t="s">
        <v>693</v>
      </c>
      <c r="B678" s="9" t="str">
        <f>VLOOKUP(A678,'[1]Customer Names'!A:E,COLUMN('[1]Customer Names'!D677),FALSE)</f>
        <v>Mrs. Daphne</v>
      </c>
      <c r="C678" s="9">
        <f>VLOOKUP($A678,'[1]Medical Examinations'!$A:$J,COLUMN('[1]Medical Examinations'!B677),FALSE)</f>
        <v>36.71</v>
      </c>
      <c r="D678" s="9">
        <f>VLOOKUP($A678,'[1]Medical Examinations'!$A:$J,COLUMN('[1]Medical Examinations'!C677),FALSE)</f>
        <v>8.74</v>
      </c>
      <c r="E678" s="9" t="str">
        <f>VLOOKUP($A678,'[1]Medical Examinations'!$A:$J,COLUMN('[1]Medical Examinations'!D677),FALSE)</f>
        <v>Yes</v>
      </c>
      <c r="F678" s="9" t="str">
        <f>VLOOKUP($A678,'[1]Medical Examinations'!$A:$J,COLUMN('[1]Medical Examinations'!E677),FALSE)</f>
        <v>No</v>
      </c>
      <c r="G678" s="9" t="str">
        <f>VLOOKUP($A678,'[1]Medical Examinations'!$A:$J,COLUMN('[1]Medical Examinations'!F677),FALSE)</f>
        <v>No</v>
      </c>
      <c r="H678" s="9">
        <f>VLOOKUP($A678,'[1]Medical Examinations'!$A:$J,COLUMN('[1]Medical Examinations'!G677),FALSE)</f>
        <v>0</v>
      </c>
      <c r="I678" s="9" t="str">
        <f>VLOOKUP($A678,'[1]Medical Examinations'!$A:$J,COLUMN('[1]Medical Examinations'!H677),FALSE)</f>
        <v>No</v>
      </c>
      <c r="J678" s="9" t="str">
        <f>VLOOKUP($A678,'[1]Medical Examinations'!$A:$J,COLUMN('[1]Medical Examinations'!I677),FALSE)</f>
        <v>Obesity</v>
      </c>
      <c r="K678" s="9" t="str">
        <f>VLOOKUP($A678,'[1]Medical Examinations'!$A:$J,COLUMN('[1]Medical Examinations'!J677),FALSE)</f>
        <v>Diabetes</v>
      </c>
      <c r="L678" s="10">
        <f>VLOOKUP($A678,'[1]Hospitalisation Details'!$A:$K,COLUMN('[1]Hospitalisation Details'!J677),FALSE)</f>
        <v>24716</v>
      </c>
      <c r="M678" s="11">
        <f>VLOOKUP($A678,'[1]Hospitalisation Details'!$A:$K,COLUMN('[1]Hospitalisation Details'!F677),FALSE)</f>
        <v>14640.35</v>
      </c>
      <c r="N678" s="11" t="str">
        <f>VLOOKUP($A678,'[1]Hospitalisation Details'!$A:$K,COLUMN('[1]Hospitalisation Details'!G677),FALSE)</f>
        <v>Tier - 2</v>
      </c>
      <c r="O678" s="11" t="str">
        <f>VLOOKUP($A678,'[1]Hospitalisation Details'!$A:$K,COLUMN('[1]Hospitalisation Details'!H677),FALSE)</f>
        <v>Tier - 3</v>
      </c>
      <c r="P678" s="11" t="str">
        <f>VLOOKUP($A678,'[1]Hospitalisation Details'!$A:$K,COLUMN('[1]Hospitalisation Details'!I677),FALSE)</f>
        <v>R1026</v>
      </c>
      <c r="Q678" s="12">
        <f>VLOOKUP($A678,'[1]Hospitalisation Details'!$A:$K,COLUMN('[1]Hospitalisation Details'!K677),FALSE)</f>
        <v>55</v>
      </c>
    </row>
    <row r="679" spans="1:17" ht="15.6" x14ac:dyDescent="0.3">
      <c r="A679" s="8" t="s">
        <v>694</v>
      </c>
      <c r="B679" s="9" t="str">
        <f>VLOOKUP(A679,'[1]Customer Names'!A:E,COLUMN('[1]Customer Names'!D678),FALSE)</f>
        <v>Ms. Margaret</v>
      </c>
      <c r="C679" s="9">
        <f>VLOOKUP($A679,'[1]Medical Examinations'!$A:$J,COLUMN('[1]Medical Examinations'!B678),FALSE)</f>
        <v>53.48</v>
      </c>
      <c r="D679" s="9">
        <f>VLOOKUP($A679,'[1]Medical Examinations'!$A:$J,COLUMN('[1]Medical Examinations'!C678),FALSE)</f>
        <v>5.64</v>
      </c>
      <c r="E679" s="9" t="str">
        <f>VLOOKUP($A679,'[1]Medical Examinations'!$A:$J,COLUMN('[1]Medical Examinations'!D678),FALSE)</f>
        <v>No</v>
      </c>
      <c r="F679" s="9" t="str">
        <f>VLOOKUP($A679,'[1]Medical Examinations'!$A:$J,COLUMN('[1]Medical Examinations'!E678),FALSE)</f>
        <v>No</v>
      </c>
      <c r="G679" s="9" t="str">
        <f>VLOOKUP($A679,'[1]Medical Examinations'!$A:$J,COLUMN('[1]Medical Examinations'!F678),FALSE)</f>
        <v>No</v>
      </c>
      <c r="H679" s="9">
        <f>VLOOKUP($A679,'[1]Medical Examinations'!$A:$J,COLUMN('[1]Medical Examinations'!G678),FALSE)</f>
        <v>0</v>
      </c>
      <c r="I679" s="9" t="str">
        <f>VLOOKUP($A679,'[1]Medical Examinations'!$A:$J,COLUMN('[1]Medical Examinations'!H678),FALSE)</f>
        <v>No</v>
      </c>
      <c r="J679" s="9" t="str">
        <f>VLOOKUP($A679,'[1]Medical Examinations'!$A:$J,COLUMN('[1]Medical Examinations'!I678),FALSE)</f>
        <v>Obesity</v>
      </c>
      <c r="K679" s="9" t="str">
        <f>VLOOKUP($A679,'[1]Medical Examinations'!$A:$J,COLUMN('[1]Medical Examinations'!J678),FALSE)</f>
        <v>Normal</v>
      </c>
      <c r="L679" s="10">
        <f>VLOOKUP($A679,'[1]Hospitalisation Details'!$A:$K,COLUMN('[1]Hospitalisation Details'!J678),FALSE)</f>
        <v>33471</v>
      </c>
      <c r="M679" s="11">
        <f>VLOOKUP($A679,'[1]Hospitalisation Details'!$A:$K,COLUMN('[1]Hospitalisation Details'!F678),FALSE)</f>
        <v>14630.52</v>
      </c>
      <c r="N679" s="11" t="str">
        <f>VLOOKUP($A679,'[1]Hospitalisation Details'!$A:$K,COLUMN('[1]Hospitalisation Details'!G678),FALSE)</f>
        <v>Tier - 2</v>
      </c>
      <c r="O679" s="11" t="str">
        <f>VLOOKUP($A679,'[1]Hospitalisation Details'!$A:$K,COLUMN('[1]Hospitalisation Details'!H678),FALSE)</f>
        <v>Tier - 3</v>
      </c>
      <c r="P679" s="11" t="str">
        <f>VLOOKUP($A679,'[1]Hospitalisation Details'!$A:$K,COLUMN('[1]Hospitalisation Details'!I678),FALSE)</f>
        <v>R1011</v>
      </c>
      <c r="Q679" s="12">
        <f>VLOOKUP($A679,'[1]Hospitalisation Details'!$A:$K,COLUMN('[1]Hospitalisation Details'!K678),FALSE)</f>
        <v>31</v>
      </c>
    </row>
    <row r="680" spans="1:17" ht="15.6" x14ac:dyDescent="0.3">
      <c r="A680" s="8" t="s">
        <v>695</v>
      </c>
      <c r="B680" s="9" t="str">
        <f>VLOOKUP(A680,'[1]Customer Names'!A:E,COLUMN('[1]Customer Names'!D679),FALSE)</f>
        <v>Mr. Mario</v>
      </c>
      <c r="C680" s="9">
        <f>VLOOKUP($A680,'[1]Medical Examinations'!$A:$J,COLUMN('[1]Medical Examinations'!B679),FALSE)</f>
        <v>35.5</v>
      </c>
      <c r="D680" s="9">
        <f>VLOOKUP($A680,'[1]Medical Examinations'!$A:$J,COLUMN('[1]Medical Examinations'!C679),FALSE)</f>
        <v>10.37</v>
      </c>
      <c r="E680" s="9" t="str">
        <f>VLOOKUP($A680,'[1]Medical Examinations'!$A:$J,COLUMN('[1]Medical Examinations'!D679),FALSE)</f>
        <v>No</v>
      </c>
      <c r="F680" s="9" t="str">
        <f>VLOOKUP($A680,'[1]Medical Examinations'!$A:$J,COLUMN('[1]Medical Examinations'!E679),FALSE)</f>
        <v>No</v>
      </c>
      <c r="G680" s="9" t="str">
        <f>VLOOKUP($A680,'[1]Medical Examinations'!$A:$J,COLUMN('[1]Medical Examinations'!F679),FALSE)</f>
        <v>No</v>
      </c>
      <c r="H680" s="9">
        <f>VLOOKUP($A680,'[1]Medical Examinations'!$A:$J,COLUMN('[1]Medical Examinations'!G679),FALSE)</f>
        <v>0</v>
      </c>
      <c r="I680" s="9" t="str">
        <f>VLOOKUP($A680,'[1]Medical Examinations'!$A:$J,COLUMN('[1]Medical Examinations'!H679),FALSE)</f>
        <v>No</v>
      </c>
      <c r="J680" s="9" t="str">
        <f>VLOOKUP($A680,'[1]Medical Examinations'!$A:$J,COLUMN('[1]Medical Examinations'!I679),FALSE)</f>
        <v>Obesity</v>
      </c>
      <c r="K680" s="9" t="str">
        <f>VLOOKUP($A680,'[1]Medical Examinations'!$A:$J,COLUMN('[1]Medical Examinations'!J679),FALSE)</f>
        <v>Diabetes</v>
      </c>
      <c r="L680" s="10">
        <f>VLOOKUP($A680,'[1]Hospitalisation Details'!$A:$K,COLUMN('[1]Hospitalisation Details'!J679),FALSE)</f>
        <v>24054</v>
      </c>
      <c r="M680" s="11">
        <f>VLOOKUP($A680,'[1]Hospitalisation Details'!$A:$K,COLUMN('[1]Hospitalisation Details'!F679),FALSE)</f>
        <v>14612.33</v>
      </c>
      <c r="N680" s="11" t="str">
        <f>VLOOKUP($A680,'[1]Hospitalisation Details'!$A:$K,COLUMN('[1]Hospitalisation Details'!G679),FALSE)</f>
        <v>Tier - 2</v>
      </c>
      <c r="O680" s="11" t="str">
        <f>VLOOKUP($A680,'[1]Hospitalisation Details'!$A:$K,COLUMN('[1]Hospitalisation Details'!H679),FALSE)</f>
        <v>Tier - 3</v>
      </c>
      <c r="P680" s="11" t="str">
        <f>VLOOKUP($A680,'[1]Hospitalisation Details'!$A:$K,COLUMN('[1]Hospitalisation Details'!I679),FALSE)</f>
        <v>R1021</v>
      </c>
      <c r="Q680" s="12">
        <f>VLOOKUP($A680,'[1]Hospitalisation Details'!$A:$K,COLUMN('[1]Hospitalisation Details'!K679),FALSE)</f>
        <v>57</v>
      </c>
    </row>
    <row r="681" spans="1:17" ht="15.6" x14ac:dyDescent="0.3">
      <c r="A681" s="8" t="s">
        <v>696</v>
      </c>
      <c r="B681" s="9" t="str">
        <f>VLOOKUP(A681,'[1]Customer Names'!A:E,COLUMN('[1]Customer Names'!D680),FALSE)</f>
        <v>Mr. Peter</v>
      </c>
      <c r="C681" s="9">
        <f>VLOOKUP($A681,'[1]Medical Examinations'!$A:$J,COLUMN('[1]Medical Examinations'!B680),FALSE)</f>
        <v>36.979999999999997</v>
      </c>
      <c r="D681" s="9">
        <f>VLOOKUP($A681,'[1]Medical Examinations'!$A:$J,COLUMN('[1]Medical Examinations'!C680),FALSE)</f>
        <v>9.56</v>
      </c>
      <c r="E681" s="9" t="str">
        <f>VLOOKUP($A681,'[1]Medical Examinations'!$A:$J,COLUMN('[1]Medical Examinations'!D680),FALSE)</f>
        <v>Yes</v>
      </c>
      <c r="F681" s="9" t="str">
        <f>VLOOKUP($A681,'[1]Medical Examinations'!$A:$J,COLUMN('[1]Medical Examinations'!E680),FALSE)</f>
        <v>No</v>
      </c>
      <c r="G681" s="9" t="str">
        <f>VLOOKUP($A681,'[1]Medical Examinations'!$A:$J,COLUMN('[1]Medical Examinations'!F680),FALSE)</f>
        <v>No</v>
      </c>
      <c r="H681" s="9">
        <f>VLOOKUP($A681,'[1]Medical Examinations'!$A:$J,COLUMN('[1]Medical Examinations'!G680),FALSE)</f>
        <v>0</v>
      </c>
      <c r="I681" s="9" t="str">
        <f>VLOOKUP($A681,'[1]Medical Examinations'!$A:$J,COLUMN('[1]Medical Examinations'!H680),FALSE)</f>
        <v>No</v>
      </c>
      <c r="J681" s="9" t="str">
        <f>VLOOKUP($A681,'[1]Medical Examinations'!$A:$J,COLUMN('[1]Medical Examinations'!I680),FALSE)</f>
        <v>Obesity</v>
      </c>
      <c r="K681" s="9" t="str">
        <f>VLOOKUP($A681,'[1]Medical Examinations'!$A:$J,COLUMN('[1]Medical Examinations'!J680),FALSE)</f>
        <v>Diabetes</v>
      </c>
      <c r="L681" s="10">
        <f>VLOOKUP($A681,'[1]Hospitalisation Details'!$A:$K,COLUMN('[1]Hospitalisation Details'!J680),FALSE)</f>
        <v>24671</v>
      </c>
      <c r="M681" s="11">
        <f>VLOOKUP($A681,'[1]Hospitalisation Details'!$A:$K,COLUMN('[1]Hospitalisation Details'!F680),FALSE)</f>
        <v>14600.62</v>
      </c>
      <c r="N681" s="11" t="str">
        <f>VLOOKUP($A681,'[1]Hospitalisation Details'!$A:$K,COLUMN('[1]Hospitalisation Details'!G680),FALSE)</f>
        <v>Tier - 2</v>
      </c>
      <c r="O681" s="11" t="str">
        <f>VLOOKUP($A681,'[1]Hospitalisation Details'!$A:$K,COLUMN('[1]Hospitalisation Details'!H680),FALSE)</f>
        <v>Tier - 3</v>
      </c>
      <c r="P681" s="11" t="str">
        <f>VLOOKUP($A681,'[1]Hospitalisation Details'!$A:$K,COLUMN('[1]Hospitalisation Details'!I680),FALSE)</f>
        <v>R1022</v>
      </c>
      <c r="Q681" s="12">
        <f>VLOOKUP($A681,'[1]Hospitalisation Details'!$A:$K,COLUMN('[1]Hospitalisation Details'!K680),FALSE)</f>
        <v>55</v>
      </c>
    </row>
    <row r="682" spans="1:17" ht="15.6" x14ac:dyDescent="0.3">
      <c r="A682" s="8" t="s">
        <v>697</v>
      </c>
      <c r="B682" s="9" t="str">
        <f>VLOOKUP(A682,'[1]Customer Names'!A:E,COLUMN('[1]Customer Names'!D681),FALSE)</f>
        <v>Ms. Carolina</v>
      </c>
      <c r="C682" s="9">
        <f>VLOOKUP($A682,'[1]Medical Examinations'!$A:$J,COLUMN('[1]Medical Examinations'!B681),FALSE)</f>
        <v>32.395000000000003</v>
      </c>
      <c r="D682" s="9">
        <f>VLOOKUP($A682,'[1]Medical Examinations'!$A:$J,COLUMN('[1]Medical Examinations'!C681),FALSE)</f>
        <v>8.23</v>
      </c>
      <c r="E682" s="9" t="str">
        <f>VLOOKUP($A682,'[1]Medical Examinations'!$A:$J,COLUMN('[1]Medical Examinations'!D681),FALSE)</f>
        <v>Yes</v>
      </c>
      <c r="F682" s="9" t="str">
        <f>VLOOKUP($A682,'[1]Medical Examinations'!$A:$J,COLUMN('[1]Medical Examinations'!E681),FALSE)</f>
        <v>No</v>
      </c>
      <c r="G682" s="9" t="str">
        <f>VLOOKUP($A682,'[1]Medical Examinations'!$A:$J,COLUMN('[1]Medical Examinations'!F681),FALSE)</f>
        <v>Yes</v>
      </c>
      <c r="H682" s="9">
        <f>VLOOKUP($A682,'[1]Medical Examinations'!$A:$J,COLUMN('[1]Medical Examinations'!G681),FALSE)</f>
        <v>1</v>
      </c>
      <c r="I682" s="9" t="str">
        <f>VLOOKUP($A682,'[1]Medical Examinations'!$A:$J,COLUMN('[1]Medical Examinations'!H681),FALSE)</f>
        <v>No</v>
      </c>
      <c r="J682" s="9" t="str">
        <f>VLOOKUP($A682,'[1]Medical Examinations'!$A:$J,COLUMN('[1]Medical Examinations'!I681),FALSE)</f>
        <v>Obesity</v>
      </c>
      <c r="K682" s="9" t="str">
        <f>VLOOKUP($A682,'[1]Medical Examinations'!$A:$J,COLUMN('[1]Medical Examinations'!J681),FALSE)</f>
        <v>Diabetes</v>
      </c>
      <c r="L682" s="10">
        <f>VLOOKUP($A682,'[1]Hospitalisation Details'!$A:$K,COLUMN('[1]Hospitalisation Details'!J681),FALSE)</f>
        <v>23298</v>
      </c>
      <c r="M682" s="11">
        <f>VLOOKUP($A682,'[1]Hospitalisation Details'!$A:$K,COLUMN('[1]Hospitalisation Details'!F681),FALSE)</f>
        <v>14590.63</v>
      </c>
      <c r="N682" s="11" t="str">
        <f>VLOOKUP($A682,'[1]Hospitalisation Details'!$A:$K,COLUMN('[1]Hospitalisation Details'!G681),FALSE)</f>
        <v>Tier - 2</v>
      </c>
      <c r="O682" s="11" t="str">
        <f>VLOOKUP($A682,'[1]Hospitalisation Details'!$A:$K,COLUMN('[1]Hospitalisation Details'!H681),FALSE)</f>
        <v>Tier - 1</v>
      </c>
      <c r="P682" s="11" t="str">
        <f>VLOOKUP($A682,'[1]Hospitalisation Details'!$A:$K,COLUMN('[1]Hospitalisation Details'!I681),FALSE)</f>
        <v>R1024</v>
      </c>
      <c r="Q682" s="12">
        <f>VLOOKUP($A682,'[1]Hospitalisation Details'!$A:$K,COLUMN('[1]Hospitalisation Details'!K681),FALSE)</f>
        <v>59</v>
      </c>
    </row>
    <row r="683" spans="1:17" ht="15.6" x14ac:dyDescent="0.3">
      <c r="A683" s="8" t="s">
        <v>698</v>
      </c>
      <c r="B683" s="9" t="str">
        <f>VLOOKUP(A683,'[1]Customer Names'!A:E,COLUMN('[1]Customer Names'!D682),FALSE)</f>
        <v>Mrs. Jenny</v>
      </c>
      <c r="C683" s="9">
        <f>VLOOKUP($A683,'[1]Medical Examinations'!$A:$J,COLUMN('[1]Medical Examinations'!B682),FALSE)</f>
        <v>32.729999999999997</v>
      </c>
      <c r="D683" s="9">
        <f>VLOOKUP($A683,'[1]Medical Examinations'!$A:$J,COLUMN('[1]Medical Examinations'!C682),FALSE)</f>
        <v>7.03</v>
      </c>
      <c r="E683" s="9" t="str">
        <f>VLOOKUP($A683,'[1]Medical Examinations'!$A:$J,COLUMN('[1]Medical Examinations'!D682),FALSE)</f>
        <v>No</v>
      </c>
      <c r="F683" s="9" t="str">
        <f>VLOOKUP($A683,'[1]Medical Examinations'!$A:$J,COLUMN('[1]Medical Examinations'!E682),FALSE)</f>
        <v>No</v>
      </c>
      <c r="G683" s="9" t="str">
        <f>VLOOKUP($A683,'[1]Medical Examinations'!$A:$J,COLUMN('[1]Medical Examinations'!F682),FALSE)</f>
        <v>No</v>
      </c>
      <c r="H683" s="9">
        <f>VLOOKUP($A683,'[1]Medical Examinations'!$A:$J,COLUMN('[1]Medical Examinations'!G682),FALSE)</f>
        <v>0</v>
      </c>
      <c r="I683" s="9" t="str">
        <f>VLOOKUP($A683,'[1]Medical Examinations'!$A:$J,COLUMN('[1]Medical Examinations'!H682),FALSE)</f>
        <v>No</v>
      </c>
      <c r="J683" s="9" t="str">
        <f>VLOOKUP($A683,'[1]Medical Examinations'!$A:$J,COLUMN('[1]Medical Examinations'!I682),FALSE)</f>
        <v>Obesity</v>
      </c>
      <c r="K683" s="9" t="str">
        <f>VLOOKUP($A683,'[1]Medical Examinations'!$A:$J,COLUMN('[1]Medical Examinations'!J682),FALSE)</f>
        <v>Diabetes</v>
      </c>
      <c r="L683" s="10">
        <f>VLOOKUP($A683,'[1]Hospitalisation Details'!$A:$K,COLUMN('[1]Hospitalisation Details'!J682),FALSE)</f>
        <v>22983</v>
      </c>
      <c r="M683" s="11">
        <f>VLOOKUP($A683,'[1]Hospitalisation Details'!$A:$K,COLUMN('[1]Hospitalisation Details'!F682),FALSE)</f>
        <v>14574.64</v>
      </c>
      <c r="N683" s="11" t="str">
        <f>VLOOKUP($A683,'[1]Hospitalisation Details'!$A:$K,COLUMN('[1]Hospitalisation Details'!G682),FALSE)</f>
        <v>Tier - 2</v>
      </c>
      <c r="O683" s="11" t="str">
        <f>VLOOKUP($A683,'[1]Hospitalisation Details'!$A:$K,COLUMN('[1]Hospitalisation Details'!H682),FALSE)</f>
        <v>Tier - 1</v>
      </c>
      <c r="P683" s="11" t="str">
        <f>VLOOKUP($A683,'[1]Hospitalisation Details'!$A:$K,COLUMN('[1]Hospitalisation Details'!I682),FALSE)</f>
        <v>R1025</v>
      </c>
      <c r="Q683" s="12">
        <f>VLOOKUP($A683,'[1]Hospitalisation Details'!$A:$K,COLUMN('[1]Hospitalisation Details'!K682),FALSE)</f>
        <v>60</v>
      </c>
    </row>
    <row r="684" spans="1:17" ht="15.6" x14ac:dyDescent="0.3">
      <c r="A684" s="8" t="s">
        <v>699</v>
      </c>
      <c r="B684" s="9" t="str">
        <f>VLOOKUP(A684,'[1]Customer Names'!A:E,COLUMN('[1]Customer Names'!D683),FALSE)</f>
        <v>Ms. Jessica</v>
      </c>
      <c r="C684" s="9">
        <f>VLOOKUP($A684,'[1]Medical Examinations'!$A:$J,COLUMN('[1]Medical Examinations'!B683),FALSE)</f>
        <v>20.52</v>
      </c>
      <c r="D684" s="9">
        <f>VLOOKUP($A684,'[1]Medical Examinations'!$A:$J,COLUMN('[1]Medical Examinations'!C683),FALSE)</f>
        <v>5.45</v>
      </c>
      <c r="E684" s="9" t="str">
        <f>VLOOKUP($A684,'[1]Medical Examinations'!$A:$J,COLUMN('[1]Medical Examinations'!D683),FALSE)</f>
        <v>No</v>
      </c>
      <c r="F684" s="9" t="str">
        <f>VLOOKUP($A684,'[1]Medical Examinations'!$A:$J,COLUMN('[1]Medical Examinations'!E683),FALSE)</f>
        <v>No</v>
      </c>
      <c r="G684" s="9" t="str">
        <f>VLOOKUP($A684,'[1]Medical Examinations'!$A:$J,COLUMN('[1]Medical Examinations'!F683),FALSE)</f>
        <v>No</v>
      </c>
      <c r="H684" s="9">
        <f>VLOOKUP($A684,'[1]Medical Examinations'!$A:$J,COLUMN('[1]Medical Examinations'!G683),FALSE)</f>
        <v>1</v>
      </c>
      <c r="I684" s="9" t="str">
        <f>VLOOKUP($A684,'[1]Medical Examinations'!$A:$J,COLUMN('[1]Medical Examinations'!H683),FALSE)</f>
        <v>Yes</v>
      </c>
      <c r="J684" s="9" t="str">
        <f>VLOOKUP($A684,'[1]Medical Examinations'!$A:$J,COLUMN('[1]Medical Examinations'!I683),FALSE)</f>
        <v>Healthy Weight</v>
      </c>
      <c r="K684" s="9" t="str">
        <f>VLOOKUP($A684,'[1]Medical Examinations'!$A:$J,COLUMN('[1]Medical Examinations'!J683),FALSE)</f>
        <v>Normal</v>
      </c>
      <c r="L684" s="10">
        <f>VLOOKUP($A684,'[1]Hospitalisation Details'!$A:$K,COLUMN('[1]Hospitalisation Details'!J683),FALSE)</f>
        <v>36050</v>
      </c>
      <c r="M684" s="11">
        <f>VLOOKUP($A684,'[1]Hospitalisation Details'!$A:$K,COLUMN('[1]Hospitalisation Details'!F683),FALSE)</f>
        <v>14571.89</v>
      </c>
      <c r="N684" s="11" t="str">
        <f>VLOOKUP($A684,'[1]Hospitalisation Details'!$A:$K,COLUMN('[1]Hospitalisation Details'!G683),FALSE)</f>
        <v>Tier - 2</v>
      </c>
      <c r="O684" s="11" t="str">
        <f>VLOOKUP($A684,'[1]Hospitalisation Details'!$A:$K,COLUMN('[1]Hospitalisation Details'!H683),FALSE)</f>
        <v>Tier - 1</v>
      </c>
      <c r="P684" s="11" t="str">
        <f>VLOOKUP($A684,'[1]Hospitalisation Details'!$A:$K,COLUMN('[1]Hospitalisation Details'!I683),FALSE)</f>
        <v>R1024</v>
      </c>
      <c r="Q684" s="12">
        <f>VLOOKUP($A684,'[1]Hospitalisation Details'!$A:$K,COLUMN('[1]Hospitalisation Details'!K683),FALSE)</f>
        <v>24</v>
      </c>
    </row>
    <row r="685" spans="1:17" ht="15.6" x14ac:dyDescent="0.3">
      <c r="A685" s="8" t="s">
        <v>700</v>
      </c>
      <c r="B685" s="9" t="str">
        <f>VLOOKUP(A685,'[1]Customer Names'!A:E,COLUMN('[1]Customer Names'!D684),FALSE)</f>
        <v>Ms. Kimberly</v>
      </c>
      <c r="C685" s="9">
        <f>VLOOKUP($A685,'[1]Medical Examinations'!$A:$J,COLUMN('[1]Medical Examinations'!B684),FALSE)</f>
        <v>51.72</v>
      </c>
      <c r="D685" s="9">
        <f>VLOOKUP($A685,'[1]Medical Examinations'!$A:$J,COLUMN('[1]Medical Examinations'!C684),FALSE)</f>
        <v>5.76</v>
      </c>
      <c r="E685" s="9" t="str">
        <f>VLOOKUP($A685,'[1]Medical Examinations'!$A:$J,COLUMN('[1]Medical Examinations'!D684),FALSE)</f>
        <v>No</v>
      </c>
      <c r="F685" s="9" t="str">
        <f>VLOOKUP($A685,'[1]Medical Examinations'!$A:$J,COLUMN('[1]Medical Examinations'!E684),FALSE)</f>
        <v>No</v>
      </c>
      <c r="G685" s="9" t="str">
        <f>VLOOKUP($A685,'[1]Medical Examinations'!$A:$J,COLUMN('[1]Medical Examinations'!F684),FALSE)</f>
        <v>No</v>
      </c>
      <c r="H685" s="9">
        <f>VLOOKUP($A685,'[1]Medical Examinations'!$A:$J,COLUMN('[1]Medical Examinations'!G684),FALSE)</f>
        <v>0</v>
      </c>
      <c r="I685" s="9" t="str">
        <f>VLOOKUP($A685,'[1]Medical Examinations'!$A:$J,COLUMN('[1]Medical Examinations'!H684),FALSE)</f>
        <v>No</v>
      </c>
      <c r="J685" s="9" t="str">
        <f>VLOOKUP($A685,'[1]Medical Examinations'!$A:$J,COLUMN('[1]Medical Examinations'!I684),FALSE)</f>
        <v>Obesity</v>
      </c>
      <c r="K685" s="9" t="str">
        <f>VLOOKUP($A685,'[1]Medical Examinations'!$A:$J,COLUMN('[1]Medical Examinations'!J684),FALSE)</f>
        <v>Prediabetes</v>
      </c>
      <c r="L685" s="10">
        <f>VLOOKUP($A685,'[1]Hospitalisation Details'!$A:$K,COLUMN('[1]Hospitalisation Details'!J684),FALSE)</f>
        <v>32703</v>
      </c>
      <c r="M685" s="11">
        <f>VLOOKUP($A685,'[1]Hospitalisation Details'!$A:$K,COLUMN('[1]Hospitalisation Details'!F684),FALSE)</f>
        <v>14547.26</v>
      </c>
      <c r="N685" s="11" t="str">
        <f>VLOOKUP($A685,'[1]Hospitalisation Details'!$A:$K,COLUMN('[1]Hospitalisation Details'!G684),FALSE)</f>
        <v>Tier - 2</v>
      </c>
      <c r="O685" s="11" t="str">
        <f>VLOOKUP($A685,'[1]Hospitalisation Details'!$A:$K,COLUMN('[1]Hospitalisation Details'!H684),FALSE)</f>
        <v>Tier - 3</v>
      </c>
      <c r="P685" s="11" t="str">
        <f>VLOOKUP($A685,'[1]Hospitalisation Details'!$A:$K,COLUMN('[1]Hospitalisation Details'!I684),FALSE)</f>
        <v>R1011</v>
      </c>
      <c r="Q685" s="12">
        <f>VLOOKUP($A685,'[1]Hospitalisation Details'!$A:$K,COLUMN('[1]Hospitalisation Details'!K684),FALSE)</f>
        <v>33</v>
      </c>
    </row>
    <row r="686" spans="1:17" ht="15.6" x14ac:dyDescent="0.3">
      <c r="A686" s="8" t="s">
        <v>701</v>
      </c>
      <c r="B686" s="9" t="str">
        <f>VLOOKUP(A686,'[1]Customer Names'!A:E,COLUMN('[1]Customer Names'!D685),FALSE)</f>
        <v>Mr. Marc-Olivier</v>
      </c>
      <c r="C686" s="9">
        <f>VLOOKUP($A686,'[1]Medical Examinations'!$A:$J,COLUMN('[1]Medical Examinations'!B685),FALSE)</f>
        <v>50.2</v>
      </c>
      <c r="D686" s="9">
        <f>VLOOKUP($A686,'[1]Medical Examinations'!$A:$J,COLUMN('[1]Medical Examinations'!C685),FALSE)</f>
        <v>5.4</v>
      </c>
      <c r="E686" s="9" t="str">
        <f>VLOOKUP($A686,'[1]Medical Examinations'!$A:$J,COLUMN('[1]Medical Examinations'!D685),FALSE)</f>
        <v>No</v>
      </c>
      <c r="F686" s="9" t="str">
        <f>VLOOKUP($A686,'[1]Medical Examinations'!$A:$J,COLUMN('[1]Medical Examinations'!E685),FALSE)</f>
        <v>No</v>
      </c>
      <c r="G686" s="9" t="str">
        <f>VLOOKUP($A686,'[1]Medical Examinations'!$A:$J,COLUMN('[1]Medical Examinations'!F685),FALSE)</f>
        <v>No</v>
      </c>
      <c r="H686" s="9">
        <f>VLOOKUP($A686,'[1]Medical Examinations'!$A:$J,COLUMN('[1]Medical Examinations'!G685),FALSE)</f>
        <v>0</v>
      </c>
      <c r="I686" s="9" t="str">
        <f>VLOOKUP($A686,'[1]Medical Examinations'!$A:$J,COLUMN('[1]Medical Examinations'!H685),FALSE)</f>
        <v>No</v>
      </c>
      <c r="J686" s="9" t="str">
        <f>VLOOKUP($A686,'[1]Medical Examinations'!$A:$J,COLUMN('[1]Medical Examinations'!I685),FALSE)</f>
        <v>Obesity</v>
      </c>
      <c r="K686" s="9" t="str">
        <f>VLOOKUP($A686,'[1]Medical Examinations'!$A:$J,COLUMN('[1]Medical Examinations'!J685),FALSE)</f>
        <v>Normal</v>
      </c>
      <c r="L686" s="10">
        <f>VLOOKUP($A686,'[1]Hospitalisation Details'!$A:$K,COLUMN('[1]Hospitalisation Details'!J685),FALSE)</f>
        <v>32711</v>
      </c>
      <c r="M686" s="11">
        <f>VLOOKUP($A686,'[1]Hospitalisation Details'!$A:$K,COLUMN('[1]Hospitalisation Details'!F685),FALSE)</f>
        <v>14507.46</v>
      </c>
      <c r="N686" s="11" t="str">
        <f>VLOOKUP($A686,'[1]Hospitalisation Details'!$A:$K,COLUMN('[1]Hospitalisation Details'!G685),FALSE)</f>
        <v>Tier - 2</v>
      </c>
      <c r="O686" s="11" t="str">
        <f>VLOOKUP($A686,'[1]Hospitalisation Details'!$A:$K,COLUMN('[1]Hospitalisation Details'!H685),FALSE)</f>
        <v>Tier - 3</v>
      </c>
      <c r="P686" s="11" t="str">
        <f>VLOOKUP($A686,'[1]Hospitalisation Details'!$A:$K,COLUMN('[1]Hospitalisation Details'!I685),FALSE)</f>
        <v>R1012</v>
      </c>
      <c r="Q686" s="12">
        <f>VLOOKUP($A686,'[1]Hospitalisation Details'!$A:$K,COLUMN('[1]Hospitalisation Details'!K685),FALSE)</f>
        <v>33</v>
      </c>
    </row>
    <row r="687" spans="1:17" ht="15.6" x14ac:dyDescent="0.3">
      <c r="A687" s="8" t="s">
        <v>702</v>
      </c>
      <c r="B687" s="9" t="str">
        <f>VLOOKUP(A687,'[1]Customer Names'!A:E,COLUMN('[1]Customer Names'!D686),FALSE)</f>
        <v>Mr. Russell</v>
      </c>
      <c r="C687" s="9">
        <f>VLOOKUP($A687,'[1]Medical Examinations'!$A:$J,COLUMN('[1]Medical Examinations'!B686),FALSE)</f>
        <v>25.52</v>
      </c>
      <c r="D687" s="9">
        <f>VLOOKUP($A687,'[1]Medical Examinations'!$A:$J,COLUMN('[1]Medical Examinations'!C686),FALSE)</f>
        <v>6.35</v>
      </c>
      <c r="E687" s="9" t="str">
        <f>VLOOKUP($A687,'[1]Medical Examinations'!$A:$J,COLUMN('[1]Medical Examinations'!D686),FALSE)</f>
        <v>No</v>
      </c>
      <c r="F687" s="9" t="str">
        <f>VLOOKUP($A687,'[1]Medical Examinations'!$A:$J,COLUMN('[1]Medical Examinations'!E686),FALSE)</f>
        <v>No</v>
      </c>
      <c r="G687" s="9" t="str">
        <f>VLOOKUP($A687,'[1]Medical Examinations'!$A:$J,COLUMN('[1]Medical Examinations'!F686),FALSE)</f>
        <v>Yes</v>
      </c>
      <c r="H687" s="9">
        <f>VLOOKUP($A687,'[1]Medical Examinations'!$A:$J,COLUMN('[1]Medical Examinations'!G686),FALSE)</f>
        <v>1</v>
      </c>
      <c r="I687" s="9" t="str">
        <f>VLOOKUP($A687,'[1]Medical Examinations'!$A:$J,COLUMN('[1]Medical Examinations'!H686),FALSE)</f>
        <v>No</v>
      </c>
      <c r="J687" s="9" t="str">
        <f>VLOOKUP($A687,'[1]Medical Examinations'!$A:$J,COLUMN('[1]Medical Examinations'!I686),FALSE)</f>
        <v>Overweight</v>
      </c>
      <c r="K687" s="9" t="str">
        <f>VLOOKUP($A687,'[1]Medical Examinations'!$A:$J,COLUMN('[1]Medical Examinations'!J686),FALSE)</f>
        <v>Prediabetes</v>
      </c>
      <c r="L687" s="10">
        <f>VLOOKUP($A687,'[1]Hospitalisation Details'!$A:$K,COLUMN('[1]Hospitalisation Details'!J686),FALSE)</f>
        <v>29148</v>
      </c>
      <c r="M687" s="11">
        <f>VLOOKUP($A687,'[1]Hospitalisation Details'!$A:$K,COLUMN('[1]Hospitalisation Details'!F686),FALSE)</f>
        <v>14478.33</v>
      </c>
      <c r="N687" s="11" t="str">
        <f>VLOOKUP($A687,'[1]Hospitalisation Details'!$A:$K,COLUMN('[1]Hospitalisation Details'!G686),FALSE)</f>
        <v>Tier - 2</v>
      </c>
      <c r="O687" s="11" t="str">
        <f>VLOOKUP($A687,'[1]Hospitalisation Details'!$A:$K,COLUMN('[1]Hospitalisation Details'!H686),FALSE)</f>
        <v>Tier - 2</v>
      </c>
      <c r="P687" s="11" t="str">
        <f>VLOOKUP($A687,'[1]Hospitalisation Details'!$A:$K,COLUMN('[1]Hospitalisation Details'!I686),FALSE)</f>
        <v>R1013</v>
      </c>
      <c r="Q687" s="12">
        <f>VLOOKUP($A687,'[1]Hospitalisation Details'!$A:$K,COLUMN('[1]Hospitalisation Details'!K686),FALSE)</f>
        <v>43</v>
      </c>
    </row>
    <row r="688" spans="1:17" ht="15.6" x14ac:dyDescent="0.3">
      <c r="A688" s="8" t="s">
        <v>703</v>
      </c>
      <c r="B688" s="9" t="str">
        <f>VLOOKUP(A688,'[1]Customer Names'!A:E,COLUMN('[1]Customer Names'!D687),FALSE)</f>
        <v>Ms. Karine</v>
      </c>
      <c r="C688" s="9">
        <f>VLOOKUP($A688,'[1]Medical Examinations'!$A:$J,COLUMN('[1]Medical Examinations'!B687),FALSE)</f>
        <v>35.200000000000003</v>
      </c>
      <c r="D688" s="9">
        <f>VLOOKUP($A688,'[1]Medical Examinations'!$A:$J,COLUMN('[1]Medical Examinations'!C687),FALSE)</f>
        <v>6.26</v>
      </c>
      <c r="E688" s="9" t="str">
        <f>VLOOKUP($A688,'[1]Medical Examinations'!$A:$J,COLUMN('[1]Medical Examinations'!D687),FALSE)</f>
        <v>Yes</v>
      </c>
      <c r="F688" s="9" t="str">
        <f>VLOOKUP($A688,'[1]Medical Examinations'!$A:$J,COLUMN('[1]Medical Examinations'!E687),FALSE)</f>
        <v>No</v>
      </c>
      <c r="G688" s="9" t="str">
        <f>VLOOKUP($A688,'[1]Medical Examinations'!$A:$J,COLUMN('[1]Medical Examinations'!F687),FALSE)</f>
        <v>No</v>
      </c>
      <c r="H688" s="9">
        <f>VLOOKUP($A688,'[1]Medical Examinations'!$A:$J,COLUMN('[1]Medical Examinations'!G687),FALSE)</f>
        <v>2</v>
      </c>
      <c r="I688" s="9" t="str">
        <f>VLOOKUP($A688,'[1]Medical Examinations'!$A:$J,COLUMN('[1]Medical Examinations'!H687),FALSE)</f>
        <v>No</v>
      </c>
      <c r="J688" s="9" t="str">
        <f>VLOOKUP($A688,'[1]Medical Examinations'!$A:$J,COLUMN('[1]Medical Examinations'!I687),FALSE)</f>
        <v>Obesity</v>
      </c>
      <c r="K688" s="9" t="str">
        <f>VLOOKUP($A688,'[1]Medical Examinations'!$A:$J,COLUMN('[1]Medical Examinations'!J687),FALSE)</f>
        <v>Prediabetes</v>
      </c>
      <c r="L688" s="10">
        <f>VLOOKUP($A688,'[1]Hospitalisation Details'!$A:$K,COLUMN('[1]Hospitalisation Details'!J687),FALSE)</f>
        <v>21874</v>
      </c>
      <c r="M688" s="11">
        <f>VLOOKUP($A688,'[1]Hospitalisation Details'!$A:$K,COLUMN('[1]Hospitalisation Details'!F687),FALSE)</f>
        <v>14474.68</v>
      </c>
      <c r="N688" s="11" t="str">
        <f>VLOOKUP($A688,'[1]Hospitalisation Details'!$A:$K,COLUMN('[1]Hospitalisation Details'!G687),FALSE)</f>
        <v>Tier - 2</v>
      </c>
      <c r="O688" s="11" t="str">
        <f>VLOOKUP($A688,'[1]Hospitalisation Details'!$A:$K,COLUMN('[1]Hospitalisation Details'!H687),FALSE)</f>
        <v>Tier - 2</v>
      </c>
      <c r="P688" s="11" t="str">
        <f>VLOOKUP($A688,'[1]Hospitalisation Details'!$A:$K,COLUMN('[1]Hospitalisation Details'!I687),FALSE)</f>
        <v>R1013</v>
      </c>
      <c r="Q688" s="12">
        <f>VLOOKUP($A688,'[1]Hospitalisation Details'!$A:$K,COLUMN('[1]Hospitalisation Details'!K687),FALSE)</f>
        <v>63</v>
      </c>
    </row>
    <row r="689" spans="1:17" ht="15.6" x14ac:dyDescent="0.3">
      <c r="A689" s="8" t="s">
        <v>704</v>
      </c>
      <c r="B689" s="9" t="str">
        <f>VLOOKUP(A689,'[1]Customer Names'!A:E,COLUMN('[1]Customer Names'!D688),FALSE)</f>
        <v>Ms. Cheryl</v>
      </c>
      <c r="C689" s="9">
        <f>VLOOKUP($A689,'[1]Medical Examinations'!$A:$J,COLUMN('[1]Medical Examinations'!B688),FALSE)</f>
        <v>41.26</v>
      </c>
      <c r="D689" s="9">
        <f>VLOOKUP($A689,'[1]Medical Examinations'!$A:$J,COLUMN('[1]Medical Examinations'!C688),FALSE)</f>
        <v>5.97</v>
      </c>
      <c r="E689" s="9" t="str">
        <f>VLOOKUP($A689,'[1]Medical Examinations'!$A:$J,COLUMN('[1]Medical Examinations'!D688),FALSE)</f>
        <v>Yes</v>
      </c>
      <c r="F689" s="9" t="str">
        <f>VLOOKUP($A689,'[1]Medical Examinations'!$A:$J,COLUMN('[1]Medical Examinations'!E688),FALSE)</f>
        <v>No</v>
      </c>
      <c r="G689" s="9" t="str">
        <f>VLOOKUP($A689,'[1]Medical Examinations'!$A:$J,COLUMN('[1]Medical Examinations'!F688),FALSE)</f>
        <v>No</v>
      </c>
      <c r="H689" s="9">
        <f>VLOOKUP($A689,'[1]Medical Examinations'!$A:$J,COLUMN('[1]Medical Examinations'!G688),FALSE)</f>
        <v>0</v>
      </c>
      <c r="I689" s="9" t="str">
        <f>VLOOKUP($A689,'[1]Medical Examinations'!$A:$J,COLUMN('[1]Medical Examinations'!H688),FALSE)</f>
        <v>No</v>
      </c>
      <c r="J689" s="9" t="str">
        <f>VLOOKUP($A689,'[1]Medical Examinations'!$A:$J,COLUMN('[1]Medical Examinations'!I688),FALSE)</f>
        <v>Obesity</v>
      </c>
      <c r="K689" s="9" t="str">
        <f>VLOOKUP($A689,'[1]Medical Examinations'!$A:$J,COLUMN('[1]Medical Examinations'!J688),FALSE)</f>
        <v>Prediabetes</v>
      </c>
      <c r="L689" s="10">
        <f>VLOOKUP($A689,'[1]Hospitalisation Details'!$A:$K,COLUMN('[1]Hospitalisation Details'!J688),FALSE)</f>
        <v>28091</v>
      </c>
      <c r="M689" s="11">
        <f>VLOOKUP($A689,'[1]Hospitalisation Details'!$A:$K,COLUMN('[1]Hospitalisation Details'!F688),FALSE)</f>
        <v>14470.01</v>
      </c>
      <c r="N689" s="11" t="str">
        <f>VLOOKUP($A689,'[1]Hospitalisation Details'!$A:$K,COLUMN('[1]Hospitalisation Details'!G688),FALSE)</f>
        <v>Tier - 2</v>
      </c>
      <c r="O689" s="11" t="str">
        <f>VLOOKUP($A689,'[1]Hospitalisation Details'!$A:$K,COLUMN('[1]Hospitalisation Details'!H688),FALSE)</f>
        <v>Tier - 3</v>
      </c>
      <c r="P689" s="11" t="str">
        <f>VLOOKUP($A689,'[1]Hospitalisation Details'!$A:$K,COLUMN('[1]Hospitalisation Details'!I688),FALSE)</f>
        <v>R1012</v>
      </c>
      <c r="Q689" s="12">
        <f>VLOOKUP($A689,'[1]Hospitalisation Details'!$A:$K,COLUMN('[1]Hospitalisation Details'!K688),FALSE)</f>
        <v>46</v>
      </c>
    </row>
    <row r="690" spans="1:17" ht="15.6" x14ac:dyDescent="0.3">
      <c r="A690" s="8" t="s">
        <v>705</v>
      </c>
      <c r="B690" s="9" t="str">
        <f>VLOOKUP(A690,'[1]Customer Names'!A:E,COLUMN('[1]Customer Names'!D689),FALSE)</f>
        <v>Ms. Allison</v>
      </c>
      <c r="C690" s="9">
        <f>VLOOKUP($A690,'[1]Medical Examinations'!$A:$J,COLUMN('[1]Medical Examinations'!B689),FALSE)</f>
        <v>17.195</v>
      </c>
      <c r="D690" s="9">
        <f>VLOOKUP($A690,'[1]Medical Examinations'!$A:$J,COLUMN('[1]Medical Examinations'!C689),FALSE)</f>
        <v>5.29</v>
      </c>
      <c r="E690" s="9" t="str">
        <f>VLOOKUP($A690,'[1]Medical Examinations'!$A:$J,COLUMN('[1]Medical Examinations'!D689),FALSE)</f>
        <v>Yes</v>
      </c>
      <c r="F690" s="9" t="str">
        <f>VLOOKUP($A690,'[1]Medical Examinations'!$A:$J,COLUMN('[1]Medical Examinations'!E689),FALSE)</f>
        <v>No</v>
      </c>
      <c r="G690" s="9" t="str">
        <f>VLOOKUP($A690,'[1]Medical Examinations'!$A:$J,COLUMN('[1]Medical Examinations'!F689),FALSE)</f>
        <v>No</v>
      </c>
      <c r="H690" s="9">
        <f>VLOOKUP($A690,'[1]Medical Examinations'!$A:$J,COLUMN('[1]Medical Examinations'!G689),FALSE)</f>
        <v>0</v>
      </c>
      <c r="I690" s="9" t="str">
        <f>VLOOKUP($A690,'[1]Medical Examinations'!$A:$J,COLUMN('[1]Medical Examinations'!H689),FALSE)</f>
        <v>Yes</v>
      </c>
      <c r="J690" s="9" t="str">
        <f>VLOOKUP($A690,'[1]Medical Examinations'!$A:$J,COLUMN('[1]Medical Examinations'!I689),FALSE)</f>
        <v>Underweight</v>
      </c>
      <c r="K690" s="9" t="str">
        <f>VLOOKUP($A690,'[1]Medical Examinations'!$A:$J,COLUMN('[1]Medical Examinations'!J689),FALSE)</f>
        <v>Normal</v>
      </c>
      <c r="L690" s="10">
        <f>VLOOKUP($A690,'[1]Hospitalisation Details'!$A:$K,COLUMN('[1]Hospitalisation Details'!J689),FALSE)</f>
        <v>35379</v>
      </c>
      <c r="M690" s="11">
        <f>VLOOKUP($A690,'[1]Hospitalisation Details'!$A:$K,COLUMN('[1]Hospitalisation Details'!F689),FALSE)</f>
        <v>14455.64</v>
      </c>
      <c r="N690" s="11" t="str">
        <f>VLOOKUP($A690,'[1]Hospitalisation Details'!$A:$K,COLUMN('[1]Hospitalisation Details'!G689),FALSE)</f>
        <v>Tier - 2</v>
      </c>
      <c r="O690" s="11" t="str">
        <f>VLOOKUP($A690,'[1]Hospitalisation Details'!$A:$K,COLUMN('[1]Hospitalisation Details'!H689),FALSE)</f>
        <v>Tier - 3</v>
      </c>
      <c r="P690" s="11" t="str">
        <f>VLOOKUP($A690,'[1]Hospitalisation Details'!$A:$K,COLUMN('[1]Hospitalisation Details'!I689),FALSE)</f>
        <v>R1024</v>
      </c>
      <c r="Q690" s="12">
        <f>VLOOKUP($A690,'[1]Hospitalisation Details'!$A:$K,COLUMN('[1]Hospitalisation Details'!K689),FALSE)</f>
        <v>26</v>
      </c>
    </row>
    <row r="691" spans="1:17" ht="15.6" x14ac:dyDescent="0.3">
      <c r="A691" s="8" t="s">
        <v>706</v>
      </c>
      <c r="B691" s="9" t="str">
        <f>VLOOKUP(A691,'[1]Customer Names'!A:E,COLUMN('[1]Customer Names'!D690),FALSE)</f>
        <v>Ms. Adriana</v>
      </c>
      <c r="C691" s="9">
        <f>VLOOKUP($A691,'[1]Medical Examinations'!$A:$J,COLUMN('[1]Medical Examinations'!B690),FALSE)</f>
        <v>23.085000000000001</v>
      </c>
      <c r="D691" s="9">
        <f>VLOOKUP($A691,'[1]Medical Examinations'!$A:$J,COLUMN('[1]Medical Examinations'!C690),FALSE)</f>
        <v>4.2699999999999996</v>
      </c>
      <c r="E691" s="9" t="str">
        <f>VLOOKUP($A691,'[1]Medical Examinations'!$A:$J,COLUMN('[1]Medical Examinations'!D690),FALSE)</f>
        <v>Yes</v>
      </c>
      <c r="F691" s="9" t="str">
        <f>VLOOKUP($A691,'[1]Medical Examinations'!$A:$J,COLUMN('[1]Medical Examinations'!E690),FALSE)</f>
        <v>No</v>
      </c>
      <c r="G691" s="9" t="str">
        <f>VLOOKUP($A691,'[1]Medical Examinations'!$A:$J,COLUMN('[1]Medical Examinations'!F690),FALSE)</f>
        <v>No</v>
      </c>
      <c r="H691" s="9">
        <f>VLOOKUP($A691,'[1]Medical Examinations'!$A:$J,COLUMN('[1]Medical Examinations'!G690),FALSE)</f>
        <v>2</v>
      </c>
      <c r="I691" s="9" t="str">
        <f>VLOOKUP($A691,'[1]Medical Examinations'!$A:$J,COLUMN('[1]Medical Examinations'!H690),FALSE)</f>
        <v>No</v>
      </c>
      <c r="J691" s="9" t="str">
        <f>VLOOKUP($A691,'[1]Medical Examinations'!$A:$J,COLUMN('[1]Medical Examinations'!I690),FALSE)</f>
        <v>Healthy Weight</v>
      </c>
      <c r="K691" s="9" t="str">
        <f>VLOOKUP($A691,'[1]Medical Examinations'!$A:$J,COLUMN('[1]Medical Examinations'!J690),FALSE)</f>
        <v>Normal</v>
      </c>
      <c r="L691" s="10">
        <f>VLOOKUP($A691,'[1]Hospitalisation Details'!$A:$K,COLUMN('[1]Hospitalisation Details'!J690),FALSE)</f>
        <v>21765</v>
      </c>
      <c r="M691" s="11">
        <f>VLOOKUP($A691,'[1]Hospitalisation Details'!$A:$K,COLUMN('[1]Hospitalisation Details'!F690),FALSE)</f>
        <v>14451.84</v>
      </c>
      <c r="N691" s="11" t="str">
        <f>VLOOKUP($A691,'[1]Hospitalisation Details'!$A:$K,COLUMN('[1]Hospitalisation Details'!G690),FALSE)</f>
        <v>Tier - 2</v>
      </c>
      <c r="O691" s="11" t="str">
        <f>VLOOKUP($A691,'[1]Hospitalisation Details'!$A:$K,COLUMN('[1]Hospitalisation Details'!H690),FALSE)</f>
        <v>Tier - 3</v>
      </c>
      <c r="P691" s="11" t="str">
        <f>VLOOKUP($A691,'[1]Hospitalisation Details'!$A:$K,COLUMN('[1]Hospitalisation Details'!I690),FALSE)</f>
        <v>R1023</v>
      </c>
      <c r="Q691" s="12">
        <f>VLOOKUP($A691,'[1]Hospitalisation Details'!$A:$K,COLUMN('[1]Hospitalisation Details'!K690),FALSE)</f>
        <v>63</v>
      </c>
    </row>
    <row r="692" spans="1:17" ht="15.6" x14ac:dyDescent="0.3">
      <c r="A692" s="8" t="s">
        <v>707</v>
      </c>
      <c r="B692" s="9" t="str">
        <f>VLOOKUP(A692,'[1]Customer Names'!A:E,COLUMN('[1]Customer Names'!D691),FALSE)</f>
        <v>Ms. Miranda</v>
      </c>
      <c r="C692" s="9">
        <f>VLOOKUP($A692,'[1]Medical Examinations'!$A:$J,COLUMN('[1]Medical Examinations'!B691),FALSE)</f>
        <v>21.66</v>
      </c>
      <c r="D692" s="9">
        <f>VLOOKUP($A692,'[1]Medical Examinations'!$A:$J,COLUMN('[1]Medical Examinations'!C691),FALSE)</f>
        <v>5.2</v>
      </c>
      <c r="E692" s="9" t="str">
        <f>VLOOKUP($A692,'[1]Medical Examinations'!$A:$J,COLUMN('[1]Medical Examinations'!D691),FALSE)</f>
        <v>Yes</v>
      </c>
      <c r="F692" s="9" t="str">
        <f>VLOOKUP($A692,'[1]Medical Examinations'!$A:$J,COLUMN('[1]Medical Examinations'!E691),FALSE)</f>
        <v>No</v>
      </c>
      <c r="G692" s="9" t="str">
        <f>VLOOKUP($A692,'[1]Medical Examinations'!$A:$J,COLUMN('[1]Medical Examinations'!F691),FALSE)</f>
        <v>No</v>
      </c>
      <c r="H692" s="9">
        <f>VLOOKUP($A692,'[1]Medical Examinations'!$A:$J,COLUMN('[1]Medical Examinations'!G691),FALSE)</f>
        <v>2</v>
      </c>
      <c r="I692" s="9" t="str">
        <f>VLOOKUP($A692,'[1]Medical Examinations'!$A:$J,COLUMN('[1]Medical Examinations'!H691),FALSE)</f>
        <v>No</v>
      </c>
      <c r="J692" s="9" t="str">
        <f>VLOOKUP($A692,'[1]Medical Examinations'!$A:$J,COLUMN('[1]Medical Examinations'!I691),FALSE)</f>
        <v>Healthy Weight</v>
      </c>
      <c r="K692" s="9" t="str">
        <f>VLOOKUP($A692,'[1]Medical Examinations'!$A:$J,COLUMN('[1]Medical Examinations'!J691),FALSE)</f>
        <v>Normal</v>
      </c>
      <c r="L692" s="10">
        <f>VLOOKUP($A692,'[1]Hospitalisation Details'!$A:$K,COLUMN('[1]Hospitalisation Details'!J691),FALSE)</f>
        <v>21730</v>
      </c>
      <c r="M692" s="11">
        <f>VLOOKUP($A692,'[1]Hospitalisation Details'!$A:$K,COLUMN('[1]Hospitalisation Details'!F691),FALSE)</f>
        <v>14449.85</v>
      </c>
      <c r="N692" s="11" t="str">
        <f>VLOOKUP($A692,'[1]Hospitalisation Details'!$A:$K,COLUMN('[1]Hospitalisation Details'!G691),FALSE)</f>
        <v>Tier - 2</v>
      </c>
      <c r="O692" s="11" t="str">
        <f>VLOOKUP($A692,'[1]Hospitalisation Details'!$A:$K,COLUMN('[1]Hospitalisation Details'!H691),FALSE)</f>
        <v>Tier - 1</v>
      </c>
      <c r="P692" s="11" t="str">
        <f>VLOOKUP($A692,'[1]Hospitalisation Details'!$A:$K,COLUMN('[1]Hospitalisation Details'!I691),FALSE)</f>
        <v>R1024</v>
      </c>
      <c r="Q692" s="12">
        <f>VLOOKUP($A692,'[1]Hospitalisation Details'!$A:$K,COLUMN('[1]Hospitalisation Details'!K691),FALSE)</f>
        <v>63</v>
      </c>
    </row>
    <row r="693" spans="1:17" ht="15.6" x14ac:dyDescent="0.3">
      <c r="A693" s="8" t="s">
        <v>708</v>
      </c>
      <c r="B693" s="9" t="str">
        <f>VLOOKUP(A693,'[1]Customer Names'!A:E,COLUMN('[1]Customer Names'!D692),FALSE)</f>
        <v>Mr. Roberto</v>
      </c>
      <c r="C693" s="9">
        <f>VLOOKUP($A693,'[1]Medical Examinations'!$A:$J,COLUMN('[1]Medical Examinations'!B692),FALSE)</f>
        <v>36.47</v>
      </c>
      <c r="D693" s="9">
        <f>VLOOKUP($A693,'[1]Medical Examinations'!$A:$J,COLUMN('[1]Medical Examinations'!C692),FALSE)</f>
        <v>8.23</v>
      </c>
      <c r="E693" s="9" t="str">
        <f>VLOOKUP($A693,'[1]Medical Examinations'!$A:$J,COLUMN('[1]Medical Examinations'!D692),FALSE)</f>
        <v>Yes</v>
      </c>
      <c r="F693" s="9" t="str">
        <f>VLOOKUP($A693,'[1]Medical Examinations'!$A:$J,COLUMN('[1]Medical Examinations'!E692),FALSE)</f>
        <v>No</v>
      </c>
      <c r="G693" s="9" t="str">
        <f>VLOOKUP($A693,'[1]Medical Examinations'!$A:$J,COLUMN('[1]Medical Examinations'!F692),FALSE)</f>
        <v>No</v>
      </c>
      <c r="H693" s="9">
        <f>VLOOKUP($A693,'[1]Medical Examinations'!$A:$J,COLUMN('[1]Medical Examinations'!G692),FALSE)</f>
        <v>0</v>
      </c>
      <c r="I693" s="9" t="str">
        <f>VLOOKUP($A693,'[1]Medical Examinations'!$A:$J,COLUMN('[1]Medical Examinations'!H692),FALSE)</f>
        <v>No</v>
      </c>
      <c r="J693" s="9" t="str">
        <f>VLOOKUP($A693,'[1]Medical Examinations'!$A:$J,COLUMN('[1]Medical Examinations'!I692),FALSE)</f>
        <v>Obesity</v>
      </c>
      <c r="K693" s="9" t="str">
        <f>VLOOKUP($A693,'[1]Medical Examinations'!$A:$J,COLUMN('[1]Medical Examinations'!J692),FALSE)</f>
        <v>Diabetes</v>
      </c>
      <c r="L693" s="10">
        <f>VLOOKUP($A693,'[1]Hospitalisation Details'!$A:$K,COLUMN('[1]Hospitalisation Details'!J692),FALSE)</f>
        <v>24780</v>
      </c>
      <c r="M693" s="11">
        <f>VLOOKUP($A693,'[1]Hospitalisation Details'!$A:$K,COLUMN('[1]Hospitalisation Details'!F692),FALSE)</f>
        <v>14427.63</v>
      </c>
      <c r="N693" s="11" t="str">
        <f>VLOOKUP($A693,'[1]Hospitalisation Details'!$A:$K,COLUMN('[1]Hospitalisation Details'!G692),FALSE)</f>
        <v>Tier - 2</v>
      </c>
      <c r="O693" s="11" t="str">
        <f>VLOOKUP($A693,'[1]Hospitalisation Details'!$A:$K,COLUMN('[1]Hospitalisation Details'!H692),FALSE)</f>
        <v>Tier - 2</v>
      </c>
      <c r="P693" s="11" t="str">
        <f>VLOOKUP($A693,'[1]Hospitalisation Details'!$A:$K,COLUMN('[1]Hospitalisation Details'!I692),FALSE)</f>
        <v>R1021</v>
      </c>
      <c r="Q693" s="12">
        <f>VLOOKUP($A693,'[1]Hospitalisation Details'!$A:$K,COLUMN('[1]Hospitalisation Details'!K692),FALSE)</f>
        <v>55</v>
      </c>
    </row>
    <row r="694" spans="1:17" ht="15.6" x14ac:dyDescent="0.3">
      <c r="A694" s="8" t="s">
        <v>709</v>
      </c>
      <c r="B694" s="9" t="str">
        <f>VLOOKUP(A694,'[1]Customer Names'!A:E,COLUMN('[1]Customer Names'!D693),FALSE)</f>
        <v>Mrs. Rebecca</v>
      </c>
      <c r="C694" s="9">
        <f>VLOOKUP($A694,'[1]Medical Examinations'!$A:$J,COLUMN('[1]Medical Examinations'!B693),FALSE)</f>
        <v>36.08</v>
      </c>
      <c r="D694" s="9">
        <f>VLOOKUP($A694,'[1]Medical Examinations'!$A:$J,COLUMN('[1]Medical Examinations'!C693),FALSE)</f>
        <v>10.33</v>
      </c>
      <c r="E694" s="9" t="str">
        <f>VLOOKUP($A694,'[1]Medical Examinations'!$A:$J,COLUMN('[1]Medical Examinations'!D693),FALSE)</f>
        <v>Yes</v>
      </c>
      <c r="F694" s="9" t="str">
        <f>VLOOKUP($A694,'[1]Medical Examinations'!$A:$J,COLUMN('[1]Medical Examinations'!E693),FALSE)</f>
        <v>No</v>
      </c>
      <c r="G694" s="9" t="str">
        <f>VLOOKUP($A694,'[1]Medical Examinations'!$A:$J,COLUMN('[1]Medical Examinations'!F693),FALSE)</f>
        <v>No</v>
      </c>
      <c r="H694" s="9">
        <f>VLOOKUP($A694,'[1]Medical Examinations'!$A:$J,COLUMN('[1]Medical Examinations'!G693),FALSE)</f>
        <v>0</v>
      </c>
      <c r="I694" s="9" t="str">
        <f>VLOOKUP($A694,'[1]Medical Examinations'!$A:$J,COLUMN('[1]Medical Examinations'!H693),FALSE)</f>
        <v>No</v>
      </c>
      <c r="J694" s="9" t="str">
        <f>VLOOKUP($A694,'[1]Medical Examinations'!$A:$J,COLUMN('[1]Medical Examinations'!I693),FALSE)</f>
        <v>Obesity</v>
      </c>
      <c r="K694" s="9" t="str">
        <f>VLOOKUP($A694,'[1]Medical Examinations'!$A:$J,COLUMN('[1]Medical Examinations'!J693),FALSE)</f>
        <v>Diabetes</v>
      </c>
      <c r="L694" s="10">
        <f>VLOOKUP($A694,'[1]Hospitalisation Details'!$A:$K,COLUMN('[1]Hospitalisation Details'!J693),FALSE)</f>
        <v>24699</v>
      </c>
      <c r="M694" s="11">
        <f>VLOOKUP($A694,'[1]Hospitalisation Details'!$A:$K,COLUMN('[1]Hospitalisation Details'!F693),FALSE)</f>
        <v>14426.66</v>
      </c>
      <c r="N694" s="11" t="str">
        <f>VLOOKUP($A694,'[1]Hospitalisation Details'!$A:$K,COLUMN('[1]Hospitalisation Details'!G693),FALSE)</f>
        <v>Tier - 2</v>
      </c>
      <c r="O694" s="11" t="str">
        <f>VLOOKUP($A694,'[1]Hospitalisation Details'!$A:$K,COLUMN('[1]Hospitalisation Details'!H693),FALSE)</f>
        <v>Tier - 2</v>
      </c>
      <c r="P694" s="11" t="str">
        <f>VLOOKUP($A694,'[1]Hospitalisation Details'!$A:$K,COLUMN('[1]Hospitalisation Details'!I693),FALSE)</f>
        <v>R1026</v>
      </c>
      <c r="Q694" s="12">
        <f>VLOOKUP($A694,'[1]Hospitalisation Details'!$A:$K,COLUMN('[1]Hospitalisation Details'!K693),FALSE)</f>
        <v>55</v>
      </c>
    </row>
    <row r="695" spans="1:17" ht="15.6" x14ac:dyDescent="0.3">
      <c r="A695" s="8" t="s">
        <v>710</v>
      </c>
      <c r="B695" s="9" t="str">
        <f>VLOOKUP(A695,'[1]Customer Names'!A:E,COLUMN('[1]Customer Names'!D694),FALSE)</f>
        <v>Ms. Tiffany</v>
      </c>
      <c r="C695" s="9">
        <f>VLOOKUP($A695,'[1]Medical Examinations'!$A:$J,COLUMN('[1]Medical Examinations'!B694),FALSE)</f>
        <v>23.18</v>
      </c>
      <c r="D695" s="9">
        <f>VLOOKUP($A695,'[1]Medical Examinations'!$A:$J,COLUMN('[1]Medical Examinations'!C694),FALSE)</f>
        <v>6.13</v>
      </c>
      <c r="E695" s="9" t="str">
        <f>VLOOKUP($A695,'[1]Medical Examinations'!$A:$J,COLUMN('[1]Medical Examinations'!D694),FALSE)</f>
        <v>No</v>
      </c>
      <c r="F695" s="9" t="str">
        <f>VLOOKUP($A695,'[1]Medical Examinations'!$A:$J,COLUMN('[1]Medical Examinations'!E694),FALSE)</f>
        <v>No</v>
      </c>
      <c r="G695" s="9" t="str">
        <f>VLOOKUP($A695,'[1]Medical Examinations'!$A:$J,COLUMN('[1]Medical Examinations'!F694),FALSE)</f>
        <v>No</v>
      </c>
      <c r="H695" s="9">
        <f>VLOOKUP($A695,'[1]Medical Examinations'!$A:$J,COLUMN('[1]Medical Examinations'!G694),FALSE)</f>
        <v>0</v>
      </c>
      <c r="I695" s="9" t="str">
        <f>VLOOKUP($A695,'[1]Medical Examinations'!$A:$J,COLUMN('[1]Medical Examinations'!H694),FALSE)</f>
        <v>No</v>
      </c>
      <c r="J695" s="9" t="str">
        <f>VLOOKUP($A695,'[1]Medical Examinations'!$A:$J,COLUMN('[1]Medical Examinations'!I694),FALSE)</f>
        <v>Healthy Weight</v>
      </c>
      <c r="K695" s="9" t="str">
        <f>VLOOKUP($A695,'[1]Medical Examinations'!$A:$J,COLUMN('[1]Medical Examinations'!J694),FALSE)</f>
        <v>Prediabetes</v>
      </c>
      <c r="L695" s="10">
        <f>VLOOKUP($A695,'[1]Hospitalisation Details'!$A:$K,COLUMN('[1]Hospitalisation Details'!J694),FALSE)</f>
        <v>36382</v>
      </c>
      <c r="M695" s="11">
        <f>VLOOKUP($A695,'[1]Hospitalisation Details'!$A:$K,COLUMN('[1]Hospitalisation Details'!F694),FALSE)</f>
        <v>14426.07</v>
      </c>
      <c r="N695" s="11" t="str">
        <f>VLOOKUP($A695,'[1]Hospitalisation Details'!$A:$K,COLUMN('[1]Hospitalisation Details'!G694),FALSE)</f>
        <v>Tier - 2</v>
      </c>
      <c r="O695" s="11" t="str">
        <f>VLOOKUP($A695,'[1]Hospitalisation Details'!$A:$K,COLUMN('[1]Hospitalisation Details'!H694),FALSE)</f>
        <v>Tier - 1</v>
      </c>
      <c r="P695" s="11" t="str">
        <f>VLOOKUP($A695,'[1]Hospitalisation Details'!$A:$K,COLUMN('[1]Hospitalisation Details'!I694),FALSE)</f>
        <v>R1012</v>
      </c>
      <c r="Q695" s="12">
        <f>VLOOKUP($A695,'[1]Hospitalisation Details'!$A:$K,COLUMN('[1]Hospitalisation Details'!K694),FALSE)</f>
        <v>23</v>
      </c>
    </row>
    <row r="696" spans="1:17" ht="15.6" x14ac:dyDescent="0.3">
      <c r="A696" s="8" t="s">
        <v>711</v>
      </c>
      <c r="B696" s="9" t="str">
        <f>VLOOKUP(A696,'[1]Customer Names'!A:E,COLUMN('[1]Customer Names'!D695),FALSE)</f>
        <v>Mr. Alexander</v>
      </c>
      <c r="C696" s="9">
        <f>VLOOKUP($A696,'[1]Medical Examinations'!$A:$J,COLUMN('[1]Medical Examinations'!B695),FALSE)</f>
        <v>39.159999999999997</v>
      </c>
      <c r="D696" s="9">
        <f>VLOOKUP($A696,'[1]Medical Examinations'!$A:$J,COLUMN('[1]Medical Examinations'!C695),FALSE)</f>
        <v>8.08</v>
      </c>
      <c r="E696" s="9" t="str">
        <f>VLOOKUP($A696,'[1]Medical Examinations'!$A:$J,COLUMN('[1]Medical Examinations'!D695),FALSE)</f>
        <v>No</v>
      </c>
      <c r="F696" s="9" t="str">
        <f>VLOOKUP($A696,'[1]Medical Examinations'!$A:$J,COLUMN('[1]Medical Examinations'!E695),FALSE)</f>
        <v>No</v>
      </c>
      <c r="G696" s="9" t="str">
        <f>VLOOKUP($A696,'[1]Medical Examinations'!$A:$J,COLUMN('[1]Medical Examinations'!F695),FALSE)</f>
        <v>No</v>
      </c>
      <c r="H696" s="9">
        <f>VLOOKUP($A696,'[1]Medical Examinations'!$A:$J,COLUMN('[1]Medical Examinations'!G695),FALSE)</f>
        <v>3</v>
      </c>
      <c r="I696" s="9" t="str">
        <f>VLOOKUP($A696,'[1]Medical Examinations'!$A:$J,COLUMN('[1]Medical Examinations'!H695),FALSE)</f>
        <v>No</v>
      </c>
      <c r="J696" s="9" t="str">
        <f>VLOOKUP($A696,'[1]Medical Examinations'!$A:$J,COLUMN('[1]Medical Examinations'!I695),FALSE)</f>
        <v>Obesity</v>
      </c>
      <c r="K696" s="9" t="str">
        <f>VLOOKUP($A696,'[1]Medical Examinations'!$A:$J,COLUMN('[1]Medical Examinations'!J695),FALSE)</f>
        <v>Diabetes</v>
      </c>
      <c r="L696" s="10">
        <f>VLOOKUP($A696,'[1]Hospitalisation Details'!$A:$K,COLUMN('[1]Hospitalisation Details'!J695),FALSE)</f>
        <v>21448</v>
      </c>
      <c r="M696" s="11">
        <f>VLOOKUP($A696,'[1]Hospitalisation Details'!$A:$K,COLUMN('[1]Hospitalisation Details'!F695),FALSE)</f>
        <v>14418.28</v>
      </c>
      <c r="N696" s="11" t="str">
        <f>VLOOKUP($A696,'[1]Hospitalisation Details'!$A:$K,COLUMN('[1]Hospitalisation Details'!G695),FALSE)</f>
        <v>Tier - 2</v>
      </c>
      <c r="O696" s="11" t="str">
        <f>VLOOKUP($A696,'[1]Hospitalisation Details'!$A:$K,COLUMN('[1]Hospitalisation Details'!H695),FALSE)</f>
        <v>Tier - 3</v>
      </c>
      <c r="P696" s="11" t="str">
        <f>VLOOKUP($A696,'[1]Hospitalisation Details'!$A:$K,COLUMN('[1]Hospitalisation Details'!I695),FALSE)</f>
        <v>R1013</v>
      </c>
      <c r="Q696" s="12">
        <f>VLOOKUP($A696,'[1]Hospitalisation Details'!$A:$K,COLUMN('[1]Hospitalisation Details'!K695),FALSE)</f>
        <v>64</v>
      </c>
    </row>
    <row r="697" spans="1:17" ht="15.6" x14ac:dyDescent="0.3">
      <c r="A697" s="8" t="s">
        <v>712</v>
      </c>
      <c r="B697" s="9" t="str">
        <f>VLOOKUP(A697,'[1]Customer Names'!A:E,COLUMN('[1]Customer Names'!D696),FALSE)</f>
        <v>Mr. Rich</v>
      </c>
      <c r="C697" s="9">
        <f>VLOOKUP($A697,'[1]Medical Examinations'!$A:$J,COLUMN('[1]Medical Examinations'!B696),FALSE)</f>
        <v>38.19</v>
      </c>
      <c r="D697" s="9">
        <f>VLOOKUP($A697,'[1]Medical Examinations'!$A:$J,COLUMN('[1]Medical Examinations'!C696),FALSE)</f>
        <v>10.49</v>
      </c>
      <c r="E697" s="9" t="str">
        <f>VLOOKUP($A697,'[1]Medical Examinations'!$A:$J,COLUMN('[1]Medical Examinations'!D696),FALSE)</f>
        <v>No</v>
      </c>
      <c r="F697" s="9" t="str">
        <f>VLOOKUP($A697,'[1]Medical Examinations'!$A:$J,COLUMN('[1]Medical Examinations'!E696),FALSE)</f>
        <v>No</v>
      </c>
      <c r="G697" s="9" t="str">
        <f>VLOOKUP($A697,'[1]Medical Examinations'!$A:$J,COLUMN('[1]Medical Examinations'!F696),FALSE)</f>
        <v>No</v>
      </c>
      <c r="H697" s="9">
        <f>VLOOKUP($A697,'[1]Medical Examinations'!$A:$J,COLUMN('[1]Medical Examinations'!G696),FALSE)</f>
        <v>3</v>
      </c>
      <c r="I697" s="9" t="str">
        <f>VLOOKUP($A697,'[1]Medical Examinations'!$A:$J,COLUMN('[1]Medical Examinations'!H696),FALSE)</f>
        <v>No</v>
      </c>
      <c r="J697" s="9" t="str">
        <f>VLOOKUP($A697,'[1]Medical Examinations'!$A:$J,COLUMN('[1]Medical Examinations'!I696),FALSE)</f>
        <v>Obesity</v>
      </c>
      <c r="K697" s="9" t="str">
        <f>VLOOKUP($A697,'[1]Medical Examinations'!$A:$J,COLUMN('[1]Medical Examinations'!J696),FALSE)</f>
        <v>Diabetes</v>
      </c>
      <c r="L697" s="10">
        <f>VLOOKUP($A697,'[1]Hospitalisation Details'!$A:$K,COLUMN('[1]Hospitalisation Details'!J696),FALSE)</f>
        <v>21395</v>
      </c>
      <c r="M697" s="11">
        <f>VLOOKUP($A697,'[1]Hospitalisation Details'!$A:$K,COLUMN('[1]Hospitalisation Details'!F696),FALSE)</f>
        <v>14410.93</v>
      </c>
      <c r="N697" s="11" t="str">
        <f>VLOOKUP($A697,'[1]Hospitalisation Details'!$A:$K,COLUMN('[1]Hospitalisation Details'!G696),FALSE)</f>
        <v>Tier - 2</v>
      </c>
      <c r="O697" s="11" t="str">
        <f>VLOOKUP($A697,'[1]Hospitalisation Details'!$A:$K,COLUMN('[1]Hospitalisation Details'!H696),FALSE)</f>
        <v>Tier - 2</v>
      </c>
      <c r="P697" s="11" t="str">
        <f>VLOOKUP($A697,'[1]Hospitalisation Details'!$A:$K,COLUMN('[1]Hospitalisation Details'!I696),FALSE)</f>
        <v>R1016</v>
      </c>
      <c r="Q697" s="12">
        <f>VLOOKUP($A697,'[1]Hospitalisation Details'!$A:$K,COLUMN('[1]Hospitalisation Details'!K696),FALSE)</f>
        <v>64</v>
      </c>
    </row>
    <row r="698" spans="1:17" ht="15.6" x14ac:dyDescent="0.3">
      <c r="A698" s="8" t="s">
        <v>713</v>
      </c>
      <c r="B698" s="9" t="str">
        <f>VLOOKUP(A698,'[1]Customer Names'!A:E,COLUMN('[1]Customer Names'!D697),FALSE)</f>
        <v>Mr. Aaron</v>
      </c>
      <c r="C698" s="9">
        <f>VLOOKUP($A698,'[1]Medical Examinations'!$A:$J,COLUMN('[1]Medical Examinations'!B697),FALSE)</f>
        <v>26.41</v>
      </c>
      <c r="D698" s="9">
        <f>VLOOKUP($A698,'[1]Medical Examinations'!$A:$J,COLUMN('[1]Medical Examinations'!C697),FALSE)</f>
        <v>8.11</v>
      </c>
      <c r="E698" s="9" t="str">
        <f>VLOOKUP($A698,'[1]Medical Examinations'!$A:$J,COLUMN('[1]Medical Examinations'!D697),FALSE)</f>
        <v>No</v>
      </c>
      <c r="F698" s="9" t="str">
        <f>VLOOKUP($A698,'[1]Medical Examinations'!$A:$J,COLUMN('[1]Medical Examinations'!E697),FALSE)</f>
        <v>No</v>
      </c>
      <c r="G698" s="9" t="str">
        <f>VLOOKUP($A698,'[1]Medical Examinations'!$A:$J,COLUMN('[1]Medical Examinations'!F697),FALSE)</f>
        <v>No</v>
      </c>
      <c r="H698" s="9">
        <f>VLOOKUP($A698,'[1]Medical Examinations'!$A:$J,COLUMN('[1]Medical Examinations'!G697),FALSE)</f>
        <v>3</v>
      </c>
      <c r="I698" s="9" t="str">
        <f>VLOOKUP($A698,'[1]Medical Examinations'!$A:$J,COLUMN('[1]Medical Examinations'!H697),FALSE)</f>
        <v>No</v>
      </c>
      <c r="J698" s="9" t="str">
        <f>VLOOKUP($A698,'[1]Medical Examinations'!$A:$J,COLUMN('[1]Medical Examinations'!I697),FALSE)</f>
        <v>Overweight</v>
      </c>
      <c r="K698" s="9" t="str">
        <f>VLOOKUP($A698,'[1]Medical Examinations'!$A:$J,COLUMN('[1]Medical Examinations'!J697),FALSE)</f>
        <v>Diabetes</v>
      </c>
      <c r="L698" s="10">
        <f>VLOOKUP($A698,'[1]Hospitalisation Details'!$A:$K,COLUMN('[1]Hospitalisation Details'!J697),FALSE)</f>
        <v>21442</v>
      </c>
      <c r="M698" s="11">
        <f>VLOOKUP($A698,'[1]Hospitalisation Details'!$A:$K,COLUMN('[1]Hospitalisation Details'!F697),FALSE)</f>
        <v>14394.56</v>
      </c>
      <c r="N698" s="11" t="str">
        <f>VLOOKUP($A698,'[1]Hospitalisation Details'!$A:$K,COLUMN('[1]Hospitalisation Details'!G697),FALSE)</f>
        <v>Tier - 2</v>
      </c>
      <c r="O698" s="11" t="str">
        <f>VLOOKUP($A698,'[1]Hospitalisation Details'!$A:$K,COLUMN('[1]Hospitalisation Details'!H697),FALSE)</f>
        <v>Tier - 1</v>
      </c>
      <c r="P698" s="11" t="str">
        <f>VLOOKUP($A698,'[1]Hospitalisation Details'!$A:$K,COLUMN('[1]Hospitalisation Details'!I697),FALSE)</f>
        <v>R1018</v>
      </c>
      <c r="Q698" s="12">
        <f>VLOOKUP($A698,'[1]Hospitalisation Details'!$A:$K,COLUMN('[1]Hospitalisation Details'!K697),FALSE)</f>
        <v>64</v>
      </c>
    </row>
    <row r="699" spans="1:17" ht="15.6" x14ac:dyDescent="0.3">
      <c r="A699" s="8" t="s">
        <v>714</v>
      </c>
      <c r="B699" s="9" t="str">
        <f>VLOOKUP(A699,'[1]Customer Names'!A:E,COLUMN('[1]Customer Names'!D698),FALSE)</f>
        <v>Ms. Kate</v>
      </c>
      <c r="C699" s="9">
        <f>VLOOKUP($A699,'[1]Medical Examinations'!$A:$J,COLUMN('[1]Medical Examinations'!B698),FALSE)</f>
        <v>28.785</v>
      </c>
      <c r="D699" s="9">
        <f>VLOOKUP($A699,'[1]Medical Examinations'!$A:$J,COLUMN('[1]Medical Examinations'!C698),FALSE)</f>
        <v>6.6</v>
      </c>
      <c r="E699" s="9" t="str">
        <f>VLOOKUP($A699,'[1]Medical Examinations'!$A:$J,COLUMN('[1]Medical Examinations'!D698),FALSE)</f>
        <v>No</v>
      </c>
      <c r="F699" s="9" t="str">
        <f>VLOOKUP($A699,'[1]Medical Examinations'!$A:$J,COLUMN('[1]Medical Examinations'!E698),FALSE)</f>
        <v>No</v>
      </c>
      <c r="G699" s="9" t="str">
        <f>VLOOKUP($A699,'[1]Medical Examinations'!$A:$J,COLUMN('[1]Medical Examinations'!F698),FALSE)</f>
        <v>No</v>
      </c>
      <c r="H699" s="9">
        <f>VLOOKUP($A699,'[1]Medical Examinations'!$A:$J,COLUMN('[1]Medical Examinations'!G698),FALSE)</f>
        <v>0</v>
      </c>
      <c r="I699" s="9" t="str">
        <f>VLOOKUP($A699,'[1]Medical Examinations'!$A:$J,COLUMN('[1]Medical Examinations'!H698),FALSE)</f>
        <v>No</v>
      </c>
      <c r="J699" s="9" t="str">
        <f>VLOOKUP($A699,'[1]Medical Examinations'!$A:$J,COLUMN('[1]Medical Examinations'!I698),FALSE)</f>
        <v>Overweight</v>
      </c>
      <c r="K699" s="9" t="str">
        <f>VLOOKUP($A699,'[1]Medical Examinations'!$A:$J,COLUMN('[1]Medical Examinations'!J698),FALSE)</f>
        <v>Diabetes</v>
      </c>
      <c r="L699" s="10">
        <f>VLOOKUP($A699,'[1]Hospitalisation Details'!$A:$K,COLUMN('[1]Hospitalisation Details'!J698),FALSE)</f>
        <v>23915</v>
      </c>
      <c r="M699" s="11">
        <f>VLOOKUP($A699,'[1]Hospitalisation Details'!$A:$K,COLUMN('[1]Hospitalisation Details'!F698),FALSE)</f>
        <v>14394.4</v>
      </c>
      <c r="N699" s="11" t="str">
        <f>VLOOKUP($A699,'[1]Hospitalisation Details'!$A:$K,COLUMN('[1]Hospitalisation Details'!G698),FALSE)</f>
        <v>Tier - 2</v>
      </c>
      <c r="O699" s="11" t="str">
        <f>VLOOKUP($A699,'[1]Hospitalisation Details'!$A:$K,COLUMN('[1]Hospitalisation Details'!H698),FALSE)</f>
        <v>Tier - 3</v>
      </c>
      <c r="P699" s="11" t="str">
        <f>VLOOKUP($A699,'[1]Hospitalisation Details'!$A:$K,COLUMN('[1]Hospitalisation Details'!I698),FALSE)</f>
        <v>R1024</v>
      </c>
      <c r="Q699" s="12">
        <f>VLOOKUP($A699,'[1]Hospitalisation Details'!$A:$K,COLUMN('[1]Hospitalisation Details'!K698),FALSE)</f>
        <v>57</v>
      </c>
    </row>
    <row r="700" spans="1:17" ht="15.6" x14ac:dyDescent="0.3">
      <c r="A700" s="8" t="s">
        <v>715</v>
      </c>
      <c r="B700" s="9" t="str">
        <f>VLOOKUP(A700,'[1]Customer Names'!A:E,COLUMN('[1]Customer Names'!D699),FALSE)</f>
        <v>Ms. Maria</v>
      </c>
      <c r="C700" s="9">
        <f>VLOOKUP($A700,'[1]Medical Examinations'!$A:$J,COLUMN('[1]Medical Examinations'!B699),FALSE)</f>
        <v>26.695</v>
      </c>
      <c r="D700" s="9">
        <f>VLOOKUP($A700,'[1]Medical Examinations'!$A:$J,COLUMN('[1]Medical Examinations'!C699),FALSE)</f>
        <v>10.14</v>
      </c>
      <c r="E700" s="9" t="str">
        <f>VLOOKUP($A700,'[1]Medical Examinations'!$A:$J,COLUMN('[1]Medical Examinations'!D699),FALSE)</f>
        <v>Yes</v>
      </c>
      <c r="F700" s="9" t="str">
        <f>VLOOKUP($A700,'[1]Medical Examinations'!$A:$J,COLUMN('[1]Medical Examinations'!E699),FALSE)</f>
        <v>No</v>
      </c>
      <c r="G700" s="9" t="str">
        <f>VLOOKUP($A700,'[1]Medical Examinations'!$A:$J,COLUMN('[1]Medical Examinations'!F699),FALSE)</f>
        <v>Yes</v>
      </c>
      <c r="H700" s="9">
        <f>VLOOKUP($A700,'[1]Medical Examinations'!$A:$J,COLUMN('[1]Medical Examinations'!G699),FALSE)</f>
        <v>1</v>
      </c>
      <c r="I700" s="9" t="str">
        <f>VLOOKUP($A700,'[1]Medical Examinations'!$A:$J,COLUMN('[1]Medical Examinations'!H699),FALSE)</f>
        <v>No</v>
      </c>
      <c r="J700" s="9" t="str">
        <f>VLOOKUP($A700,'[1]Medical Examinations'!$A:$J,COLUMN('[1]Medical Examinations'!I699),FALSE)</f>
        <v>Overweight</v>
      </c>
      <c r="K700" s="9" t="str">
        <f>VLOOKUP($A700,'[1]Medical Examinations'!$A:$J,COLUMN('[1]Medical Examinations'!J699),FALSE)</f>
        <v>Diabetes</v>
      </c>
      <c r="L700" s="10">
        <f>VLOOKUP($A700,'[1]Hospitalisation Details'!$A:$K,COLUMN('[1]Hospitalisation Details'!J699),FALSE)</f>
        <v>23208</v>
      </c>
      <c r="M700" s="11">
        <f>VLOOKUP($A700,'[1]Hospitalisation Details'!$A:$K,COLUMN('[1]Hospitalisation Details'!F699),FALSE)</f>
        <v>14382.71</v>
      </c>
      <c r="N700" s="11" t="str">
        <f>VLOOKUP($A700,'[1]Hospitalisation Details'!$A:$K,COLUMN('[1]Hospitalisation Details'!G699),FALSE)</f>
        <v>Tier - 2</v>
      </c>
      <c r="O700" s="11" t="str">
        <f>VLOOKUP($A700,'[1]Hospitalisation Details'!$A:$K,COLUMN('[1]Hospitalisation Details'!H699),FALSE)</f>
        <v>Tier - 2</v>
      </c>
      <c r="P700" s="11" t="str">
        <f>VLOOKUP($A700,'[1]Hospitalisation Details'!$A:$K,COLUMN('[1]Hospitalisation Details'!I699),FALSE)</f>
        <v>R1012</v>
      </c>
      <c r="Q700" s="12">
        <f>VLOOKUP($A700,'[1]Hospitalisation Details'!$A:$K,COLUMN('[1]Hospitalisation Details'!K699),FALSE)</f>
        <v>59</v>
      </c>
    </row>
    <row r="701" spans="1:17" ht="15.6" x14ac:dyDescent="0.3">
      <c r="A701" s="8" t="s">
        <v>716</v>
      </c>
      <c r="B701" s="9" t="str">
        <f>VLOOKUP(A701,'[1]Customer Names'!A:E,COLUMN('[1]Customer Names'!D700),FALSE)</f>
        <v>Mr. Daven</v>
      </c>
      <c r="C701" s="9">
        <f>VLOOKUP($A701,'[1]Medical Examinations'!$A:$J,COLUMN('[1]Medical Examinations'!B700),FALSE)</f>
        <v>32.799999999999997</v>
      </c>
      <c r="D701" s="9">
        <f>VLOOKUP($A701,'[1]Medical Examinations'!$A:$J,COLUMN('[1]Medical Examinations'!C700),FALSE)</f>
        <v>6.06</v>
      </c>
      <c r="E701" s="9" t="str">
        <f>VLOOKUP($A701,'[1]Medical Examinations'!$A:$J,COLUMN('[1]Medical Examinations'!D700),FALSE)</f>
        <v>Yes</v>
      </c>
      <c r="F701" s="9" t="str">
        <f>VLOOKUP($A701,'[1]Medical Examinations'!$A:$J,COLUMN('[1]Medical Examinations'!E700),FALSE)</f>
        <v>No</v>
      </c>
      <c r="G701" s="9" t="str">
        <f>VLOOKUP($A701,'[1]Medical Examinations'!$A:$J,COLUMN('[1]Medical Examinations'!F700),FALSE)</f>
        <v>No</v>
      </c>
      <c r="H701" s="9">
        <f>VLOOKUP($A701,'[1]Medical Examinations'!$A:$J,COLUMN('[1]Medical Examinations'!G700),FALSE)</f>
        <v>1</v>
      </c>
      <c r="I701" s="9" t="str">
        <f>VLOOKUP($A701,'[1]Medical Examinations'!$A:$J,COLUMN('[1]Medical Examinations'!H700),FALSE)</f>
        <v>No</v>
      </c>
      <c r="J701" s="9" t="str">
        <f>VLOOKUP($A701,'[1]Medical Examinations'!$A:$J,COLUMN('[1]Medical Examinations'!I700),FALSE)</f>
        <v>Obesity</v>
      </c>
      <c r="K701" s="9" t="str">
        <f>VLOOKUP($A701,'[1]Medical Examinations'!$A:$J,COLUMN('[1]Medical Examinations'!J700),FALSE)</f>
        <v>Prediabetes</v>
      </c>
      <c r="L701" s="10">
        <f>VLOOKUP($A701,'[1]Hospitalisation Details'!$A:$K,COLUMN('[1]Hospitalisation Details'!J700),FALSE)</f>
        <v>32463</v>
      </c>
      <c r="M701" s="11">
        <f>VLOOKUP($A701,'[1]Hospitalisation Details'!$A:$K,COLUMN('[1]Hospitalisation Details'!F700),FALSE)</f>
        <v>14358.36</v>
      </c>
      <c r="N701" s="11" t="str">
        <f>VLOOKUP($A701,'[1]Hospitalisation Details'!$A:$K,COLUMN('[1]Hospitalisation Details'!G700),FALSE)</f>
        <v>Tier - 2</v>
      </c>
      <c r="O701" s="11" t="str">
        <f>VLOOKUP($A701,'[1]Hospitalisation Details'!$A:$K,COLUMN('[1]Hospitalisation Details'!H700),FALSE)</f>
        <v>Tier - 2</v>
      </c>
      <c r="P701" s="11" t="str">
        <f>VLOOKUP($A701,'[1]Hospitalisation Details'!$A:$K,COLUMN('[1]Hospitalisation Details'!I700),FALSE)</f>
        <v>R1011</v>
      </c>
      <c r="Q701" s="12">
        <f>VLOOKUP($A701,'[1]Hospitalisation Details'!$A:$K,COLUMN('[1]Hospitalisation Details'!K700),FALSE)</f>
        <v>34</v>
      </c>
    </row>
    <row r="702" spans="1:17" ht="15.6" x14ac:dyDescent="0.3">
      <c r="A702" s="8" t="s">
        <v>717</v>
      </c>
      <c r="B702" s="9" t="str">
        <f>VLOOKUP(A702,'[1]Customer Names'!A:E,COLUMN('[1]Customer Names'!D701),FALSE)</f>
        <v>Mrs. Brianne</v>
      </c>
      <c r="C702" s="9">
        <f>VLOOKUP($A702,'[1]Medical Examinations'!$A:$J,COLUMN('[1]Medical Examinations'!B701),FALSE)</f>
        <v>35.869999999999997</v>
      </c>
      <c r="D702" s="9">
        <f>VLOOKUP($A702,'[1]Medical Examinations'!$A:$J,COLUMN('[1]Medical Examinations'!C701),FALSE)</f>
        <v>9.91</v>
      </c>
      <c r="E702" s="9" t="str">
        <f>VLOOKUP($A702,'[1]Medical Examinations'!$A:$J,COLUMN('[1]Medical Examinations'!D701),FALSE)</f>
        <v>Yes</v>
      </c>
      <c r="F702" s="9" t="str">
        <f>VLOOKUP($A702,'[1]Medical Examinations'!$A:$J,COLUMN('[1]Medical Examinations'!E701),FALSE)</f>
        <v>No</v>
      </c>
      <c r="G702" s="9" t="str">
        <f>VLOOKUP($A702,'[1]Medical Examinations'!$A:$J,COLUMN('[1]Medical Examinations'!F701),FALSE)</f>
        <v>No</v>
      </c>
      <c r="H702" s="9">
        <f>VLOOKUP($A702,'[1]Medical Examinations'!$A:$J,COLUMN('[1]Medical Examinations'!G701),FALSE)</f>
        <v>0</v>
      </c>
      <c r="I702" s="9" t="str">
        <f>VLOOKUP($A702,'[1]Medical Examinations'!$A:$J,COLUMN('[1]Medical Examinations'!H701),FALSE)</f>
        <v>No</v>
      </c>
      <c r="J702" s="9" t="str">
        <f>VLOOKUP($A702,'[1]Medical Examinations'!$A:$J,COLUMN('[1]Medical Examinations'!I701),FALSE)</f>
        <v>Obesity</v>
      </c>
      <c r="K702" s="9" t="str">
        <f>VLOOKUP($A702,'[1]Medical Examinations'!$A:$J,COLUMN('[1]Medical Examinations'!J701),FALSE)</f>
        <v>Diabetes</v>
      </c>
      <c r="L702" s="10">
        <f>VLOOKUP($A702,'[1]Hospitalisation Details'!$A:$K,COLUMN('[1]Hospitalisation Details'!J701),FALSE)</f>
        <v>24755</v>
      </c>
      <c r="M702" s="11">
        <f>VLOOKUP($A702,'[1]Hospitalisation Details'!$A:$K,COLUMN('[1]Hospitalisation Details'!F701),FALSE)</f>
        <v>14355.43</v>
      </c>
      <c r="N702" s="11" t="str">
        <f>VLOOKUP($A702,'[1]Hospitalisation Details'!$A:$K,COLUMN('[1]Hospitalisation Details'!G701),FALSE)</f>
        <v>Tier - 2</v>
      </c>
      <c r="O702" s="11" t="str">
        <f>VLOOKUP($A702,'[1]Hospitalisation Details'!$A:$K,COLUMN('[1]Hospitalisation Details'!H701),FALSE)</f>
        <v>Tier - 1</v>
      </c>
      <c r="P702" s="11" t="str">
        <f>VLOOKUP($A702,'[1]Hospitalisation Details'!$A:$K,COLUMN('[1]Hospitalisation Details'!I701),FALSE)</f>
        <v>R1026</v>
      </c>
      <c r="Q702" s="12">
        <f>VLOOKUP($A702,'[1]Hospitalisation Details'!$A:$K,COLUMN('[1]Hospitalisation Details'!K701),FALSE)</f>
        <v>55</v>
      </c>
    </row>
    <row r="703" spans="1:17" ht="15.6" x14ac:dyDescent="0.3">
      <c r="A703" s="8" t="s">
        <v>718</v>
      </c>
      <c r="B703" s="9" t="str">
        <f>VLOOKUP(A703,'[1]Customer Names'!A:E,COLUMN('[1]Customer Names'!D702),FALSE)</f>
        <v>Mr. Hiroki</v>
      </c>
      <c r="C703" s="9">
        <f>VLOOKUP($A703,'[1]Medical Examinations'!$A:$J,COLUMN('[1]Medical Examinations'!B702),FALSE)</f>
        <v>21.66</v>
      </c>
      <c r="D703" s="9">
        <f>VLOOKUP($A703,'[1]Medical Examinations'!$A:$J,COLUMN('[1]Medical Examinations'!C702),FALSE)</f>
        <v>4.1399999999999997</v>
      </c>
      <c r="E703" s="9" t="str">
        <f>VLOOKUP($A703,'[1]Medical Examinations'!$A:$J,COLUMN('[1]Medical Examinations'!D702),FALSE)</f>
        <v>Yes</v>
      </c>
      <c r="F703" s="9" t="str">
        <f>VLOOKUP($A703,'[1]Medical Examinations'!$A:$J,COLUMN('[1]Medical Examinations'!E702),FALSE)</f>
        <v>No</v>
      </c>
      <c r="G703" s="9" t="str">
        <f>VLOOKUP($A703,'[1]Medical Examinations'!$A:$J,COLUMN('[1]Medical Examinations'!F702),FALSE)</f>
        <v>No</v>
      </c>
      <c r="H703" s="9">
        <f>VLOOKUP($A703,'[1]Medical Examinations'!$A:$J,COLUMN('[1]Medical Examinations'!G702),FALSE)</f>
        <v>2</v>
      </c>
      <c r="I703" s="9" t="str">
        <f>VLOOKUP($A703,'[1]Medical Examinations'!$A:$J,COLUMN('[1]Medical Examinations'!H702),FALSE)</f>
        <v>No</v>
      </c>
      <c r="J703" s="9" t="str">
        <f>VLOOKUP($A703,'[1]Medical Examinations'!$A:$J,COLUMN('[1]Medical Examinations'!I702),FALSE)</f>
        <v>Healthy Weight</v>
      </c>
      <c r="K703" s="9" t="str">
        <f>VLOOKUP($A703,'[1]Medical Examinations'!$A:$J,COLUMN('[1]Medical Examinations'!J702),FALSE)</f>
        <v>Normal</v>
      </c>
      <c r="L703" s="10">
        <f>VLOOKUP($A703,'[1]Hospitalisation Details'!$A:$K,COLUMN('[1]Hospitalisation Details'!J702),FALSE)</f>
        <v>21908</v>
      </c>
      <c r="M703" s="11">
        <f>VLOOKUP($A703,'[1]Hospitalisation Details'!$A:$K,COLUMN('[1]Hospitalisation Details'!F702),FALSE)</f>
        <v>14349.85</v>
      </c>
      <c r="N703" s="11" t="str">
        <f>VLOOKUP($A703,'[1]Hospitalisation Details'!$A:$K,COLUMN('[1]Hospitalisation Details'!G702),FALSE)</f>
        <v>Tier - 2</v>
      </c>
      <c r="O703" s="11" t="str">
        <f>VLOOKUP($A703,'[1]Hospitalisation Details'!$A:$K,COLUMN('[1]Hospitalisation Details'!H702),FALSE)</f>
        <v>Tier - 2</v>
      </c>
      <c r="P703" s="11" t="str">
        <f>VLOOKUP($A703,'[1]Hospitalisation Details'!$A:$K,COLUMN('[1]Hospitalisation Details'!I702),FALSE)</f>
        <v>R1012</v>
      </c>
      <c r="Q703" s="12">
        <f>VLOOKUP($A703,'[1]Hospitalisation Details'!$A:$K,COLUMN('[1]Hospitalisation Details'!K702),FALSE)</f>
        <v>63</v>
      </c>
    </row>
    <row r="704" spans="1:17" ht="15.6" x14ac:dyDescent="0.3">
      <c r="A704" s="8" t="s">
        <v>719</v>
      </c>
      <c r="B704" s="9" t="str">
        <f>VLOOKUP(A704,'[1]Customer Names'!A:E,COLUMN('[1]Customer Names'!D703),FALSE)</f>
        <v>Mr. Anders</v>
      </c>
      <c r="C704" s="9">
        <f>VLOOKUP($A704,'[1]Medical Examinations'!$A:$J,COLUMN('[1]Medical Examinations'!B703),FALSE)</f>
        <v>37.72</v>
      </c>
      <c r="D704" s="9">
        <f>VLOOKUP($A704,'[1]Medical Examinations'!$A:$J,COLUMN('[1]Medical Examinations'!C703),FALSE)</f>
        <v>4.38</v>
      </c>
      <c r="E704" s="9" t="str">
        <f>VLOOKUP($A704,'[1]Medical Examinations'!$A:$J,COLUMN('[1]Medical Examinations'!D703),FALSE)</f>
        <v>Yes</v>
      </c>
      <c r="F704" s="9" t="str">
        <f>VLOOKUP($A704,'[1]Medical Examinations'!$A:$J,COLUMN('[1]Medical Examinations'!E703),FALSE)</f>
        <v>No</v>
      </c>
      <c r="G704" s="9" t="str">
        <f>VLOOKUP($A704,'[1]Medical Examinations'!$A:$J,COLUMN('[1]Medical Examinations'!F703),FALSE)</f>
        <v>Yes</v>
      </c>
      <c r="H704" s="9">
        <f>VLOOKUP($A704,'[1]Medical Examinations'!$A:$J,COLUMN('[1]Medical Examinations'!G703),FALSE)</f>
        <v>1</v>
      </c>
      <c r="I704" s="9" t="str">
        <f>VLOOKUP($A704,'[1]Medical Examinations'!$A:$J,COLUMN('[1]Medical Examinations'!H703),FALSE)</f>
        <v>No</v>
      </c>
      <c r="J704" s="9" t="str">
        <f>VLOOKUP($A704,'[1]Medical Examinations'!$A:$J,COLUMN('[1]Medical Examinations'!I703),FALSE)</f>
        <v>Obesity</v>
      </c>
      <c r="K704" s="9" t="str">
        <f>VLOOKUP($A704,'[1]Medical Examinations'!$A:$J,COLUMN('[1]Medical Examinations'!J703),FALSE)</f>
        <v>Normal</v>
      </c>
      <c r="L704" s="10">
        <f>VLOOKUP($A704,'[1]Hospitalisation Details'!$A:$K,COLUMN('[1]Hospitalisation Details'!J703),FALSE)</f>
        <v>25472</v>
      </c>
      <c r="M704" s="11">
        <f>VLOOKUP($A704,'[1]Hospitalisation Details'!$A:$K,COLUMN('[1]Hospitalisation Details'!F703),FALSE)</f>
        <v>14337.91</v>
      </c>
      <c r="N704" s="11" t="str">
        <f>VLOOKUP($A704,'[1]Hospitalisation Details'!$A:$K,COLUMN('[1]Hospitalisation Details'!G703),FALSE)</f>
        <v>Tier - 2</v>
      </c>
      <c r="O704" s="11" t="str">
        <f>VLOOKUP($A704,'[1]Hospitalisation Details'!$A:$K,COLUMN('[1]Hospitalisation Details'!H703),FALSE)</f>
        <v>Tier - 3</v>
      </c>
      <c r="P704" s="11" t="str">
        <f>VLOOKUP($A704,'[1]Hospitalisation Details'!$A:$K,COLUMN('[1]Hospitalisation Details'!I703),FALSE)</f>
        <v>R1022</v>
      </c>
      <c r="Q704" s="12">
        <f>VLOOKUP($A704,'[1]Hospitalisation Details'!$A:$K,COLUMN('[1]Hospitalisation Details'!K703),FALSE)</f>
        <v>53</v>
      </c>
    </row>
    <row r="705" spans="1:17" ht="15.6" x14ac:dyDescent="0.3">
      <c r="A705" s="8" t="s">
        <v>720</v>
      </c>
      <c r="B705" s="9" t="str">
        <f>VLOOKUP(A705,'[1]Customer Names'!A:E,COLUMN('[1]Customer Names'!D704),FALSE)</f>
        <v>Ms. Danielle</v>
      </c>
      <c r="C705" s="9">
        <f>VLOOKUP($A705,'[1]Medical Examinations'!$A:$J,COLUMN('[1]Medical Examinations'!B704),FALSE)</f>
        <v>39.700000000000003</v>
      </c>
      <c r="D705" s="9">
        <f>VLOOKUP($A705,'[1]Medical Examinations'!$A:$J,COLUMN('[1]Medical Examinations'!C704),FALSE)</f>
        <v>9.83</v>
      </c>
      <c r="E705" s="9" t="str">
        <f>VLOOKUP($A705,'[1]Medical Examinations'!$A:$J,COLUMN('[1]Medical Examinations'!D704),FALSE)</f>
        <v>No</v>
      </c>
      <c r="F705" s="9" t="str">
        <f>VLOOKUP($A705,'[1]Medical Examinations'!$A:$J,COLUMN('[1]Medical Examinations'!E704),FALSE)</f>
        <v>No</v>
      </c>
      <c r="G705" s="9" t="str">
        <f>VLOOKUP($A705,'[1]Medical Examinations'!$A:$J,COLUMN('[1]Medical Examinations'!F704),FALSE)</f>
        <v>No</v>
      </c>
      <c r="H705" s="9">
        <f>VLOOKUP($A705,'[1]Medical Examinations'!$A:$J,COLUMN('[1]Medical Examinations'!G704),FALSE)</f>
        <v>3</v>
      </c>
      <c r="I705" s="9" t="str">
        <f>VLOOKUP($A705,'[1]Medical Examinations'!$A:$J,COLUMN('[1]Medical Examinations'!H704),FALSE)</f>
        <v>No</v>
      </c>
      <c r="J705" s="9" t="str">
        <f>VLOOKUP($A705,'[1]Medical Examinations'!$A:$J,COLUMN('[1]Medical Examinations'!I704),FALSE)</f>
        <v>Obesity</v>
      </c>
      <c r="K705" s="9" t="str">
        <f>VLOOKUP($A705,'[1]Medical Examinations'!$A:$J,COLUMN('[1]Medical Examinations'!J704),FALSE)</f>
        <v>Diabetes</v>
      </c>
      <c r="L705" s="10">
        <f>VLOOKUP($A705,'[1]Hospitalisation Details'!$A:$K,COLUMN('[1]Hospitalisation Details'!J704),FALSE)</f>
        <v>21376</v>
      </c>
      <c r="M705" s="11">
        <f>VLOOKUP($A705,'[1]Hospitalisation Details'!$A:$K,COLUMN('[1]Hospitalisation Details'!F704),FALSE)</f>
        <v>14319.03</v>
      </c>
      <c r="N705" s="11" t="str">
        <f>VLOOKUP($A705,'[1]Hospitalisation Details'!$A:$K,COLUMN('[1]Hospitalisation Details'!G704),FALSE)</f>
        <v>Tier - 2</v>
      </c>
      <c r="O705" s="11" t="str">
        <f>VLOOKUP($A705,'[1]Hospitalisation Details'!$A:$K,COLUMN('[1]Hospitalisation Details'!H704),FALSE)</f>
        <v>Tier - 2</v>
      </c>
      <c r="P705" s="11" t="str">
        <f>VLOOKUP($A705,'[1]Hospitalisation Details'!$A:$K,COLUMN('[1]Hospitalisation Details'!I704),FALSE)</f>
        <v>R1011</v>
      </c>
      <c r="Q705" s="12">
        <f>VLOOKUP($A705,'[1]Hospitalisation Details'!$A:$K,COLUMN('[1]Hospitalisation Details'!K704),FALSE)</f>
        <v>64</v>
      </c>
    </row>
    <row r="706" spans="1:17" ht="15.6" x14ac:dyDescent="0.3">
      <c r="A706" s="8" t="s">
        <v>721</v>
      </c>
      <c r="B706" s="9" t="str">
        <f>VLOOKUP(A706,'[1]Customer Names'!A:E,COLUMN('[1]Customer Names'!D705),FALSE)</f>
        <v>Ms. Candace</v>
      </c>
      <c r="C706" s="9">
        <f>VLOOKUP($A706,'[1]Medical Examinations'!$A:$J,COLUMN('[1]Medical Examinations'!B705),FALSE)</f>
        <v>35.97</v>
      </c>
      <c r="D706" s="9">
        <f>VLOOKUP($A706,'[1]Medical Examinations'!$A:$J,COLUMN('[1]Medical Examinations'!C705),FALSE)</f>
        <v>11.08</v>
      </c>
      <c r="E706" s="9" t="str">
        <f>VLOOKUP($A706,'[1]Medical Examinations'!$A:$J,COLUMN('[1]Medical Examinations'!D705),FALSE)</f>
        <v>No</v>
      </c>
      <c r="F706" s="9" t="str">
        <f>VLOOKUP($A706,'[1]Medical Examinations'!$A:$J,COLUMN('[1]Medical Examinations'!E705),FALSE)</f>
        <v>No</v>
      </c>
      <c r="G706" s="9" t="str">
        <f>VLOOKUP($A706,'[1]Medical Examinations'!$A:$J,COLUMN('[1]Medical Examinations'!F705),FALSE)</f>
        <v>No</v>
      </c>
      <c r="H706" s="9">
        <f>VLOOKUP($A706,'[1]Medical Examinations'!$A:$J,COLUMN('[1]Medical Examinations'!G705),FALSE)</f>
        <v>3</v>
      </c>
      <c r="I706" s="9" t="str">
        <f>VLOOKUP($A706,'[1]Medical Examinations'!$A:$J,COLUMN('[1]Medical Examinations'!H705),FALSE)</f>
        <v>No</v>
      </c>
      <c r="J706" s="9" t="str">
        <f>VLOOKUP($A706,'[1]Medical Examinations'!$A:$J,COLUMN('[1]Medical Examinations'!I705),FALSE)</f>
        <v>Obesity</v>
      </c>
      <c r="K706" s="9" t="str">
        <f>VLOOKUP($A706,'[1]Medical Examinations'!$A:$J,COLUMN('[1]Medical Examinations'!J705),FALSE)</f>
        <v>Diabetes</v>
      </c>
      <c r="L706" s="10">
        <f>VLOOKUP($A706,'[1]Hospitalisation Details'!$A:$K,COLUMN('[1]Hospitalisation Details'!J705),FALSE)</f>
        <v>21473</v>
      </c>
      <c r="M706" s="11">
        <f>VLOOKUP($A706,'[1]Hospitalisation Details'!$A:$K,COLUMN('[1]Hospitalisation Details'!F705),FALSE)</f>
        <v>14313.85</v>
      </c>
      <c r="N706" s="11" t="str">
        <f>VLOOKUP($A706,'[1]Hospitalisation Details'!$A:$K,COLUMN('[1]Hospitalisation Details'!G705),FALSE)</f>
        <v>Tier - 2</v>
      </c>
      <c r="O706" s="11" t="str">
        <f>VLOOKUP($A706,'[1]Hospitalisation Details'!$A:$K,COLUMN('[1]Hospitalisation Details'!H705),FALSE)</f>
        <v>Tier - 3</v>
      </c>
      <c r="P706" s="11" t="str">
        <f>VLOOKUP($A706,'[1]Hospitalisation Details'!$A:$K,COLUMN('[1]Hospitalisation Details'!I705),FALSE)</f>
        <v>R1013</v>
      </c>
      <c r="Q706" s="12">
        <f>VLOOKUP($A706,'[1]Hospitalisation Details'!$A:$K,COLUMN('[1]Hospitalisation Details'!K705),FALSE)</f>
        <v>64</v>
      </c>
    </row>
    <row r="707" spans="1:17" ht="15.6" x14ac:dyDescent="0.3">
      <c r="A707" s="8" t="s">
        <v>722</v>
      </c>
      <c r="B707" s="9" t="str">
        <f>VLOOKUP(A707,'[1]Customer Names'!A:E,COLUMN('[1]Customer Names'!D706),FALSE)</f>
        <v>Mr. Bruno</v>
      </c>
      <c r="C707" s="9">
        <f>VLOOKUP($A707,'[1]Medical Examinations'!$A:$J,COLUMN('[1]Medical Examinations'!B706),FALSE)</f>
        <v>37.85</v>
      </c>
      <c r="D707" s="9">
        <f>VLOOKUP($A707,'[1]Medical Examinations'!$A:$J,COLUMN('[1]Medical Examinations'!C706),FALSE)</f>
        <v>11.01</v>
      </c>
      <c r="E707" s="9" t="str">
        <f>VLOOKUP($A707,'[1]Medical Examinations'!$A:$J,COLUMN('[1]Medical Examinations'!D706),FALSE)</f>
        <v>No</v>
      </c>
      <c r="F707" s="9" t="str">
        <f>VLOOKUP($A707,'[1]Medical Examinations'!$A:$J,COLUMN('[1]Medical Examinations'!E706),FALSE)</f>
        <v>No</v>
      </c>
      <c r="G707" s="9" t="str">
        <f>VLOOKUP($A707,'[1]Medical Examinations'!$A:$J,COLUMN('[1]Medical Examinations'!F706),FALSE)</f>
        <v>No</v>
      </c>
      <c r="H707" s="9">
        <f>VLOOKUP($A707,'[1]Medical Examinations'!$A:$J,COLUMN('[1]Medical Examinations'!G706),FALSE)</f>
        <v>0</v>
      </c>
      <c r="I707" s="9" t="str">
        <f>VLOOKUP($A707,'[1]Medical Examinations'!$A:$J,COLUMN('[1]Medical Examinations'!H706),FALSE)</f>
        <v>No</v>
      </c>
      <c r="J707" s="9" t="str">
        <f>VLOOKUP($A707,'[1]Medical Examinations'!$A:$J,COLUMN('[1]Medical Examinations'!I706),FALSE)</f>
        <v>Obesity</v>
      </c>
      <c r="K707" s="9" t="str">
        <f>VLOOKUP($A707,'[1]Medical Examinations'!$A:$J,COLUMN('[1]Medical Examinations'!J706),FALSE)</f>
        <v>Diabetes</v>
      </c>
      <c r="L707" s="10">
        <f>VLOOKUP($A707,'[1]Hospitalisation Details'!$A:$K,COLUMN('[1]Hospitalisation Details'!J706),FALSE)</f>
        <v>25187</v>
      </c>
      <c r="M707" s="11">
        <f>VLOOKUP($A707,'[1]Hospitalisation Details'!$A:$K,COLUMN('[1]Hospitalisation Details'!F706),FALSE)</f>
        <v>14285.9</v>
      </c>
      <c r="N707" s="11" t="str">
        <f>VLOOKUP($A707,'[1]Hospitalisation Details'!$A:$K,COLUMN('[1]Hospitalisation Details'!G706),FALSE)</f>
        <v>Tier - 2</v>
      </c>
      <c r="O707" s="11" t="str">
        <f>VLOOKUP($A707,'[1]Hospitalisation Details'!$A:$K,COLUMN('[1]Hospitalisation Details'!H706),FALSE)</f>
        <v>Tier - 3</v>
      </c>
      <c r="P707" s="11" t="str">
        <f>VLOOKUP($A707,'[1]Hospitalisation Details'!$A:$K,COLUMN('[1]Hospitalisation Details'!I706),FALSE)</f>
        <v>R1012</v>
      </c>
      <c r="Q707" s="12">
        <f>VLOOKUP($A707,'[1]Hospitalisation Details'!$A:$K,COLUMN('[1]Hospitalisation Details'!K706),FALSE)</f>
        <v>54</v>
      </c>
    </row>
    <row r="708" spans="1:17" ht="15.6" x14ac:dyDescent="0.3">
      <c r="A708" s="8" t="s">
        <v>723</v>
      </c>
      <c r="B708" s="9" t="str">
        <f>VLOOKUP(A708,'[1]Customer Names'!A:E,COLUMN('[1]Customer Names'!D707),FALSE)</f>
        <v>Ms. Emily</v>
      </c>
      <c r="C708" s="9">
        <f>VLOOKUP($A708,'[1]Medical Examinations'!$A:$J,COLUMN('[1]Medical Examinations'!B707),FALSE)</f>
        <v>21.66</v>
      </c>
      <c r="D708" s="9">
        <f>VLOOKUP($A708,'[1]Medical Examinations'!$A:$J,COLUMN('[1]Medical Examinations'!C707),FALSE)</f>
        <v>4.37</v>
      </c>
      <c r="E708" s="9" t="str">
        <f>VLOOKUP($A708,'[1]Medical Examinations'!$A:$J,COLUMN('[1]Medical Examinations'!D707),FALSE)</f>
        <v>No</v>
      </c>
      <c r="F708" s="9" t="str">
        <f>VLOOKUP($A708,'[1]Medical Examinations'!$A:$J,COLUMN('[1]Medical Examinations'!E707),FALSE)</f>
        <v>Yes</v>
      </c>
      <c r="G708" s="9" t="str">
        <f>VLOOKUP($A708,'[1]Medical Examinations'!$A:$J,COLUMN('[1]Medical Examinations'!F707),FALSE)</f>
        <v>No</v>
      </c>
      <c r="H708" s="9">
        <f>VLOOKUP($A708,'[1]Medical Examinations'!$A:$J,COLUMN('[1]Medical Examinations'!G707),FALSE)</f>
        <v>1</v>
      </c>
      <c r="I708" s="9" t="str">
        <f>VLOOKUP($A708,'[1]Medical Examinations'!$A:$J,COLUMN('[1]Medical Examinations'!H707),FALSE)</f>
        <v>Yes</v>
      </c>
      <c r="J708" s="9" t="str">
        <f>VLOOKUP($A708,'[1]Medical Examinations'!$A:$J,COLUMN('[1]Medical Examinations'!I707),FALSE)</f>
        <v>Healthy Weight</v>
      </c>
      <c r="K708" s="9" t="str">
        <f>VLOOKUP($A708,'[1]Medical Examinations'!$A:$J,COLUMN('[1]Medical Examinations'!J707),FALSE)</f>
        <v>Normal</v>
      </c>
      <c r="L708" s="10">
        <f>VLOOKUP($A708,'[1]Hospitalisation Details'!$A:$K,COLUMN('[1]Hospitalisation Details'!J707),FALSE)</f>
        <v>38236</v>
      </c>
      <c r="M708" s="11">
        <f>VLOOKUP($A708,'[1]Hospitalisation Details'!$A:$K,COLUMN('[1]Hospitalisation Details'!F707),FALSE)</f>
        <v>14283.46</v>
      </c>
      <c r="N708" s="11" t="str">
        <f>VLOOKUP($A708,'[1]Hospitalisation Details'!$A:$K,COLUMN('[1]Hospitalisation Details'!G707),FALSE)</f>
        <v>Tier - 2</v>
      </c>
      <c r="O708" s="11" t="str">
        <f>VLOOKUP($A708,'[1]Hospitalisation Details'!$A:$K,COLUMN('[1]Hospitalisation Details'!H707),FALSE)</f>
        <v>Tier - 2</v>
      </c>
      <c r="P708" s="11" t="str">
        <f>VLOOKUP($A708,'[1]Hospitalisation Details'!$A:$K,COLUMN('[1]Hospitalisation Details'!I707),FALSE)</f>
        <v>R1024</v>
      </c>
      <c r="Q708" s="12">
        <f>VLOOKUP($A708,'[1]Hospitalisation Details'!$A:$K,COLUMN('[1]Hospitalisation Details'!K707),FALSE)</f>
        <v>18</v>
      </c>
    </row>
    <row r="709" spans="1:17" ht="15.6" x14ac:dyDescent="0.3">
      <c r="A709" s="8" t="s">
        <v>724</v>
      </c>
      <c r="B709" s="9" t="str">
        <f>VLOOKUP(A709,'[1]Customer Names'!A:E,COLUMN('[1]Customer Names'!D708),FALSE)</f>
        <v>Mrs. Katie</v>
      </c>
      <c r="C709" s="9">
        <f>VLOOKUP($A709,'[1]Medical Examinations'!$A:$J,COLUMN('[1]Medical Examinations'!B708),FALSE)</f>
        <v>39.369999999999997</v>
      </c>
      <c r="D709" s="9">
        <f>VLOOKUP($A709,'[1]Medical Examinations'!$A:$J,COLUMN('[1]Medical Examinations'!C708),FALSE)</f>
        <v>5.91</v>
      </c>
      <c r="E709" s="9" t="str">
        <f>VLOOKUP($A709,'[1]Medical Examinations'!$A:$J,COLUMN('[1]Medical Examinations'!D708),FALSE)</f>
        <v>No</v>
      </c>
      <c r="F709" s="9" t="str">
        <f>VLOOKUP($A709,'[1]Medical Examinations'!$A:$J,COLUMN('[1]Medical Examinations'!E708),FALSE)</f>
        <v>No</v>
      </c>
      <c r="G709" s="9" t="str">
        <f>VLOOKUP($A709,'[1]Medical Examinations'!$A:$J,COLUMN('[1]Medical Examinations'!F708),FALSE)</f>
        <v>No</v>
      </c>
      <c r="H709" s="9">
        <f>VLOOKUP($A709,'[1]Medical Examinations'!$A:$J,COLUMN('[1]Medical Examinations'!G708),FALSE)</f>
        <v>2</v>
      </c>
      <c r="I709" s="9" t="str">
        <f>VLOOKUP($A709,'[1]Medical Examinations'!$A:$J,COLUMN('[1]Medical Examinations'!H708),FALSE)</f>
        <v>No</v>
      </c>
      <c r="J709" s="9" t="str">
        <f>VLOOKUP($A709,'[1]Medical Examinations'!$A:$J,COLUMN('[1]Medical Examinations'!I708),FALSE)</f>
        <v>Obesity</v>
      </c>
      <c r="K709" s="9" t="str">
        <f>VLOOKUP($A709,'[1]Medical Examinations'!$A:$J,COLUMN('[1]Medical Examinations'!J708),FALSE)</f>
        <v>Prediabetes</v>
      </c>
      <c r="L709" s="10">
        <f>VLOOKUP($A709,'[1]Hospitalisation Details'!$A:$K,COLUMN('[1]Hospitalisation Details'!J708),FALSE)</f>
        <v>26493</v>
      </c>
      <c r="M709" s="11">
        <f>VLOOKUP($A709,'[1]Hospitalisation Details'!$A:$K,COLUMN('[1]Hospitalisation Details'!F708),FALSE)</f>
        <v>14258.33</v>
      </c>
      <c r="N709" s="11" t="str">
        <f>VLOOKUP($A709,'[1]Hospitalisation Details'!$A:$K,COLUMN('[1]Hospitalisation Details'!G708),FALSE)</f>
        <v>Tier - 2</v>
      </c>
      <c r="O709" s="11" t="str">
        <f>VLOOKUP($A709,'[1]Hospitalisation Details'!$A:$K,COLUMN('[1]Hospitalisation Details'!H708),FALSE)</f>
        <v>Tier - 2</v>
      </c>
      <c r="P709" s="11" t="str">
        <f>VLOOKUP($A709,'[1]Hospitalisation Details'!$A:$K,COLUMN('[1]Hospitalisation Details'!I708),FALSE)</f>
        <v>R1026</v>
      </c>
      <c r="Q709" s="12">
        <f>VLOOKUP($A709,'[1]Hospitalisation Details'!$A:$K,COLUMN('[1]Hospitalisation Details'!K708),FALSE)</f>
        <v>50</v>
      </c>
    </row>
    <row r="710" spans="1:17" ht="15.6" x14ac:dyDescent="0.3">
      <c r="A710" s="8" t="s">
        <v>725</v>
      </c>
      <c r="B710" s="9" t="str">
        <f>VLOOKUP(A710,'[1]Customer Names'!A:E,COLUMN('[1]Customer Names'!D709),FALSE)</f>
        <v>Mrs. Sally</v>
      </c>
      <c r="C710" s="9">
        <f>VLOOKUP($A710,'[1]Medical Examinations'!$A:$J,COLUMN('[1]Medical Examinations'!B709),FALSE)</f>
        <v>40.880000000000003</v>
      </c>
      <c r="D710" s="9">
        <f>VLOOKUP($A710,'[1]Medical Examinations'!$A:$J,COLUMN('[1]Medical Examinations'!C709),FALSE)</f>
        <v>7.65</v>
      </c>
      <c r="E710" s="9" t="str">
        <f>VLOOKUP($A710,'[1]Medical Examinations'!$A:$J,COLUMN('[1]Medical Examinations'!D709),FALSE)</f>
        <v>No</v>
      </c>
      <c r="F710" s="9" t="str">
        <f>VLOOKUP($A710,'[1]Medical Examinations'!$A:$J,COLUMN('[1]Medical Examinations'!E709),FALSE)</f>
        <v>No</v>
      </c>
      <c r="G710" s="9" t="str">
        <f>VLOOKUP($A710,'[1]Medical Examinations'!$A:$J,COLUMN('[1]Medical Examinations'!F709),FALSE)</f>
        <v>No</v>
      </c>
      <c r="H710" s="9">
        <f>VLOOKUP($A710,'[1]Medical Examinations'!$A:$J,COLUMN('[1]Medical Examinations'!G709),FALSE)</f>
        <v>0</v>
      </c>
      <c r="I710" s="9" t="str">
        <f>VLOOKUP($A710,'[1]Medical Examinations'!$A:$J,COLUMN('[1]Medical Examinations'!H709),FALSE)</f>
        <v>No</v>
      </c>
      <c r="J710" s="9" t="str">
        <f>VLOOKUP($A710,'[1]Medical Examinations'!$A:$J,COLUMN('[1]Medical Examinations'!I709),FALSE)</f>
        <v>Obesity</v>
      </c>
      <c r="K710" s="9" t="str">
        <f>VLOOKUP($A710,'[1]Medical Examinations'!$A:$J,COLUMN('[1]Medical Examinations'!J709),FALSE)</f>
        <v>Diabetes</v>
      </c>
      <c r="L710" s="10">
        <f>VLOOKUP($A710,'[1]Hospitalisation Details'!$A:$K,COLUMN('[1]Hospitalisation Details'!J709),FALSE)</f>
        <v>27389</v>
      </c>
      <c r="M710" s="11">
        <f>VLOOKUP($A710,'[1]Hospitalisation Details'!$A:$K,COLUMN('[1]Hospitalisation Details'!F709),FALSE)</f>
        <v>14256.79</v>
      </c>
      <c r="N710" s="11" t="str">
        <f>VLOOKUP($A710,'[1]Hospitalisation Details'!$A:$K,COLUMN('[1]Hospitalisation Details'!G709),FALSE)</f>
        <v>Tier - 2</v>
      </c>
      <c r="O710" s="11" t="str">
        <f>VLOOKUP($A710,'[1]Hospitalisation Details'!$A:$K,COLUMN('[1]Hospitalisation Details'!H709),FALSE)</f>
        <v>Tier - 2</v>
      </c>
      <c r="P710" s="11" t="str">
        <f>VLOOKUP($A710,'[1]Hospitalisation Details'!$A:$K,COLUMN('[1]Hospitalisation Details'!I709),FALSE)</f>
        <v>R1026</v>
      </c>
      <c r="Q710" s="12">
        <f>VLOOKUP($A710,'[1]Hospitalisation Details'!$A:$K,COLUMN('[1]Hospitalisation Details'!K709),FALSE)</f>
        <v>48</v>
      </c>
    </row>
    <row r="711" spans="1:17" ht="15.6" x14ac:dyDescent="0.3">
      <c r="A711" s="8" t="s">
        <v>726</v>
      </c>
      <c r="B711" s="9" t="str">
        <f>VLOOKUP(A711,'[1]Customer Names'!A:E,COLUMN('[1]Customer Names'!D710),FALSE)</f>
        <v>Ms. Meaghan</v>
      </c>
      <c r="C711" s="9">
        <f>VLOOKUP($A711,'[1]Medical Examinations'!$A:$J,COLUMN('[1]Medical Examinations'!B710),FALSE)</f>
        <v>26.22</v>
      </c>
      <c r="D711" s="9">
        <f>VLOOKUP($A711,'[1]Medical Examinations'!$A:$J,COLUMN('[1]Medical Examinations'!C710),FALSE)</f>
        <v>5.37</v>
      </c>
      <c r="E711" s="9" t="str">
        <f>VLOOKUP($A711,'[1]Medical Examinations'!$A:$J,COLUMN('[1]Medical Examinations'!D710),FALSE)</f>
        <v>Yes</v>
      </c>
      <c r="F711" s="9" t="str">
        <f>VLOOKUP($A711,'[1]Medical Examinations'!$A:$J,COLUMN('[1]Medical Examinations'!E710),FALSE)</f>
        <v>No</v>
      </c>
      <c r="G711" s="9" t="str">
        <f>VLOOKUP($A711,'[1]Medical Examinations'!$A:$J,COLUMN('[1]Medical Examinations'!F710),FALSE)</f>
        <v>No</v>
      </c>
      <c r="H711" s="9">
        <f>VLOOKUP($A711,'[1]Medical Examinations'!$A:$J,COLUMN('[1]Medical Examinations'!G710),FALSE)</f>
        <v>2</v>
      </c>
      <c r="I711" s="9" t="str">
        <f>VLOOKUP($A711,'[1]Medical Examinations'!$A:$J,COLUMN('[1]Medical Examinations'!H710),FALSE)</f>
        <v>No</v>
      </c>
      <c r="J711" s="9" t="str">
        <f>VLOOKUP($A711,'[1]Medical Examinations'!$A:$J,COLUMN('[1]Medical Examinations'!I710),FALSE)</f>
        <v>Overweight</v>
      </c>
      <c r="K711" s="9" t="str">
        <f>VLOOKUP($A711,'[1]Medical Examinations'!$A:$J,COLUMN('[1]Medical Examinations'!J710),FALSE)</f>
        <v>Normal</v>
      </c>
      <c r="L711" s="10">
        <f>VLOOKUP($A711,'[1]Hospitalisation Details'!$A:$K,COLUMN('[1]Hospitalisation Details'!J710),FALSE)</f>
        <v>21862</v>
      </c>
      <c r="M711" s="11">
        <f>VLOOKUP($A711,'[1]Hospitalisation Details'!$A:$K,COLUMN('[1]Hospitalisation Details'!F710),FALSE)</f>
        <v>14256.19</v>
      </c>
      <c r="N711" s="11" t="str">
        <f>VLOOKUP($A711,'[1]Hospitalisation Details'!$A:$K,COLUMN('[1]Hospitalisation Details'!G710),FALSE)</f>
        <v>Tier - 2</v>
      </c>
      <c r="O711" s="11" t="str">
        <f>VLOOKUP($A711,'[1]Hospitalisation Details'!$A:$K,COLUMN('[1]Hospitalisation Details'!H710),FALSE)</f>
        <v>Tier - 3</v>
      </c>
      <c r="P711" s="11" t="str">
        <f>VLOOKUP($A711,'[1]Hospitalisation Details'!$A:$K,COLUMN('[1]Hospitalisation Details'!I710),FALSE)</f>
        <v>R1012</v>
      </c>
      <c r="Q711" s="12">
        <f>VLOOKUP($A711,'[1]Hospitalisation Details'!$A:$K,COLUMN('[1]Hospitalisation Details'!K710),FALSE)</f>
        <v>63</v>
      </c>
    </row>
    <row r="712" spans="1:17" ht="15.6" x14ac:dyDescent="0.3">
      <c r="A712" s="8" t="s">
        <v>727</v>
      </c>
      <c r="B712" s="9" t="str">
        <f>VLOOKUP(A712,'[1]Customer Names'!A:E,COLUMN('[1]Customer Names'!D711),FALSE)</f>
        <v>Ms. Rina</v>
      </c>
      <c r="C712" s="9">
        <f>VLOOKUP($A712,'[1]Medical Examinations'!$A:$J,COLUMN('[1]Medical Examinations'!B711),FALSE)</f>
        <v>25.08</v>
      </c>
      <c r="D712" s="9">
        <f>VLOOKUP($A712,'[1]Medical Examinations'!$A:$J,COLUMN('[1]Medical Examinations'!C711),FALSE)</f>
        <v>5.75</v>
      </c>
      <c r="E712" s="9" t="str">
        <f>VLOOKUP($A712,'[1]Medical Examinations'!$A:$J,COLUMN('[1]Medical Examinations'!D711),FALSE)</f>
        <v>Yes</v>
      </c>
      <c r="F712" s="9" t="str">
        <f>VLOOKUP($A712,'[1]Medical Examinations'!$A:$J,COLUMN('[1]Medical Examinations'!E711),FALSE)</f>
        <v>No</v>
      </c>
      <c r="G712" s="9" t="str">
        <f>VLOOKUP($A712,'[1]Medical Examinations'!$A:$J,COLUMN('[1]Medical Examinations'!F711),FALSE)</f>
        <v>No</v>
      </c>
      <c r="H712" s="9">
        <f>VLOOKUP($A712,'[1]Medical Examinations'!$A:$J,COLUMN('[1]Medical Examinations'!G711),FALSE)</f>
        <v>2</v>
      </c>
      <c r="I712" s="9" t="str">
        <f>VLOOKUP($A712,'[1]Medical Examinations'!$A:$J,COLUMN('[1]Medical Examinations'!H711),FALSE)</f>
        <v>No</v>
      </c>
      <c r="J712" s="9" t="str">
        <f>VLOOKUP($A712,'[1]Medical Examinations'!$A:$J,COLUMN('[1]Medical Examinations'!I711),FALSE)</f>
        <v>Overweight</v>
      </c>
      <c r="K712" s="9" t="str">
        <f>VLOOKUP($A712,'[1]Medical Examinations'!$A:$J,COLUMN('[1]Medical Examinations'!J711),FALSE)</f>
        <v>Prediabetes</v>
      </c>
      <c r="L712" s="10">
        <f>VLOOKUP($A712,'[1]Hospitalisation Details'!$A:$K,COLUMN('[1]Hospitalisation Details'!J711),FALSE)</f>
        <v>21833</v>
      </c>
      <c r="M712" s="11">
        <f>VLOOKUP($A712,'[1]Hospitalisation Details'!$A:$K,COLUMN('[1]Hospitalisation Details'!F711),FALSE)</f>
        <v>14254.61</v>
      </c>
      <c r="N712" s="11" t="str">
        <f>VLOOKUP($A712,'[1]Hospitalisation Details'!$A:$K,COLUMN('[1]Hospitalisation Details'!G711),FALSE)</f>
        <v>Tier - 2</v>
      </c>
      <c r="O712" s="11" t="str">
        <f>VLOOKUP($A712,'[1]Hospitalisation Details'!$A:$K,COLUMN('[1]Hospitalisation Details'!H711),FALSE)</f>
        <v>Tier - 1</v>
      </c>
      <c r="P712" s="11" t="str">
        <f>VLOOKUP($A712,'[1]Hospitalisation Details'!$A:$K,COLUMN('[1]Hospitalisation Details'!I711),FALSE)</f>
        <v>R1012</v>
      </c>
      <c r="Q712" s="12">
        <f>VLOOKUP($A712,'[1]Hospitalisation Details'!$A:$K,COLUMN('[1]Hospitalisation Details'!K711),FALSE)</f>
        <v>63</v>
      </c>
    </row>
    <row r="713" spans="1:17" ht="15.6" x14ac:dyDescent="0.3">
      <c r="A713" s="8" t="s">
        <v>728</v>
      </c>
      <c r="B713" s="9" t="str">
        <f>VLOOKUP(A713,'[1]Customer Names'!A:E,COLUMN('[1]Customer Names'!D712),FALSE)</f>
        <v>Ms. Kristin</v>
      </c>
      <c r="C713" s="9">
        <f>VLOOKUP($A713,'[1]Medical Examinations'!$A:$J,COLUMN('[1]Medical Examinations'!B712),FALSE)</f>
        <v>39.1</v>
      </c>
      <c r="D713" s="9">
        <f>VLOOKUP($A713,'[1]Medical Examinations'!$A:$J,COLUMN('[1]Medical Examinations'!C712),FALSE)</f>
        <v>6.79</v>
      </c>
      <c r="E713" s="9" t="str">
        <f>VLOOKUP($A713,'[1]Medical Examinations'!$A:$J,COLUMN('[1]Medical Examinations'!D712),FALSE)</f>
        <v>Yes</v>
      </c>
      <c r="F713" s="9" t="str">
        <f>VLOOKUP($A713,'[1]Medical Examinations'!$A:$J,COLUMN('[1]Medical Examinations'!E712),FALSE)</f>
        <v>No</v>
      </c>
      <c r="G713" s="9" t="str">
        <f>VLOOKUP($A713,'[1]Medical Examinations'!$A:$J,COLUMN('[1]Medical Examinations'!F712),FALSE)</f>
        <v>No</v>
      </c>
      <c r="H713" s="9">
        <f>VLOOKUP($A713,'[1]Medical Examinations'!$A:$J,COLUMN('[1]Medical Examinations'!G712),FALSE)</f>
        <v>2</v>
      </c>
      <c r="I713" s="9" t="str">
        <f>VLOOKUP($A713,'[1]Medical Examinations'!$A:$J,COLUMN('[1]Medical Examinations'!H712),FALSE)</f>
        <v>No</v>
      </c>
      <c r="J713" s="9" t="str">
        <f>VLOOKUP($A713,'[1]Medical Examinations'!$A:$J,COLUMN('[1]Medical Examinations'!I712),FALSE)</f>
        <v>Obesity</v>
      </c>
      <c r="K713" s="9" t="str">
        <f>VLOOKUP($A713,'[1]Medical Examinations'!$A:$J,COLUMN('[1]Medical Examinations'!J712),FALSE)</f>
        <v>Diabetes</v>
      </c>
      <c r="L713" s="10">
        <f>VLOOKUP($A713,'[1]Hospitalisation Details'!$A:$K,COLUMN('[1]Hospitalisation Details'!J712),FALSE)</f>
        <v>22549</v>
      </c>
      <c r="M713" s="11">
        <f>VLOOKUP($A713,'[1]Hospitalisation Details'!$A:$K,COLUMN('[1]Hospitalisation Details'!F712),FALSE)</f>
        <v>14235.07</v>
      </c>
      <c r="N713" s="11" t="str">
        <f>VLOOKUP($A713,'[1]Hospitalisation Details'!$A:$K,COLUMN('[1]Hospitalisation Details'!G712),FALSE)</f>
        <v>Tier - 2</v>
      </c>
      <c r="O713" s="11" t="str">
        <f>VLOOKUP($A713,'[1]Hospitalisation Details'!$A:$K,COLUMN('[1]Hospitalisation Details'!H712),FALSE)</f>
        <v>Tier - 1</v>
      </c>
      <c r="P713" s="11" t="str">
        <f>VLOOKUP($A713,'[1]Hospitalisation Details'!$A:$K,COLUMN('[1]Hospitalisation Details'!I712),FALSE)</f>
        <v>R1011</v>
      </c>
      <c r="Q713" s="12">
        <f>VLOOKUP($A713,'[1]Hospitalisation Details'!$A:$K,COLUMN('[1]Hospitalisation Details'!K712),FALSE)</f>
        <v>61</v>
      </c>
    </row>
    <row r="714" spans="1:17" ht="15.6" x14ac:dyDescent="0.3">
      <c r="A714" s="8" t="s">
        <v>729</v>
      </c>
      <c r="B714" s="9" t="str">
        <f>VLOOKUP(A714,'[1]Customer Names'!A:E,COLUMN('[1]Customer Names'!D713),FALSE)</f>
        <v>Mr. Albert</v>
      </c>
      <c r="C714" s="9">
        <f>VLOOKUP($A714,'[1]Medical Examinations'!$A:$J,COLUMN('[1]Medical Examinations'!B713),FALSE)</f>
        <v>37.905000000000001</v>
      </c>
      <c r="D714" s="9">
        <f>VLOOKUP($A714,'[1]Medical Examinations'!$A:$J,COLUMN('[1]Medical Examinations'!C713),FALSE)</f>
        <v>7.03</v>
      </c>
      <c r="E714" s="9" t="str">
        <f>VLOOKUP($A714,'[1]Medical Examinations'!$A:$J,COLUMN('[1]Medical Examinations'!D713),FALSE)</f>
        <v>No</v>
      </c>
      <c r="F714" s="9" t="str">
        <f>VLOOKUP($A714,'[1]Medical Examinations'!$A:$J,COLUMN('[1]Medical Examinations'!E713),FALSE)</f>
        <v>No</v>
      </c>
      <c r="G714" s="9" t="str">
        <f>VLOOKUP($A714,'[1]Medical Examinations'!$A:$J,COLUMN('[1]Medical Examinations'!F713),FALSE)</f>
        <v>No</v>
      </c>
      <c r="H714" s="9">
        <f>VLOOKUP($A714,'[1]Medical Examinations'!$A:$J,COLUMN('[1]Medical Examinations'!G713),FALSE)</f>
        <v>3</v>
      </c>
      <c r="I714" s="9" t="str">
        <f>VLOOKUP($A714,'[1]Medical Examinations'!$A:$J,COLUMN('[1]Medical Examinations'!H713),FALSE)</f>
        <v>No</v>
      </c>
      <c r="J714" s="9" t="str">
        <f>VLOOKUP($A714,'[1]Medical Examinations'!$A:$J,COLUMN('[1]Medical Examinations'!I713),FALSE)</f>
        <v>Obesity</v>
      </c>
      <c r="K714" s="9" t="str">
        <f>VLOOKUP($A714,'[1]Medical Examinations'!$A:$J,COLUMN('[1]Medical Examinations'!J713),FALSE)</f>
        <v>Diabetes</v>
      </c>
      <c r="L714" s="10">
        <f>VLOOKUP($A714,'[1]Hospitalisation Details'!$A:$K,COLUMN('[1]Hospitalisation Details'!J713),FALSE)</f>
        <v>21449</v>
      </c>
      <c r="M714" s="11">
        <f>VLOOKUP($A714,'[1]Hospitalisation Details'!$A:$K,COLUMN('[1]Hospitalisation Details'!F713),FALSE)</f>
        <v>14210.54</v>
      </c>
      <c r="N714" s="11" t="str">
        <f>VLOOKUP($A714,'[1]Hospitalisation Details'!$A:$K,COLUMN('[1]Hospitalisation Details'!G713),FALSE)</f>
        <v>Tier - 2</v>
      </c>
      <c r="O714" s="11" t="str">
        <f>VLOOKUP($A714,'[1]Hospitalisation Details'!$A:$K,COLUMN('[1]Hospitalisation Details'!H713),FALSE)</f>
        <v>Tier - 2</v>
      </c>
      <c r="P714" s="11" t="str">
        <f>VLOOKUP($A714,'[1]Hospitalisation Details'!$A:$K,COLUMN('[1]Hospitalisation Details'!I713),FALSE)</f>
        <v>R1012</v>
      </c>
      <c r="Q714" s="12">
        <f>VLOOKUP($A714,'[1]Hospitalisation Details'!$A:$K,COLUMN('[1]Hospitalisation Details'!K713),FALSE)</f>
        <v>64</v>
      </c>
    </row>
    <row r="715" spans="1:17" ht="15.6" x14ac:dyDescent="0.3">
      <c r="A715" s="8" t="s">
        <v>730</v>
      </c>
      <c r="B715" s="9" t="str">
        <f>VLOOKUP(A715,'[1]Customer Names'!A:E,COLUMN('[1]Customer Names'!D714),FALSE)</f>
        <v>Mrs. Ashley</v>
      </c>
      <c r="C715" s="9">
        <f>VLOOKUP($A715,'[1]Medical Examinations'!$A:$J,COLUMN('[1]Medical Examinations'!B714),FALSE)</f>
        <v>43.35</v>
      </c>
      <c r="D715" s="9">
        <f>VLOOKUP($A715,'[1]Medical Examinations'!$A:$J,COLUMN('[1]Medical Examinations'!C714),FALSE)</f>
        <v>5.41</v>
      </c>
      <c r="E715" s="9" t="str">
        <f>VLOOKUP($A715,'[1]Medical Examinations'!$A:$J,COLUMN('[1]Medical Examinations'!D714),FALSE)</f>
        <v>Yes</v>
      </c>
      <c r="F715" s="9" t="str">
        <f>VLOOKUP($A715,'[1]Medical Examinations'!$A:$J,COLUMN('[1]Medical Examinations'!E714),FALSE)</f>
        <v>No</v>
      </c>
      <c r="G715" s="9" t="str">
        <f>VLOOKUP($A715,'[1]Medical Examinations'!$A:$J,COLUMN('[1]Medical Examinations'!F714),FALSE)</f>
        <v>Yes</v>
      </c>
      <c r="H715" s="9">
        <f>VLOOKUP($A715,'[1]Medical Examinations'!$A:$J,COLUMN('[1]Medical Examinations'!G714),FALSE)</f>
        <v>1</v>
      </c>
      <c r="I715" s="9" t="str">
        <f>VLOOKUP($A715,'[1]Medical Examinations'!$A:$J,COLUMN('[1]Medical Examinations'!H714),FALSE)</f>
        <v>No</v>
      </c>
      <c r="J715" s="9" t="str">
        <f>VLOOKUP($A715,'[1]Medical Examinations'!$A:$J,COLUMN('[1]Medical Examinations'!I714),FALSE)</f>
        <v>Obesity</v>
      </c>
      <c r="K715" s="9" t="str">
        <f>VLOOKUP($A715,'[1]Medical Examinations'!$A:$J,COLUMN('[1]Medical Examinations'!J714),FALSE)</f>
        <v>Normal</v>
      </c>
      <c r="L715" s="10">
        <f>VLOOKUP($A715,'[1]Hospitalisation Details'!$A:$K,COLUMN('[1]Hospitalisation Details'!J714),FALSE)</f>
        <v>30637</v>
      </c>
      <c r="M715" s="11">
        <f>VLOOKUP($A715,'[1]Hospitalisation Details'!$A:$K,COLUMN('[1]Hospitalisation Details'!F714),FALSE)</f>
        <v>14209.4</v>
      </c>
      <c r="N715" s="11" t="str">
        <f>VLOOKUP($A715,'[1]Hospitalisation Details'!$A:$K,COLUMN('[1]Hospitalisation Details'!G714),FALSE)</f>
        <v>Tier - 2</v>
      </c>
      <c r="O715" s="11" t="str">
        <f>VLOOKUP($A715,'[1]Hospitalisation Details'!$A:$K,COLUMN('[1]Hospitalisation Details'!H714),FALSE)</f>
        <v>Tier - 1</v>
      </c>
      <c r="P715" s="11" t="str">
        <f>VLOOKUP($A715,'[1]Hospitalisation Details'!$A:$K,COLUMN('[1]Hospitalisation Details'!I714),FALSE)</f>
        <v>R1026</v>
      </c>
      <c r="Q715" s="12">
        <f>VLOOKUP($A715,'[1]Hospitalisation Details'!$A:$K,COLUMN('[1]Hospitalisation Details'!K714),FALSE)</f>
        <v>39</v>
      </c>
    </row>
    <row r="716" spans="1:17" ht="15.6" x14ac:dyDescent="0.3">
      <c r="A716" s="8" t="s">
        <v>731</v>
      </c>
      <c r="B716" s="9" t="str">
        <f>VLOOKUP(A716,'[1]Customer Names'!A:E,COLUMN('[1]Customer Names'!D715),FALSE)</f>
        <v>Mrs. Shannon</v>
      </c>
      <c r="C716" s="9">
        <f>VLOOKUP($A716,'[1]Medical Examinations'!$A:$J,COLUMN('[1]Medical Examinations'!B715),FALSE)</f>
        <v>36.15</v>
      </c>
      <c r="D716" s="9">
        <f>VLOOKUP($A716,'[1]Medical Examinations'!$A:$J,COLUMN('[1]Medical Examinations'!C715),FALSE)</f>
        <v>8.0500000000000007</v>
      </c>
      <c r="E716" s="9" t="str">
        <f>VLOOKUP($A716,'[1]Medical Examinations'!$A:$J,COLUMN('[1]Medical Examinations'!D715),FALSE)</f>
        <v>No</v>
      </c>
      <c r="F716" s="9" t="str">
        <f>VLOOKUP($A716,'[1]Medical Examinations'!$A:$J,COLUMN('[1]Medical Examinations'!E715),FALSE)</f>
        <v>No</v>
      </c>
      <c r="G716" s="9" t="str">
        <f>VLOOKUP($A716,'[1]Medical Examinations'!$A:$J,COLUMN('[1]Medical Examinations'!F715),FALSE)</f>
        <v>No</v>
      </c>
      <c r="H716" s="9">
        <f>VLOOKUP($A716,'[1]Medical Examinations'!$A:$J,COLUMN('[1]Medical Examinations'!G715),FALSE)</f>
        <v>0</v>
      </c>
      <c r="I716" s="9" t="str">
        <f>VLOOKUP($A716,'[1]Medical Examinations'!$A:$J,COLUMN('[1]Medical Examinations'!H715),FALSE)</f>
        <v>No</v>
      </c>
      <c r="J716" s="9" t="str">
        <f>VLOOKUP($A716,'[1]Medical Examinations'!$A:$J,COLUMN('[1]Medical Examinations'!I715),FALSE)</f>
        <v>Obesity</v>
      </c>
      <c r="K716" s="9" t="str">
        <f>VLOOKUP($A716,'[1]Medical Examinations'!$A:$J,COLUMN('[1]Medical Examinations'!J715),FALSE)</f>
        <v>Diabetes</v>
      </c>
      <c r="L716" s="10">
        <f>VLOOKUP($A716,'[1]Hospitalisation Details'!$A:$K,COLUMN('[1]Hospitalisation Details'!J715),FALSE)</f>
        <v>25197</v>
      </c>
      <c r="M716" s="11">
        <f>VLOOKUP($A716,'[1]Hospitalisation Details'!$A:$K,COLUMN('[1]Hospitalisation Details'!F715),FALSE)</f>
        <v>14193.55</v>
      </c>
      <c r="N716" s="11" t="str">
        <f>VLOOKUP($A716,'[1]Hospitalisation Details'!$A:$K,COLUMN('[1]Hospitalisation Details'!G715),FALSE)</f>
        <v>Tier - 2</v>
      </c>
      <c r="O716" s="11" t="str">
        <f>VLOOKUP($A716,'[1]Hospitalisation Details'!$A:$K,COLUMN('[1]Hospitalisation Details'!H715),FALSE)</f>
        <v>Tier - 1</v>
      </c>
      <c r="P716" s="11" t="str">
        <f>VLOOKUP($A716,'[1]Hospitalisation Details'!$A:$K,COLUMN('[1]Hospitalisation Details'!I715),FALSE)</f>
        <v>R1026</v>
      </c>
      <c r="Q716" s="12">
        <f>VLOOKUP($A716,'[1]Hospitalisation Details'!$A:$K,COLUMN('[1]Hospitalisation Details'!K715),FALSE)</f>
        <v>54</v>
      </c>
    </row>
    <row r="717" spans="1:17" ht="15.6" x14ac:dyDescent="0.3">
      <c r="A717" s="8" t="s">
        <v>732</v>
      </c>
      <c r="B717" s="9" t="str">
        <f>VLOOKUP(A717,'[1]Customer Names'!A:E,COLUMN('[1]Customer Names'!D716),FALSE)</f>
        <v>Ms. Amy</v>
      </c>
      <c r="C717" s="9">
        <f>VLOOKUP($A717,'[1]Medical Examinations'!$A:$J,COLUMN('[1]Medical Examinations'!B716),FALSE)</f>
        <v>44.98</v>
      </c>
      <c r="D717" s="9">
        <f>VLOOKUP($A717,'[1]Medical Examinations'!$A:$J,COLUMN('[1]Medical Examinations'!C716),FALSE)</f>
        <v>5.94</v>
      </c>
      <c r="E717" s="9" t="str">
        <f>VLOOKUP($A717,'[1]Medical Examinations'!$A:$J,COLUMN('[1]Medical Examinations'!D716),FALSE)</f>
        <v>No</v>
      </c>
      <c r="F717" s="9" t="str">
        <f>VLOOKUP($A717,'[1]Medical Examinations'!$A:$J,COLUMN('[1]Medical Examinations'!E716),FALSE)</f>
        <v>No</v>
      </c>
      <c r="G717" s="9" t="str">
        <f>VLOOKUP($A717,'[1]Medical Examinations'!$A:$J,COLUMN('[1]Medical Examinations'!F716),FALSE)</f>
        <v>No</v>
      </c>
      <c r="H717" s="9">
        <f>VLOOKUP($A717,'[1]Medical Examinations'!$A:$J,COLUMN('[1]Medical Examinations'!G716),FALSE)</f>
        <v>1</v>
      </c>
      <c r="I717" s="9" t="str">
        <f>VLOOKUP($A717,'[1]Medical Examinations'!$A:$J,COLUMN('[1]Medical Examinations'!H716),FALSE)</f>
        <v>No</v>
      </c>
      <c r="J717" s="9" t="str">
        <f>VLOOKUP($A717,'[1]Medical Examinations'!$A:$J,COLUMN('[1]Medical Examinations'!I716),FALSE)</f>
        <v>Obesity</v>
      </c>
      <c r="K717" s="9" t="str">
        <f>VLOOKUP($A717,'[1]Medical Examinations'!$A:$J,COLUMN('[1]Medical Examinations'!J716),FALSE)</f>
        <v>Prediabetes</v>
      </c>
      <c r="L717" s="10">
        <f>VLOOKUP($A717,'[1]Hospitalisation Details'!$A:$K,COLUMN('[1]Hospitalisation Details'!J716),FALSE)</f>
        <v>30870</v>
      </c>
      <c r="M717" s="11">
        <f>VLOOKUP($A717,'[1]Hospitalisation Details'!$A:$K,COLUMN('[1]Hospitalisation Details'!F716),FALSE)</f>
        <v>14152.46</v>
      </c>
      <c r="N717" s="11" t="str">
        <f>VLOOKUP($A717,'[1]Hospitalisation Details'!$A:$K,COLUMN('[1]Hospitalisation Details'!G716),FALSE)</f>
        <v>Tier - 2</v>
      </c>
      <c r="O717" s="11" t="str">
        <f>VLOOKUP($A717,'[1]Hospitalisation Details'!$A:$K,COLUMN('[1]Hospitalisation Details'!H716),FALSE)</f>
        <v>Tier - 1</v>
      </c>
      <c r="P717" s="11" t="str">
        <f>VLOOKUP($A717,'[1]Hospitalisation Details'!$A:$K,COLUMN('[1]Hospitalisation Details'!I716),FALSE)</f>
        <v>R1012</v>
      </c>
      <c r="Q717" s="12">
        <f>VLOOKUP($A717,'[1]Hospitalisation Details'!$A:$K,COLUMN('[1]Hospitalisation Details'!K716),FALSE)</f>
        <v>38</v>
      </c>
    </row>
    <row r="718" spans="1:17" ht="15.6" x14ac:dyDescent="0.3">
      <c r="A718" s="8" t="s">
        <v>733</v>
      </c>
      <c r="B718" s="9" t="str">
        <f>VLOOKUP(A718,'[1]Customer Names'!A:E,COLUMN('[1]Customer Names'!D717),FALSE)</f>
        <v>Ms. A</v>
      </c>
      <c r="C718" s="9">
        <f>VLOOKUP($A718,'[1]Medical Examinations'!$A:$J,COLUMN('[1]Medical Examinations'!B717),FALSE)</f>
        <v>38.28</v>
      </c>
      <c r="D718" s="9">
        <f>VLOOKUP($A718,'[1]Medical Examinations'!$A:$J,COLUMN('[1]Medical Examinations'!C717),FALSE)</f>
        <v>5.51</v>
      </c>
      <c r="E718" s="9" t="str">
        <f>VLOOKUP($A718,'[1]Medical Examinations'!$A:$J,COLUMN('[1]Medical Examinations'!D717),FALSE)</f>
        <v>No</v>
      </c>
      <c r="F718" s="9" t="str">
        <f>VLOOKUP($A718,'[1]Medical Examinations'!$A:$J,COLUMN('[1]Medical Examinations'!E717),FALSE)</f>
        <v>Yes</v>
      </c>
      <c r="G718" s="9" t="str">
        <f>VLOOKUP($A718,'[1]Medical Examinations'!$A:$J,COLUMN('[1]Medical Examinations'!F717),FALSE)</f>
        <v>No</v>
      </c>
      <c r="H718" s="9">
        <f>VLOOKUP($A718,'[1]Medical Examinations'!$A:$J,COLUMN('[1]Medical Examinations'!G717),FALSE)</f>
        <v>1</v>
      </c>
      <c r="I718" s="9" t="str">
        <f>VLOOKUP($A718,'[1]Medical Examinations'!$A:$J,COLUMN('[1]Medical Examinations'!H717),FALSE)</f>
        <v>No</v>
      </c>
      <c r="J718" s="9" t="str">
        <f>VLOOKUP($A718,'[1]Medical Examinations'!$A:$J,COLUMN('[1]Medical Examinations'!I717),FALSE)</f>
        <v>Obesity</v>
      </c>
      <c r="K718" s="9" t="str">
        <f>VLOOKUP($A718,'[1]Medical Examinations'!$A:$J,COLUMN('[1]Medical Examinations'!J717),FALSE)</f>
        <v>Normal</v>
      </c>
      <c r="L718" s="10">
        <f>VLOOKUP($A718,'[1]Hospitalisation Details'!$A:$K,COLUMN('[1]Hospitalisation Details'!J717),FALSE)</f>
        <v>38174</v>
      </c>
      <c r="M718" s="11">
        <f>VLOOKUP($A718,'[1]Hospitalisation Details'!$A:$K,COLUMN('[1]Hospitalisation Details'!F717),FALSE)</f>
        <v>14133.04</v>
      </c>
      <c r="N718" s="11" t="str">
        <f>VLOOKUP($A718,'[1]Hospitalisation Details'!$A:$K,COLUMN('[1]Hospitalisation Details'!G717),FALSE)</f>
        <v>Tier - 2</v>
      </c>
      <c r="O718" s="11" t="str">
        <f>VLOOKUP($A718,'[1]Hospitalisation Details'!$A:$K,COLUMN('[1]Hospitalisation Details'!H717),FALSE)</f>
        <v>Tier - 3</v>
      </c>
      <c r="P718" s="11" t="str">
        <f>VLOOKUP($A718,'[1]Hospitalisation Details'!$A:$K,COLUMN('[1]Hospitalisation Details'!I717),FALSE)</f>
        <v>R1013</v>
      </c>
      <c r="Q718" s="12">
        <f>VLOOKUP($A718,'[1]Hospitalisation Details'!$A:$K,COLUMN('[1]Hospitalisation Details'!K717),FALSE)</f>
        <v>18</v>
      </c>
    </row>
    <row r="719" spans="1:17" ht="15.6" x14ac:dyDescent="0.3">
      <c r="A719" s="8" t="s">
        <v>734</v>
      </c>
      <c r="B719" s="9" t="str">
        <f>VLOOKUP(A719,'[1]Customer Names'!A:E,COLUMN('[1]Customer Names'!D718),FALSE)</f>
        <v>Mr. Conrad</v>
      </c>
      <c r="C719" s="9">
        <f>VLOOKUP($A719,'[1]Medical Examinations'!$A:$J,COLUMN('[1]Medical Examinations'!B718),FALSE)</f>
        <v>32.299999999999997</v>
      </c>
      <c r="D719" s="9">
        <f>VLOOKUP($A719,'[1]Medical Examinations'!$A:$J,COLUMN('[1]Medical Examinations'!C718),FALSE)</f>
        <v>6.55</v>
      </c>
      <c r="E719" s="9" t="str">
        <f>VLOOKUP($A719,'[1]Medical Examinations'!$A:$J,COLUMN('[1]Medical Examinations'!D718),FALSE)</f>
        <v>Yes</v>
      </c>
      <c r="F719" s="9" t="str">
        <f>VLOOKUP($A719,'[1]Medical Examinations'!$A:$J,COLUMN('[1]Medical Examinations'!E718),FALSE)</f>
        <v>No</v>
      </c>
      <c r="G719" s="9" t="str">
        <f>VLOOKUP($A719,'[1]Medical Examinations'!$A:$J,COLUMN('[1]Medical Examinations'!F718),FALSE)</f>
        <v>No</v>
      </c>
      <c r="H719" s="9">
        <f>VLOOKUP($A719,'[1]Medical Examinations'!$A:$J,COLUMN('[1]Medical Examinations'!G718),FALSE)</f>
        <v>2</v>
      </c>
      <c r="I719" s="9" t="str">
        <f>VLOOKUP($A719,'[1]Medical Examinations'!$A:$J,COLUMN('[1]Medical Examinations'!H718),FALSE)</f>
        <v>No</v>
      </c>
      <c r="J719" s="9" t="str">
        <f>VLOOKUP($A719,'[1]Medical Examinations'!$A:$J,COLUMN('[1]Medical Examinations'!I718),FALSE)</f>
        <v>Obesity</v>
      </c>
      <c r="K719" s="9" t="str">
        <f>VLOOKUP($A719,'[1]Medical Examinations'!$A:$J,COLUMN('[1]Medical Examinations'!J718),FALSE)</f>
        <v>Diabetes</v>
      </c>
      <c r="L719" s="10">
        <f>VLOOKUP($A719,'[1]Hospitalisation Details'!$A:$K,COLUMN('[1]Hospitalisation Details'!J718),FALSE)</f>
        <v>22446</v>
      </c>
      <c r="M719" s="11">
        <f>VLOOKUP($A719,'[1]Hospitalisation Details'!$A:$K,COLUMN('[1]Hospitalisation Details'!F718),FALSE)</f>
        <v>14119.62</v>
      </c>
      <c r="N719" s="11" t="str">
        <f>VLOOKUP($A719,'[1]Hospitalisation Details'!$A:$K,COLUMN('[1]Hospitalisation Details'!G718),FALSE)</f>
        <v>Tier - 2</v>
      </c>
      <c r="O719" s="11" t="str">
        <f>VLOOKUP($A719,'[1]Hospitalisation Details'!$A:$K,COLUMN('[1]Hospitalisation Details'!H718),FALSE)</f>
        <v>Tier - 1</v>
      </c>
      <c r="P719" s="11" t="str">
        <f>VLOOKUP($A719,'[1]Hospitalisation Details'!$A:$K,COLUMN('[1]Hospitalisation Details'!I718),FALSE)</f>
        <v>R1012</v>
      </c>
      <c r="Q719" s="12">
        <f>VLOOKUP($A719,'[1]Hospitalisation Details'!$A:$K,COLUMN('[1]Hospitalisation Details'!K718),FALSE)</f>
        <v>61</v>
      </c>
    </row>
    <row r="720" spans="1:17" ht="15.6" x14ac:dyDescent="0.3">
      <c r="A720" s="8" t="s">
        <v>735</v>
      </c>
      <c r="B720" s="9" t="str">
        <f>VLOOKUP(A720,'[1]Customer Names'!A:E,COLUMN('[1]Customer Names'!D719),FALSE)</f>
        <v>Mr. Josh</v>
      </c>
      <c r="C720" s="9">
        <f>VLOOKUP($A720,'[1]Medical Examinations'!$A:$J,COLUMN('[1]Medical Examinations'!B719),FALSE)</f>
        <v>39.51</v>
      </c>
      <c r="D720" s="9">
        <f>VLOOKUP($A720,'[1]Medical Examinations'!$A:$J,COLUMN('[1]Medical Examinations'!C719),FALSE)</f>
        <v>5.79</v>
      </c>
      <c r="E720" s="9" t="str">
        <f>VLOOKUP($A720,'[1]Medical Examinations'!$A:$J,COLUMN('[1]Medical Examinations'!D719),FALSE)</f>
        <v>Yes</v>
      </c>
      <c r="F720" s="9" t="str">
        <f>VLOOKUP($A720,'[1]Medical Examinations'!$A:$J,COLUMN('[1]Medical Examinations'!E719),FALSE)</f>
        <v>No</v>
      </c>
      <c r="G720" s="9" t="str">
        <f>VLOOKUP($A720,'[1]Medical Examinations'!$A:$J,COLUMN('[1]Medical Examinations'!F719),FALSE)</f>
        <v>No</v>
      </c>
      <c r="H720" s="9">
        <f>VLOOKUP($A720,'[1]Medical Examinations'!$A:$J,COLUMN('[1]Medical Examinations'!G719),FALSE)</f>
        <v>0</v>
      </c>
      <c r="I720" s="9" t="str">
        <f>VLOOKUP($A720,'[1]Medical Examinations'!$A:$J,COLUMN('[1]Medical Examinations'!H719),FALSE)</f>
        <v>No</v>
      </c>
      <c r="J720" s="9" t="str">
        <f>VLOOKUP($A720,'[1]Medical Examinations'!$A:$J,COLUMN('[1]Medical Examinations'!I719),FALSE)</f>
        <v>Obesity</v>
      </c>
      <c r="K720" s="9" t="str">
        <f>VLOOKUP($A720,'[1]Medical Examinations'!$A:$J,COLUMN('[1]Medical Examinations'!J719),FALSE)</f>
        <v>Prediabetes</v>
      </c>
      <c r="L720" s="10">
        <f>VLOOKUP($A720,'[1]Hospitalisation Details'!$A:$K,COLUMN('[1]Hospitalisation Details'!J719),FALSE)</f>
        <v>28029</v>
      </c>
      <c r="M720" s="11">
        <f>VLOOKUP($A720,'[1]Hospitalisation Details'!$A:$K,COLUMN('[1]Hospitalisation Details'!F719),FALSE)</f>
        <v>14098.07</v>
      </c>
      <c r="N720" s="11" t="str">
        <f>VLOOKUP($A720,'[1]Hospitalisation Details'!$A:$K,COLUMN('[1]Hospitalisation Details'!G719),FALSE)</f>
        <v>Tier - 2</v>
      </c>
      <c r="O720" s="11" t="str">
        <f>VLOOKUP($A720,'[1]Hospitalisation Details'!$A:$K,COLUMN('[1]Hospitalisation Details'!H719),FALSE)</f>
        <v>Tier - 3</v>
      </c>
      <c r="P720" s="11" t="str">
        <f>VLOOKUP($A720,'[1]Hospitalisation Details'!$A:$K,COLUMN('[1]Hospitalisation Details'!I719),FALSE)</f>
        <v>R1023</v>
      </c>
      <c r="Q720" s="12">
        <f>VLOOKUP($A720,'[1]Hospitalisation Details'!$A:$K,COLUMN('[1]Hospitalisation Details'!K719),FALSE)</f>
        <v>46</v>
      </c>
    </row>
    <row r="721" spans="1:17" ht="15.6" x14ac:dyDescent="0.3">
      <c r="A721" s="8" t="s">
        <v>736</v>
      </c>
      <c r="B721" s="9" t="str">
        <f>VLOOKUP(A721,'[1]Customer Names'!A:E,COLUMN('[1]Customer Names'!D720),FALSE)</f>
        <v>Mr. Maxime</v>
      </c>
      <c r="C721" s="9">
        <f>VLOOKUP($A721,'[1]Medical Examinations'!$A:$J,COLUMN('[1]Medical Examinations'!B720),FALSE)</f>
        <v>50.46</v>
      </c>
      <c r="D721" s="9">
        <f>VLOOKUP($A721,'[1]Medical Examinations'!$A:$J,COLUMN('[1]Medical Examinations'!C720),FALSE)</f>
        <v>4.5599999999999996</v>
      </c>
      <c r="E721" s="9" t="str">
        <f>VLOOKUP($A721,'[1]Medical Examinations'!$A:$J,COLUMN('[1]Medical Examinations'!D720),FALSE)</f>
        <v>No</v>
      </c>
      <c r="F721" s="9" t="str">
        <f>VLOOKUP($A721,'[1]Medical Examinations'!$A:$J,COLUMN('[1]Medical Examinations'!E720),FALSE)</f>
        <v>No</v>
      </c>
      <c r="G721" s="9" t="str">
        <f>VLOOKUP($A721,'[1]Medical Examinations'!$A:$J,COLUMN('[1]Medical Examinations'!F720),FALSE)</f>
        <v>No</v>
      </c>
      <c r="H721" s="9">
        <f>VLOOKUP($A721,'[1]Medical Examinations'!$A:$J,COLUMN('[1]Medical Examinations'!G720),FALSE)</f>
        <v>0</v>
      </c>
      <c r="I721" s="9" t="str">
        <f>VLOOKUP($A721,'[1]Medical Examinations'!$A:$J,COLUMN('[1]Medical Examinations'!H720),FALSE)</f>
        <v>No</v>
      </c>
      <c r="J721" s="9" t="str">
        <f>VLOOKUP($A721,'[1]Medical Examinations'!$A:$J,COLUMN('[1]Medical Examinations'!I720),FALSE)</f>
        <v>Obesity</v>
      </c>
      <c r="K721" s="9" t="str">
        <f>VLOOKUP($A721,'[1]Medical Examinations'!$A:$J,COLUMN('[1]Medical Examinations'!J720),FALSE)</f>
        <v>Normal</v>
      </c>
      <c r="L721" s="10">
        <f>VLOOKUP($A721,'[1]Hospitalisation Details'!$A:$K,COLUMN('[1]Hospitalisation Details'!J720),FALSE)</f>
        <v>33493</v>
      </c>
      <c r="M721" s="11">
        <f>VLOOKUP($A721,'[1]Hospitalisation Details'!$A:$K,COLUMN('[1]Hospitalisation Details'!F720),FALSE)</f>
        <v>14081.93</v>
      </c>
      <c r="N721" s="11" t="str">
        <f>VLOOKUP($A721,'[1]Hospitalisation Details'!$A:$K,COLUMN('[1]Hospitalisation Details'!G720),FALSE)</f>
        <v>Tier - 2</v>
      </c>
      <c r="O721" s="11" t="str">
        <f>VLOOKUP($A721,'[1]Hospitalisation Details'!$A:$K,COLUMN('[1]Hospitalisation Details'!H720),FALSE)</f>
        <v>Tier - 3</v>
      </c>
      <c r="P721" s="11" t="str">
        <f>VLOOKUP($A721,'[1]Hospitalisation Details'!$A:$K,COLUMN('[1]Hospitalisation Details'!I720),FALSE)</f>
        <v>R1012</v>
      </c>
      <c r="Q721" s="12">
        <f>VLOOKUP($A721,'[1]Hospitalisation Details'!$A:$K,COLUMN('[1]Hospitalisation Details'!K720),FALSE)</f>
        <v>31</v>
      </c>
    </row>
    <row r="722" spans="1:17" ht="15.6" x14ac:dyDescent="0.3">
      <c r="A722" s="8" t="s">
        <v>737</v>
      </c>
      <c r="B722" s="9" t="str">
        <f>VLOOKUP(A722,'[1]Customer Names'!A:E,COLUMN('[1]Customer Names'!D721),FALSE)</f>
        <v>Ms. Natalie</v>
      </c>
      <c r="C722" s="9">
        <f>VLOOKUP($A722,'[1]Medical Examinations'!$A:$J,COLUMN('[1]Medical Examinations'!B721),FALSE)</f>
        <v>31.73</v>
      </c>
      <c r="D722" s="9">
        <f>VLOOKUP($A722,'[1]Medical Examinations'!$A:$J,COLUMN('[1]Medical Examinations'!C721),FALSE)</f>
        <v>7</v>
      </c>
      <c r="E722" s="9" t="str">
        <f>VLOOKUP($A722,'[1]Medical Examinations'!$A:$J,COLUMN('[1]Medical Examinations'!D721),FALSE)</f>
        <v>No</v>
      </c>
      <c r="F722" s="9" t="str">
        <f>VLOOKUP($A722,'[1]Medical Examinations'!$A:$J,COLUMN('[1]Medical Examinations'!E721),FALSE)</f>
        <v>No</v>
      </c>
      <c r="G722" s="9" t="str">
        <f>VLOOKUP($A722,'[1]Medical Examinations'!$A:$J,COLUMN('[1]Medical Examinations'!F721),FALSE)</f>
        <v>No</v>
      </c>
      <c r="H722" s="9">
        <f>VLOOKUP($A722,'[1]Medical Examinations'!$A:$J,COLUMN('[1]Medical Examinations'!G721),FALSE)</f>
        <v>0</v>
      </c>
      <c r="I722" s="9" t="str">
        <f>VLOOKUP($A722,'[1]Medical Examinations'!$A:$J,COLUMN('[1]Medical Examinations'!H721),FALSE)</f>
        <v>No</v>
      </c>
      <c r="J722" s="9" t="str">
        <f>VLOOKUP($A722,'[1]Medical Examinations'!$A:$J,COLUMN('[1]Medical Examinations'!I721),FALSE)</f>
        <v>Obesity</v>
      </c>
      <c r="K722" s="9" t="str">
        <f>VLOOKUP($A722,'[1]Medical Examinations'!$A:$J,COLUMN('[1]Medical Examinations'!J721),FALSE)</f>
        <v>Diabetes</v>
      </c>
      <c r="L722" s="10">
        <f>VLOOKUP($A722,'[1]Hospitalisation Details'!$A:$K,COLUMN('[1]Hospitalisation Details'!J721),FALSE)</f>
        <v>22228</v>
      </c>
      <c r="M722" s="11">
        <f>VLOOKUP($A722,'[1]Hospitalisation Details'!$A:$K,COLUMN('[1]Hospitalisation Details'!F721),FALSE)</f>
        <v>14043.48</v>
      </c>
      <c r="N722" s="11" t="str">
        <f>VLOOKUP($A722,'[1]Hospitalisation Details'!$A:$K,COLUMN('[1]Hospitalisation Details'!G721),FALSE)</f>
        <v>Tier - 2</v>
      </c>
      <c r="O722" s="11" t="str">
        <f>VLOOKUP($A722,'[1]Hospitalisation Details'!$A:$K,COLUMN('[1]Hospitalisation Details'!H721),FALSE)</f>
        <v>Tier - 3</v>
      </c>
      <c r="P722" s="11" t="str">
        <f>VLOOKUP($A722,'[1]Hospitalisation Details'!$A:$K,COLUMN('[1]Hospitalisation Details'!I721),FALSE)</f>
        <v>R1024</v>
      </c>
      <c r="Q722" s="12">
        <f>VLOOKUP($A722,'[1]Hospitalisation Details'!$A:$K,COLUMN('[1]Hospitalisation Details'!K721),FALSE)</f>
        <v>62</v>
      </c>
    </row>
    <row r="723" spans="1:17" ht="15.6" x14ac:dyDescent="0.3">
      <c r="A723" s="8" t="s">
        <v>738</v>
      </c>
      <c r="B723" s="9" t="str">
        <f>VLOOKUP(A723,'[1]Customer Names'!A:E,COLUMN('[1]Customer Names'!D722),FALSE)</f>
        <v>Ms. Melissa</v>
      </c>
      <c r="C723" s="9">
        <f>VLOOKUP($A723,'[1]Medical Examinations'!$A:$J,COLUMN('[1]Medical Examinations'!B722),FALSE)</f>
        <v>32.1</v>
      </c>
      <c r="D723" s="9">
        <f>VLOOKUP($A723,'[1]Medical Examinations'!$A:$J,COLUMN('[1]Medical Examinations'!C722),FALSE)</f>
        <v>6.57</v>
      </c>
      <c r="E723" s="9" t="str">
        <f>VLOOKUP($A723,'[1]Medical Examinations'!$A:$J,COLUMN('[1]Medical Examinations'!D722),FALSE)</f>
        <v>Yes</v>
      </c>
      <c r="F723" s="9" t="str">
        <f>VLOOKUP($A723,'[1]Medical Examinations'!$A:$J,COLUMN('[1]Medical Examinations'!E722),FALSE)</f>
        <v>No</v>
      </c>
      <c r="G723" s="9" t="str">
        <f>VLOOKUP($A723,'[1]Medical Examinations'!$A:$J,COLUMN('[1]Medical Examinations'!F722),FALSE)</f>
        <v>Yes</v>
      </c>
      <c r="H723" s="9">
        <f>VLOOKUP($A723,'[1]Medical Examinations'!$A:$J,COLUMN('[1]Medical Examinations'!G722),FALSE)</f>
        <v>1</v>
      </c>
      <c r="I723" s="9" t="str">
        <f>VLOOKUP($A723,'[1]Medical Examinations'!$A:$J,COLUMN('[1]Medical Examinations'!H722),FALSE)</f>
        <v>No</v>
      </c>
      <c r="J723" s="9" t="str">
        <f>VLOOKUP($A723,'[1]Medical Examinations'!$A:$J,COLUMN('[1]Medical Examinations'!I722),FALSE)</f>
        <v>Obesity</v>
      </c>
      <c r="K723" s="9" t="str">
        <f>VLOOKUP($A723,'[1]Medical Examinations'!$A:$J,COLUMN('[1]Medical Examinations'!J722),FALSE)</f>
        <v>Diabetes</v>
      </c>
      <c r="L723" s="10">
        <f>VLOOKUP($A723,'[1]Hospitalisation Details'!$A:$K,COLUMN('[1]Hospitalisation Details'!J722),FALSE)</f>
        <v>23200</v>
      </c>
      <c r="M723" s="11">
        <f>VLOOKUP($A723,'[1]Hospitalisation Details'!$A:$K,COLUMN('[1]Hospitalisation Details'!F722),FALSE)</f>
        <v>14007.22</v>
      </c>
      <c r="N723" s="11" t="str">
        <f>VLOOKUP($A723,'[1]Hospitalisation Details'!$A:$K,COLUMN('[1]Hospitalisation Details'!G722),FALSE)</f>
        <v>Tier - 2</v>
      </c>
      <c r="O723" s="11" t="str">
        <f>VLOOKUP($A723,'[1]Hospitalisation Details'!$A:$K,COLUMN('[1]Hospitalisation Details'!H722),FALSE)</f>
        <v>Tier - 3</v>
      </c>
      <c r="P723" s="11" t="str">
        <f>VLOOKUP($A723,'[1]Hospitalisation Details'!$A:$K,COLUMN('[1]Hospitalisation Details'!I722),FALSE)</f>
        <v>R1011</v>
      </c>
      <c r="Q723" s="12">
        <f>VLOOKUP($A723,'[1]Hospitalisation Details'!$A:$K,COLUMN('[1]Hospitalisation Details'!K722),FALSE)</f>
        <v>59</v>
      </c>
    </row>
    <row r="724" spans="1:17" ht="15.6" x14ac:dyDescent="0.3">
      <c r="A724" s="8" t="s">
        <v>739</v>
      </c>
      <c r="B724" s="9" t="str">
        <f>VLOOKUP(A724,'[1]Customer Names'!A:E,COLUMN('[1]Customer Names'!D723),FALSE)</f>
        <v>Ms. Laura</v>
      </c>
      <c r="C724" s="9">
        <f>VLOOKUP($A724,'[1]Medical Examinations'!$A:$J,COLUMN('[1]Medical Examinations'!B723),FALSE)</f>
        <v>27.83</v>
      </c>
      <c r="D724" s="9">
        <f>VLOOKUP($A724,'[1]Medical Examinations'!$A:$J,COLUMN('[1]Medical Examinations'!C723),FALSE)</f>
        <v>11.61</v>
      </c>
      <c r="E724" s="9" t="str">
        <f>VLOOKUP($A724,'[1]Medical Examinations'!$A:$J,COLUMN('[1]Medical Examinations'!D723),FALSE)</f>
        <v>Yes</v>
      </c>
      <c r="F724" s="9" t="str">
        <f>VLOOKUP($A724,'[1]Medical Examinations'!$A:$J,COLUMN('[1]Medical Examinations'!E723),FALSE)</f>
        <v>No</v>
      </c>
      <c r="G724" s="9" t="str">
        <f>VLOOKUP($A724,'[1]Medical Examinations'!$A:$J,COLUMN('[1]Medical Examinations'!F723),FALSE)</f>
        <v>Yes</v>
      </c>
      <c r="H724" s="9">
        <f>VLOOKUP($A724,'[1]Medical Examinations'!$A:$J,COLUMN('[1]Medical Examinations'!G723),FALSE)</f>
        <v>1</v>
      </c>
      <c r="I724" s="9" t="str">
        <f>VLOOKUP($A724,'[1]Medical Examinations'!$A:$J,COLUMN('[1]Medical Examinations'!H723),FALSE)</f>
        <v>No</v>
      </c>
      <c r="J724" s="9" t="str">
        <f>VLOOKUP($A724,'[1]Medical Examinations'!$A:$J,COLUMN('[1]Medical Examinations'!I723),FALSE)</f>
        <v>Overweight</v>
      </c>
      <c r="K724" s="9" t="str">
        <f>VLOOKUP($A724,'[1]Medical Examinations'!$A:$J,COLUMN('[1]Medical Examinations'!J723),FALSE)</f>
        <v>Diabetes</v>
      </c>
      <c r="L724" s="10">
        <f>VLOOKUP($A724,'[1]Hospitalisation Details'!$A:$K,COLUMN('[1]Hospitalisation Details'!J723),FALSE)</f>
        <v>23198</v>
      </c>
      <c r="M724" s="11">
        <f>VLOOKUP($A724,'[1]Hospitalisation Details'!$A:$K,COLUMN('[1]Hospitalisation Details'!F723),FALSE)</f>
        <v>14001.29</v>
      </c>
      <c r="N724" s="11" t="str">
        <f>VLOOKUP($A724,'[1]Hospitalisation Details'!$A:$K,COLUMN('[1]Hospitalisation Details'!G723),FALSE)</f>
        <v>Tier - 2</v>
      </c>
      <c r="O724" s="11" t="str">
        <f>VLOOKUP($A724,'[1]Hospitalisation Details'!$A:$K,COLUMN('[1]Hospitalisation Details'!H723),FALSE)</f>
        <v>Tier - 2</v>
      </c>
      <c r="P724" s="11" t="str">
        <f>VLOOKUP($A724,'[1]Hospitalisation Details'!$A:$K,COLUMN('[1]Hospitalisation Details'!I723),FALSE)</f>
        <v>R1013</v>
      </c>
      <c r="Q724" s="12">
        <f>VLOOKUP($A724,'[1]Hospitalisation Details'!$A:$K,COLUMN('[1]Hospitalisation Details'!K723),FALSE)</f>
        <v>59</v>
      </c>
    </row>
    <row r="725" spans="1:17" ht="15.6" x14ac:dyDescent="0.3">
      <c r="A725" s="8" t="s">
        <v>740</v>
      </c>
      <c r="B725" s="9" t="str">
        <f>VLOOKUP(A725,'[1]Customer Names'!A:E,COLUMN('[1]Customer Names'!D724),FALSE)</f>
        <v>Mrs. Lisa</v>
      </c>
      <c r="C725" s="9">
        <f>VLOOKUP($A725,'[1]Medical Examinations'!$A:$J,COLUMN('[1]Medical Examinations'!B724),FALSE)</f>
        <v>27.72</v>
      </c>
      <c r="D725" s="9">
        <f>VLOOKUP($A725,'[1]Medical Examinations'!$A:$J,COLUMN('[1]Medical Examinations'!C724),FALSE)</f>
        <v>8.16</v>
      </c>
      <c r="E725" s="9" t="str">
        <f>VLOOKUP($A725,'[1]Medical Examinations'!$A:$J,COLUMN('[1]Medical Examinations'!D724),FALSE)</f>
        <v>Yes</v>
      </c>
      <c r="F725" s="9" t="str">
        <f>VLOOKUP($A725,'[1]Medical Examinations'!$A:$J,COLUMN('[1]Medical Examinations'!E724),FALSE)</f>
        <v>No</v>
      </c>
      <c r="G725" s="9" t="str">
        <f>VLOOKUP($A725,'[1]Medical Examinations'!$A:$J,COLUMN('[1]Medical Examinations'!F724),FALSE)</f>
        <v>Yes</v>
      </c>
      <c r="H725" s="9">
        <f>VLOOKUP($A725,'[1]Medical Examinations'!$A:$J,COLUMN('[1]Medical Examinations'!G724),FALSE)</f>
        <v>1</v>
      </c>
      <c r="I725" s="9" t="str">
        <f>VLOOKUP($A725,'[1]Medical Examinations'!$A:$J,COLUMN('[1]Medical Examinations'!H724),FALSE)</f>
        <v>No</v>
      </c>
      <c r="J725" s="9" t="str">
        <f>VLOOKUP($A725,'[1]Medical Examinations'!$A:$J,COLUMN('[1]Medical Examinations'!I724),FALSE)</f>
        <v>Overweight</v>
      </c>
      <c r="K725" s="9" t="str">
        <f>VLOOKUP($A725,'[1]Medical Examinations'!$A:$J,COLUMN('[1]Medical Examinations'!J724),FALSE)</f>
        <v>Diabetes</v>
      </c>
      <c r="L725" s="10">
        <f>VLOOKUP($A725,'[1]Hospitalisation Details'!$A:$K,COLUMN('[1]Hospitalisation Details'!J724),FALSE)</f>
        <v>23368</v>
      </c>
      <c r="M725" s="11">
        <f>VLOOKUP($A725,'[1]Hospitalisation Details'!$A:$K,COLUMN('[1]Hospitalisation Details'!F724),FALSE)</f>
        <v>14001.13</v>
      </c>
      <c r="N725" s="11" t="str">
        <f>VLOOKUP($A725,'[1]Hospitalisation Details'!$A:$K,COLUMN('[1]Hospitalisation Details'!G724),FALSE)</f>
        <v>Tier - 2</v>
      </c>
      <c r="O725" s="11" t="str">
        <f>VLOOKUP($A725,'[1]Hospitalisation Details'!$A:$K,COLUMN('[1]Hospitalisation Details'!H724),FALSE)</f>
        <v>Tier - 1</v>
      </c>
      <c r="P725" s="11" t="str">
        <f>VLOOKUP($A725,'[1]Hospitalisation Details'!$A:$K,COLUMN('[1]Hospitalisation Details'!I724),FALSE)</f>
        <v>R1013</v>
      </c>
      <c r="Q725" s="12">
        <f>VLOOKUP($A725,'[1]Hospitalisation Details'!$A:$K,COLUMN('[1]Hospitalisation Details'!K724),FALSE)</f>
        <v>59</v>
      </c>
    </row>
    <row r="726" spans="1:17" ht="15.6" x14ac:dyDescent="0.3">
      <c r="A726" s="8" t="s">
        <v>741</v>
      </c>
      <c r="B726" s="9" t="str">
        <f>VLOOKUP(A726,'[1]Customer Names'!A:E,COLUMN('[1]Customer Names'!D725),FALSE)</f>
        <v>Mr. William</v>
      </c>
      <c r="C726" s="9">
        <f>VLOOKUP($A726,'[1]Medical Examinations'!$A:$J,COLUMN('[1]Medical Examinations'!B725),FALSE)</f>
        <v>36.765000000000001</v>
      </c>
      <c r="D726" s="9">
        <f>VLOOKUP($A726,'[1]Medical Examinations'!$A:$J,COLUMN('[1]Medical Examinations'!C725),FALSE)</f>
        <v>4.4800000000000004</v>
      </c>
      <c r="E726" s="9" t="str">
        <f>VLOOKUP($A726,'[1]Medical Examinations'!$A:$J,COLUMN('[1]Medical Examinations'!D725),FALSE)</f>
        <v>Yes</v>
      </c>
      <c r="F726" s="9" t="str">
        <f>VLOOKUP($A726,'[1]Medical Examinations'!$A:$J,COLUMN('[1]Medical Examinations'!E725),FALSE)</f>
        <v>No</v>
      </c>
      <c r="G726" s="9" t="str">
        <f>VLOOKUP($A726,'[1]Medical Examinations'!$A:$J,COLUMN('[1]Medical Examinations'!F725),FALSE)</f>
        <v>No</v>
      </c>
      <c r="H726" s="9">
        <f>VLOOKUP($A726,'[1]Medical Examinations'!$A:$J,COLUMN('[1]Medical Examinations'!G725),FALSE)</f>
        <v>2</v>
      </c>
      <c r="I726" s="9" t="str">
        <f>VLOOKUP($A726,'[1]Medical Examinations'!$A:$J,COLUMN('[1]Medical Examinations'!H725),FALSE)</f>
        <v>No</v>
      </c>
      <c r="J726" s="9" t="str">
        <f>VLOOKUP($A726,'[1]Medical Examinations'!$A:$J,COLUMN('[1]Medical Examinations'!I725),FALSE)</f>
        <v>Obesity</v>
      </c>
      <c r="K726" s="9" t="str">
        <f>VLOOKUP($A726,'[1]Medical Examinations'!$A:$J,COLUMN('[1]Medical Examinations'!J725),FALSE)</f>
        <v>Normal</v>
      </c>
      <c r="L726" s="10">
        <f>VLOOKUP($A726,'[1]Hospitalisation Details'!$A:$K,COLUMN('[1]Hospitalisation Details'!J725),FALSE)</f>
        <v>21799</v>
      </c>
      <c r="M726" s="11">
        <f>VLOOKUP($A726,'[1]Hospitalisation Details'!$A:$K,COLUMN('[1]Hospitalisation Details'!F725),FALSE)</f>
        <v>13981.85</v>
      </c>
      <c r="N726" s="11" t="str">
        <f>VLOOKUP($A726,'[1]Hospitalisation Details'!$A:$K,COLUMN('[1]Hospitalisation Details'!G725),FALSE)</f>
        <v>Tier - 2</v>
      </c>
      <c r="O726" s="11" t="str">
        <f>VLOOKUP($A726,'[1]Hospitalisation Details'!$A:$K,COLUMN('[1]Hospitalisation Details'!H725),FALSE)</f>
        <v>Tier - 1</v>
      </c>
      <c r="P726" s="11" t="str">
        <f>VLOOKUP($A726,'[1]Hospitalisation Details'!$A:$K,COLUMN('[1]Hospitalisation Details'!I725),FALSE)</f>
        <v>R1016</v>
      </c>
      <c r="Q726" s="12">
        <f>VLOOKUP($A726,'[1]Hospitalisation Details'!$A:$K,COLUMN('[1]Hospitalisation Details'!K725),FALSE)</f>
        <v>63</v>
      </c>
    </row>
    <row r="727" spans="1:17" ht="15.6" x14ac:dyDescent="0.3">
      <c r="A727" s="8" t="s">
        <v>742</v>
      </c>
      <c r="B727" s="9" t="str">
        <f>VLOOKUP(A727,'[1]Customer Names'!A:E,COLUMN('[1]Customer Names'!D726),FALSE)</f>
        <v>Mr. James</v>
      </c>
      <c r="C727" s="9">
        <f>VLOOKUP($A727,'[1]Medical Examinations'!$A:$J,COLUMN('[1]Medical Examinations'!B726),FALSE)</f>
        <v>48.36</v>
      </c>
      <c r="D727" s="9">
        <f>VLOOKUP($A727,'[1]Medical Examinations'!$A:$J,COLUMN('[1]Medical Examinations'!C726),FALSE)</f>
        <v>4.08</v>
      </c>
      <c r="E727" s="9" t="str">
        <f>VLOOKUP($A727,'[1]Medical Examinations'!$A:$J,COLUMN('[1]Medical Examinations'!D726),FALSE)</f>
        <v>No</v>
      </c>
      <c r="F727" s="9" t="str">
        <f>VLOOKUP($A727,'[1]Medical Examinations'!$A:$J,COLUMN('[1]Medical Examinations'!E726),FALSE)</f>
        <v>No</v>
      </c>
      <c r="G727" s="9" t="str">
        <f>VLOOKUP($A727,'[1]Medical Examinations'!$A:$J,COLUMN('[1]Medical Examinations'!F726),FALSE)</f>
        <v>No</v>
      </c>
      <c r="H727" s="9">
        <f>VLOOKUP($A727,'[1]Medical Examinations'!$A:$J,COLUMN('[1]Medical Examinations'!G726),FALSE)</f>
        <v>0</v>
      </c>
      <c r="I727" s="9" t="str">
        <f>VLOOKUP($A727,'[1]Medical Examinations'!$A:$J,COLUMN('[1]Medical Examinations'!H726),FALSE)</f>
        <v>No</v>
      </c>
      <c r="J727" s="9" t="str">
        <f>VLOOKUP($A727,'[1]Medical Examinations'!$A:$J,COLUMN('[1]Medical Examinations'!I726),FALSE)</f>
        <v>Obesity</v>
      </c>
      <c r="K727" s="9" t="str">
        <f>VLOOKUP($A727,'[1]Medical Examinations'!$A:$J,COLUMN('[1]Medical Examinations'!J726),FALSE)</f>
        <v>Normal</v>
      </c>
      <c r="L727" s="10">
        <f>VLOOKUP($A727,'[1]Hospitalisation Details'!$A:$K,COLUMN('[1]Hospitalisation Details'!J726),FALSE)</f>
        <v>33067</v>
      </c>
      <c r="M727" s="11">
        <f>VLOOKUP($A727,'[1]Hospitalisation Details'!$A:$K,COLUMN('[1]Hospitalisation Details'!F726),FALSE)</f>
        <v>13979.45</v>
      </c>
      <c r="N727" s="11" t="str">
        <f>VLOOKUP($A727,'[1]Hospitalisation Details'!$A:$K,COLUMN('[1]Hospitalisation Details'!G726),FALSE)</f>
        <v>Tier - 2</v>
      </c>
      <c r="O727" s="11" t="str">
        <f>VLOOKUP($A727,'[1]Hospitalisation Details'!$A:$K,COLUMN('[1]Hospitalisation Details'!H726),FALSE)</f>
        <v>Tier - 1</v>
      </c>
      <c r="P727" s="11" t="str">
        <f>VLOOKUP($A727,'[1]Hospitalisation Details'!$A:$K,COLUMN('[1]Hospitalisation Details'!I726),FALSE)</f>
        <v>R1023</v>
      </c>
      <c r="Q727" s="12">
        <f>VLOOKUP($A727,'[1]Hospitalisation Details'!$A:$K,COLUMN('[1]Hospitalisation Details'!K726),FALSE)</f>
        <v>32</v>
      </c>
    </row>
    <row r="728" spans="1:17" ht="15.6" x14ac:dyDescent="0.3">
      <c r="A728" s="8" t="s">
        <v>743</v>
      </c>
      <c r="B728" s="9" t="str">
        <f>VLOOKUP(A728,'[1]Customer Names'!A:E,COLUMN('[1]Customer Names'!D727),FALSE)</f>
        <v>Mr. John</v>
      </c>
      <c r="C728" s="9">
        <f>VLOOKUP($A728,'[1]Medical Examinations'!$A:$J,COLUMN('[1]Medical Examinations'!B727),FALSE)</f>
        <v>31.445</v>
      </c>
      <c r="D728" s="9">
        <f>VLOOKUP($A728,'[1]Medical Examinations'!$A:$J,COLUMN('[1]Medical Examinations'!C727),FALSE)</f>
        <v>4.4000000000000004</v>
      </c>
      <c r="E728" s="9" t="str">
        <f>VLOOKUP($A728,'[1]Medical Examinations'!$A:$J,COLUMN('[1]Medical Examinations'!D727),FALSE)</f>
        <v>Yes</v>
      </c>
      <c r="F728" s="9" t="str">
        <f>VLOOKUP($A728,'[1]Medical Examinations'!$A:$J,COLUMN('[1]Medical Examinations'!E727),FALSE)</f>
        <v>No</v>
      </c>
      <c r="G728" s="9" t="str">
        <f>VLOOKUP($A728,'[1]Medical Examinations'!$A:$J,COLUMN('[1]Medical Examinations'!F727),FALSE)</f>
        <v>No</v>
      </c>
      <c r="H728" s="9">
        <f>VLOOKUP($A728,'[1]Medical Examinations'!$A:$J,COLUMN('[1]Medical Examinations'!G727),FALSE)</f>
        <v>2</v>
      </c>
      <c r="I728" s="9" t="str">
        <f>VLOOKUP($A728,'[1]Medical Examinations'!$A:$J,COLUMN('[1]Medical Examinations'!H727),FALSE)</f>
        <v>No</v>
      </c>
      <c r="J728" s="9" t="str">
        <f>VLOOKUP($A728,'[1]Medical Examinations'!$A:$J,COLUMN('[1]Medical Examinations'!I727),FALSE)</f>
        <v>Obesity</v>
      </c>
      <c r="K728" s="9" t="str">
        <f>VLOOKUP($A728,'[1]Medical Examinations'!$A:$J,COLUMN('[1]Medical Examinations'!J727),FALSE)</f>
        <v>Normal</v>
      </c>
      <c r="L728" s="10">
        <f>VLOOKUP($A728,'[1]Hospitalisation Details'!$A:$K,COLUMN('[1]Hospitalisation Details'!J727),FALSE)</f>
        <v>21791</v>
      </c>
      <c r="M728" s="11">
        <f>VLOOKUP($A728,'[1]Hospitalisation Details'!$A:$K,COLUMN('[1]Hospitalisation Details'!F727),FALSE)</f>
        <v>13974.46</v>
      </c>
      <c r="N728" s="11" t="str">
        <f>VLOOKUP($A728,'[1]Hospitalisation Details'!$A:$K,COLUMN('[1]Hospitalisation Details'!G727),FALSE)</f>
        <v>Tier - 2</v>
      </c>
      <c r="O728" s="11" t="str">
        <f>VLOOKUP($A728,'[1]Hospitalisation Details'!$A:$K,COLUMN('[1]Hospitalisation Details'!H727),FALSE)</f>
        <v>Tier - 2</v>
      </c>
      <c r="P728" s="11" t="str">
        <f>VLOOKUP($A728,'[1]Hospitalisation Details'!$A:$K,COLUMN('[1]Hospitalisation Details'!I727),FALSE)</f>
        <v>R1019</v>
      </c>
      <c r="Q728" s="12">
        <f>VLOOKUP($A728,'[1]Hospitalisation Details'!$A:$K,COLUMN('[1]Hospitalisation Details'!K727),FALSE)</f>
        <v>63</v>
      </c>
    </row>
    <row r="729" spans="1:17" ht="15.6" x14ac:dyDescent="0.3">
      <c r="A729" s="8" t="s">
        <v>744</v>
      </c>
      <c r="B729" s="9" t="str">
        <f>VLOOKUP(A729,'[1]Customer Names'!A:E,COLUMN('[1]Customer Names'!D728),FALSE)</f>
        <v>Mr. Adam</v>
      </c>
      <c r="C729" s="9">
        <f>VLOOKUP($A729,'[1]Medical Examinations'!$A:$J,COLUMN('[1]Medical Examinations'!B728),FALSE)</f>
        <v>27.55</v>
      </c>
      <c r="D729" s="9">
        <f>VLOOKUP($A729,'[1]Medical Examinations'!$A:$J,COLUMN('[1]Medical Examinations'!C728),FALSE)</f>
        <v>9.02</v>
      </c>
      <c r="E729" s="9" t="str">
        <f>VLOOKUP($A729,'[1]Medical Examinations'!$A:$J,COLUMN('[1]Medical Examinations'!D728),FALSE)</f>
        <v>No</v>
      </c>
      <c r="F729" s="9" t="str">
        <f>VLOOKUP($A729,'[1]Medical Examinations'!$A:$J,COLUMN('[1]Medical Examinations'!E728),FALSE)</f>
        <v>No</v>
      </c>
      <c r="G729" s="9" t="str">
        <f>VLOOKUP($A729,'[1]Medical Examinations'!$A:$J,COLUMN('[1]Medical Examinations'!F728),FALSE)</f>
        <v>No</v>
      </c>
      <c r="H729" s="9">
        <f>VLOOKUP($A729,'[1]Medical Examinations'!$A:$J,COLUMN('[1]Medical Examinations'!G728),FALSE)</f>
        <v>0</v>
      </c>
      <c r="I729" s="9" t="str">
        <f>VLOOKUP($A729,'[1]Medical Examinations'!$A:$J,COLUMN('[1]Medical Examinations'!H728),FALSE)</f>
        <v>No</v>
      </c>
      <c r="J729" s="9" t="str">
        <f>VLOOKUP($A729,'[1]Medical Examinations'!$A:$J,COLUMN('[1]Medical Examinations'!I728),FALSE)</f>
        <v>Overweight</v>
      </c>
      <c r="K729" s="9" t="str">
        <f>VLOOKUP($A729,'[1]Medical Examinations'!$A:$J,COLUMN('[1]Medical Examinations'!J728),FALSE)</f>
        <v>Diabetes</v>
      </c>
      <c r="L729" s="10">
        <f>VLOOKUP($A729,'[1]Hospitalisation Details'!$A:$K,COLUMN('[1]Hospitalisation Details'!J728),FALSE)</f>
        <v>22085</v>
      </c>
      <c r="M729" s="11">
        <f>VLOOKUP($A729,'[1]Hospitalisation Details'!$A:$K,COLUMN('[1]Hospitalisation Details'!F728),FALSE)</f>
        <v>13937.67</v>
      </c>
      <c r="N729" s="11" t="str">
        <f>VLOOKUP($A729,'[1]Hospitalisation Details'!$A:$K,COLUMN('[1]Hospitalisation Details'!G728),FALSE)</f>
        <v>Tier - 2</v>
      </c>
      <c r="O729" s="11" t="str">
        <f>VLOOKUP($A729,'[1]Hospitalisation Details'!$A:$K,COLUMN('[1]Hospitalisation Details'!H728),FALSE)</f>
        <v>Tier - 1</v>
      </c>
      <c r="P729" s="11" t="str">
        <f>VLOOKUP($A729,'[1]Hospitalisation Details'!$A:$K,COLUMN('[1]Hospitalisation Details'!I728),FALSE)</f>
        <v>R1012</v>
      </c>
      <c r="Q729" s="12">
        <f>VLOOKUP($A729,'[1]Hospitalisation Details'!$A:$K,COLUMN('[1]Hospitalisation Details'!K728),FALSE)</f>
        <v>62</v>
      </c>
    </row>
    <row r="730" spans="1:17" ht="15.6" x14ac:dyDescent="0.3">
      <c r="A730" s="8" t="s">
        <v>745</v>
      </c>
      <c r="B730" s="9" t="str">
        <f>VLOOKUP(A730,'[1]Customer Names'!A:E,COLUMN('[1]Customer Names'!D729),FALSE)</f>
        <v>Mr. Armando</v>
      </c>
      <c r="C730" s="9">
        <f>VLOOKUP($A730,'[1]Medical Examinations'!$A:$J,COLUMN('[1]Medical Examinations'!B729),FALSE)</f>
        <v>33.11</v>
      </c>
      <c r="D730" s="9">
        <f>VLOOKUP($A730,'[1]Medical Examinations'!$A:$J,COLUMN('[1]Medical Examinations'!C729),FALSE)</f>
        <v>8.06</v>
      </c>
      <c r="E730" s="9" t="str">
        <f>VLOOKUP($A730,'[1]Medical Examinations'!$A:$J,COLUMN('[1]Medical Examinations'!D729),FALSE)</f>
        <v>No</v>
      </c>
      <c r="F730" s="9" t="str">
        <f>VLOOKUP($A730,'[1]Medical Examinations'!$A:$J,COLUMN('[1]Medical Examinations'!E729),FALSE)</f>
        <v>No</v>
      </c>
      <c r="G730" s="9" t="str">
        <f>VLOOKUP($A730,'[1]Medical Examinations'!$A:$J,COLUMN('[1]Medical Examinations'!F729),FALSE)</f>
        <v>No</v>
      </c>
      <c r="H730" s="9">
        <f>VLOOKUP($A730,'[1]Medical Examinations'!$A:$J,COLUMN('[1]Medical Examinations'!G729),FALSE)</f>
        <v>0</v>
      </c>
      <c r="I730" s="9" t="str">
        <f>VLOOKUP($A730,'[1]Medical Examinations'!$A:$J,COLUMN('[1]Medical Examinations'!H729),FALSE)</f>
        <v>No</v>
      </c>
      <c r="J730" s="9" t="str">
        <f>VLOOKUP($A730,'[1]Medical Examinations'!$A:$J,COLUMN('[1]Medical Examinations'!I729),FALSE)</f>
        <v>Obesity</v>
      </c>
      <c r="K730" s="9" t="str">
        <f>VLOOKUP($A730,'[1]Medical Examinations'!$A:$J,COLUMN('[1]Medical Examinations'!J729),FALSE)</f>
        <v>Diabetes</v>
      </c>
      <c r="L730" s="10">
        <f>VLOOKUP($A730,'[1]Hospitalisation Details'!$A:$K,COLUMN('[1]Hospitalisation Details'!J729),FALSE)</f>
        <v>22854</v>
      </c>
      <c r="M730" s="11">
        <f>VLOOKUP($A730,'[1]Hospitalisation Details'!$A:$K,COLUMN('[1]Hospitalisation Details'!F729),FALSE)</f>
        <v>13919.82</v>
      </c>
      <c r="N730" s="11" t="str">
        <f>VLOOKUP($A730,'[1]Hospitalisation Details'!$A:$K,COLUMN('[1]Hospitalisation Details'!G729),FALSE)</f>
        <v>Tier - 2</v>
      </c>
      <c r="O730" s="11" t="str">
        <f>VLOOKUP($A730,'[1]Hospitalisation Details'!$A:$K,COLUMN('[1]Hospitalisation Details'!H729),FALSE)</f>
        <v>Tier - 2</v>
      </c>
      <c r="P730" s="11" t="str">
        <f>VLOOKUP($A730,'[1]Hospitalisation Details'!$A:$K,COLUMN('[1]Hospitalisation Details'!I729),FALSE)</f>
        <v>R1013</v>
      </c>
      <c r="Q730" s="12">
        <f>VLOOKUP($A730,'[1]Hospitalisation Details'!$A:$K,COLUMN('[1]Hospitalisation Details'!K729),FALSE)</f>
        <v>60</v>
      </c>
    </row>
    <row r="731" spans="1:17" ht="15.6" x14ac:dyDescent="0.3">
      <c r="A731" s="8" t="s">
        <v>746</v>
      </c>
      <c r="B731" s="9" t="str">
        <f>VLOOKUP(A731,'[1]Customer Names'!A:E,COLUMN('[1]Customer Names'!D730),FALSE)</f>
        <v>Ms. Dana</v>
      </c>
      <c r="C731" s="9">
        <f>VLOOKUP($A731,'[1]Medical Examinations'!$A:$J,COLUMN('[1]Medical Examinations'!B730),FALSE)</f>
        <v>36.85</v>
      </c>
      <c r="D731" s="9">
        <f>VLOOKUP($A731,'[1]Medical Examinations'!$A:$J,COLUMN('[1]Medical Examinations'!C730),FALSE)</f>
        <v>6.21</v>
      </c>
      <c r="E731" s="9" t="str">
        <f>VLOOKUP($A731,'[1]Medical Examinations'!$A:$J,COLUMN('[1]Medical Examinations'!D730),FALSE)</f>
        <v>Yes</v>
      </c>
      <c r="F731" s="9" t="str">
        <f>VLOOKUP($A731,'[1]Medical Examinations'!$A:$J,COLUMN('[1]Medical Examinations'!E730),FALSE)</f>
        <v>No</v>
      </c>
      <c r="G731" s="9" t="str">
        <f>VLOOKUP($A731,'[1]Medical Examinations'!$A:$J,COLUMN('[1]Medical Examinations'!F730),FALSE)</f>
        <v>No</v>
      </c>
      <c r="H731" s="9">
        <f>VLOOKUP($A731,'[1]Medical Examinations'!$A:$J,COLUMN('[1]Medical Examinations'!G730),FALSE)</f>
        <v>2</v>
      </c>
      <c r="I731" s="9" t="str">
        <f>VLOOKUP($A731,'[1]Medical Examinations'!$A:$J,COLUMN('[1]Medical Examinations'!H730),FALSE)</f>
        <v>No</v>
      </c>
      <c r="J731" s="9" t="str">
        <f>VLOOKUP($A731,'[1]Medical Examinations'!$A:$J,COLUMN('[1]Medical Examinations'!I730),FALSE)</f>
        <v>Obesity</v>
      </c>
      <c r="K731" s="9" t="str">
        <f>VLOOKUP($A731,'[1]Medical Examinations'!$A:$J,COLUMN('[1]Medical Examinations'!J730),FALSE)</f>
        <v>Prediabetes</v>
      </c>
      <c r="L731" s="10">
        <f>VLOOKUP($A731,'[1]Hospitalisation Details'!$A:$K,COLUMN('[1]Hospitalisation Details'!J730),FALSE)</f>
        <v>21738</v>
      </c>
      <c r="M731" s="11">
        <f>VLOOKUP($A731,'[1]Hospitalisation Details'!$A:$K,COLUMN('[1]Hospitalisation Details'!F730),FALSE)</f>
        <v>13887.97</v>
      </c>
      <c r="N731" s="11" t="str">
        <f>VLOOKUP($A731,'[1]Hospitalisation Details'!$A:$K,COLUMN('[1]Hospitalisation Details'!G730),FALSE)</f>
        <v>Tier - 2</v>
      </c>
      <c r="O731" s="11" t="str">
        <f>VLOOKUP($A731,'[1]Hospitalisation Details'!$A:$K,COLUMN('[1]Hospitalisation Details'!H730),FALSE)</f>
        <v>Tier - 2</v>
      </c>
      <c r="P731" s="11" t="str">
        <f>VLOOKUP($A731,'[1]Hospitalisation Details'!$A:$K,COLUMN('[1]Hospitalisation Details'!I730),FALSE)</f>
        <v>R1013</v>
      </c>
      <c r="Q731" s="12">
        <f>VLOOKUP($A731,'[1]Hospitalisation Details'!$A:$K,COLUMN('[1]Hospitalisation Details'!K730),FALSE)</f>
        <v>63</v>
      </c>
    </row>
    <row r="732" spans="1:17" ht="15.6" x14ac:dyDescent="0.3">
      <c r="A732" s="8" t="s">
        <v>747</v>
      </c>
      <c r="B732" s="9" t="str">
        <f>VLOOKUP(A732,'[1]Customer Names'!A:E,COLUMN('[1]Customer Names'!D731),FALSE)</f>
        <v>Ms. Jennifer</v>
      </c>
      <c r="C732" s="9">
        <f>VLOOKUP($A732,'[1]Medical Examinations'!$A:$J,COLUMN('[1]Medical Examinations'!B731),FALSE)</f>
        <v>36.299999999999997</v>
      </c>
      <c r="D732" s="9">
        <f>VLOOKUP($A732,'[1]Medical Examinations'!$A:$J,COLUMN('[1]Medical Examinations'!C731),FALSE)</f>
        <v>5.79</v>
      </c>
      <c r="E732" s="9" t="str">
        <f>VLOOKUP($A732,'[1]Medical Examinations'!$A:$J,COLUMN('[1]Medical Examinations'!D731),FALSE)</f>
        <v>Yes</v>
      </c>
      <c r="F732" s="9" t="str">
        <f>VLOOKUP($A732,'[1]Medical Examinations'!$A:$J,COLUMN('[1]Medical Examinations'!E731),FALSE)</f>
        <v>No</v>
      </c>
      <c r="G732" s="9" t="str">
        <f>VLOOKUP($A732,'[1]Medical Examinations'!$A:$J,COLUMN('[1]Medical Examinations'!F731),FALSE)</f>
        <v>No</v>
      </c>
      <c r="H732" s="9">
        <f>VLOOKUP($A732,'[1]Medical Examinations'!$A:$J,COLUMN('[1]Medical Examinations'!G731),FALSE)</f>
        <v>2</v>
      </c>
      <c r="I732" s="9" t="str">
        <f>VLOOKUP($A732,'[1]Medical Examinations'!$A:$J,COLUMN('[1]Medical Examinations'!H731),FALSE)</f>
        <v>No</v>
      </c>
      <c r="J732" s="9" t="str">
        <f>VLOOKUP($A732,'[1]Medical Examinations'!$A:$J,COLUMN('[1]Medical Examinations'!I731),FALSE)</f>
        <v>Obesity</v>
      </c>
      <c r="K732" s="9" t="str">
        <f>VLOOKUP($A732,'[1]Medical Examinations'!$A:$J,COLUMN('[1]Medical Examinations'!J731),FALSE)</f>
        <v>Prediabetes</v>
      </c>
      <c r="L732" s="10">
        <f>VLOOKUP($A732,'[1]Hospitalisation Details'!$A:$K,COLUMN('[1]Hospitalisation Details'!J731),FALSE)</f>
        <v>21913</v>
      </c>
      <c r="M732" s="11">
        <f>VLOOKUP($A732,'[1]Hospitalisation Details'!$A:$K,COLUMN('[1]Hospitalisation Details'!F731),FALSE)</f>
        <v>13887.2</v>
      </c>
      <c r="N732" s="11" t="str">
        <f>VLOOKUP($A732,'[1]Hospitalisation Details'!$A:$K,COLUMN('[1]Hospitalisation Details'!G731),FALSE)</f>
        <v>Tier - 2</v>
      </c>
      <c r="O732" s="11" t="str">
        <f>VLOOKUP($A732,'[1]Hospitalisation Details'!$A:$K,COLUMN('[1]Hospitalisation Details'!H731),FALSE)</f>
        <v>Tier - 3</v>
      </c>
      <c r="P732" s="11" t="str">
        <f>VLOOKUP($A732,'[1]Hospitalisation Details'!$A:$K,COLUMN('[1]Hospitalisation Details'!I731),FALSE)</f>
        <v>R1013</v>
      </c>
      <c r="Q732" s="12">
        <f>VLOOKUP($A732,'[1]Hospitalisation Details'!$A:$K,COLUMN('[1]Hospitalisation Details'!K731),FALSE)</f>
        <v>63</v>
      </c>
    </row>
    <row r="733" spans="1:17" ht="15.6" x14ac:dyDescent="0.3">
      <c r="A733" s="8" t="s">
        <v>748</v>
      </c>
      <c r="B733" s="9" t="str">
        <f>VLOOKUP(A733,'[1]Customer Names'!A:E,COLUMN('[1]Customer Names'!D732),FALSE)</f>
        <v>Mr. Benjamin</v>
      </c>
      <c r="C733" s="9">
        <f>VLOOKUP($A733,'[1]Medical Examinations'!$A:$J,COLUMN('[1]Medical Examinations'!B732),FALSE)</f>
        <v>45.34</v>
      </c>
      <c r="D733" s="9">
        <f>VLOOKUP($A733,'[1]Medical Examinations'!$A:$J,COLUMN('[1]Medical Examinations'!C732),FALSE)</f>
        <v>5.69</v>
      </c>
      <c r="E733" s="9" t="str">
        <f>VLOOKUP($A733,'[1]Medical Examinations'!$A:$J,COLUMN('[1]Medical Examinations'!D732),FALSE)</f>
        <v>Yes</v>
      </c>
      <c r="F733" s="9" t="str">
        <f>VLOOKUP($A733,'[1]Medical Examinations'!$A:$J,COLUMN('[1]Medical Examinations'!E732),FALSE)</f>
        <v>No</v>
      </c>
      <c r="G733" s="9" t="str">
        <f>VLOOKUP($A733,'[1]Medical Examinations'!$A:$J,COLUMN('[1]Medical Examinations'!F732),FALSE)</f>
        <v>No</v>
      </c>
      <c r="H733" s="9">
        <f>VLOOKUP($A733,'[1]Medical Examinations'!$A:$J,COLUMN('[1]Medical Examinations'!G732),FALSE)</f>
        <v>0</v>
      </c>
      <c r="I733" s="9" t="str">
        <f>VLOOKUP($A733,'[1]Medical Examinations'!$A:$J,COLUMN('[1]Medical Examinations'!H732),FALSE)</f>
        <v>No</v>
      </c>
      <c r="J733" s="9" t="str">
        <f>VLOOKUP($A733,'[1]Medical Examinations'!$A:$J,COLUMN('[1]Medical Examinations'!I732),FALSE)</f>
        <v>Obesity</v>
      </c>
      <c r="K733" s="9" t="str">
        <f>VLOOKUP($A733,'[1]Medical Examinations'!$A:$J,COLUMN('[1]Medical Examinations'!J732),FALSE)</f>
        <v>Normal</v>
      </c>
      <c r="L733" s="10">
        <f>VLOOKUP($A733,'[1]Hospitalisation Details'!$A:$K,COLUMN('[1]Hospitalisation Details'!J732),FALSE)</f>
        <v>31315</v>
      </c>
      <c r="M733" s="11">
        <f>VLOOKUP($A733,'[1]Hospitalisation Details'!$A:$K,COLUMN('[1]Hospitalisation Details'!F732),FALSE)</f>
        <v>13886.4</v>
      </c>
      <c r="N733" s="11" t="str">
        <f>VLOOKUP($A733,'[1]Hospitalisation Details'!$A:$K,COLUMN('[1]Hospitalisation Details'!G732),FALSE)</f>
        <v>Tier - 2</v>
      </c>
      <c r="O733" s="11" t="str">
        <f>VLOOKUP($A733,'[1]Hospitalisation Details'!$A:$K,COLUMN('[1]Hospitalisation Details'!H732),FALSE)</f>
        <v>Tier - 2</v>
      </c>
      <c r="P733" s="11" t="str">
        <f>VLOOKUP($A733,'[1]Hospitalisation Details'!$A:$K,COLUMN('[1]Hospitalisation Details'!I732),FALSE)</f>
        <v>R1012</v>
      </c>
      <c r="Q733" s="12">
        <f>VLOOKUP($A733,'[1]Hospitalisation Details'!$A:$K,COLUMN('[1]Hospitalisation Details'!K732),FALSE)</f>
        <v>37</v>
      </c>
    </row>
    <row r="734" spans="1:17" ht="15.6" x14ac:dyDescent="0.3">
      <c r="A734" s="8" t="s">
        <v>749</v>
      </c>
      <c r="B734" s="9" t="str">
        <f>VLOOKUP(A734,'[1]Customer Names'!A:E,COLUMN('[1]Customer Names'!D733),FALSE)</f>
        <v>Ms. Tanya</v>
      </c>
      <c r="C734" s="9">
        <f>VLOOKUP($A734,'[1]Medical Examinations'!$A:$J,COLUMN('[1]Medical Examinations'!B733),FALSE)</f>
        <v>31.8</v>
      </c>
      <c r="D734" s="9">
        <f>VLOOKUP($A734,'[1]Medical Examinations'!$A:$J,COLUMN('[1]Medical Examinations'!C733),FALSE)</f>
        <v>5.36</v>
      </c>
      <c r="E734" s="9" t="str">
        <f>VLOOKUP($A734,'[1]Medical Examinations'!$A:$J,COLUMN('[1]Medical Examinations'!D733),FALSE)</f>
        <v>Yes</v>
      </c>
      <c r="F734" s="9" t="str">
        <f>VLOOKUP($A734,'[1]Medical Examinations'!$A:$J,COLUMN('[1]Medical Examinations'!E733),FALSE)</f>
        <v>No</v>
      </c>
      <c r="G734" s="9" t="str">
        <f>VLOOKUP($A734,'[1]Medical Examinations'!$A:$J,COLUMN('[1]Medical Examinations'!F733),FALSE)</f>
        <v>No</v>
      </c>
      <c r="H734" s="9">
        <f>VLOOKUP($A734,'[1]Medical Examinations'!$A:$J,COLUMN('[1]Medical Examinations'!G733),FALSE)</f>
        <v>2</v>
      </c>
      <c r="I734" s="9" t="str">
        <f>VLOOKUP($A734,'[1]Medical Examinations'!$A:$J,COLUMN('[1]Medical Examinations'!H733),FALSE)</f>
        <v>No</v>
      </c>
      <c r="J734" s="9" t="str">
        <f>VLOOKUP($A734,'[1]Medical Examinations'!$A:$J,COLUMN('[1]Medical Examinations'!I733),FALSE)</f>
        <v>Obesity</v>
      </c>
      <c r="K734" s="9" t="str">
        <f>VLOOKUP($A734,'[1]Medical Examinations'!$A:$J,COLUMN('[1]Medical Examinations'!J733),FALSE)</f>
        <v>Normal</v>
      </c>
      <c r="L734" s="10">
        <f>VLOOKUP($A734,'[1]Hospitalisation Details'!$A:$K,COLUMN('[1]Hospitalisation Details'!J733),FALSE)</f>
        <v>21828</v>
      </c>
      <c r="M734" s="11">
        <f>VLOOKUP($A734,'[1]Hospitalisation Details'!$A:$K,COLUMN('[1]Hospitalisation Details'!F733),FALSE)</f>
        <v>13880.95</v>
      </c>
      <c r="N734" s="11" t="str">
        <f>VLOOKUP($A734,'[1]Hospitalisation Details'!$A:$K,COLUMN('[1]Hospitalisation Details'!G733),FALSE)</f>
        <v>Tier - 2</v>
      </c>
      <c r="O734" s="11" t="str">
        <f>VLOOKUP($A734,'[1]Hospitalisation Details'!$A:$K,COLUMN('[1]Hospitalisation Details'!H733),FALSE)</f>
        <v>Tier - 2</v>
      </c>
      <c r="P734" s="11" t="str">
        <f>VLOOKUP($A734,'[1]Hospitalisation Details'!$A:$K,COLUMN('[1]Hospitalisation Details'!I733),FALSE)</f>
        <v>R1011</v>
      </c>
      <c r="Q734" s="12">
        <f>VLOOKUP($A734,'[1]Hospitalisation Details'!$A:$K,COLUMN('[1]Hospitalisation Details'!K733),FALSE)</f>
        <v>63</v>
      </c>
    </row>
    <row r="735" spans="1:17" ht="15.6" x14ac:dyDescent="0.3">
      <c r="A735" s="8" t="s">
        <v>750</v>
      </c>
      <c r="B735" s="9" t="str">
        <f>VLOOKUP(A735,'[1]Customer Names'!A:E,COLUMN('[1]Customer Names'!D734),FALSE)</f>
        <v>Ms. Tracy</v>
      </c>
      <c r="C735" s="9">
        <f>VLOOKUP($A735,'[1]Medical Examinations'!$A:$J,COLUMN('[1]Medical Examinations'!B734),FALSE)</f>
        <v>41.02</v>
      </c>
      <c r="D735" s="9">
        <f>VLOOKUP($A735,'[1]Medical Examinations'!$A:$J,COLUMN('[1]Medical Examinations'!C734),FALSE)</f>
        <v>11.37</v>
      </c>
      <c r="E735" s="9" t="str">
        <f>VLOOKUP($A735,'[1]Medical Examinations'!$A:$J,COLUMN('[1]Medical Examinations'!D734),FALSE)</f>
        <v>No</v>
      </c>
      <c r="F735" s="9" t="str">
        <f>VLOOKUP($A735,'[1]Medical Examinations'!$A:$J,COLUMN('[1]Medical Examinations'!E734),FALSE)</f>
        <v>No</v>
      </c>
      <c r="G735" s="9" t="str">
        <f>VLOOKUP($A735,'[1]Medical Examinations'!$A:$J,COLUMN('[1]Medical Examinations'!F734),FALSE)</f>
        <v>No</v>
      </c>
      <c r="H735" s="9">
        <f>VLOOKUP($A735,'[1]Medical Examinations'!$A:$J,COLUMN('[1]Medical Examinations'!G734),FALSE)</f>
        <v>0</v>
      </c>
      <c r="I735" s="9" t="str">
        <f>VLOOKUP($A735,'[1]Medical Examinations'!$A:$J,COLUMN('[1]Medical Examinations'!H734),FALSE)</f>
        <v>No</v>
      </c>
      <c r="J735" s="9" t="str">
        <f>VLOOKUP($A735,'[1]Medical Examinations'!$A:$J,COLUMN('[1]Medical Examinations'!I734),FALSE)</f>
        <v>Obesity</v>
      </c>
      <c r="K735" s="9" t="str">
        <f>VLOOKUP($A735,'[1]Medical Examinations'!$A:$J,COLUMN('[1]Medical Examinations'!J734),FALSE)</f>
        <v>Diabetes</v>
      </c>
      <c r="L735" s="10">
        <f>VLOOKUP($A735,'[1]Hospitalisation Details'!$A:$K,COLUMN('[1]Hospitalisation Details'!J734),FALSE)</f>
        <v>28843</v>
      </c>
      <c r="M735" s="11">
        <f>VLOOKUP($A735,'[1]Hospitalisation Details'!$A:$K,COLUMN('[1]Hospitalisation Details'!F734),FALSE)</f>
        <v>13874.89</v>
      </c>
      <c r="N735" s="11" t="str">
        <f>VLOOKUP($A735,'[1]Hospitalisation Details'!$A:$K,COLUMN('[1]Hospitalisation Details'!G734),FALSE)</f>
        <v>Tier - 2</v>
      </c>
      <c r="O735" s="11" t="str">
        <f>VLOOKUP($A735,'[1]Hospitalisation Details'!$A:$K,COLUMN('[1]Hospitalisation Details'!H734),FALSE)</f>
        <v>Tier - 1</v>
      </c>
      <c r="P735" s="11" t="str">
        <f>VLOOKUP($A735,'[1]Hospitalisation Details'!$A:$K,COLUMN('[1]Hospitalisation Details'!I734),FALSE)</f>
        <v>R1012</v>
      </c>
      <c r="Q735" s="12">
        <f>VLOOKUP($A735,'[1]Hospitalisation Details'!$A:$K,COLUMN('[1]Hospitalisation Details'!K734),FALSE)</f>
        <v>44</v>
      </c>
    </row>
    <row r="736" spans="1:17" ht="15.6" x14ac:dyDescent="0.3">
      <c r="A736" s="8" t="s">
        <v>751</v>
      </c>
      <c r="B736" s="9" t="str">
        <f>VLOOKUP(A736,'[1]Customer Names'!A:E,COLUMN('[1]Customer Names'!D735),FALSE)</f>
        <v>Ms. Emily</v>
      </c>
      <c r="C736" s="9">
        <f>VLOOKUP($A736,'[1]Medical Examinations'!$A:$J,COLUMN('[1]Medical Examinations'!B735),FALSE)</f>
        <v>32.68</v>
      </c>
      <c r="D736" s="9">
        <f>VLOOKUP($A736,'[1]Medical Examinations'!$A:$J,COLUMN('[1]Medical Examinations'!C735),FALSE)</f>
        <v>11.87</v>
      </c>
      <c r="E736" s="9" t="str">
        <f>VLOOKUP($A736,'[1]Medical Examinations'!$A:$J,COLUMN('[1]Medical Examinations'!D735),FALSE)</f>
        <v>No</v>
      </c>
      <c r="F736" s="9" t="str">
        <f>VLOOKUP($A736,'[1]Medical Examinations'!$A:$J,COLUMN('[1]Medical Examinations'!E735),FALSE)</f>
        <v>No</v>
      </c>
      <c r="G736" s="9" t="str">
        <f>VLOOKUP($A736,'[1]Medical Examinations'!$A:$J,COLUMN('[1]Medical Examinations'!F735),FALSE)</f>
        <v>No</v>
      </c>
      <c r="H736" s="9">
        <f>VLOOKUP($A736,'[1]Medical Examinations'!$A:$J,COLUMN('[1]Medical Examinations'!G735),FALSE)</f>
        <v>0</v>
      </c>
      <c r="I736" s="9" t="str">
        <f>VLOOKUP($A736,'[1]Medical Examinations'!$A:$J,COLUMN('[1]Medical Examinations'!H735),FALSE)</f>
        <v>No</v>
      </c>
      <c r="J736" s="9" t="str">
        <f>VLOOKUP($A736,'[1]Medical Examinations'!$A:$J,COLUMN('[1]Medical Examinations'!I735),FALSE)</f>
        <v>Obesity</v>
      </c>
      <c r="K736" s="9" t="str">
        <f>VLOOKUP($A736,'[1]Medical Examinations'!$A:$J,COLUMN('[1]Medical Examinations'!J735),FALSE)</f>
        <v>Diabetes</v>
      </c>
      <c r="L736" s="10">
        <f>VLOOKUP($A736,'[1]Hospitalisation Details'!$A:$K,COLUMN('[1]Hospitalisation Details'!J735),FALSE)</f>
        <v>22118</v>
      </c>
      <c r="M736" s="11">
        <f>VLOOKUP($A736,'[1]Hospitalisation Details'!$A:$K,COLUMN('[1]Hospitalisation Details'!F735),FALSE)</f>
        <v>13844.8</v>
      </c>
      <c r="N736" s="11" t="str">
        <f>VLOOKUP($A736,'[1]Hospitalisation Details'!$A:$K,COLUMN('[1]Hospitalisation Details'!G735),FALSE)</f>
        <v>Tier - 2</v>
      </c>
      <c r="O736" s="11" t="str">
        <f>VLOOKUP($A736,'[1]Hospitalisation Details'!$A:$K,COLUMN('[1]Hospitalisation Details'!H735),FALSE)</f>
        <v>Tier - 2</v>
      </c>
      <c r="P736" s="11" t="str">
        <f>VLOOKUP($A736,'[1]Hospitalisation Details'!$A:$K,COLUMN('[1]Hospitalisation Details'!I735),FALSE)</f>
        <v>R1012</v>
      </c>
      <c r="Q736" s="12">
        <f>VLOOKUP($A736,'[1]Hospitalisation Details'!$A:$K,COLUMN('[1]Hospitalisation Details'!K735),FALSE)</f>
        <v>62</v>
      </c>
    </row>
    <row r="737" spans="1:17" ht="15.6" x14ac:dyDescent="0.3">
      <c r="A737" s="8" t="s">
        <v>752</v>
      </c>
      <c r="B737" s="9" t="str">
        <f>VLOOKUP(A737,'[1]Customer Names'!A:E,COLUMN('[1]Customer Names'!D736),FALSE)</f>
        <v>Ms. Kelly</v>
      </c>
      <c r="C737" s="9">
        <f>VLOOKUP($A737,'[1]Medical Examinations'!$A:$J,COLUMN('[1]Medical Examinations'!B736),FALSE)</f>
        <v>21.7</v>
      </c>
      <c r="D737" s="9">
        <f>VLOOKUP($A737,'[1]Medical Examinations'!$A:$J,COLUMN('[1]Medical Examinations'!C736),FALSE)</f>
        <v>4.9000000000000004</v>
      </c>
      <c r="E737" s="9" t="str">
        <f>VLOOKUP($A737,'[1]Medical Examinations'!$A:$J,COLUMN('[1]Medical Examinations'!D736),FALSE)</f>
        <v>No</v>
      </c>
      <c r="F737" s="9" t="str">
        <f>VLOOKUP($A737,'[1]Medical Examinations'!$A:$J,COLUMN('[1]Medical Examinations'!E736),FALSE)</f>
        <v>No</v>
      </c>
      <c r="G737" s="9" t="str">
        <f>VLOOKUP($A737,'[1]Medical Examinations'!$A:$J,COLUMN('[1]Medical Examinations'!F736),FALSE)</f>
        <v>Yes</v>
      </c>
      <c r="H737" s="9">
        <f>VLOOKUP($A737,'[1]Medical Examinations'!$A:$J,COLUMN('[1]Medical Examinations'!G736),FALSE)</f>
        <v>1</v>
      </c>
      <c r="I737" s="9" t="str">
        <f>VLOOKUP($A737,'[1]Medical Examinations'!$A:$J,COLUMN('[1]Medical Examinations'!H736),FALSE)</f>
        <v>Yes</v>
      </c>
      <c r="J737" s="9" t="str">
        <f>VLOOKUP($A737,'[1]Medical Examinations'!$A:$J,COLUMN('[1]Medical Examinations'!I736),FALSE)</f>
        <v>Healthy Weight</v>
      </c>
      <c r="K737" s="9" t="str">
        <f>VLOOKUP($A737,'[1]Medical Examinations'!$A:$J,COLUMN('[1]Medical Examinations'!J736),FALSE)</f>
        <v>Normal</v>
      </c>
      <c r="L737" s="10">
        <f>VLOOKUP($A737,'[1]Hospitalisation Details'!$A:$K,COLUMN('[1]Hospitalisation Details'!J736),FALSE)</f>
        <v>37779</v>
      </c>
      <c r="M737" s="11">
        <f>VLOOKUP($A737,'[1]Hospitalisation Details'!$A:$K,COLUMN('[1]Hospitalisation Details'!F736),FALSE)</f>
        <v>13844.51</v>
      </c>
      <c r="N737" s="11" t="str">
        <f>VLOOKUP($A737,'[1]Hospitalisation Details'!$A:$K,COLUMN('[1]Hospitalisation Details'!G736),FALSE)</f>
        <v>Tier - 2</v>
      </c>
      <c r="O737" s="11" t="str">
        <f>VLOOKUP($A737,'[1]Hospitalisation Details'!$A:$K,COLUMN('[1]Hospitalisation Details'!H736),FALSE)</f>
        <v>Tier - 1</v>
      </c>
      <c r="P737" s="11" t="str">
        <f>VLOOKUP($A737,'[1]Hospitalisation Details'!$A:$K,COLUMN('[1]Hospitalisation Details'!I736),FALSE)</f>
        <v>R1011</v>
      </c>
      <c r="Q737" s="12">
        <f>VLOOKUP($A737,'[1]Hospitalisation Details'!$A:$K,COLUMN('[1]Hospitalisation Details'!K736),FALSE)</f>
        <v>20</v>
      </c>
    </row>
    <row r="738" spans="1:17" ht="15.6" x14ac:dyDescent="0.3">
      <c r="A738" s="8" t="s">
        <v>753</v>
      </c>
      <c r="B738" s="9" t="str">
        <f>VLOOKUP(A738,'[1]Customer Names'!A:E,COLUMN('[1]Customer Names'!D737),FALSE)</f>
        <v>Mr. Kyle</v>
      </c>
      <c r="C738" s="9">
        <f>VLOOKUP($A738,'[1]Medical Examinations'!$A:$J,COLUMN('[1]Medical Examinations'!B737),FALSE)</f>
        <v>40.479999999999997</v>
      </c>
      <c r="D738" s="9">
        <f>VLOOKUP($A738,'[1]Medical Examinations'!$A:$J,COLUMN('[1]Medical Examinations'!C737),FALSE)</f>
        <v>6.7</v>
      </c>
      <c r="E738" s="9" t="str">
        <f>VLOOKUP($A738,'[1]Medical Examinations'!$A:$J,COLUMN('[1]Medical Examinations'!D737),FALSE)</f>
        <v>No</v>
      </c>
      <c r="F738" s="9" t="str">
        <f>VLOOKUP($A738,'[1]Medical Examinations'!$A:$J,COLUMN('[1]Medical Examinations'!E737),FALSE)</f>
        <v>No</v>
      </c>
      <c r="G738" s="9" t="str">
        <f>VLOOKUP($A738,'[1]Medical Examinations'!$A:$J,COLUMN('[1]Medical Examinations'!F737),FALSE)</f>
        <v>No</v>
      </c>
      <c r="H738" s="9">
        <f>VLOOKUP($A738,'[1]Medical Examinations'!$A:$J,COLUMN('[1]Medical Examinations'!G737),FALSE)</f>
        <v>3</v>
      </c>
      <c r="I738" s="9" t="str">
        <f>VLOOKUP($A738,'[1]Medical Examinations'!$A:$J,COLUMN('[1]Medical Examinations'!H737),FALSE)</f>
        <v>No</v>
      </c>
      <c r="J738" s="9" t="str">
        <f>VLOOKUP($A738,'[1]Medical Examinations'!$A:$J,COLUMN('[1]Medical Examinations'!I737),FALSE)</f>
        <v>Obesity</v>
      </c>
      <c r="K738" s="9" t="str">
        <f>VLOOKUP($A738,'[1]Medical Examinations'!$A:$J,COLUMN('[1]Medical Examinations'!J737),FALSE)</f>
        <v>Diabetes</v>
      </c>
      <c r="L738" s="10">
        <f>VLOOKUP($A738,'[1]Hospitalisation Details'!$A:$K,COLUMN('[1]Hospitalisation Details'!J737),FALSE)</f>
        <v>21529</v>
      </c>
      <c r="M738" s="11">
        <f>VLOOKUP($A738,'[1]Hospitalisation Details'!$A:$K,COLUMN('[1]Hospitalisation Details'!F737),FALSE)</f>
        <v>13831.12</v>
      </c>
      <c r="N738" s="11" t="str">
        <f>VLOOKUP($A738,'[1]Hospitalisation Details'!$A:$K,COLUMN('[1]Hospitalisation Details'!G737),FALSE)</f>
        <v>Tier - 3</v>
      </c>
      <c r="O738" s="11" t="str">
        <f>VLOOKUP($A738,'[1]Hospitalisation Details'!$A:$K,COLUMN('[1]Hospitalisation Details'!H737),FALSE)</f>
        <v>Tier - 1</v>
      </c>
      <c r="P738" s="11" t="str">
        <f>VLOOKUP($A738,'[1]Hospitalisation Details'!$A:$K,COLUMN('[1]Hospitalisation Details'!I737),FALSE)</f>
        <v>R1013</v>
      </c>
      <c r="Q738" s="12">
        <f>VLOOKUP($A738,'[1]Hospitalisation Details'!$A:$K,COLUMN('[1]Hospitalisation Details'!K737),FALSE)</f>
        <v>64</v>
      </c>
    </row>
    <row r="739" spans="1:17" ht="15.6" x14ac:dyDescent="0.3">
      <c r="A739" s="8" t="s">
        <v>754</v>
      </c>
      <c r="B739" s="9" t="str">
        <f>VLOOKUP(A739,'[1]Customer Names'!A:E,COLUMN('[1]Customer Names'!D738),FALSE)</f>
        <v>Mr. Bruce</v>
      </c>
      <c r="C739" s="9">
        <f>VLOOKUP($A739,'[1]Medical Examinations'!$A:$J,COLUMN('[1]Medical Examinations'!B738),FALSE)</f>
        <v>34.5</v>
      </c>
      <c r="D739" s="9">
        <f>VLOOKUP($A739,'[1]Medical Examinations'!$A:$J,COLUMN('[1]Medical Examinations'!C738),FALSE)</f>
        <v>10.3</v>
      </c>
      <c r="E739" s="9" t="str">
        <f>VLOOKUP($A739,'[1]Medical Examinations'!$A:$J,COLUMN('[1]Medical Examinations'!D738),FALSE)</f>
        <v>No</v>
      </c>
      <c r="F739" s="9" t="str">
        <f>VLOOKUP($A739,'[1]Medical Examinations'!$A:$J,COLUMN('[1]Medical Examinations'!E738),FALSE)</f>
        <v>No</v>
      </c>
      <c r="G739" s="9" t="str">
        <f>VLOOKUP($A739,'[1]Medical Examinations'!$A:$J,COLUMN('[1]Medical Examinations'!F738),FALSE)</f>
        <v>No</v>
      </c>
      <c r="H739" s="9">
        <f>VLOOKUP($A739,'[1]Medical Examinations'!$A:$J,COLUMN('[1]Medical Examinations'!G738),FALSE)</f>
        <v>3</v>
      </c>
      <c r="I739" s="9" t="str">
        <f>VLOOKUP($A739,'[1]Medical Examinations'!$A:$J,COLUMN('[1]Medical Examinations'!H738),FALSE)</f>
        <v>No</v>
      </c>
      <c r="J739" s="9" t="str">
        <f>VLOOKUP($A739,'[1]Medical Examinations'!$A:$J,COLUMN('[1]Medical Examinations'!I738),FALSE)</f>
        <v>Obesity</v>
      </c>
      <c r="K739" s="9" t="str">
        <f>VLOOKUP($A739,'[1]Medical Examinations'!$A:$J,COLUMN('[1]Medical Examinations'!J738),FALSE)</f>
        <v>Diabetes</v>
      </c>
      <c r="L739" s="10">
        <f>VLOOKUP($A739,'[1]Hospitalisation Details'!$A:$K,COLUMN('[1]Hospitalisation Details'!J738),FALSE)</f>
        <v>21514</v>
      </c>
      <c r="M739" s="11">
        <f>VLOOKUP($A739,'[1]Hospitalisation Details'!$A:$K,COLUMN('[1]Hospitalisation Details'!F738),FALSE)</f>
        <v>13822.8</v>
      </c>
      <c r="N739" s="11" t="str">
        <f>VLOOKUP($A739,'[1]Hospitalisation Details'!$A:$K,COLUMN('[1]Hospitalisation Details'!G738),FALSE)</f>
        <v>Tier - 3</v>
      </c>
      <c r="O739" s="11" t="str">
        <f>VLOOKUP($A739,'[1]Hospitalisation Details'!$A:$K,COLUMN('[1]Hospitalisation Details'!H738),FALSE)</f>
        <v>Tier - 3</v>
      </c>
      <c r="P739" s="11" t="str">
        <f>VLOOKUP($A739,'[1]Hospitalisation Details'!$A:$K,COLUMN('[1]Hospitalisation Details'!I738),FALSE)</f>
        <v>R1011</v>
      </c>
      <c r="Q739" s="12">
        <f>VLOOKUP($A739,'[1]Hospitalisation Details'!$A:$K,COLUMN('[1]Hospitalisation Details'!K738),FALSE)</f>
        <v>64</v>
      </c>
    </row>
    <row r="740" spans="1:17" ht="15.6" x14ac:dyDescent="0.3">
      <c r="A740" s="8" t="s">
        <v>755</v>
      </c>
      <c r="B740" s="9" t="str">
        <f>VLOOKUP(A740,'[1]Customer Names'!A:E,COLUMN('[1]Customer Names'!D739),FALSE)</f>
        <v>Mr. Cary</v>
      </c>
      <c r="C740" s="9">
        <f>VLOOKUP($A740,'[1]Medical Examinations'!$A:$J,COLUMN('[1]Medical Examinations'!B739),FALSE)</f>
        <v>45.9</v>
      </c>
      <c r="D740" s="9">
        <f>VLOOKUP($A740,'[1]Medical Examinations'!$A:$J,COLUMN('[1]Medical Examinations'!C739),FALSE)</f>
        <v>11.14</v>
      </c>
      <c r="E740" s="9" t="str">
        <f>VLOOKUP($A740,'[1]Medical Examinations'!$A:$J,COLUMN('[1]Medical Examinations'!D739),FALSE)</f>
        <v>Yes</v>
      </c>
      <c r="F740" s="9" t="str">
        <f>VLOOKUP($A740,'[1]Medical Examinations'!$A:$J,COLUMN('[1]Medical Examinations'!E739),FALSE)</f>
        <v>No</v>
      </c>
      <c r="G740" s="9" t="str">
        <f>VLOOKUP($A740,'[1]Medical Examinations'!$A:$J,COLUMN('[1]Medical Examinations'!F739),FALSE)</f>
        <v>No</v>
      </c>
      <c r="H740" s="9">
        <f>VLOOKUP($A740,'[1]Medical Examinations'!$A:$J,COLUMN('[1]Medical Examinations'!G739),FALSE)</f>
        <v>1</v>
      </c>
      <c r="I740" s="9" t="str">
        <f>VLOOKUP($A740,'[1]Medical Examinations'!$A:$J,COLUMN('[1]Medical Examinations'!H739),FALSE)</f>
        <v>No</v>
      </c>
      <c r="J740" s="9" t="str">
        <f>VLOOKUP($A740,'[1]Medical Examinations'!$A:$J,COLUMN('[1]Medical Examinations'!I739),FALSE)</f>
        <v>Obesity</v>
      </c>
      <c r="K740" s="9" t="str">
        <f>VLOOKUP($A740,'[1]Medical Examinations'!$A:$J,COLUMN('[1]Medical Examinations'!J739),FALSE)</f>
        <v>Diabetes</v>
      </c>
      <c r="L740" s="10">
        <f>VLOOKUP($A740,'[1]Hospitalisation Details'!$A:$K,COLUMN('[1]Hospitalisation Details'!J739),FALSE)</f>
        <v>31754</v>
      </c>
      <c r="M740" s="11">
        <f>VLOOKUP($A740,'[1]Hospitalisation Details'!$A:$K,COLUMN('[1]Hospitalisation Details'!F739),FALSE)</f>
        <v>13819.49</v>
      </c>
      <c r="N740" s="11" t="str">
        <f>VLOOKUP($A740,'[1]Hospitalisation Details'!$A:$K,COLUMN('[1]Hospitalisation Details'!G739),FALSE)</f>
        <v>Tier - 3</v>
      </c>
      <c r="O740" s="11" t="str">
        <f>VLOOKUP($A740,'[1]Hospitalisation Details'!$A:$K,COLUMN('[1]Hospitalisation Details'!H739),FALSE)</f>
        <v>Tier - 2</v>
      </c>
      <c r="P740" s="11" t="str">
        <f>VLOOKUP($A740,'[1]Hospitalisation Details'!$A:$K,COLUMN('[1]Hospitalisation Details'!I739),FALSE)</f>
        <v>R1012</v>
      </c>
      <c r="Q740" s="12">
        <f>VLOOKUP($A740,'[1]Hospitalisation Details'!$A:$K,COLUMN('[1]Hospitalisation Details'!K739),FALSE)</f>
        <v>36</v>
      </c>
    </row>
    <row r="741" spans="1:17" ht="15.6" x14ac:dyDescent="0.3">
      <c r="A741" s="8" t="s">
        <v>756</v>
      </c>
      <c r="B741" s="9" t="str">
        <f>VLOOKUP(A741,'[1]Customer Names'!A:E,COLUMN('[1]Customer Names'!D740),FALSE)</f>
        <v>Mrs. Jill</v>
      </c>
      <c r="C741" s="9">
        <f>VLOOKUP($A741,'[1]Medical Examinations'!$A:$J,COLUMN('[1]Medical Examinations'!B740),FALSE)</f>
        <v>33.479999999999997</v>
      </c>
      <c r="D741" s="9">
        <f>VLOOKUP($A741,'[1]Medical Examinations'!$A:$J,COLUMN('[1]Medical Examinations'!C740),FALSE)</f>
        <v>4.74</v>
      </c>
      <c r="E741" s="9" t="str">
        <f>VLOOKUP($A741,'[1]Medical Examinations'!$A:$J,COLUMN('[1]Medical Examinations'!D740),FALSE)</f>
        <v>Yes</v>
      </c>
      <c r="F741" s="9" t="str">
        <f>VLOOKUP($A741,'[1]Medical Examinations'!$A:$J,COLUMN('[1]Medical Examinations'!E740),FALSE)</f>
        <v>No</v>
      </c>
      <c r="G741" s="9" t="str">
        <f>VLOOKUP($A741,'[1]Medical Examinations'!$A:$J,COLUMN('[1]Medical Examinations'!F740),FALSE)</f>
        <v>No</v>
      </c>
      <c r="H741" s="9">
        <f>VLOOKUP($A741,'[1]Medical Examinations'!$A:$J,COLUMN('[1]Medical Examinations'!G740),FALSE)</f>
        <v>2</v>
      </c>
      <c r="I741" s="9" t="str">
        <f>VLOOKUP($A741,'[1]Medical Examinations'!$A:$J,COLUMN('[1]Medical Examinations'!H740),FALSE)</f>
        <v>No</v>
      </c>
      <c r="J741" s="9" t="str">
        <f>VLOOKUP($A741,'[1]Medical Examinations'!$A:$J,COLUMN('[1]Medical Examinations'!I740),FALSE)</f>
        <v>Obesity</v>
      </c>
      <c r="K741" s="9" t="str">
        <f>VLOOKUP($A741,'[1]Medical Examinations'!$A:$J,COLUMN('[1]Medical Examinations'!J740),FALSE)</f>
        <v>Normal</v>
      </c>
      <c r="L741" s="10">
        <f>VLOOKUP($A741,'[1]Hospitalisation Details'!$A:$K,COLUMN('[1]Hospitalisation Details'!J740),FALSE)</f>
        <v>24421</v>
      </c>
      <c r="M741" s="11">
        <f>VLOOKUP($A741,'[1]Hospitalisation Details'!$A:$K,COLUMN('[1]Hospitalisation Details'!F740),FALSE)</f>
        <v>13801.61</v>
      </c>
      <c r="N741" s="11" t="str">
        <f>VLOOKUP($A741,'[1]Hospitalisation Details'!$A:$K,COLUMN('[1]Hospitalisation Details'!G740),FALSE)</f>
        <v>Tier - 3</v>
      </c>
      <c r="O741" s="11" t="str">
        <f>VLOOKUP($A741,'[1]Hospitalisation Details'!$A:$K,COLUMN('[1]Hospitalisation Details'!H740),FALSE)</f>
        <v>Tier - 3</v>
      </c>
      <c r="P741" s="11" t="str">
        <f>VLOOKUP($A741,'[1]Hospitalisation Details'!$A:$K,COLUMN('[1]Hospitalisation Details'!I740),FALSE)</f>
        <v>R1026</v>
      </c>
      <c r="Q741" s="12">
        <f>VLOOKUP($A741,'[1]Hospitalisation Details'!$A:$K,COLUMN('[1]Hospitalisation Details'!K740),FALSE)</f>
        <v>56</v>
      </c>
    </row>
    <row r="742" spans="1:17" ht="15.6" x14ac:dyDescent="0.3">
      <c r="A742" s="8" t="s">
        <v>757</v>
      </c>
      <c r="B742" s="9" t="str">
        <f>VLOOKUP(A742,'[1]Customer Names'!A:E,COLUMN('[1]Customer Names'!D741),FALSE)</f>
        <v>Mr. Chris</v>
      </c>
      <c r="C742" s="9">
        <f>VLOOKUP($A742,'[1]Medical Examinations'!$A:$J,COLUMN('[1]Medical Examinations'!B741),FALSE)</f>
        <v>28.31</v>
      </c>
      <c r="D742" s="9">
        <f>VLOOKUP($A742,'[1]Medical Examinations'!$A:$J,COLUMN('[1]Medical Examinations'!C741),FALSE)</f>
        <v>5.96</v>
      </c>
      <c r="E742" s="9" t="str">
        <f>VLOOKUP($A742,'[1]Medical Examinations'!$A:$J,COLUMN('[1]Medical Examinations'!D741),FALSE)</f>
        <v>Yes</v>
      </c>
      <c r="F742" s="9" t="str">
        <f>VLOOKUP($A742,'[1]Medical Examinations'!$A:$J,COLUMN('[1]Medical Examinations'!E741),FALSE)</f>
        <v>No</v>
      </c>
      <c r="G742" s="9" t="str">
        <f>VLOOKUP($A742,'[1]Medical Examinations'!$A:$J,COLUMN('[1]Medical Examinations'!F741),FALSE)</f>
        <v>No</v>
      </c>
      <c r="H742" s="9">
        <f>VLOOKUP($A742,'[1]Medical Examinations'!$A:$J,COLUMN('[1]Medical Examinations'!G741),FALSE)</f>
        <v>2</v>
      </c>
      <c r="I742" s="9" t="str">
        <f>VLOOKUP($A742,'[1]Medical Examinations'!$A:$J,COLUMN('[1]Medical Examinations'!H741),FALSE)</f>
        <v>No</v>
      </c>
      <c r="J742" s="9" t="str">
        <f>VLOOKUP($A742,'[1]Medical Examinations'!$A:$J,COLUMN('[1]Medical Examinations'!I741),FALSE)</f>
        <v>Overweight</v>
      </c>
      <c r="K742" s="9" t="str">
        <f>VLOOKUP($A742,'[1]Medical Examinations'!$A:$J,COLUMN('[1]Medical Examinations'!J741),FALSE)</f>
        <v>Prediabetes</v>
      </c>
      <c r="L742" s="10">
        <f>VLOOKUP($A742,'[1]Hospitalisation Details'!$A:$K,COLUMN('[1]Hospitalisation Details'!J741),FALSE)</f>
        <v>21768</v>
      </c>
      <c r="M742" s="11">
        <f>VLOOKUP($A742,'[1]Hospitalisation Details'!$A:$K,COLUMN('[1]Hospitalisation Details'!F741),FALSE)</f>
        <v>13770.1</v>
      </c>
      <c r="N742" s="11" t="str">
        <f>VLOOKUP($A742,'[1]Hospitalisation Details'!$A:$K,COLUMN('[1]Hospitalisation Details'!G741),FALSE)</f>
        <v>Tier - 3</v>
      </c>
      <c r="O742" s="11" t="str">
        <f>VLOOKUP($A742,'[1]Hospitalisation Details'!$A:$K,COLUMN('[1]Hospitalisation Details'!H741),FALSE)</f>
        <v>Tier - 1</v>
      </c>
      <c r="P742" s="11" t="str">
        <f>VLOOKUP($A742,'[1]Hospitalisation Details'!$A:$K,COLUMN('[1]Hospitalisation Details'!I741),FALSE)</f>
        <v>R1012</v>
      </c>
      <c r="Q742" s="12">
        <f>VLOOKUP($A742,'[1]Hospitalisation Details'!$A:$K,COLUMN('[1]Hospitalisation Details'!K741),FALSE)</f>
        <v>63</v>
      </c>
    </row>
    <row r="743" spans="1:17" ht="15.6" x14ac:dyDescent="0.3">
      <c r="A743" s="8" t="s">
        <v>758</v>
      </c>
      <c r="B743" s="9" t="str">
        <f>VLOOKUP(A743,'[1]Customer Names'!A:E,COLUMN('[1]Customer Names'!D742),FALSE)</f>
        <v>Mr. Michael</v>
      </c>
      <c r="C743" s="9">
        <f>VLOOKUP($A743,'[1]Medical Examinations'!$A:$J,COLUMN('[1]Medical Examinations'!B742),FALSE)</f>
        <v>21.565000000000001</v>
      </c>
      <c r="D743" s="9">
        <f>VLOOKUP($A743,'[1]Medical Examinations'!$A:$J,COLUMN('[1]Medical Examinations'!C742),FALSE)</f>
        <v>4.95</v>
      </c>
      <c r="E743" s="9" t="str">
        <f>VLOOKUP($A743,'[1]Medical Examinations'!$A:$J,COLUMN('[1]Medical Examinations'!D742),FALSE)</f>
        <v>No</v>
      </c>
      <c r="F743" s="9" t="str">
        <f>VLOOKUP($A743,'[1]Medical Examinations'!$A:$J,COLUMN('[1]Medical Examinations'!E742),FALSE)</f>
        <v>Yes</v>
      </c>
      <c r="G743" s="9" t="str">
        <f>VLOOKUP($A743,'[1]Medical Examinations'!$A:$J,COLUMN('[1]Medical Examinations'!F742),FALSE)</f>
        <v>No</v>
      </c>
      <c r="H743" s="9">
        <f>VLOOKUP($A743,'[1]Medical Examinations'!$A:$J,COLUMN('[1]Medical Examinations'!G742),FALSE)</f>
        <v>1</v>
      </c>
      <c r="I743" s="9" t="str">
        <f>VLOOKUP($A743,'[1]Medical Examinations'!$A:$J,COLUMN('[1]Medical Examinations'!H742),FALSE)</f>
        <v>Yes</v>
      </c>
      <c r="J743" s="9" t="str">
        <f>VLOOKUP($A743,'[1]Medical Examinations'!$A:$J,COLUMN('[1]Medical Examinations'!I742),FALSE)</f>
        <v>Healthy Weight</v>
      </c>
      <c r="K743" s="9" t="str">
        <f>VLOOKUP($A743,'[1]Medical Examinations'!$A:$J,COLUMN('[1]Medical Examinations'!J742),FALSE)</f>
        <v>Normal</v>
      </c>
      <c r="L743" s="10">
        <f>VLOOKUP($A743,'[1]Hospitalisation Details'!$A:$K,COLUMN('[1]Hospitalisation Details'!J742),FALSE)</f>
        <v>38184</v>
      </c>
      <c r="M743" s="11">
        <f>VLOOKUP($A743,'[1]Hospitalisation Details'!$A:$K,COLUMN('[1]Hospitalisation Details'!F742),FALSE)</f>
        <v>13747.87</v>
      </c>
      <c r="N743" s="11" t="str">
        <f>VLOOKUP($A743,'[1]Hospitalisation Details'!$A:$K,COLUMN('[1]Hospitalisation Details'!G742),FALSE)</f>
        <v>Tier - 3</v>
      </c>
      <c r="O743" s="11" t="str">
        <f>VLOOKUP($A743,'[1]Hospitalisation Details'!$A:$K,COLUMN('[1]Hospitalisation Details'!H742),FALSE)</f>
        <v>Tier - 2</v>
      </c>
      <c r="P743" s="11" t="str">
        <f>VLOOKUP($A743,'[1]Hospitalisation Details'!$A:$K,COLUMN('[1]Hospitalisation Details'!I742),FALSE)</f>
        <v>R1018</v>
      </c>
      <c r="Q743" s="12">
        <f>VLOOKUP($A743,'[1]Hospitalisation Details'!$A:$K,COLUMN('[1]Hospitalisation Details'!K742),FALSE)</f>
        <v>18</v>
      </c>
    </row>
    <row r="744" spans="1:17" ht="15.6" x14ac:dyDescent="0.3">
      <c r="A744" s="8" t="s">
        <v>759</v>
      </c>
      <c r="B744" s="9" t="str">
        <f>VLOOKUP(A744,'[1]Customer Names'!A:E,COLUMN('[1]Customer Names'!D743),FALSE)</f>
        <v>Mrs. Lauren</v>
      </c>
      <c r="C744" s="9">
        <f>VLOOKUP($A744,'[1]Medical Examinations'!$A:$J,COLUMN('[1]Medical Examinations'!B743),FALSE)</f>
        <v>35.590000000000003</v>
      </c>
      <c r="D744" s="9">
        <f>VLOOKUP($A744,'[1]Medical Examinations'!$A:$J,COLUMN('[1]Medical Examinations'!C743),FALSE)</f>
        <v>5.21</v>
      </c>
      <c r="E744" s="9" t="str">
        <f>VLOOKUP($A744,'[1]Medical Examinations'!$A:$J,COLUMN('[1]Medical Examinations'!D743),FALSE)</f>
        <v>Yes</v>
      </c>
      <c r="F744" s="9" t="str">
        <f>VLOOKUP($A744,'[1]Medical Examinations'!$A:$J,COLUMN('[1]Medical Examinations'!E743),FALSE)</f>
        <v>No</v>
      </c>
      <c r="G744" s="9" t="str">
        <f>VLOOKUP($A744,'[1]Medical Examinations'!$A:$J,COLUMN('[1]Medical Examinations'!F743),FALSE)</f>
        <v>Yes</v>
      </c>
      <c r="H744" s="9">
        <f>VLOOKUP($A744,'[1]Medical Examinations'!$A:$J,COLUMN('[1]Medical Examinations'!G743),FALSE)</f>
        <v>1</v>
      </c>
      <c r="I744" s="9" t="str">
        <f>VLOOKUP($A744,'[1]Medical Examinations'!$A:$J,COLUMN('[1]Medical Examinations'!H743),FALSE)</f>
        <v>No</v>
      </c>
      <c r="J744" s="9" t="str">
        <f>VLOOKUP($A744,'[1]Medical Examinations'!$A:$J,COLUMN('[1]Medical Examinations'!I743),FALSE)</f>
        <v>Obesity</v>
      </c>
      <c r="K744" s="9" t="str">
        <f>VLOOKUP($A744,'[1]Medical Examinations'!$A:$J,COLUMN('[1]Medical Examinations'!J743),FALSE)</f>
        <v>Normal</v>
      </c>
      <c r="L744" s="10">
        <f>VLOOKUP($A744,'[1]Hospitalisation Details'!$A:$K,COLUMN('[1]Hospitalisation Details'!J743),FALSE)</f>
        <v>25499</v>
      </c>
      <c r="M744" s="11">
        <f>VLOOKUP($A744,'[1]Hospitalisation Details'!$A:$K,COLUMN('[1]Hospitalisation Details'!F743),FALSE)</f>
        <v>13746.74</v>
      </c>
      <c r="N744" s="11" t="str">
        <f>VLOOKUP($A744,'[1]Hospitalisation Details'!$A:$K,COLUMN('[1]Hospitalisation Details'!G743),FALSE)</f>
        <v>Tier - 3</v>
      </c>
      <c r="O744" s="11" t="str">
        <f>VLOOKUP($A744,'[1]Hospitalisation Details'!$A:$K,COLUMN('[1]Hospitalisation Details'!H743),FALSE)</f>
        <v>Tier - 2</v>
      </c>
      <c r="P744" s="11" t="str">
        <f>VLOOKUP($A744,'[1]Hospitalisation Details'!$A:$K,COLUMN('[1]Hospitalisation Details'!I743),FALSE)</f>
        <v>R1026</v>
      </c>
      <c r="Q744" s="12">
        <f>VLOOKUP($A744,'[1]Hospitalisation Details'!$A:$K,COLUMN('[1]Hospitalisation Details'!K743),FALSE)</f>
        <v>53</v>
      </c>
    </row>
    <row r="745" spans="1:17" ht="15.6" x14ac:dyDescent="0.3">
      <c r="A745" s="8" t="s">
        <v>760</v>
      </c>
      <c r="B745" s="9" t="str">
        <f>VLOOKUP(A745,'[1]Customer Names'!A:E,COLUMN('[1]Customer Names'!D744),FALSE)</f>
        <v>Mrs. Kathryn</v>
      </c>
      <c r="C745" s="9">
        <f>VLOOKUP($A745,'[1]Medical Examinations'!$A:$J,COLUMN('[1]Medical Examinations'!B744),FALSE)</f>
        <v>43.44</v>
      </c>
      <c r="D745" s="9">
        <f>VLOOKUP($A745,'[1]Medical Examinations'!$A:$J,COLUMN('[1]Medical Examinations'!C744),FALSE)</f>
        <v>4.8600000000000003</v>
      </c>
      <c r="E745" s="9" t="str">
        <f>VLOOKUP($A745,'[1]Medical Examinations'!$A:$J,COLUMN('[1]Medical Examinations'!D744),FALSE)</f>
        <v>Yes</v>
      </c>
      <c r="F745" s="9" t="str">
        <f>VLOOKUP($A745,'[1]Medical Examinations'!$A:$J,COLUMN('[1]Medical Examinations'!E744),FALSE)</f>
        <v>No</v>
      </c>
      <c r="G745" s="9" t="str">
        <f>VLOOKUP($A745,'[1]Medical Examinations'!$A:$J,COLUMN('[1]Medical Examinations'!F744),FALSE)</f>
        <v>No</v>
      </c>
      <c r="H745" s="9">
        <f>VLOOKUP($A745,'[1]Medical Examinations'!$A:$J,COLUMN('[1]Medical Examinations'!G744),FALSE)</f>
        <v>0</v>
      </c>
      <c r="I745" s="9" t="str">
        <f>VLOOKUP($A745,'[1]Medical Examinations'!$A:$J,COLUMN('[1]Medical Examinations'!H744),FALSE)</f>
        <v>No</v>
      </c>
      <c r="J745" s="9" t="str">
        <f>VLOOKUP($A745,'[1]Medical Examinations'!$A:$J,COLUMN('[1]Medical Examinations'!I744),FALSE)</f>
        <v>Obesity</v>
      </c>
      <c r="K745" s="9" t="str">
        <f>VLOOKUP($A745,'[1]Medical Examinations'!$A:$J,COLUMN('[1]Medical Examinations'!J744),FALSE)</f>
        <v>Normal</v>
      </c>
      <c r="L745" s="10">
        <f>VLOOKUP($A745,'[1]Hospitalisation Details'!$A:$K,COLUMN('[1]Hospitalisation Details'!J744),FALSE)</f>
        <v>31288</v>
      </c>
      <c r="M745" s="11">
        <f>VLOOKUP($A745,'[1]Hospitalisation Details'!$A:$K,COLUMN('[1]Hospitalisation Details'!F744),FALSE)</f>
        <v>13726.21</v>
      </c>
      <c r="N745" s="11" t="str">
        <f>VLOOKUP($A745,'[1]Hospitalisation Details'!$A:$K,COLUMN('[1]Hospitalisation Details'!G744),FALSE)</f>
        <v>Tier - 3</v>
      </c>
      <c r="O745" s="11" t="str">
        <f>VLOOKUP($A745,'[1]Hospitalisation Details'!$A:$K,COLUMN('[1]Hospitalisation Details'!H744),FALSE)</f>
        <v>Tier - 3</v>
      </c>
      <c r="P745" s="11" t="str">
        <f>VLOOKUP($A745,'[1]Hospitalisation Details'!$A:$K,COLUMN('[1]Hospitalisation Details'!I744),FALSE)</f>
        <v>R1026</v>
      </c>
      <c r="Q745" s="12">
        <f>VLOOKUP($A745,'[1]Hospitalisation Details'!$A:$K,COLUMN('[1]Hospitalisation Details'!K744),FALSE)</f>
        <v>37</v>
      </c>
    </row>
    <row r="746" spans="1:17" ht="15.6" x14ac:dyDescent="0.3">
      <c r="A746" s="8" t="s">
        <v>761</v>
      </c>
      <c r="B746" s="9" t="str">
        <f>VLOOKUP(A746,'[1]Customer Names'!A:E,COLUMN('[1]Customer Names'!D745),FALSE)</f>
        <v>Ms. Polly</v>
      </c>
      <c r="C746" s="9">
        <f>VLOOKUP($A746,'[1]Medical Examinations'!$A:$J,COLUMN('[1]Medical Examinations'!B745),FALSE)</f>
        <v>21.754999999999999</v>
      </c>
      <c r="D746" s="9">
        <f>VLOOKUP($A746,'[1]Medical Examinations'!$A:$J,COLUMN('[1]Medical Examinations'!C745),FALSE)</f>
        <v>7.79</v>
      </c>
      <c r="E746" s="9" t="str">
        <f>VLOOKUP($A746,'[1]Medical Examinations'!$A:$J,COLUMN('[1]Medical Examinations'!D745),FALSE)</f>
        <v>Yes</v>
      </c>
      <c r="F746" s="9" t="str">
        <f>VLOOKUP($A746,'[1]Medical Examinations'!$A:$J,COLUMN('[1]Medical Examinations'!E745),FALSE)</f>
        <v>No</v>
      </c>
      <c r="G746" s="9" t="str">
        <f>VLOOKUP($A746,'[1]Medical Examinations'!$A:$J,COLUMN('[1]Medical Examinations'!F745),FALSE)</f>
        <v>No</v>
      </c>
      <c r="H746" s="9">
        <f>VLOOKUP($A746,'[1]Medical Examinations'!$A:$J,COLUMN('[1]Medical Examinations'!G745),FALSE)</f>
        <v>0</v>
      </c>
      <c r="I746" s="9" t="str">
        <f>VLOOKUP($A746,'[1]Medical Examinations'!$A:$J,COLUMN('[1]Medical Examinations'!H745),FALSE)</f>
        <v>No</v>
      </c>
      <c r="J746" s="9" t="str">
        <f>VLOOKUP($A746,'[1]Medical Examinations'!$A:$J,COLUMN('[1]Medical Examinations'!I745),FALSE)</f>
        <v>Healthy Weight</v>
      </c>
      <c r="K746" s="9" t="str">
        <f>VLOOKUP($A746,'[1]Medical Examinations'!$A:$J,COLUMN('[1]Medical Examinations'!J745),FALSE)</f>
        <v>Diabetes</v>
      </c>
      <c r="L746" s="10">
        <f>VLOOKUP($A746,'[1]Hospitalisation Details'!$A:$K,COLUMN('[1]Hospitalisation Details'!J745),FALSE)</f>
        <v>29800</v>
      </c>
      <c r="M746" s="11">
        <f>VLOOKUP($A746,'[1]Hospitalisation Details'!$A:$K,COLUMN('[1]Hospitalisation Details'!F745),FALSE)</f>
        <v>13725.47</v>
      </c>
      <c r="N746" s="11" t="str">
        <f>VLOOKUP($A746,'[1]Hospitalisation Details'!$A:$K,COLUMN('[1]Hospitalisation Details'!G745),FALSE)</f>
        <v>Tier - 3</v>
      </c>
      <c r="O746" s="11" t="str">
        <f>VLOOKUP($A746,'[1]Hospitalisation Details'!$A:$K,COLUMN('[1]Hospitalisation Details'!H745),FALSE)</f>
        <v>Tier - 2</v>
      </c>
      <c r="P746" s="11" t="str">
        <f>VLOOKUP($A746,'[1]Hospitalisation Details'!$A:$K,COLUMN('[1]Hospitalisation Details'!I745),FALSE)</f>
        <v>R1024</v>
      </c>
      <c r="Q746" s="12">
        <f>VLOOKUP($A746,'[1]Hospitalisation Details'!$A:$K,COLUMN('[1]Hospitalisation Details'!K745),FALSE)</f>
        <v>41</v>
      </c>
    </row>
    <row r="747" spans="1:17" ht="15.6" x14ac:dyDescent="0.3">
      <c r="A747" s="8" t="s">
        <v>762</v>
      </c>
      <c r="B747" s="9" t="str">
        <f>VLOOKUP(A747,'[1]Customer Names'!A:E,COLUMN('[1]Customer Names'!D746),FALSE)</f>
        <v>Mr. Mark</v>
      </c>
      <c r="C747" s="9">
        <f>VLOOKUP($A747,'[1]Medical Examinations'!$A:$J,COLUMN('[1]Medical Examinations'!B746),FALSE)</f>
        <v>44.55</v>
      </c>
      <c r="D747" s="9">
        <f>VLOOKUP($A747,'[1]Medical Examinations'!$A:$J,COLUMN('[1]Medical Examinations'!C746),FALSE)</f>
        <v>7.12</v>
      </c>
      <c r="E747" s="9" t="str">
        <f>VLOOKUP($A747,'[1]Medical Examinations'!$A:$J,COLUMN('[1]Medical Examinations'!D746),FALSE)</f>
        <v>Yes</v>
      </c>
      <c r="F747" s="9" t="str">
        <f>VLOOKUP($A747,'[1]Medical Examinations'!$A:$J,COLUMN('[1]Medical Examinations'!E746),FALSE)</f>
        <v>No</v>
      </c>
      <c r="G747" s="9" t="str">
        <f>VLOOKUP($A747,'[1]Medical Examinations'!$A:$J,COLUMN('[1]Medical Examinations'!F746),FALSE)</f>
        <v>No</v>
      </c>
      <c r="H747" s="9">
        <f>VLOOKUP($A747,'[1]Medical Examinations'!$A:$J,COLUMN('[1]Medical Examinations'!G746),FALSE)</f>
        <v>1</v>
      </c>
      <c r="I747" s="9" t="str">
        <f>VLOOKUP($A747,'[1]Medical Examinations'!$A:$J,COLUMN('[1]Medical Examinations'!H746),FALSE)</f>
        <v>No</v>
      </c>
      <c r="J747" s="9" t="str">
        <f>VLOOKUP($A747,'[1]Medical Examinations'!$A:$J,COLUMN('[1]Medical Examinations'!I746),FALSE)</f>
        <v>Obesity</v>
      </c>
      <c r="K747" s="9" t="str">
        <f>VLOOKUP($A747,'[1]Medical Examinations'!$A:$J,COLUMN('[1]Medical Examinations'!J746),FALSE)</f>
        <v>Diabetes</v>
      </c>
      <c r="L747" s="10">
        <f>VLOOKUP($A747,'[1]Hospitalisation Details'!$A:$K,COLUMN('[1]Hospitalisation Details'!J746),FALSE)</f>
        <v>31740</v>
      </c>
      <c r="M747" s="11">
        <f>VLOOKUP($A747,'[1]Hospitalisation Details'!$A:$K,COLUMN('[1]Hospitalisation Details'!F746),FALSE)</f>
        <v>13714.55</v>
      </c>
      <c r="N747" s="11" t="str">
        <f>VLOOKUP($A747,'[1]Hospitalisation Details'!$A:$K,COLUMN('[1]Hospitalisation Details'!G746),FALSE)</f>
        <v>Tier - 3</v>
      </c>
      <c r="O747" s="11" t="str">
        <f>VLOOKUP($A747,'[1]Hospitalisation Details'!$A:$K,COLUMN('[1]Hospitalisation Details'!H746),FALSE)</f>
        <v>Tier - 2</v>
      </c>
      <c r="P747" s="11" t="str">
        <f>VLOOKUP($A747,'[1]Hospitalisation Details'!$A:$K,COLUMN('[1]Hospitalisation Details'!I746),FALSE)</f>
        <v>R1023</v>
      </c>
      <c r="Q747" s="12">
        <f>VLOOKUP($A747,'[1]Hospitalisation Details'!$A:$K,COLUMN('[1]Hospitalisation Details'!K746),FALSE)</f>
        <v>36</v>
      </c>
    </row>
    <row r="748" spans="1:17" ht="15.6" x14ac:dyDescent="0.3">
      <c r="A748" s="8" t="s">
        <v>763</v>
      </c>
      <c r="B748" s="9" t="str">
        <f>VLOOKUP(A748,'[1]Customer Names'!A:E,COLUMN('[1]Customer Names'!D747),FALSE)</f>
        <v>Mrs. Jessie</v>
      </c>
      <c r="C748" s="9">
        <f>VLOOKUP($A748,'[1]Medical Examinations'!$A:$J,COLUMN('[1]Medical Examinations'!B747),FALSE)</f>
        <v>43.32</v>
      </c>
      <c r="D748" s="9">
        <f>VLOOKUP($A748,'[1]Medical Examinations'!$A:$J,COLUMN('[1]Medical Examinations'!C747),FALSE)</f>
        <v>4.67</v>
      </c>
      <c r="E748" s="9" t="str">
        <f>VLOOKUP($A748,'[1]Medical Examinations'!$A:$J,COLUMN('[1]Medical Examinations'!D747),FALSE)</f>
        <v>Yes</v>
      </c>
      <c r="F748" s="9" t="str">
        <f>VLOOKUP($A748,'[1]Medical Examinations'!$A:$J,COLUMN('[1]Medical Examinations'!E747),FALSE)</f>
        <v>No</v>
      </c>
      <c r="G748" s="9" t="str">
        <f>VLOOKUP($A748,'[1]Medical Examinations'!$A:$J,COLUMN('[1]Medical Examinations'!F747),FALSE)</f>
        <v>No</v>
      </c>
      <c r="H748" s="9">
        <f>VLOOKUP($A748,'[1]Medical Examinations'!$A:$J,COLUMN('[1]Medical Examinations'!G747),FALSE)</f>
        <v>0</v>
      </c>
      <c r="I748" s="9" t="str">
        <f>VLOOKUP($A748,'[1]Medical Examinations'!$A:$J,COLUMN('[1]Medical Examinations'!H747),FALSE)</f>
        <v>No</v>
      </c>
      <c r="J748" s="9" t="str">
        <f>VLOOKUP($A748,'[1]Medical Examinations'!$A:$J,COLUMN('[1]Medical Examinations'!I747),FALSE)</f>
        <v>Obesity</v>
      </c>
      <c r="K748" s="9" t="str">
        <f>VLOOKUP($A748,'[1]Medical Examinations'!$A:$J,COLUMN('[1]Medical Examinations'!J747),FALSE)</f>
        <v>Normal</v>
      </c>
      <c r="L748" s="10">
        <f>VLOOKUP($A748,'[1]Hospitalisation Details'!$A:$K,COLUMN('[1]Hospitalisation Details'!J747),FALSE)</f>
        <v>31304</v>
      </c>
      <c r="M748" s="11">
        <f>VLOOKUP($A748,'[1]Hospitalisation Details'!$A:$K,COLUMN('[1]Hospitalisation Details'!F747),FALSE)</f>
        <v>13685.51</v>
      </c>
      <c r="N748" s="11" t="str">
        <f>VLOOKUP($A748,'[1]Hospitalisation Details'!$A:$K,COLUMN('[1]Hospitalisation Details'!G747),FALSE)</f>
        <v>Tier - 3</v>
      </c>
      <c r="O748" s="11" t="str">
        <f>VLOOKUP($A748,'[1]Hospitalisation Details'!$A:$K,COLUMN('[1]Hospitalisation Details'!H747),FALSE)</f>
        <v>Tier - 1</v>
      </c>
      <c r="P748" s="11" t="str">
        <f>VLOOKUP($A748,'[1]Hospitalisation Details'!$A:$K,COLUMN('[1]Hospitalisation Details'!I747),FALSE)</f>
        <v>R1026</v>
      </c>
      <c r="Q748" s="12">
        <f>VLOOKUP($A748,'[1]Hospitalisation Details'!$A:$K,COLUMN('[1]Hospitalisation Details'!K747),FALSE)</f>
        <v>37</v>
      </c>
    </row>
    <row r="749" spans="1:17" ht="15.6" x14ac:dyDescent="0.3">
      <c r="A749" s="8" t="s">
        <v>764</v>
      </c>
      <c r="B749" s="9" t="str">
        <f>VLOOKUP(A749,'[1]Customer Names'!A:E,COLUMN('[1]Customer Names'!D748),FALSE)</f>
        <v>Mr. Chris</v>
      </c>
      <c r="C749" s="9">
        <f>VLOOKUP($A749,'[1]Medical Examinations'!$A:$J,COLUMN('[1]Medical Examinations'!B748),FALSE)</f>
        <v>31.23</v>
      </c>
      <c r="D749" s="9">
        <f>VLOOKUP($A749,'[1]Medical Examinations'!$A:$J,COLUMN('[1]Medical Examinations'!C748),FALSE)</f>
        <v>9.1199999999999992</v>
      </c>
      <c r="E749" s="9" t="str">
        <f>VLOOKUP($A749,'[1]Medical Examinations'!$A:$J,COLUMN('[1]Medical Examinations'!D748),FALSE)</f>
        <v>Yes</v>
      </c>
      <c r="F749" s="9" t="str">
        <f>VLOOKUP($A749,'[1]Medical Examinations'!$A:$J,COLUMN('[1]Medical Examinations'!E748),FALSE)</f>
        <v>No</v>
      </c>
      <c r="G749" s="9" t="str">
        <f>VLOOKUP($A749,'[1]Medical Examinations'!$A:$J,COLUMN('[1]Medical Examinations'!F748),FALSE)</f>
        <v>Yes</v>
      </c>
      <c r="H749" s="9">
        <f>VLOOKUP($A749,'[1]Medical Examinations'!$A:$J,COLUMN('[1]Medical Examinations'!G748),FALSE)</f>
        <v>1</v>
      </c>
      <c r="I749" s="9" t="str">
        <f>VLOOKUP($A749,'[1]Medical Examinations'!$A:$J,COLUMN('[1]Medical Examinations'!H748),FALSE)</f>
        <v>No</v>
      </c>
      <c r="J749" s="9" t="str">
        <f>VLOOKUP($A749,'[1]Medical Examinations'!$A:$J,COLUMN('[1]Medical Examinations'!I748),FALSE)</f>
        <v>Obesity</v>
      </c>
      <c r="K749" s="9" t="str">
        <f>VLOOKUP($A749,'[1]Medical Examinations'!$A:$J,COLUMN('[1]Medical Examinations'!J748),FALSE)</f>
        <v>Diabetes</v>
      </c>
      <c r="L749" s="10">
        <f>VLOOKUP($A749,'[1]Hospitalisation Details'!$A:$K,COLUMN('[1]Hospitalisation Details'!J748),FALSE)</f>
        <v>23227</v>
      </c>
      <c r="M749" s="11">
        <f>VLOOKUP($A749,'[1]Hospitalisation Details'!$A:$K,COLUMN('[1]Hospitalisation Details'!F748),FALSE)</f>
        <v>13677.68</v>
      </c>
      <c r="N749" s="11" t="str">
        <f>VLOOKUP($A749,'[1]Hospitalisation Details'!$A:$K,COLUMN('[1]Hospitalisation Details'!G748),FALSE)</f>
        <v>Tier - 3</v>
      </c>
      <c r="O749" s="11" t="str">
        <f>VLOOKUP($A749,'[1]Hospitalisation Details'!$A:$K,COLUMN('[1]Hospitalisation Details'!H748),FALSE)</f>
        <v>Tier - 2</v>
      </c>
      <c r="P749" s="11" t="str">
        <f>VLOOKUP($A749,'[1]Hospitalisation Details'!$A:$K,COLUMN('[1]Hospitalisation Details'!I748),FALSE)</f>
        <v>R1021</v>
      </c>
      <c r="Q749" s="12">
        <f>VLOOKUP($A749,'[1]Hospitalisation Details'!$A:$K,COLUMN('[1]Hospitalisation Details'!K748),FALSE)</f>
        <v>59</v>
      </c>
    </row>
    <row r="750" spans="1:17" ht="15.6" x14ac:dyDescent="0.3">
      <c r="A750" s="8" t="s">
        <v>765</v>
      </c>
      <c r="B750" s="9" t="str">
        <f>VLOOKUP(A750,'[1]Customer Names'!A:E,COLUMN('[1]Customer Names'!D749),FALSE)</f>
        <v>Mr. Daniel</v>
      </c>
      <c r="C750" s="9">
        <f>VLOOKUP($A750,'[1]Medical Examinations'!$A:$J,COLUMN('[1]Medical Examinations'!B749),FALSE)</f>
        <v>42.81</v>
      </c>
      <c r="D750" s="9">
        <f>VLOOKUP($A750,'[1]Medical Examinations'!$A:$J,COLUMN('[1]Medical Examinations'!C749),FALSE)</f>
        <v>4.1500000000000004</v>
      </c>
      <c r="E750" s="9" t="str">
        <f>VLOOKUP($A750,'[1]Medical Examinations'!$A:$J,COLUMN('[1]Medical Examinations'!D749),FALSE)</f>
        <v>No</v>
      </c>
      <c r="F750" s="9" t="str">
        <f>VLOOKUP($A750,'[1]Medical Examinations'!$A:$J,COLUMN('[1]Medical Examinations'!E749),FALSE)</f>
        <v>No</v>
      </c>
      <c r="G750" s="9" t="str">
        <f>VLOOKUP($A750,'[1]Medical Examinations'!$A:$J,COLUMN('[1]Medical Examinations'!F749),FALSE)</f>
        <v>No</v>
      </c>
      <c r="H750" s="9">
        <f>VLOOKUP($A750,'[1]Medical Examinations'!$A:$J,COLUMN('[1]Medical Examinations'!G749),FALSE)</f>
        <v>1</v>
      </c>
      <c r="I750" s="9" t="str">
        <f>VLOOKUP($A750,'[1]Medical Examinations'!$A:$J,COLUMN('[1]Medical Examinations'!H749),FALSE)</f>
        <v>No</v>
      </c>
      <c r="J750" s="9" t="str">
        <f>VLOOKUP($A750,'[1]Medical Examinations'!$A:$J,COLUMN('[1]Medical Examinations'!I749),FALSE)</f>
        <v>Obesity</v>
      </c>
      <c r="K750" s="9" t="str">
        <f>VLOOKUP($A750,'[1]Medical Examinations'!$A:$J,COLUMN('[1]Medical Examinations'!J749),FALSE)</f>
        <v>Normal</v>
      </c>
      <c r="L750" s="10">
        <f>VLOOKUP($A750,'[1]Hospitalisation Details'!$A:$K,COLUMN('[1]Hospitalisation Details'!J749),FALSE)</f>
        <v>30883</v>
      </c>
      <c r="M750" s="11">
        <f>VLOOKUP($A750,'[1]Hospitalisation Details'!$A:$K,COLUMN('[1]Hospitalisation Details'!F749),FALSE)</f>
        <v>13638.06</v>
      </c>
      <c r="N750" s="11" t="str">
        <f>VLOOKUP($A750,'[1]Hospitalisation Details'!$A:$K,COLUMN('[1]Hospitalisation Details'!G749),FALSE)</f>
        <v>Tier - 3</v>
      </c>
      <c r="O750" s="11" t="str">
        <f>VLOOKUP($A750,'[1]Hospitalisation Details'!$A:$K,COLUMN('[1]Hospitalisation Details'!H749),FALSE)</f>
        <v>Tier - 3</v>
      </c>
      <c r="P750" s="11" t="str">
        <f>VLOOKUP($A750,'[1]Hospitalisation Details'!$A:$K,COLUMN('[1]Hospitalisation Details'!I749),FALSE)</f>
        <v>R1023</v>
      </c>
      <c r="Q750" s="12">
        <f>VLOOKUP($A750,'[1]Hospitalisation Details'!$A:$K,COLUMN('[1]Hospitalisation Details'!K749),FALSE)</f>
        <v>38</v>
      </c>
    </row>
    <row r="751" spans="1:17" ht="15.6" x14ac:dyDescent="0.3">
      <c r="A751" s="8" t="s">
        <v>766</v>
      </c>
      <c r="B751" s="9" t="str">
        <f>VLOOKUP(A751,'[1]Customer Names'!A:E,COLUMN('[1]Customer Names'!D750),FALSE)</f>
        <v>Ms. Megan</v>
      </c>
      <c r="C751" s="9">
        <f>VLOOKUP($A751,'[1]Medical Examinations'!$A:$J,COLUMN('[1]Medical Examinations'!B750),FALSE)</f>
        <v>35.909999999999997</v>
      </c>
      <c r="D751" s="9">
        <f>VLOOKUP($A751,'[1]Medical Examinations'!$A:$J,COLUMN('[1]Medical Examinations'!C750),FALSE)</f>
        <v>6.72</v>
      </c>
      <c r="E751" s="9" t="str">
        <f>VLOOKUP($A751,'[1]Medical Examinations'!$A:$J,COLUMN('[1]Medical Examinations'!D750),FALSE)</f>
        <v>Yes</v>
      </c>
      <c r="F751" s="9" t="str">
        <f>VLOOKUP($A751,'[1]Medical Examinations'!$A:$J,COLUMN('[1]Medical Examinations'!E750),FALSE)</f>
        <v>No</v>
      </c>
      <c r="G751" s="9" t="str">
        <f>VLOOKUP($A751,'[1]Medical Examinations'!$A:$J,COLUMN('[1]Medical Examinations'!F750),FALSE)</f>
        <v>No</v>
      </c>
      <c r="H751" s="9">
        <f>VLOOKUP($A751,'[1]Medical Examinations'!$A:$J,COLUMN('[1]Medical Examinations'!G750),FALSE)</f>
        <v>2</v>
      </c>
      <c r="I751" s="9" t="str">
        <f>VLOOKUP($A751,'[1]Medical Examinations'!$A:$J,COLUMN('[1]Medical Examinations'!H750),FALSE)</f>
        <v>No</v>
      </c>
      <c r="J751" s="9" t="str">
        <f>VLOOKUP($A751,'[1]Medical Examinations'!$A:$J,COLUMN('[1]Medical Examinations'!I750),FALSE)</f>
        <v>Obesity</v>
      </c>
      <c r="K751" s="9" t="str">
        <f>VLOOKUP($A751,'[1]Medical Examinations'!$A:$J,COLUMN('[1]Medical Examinations'!J750),FALSE)</f>
        <v>Diabetes</v>
      </c>
      <c r="L751" s="10">
        <f>VLOOKUP($A751,'[1]Hospitalisation Details'!$A:$K,COLUMN('[1]Hospitalisation Details'!J750),FALSE)</f>
        <v>22639</v>
      </c>
      <c r="M751" s="11">
        <f>VLOOKUP($A751,'[1]Hospitalisation Details'!$A:$K,COLUMN('[1]Hospitalisation Details'!F750),FALSE)</f>
        <v>13635.64</v>
      </c>
      <c r="N751" s="11" t="str">
        <f>VLOOKUP($A751,'[1]Hospitalisation Details'!$A:$K,COLUMN('[1]Hospitalisation Details'!G750),FALSE)</f>
        <v>Tier - 3</v>
      </c>
      <c r="O751" s="11" t="str">
        <f>VLOOKUP($A751,'[1]Hospitalisation Details'!$A:$K,COLUMN('[1]Hospitalisation Details'!H750),FALSE)</f>
        <v>Tier - 3</v>
      </c>
      <c r="P751" s="11" t="str">
        <f>VLOOKUP($A751,'[1]Hospitalisation Details'!$A:$K,COLUMN('[1]Hospitalisation Details'!I750),FALSE)</f>
        <v>R1024</v>
      </c>
      <c r="Q751" s="12">
        <f>VLOOKUP($A751,'[1]Hospitalisation Details'!$A:$K,COLUMN('[1]Hospitalisation Details'!K750),FALSE)</f>
        <v>61</v>
      </c>
    </row>
    <row r="752" spans="1:17" ht="15.6" x14ac:dyDescent="0.3">
      <c r="A752" s="8" t="s">
        <v>767</v>
      </c>
      <c r="B752" s="9" t="str">
        <f>VLOOKUP(A752,'[1]Customer Names'!A:E,COLUMN('[1]Customer Names'!D751),FALSE)</f>
        <v>Mr. Kevin</v>
      </c>
      <c r="C752" s="9">
        <f>VLOOKUP($A752,'[1]Medical Examinations'!$A:$J,COLUMN('[1]Medical Examinations'!B751),FALSE)</f>
        <v>36.65</v>
      </c>
      <c r="D752" s="9">
        <f>VLOOKUP($A752,'[1]Medical Examinations'!$A:$J,COLUMN('[1]Medical Examinations'!C751),FALSE)</f>
        <v>5.01</v>
      </c>
      <c r="E752" s="9" t="str">
        <f>VLOOKUP($A752,'[1]Medical Examinations'!$A:$J,COLUMN('[1]Medical Examinations'!D751),FALSE)</f>
        <v>Yes</v>
      </c>
      <c r="F752" s="9" t="str">
        <f>VLOOKUP($A752,'[1]Medical Examinations'!$A:$J,COLUMN('[1]Medical Examinations'!E751),FALSE)</f>
        <v>No</v>
      </c>
      <c r="G752" s="9" t="str">
        <f>VLOOKUP($A752,'[1]Medical Examinations'!$A:$J,COLUMN('[1]Medical Examinations'!F751),FALSE)</f>
        <v>Yes</v>
      </c>
      <c r="H752" s="9">
        <f>VLOOKUP($A752,'[1]Medical Examinations'!$A:$J,COLUMN('[1]Medical Examinations'!G751),FALSE)</f>
        <v>1</v>
      </c>
      <c r="I752" s="9" t="str">
        <f>VLOOKUP($A752,'[1]Medical Examinations'!$A:$J,COLUMN('[1]Medical Examinations'!H751),FALSE)</f>
        <v>No</v>
      </c>
      <c r="J752" s="9" t="str">
        <f>VLOOKUP($A752,'[1]Medical Examinations'!$A:$J,COLUMN('[1]Medical Examinations'!I751),FALSE)</f>
        <v>Obesity</v>
      </c>
      <c r="K752" s="9" t="str">
        <f>VLOOKUP($A752,'[1]Medical Examinations'!$A:$J,COLUMN('[1]Medical Examinations'!J751),FALSE)</f>
        <v>Normal</v>
      </c>
      <c r="L752" s="10">
        <f>VLOOKUP($A752,'[1]Hospitalisation Details'!$A:$K,COLUMN('[1]Hospitalisation Details'!J751),FALSE)</f>
        <v>25410</v>
      </c>
      <c r="M752" s="11">
        <f>VLOOKUP($A752,'[1]Hospitalisation Details'!$A:$K,COLUMN('[1]Hospitalisation Details'!F751),FALSE)</f>
        <v>13622.01</v>
      </c>
      <c r="N752" s="11" t="str">
        <f>VLOOKUP($A752,'[1]Hospitalisation Details'!$A:$K,COLUMN('[1]Hospitalisation Details'!G751),FALSE)</f>
        <v>Tier - 3</v>
      </c>
      <c r="O752" s="11" t="str">
        <f>VLOOKUP($A752,'[1]Hospitalisation Details'!$A:$K,COLUMN('[1]Hospitalisation Details'!H751),FALSE)</f>
        <v>Tier - 3</v>
      </c>
      <c r="P752" s="11" t="str">
        <f>VLOOKUP($A752,'[1]Hospitalisation Details'!$A:$K,COLUMN('[1]Hospitalisation Details'!I751),FALSE)</f>
        <v>R1012</v>
      </c>
      <c r="Q752" s="12">
        <f>VLOOKUP($A752,'[1]Hospitalisation Details'!$A:$K,COLUMN('[1]Hospitalisation Details'!K751),FALSE)</f>
        <v>53</v>
      </c>
    </row>
    <row r="753" spans="1:17" ht="15.6" x14ac:dyDescent="0.3">
      <c r="A753" s="8" t="s">
        <v>768</v>
      </c>
      <c r="B753" s="9" t="str">
        <f>VLOOKUP(A753,'[1]Customer Names'!A:E,COLUMN('[1]Customer Names'!D752),FALSE)</f>
        <v>Ms. Caroline</v>
      </c>
      <c r="C753" s="9">
        <f>VLOOKUP($A753,'[1]Medical Examinations'!$A:$J,COLUMN('[1]Medical Examinations'!B752),FALSE)</f>
        <v>22.04</v>
      </c>
      <c r="D753" s="9">
        <f>VLOOKUP($A753,'[1]Medical Examinations'!$A:$J,COLUMN('[1]Medical Examinations'!C752),FALSE)</f>
        <v>10.9</v>
      </c>
      <c r="E753" s="9" t="str">
        <f>VLOOKUP($A753,'[1]Medical Examinations'!$A:$J,COLUMN('[1]Medical Examinations'!D752),FALSE)</f>
        <v>Yes</v>
      </c>
      <c r="F753" s="9" t="str">
        <f>VLOOKUP($A753,'[1]Medical Examinations'!$A:$J,COLUMN('[1]Medical Examinations'!E752),FALSE)</f>
        <v>No</v>
      </c>
      <c r="G753" s="9" t="str">
        <f>VLOOKUP($A753,'[1]Medical Examinations'!$A:$J,COLUMN('[1]Medical Examinations'!F752),FALSE)</f>
        <v>No</v>
      </c>
      <c r="H753" s="9">
        <f>VLOOKUP($A753,'[1]Medical Examinations'!$A:$J,COLUMN('[1]Medical Examinations'!G752),FALSE)</f>
        <v>2</v>
      </c>
      <c r="I753" s="9" t="str">
        <f>VLOOKUP($A753,'[1]Medical Examinations'!$A:$J,COLUMN('[1]Medical Examinations'!H752),FALSE)</f>
        <v>No</v>
      </c>
      <c r="J753" s="9" t="str">
        <f>VLOOKUP($A753,'[1]Medical Examinations'!$A:$J,COLUMN('[1]Medical Examinations'!I752),FALSE)</f>
        <v>Healthy Weight</v>
      </c>
      <c r="K753" s="9" t="str">
        <f>VLOOKUP($A753,'[1]Medical Examinations'!$A:$J,COLUMN('[1]Medical Examinations'!J752),FALSE)</f>
        <v>Diabetes</v>
      </c>
      <c r="L753" s="10">
        <f>VLOOKUP($A753,'[1]Hospitalisation Details'!$A:$K,COLUMN('[1]Hospitalisation Details'!J752),FALSE)</f>
        <v>22603</v>
      </c>
      <c r="M753" s="11">
        <f>VLOOKUP($A753,'[1]Hospitalisation Details'!$A:$K,COLUMN('[1]Hospitalisation Details'!F752),FALSE)</f>
        <v>13616.36</v>
      </c>
      <c r="N753" s="11" t="str">
        <f>VLOOKUP($A753,'[1]Hospitalisation Details'!$A:$K,COLUMN('[1]Hospitalisation Details'!G752),FALSE)</f>
        <v>Tier - 3</v>
      </c>
      <c r="O753" s="11" t="str">
        <f>VLOOKUP($A753,'[1]Hospitalisation Details'!$A:$K,COLUMN('[1]Hospitalisation Details'!H752),FALSE)</f>
        <v>Tier - 3</v>
      </c>
      <c r="P753" s="11" t="str">
        <f>VLOOKUP($A753,'[1]Hospitalisation Details'!$A:$K,COLUMN('[1]Hospitalisation Details'!I752),FALSE)</f>
        <v>R1024</v>
      </c>
      <c r="Q753" s="12">
        <f>VLOOKUP($A753,'[1]Hospitalisation Details'!$A:$K,COLUMN('[1]Hospitalisation Details'!K752),FALSE)</f>
        <v>61</v>
      </c>
    </row>
    <row r="754" spans="1:17" ht="15.6" x14ac:dyDescent="0.3">
      <c r="A754" s="8" t="s">
        <v>769</v>
      </c>
      <c r="B754" s="9" t="str">
        <f>VLOOKUP(A754,'[1]Customer Names'!A:E,COLUMN('[1]Customer Names'!D753),FALSE)</f>
        <v>Ms. Nuta</v>
      </c>
      <c r="C754" s="9">
        <f>VLOOKUP($A754,'[1]Medical Examinations'!$A:$J,COLUMN('[1]Medical Examinations'!B753),FALSE)</f>
        <v>31.824999999999999</v>
      </c>
      <c r="D754" s="9">
        <f>VLOOKUP($A754,'[1]Medical Examinations'!$A:$J,COLUMN('[1]Medical Examinations'!C753),FALSE)</f>
        <v>5.52</v>
      </c>
      <c r="E754" s="9" t="str">
        <f>VLOOKUP($A754,'[1]Medical Examinations'!$A:$J,COLUMN('[1]Medical Examinations'!D753),FALSE)</f>
        <v>Yes</v>
      </c>
      <c r="F754" s="9" t="str">
        <f>VLOOKUP($A754,'[1]Medical Examinations'!$A:$J,COLUMN('[1]Medical Examinations'!E753),FALSE)</f>
        <v>No</v>
      </c>
      <c r="G754" s="9" t="str">
        <f>VLOOKUP($A754,'[1]Medical Examinations'!$A:$J,COLUMN('[1]Medical Examinations'!F753),FALSE)</f>
        <v>No</v>
      </c>
      <c r="H754" s="9">
        <f>VLOOKUP($A754,'[1]Medical Examinations'!$A:$J,COLUMN('[1]Medical Examinations'!G753),FALSE)</f>
        <v>1</v>
      </c>
      <c r="I754" s="9" t="str">
        <f>VLOOKUP($A754,'[1]Medical Examinations'!$A:$J,COLUMN('[1]Medical Examinations'!H753),FALSE)</f>
        <v>No</v>
      </c>
      <c r="J754" s="9" t="str">
        <f>VLOOKUP($A754,'[1]Medical Examinations'!$A:$J,COLUMN('[1]Medical Examinations'!I753),FALSE)</f>
        <v>Obesity</v>
      </c>
      <c r="K754" s="9" t="str">
        <f>VLOOKUP($A754,'[1]Medical Examinations'!$A:$J,COLUMN('[1]Medical Examinations'!J753),FALSE)</f>
        <v>Normal</v>
      </c>
      <c r="L754" s="10">
        <f>VLOOKUP($A754,'[1]Hospitalisation Details'!$A:$K,COLUMN('[1]Hospitalisation Details'!J753),FALSE)</f>
        <v>23630</v>
      </c>
      <c r="M754" s="11">
        <f>VLOOKUP($A754,'[1]Hospitalisation Details'!$A:$K,COLUMN('[1]Hospitalisation Details'!F753),FALSE)</f>
        <v>13607.37</v>
      </c>
      <c r="N754" s="11" t="str">
        <f>VLOOKUP($A754,'[1]Hospitalisation Details'!$A:$K,COLUMN('[1]Hospitalisation Details'!G753),FALSE)</f>
        <v>Tier - 3</v>
      </c>
      <c r="O754" s="11" t="str">
        <f>VLOOKUP($A754,'[1]Hospitalisation Details'!$A:$K,COLUMN('[1]Hospitalisation Details'!H753),FALSE)</f>
        <v>Tier - 1</v>
      </c>
      <c r="P754" s="11" t="str">
        <f>VLOOKUP($A754,'[1]Hospitalisation Details'!$A:$K,COLUMN('[1]Hospitalisation Details'!I753),FALSE)</f>
        <v>R1024</v>
      </c>
      <c r="Q754" s="12">
        <f>VLOOKUP($A754,'[1]Hospitalisation Details'!$A:$K,COLUMN('[1]Hospitalisation Details'!K753),FALSE)</f>
        <v>58</v>
      </c>
    </row>
    <row r="755" spans="1:17" ht="15.6" x14ac:dyDescent="0.3">
      <c r="A755" s="8" t="s">
        <v>770</v>
      </c>
      <c r="B755" s="9" t="str">
        <f>VLOOKUP(A755,'[1]Customer Names'!A:E,COLUMN('[1]Customer Names'!D754),FALSE)</f>
        <v>Ms. Margie</v>
      </c>
      <c r="C755" s="9">
        <f>VLOOKUP($A755,'[1]Medical Examinations'!$A:$J,COLUMN('[1]Medical Examinations'!B754),FALSE)</f>
        <v>53.58</v>
      </c>
      <c r="D755" s="9">
        <f>VLOOKUP($A755,'[1]Medical Examinations'!$A:$J,COLUMN('[1]Medical Examinations'!C754),FALSE)</f>
        <v>4.55</v>
      </c>
      <c r="E755" s="9" t="str">
        <f>VLOOKUP($A755,'[1]Medical Examinations'!$A:$J,COLUMN('[1]Medical Examinations'!D754),FALSE)</f>
        <v>No</v>
      </c>
      <c r="F755" s="9" t="str">
        <f>VLOOKUP($A755,'[1]Medical Examinations'!$A:$J,COLUMN('[1]Medical Examinations'!E754),FALSE)</f>
        <v>No</v>
      </c>
      <c r="G755" s="9" t="str">
        <f>VLOOKUP($A755,'[1]Medical Examinations'!$A:$J,COLUMN('[1]Medical Examinations'!F754),FALSE)</f>
        <v>No</v>
      </c>
      <c r="H755" s="9">
        <f>VLOOKUP($A755,'[1]Medical Examinations'!$A:$J,COLUMN('[1]Medical Examinations'!G754),FALSE)</f>
        <v>1</v>
      </c>
      <c r="I755" s="9" t="str">
        <f>VLOOKUP($A755,'[1]Medical Examinations'!$A:$J,COLUMN('[1]Medical Examinations'!H754),FALSE)</f>
        <v>No</v>
      </c>
      <c r="J755" s="9" t="str">
        <f>VLOOKUP($A755,'[1]Medical Examinations'!$A:$J,COLUMN('[1]Medical Examinations'!I754),FALSE)</f>
        <v>Obesity</v>
      </c>
      <c r="K755" s="9" t="str">
        <f>VLOOKUP($A755,'[1]Medical Examinations'!$A:$J,COLUMN('[1]Medical Examinations'!J754),FALSE)</f>
        <v>Normal</v>
      </c>
      <c r="L755" s="10">
        <f>VLOOKUP($A755,'[1]Hospitalisation Details'!$A:$K,COLUMN('[1]Hospitalisation Details'!J754),FALSE)</f>
        <v>33830</v>
      </c>
      <c r="M755" s="11">
        <f>VLOOKUP($A755,'[1]Hospitalisation Details'!$A:$K,COLUMN('[1]Hospitalisation Details'!F754),FALSE)</f>
        <v>13588.17</v>
      </c>
      <c r="N755" s="11" t="str">
        <f>VLOOKUP($A755,'[1]Hospitalisation Details'!$A:$K,COLUMN('[1]Hospitalisation Details'!G754),FALSE)</f>
        <v>Tier - 3</v>
      </c>
      <c r="O755" s="11" t="str">
        <f>VLOOKUP($A755,'[1]Hospitalisation Details'!$A:$K,COLUMN('[1]Hospitalisation Details'!H754),FALSE)</f>
        <v>Tier - 1</v>
      </c>
      <c r="P755" s="11" t="str">
        <f>VLOOKUP($A755,'[1]Hospitalisation Details'!$A:$K,COLUMN('[1]Hospitalisation Details'!I754),FALSE)</f>
        <v>R1012</v>
      </c>
      <c r="Q755" s="12">
        <f>VLOOKUP($A755,'[1]Hospitalisation Details'!$A:$K,COLUMN('[1]Hospitalisation Details'!K754),FALSE)</f>
        <v>30</v>
      </c>
    </row>
    <row r="756" spans="1:17" ht="15.6" x14ac:dyDescent="0.3">
      <c r="A756" s="8" t="s">
        <v>771</v>
      </c>
      <c r="B756" s="9" t="str">
        <f>VLOOKUP(A756,'[1]Customer Names'!A:E,COLUMN('[1]Customer Names'!D755),FALSE)</f>
        <v>Mrs. Heidi</v>
      </c>
      <c r="C756" s="9">
        <f>VLOOKUP($A756,'[1]Medical Examinations'!$A:$J,COLUMN('[1]Medical Examinations'!B755),FALSE)</f>
        <v>34.299999999999997</v>
      </c>
      <c r="D756" s="9">
        <f>VLOOKUP($A756,'[1]Medical Examinations'!$A:$J,COLUMN('[1]Medical Examinations'!C755),FALSE)</f>
        <v>11.76</v>
      </c>
      <c r="E756" s="9" t="str">
        <f>VLOOKUP($A756,'[1]Medical Examinations'!$A:$J,COLUMN('[1]Medical Examinations'!D755),FALSE)</f>
        <v>No</v>
      </c>
      <c r="F756" s="9" t="str">
        <f>VLOOKUP($A756,'[1]Medical Examinations'!$A:$J,COLUMN('[1]Medical Examinations'!E755),FALSE)</f>
        <v>No</v>
      </c>
      <c r="G756" s="9" t="str">
        <f>VLOOKUP($A756,'[1]Medical Examinations'!$A:$J,COLUMN('[1]Medical Examinations'!F755),FALSE)</f>
        <v>No</v>
      </c>
      <c r="H756" s="9">
        <f>VLOOKUP($A756,'[1]Medical Examinations'!$A:$J,COLUMN('[1]Medical Examinations'!G755),FALSE)</f>
        <v>0</v>
      </c>
      <c r="I756" s="9" t="str">
        <f>VLOOKUP($A756,'[1]Medical Examinations'!$A:$J,COLUMN('[1]Medical Examinations'!H755),FALSE)</f>
        <v>No</v>
      </c>
      <c r="J756" s="9" t="str">
        <f>VLOOKUP($A756,'[1]Medical Examinations'!$A:$J,COLUMN('[1]Medical Examinations'!I755),FALSE)</f>
        <v>Obesity</v>
      </c>
      <c r="K756" s="9" t="str">
        <f>VLOOKUP($A756,'[1]Medical Examinations'!$A:$J,COLUMN('[1]Medical Examinations'!J755),FALSE)</f>
        <v>Diabetes</v>
      </c>
      <c r="L756" s="10">
        <f>VLOOKUP($A756,'[1]Hospitalisation Details'!$A:$K,COLUMN('[1]Hospitalisation Details'!J755),FALSE)</f>
        <v>25034</v>
      </c>
      <c r="M756" s="11">
        <f>VLOOKUP($A756,'[1]Hospitalisation Details'!$A:$K,COLUMN('[1]Hospitalisation Details'!F755),FALSE)</f>
        <v>13566.04</v>
      </c>
      <c r="N756" s="11" t="str">
        <f>VLOOKUP($A756,'[1]Hospitalisation Details'!$A:$K,COLUMN('[1]Hospitalisation Details'!G755),FALSE)</f>
        <v>Tier - 3</v>
      </c>
      <c r="O756" s="11" t="str">
        <f>VLOOKUP($A756,'[1]Hospitalisation Details'!$A:$K,COLUMN('[1]Hospitalisation Details'!H755),FALSE)</f>
        <v>Tier - 3</v>
      </c>
      <c r="P756" s="11" t="str">
        <f>VLOOKUP($A756,'[1]Hospitalisation Details'!$A:$K,COLUMN('[1]Hospitalisation Details'!I755),FALSE)</f>
        <v>R1026</v>
      </c>
      <c r="Q756" s="12">
        <f>VLOOKUP($A756,'[1]Hospitalisation Details'!$A:$K,COLUMN('[1]Hospitalisation Details'!K755),FALSE)</f>
        <v>54</v>
      </c>
    </row>
    <row r="757" spans="1:17" ht="15.6" x14ac:dyDescent="0.3">
      <c r="A757" s="8" t="s">
        <v>772</v>
      </c>
      <c r="B757" s="9" t="str">
        <f>VLOOKUP(A757,'[1]Customer Names'!A:E,COLUMN('[1]Customer Names'!D756),FALSE)</f>
        <v>Mr. Diego</v>
      </c>
      <c r="C757" s="9">
        <f>VLOOKUP($A757,'[1]Medical Examinations'!$A:$J,COLUMN('[1]Medical Examinations'!B756),FALSE)</f>
        <v>32.11</v>
      </c>
      <c r="D757" s="9">
        <f>VLOOKUP($A757,'[1]Medical Examinations'!$A:$J,COLUMN('[1]Medical Examinations'!C756),FALSE)</f>
        <v>7.06</v>
      </c>
      <c r="E757" s="9" t="str">
        <f>VLOOKUP($A757,'[1]Medical Examinations'!$A:$J,COLUMN('[1]Medical Examinations'!D756),FALSE)</f>
        <v>No</v>
      </c>
      <c r="F757" s="9" t="str">
        <f>VLOOKUP($A757,'[1]Medical Examinations'!$A:$J,COLUMN('[1]Medical Examinations'!E756),FALSE)</f>
        <v>No</v>
      </c>
      <c r="G757" s="9" t="str">
        <f>VLOOKUP($A757,'[1]Medical Examinations'!$A:$J,COLUMN('[1]Medical Examinations'!F756),FALSE)</f>
        <v>No</v>
      </c>
      <c r="H757" s="9">
        <f>VLOOKUP($A757,'[1]Medical Examinations'!$A:$J,COLUMN('[1]Medical Examinations'!G756),FALSE)</f>
        <v>0</v>
      </c>
      <c r="I757" s="9" t="str">
        <f>VLOOKUP($A757,'[1]Medical Examinations'!$A:$J,COLUMN('[1]Medical Examinations'!H756),FALSE)</f>
        <v>No</v>
      </c>
      <c r="J757" s="9" t="str">
        <f>VLOOKUP($A757,'[1]Medical Examinations'!$A:$J,COLUMN('[1]Medical Examinations'!I756),FALSE)</f>
        <v>Obesity</v>
      </c>
      <c r="K757" s="9" t="str">
        <f>VLOOKUP($A757,'[1]Medical Examinations'!$A:$J,COLUMN('[1]Medical Examinations'!J756),FALSE)</f>
        <v>Diabetes</v>
      </c>
      <c r="L757" s="10">
        <f>VLOOKUP($A757,'[1]Hospitalisation Details'!$A:$K,COLUMN('[1]Hospitalisation Details'!J756),FALSE)</f>
        <v>22108</v>
      </c>
      <c r="M757" s="11">
        <f>VLOOKUP($A757,'[1]Hospitalisation Details'!$A:$K,COLUMN('[1]Hospitalisation Details'!F756),FALSE)</f>
        <v>13555</v>
      </c>
      <c r="N757" s="11" t="str">
        <f>VLOOKUP($A757,'[1]Hospitalisation Details'!$A:$K,COLUMN('[1]Hospitalisation Details'!G756),FALSE)</f>
        <v>Tier - 3</v>
      </c>
      <c r="O757" s="11" t="str">
        <f>VLOOKUP($A757,'[1]Hospitalisation Details'!$A:$K,COLUMN('[1]Hospitalisation Details'!H756),FALSE)</f>
        <v>Tier - 3</v>
      </c>
      <c r="P757" s="11" t="str">
        <f>VLOOKUP($A757,'[1]Hospitalisation Details'!$A:$K,COLUMN('[1]Hospitalisation Details'!I756),FALSE)</f>
        <v>R1017</v>
      </c>
      <c r="Q757" s="12">
        <f>VLOOKUP($A757,'[1]Hospitalisation Details'!$A:$K,COLUMN('[1]Hospitalisation Details'!K756),FALSE)</f>
        <v>62</v>
      </c>
    </row>
    <row r="758" spans="1:17" ht="15.6" x14ac:dyDescent="0.3">
      <c r="A758" s="8" t="s">
        <v>773</v>
      </c>
      <c r="B758" s="9" t="str">
        <f>VLOOKUP(A758,'[1]Customer Names'!A:E,COLUMN('[1]Customer Names'!D757),FALSE)</f>
        <v>Mr. Enrique</v>
      </c>
      <c r="C758" s="9">
        <f>VLOOKUP($A758,'[1]Medical Examinations'!$A:$J,COLUMN('[1]Medical Examinations'!B757),FALSE)</f>
        <v>31.78</v>
      </c>
      <c r="D758" s="9">
        <f>VLOOKUP($A758,'[1]Medical Examinations'!$A:$J,COLUMN('[1]Medical Examinations'!C757),FALSE)</f>
        <v>11.35</v>
      </c>
      <c r="E758" s="9" t="str">
        <f>VLOOKUP($A758,'[1]Medical Examinations'!$A:$J,COLUMN('[1]Medical Examinations'!D757),FALSE)</f>
        <v>Yes</v>
      </c>
      <c r="F758" s="9" t="str">
        <f>VLOOKUP($A758,'[1]Medical Examinations'!$A:$J,COLUMN('[1]Medical Examinations'!E757),FALSE)</f>
        <v>No</v>
      </c>
      <c r="G758" s="9" t="str">
        <f>VLOOKUP($A758,'[1]Medical Examinations'!$A:$J,COLUMN('[1]Medical Examinations'!F757),FALSE)</f>
        <v>Yes</v>
      </c>
      <c r="H758" s="9">
        <f>VLOOKUP($A758,'[1]Medical Examinations'!$A:$J,COLUMN('[1]Medical Examinations'!G757),FALSE)</f>
        <v>1</v>
      </c>
      <c r="I758" s="9" t="str">
        <f>VLOOKUP($A758,'[1]Medical Examinations'!$A:$J,COLUMN('[1]Medical Examinations'!H757),FALSE)</f>
        <v>No</v>
      </c>
      <c r="J758" s="9" t="str">
        <f>VLOOKUP($A758,'[1]Medical Examinations'!$A:$J,COLUMN('[1]Medical Examinations'!I757),FALSE)</f>
        <v>Obesity</v>
      </c>
      <c r="K758" s="9" t="str">
        <f>VLOOKUP($A758,'[1]Medical Examinations'!$A:$J,COLUMN('[1]Medical Examinations'!J757),FALSE)</f>
        <v>Diabetes</v>
      </c>
      <c r="L758" s="10">
        <f>VLOOKUP($A758,'[1]Hospitalisation Details'!$A:$K,COLUMN('[1]Hospitalisation Details'!J757),FALSE)</f>
        <v>23298</v>
      </c>
      <c r="M758" s="11">
        <f>VLOOKUP($A758,'[1]Hospitalisation Details'!$A:$K,COLUMN('[1]Hospitalisation Details'!F757),FALSE)</f>
        <v>13511.28</v>
      </c>
      <c r="N758" s="11" t="str">
        <f>VLOOKUP($A758,'[1]Hospitalisation Details'!$A:$K,COLUMN('[1]Hospitalisation Details'!G757),FALSE)</f>
        <v>Tier - 3</v>
      </c>
      <c r="O758" s="11" t="str">
        <f>VLOOKUP($A758,'[1]Hospitalisation Details'!$A:$K,COLUMN('[1]Hospitalisation Details'!H757),FALSE)</f>
        <v>Tier - 1</v>
      </c>
      <c r="P758" s="11" t="str">
        <f>VLOOKUP($A758,'[1]Hospitalisation Details'!$A:$K,COLUMN('[1]Hospitalisation Details'!I757),FALSE)</f>
        <v>R1012</v>
      </c>
      <c r="Q758" s="12">
        <f>VLOOKUP($A758,'[1]Hospitalisation Details'!$A:$K,COLUMN('[1]Hospitalisation Details'!K757),FALSE)</f>
        <v>59</v>
      </c>
    </row>
    <row r="759" spans="1:17" ht="15.6" x14ac:dyDescent="0.3">
      <c r="A759" s="8" t="s">
        <v>774</v>
      </c>
      <c r="B759" s="9" t="str">
        <f>VLOOKUP(A759,'[1]Customer Names'!A:E,COLUMN('[1]Customer Names'!D758),FALSE)</f>
        <v>Mr. Greg</v>
      </c>
      <c r="C759" s="9">
        <f>VLOOKUP($A759,'[1]Medical Examinations'!$A:$J,COLUMN('[1]Medical Examinations'!B758),FALSE)</f>
        <v>46.89</v>
      </c>
      <c r="D759" s="9">
        <f>VLOOKUP($A759,'[1]Medical Examinations'!$A:$J,COLUMN('[1]Medical Examinations'!C758),FALSE)</f>
        <v>5.52</v>
      </c>
      <c r="E759" s="9" t="str">
        <f>VLOOKUP($A759,'[1]Medical Examinations'!$A:$J,COLUMN('[1]Medical Examinations'!D758),FALSE)</f>
        <v>No</v>
      </c>
      <c r="F759" s="9" t="str">
        <f>VLOOKUP($A759,'[1]Medical Examinations'!$A:$J,COLUMN('[1]Medical Examinations'!E758),FALSE)</f>
        <v>No</v>
      </c>
      <c r="G759" s="9" t="str">
        <f>VLOOKUP($A759,'[1]Medical Examinations'!$A:$J,COLUMN('[1]Medical Examinations'!F758),FALSE)</f>
        <v>No</v>
      </c>
      <c r="H759" s="9">
        <f>VLOOKUP($A759,'[1]Medical Examinations'!$A:$J,COLUMN('[1]Medical Examinations'!G758),FALSE)</f>
        <v>0</v>
      </c>
      <c r="I759" s="9" t="str">
        <f>VLOOKUP($A759,'[1]Medical Examinations'!$A:$J,COLUMN('[1]Medical Examinations'!H758),FALSE)</f>
        <v>No</v>
      </c>
      <c r="J759" s="9" t="str">
        <f>VLOOKUP($A759,'[1]Medical Examinations'!$A:$J,COLUMN('[1]Medical Examinations'!I758),FALSE)</f>
        <v>Obesity</v>
      </c>
      <c r="K759" s="9" t="str">
        <f>VLOOKUP($A759,'[1]Medical Examinations'!$A:$J,COLUMN('[1]Medical Examinations'!J758),FALSE)</f>
        <v>Normal</v>
      </c>
      <c r="L759" s="10">
        <f>VLOOKUP($A759,'[1]Hospitalisation Details'!$A:$K,COLUMN('[1]Hospitalisation Details'!J758),FALSE)</f>
        <v>33115</v>
      </c>
      <c r="M759" s="11">
        <f>VLOOKUP($A759,'[1]Hospitalisation Details'!$A:$K,COLUMN('[1]Hospitalisation Details'!F758),FALSE)</f>
        <v>13480.83</v>
      </c>
      <c r="N759" s="11" t="str">
        <f>VLOOKUP($A759,'[1]Hospitalisation Details'!$A:$K,COLUMN('[1]Hospitalisation Details'!G758),FALSE)</f>
        <v>Tier - 3</v>
      </c>
      <c r="O759" s="11" t="str">
        <f>VLOOKUP($A759,'[1]Hospitalisation Details'!$A:$K,COLUMN('[1]Hospitalisation Details'!H758),FALSE)</f>
        <v>Tier - 2</v>
      </c>
      <c r="P759" s="11" t="str">
        <f>VLOOKUP($A759,'[1]Hospitalisation Details'!$A:$K,COLUMN('[1]Hospitalisation Details'!I758),FALSE)</f>
        <v>R1023</v>
      </c>
      <c r="Q759" s="12">
        <f>VLOOKUP($A759,'[1]Hospitalisation Details'!$A:$K,COLUMN('[1]Hospitalisation Details'!K758),FALSE)</f>
        <v>32</v>
      </c>
    </row>
    <row r="760" spans="1:17" ht="15.6" x14ac:dyDescent="0.3">
      <c r="A760" s="8" t="s">
        <v>775</v>
      </c>
      <c r="B760" s="9" t="str">
        <f>VLOOKUP(A760,'[1]Customer Names'!A:E,COLUMN('[1]Customer Names'!D759),FALSE)</f>
        <v>Mr. Filip</v>
      </c>
      <c r="C760" s="9">
        <f>VLOOKUP($A760,'[1]Medical Examinations'!$A:$J,COLUMN('[1]Medical Examinations'!B759),FALSE)</f>
        <v>39.35</v>
      </c>
      <c r="D760" s="9">
        <f>VLOOKUP($A760,'[1]Medical Examinations'!$A:$J,COLUMN('[1]Medical Examinations'!C759),FALSE)</f>
        <v>7.86</v>
      </c>
      <c r="E760" s="9" t="str">
        <f>VLOOKUP($A760,'[1]Medical Examinations'!$A:$J,COLUMN('[1]Medical Examinations'!D759),FALSE)</f>
        <v>Yes</v>
      </c>
      <c r="F760" s="9" t="str">
        <f>VLOOKUP($A760,'[1]Medical Examinations'!$A:$J,COLUMN('[1]Medical Examinations'!E759),FALSE)</f>
        <v>No</v>
      </c>
      <c r="G760" s="9" t="str">
        <f>VLOOKUP($A760,'[1]Medical Examinations'!$A:$J,COLUMN('[1]Medical Examinations'!F759),FALSE)</f>
        <v>No</v>
      </c>
      <c r="H760" s="9">
        <f>VLOOKUP($A760,'[1]Medical Examinations'!$A:$J,COLUMN('[1]Medical Examinations'!G759),FALSE)</f>
        <v>1</v>
      </c>
      <c r="I760" s="9" t="str">
        <f>VLOOKUP($A760,'[1]Medical Examinations'!$A:$J,COLUMN('[1]Medical Examinations'!H759),FALSE)</f>
        <v>No</v>
      </c>
      <c r="J760" s="9" t="str">
        <f>VLOOKUP($A760,'[1]Medical Examinations'!$A:$J,COLUMN('[1]Medical Examinations'!I759),FALSE)</f>
        <v>Obesity</v>
      </c>
      <c r="K760" s="9" t="str">
        <f>VLOOKUP($A760,'[1]Medical Examinations'!$A:$J,COLUMN('[1]Medical Examinations'!J759),FALSE)</f>
        <v>Diabetes</v>
      </c>
      <c r="L760" s="10">
        <f>VLOOKUP($A760,'[1]Hospitalisation Details'!$A:$K,COLUMN('[1]Hospitalisation Details'!J759),FALSE)</f>
        <v>27613</v>
      </c>
      <c r="M760" s="11">
        <f>VLOOKUP($A760,'[1]Hospitalisation Details'!$A:$K,COLUMN('[1]Hospitalisation Details'!F759),FALSE)</f>
        <v>13472.19</v>
      </c>
      <c r="N760" s="11" t="str">
        <f>VLOOKUP($A760,'[1]Hospitalisation Details'!$A:$K,COLUMN('[1]Hospitalisation Details'!G759),FALSE)</f>
        <v>Tier - 3</v>
      </c>
      <c r="O760" s="11" t="str">
        <f>VLOOKUP($A760,'[1]Hospitalisation Details'!$A:$K,COLUMN('[1]Hospitalisation Details'!H759),FALSE)</f>
        <v>Tier - 2</v>
      </c>
      <c r="P760" s="11" t="str">
        <f>VLOOKUP($A760,'[1]Hospitalisation Details'!$A:$K,COLUMN('[1]Hospitalisation Details'!I759),FALSE)</f>
        <v>R1012</v>
      </c>
      <c r="Q760" s="12">
        <f>VLOOKUP($A760,'[1]Hospitalisation Details'!$A:$K,COLUMN('[1]Hospitalisation Details'!K759),FALSE)</f>
        <v>47</v>
      </c>
    </row>
    <row r="761" spans="1:17" ht="15.6" x14ac:dyDescent="0.3">
      <c r="A761" s="8" t="s">
        <v>776</v>
      </c>
      <c r="B761" s="9" t="str">
        <f>VLOOKUP(A761,'[1]Customer Names'!A:E,COLUMN('[1]Customer Names'!D760),FALSE)</f>
        <v>Ms. Rosemary</v>
      </c>
      <c r="C761" s="9">
        <f>VLOOKUP($A761,'[1]Medical Examinations'!$A:$J,COLUMN('[1]Medical Examinations'!B760),FALSE)</f>
        <v>39.200000000000003</v>
      </c>
      <c r="D761" s="9">
        <f>VLOOKUP($A761,'[1]Medical Examinations'!$A:$J,COLUMN('[1]Medical Examinations'!C760),FALSE)</f>
        <v>11.38</v>
      </c>
      <c r="E761" s="9" t="str">
        <f>VLOOKUP($A761,'[1]Medical Examinations'!$A:$J,COLUMN('[1]Medical Examinations'!D760),FALSE)</f>
        <v>No</v>
      </c>
      <c r="F761" s="9" t="str">
        <f>VLOOKUP($A761,'[1]Medical Examinations'!$A:$J,COLUMN('[1]Medical Examinations'!E760),FALSE)</f>
        <v>No</v>
      </c>
      <c r="G761" s="9" t="str">
        <f>VLOOKUP($A761,'[1]Medical Examinations'!$A:$J,COLUMN('[1]Medical Examinations'!F760),FALSE)</f>
        <v>No</v>
      </c>
      <c r="H761" s="9">
        <f>VLOOKUP($A761,'[1]Medical Examinations'!$A:$J,COLUMN('[1]Medical Examinations'!G760),FALSE)</f>
        <v>0</v>
      </c>
      <c r="I761" s="9" t="str">
        <f>VLOOKUP($A761,'[1]Medical Examinations'!$A:$J,COLUMN('[1]Medical Examinations'!H760),FALSE)</f>
        <v>No</v>
      </c>
      <c r="J761" s="9" t="str">
        <f>VLOOKUP($A761,'[1]Medical Examinations'!$A:$J,COLUMN('[1]Medical Examinations'!I760),FALSE)</f>
        <v>Obesity</v>
      </c>
      <c r="K761" s="9" t="str">
        <f>VLOOKUP($A761,'[1]Medical Examinations'!$A:$J,COLUMN('[1]Medical Examinations'!J760),FALSE)</f>
        <v>Diabetes</v>
      </c>
      <c r="L761" s="10">
        <f>VLOOKUP($A761,'[1]Hospitalisation Details'!$A:$K,COLUMN('[1]Hospitalisation Details'!J760),FALSE)</f>
        <v>22121</v>
      </c>
      <c r="M761" s="11">
        <f>VLOOKUP($A761,'[1]Hospitalisation Details'!$A:$K,COLUMN('[1]Hospitalisation Details'!F760),FALSE)</f>
        <v>13470.86</v>
      </c>
      <c r="N761" s="11" t="str">
        <f>VLOOKUP($A761,'[1]Hospitalisation Details'!$A:$K,COLUMN('[1]Hospitalisation Details'!G760),FALSE)</f>
        <v>Tier - 3</v>
      </c>
      <c r="O761" s="11" t="str">
        <f>VLOOKUP($A761,'[1]Hospitalisation Details'!$A:$K,COLUMN('[1]Hospitalisation Details'!H760),FALSE)</f>
        <v>Tier - 3</v>
      </c>
      <c r="P761" s="11" t="str">
        <f>VLOOKUP($A761,'[1]Hospitalisation Details'!$A:$K,COLUMN('[1]Hospitalisation Details'!I760),FALSE)</f>
        <v>R1011</v>
      </c>
      <c r="Q761" s="12">
        <f>VLOOKUP($A761,'[1]Hospitalisation Details'!$A:$K,COLUMN('[1]Hospitalisation Details'!K760),FALSE)</f>
        <v>62</v>
      </c>
    </row>
    <row r="762" spans="1:17" ht="15.6" x14ac:dyDescent="0.3">
      <c r="A762" s="8" t="s">
        <v>777</v>
      </c>
      <c r="B762" s="9" t="str">
        <f>VLOOKUP(A762,'[1]Customer Names'!A:E,COLUMN('[1]Customer Names'!D761),FALSE)</f>
        <v>Ms. Lisa</v>
      </c>
      <c r="C762" s="9">
        <f>VLOOKUP($A762,'[1]Medical Examinations'!$A:$J,COLUMN('[1]Medical Examinations'!B761),FALSE)</f>
        <v>39.159999999999997</v>
      </c>
      <c r="D762" s="9">
        <f>VLOOKUP($A762,'[1]Medical Examinations'!$A:$J,COLUMN('[1]Medical Examinations'!C761),FALSE)</f>
        <v>10.48</v>
      </c>
      <c r="E762" s="9" t="str">
        <f>VLOOKUP($A762,'[1]Medical Examinations'!$A:$J,COLUMN('[1]Medical Examinations'!D761),FALSE)</f>
        <v>No</v>
      </c>
      <c r="F762" s="9" t="str">
        <f>VLOOKUP($A762,'[1]Medical Examinations'!$A:$J,COLUMN('[1]Medical Examinations'!E761),FALSE)</f>
        <v>No</v>
      </c>
      <c r="G762" s="9" t="str">
        <f>VLOOKUP($A762,'[1]Medical Examinations'!$A:$J,COLUMN('[1]Medical Examinations'!F761),FALSE)</f>
        <v>No</v>
      </c>
      <c r="H762" s="9">
        <f>VLOOKUP($A762,'[1]Medical Examinations'!$A:$J,COLUMN('[1]Medical Examinations'!G761),FALSE)</f>
        <v>0</v>
      </c>
      <c r="I762" s="9" t="str">
        <f>VLOOKUP($A762,'[1]Medical Examinations'!$A:$J,COLUMN('[1]Medical Examinations'!H761),FALSE)</f>
        <v>No</v>
      </c>
      <c r="J762" s="9" t="str">
        <f>VLOOKUP($A762,'[1]Medical Examinations'!$A:$J,COLUMN('[1]Medical Examinations'!I761),FALSE)</f>
        <v>Obesity</v>
      </c>
      <c r="K762" s="9" t="str">
        <f>VLOOKUP($A762,'[1]Medical Examinations'!$A:$J,COLUMN('[1]Medical Examinations'!J761),FALSE)</f>
        <v>Diabetes</v>
      </c>
      <c r="L762" s="10">
        <f>VLOOKUP($A762,'[1]Hospitalisation Details'!$A:$K,COLUMN('[1]Hospitalisation Details'!J761),FALSE)</f>
        <v>22125</v>
      </c>
      <c r="M762" s="11">
        <f>VLOOKUP($A762,'[1]Hospitalisation Details'!$A:$K,COLUMN('[1]Hospitalisation Details'!F761),FALSE)</f>
        <v>13470.8</v>
      </c>
      <c r="N762" s="11" t="str">
        <f>VLOOKUP($A762,'[1]Hospitalisation Details'!$A:$K,COLUMN('[1]Hospitalisation Details'!G761),FALSE)</f>
        <v>Tier - 3</v>
      </c>
      <c r="O762" s="11" t="str">
        <f>VLOOKUP($A762,'[1]Hospitalisation Details'!$A:$K,COLUMN('[1]Hospitalisation Details'!H761),FALSE)</f>
        <v>Tier - 2</v>
      </c>
      <c r="P762" s="11" t="str">
        <f>VLOOKUP($A762,'[1]Hospitalisation Details'!$A:$K,COLUMN('[1]Hospitalisation Details'!I761),FALSE)</f>
        <v>R1013</v>
      </c>
      <c r="Q762" s="12">
        <f>VLOOKUP($A762,'[1]Hospitalisation Details'!$A:$K,COLUMN('[1]Hospitalisation Details'!K761),FALSE)</f>
        <v>62</v>
      </c>
    </row>
    <row r="763" spans="1:17" ht="15.6" x14ac:dyDescent="0.3">
      <c r="A763" s="8" t="s">
        <v>778</v>
      </c>
      <c r="B763" s="9" t="str">
        <f>VLOOKUP(A763,'[1]Customer Names'!A:E,COLUMN('[1]Customer Names'!D762),FALSE)</f>
        <v>Mr. Jason</v>
      </c>
      <c r="C763" s="9">
        <f>VLOOKUP($A763,'[1]Medical Examinations'!$A:$J,COLUMN('[1]Medical Examinations'!B762),FALSE)</f>
        <v>44.1</v>
      </c>
      <c r="D763" s="9">
        <f>VLOOKUP($A763,'[1]Medical Examinations'!$A:$J,COLUMN('[1]Medical Examinations'!C762),FALSE)</f>
        <v>5.04</v>
      </c>
      <c r="E763" s="9" t="str">
        <f>VLOOKUP($A763,'[1]Medical Examinations'!$A:$J,COLUMN('[1]Medical Examinations'!D762),FALSE)</f>
        <v>Yes</v>
      </c>
      <c r="F763" s="9" t="str">
        <f>VLOOKUP($A763,'[1]Medical Examinations'!$A:$J,COLUMN('[1]Medical Examinations'!E762),FALSE)</f>
        <v>No</v>
      </c>
      <c r="G763" s="9" t="str">
        <f>VLOOKUP($A763,'[1]Medical Examinations'!$A:$J,COLUMN('[1]Medical Examinations'!F762),FALSE)</f>
        <v>No</v>
      </c>
      <c r="H763" s="9">
        <f>VLOOKUP($A763,'[1]Medical Examinations'!$A:$J,COLUMN('[1]Medical Examinations'!G762),FALSE)</f>
        <v>0</v>
      </c>
      <c r="I763" s="9" t="str">
        <f>VLOOKUP($A763,'[1]Medical Examinations'!$A:$J,COLUMN('[1]Medical Examinations'!H762),FALSE)</f>
        <v>No</v>
      </c>
      <c r="J763" s="9" t="str">
        <f>VLOOKUP($A763,'[1]Medical Examinations'!$A:$J,COLUMN('[1]Medical Examinations'!I762),FALSE)</f>
        <v>Obesity</v>
      </c>
      <c r="K763" s="9" t="str">
        <f>VLOOKUP($A763,'[1]Medical Examinations'!$A:$J,COLUMN('[1]Medical Examinations'!J762),FALSE)</f>
        <v>Normal</v>
      </c>
      <c r="L763" s="10">
        <f>VLOOKUP($A763,'[1]Hospitalisation Details'!$A:$K,COLUMN('[1]Hospitalisation Details'!J762),FALSE)</f>
        <v>31278</v>
      </c>
      <c r="M763" s="11">
        <f>VLOOKUP($A763,'[1]Hospitalisation Details'!$A:$K,COLUMN('[1]Hospitalisation Details'!F762),FALSE)</f>
        <v>13465.8</v>
      </c>
      <c r="N763" s="11" t="str">
        <f>VLOOKUP($A763,'[1]Hospitalisation Details'!$A:$K,COLUMN('[1]Hospitalisation Details'!G762),FALSE)</f>
        <v>Tier - 3</v>
      </c>
      <c r="O763" s="11" t="str">
        <f>VLOOKUP($A763,'[1]Hospitalisation Details'!$A:$K,COLUMN('[1]Hospitalisation Details'!H762),FALSE)</f>
        <v>Tier - 1</v>
      </c>
      <c r="P763" s="11" t="str">
        <f>VLOOKUP($A763,'[1]Hospitalisation Details'!$A:$K,COLUMN('[1]Hospitalisation Details'!I762),FALSE)</f>
        <v>R1012</v>
      </c>
      <c r="Q763" s="12">
        <f>VLOOKUP($A763,'[1]Hospitalisation Details'!$A:$K,COLUMN('[1]Hospitalisation Details'!K762),FALSE)</f>
        <v>37</v>
      </c>
    </row>
    <row r="764" spans="1:17" ht="15.6" x14ac:dyDescent="0.3">
      <c r="A764" s="8" t="s">
        <v>779</v>
      </c>
      <c r="B764" s="9" t="str">
        <f>VLOOKUP(A764,'[1]Customer Names'!A:E,COLUMN('[1]Customer Names'!D763),FALSE)</f>
        <v>Ms. Courtney</v>
      </c>
      <c r="C764" s="9">
        <f>VLOOKUP($A764,'[1]Medical Examinations'!$A:$J,COLUMN('[1]Medical Examinations'!B763),FALSE)</f>
        <v>33.200000000000003</v>
      </c>
      <c r="D764" s="9">
        <f>VLOOKUP($A764,'[1]Medical Examinations'!$A:$J,COLUMN('[1]Medical Examinations'!C763),FALSE)</f>
        <v>9.06</v>
      </c>
      <c r="E764" s="9" t="str">
        <f>VLOOKUP($A764,'[1]Medical Examinations'!$A:$J,COLUMN('[1]Medical Examinations'!D763),FALSE)</f>
        <v>No</v>
      </c>
      <c r="F764" s="9" t="str">
        <f>VLOOKUP($A764,'[1]Medical Examinations'!$A:$J,COLUMN('[1]Medical Examinations'!E763),FALSE)</f>
        <v>No</v>
      </c>
      <c r="G764" s="9" t="str">
        <f>VLOOKUP($A764,'[1]Medical Examinations'!$A:$J,COLUMN('[1]Medical Examinations'!F763),FALSE)</f>
        <v>No</v>
      </c>
      <c r="H764" s="9">
        <f>VLOOKUP($A764,'[1]Medical Examinations'!$A:$J,COLUMN('[1]Medical Examinations'!G763),FALSE)</f>
        <v>0</v>
      </c>
      <c r="I764" s="9" t="str">
        <f>VLOOKUP($A764,'[1]Medical Examinations'!$A:$J,COLUMN('[1]Medical Examinations'!H763),FALSE)</f>
        <v>No</v>
      </c>
      <c r="J764" s="9" t="str">
        <f>VLOOKUP($A764,'[1]Medical Examinations'!$A:$J,COLUMN('[1]Medical Examinations'!I763),FALSE)</f>
        <v>Obesity</v>
      </c>
      <c r="K764" s="9" t="str">
        <f>VLOOKUP($A764,'[1]Medical Examinations'!$A:$J,COLUMN('[1]Medical Examinations'!J763),FALSE)</f>
        <v>Diabetes</v>
      </c>
      <c r="L764" s="10">
        <f>VLOOKUP($A764,'[1]Hospitalisation Details'!$A:$K,COLUMN('[1]Hospitalisation Details'!J763),FALSE)</f>
        <v>22266</v>
      </c>
      <c r="M764" s="11">
        <f>VLOOKUP($A764,'[1]Hospitalisation Details'!$A:$K,COLUMN('[1]Hospitalisation Details'!F763),FALSE)</f>
        <v>13462.52</v>
      </c>
      <c r="N764" s="11" t="str">
        <f>VLOOKUP($A764,'[1]Hospitalisation Details'!$A:$K,COLUMN('[1]Hospitalisation Details'!G763),FALSE)</f>
        <v>Tier - 3</v>
      </c>
      <c r="O764" s="11" t="str">
        <f>VLOOKUP($A764,'[1]Hospitalisation Details'!$A:$K,COLUMN('[1]Hospitalisation Details'!H763),FALSE)</f>
        <v>Tier - 2</v>
      </c>
      <c r="P764" s="11" t="str">
        <f>VLOOKUP($A764,'[1]Hospitalisation Details'!$A:$K,COLUMN('[1]Hospitalisation Details'!I763),FALSE)</f>
        <v>R1011</v>
      </c>
      <c r="Q764" s="12">
        <f>VLOOKUP($A764,'[1]Hospitalisation Details'!$A:$K,COLUMN('[1]Hospitalisation Details'!K763),FALSE)</f>
        <v>62</v>
      </c>
    </row>
    <row r="765" spans="1:17" ht="15.6" x14ac:dyDescent="0.3">
      <c r="A765" s="8" t="s">
        <v>780</v>
      </c>
      <c r="B765" s="9" t="str">
        <f>VLOOKUP(A765,'[1]Customer Names'!A:E,COLUMN('[1]Customer Names'!D764),FALSE)</f>
        <v>Ms. Jennifer</v>
      </c>
      <c r="C765" s="9">
        <f>VLOOKUP($A765,'[1]Medical Examinations'!$A:$J,COLUMN('[1]Medical Examinations'!B764),FALSE)</f>
        <v>29.92</v>
      </c>
      <c r="D765" s="9">
        <f>VLOOKUP($A765,'[1]Medical Examinations'!$A:$J,COLUMN('[1]Medical Examinations'!C764),FALSE)</f>
        <v>11.07</v>
      </c>
      <c r="E765" s="9" t="str">
        <f>VLOOKUP($A765,'[1]Medical Examinations'!$A:$J,COLUMN('[1]Medical Examinations'!D764),FALSE)</f>
        <v>No</v>
      </c>
      <c r="F765" s="9" t="str">
        <f>VLOOKUP($A765,'[1]Medical Examinations'!$A:$J,COLUMN('[1]Medical Examinations'!E764),FALSE)</f>
        <v>No</v>
      </c>
      <c r="G765" s="9" t="str">
        <f>VLOOKUP($A765,'[1]Medical Examinations'!$A:$J,COLUMN('[1]Medical Examinations'!F764),FALSE)</f>
        <v>No</v>
      </c>
      <c r="H765" s="9">
        <f>VLOOKUP($A765,'[1]Medical Examinations'!$A:$J,COLUMN('[1]Medical Examinations'!G764),FALSE)</f>
        <v>0</v>
      </c>
      <c r="I765" s="9" t="str">
        <f>VLOOKUP($A765,'[1]Medical Examinations'!$A:$J,COLUMN('[1]Medical Examinations'!H764),FALSE)</f>
        <v>No</v>
      </c>
      <c r="J765" s="9" t="str">
        <f>VLOOKUP($A765,'[1]Medical Examinations'!$A:$J,COLUMN('[1]Medical Examinations'!I764),FALSE)</f>
        <v>Overweight</v>
      </c>
      <c r="K765" s="9" t="str">
        <f>VLOOKUP($A765,'[1]Medical Examinations'!$A:$J,COLUMN('[1]Medical Examinations'!J764),FALSE)</f>
        <v>Diabetes</v>
      </c>
      <c r="L765" s="10">
        <f>VLOOKUP($A765,'[1]Hospitalisation Details'!$A:$K,COLUMN('[1]Hospitalisation Details'!J764),FALSE)</f>
        <v>22108</v>
      </c>
      <c r="M765" s="11">
        <f>VLOOKUP($A765,'[1]Hospitalisation Details'!$A:$K,COLUMN('[1]Hospitalisation Details'!F764),FALSE)</f>
        <v>13457.96</v>
      </c>
      <c r="N765" s="11" t="str">
        <f>VLOOKUP($A765,'[1]Hospitalisation Details'!$A:$K,COLUMN('[1]Hospitalisation Details'!G764),FALSE)</f>
        <v>Tier - 3</v>
      </c>
      <c r="O765" s="11" t="str">
        <f>VLOOKUP($A765,'[1]Hospitalisation Details'!$A:$K,COLUMN('[1]Hospitalisation Details'!H764),FALSE)</f>
        <v>Tier - 1</v>
      </c>
      <c r="P765" s="11" t="str">
        <f>VLOOKUP($A765,'[1]Hospitalisation Details'!$A:$K,COLUMN('[1]Hospitalisation Details'!I764),FALSE)</f>
        <v>R1013</v>
      </c>
      <c r="Q765" s="12">
        <f>VLOOKUP($A765,'[1]Hospitalisation Details'!$A:$K,COLUMN('[1]Hospitalisation Details'!K764),FALSE)</f>
        <v>62</v>
      </c>
    </row>
    <row r="766" spans="1:17" ht="15.6" x14ac:dyDescent="0.3">
      <c r="A766" s="8" t="s">
        <v>781</v>
      </c>
      <c r="B766" s="9" t="str">
        <f>VLOOKUP(A766,'[1]Customer Names'!A:E,COLUMN('[1]Customer Names'!D765),FALSE)</f>
        <v>Ms. Lauren</v>
      </c>
      <c r="C766" s="9">
        <f>VLOOKUP($A766,'[1]Medical Examinations'!$A:$J,COLUMN('[1]Medical Examinations'!B765),FALSE)</f>
        <v>25</v>
      </c>
      <c r="D766" s="9">
        <f>VLOOKUP($A766,'[1]Medical Examinations'!$A:$J,COLUMN('[1]Medical Examinations'!C765),FALSE)</f>
        <v>10.45</v>
      </c>
      <c r="E766" s="9" t="str">
        <f>VLOOKUP($A766,'[1]Medical Examinations'!$A:$J,COLUMN('[1]Medical Examinations'!D765),FALSE)</f>
        <v>No</v>
      </c>
      <c r="F766" s="9" t="str">
        <f>VLOOKUP($A766,'[1]Medical Examinations'!$A:$J,COLUMN('[1]Medical Examinations'!E765),FALSE)</f>
        <v>No</v>
      </c>
      <c r="G766" s="9" t="str">
        <f>VLOOKUP($A766,'[1]Medical Examinations'!$A:$J,COLUMN('[1]Medical Examinations'!F765),FALSE)</f>
        <v>No</v>
      </c>
      <c r="H766" s="9">
        <f>VLOOKUP($A766,'[1]Medical Examinations'!$A:$J,COLUMN('[1]Medical Examinations'!G765),FALSE)</f>
        <v>0</v>
      </c>
      <c r="I766" s="9" t="str">
        <f>VLOOKUP($A766,'[1]Medical Examinations'!$A:$J,COLUMN('[1]Medical Examinations'!H765),FALSE)</f>
        <v>No</v>
      </c>
      <c r="J766" s="9" t="str">
        <f>VLOOKUP($A766,'[1]Medical Examinations'!$A:$J,COLUMN('[1]Medical Examinations'!I765),FALSE)</f>
        <v>Overweight</v>
      </c>
      <c r="K766" s="9" t="str">
        <f>VLOOKUP($A766,'[1]Medical Examinations'!$A:$J,COLUMN('[1]Medical Examinations'!J765),FALSE)</f>
        <v>Diabetes</v>
      </c>
      <c r="L766" s="10">
        <f>VLOOKUP($A766,'[1]Hospitalisation Details'!$A:$K,COLUMN('[1]Hospitalisation Details'!J765),FALSE)</f>
        <v>22141</v>
      </c>
      <c r="M766" s="11">
        <f>VLOOKUP($A766,'[1]Hospitalisation Details'!$A:$K,COLUMN('[1]Hospitalisation Details'!F765),FALSE)</f>
        <v>13451.12</v>
      </c>
      <c r="N766" s="11" t="str">
        <f>VLOOKUP($A766,'[1]Hospitalisation Details'!$A:$K,COLUMN('[1]Hospitalisation Details'!G765),FALSE)</f>
        <v>Tier - 3</v>
      </c>
      <c r="O766" s="11" t="str">
        <f>VLOOKUP($A766,'[1]Hospitalisation Details'!$A:$K,COLUMN('[1]Hospitalisation Details'!H765),FALSE)</f>
        <v>Tier - 1</v>
      </c>
      <c r="P766" s="11" t="str">
        <f>VLOOKUP($A766,'[1]Hospitalisation Details'!$A:$K,COLUMN('[1]Hospitalisation Details'!I765),FALSE)</f>
        <v>R1011</v>
      </c>
      <c r="Q766" s="12">
        <f>VLOOKUP($A766,'[1]Hospitalisation Details'!$A:$K,COLUMN('[1]Hospitalisation Details'!K765),FALSE)</f>
        <v>62</v>
      </c>
    </row>
    <row r="767" spans="1:17" ht="15.6" x14ac:dyDescent="0.3">
      <c r="A767" s="8" t="s">
        <v>782</v>
      </c>
      <c r="B767" s="9" t="str">
        <f>VLOOKUP(A767,'[1]Customer Names'!A:E,COLUMN('[1]Customer Names'!D766),FALSE)</f>
        <v>Ms. Ashley</v>
      </c>
      <c r="C767" s="9">
        <f>VLOOKUP($A767,'[1]Medical Examinations'!$A:$J,COLUMN('[1]Medical Examinations'!B766),FALSE)</f>
        <v>38.869999999999997</v>
      </c>
      <c r="D767" s="9">
        <f>VLOOKUP($A767,'[1]Medical Examinations'!$A:$J,COLUMN('[1]Medical Examinations'!C766),FALSE)</f>
        <v>8.6300000000000008</v>
      </c>
      <c r="E767" s="9" t="str">
        <f>VLOOKUP($A767,'[1]Medical Examinations'!$A:$J,COLUMN('[1]Medical Examinations'!D766),FALSE)</f>
        <v>Yes</v>
      </c>
      <c r="F767" s="9" t="str">
        <f>VLOOKUP($A767,'[1]Medical Examinations'!$A:$J,COLUMN('[1]Medical Examinations'!E766),FALSE)</f>
        <v>No</v>
      </c>
      <c r="G767" s="9" t="str">
        <f>VLOOKUP($A767,'[1]Medical Examinations'!$A:$J,COLUMN('[1]Medical Examinations'!F766),FALSE)</f>
        <v>No</v>
      </c>
      <c r="H767" s="9">
        <f>VLOOKUP($A767,'[1]Medical Examinations'!$A:$J,COLUMN('[1]Medical Examinations'!G766),FALSE)</f>
        <v>1</v>
      </c>
      <c r="I767" s="9" t="str">
        <f>VLOOKUP($A767,'[1]Medical Examinations'!$A:$J,COLUMN('[1]Medical Examinations'!H766),FALSE)</f>
        <v>No</v>
      </c>
      <c r="J767" s="9" t="str">
        <f>VLOOKUP($A767,'[1]Medical Examinations'!$A:$J,COLUMN('[1]Medical Examinations'!I766),FALSE)</f>
        <v>Obesity</v>
      </c>
      <c r="K767" s="9" t="str">
        <f>VLOOKUP($A767,'[1]Medical Examinations'!$A:$J,COLUMN('[1]Medical Examinations'!J766),FALSE)</f>
        <v>Diabetes</v>
      </c>
      <c r="L767" s="10">
        <f>VLOOKUP($A767,'[1]Hospitalisation Details'!$A:$K,COLUMN('[1]Hospitalisation Details'!J766),FALSE)</f>
        <v>27574</v>
      </c>
      <c r="M767" s="11">
        <f>VLOOKUP($A767,'[1]Hospitalisation Details'!$A:$K,COLUMN('[1]Hospitalisation Details'!F766),FALSE)</f>
        <v>13440.7</v>
      </c>
      <c r="N767" s="11" t="str">
        <f>VLOOKUP($A767,'[1]Hospitalisation Details'!$A:$K,COLUMN('[1]Hospitalisation Details'!G766),FALSE)</f>
        <v>Tier - 3</v>
      </c>
      <c r="O767" s="11" t="str">
        <f>VLOOKUP($A767,'[1]Hospitalisation Details'!$A:$K,COLUMN('[1]Hospitalisation Details'!H766),FALSE)</f>
        <v>Tier - 2</v>
      </c>
      <c r="P767" s="11" t="str">
        <f>VLOOKUP($A767,'[1]Hospitalisation Details'!$A:$K,COLUMN('[1]Hospitalisation Details'!I766),FALSE)</f>
        <v>R1012</v>
      </c>
      <c r="Q767" s="12">
        <f>VLOOKUP($A767,'[1]Hospitalisation Details'!$A:$K,COLUMN('[1]Hospitalisation Details'!K766),FALSE)</f>
        <v>47</v>
      </c>
    </row>
    <row r="768" spans="1:17" ht="15.6" x14ac:dyDescent="0.3">
      <c r="A768" s="8" t="s">
        <v>783</v>
      </c>
      <c r="B768" s="9" t="str">
        <f>VLOOKUP(A768,'[1]Customer Names'!A:E,COLUMN('[1]Customer Names'!D767),FALSE)</f>
        <v>Ms. Alison</v>
      </c>
      <c r="C768" s="9">
        <f>VLOOKUP($A768,'[1]Medical Examinations'!$A:$J,COLUMN('[1]Medical Examinations'!B767),FALSE)</f>
        <v>32.299999999999997</v>
      </c>
      <c r="D768" s="9">
        <f>VLOOKUP($A768,'[1]Medical Examinations'!$A:$J,COLUMN('[1]Medical Examinations'!C767),FALSE)</f>
        <v>5.28</v>
      </c>
      <c r="E768" s="9" t="str">
        <f>VLOOKUP($A768,'[1]Medical Examinations'!$A:$J,COLUMN('[1]Medical Examinations'!D767),FALSE)</f>
        <v>Yes</v>
      </c>
      <c r="F768" s="9" t="str">
        <f>VLOOKUP($A768,'[1]Medical Examinations'!$A:$J,COLUMN('[1]Medical Examinations'!E767),FALSE)</f>
        <v>No</v>
      </c>
      <c r="G768" s="9" t="str">
        <f>VLOOKUP($A768,'[1]Medical Examinations'!$A:$J,COLUMN('[1]Medical Examinations'!F767),FALSE)</f>
        <v>No</v>
      </c>
      <c r="H768" s="9">
        <f>VLOOKUP($A768,'[1]Medical Examinations'!$A:$J,COLUMN('[1]Medical Examinations'!G767),FALSE)</f>
        <v>2</v>
      </c>
      <c r="I768" s="9" t="str">
        <f>VLOOKUP($A768,'[1]Medical Examinations'!$A:$J,COLUMN('[1]Medical Examinations'!H767),FALSE)</f>
        <v>No</v>
      </c>
      <c r="J768" s="9" t="str">
        <f>VLOOKUP($A768,'[1]Medical Examinations'!$A:$J,COLUMN('[1]Medical Examinations'!I767),FALSE)</f>
        <v>Obesity</v>
      </c>
      <c r="K768" s="9" t="str">
        <f>VLOOKUP($A768,'[1]Medical Examinations'!$A:$J,COLUMN('[1]Medical Examinations'!J767),FALSE)</f>
        <v>Normal</v>
      </c>
      <c r="L768" s="10">
        <f>VLOOKUP($A768,'[1]Hospitalisation Details'!$A:$K,COLUMN('[1]Hospitalisation Details'!J767),FALSE)</f>
        <v>24425</v>
      </c>
      <c r="M768" s="11">
        <f>VLOOKUP($A768,'[1]Hospitalisation Details'!$A:$K,COLUMN('[1]Hospitalisation Details'!F767),FALSE)</f>
        <v>13430.27</v>
      </c>
      <c r="N768" s="11" t="str">
        <f>VLOOKUP($A768,'[1]Hospitalisation Details'!$A:$K,COLUMN('[1]Hospitalisation Details'!G767),FALSE)</f>
        <v>Tier - 3</v>
      </c>
      <c r="O768" s="11" t="str">
        <f>VLOOKUP($A768,'[1]Hospitalisation Details'!$A:$K,COLUMN('[1]Hospitalisation Details'!H767),FALSE)</f>
        <v>Tier - 3</v>
      </c>
      <c r="P768" s="11" t="str">
        <f>VLOOKUP($A768,'[1]Hospitalisation Details'!$A:$K,COLUMN('[1]Hospitalisation Details'!I767),FALSE)</f>
        <v>R1024</v>
      </c>
      <c r="Q768" s="12">
        <f>VLOOKUP($A768,'[1]Hospitalisation Details'!$A:$K,COLUMN('[1]Hospitalisation Details'!K767),FALSE)</f>
        <v>56</v>
      </c>
    </row>
    <row r="769" spans="1:17" ht="15.6" x14ac:dyDescent="0.3">
      <c r="A769" s="8" t="s">
        <v>784</v>
      </c>
      <c r="B769" s="9" t="str">
        <f>VLOOKUP(A769,'[1]Customer Names'!A:E,COLUMN('[1]Customer Names'!D768),FALSE)</f>
        <v>Ms. Madeleine</v>
      </c>
      <c r="C769" s="9">
        <f>VLOOKUP($A769,'[1]Medical Examinations'!$A:$J,COLUMN('[1]Medical Examinations'!B768),FALSE)</f>
        <v>31.16</v>
      </c>
      <c r="D769" s="9">
        <f>VLOOKUP($A769,'[1]Medical Examinations'!$A:$J,COLUMN('[1]Medical Examinations'!C768),FALSE)</f>
        <v>7.49</v>
      </c>
      <c r="E769" s="9" t="str">
        <f>VLOOKUP($A769,'[1]Medical Examinations'!$A:$J,COLUMN('[1]Medical Examinations'!D768),FALSE)</f>
        <v>Yes</v>
      </c>
      <c r="F769" s="9" t="str">
        <f>VLOOKUP($A769,'[1]Medical Examinations'!$A:$J,COLUMN('[1]Medical Examinations'!E768),FALSE)</f>
        <v>No</v>
      </c>
      <c r="G769" s="9" t="str">
        <f>VLOOKUP($A769,'[1]Medical Examinations'!$A:$J,COLUMN('[1]Medical Examinations'!F768),FALSE)</f>
        <v>No</v>
      </c>
      <c r="H769" s="9">
        <f>VLOOKUP($A769,'[1]Medical Examinations'!$A:$J,COLUMN('[1]Medical Examinations'!G768),FALSE)</f>
        <v>2</v>
      </c>
      <c r="I769" s="9" t="str">
        <f>VLOOKUP($A769,'[1]Medical Examinations'!$A:$J,COLUMN('[1]Medical Examinations'!H768),FALSE)</f>
        <v>No</v>
      </c>
      <c r="J769" s="9" t="str">
        <f>VLOOKUP($A769,'[1]Medical Examinations'!$A:$J,COLUMN('[1]Medical Examinations'!I768),FALSE)</f>
        <v>Obesity</v>
      </c>
      <c r="K769" s="9" t="str">
        <f>VLOOKUP($A769,'[1]Medical Examinations'!$A:$J,COLUMN('[1]Medical Examinations'!J768),FALSE)</f>
        <v>Diabetes</v>
      </c>
      <c r="L769" s="10">
        <f>VLOOKUP($A769,'[1]Hospitalisation Details'!$A:$K,COLUMN('[1]Hospitalisation Details'!J768),FALSE)</f>
        <v>22588</v>
      </c>
      <c r="M769" s="11">
        <f>VLOOKUP($A769,'[1]Hospitalisation Details'!$A:$K,COLUMN('[1]Hospitalisation Details'!F768),FALSE)</f>
        <v>13429.04</v>
      </c>
      <c r="N769" s="11" t="str">
        <f>VLOOKUP($A769,'[1]Hospitalisation Details'!$A:$K,COLUMN('[1]Hospitalisation Details'!G768),FALSE)</f>
        <v>Tier - 3</v>
      </c>
      <c r="O769" s="11" t="str">
        <f>VLOOKUP($A769,'[1]Hospitalisation Details'!$A:$K,COLUMN('[1]Hospitalisation Details'!H768),FALSE)</f>
        <v>Tier - 3</v>
      </c>
      <c r="P769" s="11" t="str">
        <f>VLOOKUP($A769,'[1]Hospitalisation Details'!$A:$K,COLUMN('[1]Hospitalisation Details'!I768),FALSE)</f>
        <v>R1012</v>
      </c>
      <c r="Q769" s="12">
        <f>VLOOKUP($A769,'[1]Hospitalisation Details'!$A:$K,COLUMN('[1]Hospitalisation Details'!K768),FALSE)</f>
        <v>61</v>
      </c>
    </row>
    <row r="770" spans="1:17" ht="15.6" x14ac:dyDescent="0.3">
      <c r="A770" s="8" t="s">
        <v>785</v>
      </c>
      <c r="B770" s="9" t="str">
        <f>VLOOKUP(A770,'[1]Customer Names'!A:E,COLUMN('[1]Customer Names'!D769),FALSE)</f>
        <v>Ms. Stacey</v>
      </c>
      <c r="C770" s="9">
        <f>VLOOKUP($A770,'[1]Medical Examinations'!$A:$J,COLUMN('[1]Medical Examinations'!B769),FALSE)</f>
        <v>54.59</v>
      </c>
      <c r="D770" s="9">
        <f>VLOOKUP($A770,'[1]Medical Examinations'!$A:$J,COLUMN('[1]Medical Examinations'!C769),FALSE)</f>
        <v>4.2699999999999996</v>
      </c>
      <c r="E770" s="9" t="str">
        <f>VLOOKUP($A770,'[1]Medical Examinations'!$A:$J,COLUMN('[1]Medical Examinations'!D769),FALSE)</f>
        <v>No</v>
      </c>
      <c r="F770" s="9" t="str">
        <f>VLOOKUP($A770,'[1]Medical Examinations'!$A:$J,COLUMN('[1]Medical Examinations'!E769),FALSE)</f>
        <v>No</v>
      </c>
      <c r="G770" s="9" t="str">
        <f>VLOOKUP($A770,'[1]Medical Examinations'!$A:$J,COLUMN('[1]Medical Examinations'!F769),FALSE)</f>
        <v>No</v>
      </c>
      <c r="H770" s="9">
        <f>VLOOKUP($A770,'[1]Medical Examinations'!$A:$J,COLUMN('[1]Medical Examinations'!G769),FALSE)</f>
        <v>0</v>
      </c>
      <c r="I770" s="9" t="str">
        <f>VLOOKUP($A770,'[1]Medical Examinations'!$A:$J,COLUMN('[1]Medical Examinations'!H769),FALSE)</f>
        <v>No</v>
      </c>
      <c r="J770" s="9" t="str">
        <f>VLOOKUP($A770,'[1]Medical Examinations'!$A:$J,COLUMN('[1]Medical Examinations'!I769),FALSE)</f>
        <v>Obesity</v>
      </c>
      <c r="K770" s="9" t="str">
        <f>VLOOKUP($A770,'[1]Medical Examinations'!$A:$J,COLUMN('[1]Medical Examinations'!J769),FALSE)</f>
        <v>Normal</v>
      </c>
      <c r="L770" s="10">
        <f>VLOOKUP($A770,'[1]Hospitalisation Details'!$A:$K,COLUMN('[1]Hospitalisation Details'!J769),FALSE)</f>
        <v>34502</v>
      </c>
      <c r="M770" s="11">
        <f>VLOOKUP($A770,'[1]Hospitalisation Details'!$A:$K,COLUMN('[1]Hospitalisation Details'!F769),FALSE)</f>
        <v>13417.05</v>
      </c>
      <c r="N770" s="11" t="str">
        <f>VLOOKUP($A770,'[1]Hospitalisation Details'!$A:$K,COLUMN('[1]Hospitalisation Details'!G769),FALSE)</f>
        <v>Tier - 3</v>
      </c>
      <c r="O770" s="11" t="str">
        <f>VLOOKUP($A770,'[1]Hospitalisation Details'!$A:$K,COLUMN('[1]Hospitalisation Details'!H769),FALSE)</f>
        <v>Tier - 3</v>
      </c>
      <c r="P770" s="11" t="str">
        <f>VLOOKUP($A770,'[1]Hospitalisation Details'!$A:$K,COLUMN('[1]Hospitalisation Details'!I769),FALSE)</f>
        <v>R1012</v>
      </c>
      <c r="Q770" s="12">
        <f>VLOOKUP($A770,'[1]Hospitalisation Details'!$A:$K,COLUMN('[1]Hospitalisation Details'!K769),FALSE)</f>
        <v>28</v>
      </c>
    </row>
    <row r="771" spans="1:17" ht="15.6" x14ac:dyDescent="0.3">
      <c r="A771" s="8" t="s">
        <v>786</v>
      </c>
      <c r="B771" s="9" t="str">
        <f>VLOOKUP(A771,'[1]Customer Names'!A:E,COLUMN('[1]Customer Names'!D770),FALSE)</f>
        <v>Ms. Kimberly</v>
      </c>
      <c r="C771" s="9">
        <f>VLOOKUP($A771,'[1]Medical Examinations'!$A:$J,COLUMN('[1]Medical Examinations'!B770),FALSE)</f>
        <v>21.09</v>
      </c>
      <c r="D771" s="9">
        <f>VLOOKUP($A771,'[1]Medical Examinations'!$A:$J,COLUMN('[1]Medical Examinations'!C770),FALSE)</f>
        <v>9.2200000000000006</v>
      </c>
      <c r="E771" s="9" t="str">
        <f>VLOOKUP($A771,'[1]Medical Examinations'!$A:$J,COLUMN('[1]Medical Examinations'!D770),FALSE)</f>
        <v>Yes</v>
      </c>
      <c r="F771" s="9" t="str">
        <f>VLOOKUP($A771,'[1]Medical Examinations'!$A:$J,COLUMN('[1]Medical Examinations'!E770),FALSE)</f>
        <v>No</v>
      </c>
      <c r="G771" s="9" t="str">
        <f>VLOOKUP($A771,'[1]Medical Examinations'!$A:$J,COLUMN('[1]Medical Examinations'!F770),FALSE)</f>
        <v>No</v>
      </c>
      <c r="H771" s="9">
        <f>VLOOKUP($A771,'[1]Medical Examinations'!$A:$J,COLUMN('[1]Medical Examinations'!G770),FALSE)</f>
        <v>2</v>
      </c>
      <c r="I771" s="9" t="str">
        <f>VLOOKUP($A771,'[1]Medical Examinations'!$A:$J,COLUMN('[1]Medical Examinations'!H770),FALSE)</f>
        <v>No</v>
      </c>
      <c r="J771" s="9" t="str">
        <f>VLOOKUP($A771,'[1]Medical Examinations'!$A:$J,COLUMN('[1]Medical Examinations'!I770),FALSE)</f>
        <v>Healthy Weight</v>
      </c>
      <c r="K771" s="9" t="str">
        <f>VLOOKUP($A771,'[1]Medical Examinations'!$A:$J,COLUMN('[1]Medical Examinations'!J770),FALSE)</f>
        <v>Diabetes</v>
      </c>
      <c r="L771" s="10">
        <f>VLOOKUP($A771,'[1]Hospitalisation Details'!$A:$K,COLUMN('[1]Hospitalisation Details'!J770),FALSE)</f>
        <v>22484</v>
      </c>
      <c r="M771" s="11">
        <f>VLOOKUP($A771,'[1]Hospitalisation Details'!$A:$K,COLUMN('[1]Hospitalisation Details'!F770),FALSE)</f>
        <v>13415.04</v>
      </c>
      <c r="N771" s="11" t="str">
        <f>VLOOKUP($A771,'[1]Hospitalisation Details'!$A:$K,COLUMN('[1]Hospitalisation Details'!G770),FALSE)</f>
        <v>Tier - 3</v>
      </c>
      <c r="O771" s="11" t="str">
        <f>VLOOKUP($A771,'[1]Hospitalisation Details'!$A:$K,COLUMN('[1]Hospitalisation Details'!H770),FALSE)</f>
        <v>Tier - 2</v>
      </c>
      <c r="P771" s="11" t="str">
        <f>VLOOKUP($A771,'[1]Hospitalisation Details'!$A:$K,COLUMN('[1]Hospitalisation Details'!I770),FALSE)</f>
        <v>R1012</v>
      </c>
      <c r="Q771" s="12">
        <f>VLOOKUP($A771,'[1]Hospitalisation Details'!$A:$K,COLUMN('[1]Hospitalisation Details'!K770),FALSE)</f>
        <v>61</v>
      </c>
    </row>
    <row r="772" spans="1:17" ht="15.6" x14ac:dyDescent="0.3">
      <c r="A772" s="8" t="s">
        <v>787</v>
      </c>
      <c r="B772" s="9" t="str">
        <f>VLOOKUP(A772,'[1]Customer Names'!A:E,COLUMN('[1]Customer Names'!D771),FALSE)</f>
        <v>Mr. Matthew</v>
      </c>
      <c r="C772" s="9">
        <f>VLOOKUP($A772,'[1]Medical Examinations'!$A:$J,COLUMN('[1]Medical Examinations'!B771),FALSE)</f>
        <v>52.41</v>
      </c>
      <c r="D772" s="9">
        <f>VLOOKUP($A772,'[1]Medical Examinations'!$A:$J,COLUMN('[1]Medical Examinations'!C771),FALSE)</f>
        <v>5.99</v>
      </c>
      <c r="E772" s="9" t="str">
        <f>VLOOKUP($A772,'[1]Medical Examinations'!$A:$J,COLUMN('[1]Medical Examinations'!D771),FALSE)</f>
        <v>No</v>
      </c>
      <c r="F772" s="9" t="str">
        <f>VLOOKUP($A772,'[1]Medical Examinations'!$A:$J,COLUMN('[1]Medical Examinations'!E771),FALSE)</f>
        <v>No</v>
      </c>
      <c r="G772" s="9" t="str">
        <f>VLOOKUP($A772,'[1]Medical Examinations'!$A:$J,COLUMN('[1]Medical Examinations'!F771),FALSE)</f>
        <v>No</v>
      </c>
      <c r="H772" s="9">
        <f>VLOOKUP($A772,'[1]Medical Examinations'!$A:$J,COLUMN('[1]Medical Examinations'!G771),FALSE)</f>
        <v>1</v>
      </c>
      <c r="I772" s="9" t="str">
        <f>VLOOKUP($A772,'[1]Medical Examinations'!$A:$J,COLUMN('[1]Medical Examinations'!H771),FALSE)</f>
        <v>No</v>
      </c>
      <c r="J772" s="9" t="str">
        <f>VLOOKUP($A772,'[1]Medical Examinations'!$A:$J,COLUMN('[1]Medical Examinations'!I771),FALSE)</f>
        <v>Obesity</v>
      </c>
      <c r="K772" s="9" t="str">
        <f>VLOOKUP($A772,'[1]Medical Examinations'!$A:$J,COLUMN('[1]Medical Examinations'!J771),FALSE)</f>
        <v>Prediabetes</v>
      </c>
      <c r="L772" s="10">
        <f>VLOOKUP($A772,'[1]Hospitalisation Details'!$A:$K,COLUMN('[1]Hospitalisation Details'!J771),FALSE)</f>
        <v>33957</v>
      </c>
      <c r="M772" s="11">
        <f>VLOOKUP($A772,'[1]Hospitalisation Details'!$A:$K,COLUMN('[1]Hospitalisation Details'!F771),FALSE)</f>
        <v>13412.97</v>
      </c>
      <c r="N772" s="11" t="str">
        <f>VLOOKUP($A772,'[1]Hospitalisation Details'!$A:$K,COLUMN('[1]Hospitalisation Details'!G771),FALSE)</f>
        <v>Tier - 3</v>
      </c>
      <c r="O772" s="11" t="str">
        <f>VLOOKUP($A772,'[1]Hospitalisation Details'!$A:$K,COLUMN('[1]Hospitalisation Details'!H771),FALSE)</f>
        <v>Tier - 3</v>
      </c>
      <c r="P772" s="11" t="str">
        <f>VLOOKUP($A772,'[1]Hospitalisation Details'!$A:$K,COLUMN('[1]Hospitalisation Details'!I771),FALSE)</f>
        <v>R1023</v>
      </c>
      <c r="Q772" s="12">
        <f>VLOOKUP($A772,'[1]Hospitalisation Details'!$A:$K,COLUMN('[1]Hospitalisation Details'!K771),FALSE)</f>
        <v>30</v>
      </c>
    </row>
    <row r="773" spans="1:17" ht="15.6" x14ac:dyDescent="0.3">
      <c r="A773" s="8" t="s">
        <v>788</v>
      </c>
      <c r="B773" s="9" t="str">
        <f>VLOOKUP(A773,'[1]Customer Names'!A:E,COLUMN('[1]Customer Names'!D772),FALSE)</f>
        <v>Mr. Michael</v>
      </c>
      <c r="C773" s="9">
        <f>VLOOKUP($A773,'[1]Medical Examinations'!$A:$J,COLUMN('[1]Medical Examinations'!B772),FALSE)</f>
        <v>41.47</v>
      </c>
      <c r="D773" s="9">
        <f>VLOOKUP($A773,'[1]Medical Examinations'!$A:$J,COLUMN('[1]Medical Examinations'!C772),FALSE)</f>
        <v>5.86</v>
      </c>
      <c r="E773" s="9" t="str">
        <f>VLOOKUP($A773,'[1]Medical Examinations'!$A:$J,COLUMN('[1]Medical Examinations'!D772),FALSE)</f>
        <v>Yes</v>
      </c>
      <c r="F773" s="9" t="str">
        <f>VLOOKUP($A773,'[1]Medical Examinations'!$A:$J,COLUMN('[1]Medical Examinations'!E772),FALSE)</f>
        <v>No</v>
      </c>
      <c r="G773" s="9" t="str">
        <f>VLOOKUP($A773,'[1]Medical Examinations'!$A:$J,COLUMN('[1]Medical Examinations'!F772),FALSE)</f>
        <v>No</v>
      </c>
      <c r="H773" s="9">
        <f>VLOOKUP($A773,'[1]Medical Examinations'!$A:$J,COLUMN('[1]Medical Examinations'!G772),FALSE)</f>
        <v>2</v>
      </c>
      <c r="I773" s="9" t="str">
        <f>VLOOKUP($A773,'[1]Medical Examinations'!$A:$J,COLUMN('[1]Medical Examinations'!H772),FALSE)</f>
        <v>No</v>
      </c>
      <c r="J773" s="9" t="str">
        <f>VLOOKUP($A773,'[1]Medical Examinations'!$A:$J,COLUMN('[1]Medical Examinations'!I772),FALSE)</f>
        <v>Obesity</v>
      </c>
      <c r="K773" s="9" t="str">
        <f>VLOOKUP($A773,'[1]Medical Examinations'!$A:$J,COLUMN('[1]Medical Examinations'!J772),FALSE)</f>
        <v>Prediabetes</v>
      </c>
      <c r="L773" s="10">
        <f>VLOOKUP($A773,'[1]Hospitalisation Details'!$A:$K,COLUMN('[1]Hospitalisation Details'!J772),FALSE)</f>
        <v>21904</v>
      </c>
      <c r="M773" s="11">
        <f>VLOOKUP($A773,'[1]Hospitalisation Details'!$A:$K,COLUMN('[1]Hospitalisation Details'!F772),FALSE)</f>
        <v>13405.39</v>
      </c>
      <c r="N773" s="11" t="str">
        <f>VLOOKUP($A773,'[1]Hospitalisation Details'!$A:$K,COLUMN('[1]Hospitalisation Details'!G772),FALSE)</f>
        <v>Tier - 3</v>
      </c>
      <c r="O773" s="11" t="str">
        <f>VLOOKUP($A773,'[1]Hospitalisation Details'!$A:$K,COLUMN('[1]Hospitalisation Details'!H772),FALSE)</f>
        <v>Tier - 3</v>
      </c>
      <c r="P773" s="11" t="str">
        <f>VLOOKUP($A773,'[1]Hospitalisation Details'!$A:$K,COLUMN('[1]Hospitalisation Details'!I772),FALSE)</f>
        <v>R1013</v>
      </c>
      <c r="Q773" s="12">
        <f>VLOOKUP($A773,'[1]Hospitalisation Details'!$A:$K,COLUMN('[1]Hospitalisation Details'!K772),FALSE)</f>
        <v>63</v>
      </c>
    </row>
    <row r="774" spans="1:17" ht="15.6" x14ac:dyDescent="0.3">
      <c r="A774" s="8" t="s">
        <v>789</v>
      </c>
      <c r="B774" s="9" t="str">
        <f>VLOOKUP(A774,'[1]Customer Names'!A:E,COLUMN('[1]Customer Names'!D773),FALSE)</f>
        <v>Mr. Ben</v>
      </c>
      <c r="C774" s="9">
        <f>VLOOKUP($A774,'[1]Medical Examinations'!$A:$J,COLUMN('[1]Medical Examinations'!B773),FALSE)</f>
        <v>33.1</v>
      </c>
      <c r="D774" s="9">
        <f>VLOOKUP($A774,'[1]Medical Examinations'!$A:$J,COLUMN('[1]Medical Examinations'!C773),FALSE)</f>
        <v>5.19</v>
      </c>
      <c r="E774" s="9" t="str">
        <f>VLOOKUP($A774,'[1]Medical Examinations'!$A:$J,COLUMN('[1]Medical Examinations'!D773),FALSE)</f>
        <v>Yes</v>
      </c>
      <c r="F774" s="9" t="str">
        <f>VLOOKUP($A774,'[1]Medical Examinations'!$A:$J,COLUMN('[1]Medical Examinations'!E773),FALSE)</f>
        <v>No</v>
      </c>
      <c r="G774" s="9" t="str">
        <f>VLOOKUP($A774,'[1]Medical Examinations'!$A:$J,COLUMN('[1]Medical Examinations'!F773),FALSE)</f>
        <v>No</v>
      </c>
      <c r="H774" s="9">
        <f>VLOOKUP($A774,'[1]Medical Examinations'!$A:$J,COLUMN('[1]Medical Examinations'!G773),FALSE)</f>
        <v>2</v>
      </c>
      <c r="I774" s="9" t="str">
        <f>VLOOKUP($A774,'[1]Medical Examinations'!$A:$J,COLUMN('[1]Medical Examinations'!H773),FALSE)</f>
        <v>No</v>
      </c>
      <c r="J774" s="9" t="str">
        <f>VLOOKUP($A774,'[1]Medical Examinations'!$A:$J,COLUMN('[1]Medical Examinations'!I773),FALSE)</f>
        <v>Obesity</v>
      </c>
      <c r="K774" s="9" t="str">
        <f>VLOOKUP($A774,'[1]Medical Examinations'!$A:$J,COLUMN('[1]Medical Examinations'!J773),FALSE)</f>
        <v>Normal</v>
      </c>
      <c r="L774" s="10">
        <f>VLOOKUP($A774,'[1]Hospitalisation Details'!$A:$K,COLUMN('[1]Hospitalisation Details'!J773),FALSE)</f>
        <v>21879</v>
      </c>
      <c r="M774" s="11">
        <f>VLOOKUP($A774,'[1]Hospitalisation Details'!$A:$K,COLUMN('[1]Hospitalisation Details'!F773),FALSE)</f>
        <v>13393.76</v>
      </c>
      <c r="N774" s="11" t="str">
        <f>VLOOKUP($A774,'[1]Hospitalisation Details'!$A:$K,COLUMN('[1]Hospitalisation Details'!G773),FALSE)</f>
        <v>Tier - 3</v>
      </c>
      <c r="O774" s="11" t="str">
        <f>VLOOKUP($A774,'[1]Hospitalisation Details'!$A:$K,COLUMN('[1]Hospitalisation Details'!H773),FALSE)</f>
        <v>Tier - 1</v>
      </c>
      <c r="P774" s="11" t="str">
        <f>VLOOKUP($A774,'[1]Hospitalisation Details'!$A:$K,COLUMN('[1]Hospitalisation Details'!I773),FALSE)</f>
        <v>R1011</v>
      </c>
      <c r="Q774" s="12">
        <f>VLOOKUP($A774,'[1]Hospitalisation Details'!$A:$K,COLUMN('[1]Hospitalisation Details'!K773),FALSE)</f>
        <v>63</v>
      </c>
    </row>
    <row r="775" spans="1:17" ht="15.6" x14ac:dyDescent="0.3">
      <c r="A775" s="8" t="s">
        <v>790</v>
      </c>
      <c r="B775" s="9" t="str">
        <f>VLOOKUP(A775,'[1]Customer Names'!A:E,COLUMN('[1]Customer Names'!D774),FALSE)</f>
        <v>Mr. Chris</v>
      </c>
      <c r="C775" s="9">
        <f>VLOOKUP($A775,'[1]Medical Examinations'!$A:$J,COLUMN('[1]Medical Examinations'!B774),FALSE)</f>
        <v>30.8</v>
      </c>
      <c r="D775" s="9">
        <f>VLOOKUP($A775,'[1]Medical Examinations'!$A:$J,COLUMN('[1]Medical Examinations'!C774),FALSE)</f>
        <v>4.37</v>
      </c>
      <c r="E775" s="9" t="str">
        <f>VLOOKUP($A775,'[1]Medical Examinations'!$A:$J,COLUMN('[1]Medical Examinations'!D774),FALSE)</f>
        <v>Yes</v>
      </c>
      <c r="F775" s="9" t="str">
        <f>VLOOKUP($A775,'[1]Medical Examinations'!$A:$J,COLUMN('[1]Medical Examinations'!E774),FALSE)</f>
        <v>No</v>
      </c>
      <c r="G775" s="9" t="str">
        <f>VLOOKUP($A775,'[1]Medical Examinations'!$A:$J,COLUMN('[1]Medical Examinations'!F774),FALSE)</f>
        <v>No</v>
      </c>
      <c r="H775" s="9">
        <f>VLOOKUP($A775,'[1]Medical Examinations'!$A:$J,COLUMN('[1]Medical Examinations'!G774),FALSE)</f>
        <v>2</v>
      </c>
      <c r="I775" s="9" t="str">
        <f>VLOOKUP($A775,'[1]Medical Examinations'!$A:$J,COLUMN('[1]Medical Examinations'!H774),FALSE)</f>
        <v>No</v>
      </c>
      <c r="J775" s="9" t="str">
        <f>VLOOKUP($A775,'[1]Medical Examinations'!$A:$J,COLUMN('[1]Medical Examinations'!I774),FALSE)</f>
        <v>Obesity</v>
      </c>
      <c r="K775" s="9" t="str">
        <f>VLOOKUP($A775,'[1]Medical Examinations'!$A:$J,COLUMN('[1]Medical Examinations'!J774),FALSE)</f>
        <v>Normal</v>
      </c>
      <c r="L775" s="10">
        <f>VLOOKUP($A775,'[1]Hospitalisation Details'!$A:$K,COLUMN('[1]Hospitalisation Details'!J774),FALSE)</f>
        <v>21893</v>
      </c>
      <c r="M775" s="11">
        <f>VLOOKUP($A775,'[1]Hospitalisation Details'!$A:$K,COLUMN('[1]Hospitalisation Details'!F774),FALSE)</f>
        <v>13390.56</v>
      </c>
      <c r="N775" s="11" t="str">
        <f>VLOOKUP($A775,'[1]Hospitalisation Details'!$A:$K,COLUMN('[1]Hospitalisation Details'!G774),FALSE)</f>
        <v>Tier - 3</v>
      </c>
      <c r="O775" s="11" t="str">
        <f>VLOOKUP($A775,'[1]Hospitalisation Details'!$A:$K,COLUMN('[1]Hospitalisation Details'!H774),FALSE)</f>
        <v>Tier - 3</v>
      </c>
      <c r="P775" s="11" t="str">
        <f>VLOOKUP($A775,'[1]Hospitalisation Details'!$A:$K,COLUMN('[1]Hospitalisation Details'!I774),FALSE)</f>
        <v>R1011</v>
      </c>
      <c r="Q775" s="12">
        <f>VLOOKUP($A775,'[1]Hospitalisation Details'!$A:$K,COLUMN('[1]Hospitalisation Details'!K774),FALSE)</f>
        <v>63</v>
      </c>
    </row>
    <row r="776" spans="1:17" ht="15.6" x14ac:dyDescent="0.3">
      <c r="A776" s="8" t="s">
        <v>791</v>
      </c>
      <c r="B776" s="9" t="str">
        <f>VLOOKUP(A776,'[1]Customer Names'!A:E,COLUMN('[1]Customer Names'!D775),FALSE)</f>
        <v>Mr. Jeremy</v>
      </c>
      <c r="C776" s="9">
        <f>VLOOKUP($A776,'[1]Medical Examinations'!$A:$J,COLUMN('[1]Medical Examinations'!B775),FALSE)</f>
        <v>42.06</v>
      </c>
      <c r="D776" s="9">
        <f>VLOOKUP($A776,'[1]Medical Examinations'!$A:$J,COLUMN('[1]Medical Examinations'!C775),FALSE)</f>
        <v>5.32</v>
      </c>
      <c r="E776" s="9" t="str">
        <f>VLOOKUP($A776,'[1]Medical Examinations'!$A:$J,COLUMN('[1]Medical Examinations'!D775),FALSE)</f>
        <v>No</v>
      </c>
      <c r="F776" s="9" t="str">
        <f>VLOOKUP($A776,'[1]Medical Examinations'!$A:$J,COLUMN('[1]Medical Examinations'!E775),FALSE)</f>
        <v>No</v>
      </c>
      <c r="G776" s="9" t="str">
        <f>VLOOKUP($A776,'[1]Medical Examinations'!$A:$J,COLUMN('[1]Medical Examinations'!F775),FALSE)</f>
        <v>No</v>
      </c>
      <c r="H776" s="9">
        <f>VLOOKUP($A776,'[1]Medical Examinations'!$A:$J,COLUMN('[1]Medical Examinations'!G775),FALSE)</f>
        <v>1</v>
      </c>
      <c r="I776" s="9" t="str">
        <f>VLOOKUP($A776,'[1]Medical Examinations'!$A:$J,COLUMN('[1]Medical Examinations'!H775),FALSE)</f>
        <v>No</v>
      </c>
      <c r="J776" s="9" t="str">
        <f>VLOOKUP($A776,'[1]Medical Examinations'!$A:$J,COLUMN('[1]Medical Examinations'!I775),FALSE)</f>
        <v>Obesity</v>
      </c>
      <c r="K776" s="9" t="str">
        <f>VLOOKUP($A776,'[1]Medical Examinations'!$A:$J,COLUMN('[1]Medical Examinations'!J775),FALSE)</f>
        <v>Normal</v>
      </c>
      <c r="L776" s="10">
        <f>VLOOKUP($A776,'[1]Hospitalisation Details'!$A:$K,COLUMN('[1]Hospitalisation Details'!J775),FALSE)</f>
        <v>30839</v>
      </c>
      <c r="M776" s="11">
        <f>VLOOKUP($A776,'[1]Hospitalisation Details'!$A:$K,COLUMN('[1]Hospitalisation Details'!F775),FALSE)</f>
        <v>13383.67</v>
      </c>
      <c r="N776" s="11" t="str">
        <f>VLOOKUP($A776,'[1]Hospitalisation Details'!$A:$K,COLUMN('[1]Hospitalisation Details'!G775),FALSE)</f>
        <v>Tier - 3</v>
      </c>
      <c r="O776" s="11" t="str">
        <f>VLOOKUP($A776,'[1]Hospitalisation Details'!$A:$K,COLUMN('[1]Hospitalisation Details'!H775),FALSE)</f>
        <v>Tier - 2</v>
      </c>
      <c r="P776" s="11" t="str">
        <f>VLOOKUP($A776,'[1]Hospitalisation Details'!$A:$K,COLUMN('[1]Hospitalisation Details'!I775),FALSE)</f>
        <v>R1023</v>
      </c>
      <c r="Q776" s="12">
        <f>VLOOKUP($A776,'[1]Hospitalisation Details'!$A:$K,COLUMN('[1]Hospitalisation Details'!K775),FALSE)</f>
        <v>39</v>
      </c>
    </row>
    <row r="777" spans="1:17" ht="15.6" x14ac:dyDescent="0.3">
      <c r="A777" s="8" t="s">
        <v>792</v>
      </c>
      <c r="B777" s="9" t="str">
        <f>VLOOKUP(A777,'[1]Customer Names'!A:E,COLUMN('[1]Customer Names'!D776),FALSE)</f>
        <v>Mrs. Amy</v>
      </c>
      <c r="C777" s="9">
        <f>VLOOKUP($A777,'[1]Medical Examinations'!$A:$J,COLUMN('[1]Medical Examinations'!B776),FALSE)</f>
        <v>39.270000000000003</v>
      </c>
      <c r="D777" s="9">
        <f>VLOOKUP($A777,'[1]Medical Examinations'!$A:$J,COLUMN('[1]Medical Examinations'!C776),FALSE)</f>
        <v>5.64</v>
      </c>
      <c r="E777" s="9" t="str">
        <f>VLOOKUP($A777,'[1]Medical Examinations'!$A:$J,COLUMN('[1]Medical Examinations'!D776),FALSE)</f>
        <v>No</v>
      </c>
      <c r="F777" s="9" t="str">
        <f>VLOOKUP($A777,'[1]Medical Examinations'!$A:$J,COLUMN('[1]Medical Examinations'!E776),FALSE)</f>
        <v>No</v>
      </c>
      <c r="G777" s="9" t="str">
        <f>VLOOKUP($A777,'[1]Medical Examinations'!$A:$J,COLUMN('[1]Medical Examinations'!F776),FALSE)</f>
        <v>Yes</v>
      </c>
      <c r="H777" s="9">
        <f>VLOOKUP($A777,'[1]Medical Examinations'!$A:$J,COLUMN('[1]Medical Examinations'!G776),FALSE)</f>
        <v>1</v>
      </c>
      <c r="I777" s="9" t="str">
        <f>VLOOKUP($A777,'[1]Medical Examinations'!$A:$J,COLUMN('[1]Medical Examinations'!H776),FALSE)</f>
        <v>No</v>
      </c>
      <c r="J777" s="9" t="str">
        <f>VLOOKUP($A777,'[1]Medical Examinations'!$A:$J,COLUMN('[1]Medical Examinations'!I776),FALSE)</f>
        <v>Obesity</v>
      </c>
      <c r="K777" s="9" t="str">
        <f>VLOOKUP($A777,'[1]Medical Examinations'!$A:$J,COLUMN('[1]Medical Examinations'!J776),FALSE)</f>
        <v>Normal</v>
      </c>
      <c r="L777" s="10">
        <f>VLOOKUP($A777,'[1]Hospitalisation Details'!$A:$K,COLUMN('[1]Hospitalisation Details'!J776),FALSE)</f>
        <v>29128</v>
      </c>
      <c r="M777" s="11">
        <f>VLOOKUP($A777,'[1]Hospitalisation Details'!$A:$K,COLUMN('[1]Hospitalisation Details'!F776),FALSE)</f>
        <v>13377.41</v>
      </c>
      <c r="N777" s="11" t="str">
        <f>VLOOKUP($A777,'[1]Hospitalisation Details'!$A:$K,COLUMN('[1]Hospitalisation Details'!G776),FALSE)</f>
        <v>Tier - 3</v>
      </c>
      <c r="O777" s="11" t="str">
        <f>VLOOKUP($A777,'[1]Hospitalisation Details'!$A:$K,COLUMN('[1]Hospitalisation Details'!H776),FALSE)</f>
        <v>Tier - 3</v>
      </c>
      <c r="P777" s="11" t="str">
        <f>VLOOKUP($A777,'[1]Hospitalisation Details'!$A:$K,COLUMN('[1]Hospitalisation Details'!I776),FALSE)</f>
        <v>R1026</v>
      </c>
      <c r="Q777" s="12">
        <f>VLOOKUP($A777,'[1]Hospitalisation Details'!$A:$K,COLUMN('[1]Hospitalisation Details'!K776),FALSE)</f>
        <v>43</v>
      </c>
    </row>
    <row r="778" spans="1:17" ht="15.6" x14ac:dyDescent="0.3">
      <c r="A778" s="8" t="s">
        <v>793</v>
      </c>
      <c r="B778" s="9" t="str">
        <f>VLOOKUP(A778,'[1]Customer Names'!A:E,COLUMN('[1]Customer Names'!D777),FALSE)</f>
        <v>Mrs. Karen</v>
      </c>
      <c r="C778" s="9">
        <f>VLOOKUP($A778,'[1]Medical Examinations'!$A:$J,COLUMN('[1]Medical Examinations'!B777),FALSE)</f>
        <v>30.71</v>
      </c>
      <c r="D778" s="9">
        <f>VLOOKUP($A778,'[1]Medical Examinations'!$A:$J,COLUMN('[1]Medical Examinations'!C777),FALSE)</f>
        <v>5.59</v>
      </c>
      <c r="E778" s="9" t="str">
        <f>VLOOKUP($A778,'[1]Medical Examinations'!$A:$J,COLUMN('[1]Medical Examinations'!D777),FALSE)</f>
        <v>Yes</v>
      </c>
      <c r="F778" s="9" t="str">
        <f>VLOOKUP($A778,'[1]Medical Examinations'!$A:$J,COLUMN('[1]Medical Examinations'!E777),FALSE)</f>
        <v>No</v>
      </c>
      <c r="G778" s="9" t="str">
        <f>VLOOKUP($A778,'[1]Medical Examinations'!$A:$J,COLUMN('[1]Medical Examinations'!F777),FALSE)</f>
        <v>No</v>
      </c>
      <c r="H778" s="9">
        <f>VLOOKUP($A778,'[1]Medical Examinations'!$A:$J,COLUMN('[1]Medical Examinations'!G777),FALSE)</f>
        <v>1</v>
      </c>
      <c r="I778" s="9" t="str">
        <f>VLOOKUP($A778,'[1]Medical Examinations'!$A:$J,COLUMN('[1]Medical Examinations'!H777),FALSE)</f>
        <v>No</v>
      </c>
      <c r="J778" s="9" t="str">
        <f>VLOOKUP($A778,'[1]Medical Examinations'!$A:$J,COLUMN('[1]Medical Examinations'!I777),FALSE)</f>
        <v>Obesity</v>
      </c>
      <c r="K778" s="9" t="str">
        <f>VLOOKUP($A778,'[1]Medical Examinations'!$A:$J,COLUMN('[1]Medical Examinations'!J777),FALSE)</f>
        <v>Normal</v>
      </c>
      <c r="L778" s="10">
        <f>VLOOKUP($A778,'[1]Hospitalisation Details'!$A:$K,COLUMN('[1]Hospitalisation Details'!J777),FALSE)</f>
        <v>23644</v>
      </c>
      <c r="M778" s="11">
        <f>VLOOKUP($A778,'[1]Hospitalisation Details'!$A:$K,COLUMN('[1]Hospitalisation Details'!F777),FALSE)</f>
        <v>13375.76</v>
      </c>
      <c r="N778" s="11" t="str">
        <f>VLOOKUP($A778,'[1]Hospitalisation Details'!$A:$K,COLUMN('[1]Hospitalisation Details'!G777),FALSE)</f>
        <v>Tier - 3</v>
      </c>
      <c r="O778" s="11" t="str">
        <f>VLOOKUP($A778,'[1]Hospitalisation Details'!$A:$K,COLUMN('[1]Hospitalisation Details'!H777),FALSE)</f>
        <v>Tier - 2</v>
      </c>
      <c r="P778" s="11" t="str">
        <f>VLOOKUP($A778,'[1]Hospitalisation Details'!$A:$K,COLUMN('[1]Hospitalisation Details'!I777),FALSE)</f>
        <v>R1025</v>
      </c>
      <c r="Q778" s="12">
        <f>VLOOKUP($A778,'[1]Hospitalisation Details'!$A:$K,COLUMN('[1]Hospitalisation Details'!K777),FALSE)</f>
        <v>58</v>
      </c>
    </row>
    <row r="779" spans="1:17" ht="15.6" x14ac:dyDescent="0.3">
      <c r="A779" s="8" t="s">
        <v>794</v>
      </c>
      <c r="B779" s="9" t="str">
        <f>VLOOKUP(A779,'[1]Customer Names'!A:E,COLUMN('[1]Customer Names'!D778),FALSE)</f>
        <v>Ms. Tennille</v>
      </c>
      <c r="C779" s="9">
        <f>VLOOKUP($A779,'[1]Medical Examinations'!$A:$J,COLUMN('[1]Medical Examinations'!B778),FALSE)</f>
        <v>47.19</v>
      </c>
      <c r="D779" s="9">
        <f>VLOOKUP($A779,'[1]Medical Examinations'!$A:$J,COLUMN('[1]Medical Examinations'!C778),FALSE)</f>
        <v>5.29</v>
      </c>
      <c r="E779" s="9" t="str">
        <f>VLOOKUP($A779,'[1]Medical Examinations'!$A:$J,COLUMN('[1]Medical Examinations'!D778),FALSE)</f>
        <v>No</v>
      </c>
      <c r="F779" s="9" t="str">
        <f>VLOOKUP($A779,'[1]Medical Examinations'!$A:$J,COLUMN('[1]Medical Examinations'!E778),FALSE)</f>
        <v>No</v>
      </c>
      <c r="G779" s="9" t="str">
        <f>VLOOKUP($A779,'[1]Medical Examinations'!$A:$J,COLUMN('[1]Medical Examinations'!F778),FALSE)</f>
        <v>No</v>
      </c>
      <c r="H779" s="9">
        <f>VLOOKUP($A779,'[1]Medical Examinations'!$A:$J,COLUMN('[1]Medical Examinations'!G778),FALSE)</f>
        <v>0</v>
      </c>
      <c r="I779" s="9" t="str">
        <f>VLOOKUP($A779,'[1]Medical Examinations'!$A:$J,COLUMN('[1]Medical Examinations'!H778),FALSE)</f>
        <v>No</v>
      </c>
      <c r="J779" s="9" t="str">
        <f>VLOOKUP($A779,'[1]Medical Examinations'!$A:$J,COLUMN('[1]Medical Examinations'!I778),FALSE)</f>
        <v>Obesity</v>
      </c>
      <c r="K779" s="9" t="str">
        <f>VLOOKUP($A779,'[1]Medical Examinations'!$A:$J,COLUMN('[1]Medical Examinations'!J778),FALSE)</f>
        <v>Normal</v>
      </c>
      <c r="L779" s="10">
        <f>VLOOKUP($A779,'[1]Hospitalisation Details'!$A:$K,COLUMN('[1]Hospitalisation Details'!J778),FALSE)</f>
        <v>33148</v>
      </c>
      <c r="M779" s="11">
        <f>VLOOKUP($A779,'[1]Hospitalisation Details'!$A:$K,COLUMN('[1]Hospitalisation Details'!F778),FALSE)</f>
        <v>13360.94</v>
      </c>
      <c r="N779" s="11" t="str">
        <f>VLOOKUP($A779,'[1]Hospitalisation Details'!$A:$K,COLUMN('[1]Hospitalisation Details'!G778),FALSE)</f>
        <v>Tier - 3</v>
      </c>
      <c r="O779" s="11" t="str">
        <f>VLOOKUP($A779,'[1]Hospitalisation Details'!$A:$K,COLUMN('[1]Hospitalisation Details'!H778),FALSE)</f>
        <v>Tier - 1</v>
      </c>
      <c r="P779" s="11" t="str">
        <f>VLOOKUP($A779,'[1]Hospitalisation Details'!$A:$K,COLUMN('[1]Hospitalisation Details'!I778),FALSE)</f>
        <v>R1012</v>
      </c>
      <c r="Q779" s="12">
        <f>VLOOKUP($A779,'[1]Hospitalisation Details'!$A:$K,COLUMN('[1]Hospitalisation Details'!K778),FALSE)</f>
        <v>32</v>
      </c>
    </row>
    <row r="780" spans="1:17" ht="15.6" x14ac:dyDescent="0.3">
      <c r="A780" s="8" t="s">
        <v>795</v>
      </c>
      <c r="B780" s="9" t="str">
        <f>VLOOKUP(A780,'[1]Customer Names'!A:E,COLUMN('[1]Customer Names'!D779),FALSE)</f>
        <v>Mr. Matt</v>
      </c>
      <c r="C780" s="9">
        <f>VLOOKUP($A780,'[1]Medical Examinations'!$A:$J,COLUMN('[1]Medical Examinations'!B779),FALSE)</f>
        <v>30.02</v>
      </c>
      <c r="D780" s="9">
        <f>VLOOKUP($A780,'[1]Medical Examinations'!$A:$J,COLUMN('[1]Medical Examinations'!C779),FALSE)</f>
        <v>6.65</v>
      </c>
      <c r="E780" s="9" t="str">
        <f>VLOOKUP($A780,'[1]Medical Examinations'!$A:$J,COLUMN('[1]Medical Examinations'!D779),FALSE)</f>
        <v>No</v>
      </c>
      <c r="F780" s="9" t="str">
        <f>VLOOKUP($A780,'[1]Medical Examinations'!$A:$J,COLUMN('[1]Medical Examinations'!E779),FALSE)</f>
        <v>No</v>
      </c>
      <c r="G780" s="9" t="str">
        <f>VLOOKUP($A780,'[1]Medical Examinations'!$A:$J,COLUMN('[1]Medical Examinations'!F779),FALSE)</f>
        <v>No</v>
      </c>
      <c r="H780" s="9">
        <f>VLOOKUP($A780,'[1]Medical Examinations'!$A:$J,COLUMN('[1]Medical Examinations'!G779),FALSE)</f>
        <v>0</v>
      </c>
      <c r="I780" s="9" t="str">
        <f>VLOOKUP($A780,'[1]Medical Examinations'!$A:$J,COLUMN('[1]Medical Examinations'!H779),FALSE)</f>
        <v>No</v>
      </c>
      <c r="J780" s="9" t="str">
        <f>VLOOKUP($A780,'[1]Medical Examinations'!$A:$J,COLUMN('[1]Medical Examinations'!I779),FALSE)</f>
        <v>Obesity</v>
      </c>
      <c r="K780" s="9" t="str">
        <f>VLOOKUP($A780,'[1]Medical Examinations'!$A:$J,COLUMN('[1]Medical Examinations'!J779),FALSE)</f>
        <v>Diabetes</v>
      </c>
      <c r="L780" s="10">
        <f>VLOOKUP($A780,'[1]Hospitalisation Details'!$A:$K,COLUMN('[1]Hospitalisation Details'!J779),FALSE)</f>
        <v>22231</v>
      </c>
      <c r="M780" s="11">
        <f>VLOOKUP($A780,'[1]Hospitalisation Details'!$A:$K,COLUMN('[1]Hospitalisation Details'!F779),FALSE)</f>
        <v>13352.1</v>
      </c>
      <c r="N780" s="11" t="str">
        <f>VLOOKUP($A780,'[1]Hospitalisation Details'!$A:$K,COLUMN('[1]Hospitalisation Details'!G779),FALSE)</f>
        <v>Tier - 3</v>
      </c>
      <c r="O780" s="11" t="str">
        <f>VLOOKUP($A780,'[1]Hospitalisation Details'!$A:$K,COLUMN('[1]Hospitalisation Details'!H779),FALSE)</f>
        <v>Tier - 1</v>
      </c>
      <c r="P780" s="11" t="str">
        <f>VLOOKUP($A780,'[1]Hospitalisation Details'!$A:$K,COLUMN('[1]Hospitalisation Details'!I779),FALSE)</f>
        <v>R1012</v>
      </c>
      <c r="Q780" s="12">
        <f>VLOOKUP($A780,'[1]Hospitalisation Details'!$A:$K,COLUMN('[1]Hospitalisation Details'!K779),FALSE)</f>
        <v>62</v>
      </c>
    </row>
    <row r="781" spans="1:17" ht="15.6" x14ac:dyDescent="0.3">
      <c r="A781" s="8" t="s">
        <v>796</v>
      </c>
      <c r="B781" s="9" t="str">
        <f>VLOOKUP(A781,'[1]Customer Names'!A:E,COLUMN('[1]Customer Names'!D780),FALSE)</f>
        <v>Ms. Emily</v>
      </c>
      <c r="C781" s="9">
        <f>VLOOKUP($A781,'[1]Medical Examinations'!$A:$J,COLUMN('[1]Medical Examinations'!B780),FALSE)</f>
        <v>37.909999999999997</v>
      </c>
      <c r="D781" s="9">
        <f>VLOOKUP($A781,'[1]Medical Examinations'!$A:$J,COLUMN('[1]Medical Examinations'!C780),FALSE)</f>
        <v>5.68</v>
      </c>
      <c r="E781" s="9" t="str">
        <f>VLOOKUP($A781,'[1]Medical Examinations'!$A:$J,COLUMN('[1]Medical Examinations'!D780),FALSE)</f>
        <v>Yes</v>
      </c>
      <c r="F781" s="9" t="str">
        <f>VLOOKUP($A781,'[1]Medical Examinations'!$A:$J,COLUMN('[1]Medical Examinations'!E780),FALSE)</f>
        <v>No</v>
      </c>
      <c r="G781" s="9" t="str">
        <f>VLOOKUP($A781,'[1]Medical Examinations'!$A:$J,COLUMN('[1]Medical Examinations'!F780),FALSE)</f>
        <v>No</v>
      </c>
      <c r="H781" s="9">
        <f>VLOOKUP($A781,'[1]Medical Examinations'!$A:$J,COLUMN('[1]Medical Examinations'!G780),FALSE)</f>
        <v>0</v>
      </c>
      <c r="I781" s="9" t="str">
        <f>VLOOKUP($A781,'[1]Medical Examinations'!$A:$J,COLUMN('[1]Medical Examinations'!H780),FALSE)</f>
        <v>No</v>
      </c>
      <c r="J781" s="9" t="str">
        <f>VLOOKUP($A781,'[1]Medical Examinations'!$A:$J,COLUMN('[1]Medical Examinations'!I780),FALSE)</f>
        <v>Obesity</v>
      </c>
      <c r="K781" s="9" t="str">
        <f>VLOOKUP($A781,'[1]Medical Examinations'!$A:$J,COLUMN('[1]Medical Examinations'!J780),FALSE)</f>
        <v>Normal</v>
      </c>
      <c r="L781" s="10">
        <f>VLOOKUP($A781,'[1]Hospitalisation Details'!$A:$K,COLUMN('[1]Hospitalisation Details'!J780),FALSE)</f>
        <v>27995</v>
      </c>
      <c r="M781" s="11">
        <f>VLOOKUP($A781,'[1]Hospitalisation Details'!$A:$K,COLUMN('[1]Hospitalisation Details'!F780),FALSE)</f>
        <v>13333.71</v>
      </c>
      <c r="N781" s="11" t="str">
        <f>VLOOKUP($A781,'[1]Hospitalisation Details'!$A:$K,COLUMN('[1]Hospitalisation Details'!G780),FALSE)</f>
        <v>Tier - 3</v>
      </c>
      <c r="O781" s="11" t="str">
        <f>VLOOKUP($A781,'[1]Hospitalisation Details'!$A:$K,COLUMN('[1]Hospitalisation Details'!H780),FALSE)</f>
        <v>Tier - 2</v>
      </c>
      <c r="P781" s="11" t="str">
        <f>VLOOKUP($A781,'[1]Hospitalisation Details'!$A:$K,COLUMN('[1]Hospitalisation Details'!I780),FALSE)</f>
        <v>R1012</v>
      </c>
      <c r="Q781" s="12">
        <f>VLOOKUP($A781,'[1]Hospitalisation Details'!$A:$K,COLUMN('[1]Hospitalisation Details'!K780),FALSE)</f>
        <v>46</v>
      </c>
    </row>
    <row r="782" spans="1:17" ht="15.6" x14ac:dyDescent="0.3">
      <c r="A782" s="8" t="s">
        <v>797</v>
      </c>
      <c r="B782" s="9" t="str">
        <f>VLOOKUP(A782,'[1]Customer Names'!A:E,COLUMN('[1]Customer Names'!D781),FALSE)</f>
        <v>Mr. Justin</v>
      </c>
      <c r="C782" s="9">
        <f>VLOOKUP($A782,'[1]Medical Examinations'!$A:$J,COLUMN('[1]Medical Examinations'!B781),FALSE)</f>
        <v>54.61</v>
      </c>
      <c r="D782" s="9">
        <f>VLOOKUP($A782,'[1]Medical Examinations'!$A:$J,COLUMN('[1]Medical Examinations'!C781),FALSE)</f>
        <v>4.49</v>
      </c>
      <c r="E782" s="9" t="str">
        <f>VLOOKUP($A782,'[1]Medical Examinations'!$A:$J,COLUMN('[1]Medical Examinations'!D781),FALSE)</f>
        <v>No</v>
      </c>
      <c r="F782" s="9" t="str">
        <f>VLOOKUP($A782,'[1]Medical Examinations'!$A:$J,COLUMN('[1]Medical Examinations'!E781),FALSE)</f>
        <v>No</v>
      </c>
      <c r="G782" s="9" t="str">
        <f>VLOOKUP($A782,'[1]Medical Examinations'!$A:$J,COLUMN('[1]Medical Examinations'!F781),FALSE)</f>
        <v>No</v>
      </c>
      <c r="H782" s="9">
        <f>VLOOKUP($A782,'[1]Medical Examinations'!$A:$J,COLUMN('[1]Medical Examinations'!G781),FALSE)</f>
        <v>0</v>
      </c>
      <c r="I782" s="9" t="str">
        <f>VLOOKUP($A782,'[1]Medical Examinations'!$A:$J,COLUMN('[1]Medical Examinations'!H781),FALSE)</f>
        <v>No</v>
      </c>
      <c r="J782" s="9" t="str">
        <f>VLOOKUP($A782,'[1]Medical Examinations'!$A:$J,COLUMN('[1]Medical Examinations'!I781),FALSE)</f>
        <v>Obesity</v>
      </c>
      <c r="K782" s="9" t="str">
        <f>VLOOKUP($A782,'[1]Medical Examinations'!$A:$J,COLUMN('[1]Medical Examinations'!J781),FALSE)</f>
        <v>Normal</v>
      </c>
      <c r="L782" s="10">
        <f>VLOOKUP($A782,'[1]Hospitalisation Details'!$A:$K,COLUMN('[1]Hospitalisation Details'!J781),FALSE)</f>
        <v>34516</v>
      </c>
      <c r="M782" s="11">
        <f>VLOOKUP($A782,'[1]Hospitalisation Details'!$A:$K,COLUMN('[1]Hospitalisation Details'!F781),FALSE)</f>
        <v>13292.52</v>
      </c>
      <c r="N782" s="11" t="str">
        <f>VLOOKUP($A782,'[1]Hospitalisation Details'!$A:$K,COLUMN('[1]Hospitalisation Details'!G781),FALSE)</f>
        <v>Tier - 3</v>
      </c>
      <c r="O782" s="11" t="str">
        <f>VLOOKUP($A782,'[1]Hospitalisation Details'!$A:$K,COLUMN('[1]Hospitalisation Details'!H781),FALSE)</f>
        <v>Tier - 3</v>
      </c>
      <c r="P782" s="11" t="str">
        <f>VLOOKUP($A782,'[1]Hospitalisation Details'!$A:$K,COLUMN('[1]Hospitalisation Details'!I781),FALSE)</f>
        <v>R1012</v>
      </c>
      <c r="Q782" s="12">
        <f>VLOOKUP($A782,'[1]Hospitalisation Details'!$A:$K,COLUMN('[1]Hospitalisation Details'!K781),FALSE)</f>
        <v>28</v>
      </c>
    </row>
    <row r="783" spans="1:17" ht="15.6" x14ac:dyDescent="0.3">
      <c r="A783" s="8" t="s">
        <v>798</v>
      </c>
      <c r="B783" s="9" t="str">
        <f>VLOOKUP(A783,'[1]Customer Names'!A:E,COLUMN('[1]Customer Names'!D782),FALSE)</f>
        <v>Ms. Shalane</v>
      </c>
      <c r="C783" s="9">
        <f>VLOOKUP($A783,'[1]Medical Examinations'!$A:$J,COLUMN('[1]Medical Examinations'!B782),FALSE)</f>
        <v>36.005000000000003</v>
      </c>
      <c r="D783" s="9">
        <f>VLOOKUP($A783,'[1]Medical Examinations'!$A:$J,COLUMN('[1]Medical Examinations'!C782),FALSE)</f>
        <v>6.9</v>
      </c>
      <c r="E783" s="9" t="str">
        <f>VLOOKUP($A783,'[1]Medical Examinations'!$A:$J,COLUMN('[1]Medical Examinations'!D782),FALSE)</f>
        <v>No</v>
      </c>
      <c r="F783" s="9" t="str">
        <f>VLOOKUP($A783,'[1]Medical Examinations'!$A:$J,COLUMN('[1]Medical Examinations'!E782),FALSE)</f>
        <v>No</v>
      </c>
      <c r="G783" s="9" t="str">
        <f>VLOOKUP($A783,'[1]Medical Examinations'!$A:$J,COLUMN('[1]Medical Examinations'!F782),FALSE)</f>
        <v>No</v>
      </c>
      <c r="H783" s="9">
        <f>VLOOKUP($A783,'[1]Medical Examinations'!$A:$J,COLUMN('[1]Medical Examinations'!G782),FALSE)</f>
        <v>0</v>
      </c>
      <c r="I783" s="9" t="str">
        <f>VLOOKUP($A783,'[1]Medical Examinations'!$A:$J,COLUMN('[1]Medical Examinations'!H782),FALSE)</f>
        <v>No</v>
      </c>
      <c r="J783" s="9" t="str">
        <f>VLOOKUP($A783,'[1]Medical Examinations'!$A:$J,COLUMN('[1]Medical Examinations'!I782),FALSE)</f>
        <v>Obesity</v>
      </c>
      <c r="K783" s="9" t="str">
        <f>VLOOKUP($A783,'[1]Medical Examinations'!$A:$J,COLUMN('[1]Medical Examinations'!J782),FALSE)</f>
        <v>Diabetes</v>
      </c>
      <c r="L783" s="10">
        <f>VLOOKUP($A783,'[1]Hospitalisation Details'!$A:$K,COLUMN('[1]Hospitalisation Details'!J782),FALSE)</f>
        <v>22930</v>
      </c>
      <c r="M783" s="11">
        <f>VLOOKUP($A783,'[1]Hospitalisation Details'!$A:$K,COLUMN('[1]Hospitalisation Details'!F782),FALSE)</f>
        <v>13228.85</v>
      </c>
      <c r="N783" s="11" t="str">
        <f>VLOOKUP($A783,'[1]Hospitalisation Details'!$A:$K,COLUMN('[1]Hospitalisation Details'!G782),FALSE)</f>
        <v>Tier - 3</v>
      </c>
      <c r="O783" s="11" t="str">
        <f>VLOOKUP($A783,'[1]Hospitalisation Details'!$A:$K,COLUMN('[1]Hospitalisation Details'!H782),FALSE)</f>
        <v>Tier - 3</v>
      </c>
      <c r="P783" s="11" t="str">
        <f>VLOOKUP($A783,'[1]Hospitalisation Details'!$A:$K,COLUMN('[1]Hospitalisation Details'!I782),FALSE)</f>
        <v>R1023</v>
      </c>
      <c r="Q783" s="12">
        <f>VLOOKUP($A783,'[1]Hospitalisation Details'!$A:$K,COLUMN('[1]Hospitalisation Details'!K782),FALSE)</f>
        <v>60</v>
      </c>
    </row>
    <row r="784" spans="1:17" ht="15.6" x14ac:dyDescent="0.3">
      <c r="A784" s="8" t="s">
        <v>799</v>
      </c>
      <c r="B784" s="9" t="str">
        <f>VLOOKUP(A784,'[1]Customer Names'!A:E,COLUMN('[1]Customer Names'!D783),FALSE)</f>
        <v>Ms. Jessica</v>
      </c>
      <c r="C784" s="9">
        <f>VLOOKUP($A784,'[1]Medical Examinations'!$A:$J,COLUMN('[1]Medical Examinations'!B783),FALSE)</f>
        <v>28.7</v>
      </c>
      <c r="D784" s="9">
        <f>VLOOKUP($A784,'[1]Medical Examinations'!$A:$J,COLUMN('[1]Medical Examinations'!C783),FALSE)</f>
        <v>11.52</v>
      </c>
      <c r="E784" s="9" t="str">
        <f>VLOOKUP($A784,'[1]Medical Examinations'!$A:$J,COLUMN('[1]Medical Examinations'!D783),FALSE)</f>
        <v>No</v>
      </c>
      <c r="F784" s="9" t="str">
        <f>VLOOKUP($A784,'[1]Medical Examinations'!$A:$J,COLUMN('[1]Medical Examinations'!E783),FALSE)</f>
        <v>No</v>
      </c>
      <c r="G784" s="9" t="str">
        <f>VLOOKUP($A784,'[1]Medical Examinations'!$A:$J,COLUMN('[1]Medical Examinations'!F783),FALSE)</f>
        <v>No</v>
      </c>
      <c r="H784" s="9">
        <f>VLOOKUP($A784,'[1]Medical Examinations'!$A:$J,COLUMN('[1]Medical Examinations'!G783),FALSE)</f>
        <v>0</v>
      </c>
      <c r="I784" s="9" t="str">
        <f>VLOOKUP($A784,'[1]Medical Examinations'!$A:$J,COLUMN('[1]Medical Examinations'!H783),FALSE)</f>
        <v>No</v>
      </c>
      <c r="J784" s="9" t="str">
        <f>VLOOKUP($A784,'[1]Medical Examinations'!$A:$J,COLUMN('[1]Medical Examinations'!I783),FALSE)</f>
        <v>Overweight</v>
      </c>
      <c r="K784" s="9" t="str">
        <f>VLOOKUP($A784,'[1]Medical Examinations'!$A:$J,COLUMN('[1]Medical Examinations'!J783),FALSE)</f>
        <v>Diabetes</v>
      </c>
      <c r="L784" s="10">
        <f>VLOOKUP($A784,'[1]Hospitalisation Details'!$A:$K,COLUMN('[1]Hospitalisation Details'!J783),FALSE)</f>
        <v>22974</v>
      </c>
      <c r="M784" s="11">
        <f>VLOOKUP($A784,'[1]Hospitalisation Details'!$A:$K,COLUMN('[1]Hospitalisation Details'!F783),FALSE)</f>
        <v>13224.69</v>
      </c>
      <c r="N784" s="11" t="str">
        <f>VLOOKUP($A784,'[1]Hospitalisation Details'!$A:$K,COLUMN('[1]Hospitalisation Details'!G783),FALSE)</f>
        <v>Tier - 3</v>
      </c>
      <c r="O784" s="11" t="str">
        <f>VLOOKUP($A784,'[1]Hospitalisation Details'!$A:$K,COLUMN('[1]Hospitalisation Details'!H783),FALSE)</f>
        <v>Tier - 2</v>
      </c>
      <c r="P784" s="11" t="str">
        <f>VLOOKUP($A784,'[1]Hospitalisation Details'!$A:$K,COLUMN('[1]Hospitalisation Details'!I783),FALSE)</f>
        <v>R1011</v>
      </c>
      <c r="Q784" s="12">
        <f>VLOOKUP($A784,'[1]Hospitalisation Details'!$A:$K,COLUMN('[1]Hospitalisation Details'!K783),FALSE)</f>
        <v>60</v>
      </c>
    </row>
    <row r="785" spans="1:17" ht="15.6" x14ac:dyDescent="0.3">
      <c r="A785" s="8" t="s">
        <v>800</v>
      </c>
      <c r="B785" s="9" t="str">
        <f>VLOOKUP(A785,'[1]Customer Names'!A:E,COLUMN('[1]Customer Names'!D784),FALSE)</f>
        <v>Ms. Melanie</v>
      </c>
      <c r="C785" s="9">
        <f>VLOOKUP($A785,'[1]Medical Examinations'!$A:$J,COLUMN('[1]Medical Examinations'!B784),FALSE)</f>
        <v>34.295000000000002</v>
      </c>
      <c r="D785" s="9">
        <f>VLOOKUP($A785,'[1]Medical Examinations'!$A:$J,COLUMN('[1]Medical Examinations'!C784),FALSE)</f>
        <v>11.24</v>
      </c>
      <c r="E785" s="9" t="str">
        <f>VLOOKUP($A785,'[1]Medical Examinations'!$A:$J,COLUMN('[1]Medical Examinations'!D784),FALSE)</f>
        <v>No</v>
      </c>
      <c r="F785" s="9" t="str">
        <f>VLOOKUP($A785,'[1]Medical Examinations'!$A:$J,COLUMN('[1]Medical Examinations'!E784),FALSE)</f>
        <v>No</v>
      </c>
      <c r="G785" s="9" t="str">
        <f>VLOOKUP($A785,'[1]Medical Examinations'!$A:$J,COLUMN('[1]Medical Examinations'!F784),FALSE)</f>
        <v>No</v>
      </c>
      <c r="H785" s="9">
        <f>VLOOKUP($A785,'[1]Medical Examinations'!$A:$J,COLUMN('[1]Medical Examinations'!G784),FALSE)</f>
        <v>0</v>
      </c>
      <c r="I785" s="9" t="str">
        <f>VLOOKUP($A785,'[1]Medical Examinations'!$A:$J,COLUMN('[1]Medical Examinations'!H784),FALSE)</f>
        <v>No</v>
      </c>
      <c r="J785" s="9" t="str">
        <f>VLOOKUP($A785,'[1]Medical Examinations'!$A:$J,COLUMN('[1]Medical Examinations'!I784),FALSE)</f>
        <v>Obesity</v>
      </c>
      <c r="K785" s="9" t="str">
        <f>VLOOKUP($A785,'[1]Medical Examinations'!$A:$J,COLUMN('[1]Medical Examinations'!J784),FALSE)</f>
        <v>Diabetes</v>
      </c>
      <c r="L785" s="10">
        <f>VLOOKUP($A785,'[1]Hospitalisation Details'!$A:$K,COLUMN('[1]Hospitalisation Details'!J784),FALSE)</f>
        <v>24059</v>
      </c>
      <c r="M785" s="11">
        <f>VLOOKUP($A785,'[1]Hospitalisation Details'!$A:$K,COLUMN('[1]Hospitalisation Details'!F784),FALSE)</f>
        <v>13224.06</v>
      </c>
      <c r="N785" s="11" t="str">
        <f>VLOOKUP($A785,'[1]Hospitalisation Details'!$A:$K,COLUMN('[1]Hospitalisation Details'!G784),FALSE)</f>
        <v>Tier - 3</v>
      </c>
      <c r="O785" s="11" t="str">
        <f>VLOOKUP($A785,'[1]Hospitalisation Details'!$A:$K,COLUMN('[1]Hospitalisation Details'!H784),FALSE)</f>
        <v>Tier - 3</v>
      </c>
      <c r="P785" s="11" t="str">
        <f>VLOOKUP($A785,'[1]Hospitalisation Details'!$A:$K,COLUMN('[1]Hospitalisation Details'!I784),FALSE)</f>
        <v>R1024</v>
      </c>
      <c r="Q785" s="12">
        <f>VLOOKUP($A785,'[1]Hospitalisation Details'!$A:$K,COLUMN('[1]Hospitalisation Details'!K784),FALSE)</f>
        <v>57</v>
      </c>
    </row>
    <row r="786" spans="1:17" ht="15.6" x14ac:dyDescent="0.3">
      <c r="A786" s="8" t="s">
        <v>801</v>
      </c>
      <c r="B786" s="9" t="str">
        <f>VLOOKUP(A786,'[1]Customer Names'!A:E,COLUMN('[1]Customer Names'!D785),FALSE)</f>
        <v>Ms. Ruth</v>
      </c>
      <c r="C786" s="9">
        <f>VLOOKUP($A786,'[1]Medical Examinations'!$A:$J,COLUMN('[1]Medical Examinations'!B785),FALSE)</f>
        <v>27.55</v>
      </c>
      <c r="D786" s="9">
        <f>VLOOKUP($A786,'[1]Medical Examinations'!$A:$J,COLUMN('[1]Medical Examinations'!C785),FALSE)</f>
        <v>10.98</v>
      </c>
      <c r="E786" s="9" t="str">
        <f>VLOOKUP($A786,'[1]Medical Examinations'!$A:$J,COLUMN('[1]Medical Examinations'!D785),FALSE)</f>
        <v>No</v>
      </c>
      <c r="F786" s="9" t="str">
        <f>VLOOKUP($A786,'[1]Medical Examinations'!$A:$J,COLUMN('[1]Medical Examinations'!E785),FALSE)</f>
        <v>No</v>
      </c>
      <c r="G786" s="9" t="str">
        <f>VLOOKUP($A786,'[1]Medical Examinations'!$A:$J,COLUMN('[1]Medical Examinations'!F785),FALSE)</f>
        <v>No</v>
      </c>
      <c r="H786" s="9">
        <f>VLOOKUP($A786,'[1]Medical Examinations'!$A:$J,COLUMN('[1]Medical Examinations'!G785),FALSE)</f>
        <v>0</v>
      </c>
      <c r="I786" s="9" t="str">
        <f>VLOOKUP($A786,'[1]Medical Examinations'!$A:$J,COLUMN('[1]Medical Examinations'!H785),FALSE)</f>
        <v>No</v>
      </c>
      <c r="J786" s="9" t="str">
        <f>VLOOKUP($A786,'[1]Medical Examinations'!$A:$J,COLUMN('[1]Medical Examinations'!I785),FALSE)</f>
        <v>Overweight</v>
      </c>
      <c r="K786" s="9" t="str">
        <f>VLOOKUP($A786,'[1]Medical Examinations'!$A:$J,COLUMN('[1]Medical Examinations'!J785),FALSE)</f>
        <v>Diabetes</v>
      </c>
      <c r="L786" s="10">
        <f>VLOOKUP($A786,'[1]Hospitalisation Details'!$A:$K,COLUMN('[1]Hospitalisation Details'!J785),FALSE)</f>
        <v>22987</v>
      </c>
      <c r="M786" s="11">
        <f>VLOOKUP($A786,'[1]Hospitalisation Details'!$A:$K,COLUMN('[1]Hospitalisation Details'!F785),FALSE)</f>
        <v>13217.09</v>
      </c>
      <c r="N786" s="11" t="str">
        <f>VLOOKUP($A786,'[1]Hospitalisation Details'!$A:$K,COLUMN('[1]Hospitalisation Details'!G785),FALSE)</f>
        <v>Tier - 3</v>
      </c>
      <c r="O786" s="11" t="str">
        <f>VLOOKUP($A786,'[1]Hospitalisation Details'!$A:$K,COLUMN('[1]Hospitalisation Details'!H785),FALSE)</f>
        <v>Tier - 1</v>
      </c>
      <c r="P786" s="11" t="str">
        <f>VLOOKUP($A786,'[1]Hospitalisation Details'!$A:$K,COLUMN('[1]Hospitalisation Details'!I785),FALSE)</f>
        <v>R1024</v>
      </c>
      <c r="Q786" s="12">
        <f>VLOOKUP($A786,'[1]Hospitalisation Details'!$A:$K,COLUMN('[1]Hospitalisation Details'!K785),FALSE)</f>
        <v>60</v>
      </c>
    </row>
    <row r="787" spans="1:17" ht="15.6" x14ac:dyDescent="0.3">
      <c r="A787" s="8" t="s">
        <v>802</v>
      </c>
      <c r="B787" s="9" t="str">
        <f>VLOOKUP(A787,'[1]Customer Names'!A:E,COLUMN('[1]Customer Names'!D786),FALSE)</f>
        <v>Ms. Una</v>
      </c>
      <c r="C787" s="9">
        <f>VLOOKUP($A787,'[1]Medical Examinations'!$A:$J,COLUMN('[1]Medical Examinations'!B786),FALSE)</f>
        <v>40.700000000000003</v>
      </c>
      <c r="D787" s="9">
        <f>VLOOKUP($A787,'[1]Medical Examinations'!$A:$J,COLUMN('[1]Medical Examinations'!C786),FALSE)</f>
        <v>5.42</v>
      </c>
      <c r="E787" s="9" t="str">
        <f>VLOOKUP($A787,'[1]Medical Examinations'!$A:$J,COLUMN('[1]Medical Examinations'!D786),FALSE)</f>
        <v>No</v>
      </c>
      <c r="F787" s="9" t="str">
        <f>VLOOKUP($A787,'[1]Medical Examinations'!$A:$J,COLUMN('[1]Medical Examinations'!E786),FALSE)</f>
        <v>No</v>
      </c>
      <c r="G787" s="9" t="str">
        <f>VLOOKUP($A787,'[1]Medical Examinations'!$A:$J,COLUMN('[1]Medical Examinations'!F786),FALSE)</f>
        <v>No</v>
      </c>
      <c r="H787" s="9">
        <f>VLOOKUP($A787,'[1]Medical Examinations'!$A:$J,COLUMN('[1]Medical Examinations'!G786),FALSE)</f>
        <v>0</v>
      </c>
      <c r="I787" s="9" t="str">
        <f>VLOOKUP($A787,'[1]Medical Examinations'!$A:$J,COLUMN('[1]Medical Examinations'!H786),FALSE)</f>
        <v>No</v>
      </c>
      <c r="J787" s="9" t="str">
        <f>VLOOKUP($A787,'[1]Medical Examinations'!$A:$J,COLUMN('[1]Medical Examinations'!I786),FALSE)</f>
        <v>Obesity</v>
      </c>
      <c r="K787" s="9" t="str">
        <f>VLOOKUP($A787,'[1]Medical Examinations'!$A:$J,COLUMN('[1]Medical Examinations'!J786),FALSE)</f>
        <v>Normal</v>
      </c>
      <c r="L787" s="10">
        <f>VLOOKUP($A787,'[1]Hospitalisation Details'!$A:$K,COLUMN('[1]Hospitalisation Details'!J786),FALSE)</f>
        <v>30239</v>
      </c>
      <c r="M787" s="11">
        <f>VLOOKUP($A787,'[1]Hospitalisation Details'!$A:$K,COLUMN('[1]Hospitalisation Details'!F786),FALSE)</f>
        <v>13214.43</v>
      </c>
      <c r="N787" s="11" t="str">
        <f>VLOOKUP($A787,'[1]Hospitalisation Details'!$A:$K,COLUMN('[1]Hospitalisation Details'!G786),FALSE)</f>
        <v>Tier - 3</v>
      </c>
      <c r="O787" s="11" t="str">
        <f>VLOOKUP($A787,'[1]Hospitalisation Details'!$A:$K,COLUMN('[1]Hospitalisation Details'!H786),FALSE)</f>
        <v>Tier - 2</v>
      </c>
      <c r="P787" s="11" t="str">
        <f>VLOOKUP($A787,'[1]Hospitalisation Details'!$A:$K,COLUMN('[1]Hospitalisation Details'!I786),FALSE)</f>
        <v>R1012</v>
      </c>
      <c r="Q787" s="12">
        <f>VLOOKUP($A787,'[1]Hospitalisation Details'!$A:$K,COLUMN('[1]Hospitalisation Details'!K786),FALSE)</f>
        <v>40</v>
      </c>
    </row>
    <row r="788" spans="1:17" ht="15.6" x14ac:dyDescent="0.3">
      <c r="A788" s="8" t="s">
        <v>803</v>
      </c>
      <c r="B788" s="9" t="str">
        <f>VLOOKUP(A788,'[1]Customer Names'!A:E,COLUMN('[1]Customer Names'!D787),FALSE)</f>
        <v>Ms. Taralyn</v>
      </c>
      <c r="C788" s="9">
        <f>VLOOKUP($A788,'[1]Medical Examinations'!$A:$J,COLUMN('[1]Medical Examinations'!B787),FALSE)</f>
        <v>18.335000000000001</v>
      </c>
      <c r="D788" s="9">
        <f>VLOOKUP($A788,'[1]Medical Examinations'!$A:$J,COLUMN('[1]Medical Examinations'!C787),FALSE)</f>
        <v>10.97</v>
      </c>
      <c r="E788" s="9" t="str">
        <f>VLOOKUP($A788,'[1]Medical Examinations'!$A:$J,COLUMN('[1]Medical Examinations'!D787),FALSE)</f>
        <v>No</v>
      </c>
      <c r="F788" s="9" t="str">
        <f>VLOOKUP($A788,'[1]Medical Examinations'!$A:$J,COLUMN('[1]Medical Examinations'!E787),FALSE)</f>
        <v>No</v>
      </c>
      <c r="G788" s="9" t="str">
        <f>VLOOKUP($A788,'[1]Medical Examinations'!$A:$J,COLUMN('[1]Medical Examinations'!F787),FALSE)</f>
        <v>No</v>
      </c>
      <c r="H788" s="9">
        <f>VLOOKUP($A788,'[1]Medical Examinations'!$A:$J,COLUMN('[1]Medical Examinations'!G787),FALSE)</f>
        <v>0</v>
      </c>
      <c r="I788" s="9" t="str">
        <f>VLOOKUP($A788,'[1]Medical Examinations'!$A:$J,COLUMN('[1]Medical Examinations'!H787),FALSE)</f>
        <v>No</v>
      </c>
      <c r="J788" s="9" t="str">
        <f>VLOOKUP($A788,'[1]Medical Examinations'!$A:$J,COLUMN('[1]Medical Examinations'!I787),FALSE)</f>
        <v>Underweight</v>
      </c>
      <c r="K788" s="9" t="str">
        <f>VLOOKUP($A788,'[1]Medical Examinations'!$A:$J,COLUMN('[1]Medical Examinations'!J787),FALSE)</f>
        <v>Diabetes</v>
      </c>
      <c r="L788" s="10">
        <f>VLOOKUP($A788,'[1]Hospitalisation Details'!$A:$K,COLUMN('[1]Hospitalisation Details'!J787),FALSE)</f>
        <v>22863</v>
      </c>
      <c r="M788" s="11">
        <f>VLOOKUP($A788,'[1]Hospitalisation Details'!$A:$K,COLUMN('[1]Hospitalisation Details'!F787),FALSE)</f>
        <v>13204.29</v>
      </c>
      <c r="N788" s="11" t="str">
        <f>VLOOKUP($A788,'[1]Hospitalisation Details'!$A:$K,COLUMN('[1]Hospitalisation Details'!G787),FALSE)</f>
        <v>Tier - 3</v>
      </c>
      <c r="O788" s="11" t="str">
        <f>VLOOKUP($A788,'[1]Hospitalisation Details'!$A:$K,COLUMN('[1]Hospitalisation Details'!H787),FALSE)</f>
        <v>Tier - 1</v>
      </c>
      <c r="P788" s="11" t="str">
        <f>VLOOKUP($A788,'[1]Hospitalisation Details'!$A:$K,COLUMN('[1]Hospitalisation Details'!I787),FALSE)</f>
        <v>R1024</v>
      </c>
      <c r="Q788" s="12">
        <f>VLOOKUP($A788,'[1]Hospitalisation Details'!$A:$K,COLUMN('[1]Hospitalisation Details'!K787),FALSE)</f>
        <v>60</v>
      </c>
    </row>
    <row r="789" spans="1:17" ht="15.6" x14ac:dyDescent="0.3">
      <c r="A789" s="8" t="s">
        <v>804</v>
      </c>
      <c r="B789" s="9" t="str">
        <f>VLOOKUP(A789,'[1]Customer Names'!A:E,COLUMN('[1]Customer Names'!D788),FALSE)</f>
        <v>Mr. James</v>
      </c>
      <c r="C789" s="9">
        <f>VLOOKUP($A789,'[1]Medical Examinations'!$A:$J,COLUMN('[1]Medical Examinations'!B788),FALSE)</f>
        <v>33.914999999999999</v>
      </c>
      <c r="D789" s="9">
        <f>VLOOKUP($A789,'[1]Medical Examinations'!$A:$J,COLUMN('[1]Medical Examinations'!C788),FALSE)</f>
        <v>9.56</v>
      </c>
      <c r="E789" s="9" t="str">
        <f>VLOOKUP($A789,'[1]Medical Examinations'!$A:$J,COLUMN('[1]Medical Examinations'!D788),FALSE)</f>
        <v>Yes</v>
      </c>
      <c r="F789" s="9" t="str">
        <f>VLOOKUP($A789,'[1]Medical Examinations'!$A:$J,COLUMN('[1]Medical Examinations'!E788),FALSE)</f>
        <v>No</v>
      </c>
      <c r="G789" s="9" t="str">
        <f>VLOOKUP($A789,'[1]Medical Examinations'!$A:$J,COLUMN('[1]Medical Examinations'!F788),FALSE)</f>
        <v>No</v>
      </c>
      <c r="H789" s="9">
        <f>VLOOKUP($A789,'[1]Medical Examinations'!$A:$J,COLUMN('[1]Medical Examinations'!G788),FALSE)</f>
        <v>2</v>
      </c>
      <c r="I789" s="9" t="str">
        <f>VLOOKUP($A789,'[1]Medical Examinations'!$A:$J,COLUMN('[1]Medical Examinations'!H788),FALSE)</f>
        <v>No</v>
      </c>
      <c r="J789" s="9" t="str">
        <f>VLOOKUP($A789,'[1]Medical Examinations'!$A:$J,COLUMN('[1]Medical Examinations'!I788),FALSE)</f>
        <v>Obesity</v>
      </c>
      <c r="K789" s="9" t="str">
        <f>VLOOKUP($A789,'[1]Medical Examinations'!$A:$J,COLUMN('[1]Medical Examinations'!J788),FALSE)</f>
        <v>Diabetes</v>
      </c>
      <c r="L789" s="10">
        <f>VLOOKUP($A789,'[1]Hospitalisation Details'!$A:$K,COLUMN('[1]Hospitalisation Details'!J788),FALSE)</f>
        <v>22621</v>
      </c>
      <c r="M789" s="11">
        <f>VLOOKUP($A789,'[1]Hospitalisation Details'!$A:$K,COLUMN('[1]Hospitalisation Details'!F788),FALSE)</f>
        <v>13143.86</v>
      </c>
      <c r="N789" s="11" t="str">
        <f>VLOOKUP($A789,'[1]Hospitalisation Details'!$A:$K,COLUMN('[1]Hospitalisation Details'!G788),FALSE)</f>
        <v>Tier - 3</v>
      </c>
      <c r="O789" s="11" t="str">
        <f>VLOOKUP($A789,'[1]Hospitalisation Details'!$A:$K,COLUMN('[1]Hospitalisation Details'!H788),FALSE)</f>
        <v>Tier - 2</v>
      </c>
      <c r="P789" s="11" t="str">
        <f>VLOOKUP($A789,'[1]Hospitalisation Details'!$A:$K,COLUMN('[1]Hospitalisation Details'!I788),FALSE)</f>
        <v>R1016</v>
      </c>
      <c r="Q789" s="12">
        <f>VLOOKUP($A789,'[1]Hospitalisation Details'!$A:$K,COLUMN('[1]Hospitalisation Details'!K788),FALSE)</f>
        <v>61</v>
      </c>
    </row>
    <row r="790" spans="1:17" ht="15.6" x14ac:dyDescent="0.3">
      <c r="A790" s="8" t="s">
        <v>805</v>
      </c>
      <c r="B790" s="9" t="str">
        <f>VLOOKUP(A790,'[1]Customer Names'!A:E,COLUMN('[1]Customer Names'!D789),FALSE)</f>
        <v>Mr. Ning</v>
      </c>
      <c r="C790" s="9">
        <f>VLOOKUP($A790,'[1]Medical Examinations'!$A:$J,COLUMN('[1]Medical Examinations'!B789),FALSE)</f>
        <v>33.534999999999997</v>
      </c>
      <c r="D790" s="9">
        <f>VLOOKUP($A790,'[1]Medical Examinations'!$A:$J,COLUMN('[1]Medical Examinations'!C789),FALSE)</f>
        <v>9.4</v>
      </c>
      <c r="E790" s="9" t="str">
        <f>VLOOKUP($A790,'[1]Medical Examinations'!$A:$J,COLUMN('[1]Medical Examinations'!D789),FALSE)</f>
        <v>Yes</v>
      </c>
      <c r="F790" s="9" t="str">
        <f>VLOOKUP($A790,'[1]Medical Examinations'!$A:$J,COLUMN('[1]Medical Examinations'!E789),FALSE)</f>
        <v>No</v>
      </c>
      <c r="G790" s="9" t="str">
        <f>VLOOKUP($A790,'[1]Medical Examinations'!$A:$J,COLUMN('[1]Medical Examinations'!F789),FALSE)</f>
        <v>No</v>
      </c>
      <c r="H790" s="9">
        <f>VLOOKUP($A790,'[1]Medical Examinations'!$A:$J,COLUMN('[1]Medical Examinations'!G789),FALSE)</f>
        <v>2</v>
      </c>
      <c r="I790" s="9" t="str">
        <f>VLOOKUP($A790,'[1]Medical Examinations'!$A:$J,COLUMN('[1]Medical Examinations'!H789),FALSE)</f>
        <v>No</v>
      </c>
      <c r="J790" s="9" t="str">
        <f>VLOOKUP($A790,'[1]Medical Examinations'!$A:$J,COLUMN('[1]Medical Examinations'!I789),FALSE)</f>
        <v>Obesity</v>
      </c>
      <c r="K790" s="9" t="str">
        <f>VLOOKUP($A790,'[1]Medical Examinations'!$A:$J,COLUMN('[1]Medical Examinations'!J789),FALSE)</f>
        <v>Diabetes</v>
      </c>
      <c r="L790" s="10">
        <f>VLOOKUP($A790,'[1]Hospitalisation Details'!$A:$K,COLUMN('[1]Hospitalisation Details'!J789),FALSE)</f>
        <v>22621</v>
      </c>
      <c r="M790" s="11">
        <f>VLOOKUP($A790,'[1]Hospitalisation Details'!$A:$K,COLUMN('[1]Hospitalisation Details'!F789),FALSE)</f>
        <v>13143.34</v>
      </c>
      <c r="N790" s="11" t="str">
        <f>VLOOKUP($A790,'[1]Hospitalisation Details'!$A:$K,COLUMN('[1]Hospitalisation Details'!G789),FALSE)</f>
        <v>Tier - 3</v>
      </c>
      <c r="O790" s="11" t="str">
        <f>VLOOKUP($A790,'[1]Hospitalisation Details'!$A:$K,COLUMN('[1]Hospitalisation Details'!H789),FALSE)</f>
        <v>Tier - 2</v>
      </c>
      <c r="P790" s="11" t="str">
        <f>VLOOKUP($A790,'[1]Hospitalisation Details'!$A:$K,COLUMN('[1]Hospitalisation Details'!I789),FALSE)</f>
        <v>R1020</v>
      </c>
      <c r="Q790" s="12">
        <f>VLOOKUP($A790,'[1]Hospitalisation Details'!$A:$K,COLUMN('[1]Hospitalisation Details'!K789),FALSE)</f>
        <v>61</v>
      </c>
    </row>
    <row r="791" spans="1:17" ht="15.6" x14ac:dyDescent="0.3">
      <c r="A791" s="8" t="s">
        <v>806</v>
      </c>
      <c r="B791" s="9" t="str">
        <f>VLOOKUP(A791,'[1]Customer Names'!A:E,COLUMN('[1]Customer Names'!D790),FALSE)</f>
        <v>Mr. Joel</v>
      </c>
      <c r="C791" s="9">
        <f>VLOOKUP($A791,'[1]Medical Examinations'!$A:$J,COLUMN('[1]Medical Examinations'!B790),FALSE)</f>
        <v>23.655000000000001</v>
      </c>
      <c r="D791" s="9">
        <f>VLOOKUP($A791,'[1]Medical Examinations'!$A:$J,COLUMN('[1]Medical Examinations'!C790),FALSE)</f>
        <v>8.48</v>
      </c>
      <c r="E791" s="9" t="str">
        <f>VLOOKUP($A791,'[1]Medical Examinations'!$A:$J,COLUMN('[1]Medical Examinations'!D790),FALSE)</f>
        <v>Yes</v>
      </c>
      <c r="F791" s="9" t="str">
        <f>VLOOKUP($A791,'[1]Medical Examinations'!$A:$J,COLUMN('[1]Medical Examinations'!E790),FALSE)</f>
        <v>No</v>
      </c>
      <c r="G791" s="9" t="str">
        <f>VLOOKUP($A791,'[1]Medical Examinations'!$A:$J,COLUMN('[1]Medical Examinations'!F790),FALSE)</f>
        <v>No</v>
      </c>
      <c r="H791" s="9">
        <f>VLOOKUP($A791,'[1]Medical Examinations'!$A:$J,COLUMN('[1]Medical Examinations'!G790),FALSE)</f>
        <v>2</v>
      </c>
      <c r="I791" s="9" t="str">
        <f>VLOOKUP($A791,'[1]Medical Examinations'!$A:$J,COLUMN('[1]Medical Examinations'!H790),FALSE)</f>
        <v>No</v>
      </c>
      <c r="J791" s="9" t="str">
        <f>VLOOKUP($A791,'[1]Medical Examinations'!$A:$J,COLUMN('[1]Medical Examinations'!I790),FALSE)</f>
        <v>Healthy Weight</v>
      </c>
      <c r="K791" s="9" t="str">
        <f>VLOOKUP($A791,'[1]Medical Examinations'!$A:$J,COLUMN('[1]Medical Examinations'!J790),FALSE)</f>
        <v>Diabetes</v>
      </c>
      <c r="L791" s="10">
        <f>VLOOKUP($A791,'[1]Hospitalisation Details'!$A:$K,COLUMN('[1]Hospitalisation Details'!J790),FALSE)</f>
        <v>22531</v>
      </c>
      <c r="M791" s="11">
        <f>VLOOKUP($A791,'[1]Hospitalisation Details'!$A:$K,COLUMN('[1]Hospitalisation Details'!F790),FALSE)</f>
        <v>13129.6</v>
      </c>
      <c r="N791" s="11" t="str">
        <f>VLOOKUP($A791,'[1]Hospitalisation Details'!$A:$K,COLUMN('[1]Hospitalisation Details'!G790),FALSE)</f>
        <v>Tier - 3</v>
      </c>
      <c r="O791" s="11" t="str">
        <f>VLOOKUP($A791,'[1]Hospitalisation Details'!$A:$K,COLUMN('[1]Hospitalisation Details'!H790),FALSE)</f>
        <v>Tier - 2</v>
      </c>
      <c r="P791" s="11" t="str">
        <f>VLOOKUP($A791,'[1]Hospitalisation Details'!$A:$K,COLUMN('[1]Hospitalisation Details'!I790),FALSE)</f>
        <v>R1017</v>
      </c>
      <c r="Q791" s="12">
        <f>VLOOKUP($A791,'[1]Hospitalisation Details'!$A:$K,COLUMN('[1]Hospitalisation Details'!K790),FALSE)</f>
        <v>61</v>
      </c>
    </row>
    <row r="792" spans="1:17" ht="15.6" x14ac:dyDescent="0.3">
      <c r="A792" s="8" t="s">
        <v>807</v>
      </c>
      <c r="B792" s="9" t="str">
        <f>VLOOKUP(A792,'[1]Customer Names'!A:E,COLUMN('[1]Customer Names'!D791),FALSE)</f>
        <v>Ms. Pamela</v>
      </c>
      <c r="C792" s="9">
        <f>VLOOKUP($A792,'[1]Medical Examinations'!$A:$J,COLUMN('[1]Medical Examinations'!B791),FALSE)</f>
        <v>28</v>
      </c>
      <c r="D792" s="9">
        <f>VLOOKUP($A792,'[1]Medical Examinations'!$A:$J,COLUMN('[1]Medical Examinations'!C791),FALSE)</f>
        <v>5.57</v>
      </c>
      <c r="E792" s="9" t="str">
        <f>VLOOKUP($A792,'[1]Medical Examinations'!$A:$J,COLUMN('[1]Medical Examinations'!D791),FALSE)</f>
        <v>No</v>
      </c>
      <c r="F792" s="9" t="str">
        <f>VLOOKUP($A792,'[1]Medical Examinations'!$A:$J,COLUMN('[1]Medical Examinations'!E791),FALSE)</f>
        <v>No</v>
      </c>
      <c r="G792" s="9" t="str">
        <f>VLOOKUP($A792,'[1]Medical Examinations'!$A:$J,COLUMN('[1]Medical Examinations'!F791),FALSE)</f>
        <v>No</v>
      </c>
      <c r="H792" s="9">
        <f>VLOOKUP($A792,'[1]Medical Examinations'!$A:$J,COLUMN('[1]Medical Examinations'!G791),FALSE)</f>
        <v>0</v>
      </c>
      <c r="I792" s="9" t="str">
        <f>VLOOKUP($A792,'[1]Medical Examinations'!$A:$J,COLUMN('[1]Medical Examinations'!H791),FALSE)</f>
        <v>No</v>
      </c>
      <c r="J792" s="9" t="str">
        <f>VLOOKUP($A792,'[1]Medical Examinations'!$A:$J,COLUMN('[1]Medical Examinations'!I791),FALSE)</f>
        <v>Overweight</v>
      </c>
      <c r="K792" s="9" t="str">
        <f>VLOOKUP($A792,'[1]Medical Examinations'!$A:$J,COLUMN('[1]Medical Examinations'!J791),FALSE)</f>
        <v>Normal</v>
      </c>
      <c r="L792" s="10">
        <f>VLOOKUP($A792,'[1]Hospitalisation Details'!$A:$K,COLUMN('[1]Hospitalisation Details'!J791),FALSE)</f>
        <v>36388</v>
      </c>
      <c r="M792" s="11">
        <f>VLOOKUP($A792,'[1]Hospitalisation Details'!$A:$K,COLUMN('[1]Hospitalisation Details'!F791),FALSE)</f>
        <v>13126.68</v>
      </c>
      <c r="N792" s="11" t="str">
        <f>VLOOKUP($A792,'[1]Hospitalisation Details'!$A:$K,COLUMN('[1]Hospitalisation Details'!G791),FALSE)</f>
        <v>Tier - 3</v>
      </c>
      <c r="O792" s="11" t="str">
        <f>VLOOKUP($A792,'[1]Hospitalisation Details'!$A:$K,COLUMN('[1]Hospitalisation Details'!H791),FALSE)</f>
        <v>Tier - 3</v>
      </c>
      <c r="P792" s="11" t="str">
        <f>VLOOKUP($A792,'[1]Hospitalisation Details'!$A:$K,COLUMN('[1]Hospitalisation Details'!I791),FALSE)</f>
        <v>R1011</v>
      </c>
      <c r="Q792" s="12">
        <f>VLOOKUP($A792,'[1]Hospitalisation Details'!$A:$K,COLUMN('[1]Hospitalisation Details'!K791),FALSE)</f>
        <v>23</v>
      </c>
    </row>
    <row r="793" spans="1:17" ht="15.6" x14ac:dyDescent="0.3">
      <c r="A793" s="8" t="s">
        <v>808</v>
      </c>
      <c r="B793" s="9" t="str">
        <f>VLOOKUP(A793,'[1]Customer Names'!A:E,COLUMN('[1]Customer Names'!D792),FALSE)</f>
        <v>Ms. Brittney</v>
      </c>
      <c r="C793" s="9">
        <f>VLOOKUP($A793,'[1]Medical Examinations'!$A:$J,COLUMN('[1]Medical Examinations'!B792),FALSE)</f>
        <v>30.23</v>
      </c>
      <c r="D793" s="9">
        <f>VLOOKUP($A793,'[1]Medical Examinations'!$A:$J,COLUMN('[1]Medical Examinations'!C792),FALSE)</f>
        <v>6.94</v>
      </c>
      <c r="E793" s="9" t="str">
        <f>VLOOKUP($A793,'[1]Medical Examinations'!$A:$J,COLUMN('[1]Medical Examinations'!D792),FALSE)</f>
        <v>Yes</v>
      </c>
      <c r="F793" s="9" t="str">
        <f>VLOOKUP($A793,'[1]Medical Examinations'!$A:$J,COLUMN('[1]Medical Examinations'!E792),FALSE)</f>
        <v>No</v>
      </c>
      <c r="G793" s="9" t="str">
        <f>VLOOKUP($A793,'[1]Medical Examinations'!$A:$J,COLUMN('[1]Medical Examinations'!F792),FALSE)</f>
        <v>Yes</v>
      </c>
      <c r="H793" s="9">
        <f>VLOOKUP($A793,'[1]Medical Examinations'!$A:$J,COLUMN('[1]Medical Examinations'!G792),FALSE)</f>
        <v>1</v>
      </c>
      <c r="I793" s="9" t="str">
        <f>VLOOKUP($A793,'[1]Medical Examinations'!$A:$J,COLUMN('[1]Medical Examinations'!H792),FALSE)</f>
        <v>No</v>
      </c>
      <c r="J793" s="9" t="str">
        <f>VLOOKUP($A793,'[1]Medical Examinations'!$A:$J,COLUMN('[1]Medical Examinations'!I792),FALSE)</f>
        <v>Obesity</v>
      </c>
      <c r="K793" s="9" t="str">
        <f>VLOOKUP($A793,'[1]Medical Examinations'!$A:$J,COLUMN('[1]Medical Examinations'!J792),FALSE)</f>
        <v>Diabetes</v>
      </c>
      <c r="L793" s="10">
        <f>VLOOKUP($A793,'[1]Hospitalisation Details'!$A:$K,COLUMN('[1]Hospitalisation Details'!J792),FALSE)</f>
        <v>23268</v>
      </c>
      <c r="M793" s="11">
        <f>VLOOKUP($A793,'[1]Hospitalisation Details'!$A:$K,COLUMN('[1]Hospitalisation Details'!F792),FALSE)</f>
        <v>13116.84</v>
      </c>
      <c r="N793" s="11" t="str">
        <f>VLOOKUP($A793,'[1]Hospitalisation Details'!$A:$K,COLUMN('[1]Hospitalisation Details'!G792),FALSE)</f>
        <v>Tier - 3</v>
      </c>
      <c r="O793" s="11" t="str">
        <f>VLOOKUP($A793,'[1]Hospitalisation Details'!$A:$K,COLUMN('[1]Hospitalisation Details'!H792),FALSE)</f>
        <v>Tier - 1</v>
      </c>
      <c r="P793" s="11" t="str">
        <f>VLOOKUP($A793,'[1]Hospitalisation Details'!$A:$K,COLUMN('[1]Hospitalisation Details'!I792),FALSE)</f>
        <v>R1012</v>
      </c>
      <c r="Q793" s="12">
        <f>VLOOKUP($A793,'[1]Hospitalisation Details'!$A:$K,COLUMN('[1]Hospitalisation Details'!K792),FALSE)</f>
        <v>59</v>
      </c>
    </row>
    <row r="794" spans="1:17" ht="15.6" x14ac:dyDescent="0.3">
      <c r="A794" s="8" t="s">
        <v>809</v>
      </c>
      <c r="B794" s="9" t="str">
        <f>VLOOKUP(A794,'[1]Customer Names'!A:E,COLUMN('[1]Customer Names'!D793),FALSE)</f>
        <v>Mrs. Sheila</v>
      </c>
      <c r="C794" s="9">
        <f>VLOOKUP($A794,'[1]Medical Examinations'!$A:$J,COLUMN('[1]Medical Examinations'!B793),FALSE)</f>
        <v>51.14</v>
      </c>
      <c r="D794" s="9">
        <f>VLOOKUP($A794,'[1]Medical Examinations'!$A:$J,COLUMN('[1]Medical Examinations'!C793),FALSE)</f>
        <v>4.05</v>
      </c>
      <c r="E794" s="9" t="str">
        <f>VLOOKUP($A794,'[1]Medical Examinations'!$A:$J,COLUMN('[1]Medical Examinations'!D793),FALSE)</f>
        <v>No</v>
      </c>
      <c r="F794" s="9" t="str">
        <f>VLOOKUP($A794,'[1]Medical Examinations'!$A:$J,COLUMN('[1]Medical Examinations'!E793),FALSE)</f>
        <v>No</v>
      </c>
      <c r="G794" s="9" t="str">
        <f>VLOOKUP($A794,'[1]Medical Examinations'!$A:$J,COLUMN('[1]Medical Examinations'!F793),FALSE)</f>
        <v>No</v>
      </c>
      <c r="H794" s="9">
        <f>VLOOKUP($A794,'[1]Medical Examinations'!$A:$J,COLUMN('[1]Medical Examinations'!G793),FALSE)</f>
        <v>1</v>
      </c>
      <c r="I794" s="9" t="str">
        <f>VLOOKUP($A794,'[1]Medical Examinations'!$A:$J,COLUMN('[1]Medical Examinations'!H793),FALSE)</f>
        <v>No</v>
      </c>
      <c r="J794" s="9" t="str">
        <f>VLOOKUP($A794,'[1]Medical Examinations'!$A:$J,COLUMN('[1]Medical Examinations'!I793),FALSE)</f>
        <v>Obesity</v>
      </c>
      <c r="K794" s="9" t="str">
        <f>VLOOKUP($A794,'[1]Medical Examinations'!$A:$J,COLUMN('[1]Medical Examinations'!J793),FALSE)</f>
        <v>Normal</v>
      </c>
      <c r="L794" s="10">
        <f>VLOOKUP($A794,'[1]Hospitalisation Details'!$A:$K,COLUMN('[1]Hospitalisation Details'!J793),FALSE)</f>
        <v>33828</v>
      </c>
      <c r="M794" s="11">
        <f>VLOOKUP($A794,'[1]Hospitalisation Details'!$A:$K,COLUMN('[1]Hospitalisation Details'!F793),FALSE)</f>
        <v>13113.51</v>
      </c>
      <c r="N794" s="11" t="str">
        <f>VLOOKUP($A794,'[1]Hospitalisation Details'!$A:$K,COLUMN('[1]Hospitalisation Details'!G793),FALSE)</f>
        <v>Tier - 3</v>
      </c>
      <c r="O794" s="11" t="str">
        <f>VLOOKUP($A794,'[1]Hospitalisation Details'!$A:$K,COLUMN('[1]Hospitalisation Details'!H793),FALSE)</f>
        <v>Tier - 2</v>
      </c>
      <c r="P794" s="11" t="str">
        <f>VLOOKUP($A794,'[1]Hospitalisation Details'!$A:$K,COLUMN('[1]Hospitalisation Details'!I793),FALSE)</f>
        <v>R1026</v>
      </c>
      <c r="Q794" s="12">
        <f>VLOOKUP($A794,'[1]Hospitalisation Details'!$A:$K,COLUMN('[1]Hospitalisation Details'!K793),FALSE)</f>
        <v>30</v>
      </c>
    </row>
    <row r="795" spans="1:17" ht="15.6" x14ac:dyDescent="0.3">
      <c r="A795" s="8" t="s">
        <v>810</v>
      </c>
      <c r="B795" s="9" t="str">
        <f>VLOOKUP(A795,'[1]Customer Names'!A:E,COLUMN('[1]Customer Names'!D794),FALSE)</f>
        <v>Mr. Koji</v>
      </c>
      <c r="C795" s="9">
        <f>VLOOKUP($A795,'[1]Medical Examinations'!$A:$J,COLUMN('[1]Medical Examinations'!B794),FALSE)</f>
        <v>24.32</v>
      </c>
      <c r="D795" s="9">
        <f>VLOOKUP($A795,'[1]Medical Examinations'!$A:$J,COLUMN('[1]Medical Examinations'!C794),FALSE)</f>
        <v>10.220000000000001</v>
      </c>
      <c r="E795" s="9" t="str">
        <f>VLOOKUP($A795,'[1]Medical Examinations'!$A:$J,COLUMN('[1]Medical Examinations'!D794),FALSE)</f>
        <v>No</v>
      </c>
      <c r="F795" s="9" t="str">
        <f>VLOOKUP($A795,'[1]Medical Examinations'!$A:$J,COLUMN('[1]Medical Examinations'!E794),FALSE)</f>
        <v>No</v>
      </c>
      <c r="G795" s="9" t="str">
        <f>VLOOKUP($A795,'[1]Medical Examinations'!$A:$J,COLUMN('[1]Medical Examinations'!F794),FALSE)</f>
        <v>No</v>
      </c>
      <c r="H795" s="9">
        <f>VLOOKUP($A795,'[1]Medical Examinations'!$A:$J,COLUMN('[1]Medical Examinations'!G794),FALSE)</f>
        <v>0</v>
      </c>
      <c r="I795" s="9" t="str">
        <f>VLOOKUP($A795,'[1]Medical Examinations'!$A:$J,COLUMN('[1]Medical Examinations'!H794),FALSE)</f>
        <v>No</v>
      </c>
      <c r="J795" s="9" t="str">
        <f>VLOOKUP($A795,'[1]Medical Examinations'!$A:$J,COLUMN('[1]Medical Examinations'!I794),FALSE)</f>
        <v>Healthy Weight</v>
      </c>
      <c r="K795" s="9" t="str">
        <f>VLOOKUP($A795,'[1]Medical Examinations'!$A:$J,COLUMN('[1]Medical Examinations'!J794),FALSE)</f>
        <v>Diabetes</v>
      </c>
      <c r="L795" s="10">
        <f>VLOOKUP($A795,'[1]Hospitalisation Details'!$A:$K,COLUMN('[1]Hospitalisation Details'!J794),FALSE)</f>
        <v>22860</v>
      </c>
      <c r="M795" s="11">
        <f>VLOOKUP($A795,'[1]Hospitalisation Details'!$A:$K,COLUMN('[1]Hospitalisation Details'!F794),FALSE)</f>
        <v>13112.6</v>
      </c>
      <c r="N795" s="11" t="str">
        <f>VLOOKUP($A795,'[1]Hospitalisation Details'!$A:$K,COLUMN('[1]Hospitalisation Details'!G794),FALSE)</f>
        <v>Tier - 3</v>
      </c>
      <c r="O795" s="11" t="str">
        <f>VLOOKUP($A795,'[1]Hospitalisation Details'!$A:$K,COLUMN('[1]Hospitalisation Details'!H794),FALSE)</f>
        <v>Tier - 3</v>
      </c>
      <c r="P795" s="11" t="str">
        <f>VLOOKUP($A795,'[1]Hospitalisation Details'!$A:$K,COLUMN('[1]Hospitalisation Details'!I794),FALSE)</f>
        <v>R1012</v>
      </c>
      <c r="Q795" s="12">
        <f>VLOOKUP($A795,'[1]Hospitalisation Details'!$A:$K,COLUMN('[1]Hospitalisation Details'!K794),FALSE)</f>
        <v>60</v>
      </c>
    </row>
    <row r="796" spans="1:17" ht="15.6" x14ac:dyDescent="0.3">
      <c r="A796" s="8" t="s">
        <v>811</v>
      </c>
      <c r="B796" s="9" t="str">
        <f>VLOOKUP(A796,'[1]Customer Names'!A:E,COLUMN('[1]Customer Names'!D795),FALSE)</f>
        <v>Ms. Sarah</v>
      </c>
      <c r="C796" s="9">
        <f>VLOOKUP($A796,'[1]Medical Examinations'!$A:$J,COLUMN('[1]Medical Examinations'!B795),FALSE)</f>
        <v>38.06</v>
      </c>
      <c r="D796" s="9">
        <f>VLOOKUP($A796,'[1]Medical Examinations'!$A:$J,COLUMN('[1]Medical Examinations'!C795),FALSE)</f>
        <v>9.24</v>
      </c>
      <c r="E796" s="9" t="str">
        <f>VLOOKUP($A796,'[1]Medical Examinations'!$A:$J,COLUMN('[1]Medical Examinations'!D795),FALSE)</f>
        <v>No</v>
      </c>
      <c r="F796" s="9" t="str">
        <f>VLOOKUP($A796,'[1]Medical Examinations'!$A:$J,COLUMN('[1]Medical Examinations'!E795),FALSE)</f>
        <v>No</v>
      </c>
      <c r="G796" s="9" t="str">
        <f>VLOOKUP($A796,'[1]Medical Examinations'!$A:$J,COLUMN('[1]Medical Examinations'!F795),FALSE)</f>
        <v>No</v>
      </c>
      <c r="H796" s="9">
        <f>VLOOKUP($A796,'[1]Medical Examinations'!$A:$J,COLUMN('[1]Medical Examinations'!G795),FALSE)</f>
        <v>0</v>
      </c>
      <c r="I796" s="9" t="str">
        <f>VLOOKUP($A796,'[1]Medical Examinations'!$A:$J,COLUMN('[1]Medical Examinations'!H795),FALSE)</f>
        <v>No</v>
      </c>
      <c r="J796" s="9" t="str">
        <f>VLOOKUP($A796,'[1]Medical Examinations'!$A:$J,COLUMN('[1]Medical Examinations'!I795),FALSE)</f>
        <v>Obesity</v>
      </c>
      <c r="K796" s="9" t="str">
        <f>VLOOKUP($A796,'[1]Medical Examinations'!$A:$J,COLUMN('[1]Medical Examinations'!J795),FALSE)</f>
        <v>Diabetes</v>
      </c>
      <c r="L796" s="10">
        <f>VLOOKUP($A796,'[1]Hospitalisation Details'!$A:$K,COLUMN('[1]Hospitalisation Details'!J795),FALSE)</f>
        <v>26236</v>
      </c>
      <c r="M796" s="11">
        <f>VLOOKUP($A796,'[1]Hospitalisation Details'!$A:$K,COLUMN('[1]Hospitalisation Details'!F795),FALSE)</f>
        <v>13110.79</v>
      </c>
      <c r="N796" s="11" t="str">
        <f>VLOOKUP($A796,'[1]Hospitalisation Details'!$A:$K,COLUMN('[1]Hospitalisation Details'!G795),FALSE)</f>
        <v>Tier - 3</v>
      </c>
      <c r="O796" s="11" t="str">
        <f>VLOOKUP($A796,'[1]Hospitalisation Details'!$A:$K,COLUMN('[1]Hospitalisation Details'!H795),FALSE)</f>
        <v>Tier - 2</v>
      </c>
      <c r="P796" s="11" t="str">
        <f>VLOOKUP($A796,'[1]Hospitalisation Details'!$A:$K,COLUMN('[1]Hospitalisation Details'!I795),FALSE)</f>
        <v>R1011</v>
      </c>
      <c r="Q796" s="12">
        <f>VLOOKUP($A796,'[1]Hospitalisation Details'!$A:$K,COLUMN('[1]Hospitalisation Details'!K795),FALSE)</f>
        <v>51</v>
      </c>
    </row>
    <row r="797" spans="1:17" ht="15.6" x14ac:dyDescent="0.3">
      <c r="A797" s="8" t="s">
        <v>812</v>
      </c>
      <c r="B797" s="9" t="str">
        <f>VLOOKUP(A797,'[1]Customer Names'!A:E,COLUMN('[1]Customer Names'!D796),FALSE)</f>
        <v>Mrs. Colleen</v>
      </c>
      <c r="C797" s="9">
        <f>VLOOKUP($A797,'[1]Medical Examinations'!$A:$J,COLUMN('[1]Medical Examinations'!B796),FALSE)</f>
        <v>37.700000000000003</v>
      </c>
      <c r="D797" s="9">
        <f>VLOOKUP($A797,'[1]Medical Examinations'!$A:$J,COLUMN('[1]Medical Examinations'!C796),FALSE)</f>
        <v>8.6</v>
      </c>
      <c r="E797" s="9" t="str">
        <f>VLOOKUP($A797,'[1]Medical Examinations'!$A:$J,COLUMN('[1]Medical Examinations'!D796),FALSE)</f>
        <v>No</v>
      </c>
      <c r="F797" s="9" t="str">
        <f>VLOOKUP($A797,'[1]Medical Examinations'!$A:$J,COLUMN('[1]Medical Examinations'!E796),FALSE)</f>
        <v>No</v>
      </c>
      <c r="G797" s="9" t="str">
        <f>VLOOKUP($A797,'[1]Medical Examinations'!$A:$J,COLUMN('[1]Medical Examinations'!F796),FALSE)</f>
        <v>No</v>
      </c>
      <c r="H797" s="9">
        <f>VLOOKUP($A797,'[1]Medical Examinations'!$A:$J,COLUMN('[1]Medical Examinations'!G796),FALSE)</f>
        <v>0</v>
      </c>
      <c r="I797" s="9" t="str">
        <f>VLOOKUP($A797,'[1]Medical Examinations'!$A:$J,COLUMN('[1]Medical Examinations'!H796),FALSE)</f>
        <v>No</v>
      </c>
      <c r="J797" s="9" t="str">
        <f>VLOOKUP($A797,'[1]Medical Examinations'!$A:$J,COLUMN('[1]Medical Examinations'!I796),FALSE)</f>
        <v>Obesity</v>
      </c>
      <c r="K797" s="9" t="str">
        <f>VLOOKUP($A797,'[1]Medical Examinations'!$A:$J,COLUMN('[1]Medical Examinations'!J796),FALSE)</f>
        <v>Diabetes</v>
      </c>
      <c r="L797" s="10">
        <f>VLOOKUP($A797,'[1]Hospitalisation Details'!$A:$K,COLUMN('[1]Hospitalisation Details'!J796),FALSE)</f>
        <v>28688</v>
      </c>
      <c r="M797" s="11">
        <f>VLOOKUP($A797,'[1]Hospitalisation Details'!$A:$K,COLUMN('[1]Hospitalisation Details'!F796),FALSE)</f>
        <v>13101.74</v>
      </c>
      <c r="N797" s="11" t="str">
        <f>VLOOKUP($A797,'[1]Hospitalisation Details'!$A:$K,COLUMN('[1]Hospitalisation Details'!G796),FALSE)</f>
        <v>Tier - 3</v>
      </c>
      <c r="O797" s="11" t="str">
        <f>VLOOKUP($A797,'[1]Hospitalisation Details'!$A:$K,COLUMN('[1]Hospitalisation Details'!H796),FALSE)</f>
        <v>Tier - 2</v>
      </c>
      <c r="P797" s="11" t="str">
        <f>VLOOKUP($A797,'[1]Hospitalisation Details'!$A:$K,COLUMN('[1]Hospitalisation Details'!I796),FALSE)</f>
        <v>R1026</v>
      </c>
      <c r="Q797" s="12">
        <f>VLOOKUP($A797,'[1]Hospitalisation Details'!$A:$K,COLUMN('[1]Hospitalisation Details'!K796),FALSE)</f>
        <v>44</v>
      </c>
    </row>
    <row r="798" spans="1:17" ht="15.6" x14ac:dyDescent="0.3">
      <c r="A798" s="8" t="s">
        <v>813</v>
      </c>
      <c r="B798" s="9" t="str">
        <f>VLOOKUP(A798,'[1]Customer Names'!A:E,COLUMN('[1]Customer Names'!D797),FALSE)</f>
        <v>Ms. Deedra</v>
      </c>
      <c r="C798" s="9">
        <f>VLOOKUP($A798,'[1]Medical Examinations'!$A:$J,COLUMN('[1]Medical Examinations'!B797),FALSE)</f>
        <v>44</v>
      </c>
      <c r="D798" s="9">
        <f>VLOOKUP($A798,'[1]Medical Examinations'!$A:$J,COLUMN('[1]Medical Examinations'!C797),FALSE)</f>
        <v>9.32</v>
      </c>
      <c r="E798" s="9" t="str">
        <f>VLOOKUP($A798,'[1]Medical Examinations'!$A:$J,COLUMN('[1]Medical Examinations'!D797),FALSE)</f>
        <v>Yes</v>
      </c>
      <c r="F798" s="9" t="str">
        <f>VLOOKUP($A798,'[1]Medical Examinations'!$A:$J,COLUMN('[1]Medical Examinations'!E797),FALSE)</f>
        <v>No</v>
      </c>
      <c r="G798" s="9" t="str">
        <f>VLOOKUP($A798,'[1]Medical Examinations'!$A:$J,COLUMN('[1]Medical Examinations'!F797),FALSE)</f>
        <v>No</v>
      </c>
      <c r="H798" s="9">
        <f>VLOOKUP($A798,'[1]Medical Examinations'!$A:$J,COLUMN('[1]Medical Examinations'!G797),FALSE)</f>
        <v>2</v>
      </c>
      <c r="I798" s="9" t="str">
        <f>VLOOKUP($A798,'[1]Medical Examinations'!$A:$J,COLUMN('[1]Medical Examinations'!H797),FALSE)</f>
        <v>No</v>
      </c>
      <c r="J798" s="9" t="str">
        <f>VLOOKUP($A798,'[1]Medical Examinations'!$A:$J,COLUMN('[1]Medical Examinations'!I797),FALSE)</f>
        <v>Obesity</v>
      </c>
      <c r="K798" s="9" t="str">
        <f>VLOOKUP($A798,'[1]Medical Examinations'!$A:$J,COLUMN('[1]Medical Examinations'!J797),FALSE)</f>
        <v>Diabetes</v>
      </c>
      <c r="L798" s="10">
        <f>VLOOKUP($A798,'[1]Hospitalisation Details'!$A:$K,COLUMN('[1]Hospitalisation Details'!J797),FALSE)</f>
        <v>22591</v>
      </c>
      <c r="M798" s="11">
        <f>VLOOKUP($A798,'[1]Hospitalisation Details'!$A:$K,COLUMN('[1]Hospitalisation Details'!F797),FALSE)</f>
        <v>13063.88</v>
      </c>
      <c r="N798" s="11" t="str">
        <f>VLOOKUP($A798,'[1]Hospitalisation Details'!$A:$K,COLUMN('[1]Hospitalisation Details'!G797),FALSE)</f>
        <v>Tier - 3</v>
      </c>
      <c r="O798" s="11" t="str">
        <f>VLOOKUP($A798,'[1]Hospitalisation Details'!$A:$K,COLUMN('[1]Hospitalisation Details'!H797),FALSE)</f>
        <v>Tier - 2</v>
      </c>
      <c r="P798" s="11" t="str">
        <f>VLOOKUP($A798,'[1]Hospitalisation Details'!$A:$K,COLUMN('[1]Hospitalisation Details'!I797),FALSE)</f>
        <v>R1011</v>
      </c>
      <c r="Q798" s="12">
        <f>VLOOKUP($A798,'[1]Hospitalisation Details'!$A:$K,COLUMN('[1]Hospitalisation Details'!K797),FALSE)</f>
        <v>61</v>
      </c>
    </row>
    <row r="799" spans="1:17" ht="15.6" x14ac:dyDescent="0.3">
      <c r="A799" s="8" t="s">
        <v>814</v>
      </c>
      <c r="B799" s="9" t="str">
        <f>VLOOKUP(A799,'[1]Customer Names'!A:E,COLUMN('[1]Customer Names'!D798),FALSE)</f>
        <v>Mrs. Kulwinder</v>
      </c>
      <c r="C799" s="9">
        <f>VLOOKUP($A799,'[1]Medical Examinations'!$A:$J,COLUMN('[1]Medical Examinations'!B798),FALSE)</f>
        <v>41.45</v>
      </c>
      <c r="D799" s="9">
        <f>VLOOKUP($A799,'[1]Medical Examinations'!$A:$J,COLUMN('[1]Medical Examinations'!C798),FALSE)</f>
        <v>6.12</v>
      </c>
      <c r="E799" s="9" t="str">
        <f>VLOOKUP($A799,'[1]Medical Examinations'!$A:$J,COLUMN('[1]Medical Examinations'!D798),FALSE)</f>
        <v>Yes</v>
      </c>
      <c r="F799" s="9" t="str">
        <f>VLOOKUP($A799,'[1]Medical Examinations'!$A:$J,COLUMN('[1]Medical Examinations'!E798),FALSE)</f>
        <v>No</v>
      </c>
      <c r="G799" s="9" t="str">
        <f>VLOOKUP($A799,'[1]Medical Examinations'!$A:$J,COLUMN('[1]Medical Examinations'!F798),FALSE)</f>
        <v>No</v>
      </c>
      <c r="H799" s="9">
        <f>VLOOKUP($A799,'[1]Medical Examinations'!$A:$J,COLUMN('[1]Medical Examinations'!G798),FALSE)</f>
        <v>0</v>
      </c>
      <c r="I799" s="9" t="str">
        <f>VLOOKUP($A799,'[1]Medical Examinations'!$A:$J,COLUMN('[1]Medical Examinations'!H798),FALSE)</f>
        <v>No</v>
      </c>
      <c r="J799" s="9" t="str">
        <f>VLOOKUP($A799,'[1]Medical Examinations'!$A:$J,COLUMN('[1]Medical Examinations'!I798),FALSE)</f>
        <v>Obesity</v>
      </c>
      <c r="K799" s="9" t="str">
        <f>VLOOKUP($A799,'[1]Medical Examinations'!$A:$J,COLUMN('[1]Medical Examinations'!J798),FALSE)</f>
        <v>Prediabetes</v>
      </c>
      <c r="L799" s="10">
        <f>VLOOKUP($A799,'[1]Hospitalisation Details'!$A:$K,COLUMN('[1]Hospitalisation Details'!J798),FALSE)</f>
        <v>31346</v>
      </c>
      <c r="M799" s="11">
        <f>VLOOKUP($A799,'[1]Hospitalisation Details'!$A:$K,COLUMN('[1]Hospitalisation Details'!F798),FALSE)</f>
        <v>13051.22</v>
      </c>
      <c r="N799" s="11" t="str">
        <f>VLOOKUP($A799,'[1]Hospitalisation Details'!$A:$K,COLUMN('[1]Hospitalisation Details'!G798),FALSE)</f>
        <v>Tier - 3</v>
      </c>
      <c r="O799" s="11" t="str">
        <f>VLOOKUP($A799,'[1]Hospitalisation Details'!$A:$K,COLUMN('[1]Hospitalisation Details'!H798),FALSE)</f>
        <v>Tier - 1</v>
      </c>
      <c r="P799" s="11" t="str">
        <f>VLOOKUP($A799,'[1]Hospitalisation Details'!$A:$K,COLUMN('[1]Hospitalisation Details'!I798),FALSE)</f>
        <v>R1026</v>
      </c>
      <c r="Q799" s="12">
        <f>VLOOKUP($A799,'[1]Hospitalisation Details'!$A:$K,COLUMN('[1]Hospitalisation Details'!K798),FALSE)</f>
        <v>37</v>
      </c>
    </row>
    <row r="800" spans="1:17" ht="15.6" x14ac:dyDescent="0.3">
      <c r="A800" s="8" t="s">
        <v>815</v>
      </c>
      <c r="B800" s="9" t="str">
        <f>VLOOKUP(A800,'[1]Customer Names'!A:E,COLUMN('[1]Customer Names'!D799),FALSE)</f>
        <v>Ms. Ann</v>
      </c>
      <c r="C800" s="9">
        <f>VLOOKUP($A800,'[1]Medical Examinations'!$A:$J,COLUMN('[1]Medical Examinations'!B799),FALSE)</f>
        <v>25.364999999999998</v>
      </c>
      <c r="D800" s="9">
        <f>VLOOKUP($A800,'[1]Medical Examinations'!$A:$J,COLUMN('[1]Medical Examinations'!C799),FALSE)</f>
        <v>9.19</v>
      </c>
      <c r="E800" s="9" t="str">
        <f>VLOOKUP($A800,'[1]Medical Examinations'!$A:$J,COLUMN('[1]Medical Examinations'!D799),FALSE)</f>
        <v>Yes</v>
      </c>
      <c r="F800" s="9" t="str">
        <f>VLOOKUP($A800,'[1]Medical Examinations'!$A:$J,COLUMN('[1]Medical Examinations'!E799),FALSE)</f>
        <v>No</v>
      </c>
      <c r="G800" s="9" t="str">
        <f>VLOOKUP($A800,'[1]Medical Examinations'!$A:$J,COLUMN('[1]Medical Examinations'!F799),FALSE)</f>
        <v>No</v>
      </c>
      <c r="H800" s="9">
        <f>VLOOKUP($A800,'[1]Medical Examinations'!$A:$J,COLUMN('[1]Medical Examinations'!G799),FALSE)</f>
        <v>0</v>
      </c>
      <c r="I800" s="9" t="str">
        <f>VLOOKUP($A800,'[1]Medical Examinations'!$A:$J,COLUMN('[1]Medical Examinations'!H799),FALSE)</f>
        <v>No</v>
      </c>
      <c r="J800" s="9" t="str">
        <f>VLOOKUP($A800,'[1]Medical Examinations'!$A:$J,COLUMN('[1]Medical Examinations'!I799),FALSE)</f>
        <v>Overweight</v>
      </c>
      <c r="K800" s="9" t="str">
        <f>VLOOKUP($A800,'[1]Medical Examinations'!$A:$J,COLUMN('[1]Medical Examinations'!J799),FALSE)</f>
        <v>Diabetes</v>
      </c>
      <c r="L800" s="10">
        <f>VLOOKUP($A800,'[1]Hospitalisation Details'!$A:$K,COLUMN('[1]Hospitalisation Details'!J799),FALSE)</f>
        <v>24690</v>
      </c>
      <c r="M800" s="11">
        <f>VLOOKUP($A800,'[1]Hospitalisation Details'!$A:$K,COLUMN('[1]Hospitalisation Details'!F799),FALSE)</f>
        <v>13047.33</v>
      </c>
      <c r="N800" s="11" t="str">
        <f>VLOOKUP($A800,'[1]Hospitalisation Details'!$A:$K,COLUMN('[1]Hospitalisation Details'!G799),FALSE)</f>
        <v>Tier - 3</v>
      </c>
      <c r="O800" s="11" t="str">
        <f>VLOOKUP($A800,'[1]Hospitalisation Details'!$A:$K,COLUMN('[1]Hospitalisation Details'!H799),FALSE)</f>
        <v>Tier - 3</v>
      </c>
      <c r="P800" s="11" t="str">
        <f>VLOOKUP($A800,'[1]Hospitalisation Details'!$A:$K,COLUMN('[1]Hospitalisation Details'!I799),FALSE)</f>
        <v>R1024</v>
      </c>
      <c r="Q800" s="12">
        <f>VLOOKUP($A800,'[1]Hospitalisation Details'!$A:$K,COLUMN('[1]Hospitalisation Details'!K799),FALSE)</f>
        <v>55</v>
      </c>
    </row>
    <row r="801" spans="1:17" ht="15.6" x14ac:dyDescent="0.3">
      <c r="A801" s="8" t="s">
        <v>816</v>
      </c>
      <c r="B801" s="9" t="str">
        <f>VLOOKUP(A801,'[1]Customer Names'!A:E,COLUMN('[1]Customer Names'!D800),FALSE)</f>
        <v>Ms. Sarah</v>
      </c>
      <c r="C801" s="9">
        <f>VLOOKUP($A801,'[1]Medical Examinations'!$A:$J,COLUMN('[1]Medical Examinations'!B800),FALSE)</f>
        <v>34.56</v>
      </c>
      <c r="D801" s="9">
        <f>VLOOKUP($A801,'[1]Medical Examinations'!$A:$J,COLUMN('[1]Medical Examinations'!C800),FALSE)</f>
        <v>5.84</v>
      </c>
      <c r="E801" s="9" t="str">
        <f>VLOOKUP($A801,'[1]Medical Examinations'!$A:$J,COLUMN('[1]Medical Examinations'!D800),FALSE)</f>
        <v>Yes</v>
      </c>
      <c r="F801" s="9" t="str">
        <f>VLOOKUP($A801,'[1]Medical Examinations'!$A:$J,COLUMN('[1]Medical Examinations'!E800),FALSE)</f>
        <v>No</v>
      </c>
      <c r="G801" s="9" t="str">
        <f>VLOOKUP($A801,'[1]Medical Examinations'!$A:$J,COLUMN('[1]Medical Examinations'!F800),FALSE)</f>
        <v>Yes</v>
      </c>
      <c r="H801" s="9">
        <f>VLOOKUP($A801,'[1]Medical Examinations'!$A:$J,COLUMN('[1]Medical Examinations'!G800),FALSE)</f>
        <v>1</v>
      </c>
      <c r="I801" s="9" t="str">
        <f>VLOOKUP($A801,'[1]Medical Examinations'!$A:$J,COLUMN('[1]Medical Examinations'!H800),FALSE)</f>
        <v>No</v>
      </c>
      <c r="J801" s="9" t="str">
        <f>VLOOKUP($A801,'[1]Medical Examinations'!$A:$J,COLUMN('[1]Medical Examinations'!I800),FALSE)</f>
        <v>Obesity</v>
      </c>
      <c r="K801" s="9" t="str">
        <f>VLOOKUP($A801,'[1]Medical Examinations'!$A:$J,COLUMN('[1]Medical Examinations'!J800),FALSE)</f>
        <v>Prediabetes</v>
      </c>
      <c r="L801" s="10">
        <f>VLOOKUP($A801,'[1]Hospitalisation Details'!$A:$K,COLUMN('[1]Hospitalisation Details'!J800),FALSE)</f>
        <v>25469</v>
      </c>
      <c r="M801" s="11">
        <f>VLOOKUP($A801,'[1]Hospitalisation Details'!$A:$K,COLUMN('[1]Hospitalisation Details'!F800),FALSE)</f>
        <v>13044.41</v>
      </c>
      <c r="N801" s="11" t="str">
        <f>VLOOKUP($A801,'[1]Hospitalisation Details'!$A:$K,COLUMN('[1]Hospitalisation Details'!G800),FALSE)</f>
        <v>Tier - 3</v>
      </c>
      <c r="O801" s="11" t="str">
        <f>VLOOKUP($A801,'[1]Hospitalisation Details'!$A:$K,COLUMN('[1]Hospitalisation Details'!H800),FALSE)</f>
        <v>Tier - 1</v>
      </c>
      <c r="P801" s="11" t="str">
        <f>VLOOKUP($A801,'[1]Hospitalisation Details'!$A:$K,COLUMN('[1]Hospitalisation Details'!I800),FALSE)</f>
        <v>R1012</v>
      </c>
      <c r="Q801" s="12">
        <f>VLOOKUP($A801,'[1]Hospitalisation Details'!$A:$K,COLUMN('[1]Hospitalisation Details'!K800),FALSE)</f>
        <v>53</v>
      </c>
    </row>
    <row r="802" spans="1:17" ht="15.6" x14ac:dyDescent="0.3">
      <c r="A802" s="8" t="s">
        <v>817</v>
      </c>
      <c r="B802" s="9" t="str">
        <f>VLOOKUP(A802,'[1]Customer Names'!A:E,COLUMN('[1]Customer Names'!D801),FALSE)</f>
        <v>Ms. Apryl</v>
      </c>
      <c r="C802" s="9">
        <f>VLOOKUP($A802,'[1]Medical Examinations'!$A:$J,COLUMN('[1]Medical Examinations'!B801),FALSE)</f>
        <v>28.2</v>
      </c>
      <c r="D802" s="9">
        <f>VLOOKUP($A802,'[1]Medical Examinations'!$A:$J,COLUMN('[1]Medical Examinations'!C801),FALSE)</f>
        <v>7.19</v>
      </c>
      <c r="E802" s="9" t="str">
        <f>VLOOKUP($A802,'[1]Medical Examinations'!$A:$J,COLUMN('[1]Medical Examinations'!D801),FALSE)</f>
        <v>Yes</v>
      </c>
      <c r="F802" s="9" t="str">
        <f>VLOOKUP($A802,'[1]Medical Examinations'!$A:$J,COLUMN('[1]Medical Examinations'!E801),FALSE)</f>
        <v>No</v>
      </c>
      <c r="G802" s="9" t="str">
        <f>VLOOKUP($A802,'[1]Medical Examinations'!$A:$J,COLUMN('[1]Medical Examinations'!F801),FALSE)</f>
        <v>No</v>
      </c>
      <c r="H802" s="9">
        <f>VLOOKUP($A802,'[1]Medical Examinations'!$A:$J,COLUMN('[1]Medical Examinations'!G801),FALSE)</f>
        <v>2</v>
      </c>
      <c r="I802" s="9" t="str">
        <f>VLOOKUP($A802,'[1]Medical Examinations'!$A:$J,COLUMN('[1]Medical Examinations'!H801),FALSE)</f>
        <v>No</v>
      </c>
      <c r="J802" s="9" t="str">
        <f>VLOOKUP($A802,'[1]Medical Examinations'!$A:$J,COLUMN('[1]Medical Examinations'!I801),FALSE)</f>
        <v>Overweight</v>
      </c>
      <c r="K802" s="9" t="str">
        <f>VLOOKUP($A802,'[1]Medical Examinations'!$A:$J,COLUMN('[1]Medical Examinations'!J801),FALSE)</f>
        <v>Diabetes</v>
      </c>
      <c r="L802" s="10">
        <f>VLOOKUP($A802,'[1]Hospitalisation Details'!$A:$K,COLUMN('[1]Hospitalisation Details'!J801),FALSE)</f>
        <v>22594</v>
      </c>
      <c r="M802" s="11">
        <f>VLOOKUP($A802,'[1]Hospitalisation Details'!$A:$K,COLUMN('[1]Hospitalisation Details'!F801),FALSE)</f>
        <v>13041.92</v>
      </c>
      <c r="N802" s="11" t="str">
        <f>VLOOKUP($A802,'[1]Hospitalisation Details'!$A:$K,COLUMN('[1]Hospitalisation Details'!G801),FALSE)</f>
        <v>Tier - 3</v>
      </c>
      <c r="O802" s="11" t="str">
        <f>VLOOKUP($A802,'[1]Hospitalisation Details'!$A:$K,COLUMN('[1]Hospitalisation Details'!H801),FALSE)</f>
        <v>Tier - 1</v>
      </c>
      <c r="P802" s="11" t="str">
        <f>VLOOKUP($A802,'[1]Hospitalisation Details'!$A:$K,COLUMN('[1]Hospitalisation Details'!I801),FALSE)</f>
        <v>R1011</v>
      </c>
      <c r="Q802" s="12">
        <f>VLOOKUP($A802,'[1]Hospitalisation Details'!$A:$K,COLUMN('[1]Hospitalisation Details'!K801),FALSE)</f>
        <v>61</v>
      </c>
    </row>
    <row r="803" spans="1:17" ht="15.6" x14ac:dyDescent="0.3">
      <c r="A803" s="8" t="s">
        <v>818</v>
      </c>
      <c r="B803" s="9" t="str">
        <f>VLOOKUP(A803,'[1]Customer Names'!A:E,COLUMN('[1]Customer Names'!D802),FALSE)</f>
        <v>Mrs. Ilana</v>
      </c>
      <c r="C803" s="9">
        <f>VLOOKUP($A803,'[1]Medical Examinations'!$A:$J,COLUMN('[1]Medical Examinations'!B802),FALSE)</f>
        <v>30.43</v>
      </c>
      <c r="D803" s="9">
        <f>VLOOKUP($A803,'[1]Medical Examinations'!$A:$J,COLUMN('[1]Medical Examinations'!C802),FALSE)</f>
        <v>9.39</v>
      </c>
      <c r="E803" s="9" t="str">
        <f>VLOOKUP($A803,'[1]Medical Examinations'!$A:$J,COLUMN('[1]Medical Examinations'!D802),FALSE)</f>
        <v>No</v>
      </c>
      <c r="F803" s="9" t="str">
        <f>VLOOKUP($A803,'[1]Medical Examinations'!$A:$J,COLUMN('[1]Medical Examinations'!E802),FALSE)</f>
        <v>No</v>
      </c>
      <c r="G803" s="9" t="str">
        <f>VLOOKUP($A803,'[1]Medical Examinations'!$A:$J,COLUMN('[1]Medical Examinations'!F802),FALSE)</f>
        <v>No</v>
      </c>
      <c r="H803" s="9">
        <f>VLOOKUP($A803,'[1]Medical Examinations'!$A:$J,COLUMN('[1]Medical Examinations'!G802),FALSE)</f>
        <v>0</v>
      </c>
      <c r="I803" s="9" t="str">
        <f>VLOOKUP($A803,'[1]Medical Examinations'!$A:$J,COLUMN('[1]Medical Examinations'!H802),FALSE)</f>
        <v>No</v>
      </c>
      <c r="J803" s="9" t="str">
        <f>VLOOKUP($A803,'[1]Medical Examinations'!$A:$J,COLUMN('[1]Medical Examinations'!I802),FALSE)</f>
        <v>Obesity</v>
      </c>
      <c r="K803" s="9" t="str">
        <f>VLOOKUP($A803,'[1]Medical Examinations'!$A:$J,COLUMN('[1]Medical Examinations'!J802),FALSE)</f>
        <v>Diabetes</v>
      </c>
      <c r="L803" s="10">
        <f>VLOOKUP($A803,'[1]Hospitalisation Details'!$A:$K,COLUMN('[1]Hospitalisation Details'!J802),FALSE)</f>
        <v>24050</v>
      </c>
      <c r="M803" s="11">
        <f>VLOOKUP($A803,'[1]Hospitalisation Details'!$A:$K,COLUMN('[1]Hospitalisation Details'!F802),FALSE)</f>
        <v>13023.93</v>
      </c>
      <c r="N803" s="11" t="str">
        <f>VLOOKUP($A803,'[1]Hospitalisation Details'!$A:$K,COLUMN('[1]Hospitalisation Details'!G802),FALSE)</f>
        <v>Tier - 3</v>
      </c>
      <c r="O803" s="11" t="str">
        <f>VLOOKUP($A803,'[1]Hospitalisation Details'!$A:$K,COLUMN('[1]Hospitalisation Details'!H802),FALSE)</f>
        <v>Tier - 2</v>
      </c>
      <c r="P803" s="11" t="str">
        <f>VLOOKUP($A803,'[1]Hospitalisation Details'!$A:$K,COLUMN('[1]Hospitalisation Details'!I802),FALSE)</f>
        <v>R1025</v>
      </c>
      <c r="Q803" s="12">
        <f>VLOOKUP($A803,'[1]Hospitalisation Details'!$A:$K,COLUMN('[1]Hospitalisation Details'!K802),FALSE)</f>
        <v>57</v>
      </c>
    </row>
    <row r="804" spans="1:17" ht="15.6" x14ac:dyDescent="0.3">
      <c r="A804" s="8" t="s">
        <v>819</v>
      </c>
      <c r="B804" s="9" t="str">
        <f>VLOOKUP(A804,'[1]Customer Names'!A:E,COLUMN('[1]Customer Names'!D803),FALSE)</f>
        <v>Ms. Katherine</v>
      </c>
      <c r="C804" s="9">
        <f>VLOOKUP($A804,'[1]Medical Examinations'!$A:$J,COLUMN('[1]Medical Examinations'!B803),FALSE)</f>
        <v>32.395000000000003</v>
      </c>
      <c r="D804" s="9">
        <f>VLOOKUP($A804,'[1]Medical Examinations'!$A:$J,COLUMN('[1]Medical Examinations'!C803),FALSE)</f>
        <v>4.2699999999999996</v>
      </c>
      <c r="E804" s="9" t="str">
        <f>VLOOKUP($A804,'[1]Medical Examinations'!$A:$J,COLUMN('[1]Medical Examinations'!D803),FALSE)</f>
        <v>Yes</v>
      </c>
      <c r="F804" s="9" t="str">
        <f>VLOOKUP($A804,'[1]Medical Examinations'!$A:$J,COLUMN('[1]Medical Examinations'!E803),FALSE)</f>
        <v>No</v>
      </c>
      <c r="G804" s="9" t="str">
        <f>VLOOKUP($A804,'[1]Medical Examinations'!$A:$J,COLUMN('[1]Medical Examinations'!F803),FALSE)</f>
        <v>No</v>
      </c>
      <c r="H804" s="9">
        <f>VLOOKUP($A804,'[1]Medical Examinations'!$A:$J,COLUMN('[1]Medical Examinations'!G803),FALSE)</f>
        <v>1</v>
      </c>
      <c r="I804" s="9" t="str">
        <f>VLOOKUP($A804,'[1]Medical Examinations'!$A:$J,COLUMN('[1]Medical Examinations'!H803),FALSE)</f>
        <v>No</v>
      </c>
      <c r="J804" s="9" t="str">
        <f>VLOOKUP($A804,'[1]Medical Examinations'!$A:$J,COLUMN('[1]Medical Examinations'!I803),FALSE)</f>
        <v>Obesity</v>
      </c>
      <c r="K804" s="9" t="str">
        <f>VLOOKUP($A804,'[1]Medical Examinations'!$A:$J,COLUMN('[1]Medical Examinations'!J803),FALSE)</f>
        <v>Normal</v>
      </c>
      <c r="L804" s="10">
        <f>VLOOKUP($A804,'[1]Hospitalisation Details'!$A:$K,COLUMN('[1]Hospitalisation Details'!J803),FALSE)</f>
        <v>23643</v>
      </c>
      <c r="M804" s="11">
        <f>VLOOKUP($A804,'[1]Hospitalisation Details'!$A:$K,COLUMN('[1]Hospitalisation Details'!F803),FALSE)</f>
        <v>13019.16</v>
      </c>
      <c r="N804" s="11" t="str">
        <f>VLOOKUP($A804,'[1]Hospitalisation Details'!$A:$K,COLUMN('[1]Hospitalisation Details'!G803),FALSE)</f>
        <v>Tier - 3</v>
      </c>
      <c r="O804" s="11" t="str">
        <f>VLOOKUP($A804,'[1]Hospitalisation Details'!$A:$K,COLUMN('[1]Hospitalisation Details'!H803),FALSE)</f>
        <v>Tier - 1</v>
      </c>
      <c r="P804" s="11" t="str">
        <f>VLOOKUP($A804,'[1]Hospitalisation Details'!$A:$K,COLUMN('[1]Hospitalisation Details'!I803),FALSE)</f>
        <v>R1024</v>
      </c>
      <c r="Q804" s="12">
        <f>VLOOKUP($A804,'[1]Hospitalisation Details'!$A:$K,COLUMN('[1]Hospitalisation Details'!K803),FALSE)</f>
        <v>58</v>
      </c>
    </row>
    <row r="805" spans="1:17" ht="15.6" x14ac:dyDescent="0.3">
      <c r="A805" s="8" t="s">
        <v>820</v>
      </c>
      <c r="B805" s="9" t="str">
        <f>VLOOKUP(A805,'[1]Customer Names'!A:E,COLUMN('[1]Customer Names'!D804),FALSE)</f>
        <v>Ms. Katherine</v>
      </c>
      <c r="C805" s="9">
        <f>VLOOKUP($A805,'[1]Medical Examinations'!$A:$J,COLUMN('[1]Medical Examinations'!B804),FALSE)</f>
        <v>24.035</v>
      </c>
      <c r="D805" s="9">
        <f>VLOOKUP($A805,'[1]Medical Examinations'!$A:$J,COLUMN('[1]Medical Examinations'!C804),FALSE)</f>
        <v>11.71</v>
      </c>
      <c r="E805" s="9" t="str">
        <f>VLOOKUP($A805,'[1]Medical Examinations'!$A:$J,COLUMN('[1]Medical Examinations'!D804),FALSE)</f>
        <v>No</v>
      </c>
      <c r="F805" s="9" t="str">
        <f>VLOOKUP($A805,'[1]Medical Examinations'!$A:$J,COLUMN('[1]Medical Examinations'!E804),FALSE)</f>
        <v>No</v>
      </c>
      <c r="G805" s="9" t="str">
        <f>VLOOKUP($A805,'[1]Medical Examinations'!$A:$J,COLUMN('[1]Medical Examinations'!F804),FALSE)</f>
        <v>No</v>
      </c>
      <c r="H805" s="9">
        <f>VLOOKUP($A805,'[1]Medical Examinations'!$A:$J,COLUMN('[1]Medical Examinations'!G804),FALSE)</f>
        <v>0</v>
      </c>
      <c r="I805" s="9" t="str">
        <f>VLOOKUP($A805,'[1]Medical Examinations'!$A:$J,COLUMN('[1]Medical Examinations'!H804),FALSE)</f>
        <v>No</v>
      </c>
      <c r="J805" s="9" t="str">
        <f>VLOOKUP($A805,'[1]Medical Examinations'!$A:$J,COLUMN('[1]Medical Examinations'!I804),FALSE)</f>
        <v>Healthy Weight</v>
      </c>
      <c r="K805" s="9" t="str">
        <f>VLOOKUP($A805,'[1]Medical Examinations'!$A:$J,COLUMN('[1]Medical Examinations'!J804),FALSE)</f>
        <v>Diabetes</v>
      </c>
      <c r="L805" s="10">
        <f>VLOOKUP($A805,'[1]Hospitalisation Details'!$A:$K,COLUMN('[1]Hospitalisation Details'!J804),FALSE)</f>
        <v>22847</v>
      </c>
      <c r="M805" s="11">
        <f>VLOOKUP($A805,'[1]Hospitalisation Details'!$A:$K,COLUMN('[1]Hospitalisation Details'!F804),FALSE)</f>
        <v>13012.21</v>
      </c>
      <c r="N805" s="11" t="str">
        <f>VLOOKUP($A805,'[1]Hospitalisation Details'!$A:$K,COLUMN('[1]Hospitalisation Details'!G804),FALSE)</f>
        <v>Tier - 3</v>
      </c>
      <c r="O805" s="11" t="str">
        <f>VLOOKUP($A805,'[1]Hospitalisation Details'!$A:$K,COLUMN('[1]Hospitalisation Details'!H804),FALSE)</f>
        <v>Tier - 1</v>
      </c>
      <c r="P805" s="11" t="str">
        <f>VLOOKUP($A805,'[1]Hospitalisation Details'!$A:$K,COLUMN('[1]Hospitalisation Details'!I804),FALSE)</f>
        <v>R1012</v>
      </c>
      <c r="Q805" s="12">
        <f>VLOOKUP($A805,'[1]Hospitalisation Details'!$A:$K,COLUMN('[1]Hospitalisation Details'!K804),FALSE)</f>
        <v>60</v>
      </c>
    </row>
    <row r="806" spans="1:17" ht="15.6" x14ac:dyDescent="0.3">
      <c r="A806" s="8" t="s">
        <v>821</v>
      </c>
      <c r="B806" s="9" t="str">
        <f>VLOOKUP(A806,'[1]Customer Names'!A:E,COLUMN('[1]Customer Names'!D805),FALSE)</f>
        <v>Mr. Karl</v>
      </c>
      <c r="C806" s="9">
        <f>VLOOKUP($A806,'[1]Medical Examinations'!$A:$J,COLUMN('[1]Medical Examinations'!B805),FALSE)</f>
        <v>37.119999999999997</v>
      </c>
      <c r="D806" s="9">
        <f>VLOOKUP($A806,'[1]Medical Examinations'!$A:$J,COLUMN('[1]Medical Examinations'!C805),FALSE)</f>
        <v>5.29</v>
      </c>
      <c r="E806" s="9" t="str">
        <f>VLOOKUP($A806,'[1]Medical Examinations'!$A:$J,COLUMN('[1]Medical Examinations'!D805),FALSE)</f>
        <v>No</v>
      </c>
      <c r="F806" s="9" t="str">
        <f>VLOOKUP($A806,'[1]Medical Examinations'!$A:$J,COLUMN('[1]Medical Examinations'!E805),FALSE)</f>
        <v>No</v>
      </c>
      <c r="G806" s="9" t="str">
        <f>VLOOKUP($A806,'[1]Medical Examinations'!$A:$J,COLUMN('[1]Medical Examinations'!F805),FALSE)</f>
        <v>No</v>
      </c>
      <c r="H806" s="9">
        <f>VLOOKUP($A806,'[1]Medical Examinations'!$A:$J,COLUMN('[1]Medical Examinations'!G805),FALSE)</f>
        <v>2</v>
      </c>
      <c r="I806" s="9" t="str">
        <f>VLOOKUP($A806,'[1]Medical Examinations'!$A:$J,COLUMN('[1]Medical Examinations'!H805),FALSE)</f>
        <v>No</v>
      </c>
      <c r="J806" s="9" t="str">
        <f>VLOOKUP($A806,'[1]Medical Examinations'!$A:$J,COLUMN('[1]Medical Examinations'!I805),FALSE)</f>
        <v>Obesity</v>
      </c>
      <c r="K806" s="9" t="str">
        <f>VLOOKUP($A806,'[1]Medical Examinations'!$A:$J,COLUMN('[1]Medical Examinations'!J805),FALSE)</f>
        <v>Normal</v>
      </c>
      <c r="L806" s="10">
        <f>VLOOKUP($A806,'[1]Hospitalisation Details'!$A:$K,COLUMN('[1]Hospitalisation Details'!J805),FALSE)</f>
        <v>26569</v>
      </c>
      <c r="M806" s="11">
        <f>VLOOKUP($A806,'[1]Hospitalisation Details'!$A:$K,COLUMN('[1]Hospitalisation Details'!F805),FALSE)</f>
        <v>13010.86</v>
      </c>
      <c r="N806" s="11" t="str">
        <f>VLOOKUP($A806,'[1]Hospitalisation Details'!$A:$K,COLUMN('[1]Hospitalisation Details'!G805),FALSE)</f>
        <v>Tier - 3</v>
      </c>
      <c r="O806" s="11" t="str">
        <f>VLOOKUP($A806,'[1]Hospitalisation Details'!$A:$K,COLUMN('[1]Hospitalisation Details'!H805),FALSE)</f>
        <v>Tier - 2</v>
      </c>
      <c r="P806" s="11" t="str">
        <f>VLOOKUP($A806,'[1]Hospitalisation Details'!$A:$K,COLUMN('[1]Hospitalisation Details'!I805),FALSE)</f>
        <v>R1012</v>
      </c>
      <c r="Q806" s="12">
        <f>VLOOKUP($A806,'[1]Hospitalisation Details'!$A:$K,COLUMN('[1]Hospitalisation Details'!K805),FALSE)</f>
        <v>50</v>
      </c>
    </row>
    <row r="807" spans="1:17" ht="15.6" x14ac:dyDescent="0.3">
      <c r="A807" s="8" t="s">
        <v>822</v>
      </c>
      <c r="B807" s="9" t="str">
        <f>VLOOKUP(A807,'[1]Customer Names'!A:E,COLUMN('[1]Customer Names'!D806),FALSE)</f>
        <v>Mr. Stephen</v>
      </c>
      <c r="C807" s="9">
        <f>VLOOKUP($A807,'[1]Medical Examinations'!$A:$J,COLUMN('[1]Medical Examinations'!B806),FALSE)</f>
        <v>34.840000000000003</v>
      </c>
      <c r="D807" s="9">
        <f>VLOOKUP($A807,'[1]Medical Examinations'!$A:$J,COLUMN('[1]Medical Examinations'!C806),FALSE)</f>
        <v>6</v>
      </c>
      <c r="E807" s="9" t="str">
        <f>VLOOKUP($A807,'[1]Medical Examinations'!$A:$J,COLUMN('[1]Medical Examinations'!D806),FALSE)</f>
        <v>Yes</v>
      </c>
      <c r="F807" s="9" t="str">
        <f>VLOOKUP($A807,'[1]Medical Examinations'!$A:$J,COLUMN('[1]Medical Examinations'!E806),FALSE)</f>
        <v>No</v>
      </c>
      <c r="G807" s="9" t="str">
        <f>VLOOKUP($A807,'[1]Medical Examinations'!$A:$J,COLUMN('[1]Medical Examinations'!F806),FALSE)</f>
        <v>Yes</v>
      </c>
      <c r="H807" s="9">
        <f>VLOOKUP($A807,'[1]Medical Examinations'!$A:$J,COLUMN('[1]Medical Examinations'!G806),FALSE)</f>
        <v>1</v>
      </c>
      <c r="I807" s="9" t="str">
        <f>VLOOKUP($A807,'[1]Medical Examinations'!$A:$J,COLUMN('[1]Medical Examinations'!H806),FALSE)</f>
        <v>No</v>
      </c>
      <c r="J807" s="9" t="str">
        <f>VLOOKUP($A807,'[1]Medical Examinations'!$A:$J,COLUMN('[1]Medical Examinations'!I806),FALSE)</f>
        <v>Obesity</v>
      </c>
      <c r="K807" s="9" t="str">
        <f>VLOOKUP($A807,'[1]Medical Examinations'!$A:$J,COLUMN('[1]Medical Examinations'!J806),FALSE)</f>
        <v>Prediabetes</v>
      </c>
      <c r="L807" s="10">
        <f>VLOOKUP($A807,'[1]Hospitalisation Details'!$A:$K,COLUMN('[1]Hospitalisation Details'!J806),FALSE)</f>
        <v>25550</v>
      </c>
      <c r="M807" s="11">
        <f>VLOOKUP($A807,'[1]Hospitalisation Details'!$A:$K,COLUMN('[1]Hospitalisation Details'!F806),FALSE)</f>
        <v>13008.07</v>
      </c>
      <c r="N807" s="11" t="str">
        <f>VLOOKUP($A807,'[1]Hospitalisation Details'!$A:$K,COLUMN('[1]Hospitalisation Details'!G806),FALSE)</f>
        <v>Tier - 3</v>
      </c>
      <c r="O807" s="11" t="str">
        <f>VLOOKUP($A807,'[1]Hospitalisation Details'!$A:$K,COLUMN('[1]Hospitalisation Details'!H806),FALSE)</f>
        <v>Tier - 3</v>
      </c>
      <c r="P807" s="11" t="str">
        <f>VLOOKUP($A807,'[1]Hospitalisation Details'!$A:$K,COLUMN('[1]Hospitalisation Details'!I806),FALSE)</f>
        <v>R1012</v>
      </c>
      <c r="Q807" s="12">
        <f>VLOOKUP($A807,'[1]Hospitalisation Details'!$A:$K,COLUMN('[1]Hospitalisation Details'!K806),FALSE)</f>
        <v>53</v>
      </c>
    </row>
    <row r="808" spans="1:17" ht="15.6" x14ac:dyDescent="0.3">
      <c r="A808" s="8" t="s">
        <v>823</v>
      </c>
      <c r="B808" s="9" t="str">
        <f>VLOOKUP(A808,'[1]Customer Names'!A:E,COLUMN('[1]Customer Names'!D807),FALSE)</f>
        <v>Mr. Will</v>
      </c>
      <c r="C808" s="9">
        <f>VLOOKUP($A808,'[1]Medical Examinations'!$A:$J,COLUMN('[1]Medical Examinations'!B807),FALSE)</f>
        <v>29.53</v>
      </c>
      <c r="D808" s="9">
        <f>VLOOKUP($A808,'[1]Medical Examinations'!$A:$J,COLUMN('[1]Medical Examinations'!C807),FALSE)</f>
        <v>10.64</v>
      </c>
      <c r="E808" s="9" t="str">
        <f>VLOOKUP($A808,'[1]Medical Examinations'!$A:$J,COLUMN('[1]Medical Examinations'!D807),FALSE)</f>
        <v>No</v>
      </c>
      <c r="F808" s="9" t="str">
        <f>VLOOKUP($A808,'[1]Medical Examinations'!$A:$J,COLUMN('[1]Medical Examinations'!E807),FALSE)</f>
        <v>No</v>
      </c>
      <c r="G808" s="9" t="str">
        <f>VLOOKUP($A808,'[1]Medical Examinations'!$A:$J,COLUMN('[1]Medical Examinations'!F807),FALSE)</f>
        <v>No</v>
      </c>
      <c r="H808" s="9">
        <f>VLOOKUP($A808,'[1]Medical Examinations'!$A:$J,COLUMN('[1]Medical Examinations'!G807),FALSE)</f>
        <v>0</v>
      </c>
      <c r="I808" s="9" t="str">
        <f>VLOOKUP($A808,'[1]Medical Examinations'!$A:$J,COLUMN('[1]Medical Examinations'!H807),FALSE)</f>
        <v>No</v>
      </c>
      <c r="J808" s="9" t="str">
        <f>VLOOKUP($A808,'[1]Medical Examinations'!$A:$J,COLUMN('[1]Medical Examinations'!I807),FALSE)</f>
        <v>Overweight</v>
      </c>
      <c r="K808" s="9" t="str">
        <f>VLOOKUP($A808,'[1]Medical Examinations'!$A:$J,COLUMN('[1]Medical Examinations'!J807),FALSE)</f>
        <v>Diabetes</v>
      </c>
      <c r="L808" s="10">
        <f>VLOOKUP($A808,'[1]Hospitalisation Details'!$A:$K,COLUMN('[1]Hospitalisation Details'!J807),FALSE)</f>
        <v>22821</v>
      </c>
      <c r="M808" s="11">
        <f>VLOOKUP($A808,'[1]Hospitalisation Details'!$A:$K,COLUMN('[1]Hospitalisation Details'!F807),FALSE)</f>
        <v>13004.95</v>
      </c>
      <c r="N808" s="11" t="str">
        <f>VLOOKUP($A808,'[1]Hospitalisation Details'!$A:$K,COLUMN('[1]Hospitalisation Details'!G807),FALSE)</f>
        <v>Tier - 3</v>
      </c>
      <c r="O808" s="11" t="str">
        <f>VLOOKUP($A808,'[1]Hospitalisation Details'!$A:$K,COLUMN('[1]Hospitalisation Details'!H807),FALSE)</f>
        <v>Tier - 1</v>
      </c>
      <c r="P808" s="11" t="str">
        <f>VLOOKUP($A808,'[1]Hospitalisation Details'!$A:$K,COLUMN('[1]Hospitalisation Details'!I807),FALSE)</f>
        <v>R1012</v>
      </c>
      <c r="Q808" s="12">
        <f>VLOOKUP($A808,'[1]Hospitalisation Details'!$A:$K,COLUMN('[1]Hospitalisation Details'!K807),FALSE)</f>
        <v>60</v>
      </c>
    </row>
    <row r="809" spans="1:17" ht="15.6" x14ac:dyDescent="0.3">
      <c r="A809" s="8" t="s">
        <v>824</v>
      </c>
      <c r="B809" s="9" t="str">
        <f>VLOOKUP(A809,'[1]Customer Names'!A:E,COLUMN('[1]Customer Names'!D808),FALSE)</f>
        <v>Mr. Bradley</v>
      </c>
      <c r="C809" s="9">
        <f>VLOOKUP($A809,'[1]Medical Examinations'!$A:$J,COLUMN('[1]Medical Examinations'!B808),FALSE)</f>
        <v>42.51</v>
      </c>
      <c r="D809" s="9">
        <f>VLOOKUP($A809,'[1]Medical Examinations'!$A:$J,COLUMN('[1]Medical Examinations'!C808),FALSE)</f>
        <v>8.2100000000000009</v>
      </c>
      <c r="E809" s="9" t="str">
        <f>VLOOKUP($A809,'[1]Medical Examinations'!$A:$J,COLUMN('[1]Medical Examinations'!D808),FALSE)</f>
        <v>Yes</v>
      </c>
      <c r="F809" s="9" t="str">
        <f>VLOOKUP($A809,'[1]Medical Examinations'!$A:$J,COLUMN('[1]Medical Examinations'!E808),FALSE)</f>
        <v>No</v>
      </c>
      <c r="G809" s="9" t="str">
        <f>VLOOKUP($A809,'[1]Medical Examinations'!$A:$J,COLUMN('[1]Medical Examinations'!F808),FALSE)</f>
        <v>No</v>
      </c>
      <c r="H809" s="9">
        <f>VLOOKUP($A809,'[1]Medical Examinations'!$A:$J,COLUMN('[1]Medical Examinations'!G808),FALSE)</f>
        <v>0</v>
      </c>
      <c r="I809" s="9" t="str">
        <f>VLOOKUP($A809,'[1]Medical Examinations'!$A:$J,COLUMN('[1]Medical Examinations'!H808),FALSE)</f>
        <v>No</v>
      </c>
      <c r="J809" s="9" t="str">
        <f>VLOOKUP($A809,'[1]Medical Examinations'!$A:$J,COLUMN('[1]Medical Examinations'!I808),FALSE)</f>
        <v>Obesity</v>
      </c>
      <c r="K809" s="9" t="str">
        <f>VLOOKUP($A809,'[1]Medical Examinations'!$A:$J,COLUMN('[1]Medical Examinations'!J808),FALSE)</f>
        <v>Diabetes</v>
      </c>
      <c r="L809" s="10">
        <f>VLOOKUP($A809,'[1]Hospitalisation Details'!$A:$K,COLUMN('[1]Hospitalisation Details'!J808),FALSE)</f>
        <v>29889</v>
      </c>
      <c r="M809" s="11">
        <f>VLOOKUP($A809,'[1]Hospitalisation Details'!$A:$K,COLUMN('[1]Hospitalisation Details'!F808),FALSE)</f>
        <v>13002.91</v>
      </c>
      <c r="N809" s="11" t="str">
        <f>VLOOKUP($A809,'[1]Hospitalisation Details'!$A:$K,COLUMN('[1]Hospitalisation Details'!G808),FALSE)</f>
        <v>Tier - 3</v>
      </c>
      <c r="O809" s="11" t="str">
        <f>VLOOKUP($A809,'[1]Hospitalisation Details'!$A:$K,COLUMN('[1]Hospitalisation Details'!H808),FALSE)</f>
        <v>Tier - 1</v>
      </c>
      <c r="P809" s="11" t="str">
        <f>VLOOKUP($A809,'[1]Hospitalisation Details'!$A:$K,COLUMN('[1]Hospitalisation Details'!I808),FALSE)</f>
        <v>R1012</v>
      </c>
      <c r="Q809" s="12">
        <f>VLOOKUP($A809,'[1]Hospitalisation Details'!$A:$K,COLUMN('[1]Hospitalisation Details'!K808),FALSE)</f>
        <v>41</v>
      </c>
    </row>
    <row r="810" spans="1:17" ht="15.6" x14ac:dyDescent="0.3">
      <c r="A810" s="8" t="s">
        <v>825</v>
      </c>
      <c r="B810" s="9" t="str">
        <f>VLOOKUP(A810,'[1]Customer Names'!A:E,COLUMN('[1]Customer Names'!D809),FALSE)</f>
        <v>Mrs. Amy</v>
      </c>
      <c r="C810" s="9">
        <f>VLOOKUP($A810,'[1]Medical Examinations'!$A:$J,COLUMN('[1]Medical Examinations'!B809),FALSE)</f>
        <v>38.14</v>
      </c>
      <c r="D810" s="9">
        <f>VLOOKUP($A810,'[1]Medical Examinations'!$A:$J,COLUMN('[1]Medical Examinations'!C809),FALSE)</f>
        <v>5.58</v>
      </c>
      <c r="E810" s="9" t="str">
        <f>VLOOKUP($A810,'[1]Medical Examinations'!$A:$J,COLUMN('[1]Medical Examinations'!D809),FALSE)</f>
        <v>No</v>
      </c>
      <c r="F810" s="9" t="str">
        <f>VLOOKUP($A810,'[1]Medical Examinations'!$A:$J,COLUMN('[1]Medical Examinations'!E809),FALSE)</f>
        <v>No</v>
      </c>
      <c r="G810" s="9" t="str">
        <f>VLOOKUP($A810,'[1]Medical Examinations'!$A:$J,COLUMN('[1]Medical Examinations'!F809),FALSE)</f>
        <v>Yes</v>
      </c>
      <c r="H810" s="9">
        <f>VLOOKUP($A810,'[1]Medical Examinations'!$A:$J,COLUMN('[1]Medical Examinations'!G809),FALSE)</f>
        <v>1</v>
      </c>
      <c r="I810" s="9" t="str">
        <f>VLOOKUP($A810,'[1]Medical Examinations'!$A:$J,COLUMN('[1]Medical Examinations'!H809),FALSE)</f>
        <v>No</v>
      </c>
      <c r="J810" s="9" t="str">
        <f>VLOOKUP($A810,'[1]Medical Examinations'!$A:$J,COLUMN('[1]Medical Examinations'!I809),FALSE)</f>
        <v>Obesity</v>
      </c>
      <c r="K810" s="9" t="str">
        <f>VLOOKUP($A810,'[1]Medical Examinations'!$A:$J,COLUMN('[1]Medical Examinations'!J809),FALSE)</f>
        <v>Normal</v>
      </c>
      <c r="L810" s="10">
        <f>VLOOKUP($A810,'[1]Hospitalisation Details'!$A:$K,COLUMN('[1]Hospitalisation Details'!J809),FALSE)</f>
        <v>29186</v>
      </c>
      <c r="M810" s="11">
        <f>VLOOKUP($A810,'[1]Hospitalisation Details'!$A:$K,COLUMN('[1]Hospitalisation Details'!F809),FALSE)</f>
        <v>12994.12</v>
      </c>
      <c r="N810" s="11" t="str">
        <f>VLOOKUP($A810,'[1]Hospitalisation Details'!$A:$K,COLUMN('[1]Hospitalisation Details'!G809),FALSE)</f>
        <v>Tier - 3</v>
      </c>
      <c r="O810" s="11" t="str">
        <f>VLOOKUP($A810,'[1]Hospitalisation Details'!$A:$K,COLUMN('[1]Hospitalisation Details'!H809),FALSE)</f>
        <v>Tier - 2</v>
      </c>
      <c r="P810" s="11" t="str">
        <f>VLOOKUP($A810,'[1]Hospitalisation Details'!$A:$K,COLUMN('[1]Hospitalisation Details'!I809),FALSE)</f>
        <v>R1026</v>
      </c>
      <c r="Q810" s="12">
        <f>VLOOKUP($A810,'[1]Hospitalisation Details'!$A:$K,COLUMN('[1]Hospitalisation Details'!K809),FALSE)</f>
        <v>43</v>
      </c>
    </row>
    <row r="811" spans="1:17" ht="15.6" x14ac:dyDescent="0.3">
      <c r="A811" s="8" t="s">
        <v>826</v>
      </c>
      <c r="B811" s="9" t="str">
        <f>VLOOKUP(A811,'[1]Customer Names'!A:E,COLUMN('[1]Customer Names'!D810),FALSE)</f>
        <v>Mr. Matthew</v>
      </c>
      <c r="C811" s="9">
        <f>VLOOKUP($A811,'[1]Medical Examinations'!$A:$J,COLUMN('[1]Medical Examinations'!B810),FALSE)</f>
        <v>39.93</v>
      </c>
      <c r="D811" s="9">
        <f>VLOOKUP($A811,'[1]Medical Examinations'!$A:$J,COLUMN('[1]Medical Examinations'!C810),FALSE)</f>
        <v>8.75</v>
      </c>
      <c r="E811" s="9" t="str">
        <f>VLOOKUP($A811,'[1]Medical Examinations'!$A:$J,COLUMN('[1]Medical Examinations'!D810),FALSE)</f>
        <v>No</v>
      </c>
      <c r="F811" s="9" t="str">
        <f>VLOOKUP($A811,'[1]Medical Examinations'!$A:$J,COLUMN('[1]Medical Examinations'!E810),FALSE)</f>
        <v>No</v>
      </c>
      <c r="G811" s="9" t="str">
        <f>VLOOKUP($A811,'[1]Medical Examinations'!$A:$J,COLUMN('[1]Medical Examinations'!F810),FALSE)</f>
        <v>No</v>
      </c>
      <c r="H811" s="9">
        <f>VLOOKUP($A811,'[1]Medical Examinations'!$A:$J,COLUMN('[1]Medical Examinations'!G810),FALSE)</f>
        <v>0</v>
      </c>
      <c r="I811" s="9" t="str">
        <f>VLOOKUP($A811,'[1]Medical Examinations'!$A:$J,COLUMN('[1]Medical Examinations'!H810),FALSE)</f>
        <v>No</v>
      </c>
      <c r="J811" s="9" t="str">
        <f>VLOOKUP($A811,'[1]Medical Examinations'!$A:$J,COLUMN('[1]Medical Examinations'!I810),FALSE)</f>
        <v>Obesity</v>
      </c>
      <c r="K811" s="9" t="str">
        <f>VLOOKUP($A811,'[1]Medical Examinations'!$A:$J,COLUMN('[1]Medical Examinations'!J810),FALSE)</f>
        <v>Diabetes</v>
      </c>
      <c r="L811" s="10">
        <f>VLOOKUP($A811,'[1]Hospitalisation Details'!$A:$K,COLUMN('[1]Hospitalisation Details'!J810),FALSE)</f>
        <v>22248</v>
      </c>
      <c r="M811" s="11">
        <f>VLOOKUP($A811,'[1]Hospitalisation Details'!$A:$K,COLUMN('[1]Hospitalisation Details'!F810),FALSE)</f>
        <v>12982.87</v>
      </c>
      <c r="N811" s="11" t="str">
        <f>VLOOKUP($A811,'[1]Hospitalisation Details'!$A:$K,COLUMN('[1]Hospitalisation Details'!G810),FALSE)</f>
        <v>Tier - 3</v>
      </c>
      <c r="O811" s="11" t="str">
        <f>VLOOKUP($A811,'[1]Hospitalisation Details'!$A:$K,COLUMN('[1]Hospitalisation Details'!H810),FALSE)</f>
        <v>Tier - 1</v>
      </c>
      <c r="P811" s="11" t="str">
        <f>VLOOKUP($A811,'[1]Hospitalisation Details'!$A:$K,COLUMN('[1]Hospitalisation Details'!I810),FALSE)</f>
        <v>R1013</v>
      </c>
      <c r="Q811" s="12">
        <f>VLOOKUP($A811,'[1]Hospitalisation Details'!$A:$K,COLUMN('[1]Hospitalisation Details'!K810),FALSE)</f>
        <v>62</v>
      </c>
    </row>
    <row r="812" spans="1:17" ht="15.6" x14ac:dyDescent="0.3">
      <c r="A812" s="8" t="s">
        <v>827</v>
      </c>
      <c r="B812" s="9" t="str">
        <f>VLOOKUP(A812,'[1]Customer Names'!A:E,COLUMN('[1]Customer Names'!D811),FALSE)</f>
        <v>Mr. Doug</v>
      </c>
      <c r="C812" s="9">
        <f>VLOOKUP($A812,'[1]Medical Examinations'!$A:$J,COLUMN('[1]Medical Examinations'!B811),FALSE)</f>
        <v>38.83</v>
      </c>
      <c r="D812" s="9">
        <f>VLOOKUP($A812,'[1]Medical Examinations'!$A:$J,COLUMN('[1]Medical Examinations'!C811),FALSE)</f>
        <v>11.86</v>
      </c>
      <c r="E812" s="9" t="str">
        <f>VLOOKUP($A812,'[1]Medical Examinations'!$A:$J,COLUMN('[1]Medical Examinations'!D811),FALSE)</f>
        <v>No</v>
      </c>
      <c r="F812" s="9" t="str">
        <f>VLOOKUP($A812,'[1]Medical Examinations'!$A:$J,COLUMN('[1]Medical Examinations'!E811),FALSE)</f>
        <v>No</v>
      </c>
      <c r="G812" s="9" t="str">
        <f>VLOOKUP($A812,'[1]Medical Examinations'!$A:$J,COLUMN('[1]Medical Examinations'!F811),FALSE)</f>
        <v>No</v>
      </c>
      <c r="H812" s="9">
        <f>VLOOKUP($A812,'[1]Medical Examinations'!$A:$J,COLUMN('[1]Medical Examinations'!G811),FALSE)</f>
        <v>0</v>
      </c>
      <c r="I812" s="9" t="str">
        <f>VLOOKUP($A812,'[1]Medical Examinations'!$A:$J,COLUMN('[1]Medical Examinations'!H811),FALSE)</f>
        <v>No</v>
      </c>
      <c r="J812" s="9" t="str">
        <f>VLOOKUP($A812,'[1]Medical Examinations'!$A:$J,COLUMN('[1]Medical Examinations'!I811),FALSE)</f>
        <v>Obesity</v>
      </c>
      <c r="K812" s="9" t="str">
        <f>VLOOKUP($A812,'[1]Medical Examinations'!$A:$J,COLUMN('[1]Medical Examinations'!J811),FALSE)</f>
        <v>Diabetes</v>
      </c>
      <c r="L812" s="10">
        <f>VLOOKUP($A812,'[1]Hospitalisation Details'!$A:$K,COLUMN('[1]Hospitalisation Details'!J811),FALSE)</f>
        <v>22182</v>
      </c>
      <c r="M812" s="11">
        <f>VLOOKUP($A812,'[1]Hospitalisation Details'!$A:$K,COLUMN('[1]Hospitalisation Details'!F811),FALSE)</f>
        <v>12981.35</v>
      </c>
      <c r="N812" s="11" t="str">
        <f>VLOOKUP($A812,'[1]Hospitalisation Details'!$A:$K,COLUMN('[1]Hospitalisation Details'!G811),FALSE)</f>
        <v>Tier - 3</v>
      </c>
      <c r="O812" s="11" t="str">
        <f>VLOOKUP($A812,'[1]Hospitalisation Details'!$A:$K,COLUMN('[1]Hospitalisation Details'!H811),FALSE)</f>
        <v>Tier - 3</v>
      </c>
      <c r="P812" s="11" t="str">
        <f>VLOOKUP($A812,'[1]Hospitalisation Details'!$A:$K,COLUMN('[1]Hospitalisation Details'!I811),FALSE)</f>
        <v>R1013</v>
      </c>
      <c r="Q812" s="12">
        <f>VLOOKUP($A812,'[1]Hospitalisation Details'!$A:$K,COLUMN('[1]Hospitalisation Details'!K811),FALSE)</f>
        <v>62</v>
      </c>
    </row>
    <row r="813" spans="1:17" ht="15.6" x14ac:dyDescent="0.3">
      <c r="A813" s="8" t="s">
        <v>828</v>
      </c>
      <c r="B813" s="9" t="str">
        <f>VLOOKUP(A813,'[1]Customer Names'!A:E,COLUMN('[1]Customer Names'!D812),FALSE)</f>
        <v>Mr. Tom</v>
      </c>
      <c r="C813" s="9">
        <f>VLOOKUP($A813,'[1]Medical Examinations'!$A:$J,COLUMN('[1]Medical Examinations'!B812),FALSE)</f>
        <v>37.4</v>
      </c>
      <c r="D813" s="9">
        <f>VLOOKUP($A813,'[1]Medical Examinations'!$A:$J,COLUMN('[1]Medical Examinations'!C812),FALSE)</f>
        <v>11.46</v>
      </c>
      <c r="E813" s="9" t="str">
        <f>VLOOKUP($A813,'[1]Medical Examinations'!$A:$J,COLUMN('[1]Medical Examinations'!D812),FALSE)</f>
        <v>No</v>
      </c>
      <c r="F813" s="9" t="str">
        <f>VLOOKUP($A813,'[1]Medical Examinations'!$A:$J,COLUMN('[1]Medical Examinations'!E812),FALSE)</f>
        <v>No</v>
      </c>
      <c r="G813" s="9" t="str">
        <f>VLOOKUP($A813,'[1]Medical Examinations'!$A:$J,COLUMN('[1]Medical Examinations'!F812),FALSE)</f>
        <v>No</v>
      </c>
      <c r="H813" s="9">
        <f>VLOOKUP($A813,'[1]Medical Examinations'!$A:$J,COLUMN('[1]Medical Examinations'!G812),FALSE)</f>
        <v>0</v>
      </c>
      <c r="I813" s="9" t="str">
        <f>VLOOKUP($A813,'[1]Medical Examinations'!$A:$J,COLUMN('[1]Medical Examinations'!H812),FALSE)</f>
        <v>No</v>
      </c>
      <c r="J813" s="9" t="str">
        <f>VLOOKUP($A813,'[1]Medical Examinations'!$A:$J,COLUMN('[1]Medical Examinations'!I812),FALSE)</f>
        <v>Obesity</v>
      </c>
      <c r="K813" s="9" t="str">
        <f>VLOOKUP($A813,'[1]Medical Examinations'!$A:$J,COLUMN('[1]Medical Examinations'!J812),FALSE)</f>
        <v>Diabetes</v>
      </c>
      <c r="L813" s="10">
        <f>VLOOKUP($A813,'[1]Hospitalisation Details'!$A:$K,COLUMN('[1]Hospitalisation Details'!J812),FALSE)</f>
        <v>22089</v>
      </c>
      <c r="M813" s="11">
        <f>VLOOKUP($A813,'[1]Hospitalisation Details'!$A:$K,COLUMN('[1]Hospitalisation Details'!F812),FALSE)</f>
        <v>12979.36</v>
      </c>
      <c r="N813" s="11" t="str">
        <f>VLOOKUP($A813,'[1]Hospitalisation Details'!$A:$K,COLUMN('[1]Hospitalisation Details'!G812),FALSE)</f>
        <v>Tier - 3</v>
      </c>
      <c r="O813" s="11" t="str">
        <f>VLOOKUP($A813,'[1]Hospitalisation Details'!$A:$K,COLUMN('[1]Hospitalisation Details'!H812),FALSE)</f>
        <v>Tier - 1</v>
      </c>
      <c r="P813" s="11" t="str">
        <f>VLOOKUP($A813,'[1]Hospitalisation Details'!$A:$K,COLUMN('[1]Hospitalisation Details'!I812),FALSE)</f>
        <v>R1011</v>
      </c>
      <c r="Q813" s="12">
        <f>VLOOKUP($A813,'[1]Hospitalisation Details'!$A:$K,COLUMN('[1]Hospitalisation Details'!K812),FALSE)</f>
        <v>62</v>
      </c>
    </row>
    <row r="814" spans="1:17" ht="15.6" x14ac:dyDescent="0.3">
      <c r="A814" s="8" t="s">
        <v>829</v>
      </c>
      <c r="B814" s="9" t="str">
        <f>VLOOKUP(A814,'[1]Customer Names'!A:E,COLUMN('[1]Customer Names'!D813),FALSE)</f>
        <v>Mr. Jonathan</v>
      </c>
      <c r="C814" s="9">
        <f>VLOOKUP($A814,'[1]Medical Examinations'!$A:$J,COLUMN('[1]Medical Examinations'!B813),FALSE)</f>
        <v>21.4</v>
      </c>
      <c r="D814" s="9">
        <f>VLOOKUP($A814,'[1]Medical Examinations'!$A:$J,COLUMN('[1]Medical Examinations'!C813),FALSE)</f>
        <v>9.0299999999999994</v>
      </c>
      <c r="E814" s="9" t="str">
        <f>VLOOKUP($A814,'[1]Medical Examinations'!$A:$J,COLUMN('[1]Medical Examinations'!D813),FALSE)</f>
        <v>No</v>
      </c>
      <c r="F814" s="9" t="str">
        <f>VLOOKUP($A814,'[1]Medical Examinations'!$A:$J,COLUMN('[1]Medical Examinations'!E813),FALSE)</f>
        <v>No</v>
      </c>
      <c r="G814" s="9" t="str">
        <f>VLOOKUP($A814,'[1]Medical Examinations'!$A:$J,COLUMN('[1]Medical Examinations'!F813),FALSE)</f>
        <v>No</v>
      </c>
      <c r="H814" s="9">
        <f>VLOOKUP($A814,'[1]Medical Examinations'!$A:$J,COLUMN('[1]Medical Examinations'!G813),FALSE)</f>
        <v>0</v>
      </c>
      <c r="I814" s="9" t="str">
        <f>VLOOKUP($A814,'[1]Medical Examinations'!$A:$J,COLUMN('[1]Medical Examinations'!H813),FALSE)</f>
        <v>No</v>
      </c>
      <c r="J814" s="9" t="str">
        <f>VLOOKUP($A814,'[1]Medical Examinations'!$A:$J,COLUMN('[1]Medical Examinations'!I813),FALSE)</f>
        <v>Healthy Weight</v>
      </c>
      <c r="K814" s="9" t="str">
        <f>VLOOKUP($A814,'[1]Medical Examinations'!$A:$J,COLUMN('[1]Medical Examinations'!J813),FALSE)</f>
        <v>Diabetes</v>
      </c>
      <c r="L814" s="10">
        <f>VLOOKUP($A814,'[1]Hospitalisation Details'!$A:$K,COLUMN('[1]Hospitalisation Details'!J813),FALSE)</f>
        <v>22224</v>
      </c>
      <c r="M814" s="11">
        <f>VLOOKUP($A814,'[1]Hospitalisation Details'!$A:$K,COLUMN('[1]Hospitalisation Details'!F813),FALSE)</f>
        <v>12957.12</v>
      </c>
      <c r="N814" s="11" t="str">
        <f>VLOOKUP($A814,'[1]Hospitalisation Details'!$A:$K,COLUMN('[1]Hospitalisation Details'!G813),FALSE)</f>
        <v>Tier - 3</v>
      </c>
      <c r="O814" s="11" t="str">
        <f>VLOOKUP($A814,'[1]Hospitalisation Details'!$A:$K,COLUMN('[1]Hospitalisation Details'!H813),FALSE)</f>
        <v>Tier - 1</v>
      </c>
      <c r="P814" s="11" t="str">
        <f>VLOOKUP($A814,'[1]Hospitalisation Details'!$A:$K,COLUMN('[1]Hospitalisation Details'!I813),FALSE)</f>
        <v>R1011</v>
      </c>
      <c r="Q814" s="12">
        <f>VLOOKUP($A814,'[1]Hospitalisation Details'!$A:$K,COLUMN('[1]Hospitalisation Details'!K813),FALSE)</f>
        <v>62</v>
      </c>
    </row>
    <row r="815" spans="1:17" ht="15.6" x14ac:dyDescent="0.3">
      <c r="A815" s="8" t="s">
        <v>830</v>
      </c>
      <c r="B815" s="9" t="str">
        <f>VLOOKUP(A815,'[1]Customer Names'!A:E,COLUMN('[1]Customer Names'!D814),FALSE)</f>
        <v>Mr. Wayne</v>
      </c>
      <c r="C815" s="9">
        <f>VLOOKUP($A815,'[1]Medical Examinations'!$A:$J,COLUMN('[1]Medical Examinations'!B814),FALSE)</f>
        <v>38.380000000000003</v>
      </c>
      <c r="D815" s="9">
        <f>VLOOKUP($A815,'[1]Medical Examinations'!$A:$J,COLUMN('[1]Medical Examinations'!C814),FALSE)</f>
        <v>8.26</v>
      </c>
      <c r="E815" s="9" t="str">
        <f>VLOOKUP($A815,'[1]Medical Examinations'!$A:$J,COLUMN('[1]Medical Examinations'!D814),FALSE)</f>
        <v>Yes</v>
      </c>
      <c r="F815" s="9" t="str">
        <f>VLOOKUP($A815,'[1]Medical Examinations'!$A:$J,COLUMN('[1]Medical Examinations'!E814),FALSE)</f>
        <v>No</v>
      </c>
      <c r="G815" s="9" t="str">
        <f>VLOOKUP($A815,'[1]Medical Examinations'!$A:$J,COLUMN('[1]Medical Examinations'!F814),FALSE)</f>
        <v>No</v>
      </c>
      <c r="H815" s="9">
        <f>VLOOKUP($A815,'[1]Medical Examinations'!$A:$J,COLUMN('[1]Medical Examinations'!G814),FALSE)</f>
        <v>2</v>
      </c>
      <c r="I815" s="9" t="str">
        <f>VLOOKUP($A815,'[1]Medical Examinations'!$A:$J,COLUMN('[1]Medical Examinations'!H814),FALSE)</f>
        <v>No</v>
      </c>
      <c r="J815" s="9" t="str">
        <f>VLOOKUP($A815,'[1]Medical Examinations'!$A:$J,COLUMN('[1]Medical Examinations'!I814),FALSE)</f>
        <v>Obesity</v>
      </c>
      <c r="K815" s="9" t="str">
        <f>VLOOKUP($A815,'[1]Medical Examinations'!$A:$J,COLUMN('[1]Medical Examinations'!J814),FALSE)</f>
        <v>Diabetes</v>
      </c>
      <c r="L815" s="10">
        <f>VLOOKUP($A815,'[1]Hospitalisation Details'!$A:$K,COLUMN('[1]Hospitalisation Details'!J814),FALSE)</f>
        <v>22513</v>
      </c>
      <c r="M815" s="11">
        <f>VLOOKUP($A815,'[1]Hospitalisation Details'!$A:$K,COLUMN('[1]Hospitalisation Details'!F814),FALSE)</f>
        <v>12950.07</v>
      </c>
      <c r="N815" s="11" t="str">
        <f>VLOOKUP($A815,'[1]Hospitalisation Details'!$A:$K,COLUMN('[1]Hospitalisation Details'!G814),FALSE)</f>
        <v>Tier - 3</v>
      </c>
      <c r="O815" s="11" t="str">
        <f>VLOOKUP($A815,'[1]Hospitalisation Details'!$A:$K,COLUMN('[1]Hospitalisation Details'!H814),FALSE)</f>
        <v>Tier - 1</v>
      </c>
      <c r="P815" s="11" t="str">
        <f>VLOOKUP($A815,'[1]Hospitalisation Details'!$A:$K,COLUMN('[1]Hospitalisation Details'!I814),FALSE)</f>
        <v>R1012</v>
      </c>
      <c r="Q815" s="12">
        <f>VLOOKUP($A815,'[1]Hospitalisation Details'!$A:$K,COLUMN('[1]Hospitalisation Details'!K814),FALSE)</f>
        <v>61</v>
      </c>
    </row>
    <row r="816" spans="1:17" ht="15.6" x14ac:dyDescent="0.3">
      <c r="A816" s="8" t="s">
        <v>831</v>
      </c>
      <c r="B816" s="9" t="str">
        <f>VLOOKUP(A816,'[1]Customer Names'!A:E,COLUMN('[1]Customer Names'!D815),FALSE)</f>
        <v>Mr. Nobuyori</v>
      </c>
      <c r="C816" s="9">
        <f>VLOOKUP($A816,'[1]Medical Examinations'!$A:$J,COLUMN('[1]Medical Examinations'!B815),FALSE)</f>
        <v>33.659999999999997</v>
      </c>
      <c r="D816" s="9">
        <f>VLOOKUP($A816,'[1]Medical Examinations'!$A:$J,COLUMN('[1]Medical Examinations'!C815),FALSE)</f>
        <v>5.42</v>
      </c>
      <c r="E816" s="9" t="str">
        <f>VLOOKUP($A816,'[1]Medical Examinations'!$A:$J,COLUMN('[1]Medical Examinations'!D815),FALSE)</f>
        <v>Yes</v>
      </c>
      <c r="F816" s="9" t="str">
        <f>VLOOKUP($A816,'[1]Medical Examinations'!$A:$J,COLUMN('[1]Medical Examinations'!E815),FALSE)</f>
        <v>No</v>
      </c>
      <c r="G816" s="9" t="str">
        <f>VLOOKUP($A816,'[1]Medical Examinations'!$A:$J,COLUMN('[1]Medical Examinations'!F815),FALSE)</f>
        <v>No</v>
      </c>
      <c r="H816" s="9">
        <f>VLOOKUP($A816,'[1]Medical Examinations'!$A:$J,COLUMN('[1]Medical Examinations'!G815),FALSE)</f>
        <v>2</v>
      </c>
      <c r="I816" s="9" t="str">
        <f>VLOOKUP($A816,'[1]Medical Examinations'!$A:$J,COLUMN('[1]Medical Examinations'!H815),FALSE)</f>
        <v>No</v>
      </c>
      <c r="J816" s="9" t="str">
        <f>VLOOKUP($A816,'[1]Medical Examinations'!$A:$J,COLUMN('[1]Medical Examinations'!I815),FALSE)</f>
        <v>Obesity</v>
      </c>
      <c r="K816" s="9" t="str">
        <f>VLOOKUP($A816,'[1]Medical Examinations'!$A:$J,COLUMN('[1]Medical Examinations'!J815),FALSE)</f>
        <v>Normal</v>
      </c>
      <c r="L816" s="10">
        <f>VLOOKUP($A816,'[1]Hospitalisation Details'!$A:$K,COLUMN('[1]Hospitalisation Details'!J815),FALSE)</f>
        <v>24463</v>
      </c>
      <c r="M816" s="11">
        <f>VLOOKUP($A816,'[1]Hospitalisation Details'!$A:$K,COLUMN('[1]Hospitalisation Details'!F815),FALSE)</f>
        <v>12949.16</v>
      </c>
      <c r="N816" s="11" t="str">
        <f>VLOOKUP($A816,'[1]Hospitalisation Details'!$A:$K,COLUMN('[1]Hospitalisation Details'!G815),FALSE)</f>
        <v>Tier - 3</v>
      </c>
      <c r="O816" s="11" t="str">
        <f>VLOOKUP($A816,'[1]Hospitalisation Details'!$A:$K,COLUMN('[1]Hospitalisation Details'!H815),FALSE)</f>
        <v>Tier - 3</v>
      </c>
      <c r="P816" s="11" t="str">
        <f>VLOOKUP($A816,'[1]Hospitalisation Details'!$A:$K,COLUMN('[1]Hospitalisation Details'!I815),FALSE)</f>
        <v>R1013</v>
      </c>
      <c r="Q816" s="12">
        <f>VLOOKUP($A816,'[1]Hospitalisation Details'!$A:$K,COLUMN('[1]Hospitalisation Details'!K815),FALSE)</f>
        <v>56</v>
      </c>
    </row>
    <row r="817" spans="1:17" ht="15.6" x14ac:dyDescent="0.3">
      <c r="A817" s="8" t="s">
        <v>832</v>
      </c>
      <c r="B817" s="9" t="str">
        <f>VLOOKUP(A817,'[1]Customer Names'!A:E,COLUMN('[1]Customer Names'!D816),FALSE)</f>
        <v>Mr. Rich</v>
      </c>
      <c r="C817" s="9">
        <f>VLOOKUP($A817,'[1]Medical Examinations'!$A:$J,COLUMN('[1]Medical Examinations'!B816),FALSE)</f>
        <v>31.79</v>
      </c>
      <c r="D817" s="9">
        <f>VLOOKUP($A817,'[1]Medical Examinations'!$A:$J,COLUMN('[1]Medical Examinations'!C816),FALSE)</f>
        <v>11.33</v>
      </c>
      <c r="E817" s="9" t="str">
        <f>VLOOKUP($A817,'[1]Medical Examinations'!$A:$J,COLUMN('[1]Medical Examinations'!D816),FALSE)</f>
        <v>Yes</v>
      </c>
      <c r="F817" s="9" t="str">
        <f>VLOOKUP($A817,'[1]Medical Examinations'!$A:$J,COLUMN('[1]Medical Examinations'!E816),FALSE)</f>
        <v>No</v>
      </c>
      <c r="G817" s="9" t="str">
        <f>VLOOKUP($A817,'[1]Medical Examinations'!$A:$J,COLUMN('[1]Medical Examinations'!F816),FALSE)</f>
        <v>Yes</v>
      </c>
      <c r="H817" s="9">
        <f>VLOOKUP($A817,'[1]Medical Examinations'!$A:$J,COLUMN('[1]Medical Examinations'!G816),FALSE)</f>
        <v>1</v>
      </c>
      <c r="I817" s="9" t="str">
        <f>VLOOKUP($A817,'[1]Medical Examinations'!$A:$J,COLUMN('[1]Medical Examinations'!H816),FALSE)</f>
        <v>No</v>
      </c>
      <c r="J817" s="9" t="str">
        <f>VLOOKUP($A817,'[1]Medical Examinations'!$A:$J,COLUMN('[1]Medical Examinations'!I816),FALSE)</f>
        <v>Obesity</v>
      </c>
      <c r="K817" s="9" t="str">
        <f>VLOOKUP($A817,'[1]Medical Examinations'!$A:$J,COLUMN('[1]Medical Examinations'!J816),FALSE)</f>
        <v>Diabetes</v>
      </c>
      <c r="L817" s="10">
        <f>VLOOKUP($A817,'[1]Hospitalisation Details'!$A:$K,COLUMN('[1]Hospitalisation Details'!J816),FALSE)</f>
        <v>23237</v>
      </c>
      <c r="M817" s="11">
        <f>VLOOKUP($A817,'[1]Hospitalisation Details'!$A:$K,COLUMN('[1]Hospitalisation Details'!F816),FALSE)</f>
        <v>12928.79</v>
      </c>
      <c r="N817" s="11" t="str">
        <f>VLOOKUP($A817,'[1]Hospitalisation Details'!$A:$K,COLUMN('[1]Hospitalisation Details'!G816),FALSE)</f>
        <v>Tier - 3</v>
      </c>
      <c r="O817" s="11" t="str">
        <f>VLOOKUP($A817,'[1]Hospitalisation Details'!$A:$K,COLUMN('[1]Hospitalisation Details'!H816),FALSE)</f>
        <v>Tier - 2</v>
      </c>
      <c r="P817" s="11" t="str">
        <f>VLOOKUP($A817,'[1]Hospitalisation Details'!$A:$K,COLUMN('[1]Hospitalisation Details'!I816),FALSE)</f>
        <v>R1013</v>
      </c>
      <c r="Q817" s="12">
        <f>VLOOKUP($A817,'[1]Hospitalisation Details'!$A:$K,COLUMN('[1]Hospitalisation Details'!K816),FALSE)</f>
        <v>59</v>
      </c>
    </row>
    <row r="818" spans="1:17" ht="15.6" x14ac:dyDescent="0.3">
      <c r="A818" s="8" t="s">
        <v>833</v>
      </c>
      <c r="B818" s="9" t="str">
        <f>VLOOKUP(A818,'[1]Customer Names'!A:E,COLUMN('[1]Customer Names'!D817),FALSE)</f>
        <v>Mr. Marcos</v>
      </c>
      <c r="C818" s="9">
        <f>VLOOKUP($A818,'[1]Medical Examinations'!$A:$J,COLUMN('[1]Medical Examinations'!B817),FALSE)</f>
        <v>29.7</v>
      </c>
      <c r="D818" s="9">
        <f>VLOOKUP($A818,'[1]Medical Examinations'!$A:$J,COLUMN('[1]Medical Examinations'!C817),FALSE)</f>
        <v>7.69</v>
      </c>
      <c r="E818" s="9" t="str">
        <f>VLOOKUP($A818,'[1]Medical Examinations'!$A:$J,COLUMN('[1]Medical Examinations'!D817),FALSE)</f>
        <v>Yes</v>
      </c>
      <c r="F818" s="9" t="str">
        <f>VLOOKUP($A818,'[1]Medical Examinations'!$A:$J,COLUMN('[1]Medical Examinations'!E817),FALSE)</f>
        <v>No</v>
      </c>
      <c r="G818" s="9" t="str">
        <f>VLOOKUP($A818,'[1]Medical Examinations'!$A:$J,COLUMN('[1]Medical Examinations'!F817),FALSE)</f>
        <v>Yes</v>
      </c>
      <c r="H818" s="9">
        <f>VLOOKUP($A818,'[1]Medical Examinations'!$A:$J,COLUMN('[1]Medical Examinations'!G817),FALSE)</f>
        <v>1</v>
      </c>
      <c r="I818" s="9" t="str">
        <f>VLOOKUP($A818,'[1]Medical Examinations'!$A:$J,COLUMN('[1]Medical Examinations'!H817),FALSE)</f>
        <v>No</v>
      </c>
      <c r="J818" s="9" t="str">
        <f>VLOOKUP($A818,'[1]Medical Examinations'!$A:$J,COLUMN('[1]Medical Examinations'!I817),FALSE)</f>
        <v>Overweight</v>
      </c>
      <c r="K818" s="9" t="str">
        <f>VLOOKUP($A818,'[1]Medical Examinations'!$A:$J,COLUMN('[1]Medical Examinations'!J817),FALSE)</f>
        <v>Diabetes</v>
      </c>
      <c r="L818" s="10">
        <f>VLOOKUP($A818,'[1]Hospitalisation Details'!$A:$K,COLUMN('[1]Hospitalisation Details'!J817),FALSE)</f>
        <v>23255</v>
      </c>
      <c r="M818" s="11">
        <f>VLOOKUP($A818,'[1]Hospitalisation Details'!$A:$K,COLUMN('[1]Hospitalisation Details'!F817),FALSE)</f>
        <v>12925.89</v>
      </c>
      <c r="N818" s="11" t="str">
        <f>VLOOKUP($A818,'[1]Hospitalisation Details'!$A:$K,COLUMN('[1]Hospitalisation Details'!G817),FALSE)</f>
        <v>Tier - 3</v>
      </c>
      <c r="O818" s="11" t="str">
        <f>VLOOKUP($A818,'[1]Hospitalisation Details'!$A:$K,COLUMN('[1]Hospitalisation Details'!H817),FALSE)</f>
        <v>Tier - 2</v>
      </c>
      <c r="P818" s="11" t="str">
        <f>VLOOKUP($A818,'[1]Hospitalisation Details'!$A:$K,COLUMN('[1]Hospitalisation Details'!I817),FALSE)</f>
        <v>R1013</v>
      </c>
      <c r="Q818" s="12">
        <f>VLOOKUP($A818,'[1]Hospitalisation Details'!$A:$K,COLUMN('[1]Hospitalisation Details'!K817),FALSE)</f>
        <v>59</v>
      </c>
    </row>
    <row r="819" spans="1:17" ht="15.6" x14ac:dyDescent="0.3">
      <c r="A819" s="8" t="s">
        <v>834</v>
      </c>
      <c r="B819" s="9" t="str">
        <f>VLOOKUP(A819,'[1]Customer Names'!A:E,COLUMN('[1]Customer Names'!D818),FALSE)</f>
        <v>Mr. Dave</v>
      </c>
      <c r="C819" s="9">
        <f>VLOOKUP($A819,'[1]Medical Examinations'!$A:$J,COLUMN('[1]Medical Examinations'!B818),FALSE)</f>
        <v>25.46</v>
      </c>
      <c r="D819" s="9">
        <f>VLOOKUP($A819,'[1]Medical Examinations'!$A:$J,COLUMN('[1]Medical Examinations'!C818),FALSE)</f>
        <v>8.77</v>
      </c>
      <c r="E819" s="9" t="str">
        <f>VLOOKUP($A819,'[1]Medical Examinations'!$A:$J,COLUMN('[1]Medical Examinations'!D818),FALSE)</f>
        <v>Yes</v>
      </c>
      <c r="F819" s="9" t="str">
        <f>VLOOKUP($A819,'[1]Medical Examinations'!$A:$J,COLUMN('[1]Medical Examinations'!E818),FALSE)</f>
        <v>No</v>
      </c>
      <c r="G819" s="9" t="str">
        <f>VLOOKUP($A819,'[1]Medical Examinations'!$A:$J,COLUMN('[1]Medical Examinations'!F818),FALSE)</f>
        <v>Yes</v>
      </c>
      <c r="H819" s="9">
        <f>VLOOKUP($A819,'[1]Medical Examinations'!$A:$J,COLUMN('[1]Medical Examinations'!G818),FALSE)</f>
        <v>1</v>
      </c>
      <c r="I819" s="9" t="str">
        <f>VLOOKUP($A819,'[1]Medical Examinations'!$A:$J,COLUMN('[1]Medical Examinations'!H818),FALSE)</f>
        <v>No</v>
      </c>
      <c r="J819" s="9" t="str">
        <f>VLOOKUP($A819,'[1]Medical Examinations'!$A:$J,COLUMN('[1]Medical Examinations'!I818),FALSE)</f>
        <v>Overweight</v>
      </c>
      <c r="K819" s="9" t="str">
        <f>VLOOKUP($A819,'[1]Medical Examinations'!$A:$J,COLUMN('[1]Medical Examinations'!J818),FALSE)</f>
        <v>Diabetes</v>
      </c>
      <c r="L819" s="10">
        <f>VLOOKUP($A819,'[1]Hospitalisation Details'!$A:$K,COLUMN('[1]Hospitalisation Details'!J818),FALSE)</f>
        <v>23239</v>
      </c>
      <c r="M819" s="11">
        <f>VLOOKUP($A819,'[1]Hospitalisation Details'!$A:$K,COLUMN('[1]Hospitalisation Details'!F818),FALSE)</f>
        <v>12913.99</v>
      </c>
      <c r="N819" s="11" t="str">
        <f>VLOOKUP($A819,'[1]Hospitalisation Details'!$A:$K,COLUMN('[1]Hospitalisation Details'!G818),FALSE)</f>
        <v>Tier - 3</v>
      </c>
      <c r="O819" s="11" t="str">
        <f>VLOOKUP($A819,'[1]Hospitalisation Details'!$A:$K,COLUMN('[1]Hospitalisation Details'!H818),FALSE)</f>
        <v>Tier - 2</v>
      </c>
      <c r="P819" s="11" t="str">
        <f>VLOOKUP($A819,'[1]Hospitalisation Details'!$A:$K,COLUMN('[1]Hospitalisation Details'!I818),FALSE)</f>
        <v>R1016</v>
      </c>
      <c r="Q819" s="12">
        <f>VLOOKUP($A819,'[1]Hospitalisation Details'!$A:$K,COLUMN('[1]Hospitalisation Details'!K818),FALSE)</f>
        <v>59</v>
      </c>
    </row>
    <row r="820" spans="1:17" ht="15.6" x14ac:dyDescent="0.3">
      <c r="A820" s="8" t="s">
        <v>835</v>
      </c>
      <c r="B820" s="9" t="str">
        <f>VLOOKUP(A820,'[1]Customer Names'!A:E,COLUMN('[1]Customer Names'!D819),FALSE)</f>
        <v>Mr. Andy</v>
      </c>
      <c r="C820" s="9">
        <f>VLOOKUP($A820,'[1]Medical Examinations'!$A:$J,COLUMN('[1]Medical Examinations'!B819),FALSE)</f>
        <v>39.14</v>
      </c>
      <c r="D820" s="9">
        <f>VLOOKUP($A820,'[1]Medical Examinations'!$A:$J,COLUMN('[1]Medical Examinations'!C819),FALSE)</f>
        <v>4.91</v>
      </c>
      <c r="E820" s="9" t="str">
        <f>VLOOKUP($A820,'[1]Medical Examinations'!$A:$J,COLUMN('[1]Medical Examinations'!D819),FALSE)</f>
        <v>No</v>
      </c>
      <c r="F820" s="9" t="str">
        <f>VLOOKUP($A820,'[1]Medical Examinations'!$A:$J,COLUMN('[1]Medical Examinations'!E819),FALSE)</f>
        <v>Yes</v>
      </c>
      <c r="G820" s="9" t="str">
        <f>VLOOKUP($A820,'[1]Medical Examinations'!$A:$J,COLUMN('[1]Medical Examinations'!F819),FALSE)</f>
        <v>No</v>
      </c>
      <c r="H820" s="9">
        <f>VLOOKUP($A820,'[1]Medical Examinations'!$A:$J,COLUMN('[1]Medical Examinations'!G819),FALSE)</f>
        <v>1</v>
      </c>
      <c r="I820" s="9" t="str">
        <f>VLOOKUP($A820,'[1]Medical Examinations'!$A:$J,COLUMN('[1]Medical Examinations'!H819),FALSE)</f>
        <v>No</v>
      </c>
      <c r="J820" s="9" t="str">
        <f>VLOOKUP($A820,'[1]Medical Examinations'!$A:$J,COLUMN('[1]Medical Examinations'!I819),FALSE)</f>
        <v>Obesity</v>
      </c>
      <c r="K820" s="9" t="str">
        <f>VLOOKUP($A820,'[1]Medical Examinations'!$A:$J,COLUMN('[1]Medical Examinations'!J819),FALSE)</f>
        <v>Normal</v>
      </c>
      <c r="L820" s="10">
        <f>VLOOKUP($A820,'[1]Hospitalisation Details'!$A:$K,COLUMN('[1]Hospitalisation Details'!J819),FALSE)</f>
        <v>38177</v>
      </c>
      <c r="M820" s="11">
        <f>VLOOKUP($A820,'[1]Hospitalisation Details'!$A:$K,COLUMN('[1]Hospitalisation Details'!F819),FALSE)</f>
        <v>12890.06</v>
      </c>
      <c r="N820" s="11" t="str">
        <f>VLOOKUP($A820,'[1]Hospitalisation Details'!$A:$K,COLUMN('[1]Hospitalisation Details'!G819),FALSE)</f>
        <v>Tier - 3</v>
      </c>
      <c r="O820" s="11" t="str">
        <f>VLOOKUP($A820,'[1]Hospitalisation Details'!$A:$K,COLUMN('[1]Hospitalisation Details'!H819),FALSE)</f>
        <v>Tier - 1</v>
      </c>
      <c r="P820" s="11" t="str">
        <f>VLOOKUP($A820,'[1]Hospitalisation Details'!$A:$K,COLUMN('[1]Hospitalisation Details'!I819),FALSE)</f>
        <v>R1019</v>
      </c>
      <c r="Q820" s="12">
        <f>VLOOKUP($A820,'[1]Hospitalisation Details'!$A:$K,COLUMN('[1]Hospitalisation Details'!K819),FALSE)</f>
        <v>18</v>
      </c>
    </row>
    <row r="821" spans="1:17" ht="15.6" x14ac:dyDescent="0.3">
      <c r="A821" s="8" t="s">
        <v>836</v>
      </c>
      <c r="B821" s="9" t="str">
        <f>VLOOKUP(A821,'[1]Customer Names'!A:E,COLUMN('[1]Customer Names'!D820),FALSE)</f>
        <v>Ms. Mary</v>
      </c>
      <c r="C821" s="9">
        <f>VLOOKUP($A821,'[1]Medical Examinations'!$A:$J,COLUMN('[1]Medical Examinations'!B820),FALSE)</f>
        <v>41.2</v>
      </c>
      <c r="D821" s="9">
        <f>VLOOKUP($A821,'[1]Medical Examinations'!$A:$J,COLUMN('[1]Medical Examinations'!C820),FALSE)</f>
        <v>4.95</v>
      </c>
      <c r="E821" s="9" t="str">
        <f>VLOOKUP($A821,'[1]Medical Examinations'!$A:$J,COLUMN('[1]Medical Examinations'!D820),FALSE)</f>
        <v>No</v>
      </c>
      <c r="F821" s="9" t="str">
        <f>VLOOKUP($A821,'[1]Medical Examinations'!$A:$J,COLUMN('[1]Medical Examinations'!E820),FALSE)</f>
        <v>No</v>
      </c>
      <c r="G821" s="9" t="str">
        <f>VLOOKUP($A821,'[1]Medical Examinations'!$A:$J,COLUMN('[1]Medical Examinations'!F820),FALSE)</f>
        <v>No</v>
      </c>
      <c r="H821" s="9">
        <f>VLOOKUP($A821,'[1]Medical Examinations'!$A:$J,COLUMN('[1]Medical Examinations'!G820),FALSE)</f>
        <v>1</v>
      </c>
      <c r="I821" s="9" t="str">
        <f>VLOOKUP($A821,'[1]Medical Examinations'!$A:$J,COLUMN('[1]Medical Examinations'!H820),FALSE)</f>
        <v>No</v>
      </c>
      <c r="J821" s="9" t="str">
        <f>VLOOKUP($A821,'[1]Medical Examinations'!$A:$J,COLUMN('[1]Medical Examinations'!I820),FALSE)</f>
        <v>Obesity</v>
      </c>
      <c r="K821" s="9" t="str">
        <f>VLOOKUP($A821,'[1]Medical Examinations'!$A:$J,COLUMN('[1]Medical Examinations'!J820),FALSE)</f>
        <v>Normal</v>
      </c>
      <c r="L821" s="10">
        <f>VLOOKUP($A821,'[1]Hospitalisation Details'!$A:$K,COLUMN('[1]Hospitalisation Details'!J820),FALSE)</f>
        <v>30900</v>
      </c>
      <c r="M821" s="11">
        <f>VLOOKUP($A821,'[1]Hospitalisation Details'!$A:$K,COLUMN('[1]Hospitalisation Details'!F820),FALSE)</f>
        <v>12870.31</v>
      </c>
      <c r="N821" s="11" t="str">
        <f>VLOOKUP($A821,'[1]Hospitalisation Details'!$A:$K,COLUMN('[1]Hospitalisation Details'!G820),FALSE)</f>
        <v>Tier - 3</v>
      </c>
      <c r="O821" s="11" t="str">
        <f>VLOOKUP($A821,'[1]Hospitalisation Details'!$A:$K,COLUMN('[1]Hospitalisation Details'!H820),FALSE)</f>
        <v>Tier - 3</v>
      </c>
      <c r="P821" s="11" t="str">
        <f>VLOOKUP($A821,'[1]Hospitalisation Details'!$A:$K,COLUMN('[1]Hospitalisation Details'!I820),FALSE)</f>
        <v>R1012</v>
      </c>
      <c r="Q821" s="12">
        <f>VLOOKUP($A821,'[1]Hospitalisation Details'!$A:$K,COLUMN('[1]Hospitalisation Details'!K820),FALSE)</f>
        <v>38</v>
      </c>
    </row>
    <row r="822" spans="1:17" ht="15.6" x14ac:dyDescent="0.3">
      <c r="A822" s="8" t="s">
        <v>837</v>
      </c>
      <c r="B822" s="9" t="str">
        <f>VLOOKUP(A822,'[1]Customer Names'!A:E,COLUMN('[1]Customer Names'!D821),FALSE)</f>
        <v>Mr. Marcus</v>
      </c>
      <c r="C822" s="9">
        <f>VLOOKUP($A822,'[1]Medical Examinations'!$A:$J,COLUMN('[1]Medical Examinations'!B821),FALSE)</f>
        <v>28.81</v>
      </c>
      <c r="D822" s="9">
        <f>VLOOKUP($A822,'[1]Medical Examinations'!$A:$J,COLUMN('[1]Medical Examinations'!C821),FALSE)</f>
        <v>10.8</v>
      </c>
      <c r="E822" s="9" t="str">
        <f>VLOOKUP($A822,'[1]Medical Examinations'!$A:$J,COLUMN('[1]Medical Examinations'!D821),FALSE)</f>
        <v>Yes</v>
      </c>
      <c r="F822" s="9" t="str">
        <f>VLOOKUP($A822,'[1]Medical Examinations'!$A:$J,COLUMN('[1]Medical Examinations'!E821),FALSE)</f>
        <v>No</v>
      </c>
      <c r="G822" s="9" t="str">
        <f>VLOOKUP($A822,'[1]Medical Examinations'!$A:$J,COLUMN('[1]Medical Examinations'!F821),FALSE)</f>
        <v>Yes</v>
      </c>
      <c r="H822" s="9">
        <f>VLOOKUP($A822,'[1]Medical Examinations'!$A:$J,COLUMN('[1]Medical Examinations'!G821),FALSE)</f>
        <v>1</v>
      </c>
      <c r="I822" s="9" t="str">
        <f>VLOOKUP($A822,'[1]Medical Examinations'!$A:$J,COLUMN('[1]Medical Examinations'!H821),FALSE)</f>
        <v>No</v>
      </c>
      <c r="J822" s="9" t="str">
        <f>VLOOKUP($A822,'[1]Medical Examinations'!$A:$J,COLUMN('[1]Medical Examinations'!I821),FALSE)</f>
        <v>Overweight</v>
      </c>
      <c r="K822" s="9" t="str">
        <f>VLOOKUP($A822,'[1]Medical Examinations'!$A:$J,COLUMN('[1]Medical Examinations'!J821),FALSE)</f>
        <v>Diabetes</v>
      </c>
      <c r="L822" s="10">
        <f>VLOOKUP($A822,'[1]Hospitalisation Details'!$A:$K,COLUMN('[1]Hospitalisation Details'!J821),FALSE)</f>
        <v>23281</v>
      </c>
      <c r="M822" s="11">
        <f>VLOOKUP($A822,'[1]Hospitalisation Details'!$A:$K,COLUMN('[1]Hospitalisation Details'!F821),FALSE)</f>
        <v>12856.84</v>
      </c>
      <c r="N822" s="11" t="str">
        <f>VLOOKUP($A822,'[1]Hospitalisation Details'!$A:$K,COLUMN('[1]Hospitalisation Details'!G821),FALSE)</f>
        <v>Tier - 3</v>
      </c>
      <c r="O822" s="11" t="str">
        <f>VLOOKUP($A822,'[1]Hospitalisation Details'!$A:$K,COLUMN('[1]Hospitalisation Details'!H821),FALSE)</f>
        <v>Tier - 3</v>
      </c>
      <c r="P822" s="11" t="str">
        <f>VLOOKUP($A822,'[1]Hospitalisation Details'!$A:$K,COLUMN('[1]Hospitalisation Details'!I821),FALSE)</f>
        <v>R1021</v>
      </c>
      <c r="Q822" s="12">
        <f>VLOOKUP($A822,'[1]Hospitalisation Details'!$A:$K,COLUMN('[1]Hospitalisation Details'!K821),FALSE)</f>
        <v>59</v>
      </c>
    </row>
    <row r="823" spans="1:17" ht="15.6" x14ac:dyDescent="0.3">
      <c r="A823" s="8" t="s">
        <v>838</v>
      </c>
      <c r="B823" s="9" t="str">
        <f>VLOOKUP(A823,'[1]Customer Names'!A:E,COLUMN('[1]Customer Names'!D822),FALSE)</f>
        <v>Mr. Thomas</v>
      </c>
      <c r="C823" s="9">
        <f>VLOOKUP($A823,'[1]Medical Examinations'!$A:$J,COLUMN('[1]Medical Examinations'!B822),FALSE)</f>
        <v>37.409999999999997</v>
      </c>
      <c r="D823" s="9">
        <f>VLOOKUP($A823,'[1]Medical Examinations'!$A:$J,COLUMN('[1]Medical Examinations'!C822),FALSE)</f>
        <v>7.21</v>
      </c>
      <c r="E823" s="9" t="str">
        <f>VLOOKUP($A823,'[1]Medical Examinations'!$A:$J,COLUMN('[1]Medical Examinations'!D822),FALSE)</f>
        <v>No</v>
      </c>
      <c r="F823" s="9" t="str">
        <f>VLOOKUP($A823,'[1]Medical Examinations'!$A:$J,COLUMN('[1]Medical Examinations'!E822),FALSE)</f>
        <v>No</v>
      </c>
      <c r="G823" s="9" t="str">
        <f>VLOOKUP($A823,'[1]Medical Examinations'!$A:$J,COLUMN('[1]Medical Examinations'!F822),FALSE)</f>
        <v>No</v>
      </c>
      <c r="H823" s="9">
        <f>VLOOKUP($A823,'[1]Medical Examinations'!$A:$J,COLUMN('[1]Medical Examinations'!G822),FALSE)</f>
        <v>2</v>
      </c>
      <c r="I823" s="9" t="str">
        <f>VLOOKUP($A823,'[1]Medical Examinations'!$A:$J,COLUMN('[1]Medical Examinations'!H822),FALSE)</f>
        <v>No</v>
      </c>
      <c r="J823" s="9" t="str">
        <f>VLOOKUP($A823,'[1]Medical Examinations'!$A:$J,COLUMN('[1]Medical Examinations'!I822),FALSE)</f>
        <v>Obesity</v>
      </c>
      <c r="K823" s="9" t="str">
        <f>VLOOKUP($A823,'[1]Medical Examinations'!$A:$J,COLUMN('[1]Medical Examinations'!J822),FALSE)</f>
        <v>Diabetes</v>
      </c>
      <c r="L823" s="10">
        <f>VLOOKUP($A823,'[1]Hospitalisation Details'!$A:$K,COLUMN('[1]Hospitalisation Details'!J822),FALSE)</f>
        <v>26929</v>
      </c>
      <c r="M823" s="11">
        <f>VLOOKUP($A823,'[1]Hospitalisation Details'!$A:$K,COLUMN('[1]Hospitalisation Details'!F822),FALSE)</f>
        <v>12852.37</v>
      </c>
      <c r="N823" s="11" t="str">
        <f>VLOOKUP($A823,'[1]Hospitalisation Details'!$A:$K,COLUMN('[1]Hospitalisation Details'!G822),FALSE)</f>
        <v>Tier - 3</v>
      </c>
      <c r="O823" s="11" t="str">
        <f>VLOOKUP($A823,'[1]Hospitalisation Details'!$A:$K,COLUMN('[1]Hospitalisation Details'!H822),FALSE)</f>
        <v>Tier - 1</v>
      </c>
      <c r="P823" s="11" t="str">
        <f>VLOOKUP($A823,'[1]Hospitalisation Details'!$A:$K,COLUMN('[1]Hospitalisation Details'!I822),FALSE)</f>
        <v>R1012</v>
      </c>
      <c r="Q823" s="12">
        <f>VLOOKUP($A823,'[1]Hospitalisation Details'!$A:$K,COLUMN('[1]Hospitalisation Details'!K822),FALSE)</f>
        <v>49</v>
      </c>
    </row>
    <row r="824" spans="1:17" ht="15.6" x14ac:dyDescent="0.3">
      <c r="A824" s="8" t="s">
        <v>839</v>
      </c>
      <c r="B824" s="9" t="str">
        <f>VLOOKUP(A824,'[1]Customer Names'!A:E,COLUMN('[1]Customer Names'!D823),FALSE)</f>
        <v>Mr. Robert</v>
      </c>
      <c r="C824" s="9">
        <f>VLOOKUP($A824,'[1]Medical Examinations'!$A:$J,COLUMN('[1]Medical Examinations'!B823),FALSE)</f>
        <v>52.54</v>
      </c>
      <c r="D824" s="9">
        <f>VLOOKUP($A824,'[1]Medical Examinations'!$A:$J,COLUMN('[1]Medical Examinations'!C823),FALSE)</f>
        <v>5.12</v>
      </c>
      <c r="E824" s="9" t="str">
        <f>VLOOKUP($A824,'[1]Medical Examinations'!$A:$J,COLUMN('[1]Medical Examinations'!D823),FALSE)</f>
        <v>No</v>
      </c>
      <c r="F824" s="9" t="str">
        <f>VLOOKUP($A824,'[1]Medical Examinations'!$A:$J,COLUMN('[1]Medical Examinations'!E823),FALSE)</f>
        <v>No</v>
      </c>
      <c r="G824" s="9" t="str">
        <f>VLOOKUP($A824,'[1]Medical Examinations'!$A:$J,COLUMN('[1]Medical Examinations'!F823),FALSE)</f>
        <v>Yes</v>
      </c>
      <c r="H824" s="9">
        <f>VLOOKUP($A824,'[1]Medical Examinations'!$A:$J,COLUMN('[1]Medical Examinations'!G823),FALSE)</f>
        <v>1</v>
      </c>
      <c r="I824" s="9" t="str">
        <f>VLOOKUP($A824,'[1]Medical Examinations'!$A:$J,COLUMN('[1]Medical Examinations'!H823),FALSE)</f>
        <v>No</v>
      </c>
      <c r="J824" s="9" t="str">
        <f>VLOOKUP($A824,'[1]Medical Examinations'!$A:$J,COLUMN('[1]Medical Examinations'!I823),FALSE)</f>
        <v>Obesity</v>
      </c>
      <c r="K824" s="9" t="str">
        <f>VLOOKUP($A824,'[1]Medical Examinations'!$A:$J,COLUMN('[1]Medical Examinations'!J823),FALSE)</f>
        <v>Normal</v>
      </c>
      <c r="L824" s="10">
        <f>VLOOKUP($A824,'[1]Hospitalisation Details'!$A:$K,COLUMN('[1]Hospitalisation Details'!J823),FALSE)</f>
        <v>34239</v>
      </c>
      <c r="M824" s="11">
        <f>VLOOKUP($A824,'[1]Hospitalisation Details'!$A:$K,COLUMN('[1]Hospitalisation Details'!F823),FALSE)</f>
        <v>12847.24</v>
      </c>
      <c r="N824" s="11" t="str">
        <f>VLOOKUP($A824,'[1]Hospitalisation Details'!$A:$K,COLUMN('[1]Hospitalisation Details'!G823),FALSE)</f>
        <v>Tier - 3</v>
      </c>
      <c r="O824" s="11" t="str">
        <f>VLOOKUP($A824,'[1]Hospitalisation Details'!$A:$K,COLUMN('[1]Hospitalisation Details'!H823),FALSE)</f>
        <v>Tier - 2</v>
      </c>
      <c r="P824" s="11" t="str">
        <f>VLOOKUP($A824,'[1]Hospitalisation Details'!$A:$K,COLUMN('[1]Hospitalisation Details'!I823),FALSE)</f>
        <v>R1012</v>
      </c>
      <c r="Q824" s="12">
        <f>VLOOKUP($A824,'[1]Hospitalisation Details'!$A:$K,COLUMN('[1]Hospitalisation Details'!K823),FALSE)</f>
        <v>29</v>
      </c>
    </row>
    <row r="825" spans="1:17" ht="15.6" x14ac:dyDescent="0.3">
      <c r="A825" s="8" t="s">
        <v>840</v>
      </c>
      <c r="B825" s="9" t="str">
        <f>VLOOKUP(A825,'[1]Customer Names'!A:E,COLUMN('[1]Customer Names'!D824),FALSE)</f>
        <v>Mr. Geoff</v>
      </c>
      <c r="C825" s="9">
        <f>VLOOKUP($A825,'[1]Medical Examinations'!$A:$J,COLUMN('[1]Medical Examinations'!B824),FALSE)</f>
        <v>17.29</v>
      </c>
      <c r="D825" s="9">
        <f>VLOOKUP($A825,'[1]Medical Examinations'!$A:$J,COLUMN('[1]Medical Examinations'!C824),FALSE)</f>
        <v>4.62</v>
      </c>
      <c r="E825" s="9" t="str">
        <f>VLOOKUP($A825,'[1]Medical Examinations'!$A:$J,COLUMN('[1]Medical Examinations'!D824),FALSE)</f>
        <v>No</v>
      </c>
      <c r="F825" s="9" t="str">
        <f>VLOOKUP($A825,'[1]Medical Examinations'!$A:$J,COLUMN('[1]Medical Examinations'!E824),FALSE)</f>
        <v>Yes</v>
      </c>
      <c r="G825" s="9" t="str">
        <f>VLOOKUP($A825,'[1]Medical Examinations'!$A:$J,COLUMN('[1]Medical Examinations'!F824),FALSE)</f>
        <v>No</v>
      </c>
      <c r="H825" s="9">
        <f>VLOOKUP($A825,'[1]Medical Examinations'!$A:$J,COLUMN('[1]Medical Examinations'!G824),FALSE)</f>
        <v>1</v>
      </c>
      <c r="I825" s="9" t="str">
        <f>VLOOKUP($A825,'[1]Medical Examinations'!$A:$J,COLUMN('[1]Medical Examinations'!H824),FALSE)</f>
        <v>Yes</v>
      </c>
      <c r="J825" s="9" t="str">
        <f>VLOOKUP($A825,'[1]Medical Examinations'!$A:$J,COLUMN('[1]Medical Examinations'!I824),FALSE)</f>
        <v>Underweight</v>
      </c>
      <c r="K825" s="9" t="str">
        <f>VLOOKUP($A825,'[1]Medical Examinations'!$A:$J,COLUMN('[1]Medical Examinations'!J824),FALSE)</f>
        <v>Normal</v>
      </c>
      <c r="L825" s="10">
        <f>VLOOKUP($A825,'[1]Hospitalisation Details'!$A:$K,COLUMN('[1]Hospitalisation Details'!J824),FALSE)</f>
        <v>38300</v>
      </c>
      <c r="M825" s="11">
        <f>VLOOKUP($A825,'[1]Hospitalisation Details'!$A:$K,COLUMN('[1]Hospitalisation Details'!F824),FALSE)</f>
        <v>12829.46</v>
      </c>
      <c r="N825" s="11" t="str">
        <f>VLOOKUP($A825,'[1]Hospitalisation Details'!$A:$K,COLUMN('[1]Hospitalisation Details'!G824),FALSE)</f>
        <v>Tier - 3</v>
      </c>
      <c r="O825" s="11" t="str">
        <f>VLOOKUP($A825,'[1]Hospitalisation Details'!$A:$K,COLUMN('[1]Hospitalisation Details'!H824),FALSE)</f>
        <v>Tier - 3</v>
      </c>
      <c r="P825" s="11" t="str">
        <f>VLOOKUP($A825,'[1]Hospitalisation Details'!$A:$K,COLUMN('[1]Hospitalisation Details'!I824),FALSE)</f>
        <v>R1016</v>
      </c>
      <c r="Q825" s="12">
        <f>VLOOKUP($A825,'[1]Hospitalisation Details'!$A:$K,COLUMN('[1]Hospitalisation Details'!K824),FALSE)</f>
        <v>18</v>
      </c>
    </row>
    <row r="826" spans="1:17" ht="15.6" x14ac:dyDescent="0.3">
      <c r="A826" s="8" t="s">
        <v>841</v>
      </c>
      <c r="B826" s="9" t="str">
        <f>VLOOKUP(A826,'[1]Customer Names'!A:E,COLUMN('[1]Customer Names'!D825),FALSE)</f>
        <v>Mr. Chris</v>
      </c>
      <c r="C826" s="9">
        <f>VLOOKUP($A826,'[1]Medical Examinations'!$A:$J,COLUMN('[1]Medical Examinations'!B825),FALSE)</f>
        <v>31.74</v>
      </c>
      <c r="D826" s="9">
        <f>VLOOKUP($A826,'[1]Medical Examinations'!$A:$J,COLUMN('[1]Medical Examinations'!C825),FALSE)</f>
        <v>7.68</v>
      </c>
      <c r="E826" s="9" t="str">
        <f>VLOOKUP($A826,'[1]Medical Examinations'!$A:$J,COLUMN('[1]Medical Examinations'!D825),FALSE)</f>
        <v>Yes</v>
      </c>
      <c r="F826" s="9" t="str">
        <f>VLOOKUP($A826,'[1]Medical Examinations'!$A:$J,COLUMN('[1]Medical Examinations'!E825),FALSE)</f>
        <v>No</v>
      </c>
      <c r="G826" s="9" t="str">
        <f>VLOOKUP($A826,'[1]Medical Examinations'!$A:$J,COLUMN('[1]Medical Examinations'!F825),FALSE)</f>
        <v>No</v>
      </c>
      <c r="H826" s="9">
        <f>VLOOKUP($A826,'[1]Medical Examinations'!$A:$J,COLUMN('[1]Medical Examinations'!G825),FALSE)</f>
        <v>0</v>
      </c>
      <c r="I826" s="9" t="str">
        <f>VLOOKUP($A826,'[1]Medical Examinations'!$A:$J,COLUMN('[1]Medical Examinations'!H825),FALSE)</f>
        <v>No</v>
      </c>
      <c r="J826" s="9" t="str">
        <f>VLOOKUP($A826,'[1]Medical Examinations'!$A:$J,COLUMN('[1]Medical Examinations'!I825),FALSE)</f>
        <v>Obesity</v>
      </c>
      <c r="K826" s="9" t="str">
        <f>VLOOKUP($A826,'[1]Medical Examinations'!$A:$J,COLUMN('[1]Medical Examinations'!J825),FALSE)</f>
        <v>Diabetes</v>
      </c>
      <c r="L826" s="10">
        <f>VLOOKUP($A826,'[1]Hospitalisation Details'!$A:$K,COLUMN('[1]Hospitalisation Details'!J825),FALSE)</f>
        <v>24740</v>
      </c>
      <c r="M826" s="11">
        <f>VLOOKUP($A826,'[1]Hospitalisation Details'!$A:$K,COLUMN('[1]Hospitalisation Details'!F825),FALSE)</f>
        <v>12823.25</v>
      </c>
      <c r="N826" s="11" t="str">
        <f>VLOOKUP($A826,'[1]Hospitalisation Details'!$A:$K,COLUMN('[1]Hospitalisation Details'!G825),FALSE)</f>
        <v>Tier - 3</v>
      </c>
      <c r="O826" s="11" t="str">
        <f>VLOOKUP($A826,'[1]Hospitalisation Details'!$A:$K,COLUMN('[1]Hospitalisation Details'!H825),FALSE)</f>
        <v>Tier - 3</v>
      </c>
      <c r="P826" s="11" t="str">
        <f>VLOOKUP($A826,'[1]Hospitalisation Details'!$A:$K,COLUMN('[1]Hospitalisation Details'!I825),FALSE)</f>
        <v>R1021</v>
      </c>
      <c r="Q826" s="12">
        <f>VLOOKUP($A826,'[1]Hospitalisation Details'!$A:$K,COLUMN('[1]Hospitalisation Details'!K825),FALSE)</f>
        <v>55</v>
      </c>
    </row>
    <row r="827" spans="1:17" ht="15.6" x14ac:dyDescent="0.3">
      <c r="A827" s="8" t="s">
        <v>842</v>
      </c>
      <c r="B827" s="9" t="str">
        <f>VLOOKUP(A827,'[1]Customer Names'!A:E,COLUMN('[1]Customer Names'!D826),FALSE)</f>
        <v>Ms. Kate</v>
      </c>
      <c r="C827" s="9">
        <f>VLOOKUP($A827,'[1]Medical Examinations'!$A:$J,COLUMN('[1]Medical Examinations'!B826),FALSE)</f>
        <v>26.504999999999999</v>
      </c>
      <c r="D827" s="9">
        <f>VLOOKUP($A827,'[1]Medical Examinations'!$A:$J,COLUMN('[1]Medical Examinations'!C826),FALSE)</f>
        <v>6.79</v>
      </c>
      <c r="E827" s="9" t="str">
        <f>VLOOKUP($A827,'[1]Medical Examinations'!$A:$J,COLUMN('[1]Medical Examinations'!D826),FALSE)</f>
        <v>Yes</v>
      </c>
      <c r="F827" s="9" t="str">
        <f>VLOOKUP($A827,'[1]Medical Examinations'!$A:$J,COLUMN('[1]Medical Examinations'!E826),FALSE)</f>
        <v>No</v>
      </c>
      <c r="G827" s="9" t="str">
        <f>VLOOKUP($A827,'[1]Medical Examinations'!$A:$J,COLUMN('[1]Medical Examinations'!F826),FALSE)</f>
        <v>Yes</v>
      </c>
      <c r="H827" s="9">
        <f>VLOOKUP($A827,'[1]Medical Examinations'!$A:$J,COLUMN('[1]Medical Examinations'!G826),FALSE)</f>
        <v>1</v>
      </c>
      <c r="I827" s="9" t="str">
        <f>VLOOKUP($A827,'[1]Medical Examinations'!$A:$J,COLUMN('[1]Medical Examinations'!H826),FALSE)</f>
        <v>No</v>
      </c>
      <c r="J827" s="9" t="str">
        <f>VLOOKUP($A827,'[1]Medical Examinations'!$A:$J,COLUMN('[1]Medical Examinations'!I826),FALSE)</f>
        <v>Overweight</v>
      </c>
      <c r="K827" s="9" t="str">
        <f>VLOOKUP($A827,'[1]Medical Examinations'!$A:$J,COLUMN('[1]Medical Examinations'!J826),FALSE)</f>
        <v>Diabetes</v>
      </c>
      <c r="L827" s="10">
        <f>VLOOKUP($A827,'[1]Hospitalisation Details'!$A:$K,COLUMN('[1]Hospitalisation Details'!J826),FALSE)</f>
        <v>23212</v>
      </c>
      <c r="M827" s="11">
        <f>VLOOKUP($A827,'[1]Hospitalisation Details'!$A:$K,COLUMN('[1]Hospitalisation Details'!F826),FALSE)</f>
        <v>12815.44</v>
      </c>
      <c r="N827" s="11" t="str">
        <f>VLOOKUP($A827,'[1]Hospitalisation Details'!$A:$K,COLUMN('[1]Hospitalisation Details'!G826),FALSE)</f>
        <v>Tier - 3</v>
      </c>
      <c r="O827" s="11" t="str">
        <f>VLOOKUP($A827,'[1]Hospitalisation Details'!$A:$K,COLUMN('[1]Hospitalisation Details'!H826),FALSE)</f>
        <v>Tier - 3</v>
      </c>
      <c r="P827" s="11" t="str">
        <f>VLOOKUP($A827,'[1]Hospitalisation Details'!$A:$K,COLUMN('[1]Hospitalisation Details'!I826),FALSE)</f>
        <v>R1024</v>
      </c>
      <c r="Q827" s="12">
        <f>VLOOKUP($A827,'[1]Hospitalisation Details'!$A:$K,COLUMN('[1]Hospitalisation Details'!K826),FALSE)</f>
        <v>59</v>
      </c>
    </row>
    <row r="828" spans="1:17" ht="15.6" x14ac:dyDescent="0.3">
      <c r="A828" s="8" t="s">
        <v>843</v>
      </c>
      <c r="B828" s="9" t="str">
        <f>VLOOKUP(A828,'[1]Customer Names'!A:E,COLUMN('[1]Customer Names'!D827),FALSE)</f>
        <v>Ms. Kelli</v>
      </c>
      <c r="C828" s="9">
        <f>VLOOKUP($A828,'[1]Medical Examinations'!$A:$J,COLUMN('[1]Medical Examinations'!B827),FALSE)</f>
        <v>36.479999999999997</v>
      </c>
      <c r="D828" s="9">
        <f>VLOOKUP($A828,'[1]Medical Examinations'!$A:$J,COLUMN('[1]Medical Examinations'!C827),FALSE)</f>
        <v>11.09</v>
      </c>
      <c r="E828" s="9" t="str">
        <f>VLOOKUP($A828,'[1]Medical Examinations'!$A:$J,COLUMN('[1]Medical Examinations'!D827),FALSE)</f>
        <v>No</v>
      </c>
      <c r="F828" s="9" t="str">
        <f>VLOOKUP($A828,'[1]Medical Examinations'!$A:$J,COLUMN('[1]Medical Examinations'!E827),FALSE)</f>
        <v>No</v>
      </c>
      <c r="G828" s="9" t="str">
        <f>VLOOKUP($A828,'[1]Medical Examinations'!$A:$J,COLUMN('[1]Medical Examinations'!F827),FALSE)</f>
        <v>No</v>
      </c>
      <c r="H828" s="9">
        <f>VLOOKUP($A828,'[1]Medical Examinations'!$A:$J,COLUMN('[1]Medical Examinations'!G827),FALSE)</f>
        <v>0</v>
      </c>
      <c r="I828" s="9" t="str">
        <f>VLOOKUP($A828,'[1]Medical Examinations'!$A:$J,COLUMN('[1]Medical Examinations'!H827),FALSE)</f>
        <v>No</v>
      </c>
      <c r="J828" s="9" t="str">
        <f>VLOOKUP($A828,'[1]Medical Examinations'!$A:$J,COLUMN('[1]Medical Examinations'!I827),FALSE)</f>
        <v>Obesity</v>
      </c>
      <c r="K828" s="9" t="str">
        <f>VLOOKUP($A828,'[1]Medical Examinations'!$A:$J,COLUMN('[1]Medical Examinations'!J827),FALSE)</f>
        <v>Diabetes</v>
      </c>
      <c r="L828" s="10">
        <f>VLOOKUP($A828,'[1]Hospitalisation Details'!$A:$K,COLUMN('[1]Hospitalisation Details'!J827),FALSE)</f>
        <v>28695</v>
      </c>
      <c r="M828" s="11">
        <f>VLOOKUP($A828,'[1]Hospitalisation Details'!$A:$K,COLUMN('[1]Hospitalisation Details'!F827),FALSE)</f>
        <v>12797.21</v>
      </c>
      <c r="N828" s="11" t="str">
        <f>VLOOKUP($A828,'[1]Hospitalisation Details'!$A:$K,COLUMN('[1]Hospitalisation Details'!G827),FALSE)</f>
        <v>Tier - 3</v>
      </c>
      <c r="O828" s="11" t="str">
        <f>VLOOKUP($A828,'[1]Hospitalisation Details'!$A:$K,COLUMN('[1]Hospitalisation Details'!H827),FALSE)</f>
        <v>Tier - 1</v>
      </c>
      <c r="P828" s="11" t="str">
        <f>VLOOKUP($A828,'[1]Hospitalisation Details'!$A:$K,COLUMN('[1]Hospitalisation Details'!I827),FALSE)</f>
        <v>R1024</v>
      </c>
      <c r="Q828" s="12">
        <f>VLOOKUP($A828,'[1]Hospitalisation Details'!$A:$K,COLUMN('[1]Hospitalisation Details'!K827),FALSE)</f>
        <v>44</v>
      </c>
    </row>
    <row r="829" spans="1:17" ht="15.6" x14ac:dyDescent="0.3">
      <c r="A829" s="8" t="s">
        <v>844</v>
      </c>
      <c r="B829" s="9" t="str">
        <f>VLOOKUP(A829,'[1]Customer Names'!A:E,COLUMN('[1]Customer Names'!D828),FALSE)</f>
        <v>Mrs. Maggie</v>
      </c>
      <c r="C829" s="9">
        <f>VLOOKUP($A829,'[1]Medical Examinations'!$A:$J,COLUMN('[1]Medical Examinations'!B828),FALSE)</f>
        <v>39.159999999999997</v>
      </c>
      <c r="D829" s="9">
        <f>VLOOKUP($A829,'[1]Medical Examinations'!$A:$J,COLUMN('[1]Medical Examinations'!C828),FALSE)</f>
        <v>5.24</v>
      </c>
      <c r="E829" s="9" t="str">
        <f>VLOOKUP($A829,'[1]Medical Examinations'!$A:$J,COLUMN('[1]Medical Examinations'!D828),FALSE)</f>
        <v>Yes</v>
      </c>
      <c r="F829" s="9" t="str">
        <f>VLOOKUP($A829,'[1]Medical Examinations'!$A:$J,COLUMN('[1]Medical Examinations'!E828),FALSE)</f>
        <v>No</v>
      </c>
      <c r="G829" s="9" t="str">
        <f>VLOOKUP($A829,'[1]Medical Examinations'!$A:$J,COLUMN('[1]Medical Examinations'!F828),FALSE)</f>
        <v>Yes</v>
      </c>
      <c r="H829" s="9">
        <f>VLOOKUP($A829,'[1]Medical Examinations'!$A:$J,COLUMN('[1]Medical Examinations'!G828),FALSE)</f>
        <v>1</v>
      </c>
      <c r="I829" s="9" t="str">
        <f>VLOOKUP($A829,'[1]Medical Examinations'!$A:$J,COLUMN('[1]Medical Examinations'!H828),FALSE)</f>
        <v>No</v>
      </c>
      <c r="J829" s="9" t="str">
        <f>VLOOKUP($A829,'[1]Medical Examinations'!$A:$J,COLUMN('[1]Medical Examinations'!I828),FALSE)</f>
        <v>Obesity</v>
      </c>
      <c r="K829" s="9" t="str">
        <f>VLOOKUP($A829,'[1]Medical Examinations'!$A:$J,COLUMN('[1]Medical Examinations'!J828),FALSE)</f>
        <v>Normal</v>
      </c>
      <c r="L829" s="10">
        <f>VLOOKUP($A829,'[1]Hospitalisation Details'!$A:$K,COLUMN('[1]Hospitalisation Details'!J828),FALSE)</f>
        <v>30618</v>
      </c>
      <c r="M829" s="11">
        <f>VLOOKUP($A829,'[1]Hospitalisation Details'!$A:$K,COLUMN('[1]Hospitalisation Details'!F828),FALSE)</f>
        <v>12788.18</v>
      </c>
      <c r="N829" s="11" t="str">
        <f>VLOOKUP($A829,'[1]Hospitalisation Details'!$A:$K,COLUMN('[1]Hospitalisation Details'!G828),FALSE)</f>
        <v>Tier - 3</v>
      </c>
      <c r="O829" s="11" t="str">
        <f>VLOOKUP($A829,'[1]Hospitalisation Details'!$A:$K,COLUMN('[1]Hospitalisation Details'!H828),FALSE)</f>
        <v>Tier - 1</v>
      </c>
      <c r="P829" s="11" t="str">
        <f>VLOOKUP($A829,'[1]Hospitalisation Details'!$A:$K,COLUMN('[1]Hospitalisation Details'!I828),FALSE)</f>
        <v>R1026</v>
      </c>
      <c r="Q829" s="12">
        <f>VLOOKUP($A829,'[1]Hospitalisation Details'!$A:$K,COLUMN('[1]Hospitalisation Details'!K828),FALSE)</f>
        <v>39</v>
      </c>
    </row>
    <row r="830" spans="1:17" ht="15.6" x14ac:dyDescent="0.3">
      <c r="A830" s="8" t="s">
        <v>845</v>
      </c>
      <c r="B830" s="9" t="str">
        <f>VLOOKUP(A830,'[1]Customer Names'!A:E,COLUMN('[1]Customer Names'!D829),FALSE)</f>
        <v>Mrs. Michelle</v>
      </c>
      <c r="C830" s="9">
        <f>VLOOKUP($A830,'[1]Medical Examinations'!$A:$J,COLUMN('[1]Medical Examinations'!B829),FALSE)</f>
        <v>28.22</v>
      </c>
      <c r="D830" s="9">
        <f>VLOOKUP($A830,'[1]Medical Examinations'!$A:$J,COLUMN('[1]Medical Examinations'!C829),FALSE)</f>
        <v>7.51</v>
      </c>
      <c r="E830" s="9" t="str">
        <f>VLOOKUP($A830,'[1]Medical Examinations'!$A:$J,COLUMN('[1]Medical Examinations'!D829),FALSE)</f>
        <v>Yes</v>
      </c>
      <c r="F830" s="9" t="str">
        <f>VLOOKUP($A830,'[1]Medical Examinations'!$A:$J,COLUMN('[1]Medical Examinations'!E829),FALSE)</f>
        <v>No</v>
      </c>
      <c r="G830" s="9" t="str">
        <f>VLOOKUP($A830,'[1]Medical Examinations'!$A:$J,COLUMN('[1]Medical Examinations'!F829),FALSE)</f>
        <v>Yes</v>
      </c>
      <c r="H830" s="9">
        <f>VLOOKUP($A830,'[1]Medical Examinations'!$A:$J,COLUMN('[1]Medical Examinations'!G829),FALSE)</f>
        <v>1</v>
      </c>
      <c r="I830" s="9" t="str">
        <f>VLOOKUP($A830,'[1]Medical Examinations'!$A:$J,COLUMN('[1]Medical Examinations'!H829),FALSE)</f>
        <v>No</v>
      </c>
      <c r="J830" s="9" t="str">
        <f>VLOOKUP($A830,'[1]Medical Examinations'!$A:$J,COLUMN('[1]Medical Examinations'!I829),FALSE)</f>
        <v>Overweight</v>
      </c>
      <c r="K830" s="9" t="str">
        <f>VLOOKUP($A830,'[1]Medical Examinations'!$A:$J,COLUMN('[1]Medical Examinations'!J829),FALSE)</f>
        <v>Diabetes</v>
      </c>
      <c r="L830" s="10">
        <f>VLOOKUP($A830,'[1]Hospitalisation Details'!$A:$K,COLUMN('[1]Hospitalisation Details'!J829),FALSE)</f>
        <v>23350</v>
      </c>
      <c r="M830" s="11">
        <f>VLOOKUP($A830,'[1]Hospitalisation Details'!$A:$K,COLUMN('[1]Hospitalisation Details'!F829),FALSE)</f>
        <v>12788.03</v>
      </c>
      <c r="N830" s="11" t="str">
        <f>VLOOKUP($A830,'[1]Hospitalisation Details'!$A:$K,COLUMN('[1]Hospitalisation Details'!G829),FALSE)</f>
        <v>Tier - 3</v>
      </c>
      <c r="O830" s="11" t="str">
        <f>VLOOKUP($A830,'[1]Hospitalisation Details'!$A:$K,COLUMN('[1]Hospitalisation Details'!H829),FALSE)</f>
        <v>Tier - 3</v>
      </c>
      <c r="P830" s="11" t="str">
        <f>VLOOKUP($A830,'[1]Hospitalisation Details'!$A:$K,COLUMN('[1]Hospitalisation Details'!I829),FALSE)</f>
        <v>R1025</v>
      </c>
      <c r="Q830" s="12">
        <f>VLOOKUP($A830,'[1]Hospitalisation Details'!$A:$K,COLUMN('[1]Hospitalisation Details'!K829),FALSE)</f>
        <v>59</v>
      </c>
    </row>
    <row r="831" spans="1:17" ht="15.6" x14ac:dyDescent="0.3">
      <c r="A831" s="8" t="s">
        <v>846</v>
      </c>
      <c r="B831" s="9" t="str">
        <f>VLOOKUP(A831,'[1]Customer Names'!A:E,COLUMN('[1]Customer Names'!D830),FALSE)</f>
        <v>Mrs. Ashley</v>
      </c>
      <c r="C831" s="9">
        <f>VLOOKUP($A831,'[1]Medical Examinations'!$A:$J,COLUMN('[1]Medical Examinations'!B830),FALSE)</f>
        <v>35</v>
      </c>
      <c r="D831" s="9">
        <f>VLOOKUP($A831,'[1]Medical Examinations'!$A:$J,COLUMN('[1]Medical Examinations'!C830),FALSE)</f>
        <v>4.13</v>
      </c>
      <c r="E831" s="9" t="str">
        <f>VLOOKUP($A831,'[1]Medical Examinations'!$A:$J,COLUMN('[1]Medical Examinations'!D830),FALSE)</f>
        <v>No</v>
      </c>
      <c r="F831" s="9" t="str">
        <f>VLOOKUP($A831,'[1]Medical Examinations'!$A:$J,COLUMN('[1]Medical Examinations'!E830),FALSE)</f>
        <v>No</v>
      </c>
      <c r="G831" s="9" t="str">
        <f>VLOOKUP($A831,'[1]Medical Examinations'!$A:$J,COLUMN('[1]Medical Examinations'!F830),FALSE)</f>
        <v>No</v>
      </c>
      <c r="H831" s="9">
        <f>VLOOKUP($A831,'[1]Medical Examinations'!$A:$J,COLUMN('[1]Medical Examinations'!G830),FALSE)</f>
        <v>2</v>
      </c>
      <c r="I831" s="9" t="str">
        <f>VLOOKUP($A831,'[1]Medical Examinations'!$A:$J,COLUMN('[1]Medical Examinations'!H830),FALSE)</f>
        <v>No</v>
      </c>
      <c r="J831" s="9" t="str">
        <f>VLOOKUP($A831,'[1]Medical Examinations'!$A:$J,COLUMN('[1]Medical Examinations'!I830),FALSE)</f>
        <v>Obesity</v>
      </c>
      <c r="K831" s="9" t="str">
        <f>VLOOKUP($A831,'[1]Medical Examinations'!$A:$J,COLUMN('[1]Medical Examinations'!J830),FALSE)</f>
        <v>Normal</v>
      </c>
      <c r="L831" s="10">
        <f>VLOOKUP($A831,'[1]Hospitalisation Details'!$A:$K,COLUMN('[1]Hospitalisation Details'!J830),FALSE)</f>
        <v>26579</v>
      </c>
      <c r="M831" s="11">
        <f>VLOOKUP($A831,'[1]Hospitalisation Details'!$A:$K,COLUMN('[1]Hospitalisation Details'!F830),FALSE)</f>
        <v>12776.05</v>
      </c>
      <c r="N831" s="11" t="str">
        <f>VLOOKUP($A831,'[1]Hospitalisation Details'!$A:$K,COLUMN('[1]Hospitalisation Details'!G830),FALSE)</f>
        <v>Tier - 3</v>
      </c>
      <c r="O831" s="11" t="str">
        <f>VLOOKUP($A831,'[1]Hospitalisation Details'!$A:$K,COLUMN('[1]Hospitalisation Details'!H830),FALSE)</f>
        <v>Tier - 3</v>
      </c>
      <c r="P831" s="11" t="str">
        <f>VLOOKUP($A831,'[1]Hospitalisation Details'!$A:$K,COLUMN('[1]Hospitalisation Details'!I830),FALSE)</f>
        <v>R1026</v>
      </c>
      <c r="Q831" s="12">
        <f>VLOOKUP($A831,'[1]Hospitalisation Details'!$A:$K,COLUMN('[1]Hospitalisation Details'!K830),FALSE)</f>
        <v>50</v>
      </c>
    </row>
    <row r="832" spans="1:17" ht="15.6" x14ac:dyDescent="0.3">
      <c r="A832" s="8" t="s">
        <v>847</v>
      </c>
      <c r="B832" s="9" t="str">
        <f>VLOOKUP(A832,'[1]Customer Names'!A:E,COLUMN('[1]Customer Names'!D831),FALSE)</f>
        <v>Mr. Michael</v>
      </c>
      <c r="C832" s="9">
        <f>VLOOKUP($A832,'[1]Medical Examinations'!$A:$J,COLUMN('[1]Medical Examinations'!B831),FALSE)</f>
        <v>36.24</v>
      </c>
      <c r="D832" s="9">
        <f>VLOOKUP($A832,'[1]Medical Examinations'!$A:$J,COLUMN('[1]Medical Examinations'!C831),FALSE)</f>
        <v>8.3800000000000008</v>
      </c>
      <c r="E832" s="9" t="str">
        <f>VLOOKUP($A832,'[1]Medical Examinations'!$A:$J,COLUMN('[1]Medical Examinations'!D831),FALSE)</f>
        <v>Yes</v>
      </c>
      <c r="F832" s="9" t="str">
        <f>VLOOKUP($A832,'[1]Medical Examinations'!$A:$J,COLUMN('[1]Medical Examinations'!E831),FALSE)</f>
        <v>No</v>
      </c>
      <c r="G832" s="9" t="str">
        <f>VLOOKUP($A832,'[1]Medical Examinations'!$A:$J,COLUMN('[1]Medical Examinations'!F831),FALSE)</f>
        <v>No</v>
      </c>
      <c r="H832" s="9">
        <f>VLOOKUP($A832,'[1]Medical Examinations'!$A:$J,COLUMN('[1]Medical Examinations'!G831),FALSE)</f>
        <v>1</v>
      </c>
      <c r="I832" s="9" t="str">
        <f>VLOOKUP($A832,'[1]Medical Examinations'!$A:$J,COLUMN('[1]Medical Examinations'!H831),FALSE)</f>
        <v>No</v>
      </c>
      <c r="J832" s="9" t="str">
        <f>VLOOKUP($A832,'[1]Medical Examinations'!$A:$J,COLUMN('[1]Medical Examinations'!I831),FALSE)</f>
        <v>Obesity</v>
      </c>
      <c r="K832" s="9" t="str">
        <f>VLOOKUP($A832,'[1]Medical Examinations'!$A:$J,COLUMN('[1]Medical Examinations'!J831),FALSE)</f>
        <v>Diabetes</v>
      </c>
      <c r="L832" s="10">
        <f>VLOOKUP($A832,'[1]Hospitalisation Details'!$A:$K,COLUMN('[1]Hospitalisation Details'!J831),FALSE)</f>
        <v>27662</v>
      </c>
      <c r="M832" s="11">
        <f>VLOOKUP($A832,'[1]Hospitalisation Details'!$A:$K,COLUMN('[1]Hospitalisation Details'!F831),FALSE)</f>
        <v>12770.27</v>
      </c>
      <c r="N832" s="11" t="str">
        <f>VLOOKUP($A832,'[1]Hospitalisation Details'!$A:$K,COLUMN('[1]Hospitalisation Details'!G831),FALSE)</f>
        <v>Tier - 3</v>
      </c>
      <c r="O832" s="11" t="str">
        <f>VLOOKUP($A832,'[1]Hospitalisation Details'!$A:$K,COLUMN('[1]Hospitalisation Details'!H831),FALSE)</f>
        <v>Tier - 3</v>
      </c>
      <c r="P832" s="11" t="str">
        <f>VLOOKUP($A832,'[1]Hospitalisation Details'!$A:$K,COLUMN('[1]Hospitalisation Details'!I831),FALSE)</f>
        <v>R1021</v>
      </c>
      <c r="Q832" s="12">
        <f>VLOOKUP($A832,'[1]Hospitalisation Details'!$A:$K,COLUMN('[1]Hospitalisation Details'!K831),FALSE)</f>
        <v>47</v>
      </c>
    </row>
    <row r="833" spans="1:17" ht="15.6" x14ac:dyDescent="0.3">
      <c r="A833" s="8" t="s">
        <v>848</v>
      </c>
      <c r="B833" s="9" t="str">
        <f>VLOOKUP(A833,'[1]Customer Names'!A:E,COLUMN('[1]Customer Names'!D832),FALSE)</f>
        <v>Mr. Ryan</v>
      </c>
      <c r="C833" s="9">
        <f>VLOOKUP($A833,'[1]Medical Examinations'!$A:$J,COLUMN('[1]Medical Examinations'!B832),FALSE)</f>
        <v>36.954999999999998</v>
      </c>
      <c r="D833" s="9">
        <f>VLOOKUP($A833,'[1]Medical Examinations'!$A:$J,COLUMN('[1]Medical Examinations'!C832),FALSE)</f>
        <v>8.07</v>
      </c>
      <c r="E833" s="9" t="str">
        <f>VLOOKUP($A833,'[1]Medical Examinations'!$A:$J,COLUMN('[1]Medical Examinations'!D832),FALSE)</f>
        <v>No</v>
      </c>
      <c r="F833" s="9" t="str">
        <f>VLOOKUP($A833,'[1]Medical Examinations'!$A:$J,COLUMN('[1]Medical Examinations'!E832),FALSE)</f>
        <v>No</v>
      </c>
      <c r="G833" s="9" t="str">
        <f>VLOOKUP($A833,'[1]Medical Examinations'!$A:$J,COLUMN('[1]Medical Examinations'!F832),FALSE)</f>
        <v>No</v>
      </c>
      <c r="H833" s="9">
        <f>VLOOKUP($A833,'[1]Medical Examinations'!$A:$J,COLUMN('[1]Medical Examinations'!G832),FALSE)</f>
        <v>0</v>
      </c>
      <c r="I833" s="9" t="str">
        <f>VLOOKUP($A833,'[1]Medical Examinations'!$A:$J,COLUMN('[1]Medical Examinations'!H832),FALSE)</f>
        <v>No</v>
      </c>
      <c r="J833" s="9" t="str">
        <f>VLOOKUP($A833,'[1]Medical Examinations'!$A:$J,COLUMN('[1]Medical Examinations'!I832),FALSE)</f>
        <v>Obesity</v>
      </c>
      <c r="K833" s="9" t="str">
        <f>VLOOKUP($A833,'[1]Medical Examinations'!$A:$J,COLUMN('[1]Medical Examinations'!J832),FALSE)</f>
        <v>Diabetes</v>
      </c>
      <c r="L833" s="10">
        <f>VLOOKUP($A833,'[1]Hospitalisation Details'!$A:$K,COLUMN('[1]Hospitalisation Details'!J832),FALSE)</f>
        <v>22920</v>
      </c>
      <c r="M833" s="11">
        <f>VLOOKUP($A833,'[1]Hospitalisation Details'!$A:$K,COLUMN('[1]Hospitalisation Details'!F832),FALSE)</f>
        <v>12741.17</v>
      </c>
      <c r="N833" s="11" t="str">
        <f>VLOOKUP($A833,'[1]Hospitalisation Details'!$A:$K,COLUMN('[1]Hospitalisation Details'!G832),FALSE)</f>
        <v>Tier - 3</v>
      </c>
      <c r="O833" s="11" t="str">
        <f>VLOOKUP($A833,'[1]Hospitalisation Details'!$A:$K,COLUMN('[1]Hospitalisation Details'!H832),FALSE)</f>
        <v>Tier - 1</v>
      </c>
      <c r="P833" s="11" t="str">
        <f>VLOOKUP($A833,'[1]Hospitalisation Details'!$A:$K,COLUMN('[1]Hospitalisation Details'!I832),FALSE)</f>
        <v>R1017</v>
      </c>
      <c r="Q833" s="12">
        <f>VLOOKUP($A833,'[1]Hospitalisation Details'!$A:$K,COLUMN('[1]Hospitalisation Details'!K832),FALSE)</f>
        <v>60</v>
      </c>
    </row>
    <row r="834" spans="1:17" ht="15.6" x14ac:dyDescent="0.3">
      <c r="A834" s="8" t="s">
        <v>849</v>
      </c>
      <c r="B834" s="9" t="str">
        <f>VLOOKUP(A834,'[1]Customer Names'!A:E,COLUMN('[1]Customer Names'!D833),FALSE)</f>
        <v>Mr. Matthew</v>
      </c>
      <c r="C834" s="9">
        <f>VLOOKUP($A834,'[1]Medical Examinations'!$A:$J,COLUMN('[1]Medical Examinations'!B833),FALSE)</f>
        <v>29.64</v>
      </c>
      <c r="D834" s="9">
        <f>VLOOKUP($A834,'[1]Medical Examinations'!$A:$J,COLUMN('[1]Medical Examinations'!C833),FALSE)</f>
        <v>8.9499999999999993</v>
      </c>
      <c r="E834" s="9" t="str">
        <f>VLOOKUP($A834,'[1]Medical Examinations'!$A:$J,COLUMN('[1]Medical Examinations'!D833),FALSE)</f>
        <v>No</v>
      </c>
      <c r="F834" s="9" t="str">
        <f>VLOOKUP($A834,'[1]Medical Examinations'!$A:$J,COLUMN('[1]Medical Examinations'!E833),FALSE)</f>
        <v>No</v>
      </c>
      <c r="G834" s="9" t="str">
        <f>VLOOKUP($A834,'[1]Medical Examinations'!$A:$J,COLUMN('[1]Medical Examinations'!F833),FALSE)</f>
        <v>No</v>
      </c>
      <c r="H834" s="9">
        <f>VLOOKUP($A834,'[1]Medical Examinations'!$A:$J,COLUMN('[1]Medical Examinations'!G833),FALSE)</f>
        <v>0</v>
      </c>
      <c r="I834" s="9" t="str">
        <f>VLOOKUP($A834,'[1]Medical Examinations'!$A:$J,COLUMN('[1]Medical Examinations'!H833),FALSE)</f>
        <v>No</v>
      </c>
      <c r="J834" s="9" t="str">
        <f>VLOOKUP($A834,'[1]Medical Examinations'!$A:$J,COLUMN('[1]Medical Examinations'!I833),FALSE)</f>
        <v>Overweight</v>
      </c>
      <c r="K834" s="9" t="str">
        <f>VLOOKUP($A834,'[1]Medical Examinations'!$A:$J,COLUMN('[1]Medical Examinations'!J833),FALSE)</f>
        <v>Diabetes</v>
      </c>
      <c r="L834" s="10">
        <f>VLOOKUP($A834,'[1]Hospitalisation Details'!$A:$K,COLUMN('[1]Hospitalisation Details'!J833),FALSE)</f>
        <v>22891</v>
      </c>
      <c r="M834" s="11">
        <f>VLOOKUP($A834,'[1]Hospitalisation Details'!$A:$K,COLUMN('[1]Hospitalisation Details'!F833),FALSE)</f>
        <v>12731</v>
      </c>
      <c r="N834" s="11" t="str">
        <f>VLOOKUP($A834,'[1]Hospitalisation Details'!$A:$K,COLUMN('[1]Hospitalisation Details'!G833),FALSE)</f>
        <v>Tier - 3</v>
      </c>
      <c r="O834" s="11" t="str">
        <f>VLOOKUP($A834,'[1]Hospitalisation Details'!$A:$K,COLUMN('[1]Hospitalisation Details'!H833),FALSE)</f>
        <v>Tier - 3</v>
      </c>
      <c r="P834" s="11" t="str">
        <f>VLOOKUP($A834,'[1]Hospitalisation Details'!$A:$K,COLUMN('[1]Hospitalisation Details'!I833),FALSE)</f>
        <v>R1016</v>
      </c>
      <c r="Q834" s="12">
        <f>VLOOKUP($A834,'[1]Hospitalisation Details'!$A:$K,COLUMN('[1]Hospitalisation Details'!K833),FALSE)</f>
        <v>60</v>
      </c>
    </row>
    <row r="835" spans="1:17" ht="15.6" x14ac:dyDescent="0.3">
      <c r="A835" s="8" t="s">
        <v>850</v>
      </c>
      <c r="B835" s="9" t="str">
        <f>VLOOKUP(A835,'[1]Customer Names'!A:E,COLUMN('[1]Customer Names'!D834),FALSE)</f>
        <v>Mrs. Karine</v>
      </c>
      <c r="C835" s="9">
        <f>VLOOKUP($A835,'[1]Medical Examinations'!$A:$J,COLUMN('[1]Medical Examinations'!B834),FALSE)</f>
        <v>42.74</v>
      </c>
      <c r="D835" s="9">
        <f>VLOOKUP($A835,'[1]Medical Examinations'!$A:$J,COLUMN('[1]Medical Examinations'!C834),FALSE)</f>
        <v>6.31</v>
      </c>
      <c r="E835" s="9" t="str">
        <f>VLOOKUP($A835,'[1]Medical Examinations'!$A:$J,COLUMN('[1]Medical Examinations'!D834),FALSE)</f>
        <v>Yes</v>
      </c>
      <c r="F835" s="9" t="str">
        <f>VLOOKUP($A835,'[1]Medical Examinations'!$A:$J,COLUMN('[1]Medical Examinations'!E834),FALSE)</f>
        <v>No</v>
      </c>
      <c r="G835" s="9" t="str">
        <f>VLOOKUP($A835,'[1]Medical Examinations'!$A:$J,COLUMN('[1]Medical Examinations'!F834),FALSE)</f>
        <v>No</v>
      </c>
      <c r="H835" s="9">
        <f>VLOOKUP($A835,'[1]Medical Examinations'!$A:$J,COLUMN('[1]Medical Examinations'!G834),FALSE)</f>
        <v>1</v>
      </c>
      <c r="I835" s="9" t="str">
        <f>VLOOKUP($A835,'[1]Medical Examinations'!$A:$J,COLUMN('[1]Medical Examinations'!H834),FALSE)</f>
        <v>No</v>
      </c>
      <c r="J835" s="9" t="str">
        <f>VLOOKUP($A835,'[1]Medical Examinations'!$A:$J,COLUMN('[1]Medical Examinations'!I834),FALSE)</f>
        <v>Obesity</v>
      </c>
      <c r="K835" s="9" t="str">
        <f>VLOOKUP($A835,'[1]Medical Examinations'!$A:$J,COLUMN('[1]Medical Examinations'!J834),FALSE)</f>
        <v>Prediabetes</v>
      </c>
      <c r="L835" s="10">
        <f>VLOOKUP($A835,'[1]Hospitalisation Details'!$A:$K,COLUMN('[1]Hospitalisation Details'!J834),FALSE)</f>
        <v>32341</v>
      </c>
      <c r="M835" s="11">
        <f>VLOOKUP($A835,'[1]Hospitalisation Details'!$A:$K,COLUMN('[1]Hospitalisation Details'!F834),FALSE)</f>
        <v>12718.21</v>
      </c>
      <c r="N835" s="11" t="str">
        <f>VLOOKUP($A835,'[1]Hospitalisation Details'!$A:$K,COLUMN('[1]Hospitalisation Details'!G834),FALSE)</f>
        <v>Tier - 3</v>
      </c>
      <c r="O835" s="11" t="str">
        <f>VLOOKUP($A835,'[1]Hospitalisation Details'!$A:$K,COLUMN('[1]Hospitalisation Details'!H834),FALSE)</f>
        <v>Tier - 1</v>
      </c>
      <c r="P835" s="11" t="str">
        <f>VLOOKUP($A835,'[1]Hospitalisation Details'!$A:$K,COLUMN('[1]Hospitalisation Details'!I834),FALSE)</f>
        <v>R1026</v>
      </c>
      <c r="Q835" s="12">
        <f>VLOOKUP($A835,'[1]Hospitalisation Details'!$A:$K,COLUMN('[1]Hospitalisation Details'!K834),FALSE)</f>
        <v>34</v>
      </c>
    </row>
    <row r="836" spans="1:17" ht="15.6" x14ac:dyDescent="0.3">
      <c r="A836" s="8" t="s">
        <v>851</v>
      </c>
      <c r="B836" s="9" t="str">
        <f>VLOOKUP(A836,'[1]Customer Names'!A:E,COLUMN('[1]Customer Names'!D835),FALSE)</f>
        <v>Ms. Antonia</v>
      </c>
      <c r="C836" s="9">
        <f>VLOOKUP($A836,'[1]Medical Examinations'!$A:$J,COLUMN('[1]Medical Examinations'!B835),FALSE)</f>
        <v>36.130000000000003</v>
      </c>
      <c r="D836" s="9">
        <f>VLOOKUP($A836,'[1]Medical Examinations'!$A:$J,COLUMN('[1]Medical Examinations'!C835),FALSE)</f>
        <v>7.19</v>
      </c>
      <c r="E836" s="9" t="str">
        <f>VLOOKUP($A836,'[1]Medical Examinations'!$A:$J,COLUMN('[1]Medical Examinations'!D835),FALSE)</f>
        <v>Yes</v>
      </c>
      <c r="F836" s="9" t="str">
        <f>VLOOKUP($A836,'[1]Medical Examinations'!$A:$J,COLUMN('[1]Medical Examinations'!E835),FALSE)</f>
        <v>No</v>
      </c>
      <c r="G836" s="9" t="str">
        <f>VLOOKUP($A836,'[1]Medical Examinations'!$A:$J,COLUMN('[1]Medical Examinations'!F835),FALSE)</f>
        <v>No</v>
      </c>
      <c r="H836" s="9">
        <f>VLOOKUP($A836,'[1]Medical Examinations'!$A:$J,COLUMN('[1]Medical Examinations'!G835),FALSE)</f>
        <v>2</v>
      </c>
      <c r="I836" s="9" t="str">
        <f>VLOOKUP($A836,'[1]Medical Examinations'!$A:$J,COLUMN('[1]Medical Examinations'!H835),FALSE)</f>
        <v>No</v>
      </c>
      <c r="J836" s="9" t="str">
        <f>VLOOKUP($A836,'[1]Medical Examinations'!$A:$J,COLUMN('[1]Medical Examinations'!I835),FALSE)</f>
        <v>Obesity</v>
      </c>
      <c r="K836" s="9" t="str">
        <f>VLOOKUP($A836,'[1]Medical Examinations'!$A:$J,COLUMN('[1]Medical Examinations'!J835),FALSE)</f>
        <v>Diabetes</v>
      </c>
      <c r="L836" s="10">
        <f>VLOOKUP($A836,'[1]Hospitalisation Details'!$A:$K,COLUMN('[1]Hospitalisation Details'!J835),FALSE)</f>
        <v>25757</v>
      </c>
      <c r="M836" s="11">
        <f>VLOOKUP($A836,'[1]Hospitalisation Details'!$A:$K,COLUMN('[1]Hospitalisation Details'!F835),FALSE)</f>
        <v>12713</v>
      </c>
      <c r="N836" s="11" t="str">
        <f>VLOOKUP($A836,'[1]Hospitalisation Details'!$A:$K,COLUMN('[1]Hospitalisation Details'!G835),FALSE)</f>
        <v>Tier - 3</v>
      </c>
      <c r="O836" s="11" t="str">
        <f>VLOOKUP($A836,'[1]Hospitalisation Details'!$A:$K,COLUMN('[1]Hospitalisation Details'!H835),FALSE)</f>
        <v>Tier - 1</v>
      </c>
      <c r="P836" s="11" t="str">
        <f>VLOOKUP($A836,'[1]Hospitalisation Details'!$A:$K,COLUMN('[1]Hospitalisation Details'!I835),FALSE)</f>
        <v>R1011</v>
      </c>
      <c r="Q836" s="12">
        <f>VLOOKUP($A836,'[1]Hospitalisation Details'!$A:$K,COLUMN('[1]Hospitalisation Details'!K835),FALSE)</f>
        <v>52</v>
      </c>
    </row>
    <row r="837" spans="1:17" ht="15.6" x14ac:dyDescent="0.3">
      <c r="A837" s="8" t="s">
        <v>852</v>
      </c>
      <c r="B837" s="9" t="str">
        <f>VLOOKUP(A837,'[1]Customer Names'!A:E,COLUMN('[1]Customer Names'!D836),FALSE)</f>
        <v>Ms. Casondra</v>
      </c>
      <c r="C837" s="9">
        <f>VLOOKUP($A837,'[1]Medical Examinations'!$A:$J,COLUMN('[1]Medical Examinations'!B836),FALSE)</f>
        <v>31.55</v>
      </c>
      <c r="D837" s="9">
        <f>VLOOKUP($A837,'[1]Medical Examinations'!$A:$J,COLUMN('[1]Medical Examinations'!C836),FALSE)</f>
        <v>6.11</v>
      </c>
      <c r="E837" s="9" t="str">
        <f>VLOOKUP($A837,'[1]Medical Examinations'!$A:$J,COLUMN('[1]Medical Examinations'!D836),FALSE)</f>
        <v>Yes</v>
      </c>
      <c r="F837" s="9" t="str">
        <f>VLOOKUP($A837,'[1]Medical Examinations'!$A:$J,COLUMN('[1]Medical Examinations'!E836),FALSE)</f>
        <v>No</v>
      </c>
      <c r="G837" s="9" t="str">
        <f>VLOOKUP($A837,'[1]Medical Examinations'!$A:$J,COLUMN('[1]Medical Examinations'!F836),FALSE)</f>
        <v>No</v>
      </c>
      <c r="H837" s="9">
        <f>VLOOKUP($A837,'[1]Medical Examinations'!$A:$J,COLUMN('[1]Medical Examinations'!G836),FALSE)</f>
        <v>1</v>
      </c>
      <c r="I837" s="9" t="str">
        <f>VLOOKUP($A837,'[1]Medical Examinations'!$A:$J,COLUMN('[1]Medical Examinations'!H836),FALSE)</f>
        <v>No</v>
      </c>
      <c r="J837" s="9" t="str">
        <f>VLOOKUP($A837,'[1]Medical Examinations'!$A:$J,COLUMN('[1]Medical Examinations'!I836),FALSE)</f>
        <v>Obesity</v>
      </c>
      <c r="K837" s="9" t="str">
        <f>VLOOKUP($A837,'[1]Medical Examinations'!$A:$J,COLUMN('[1]Medical Examinations'!J836),FALSE)</f>
        <v>Prediabetes</v>
      </c>
      <c r="L837" s="10">
        <f>VLOOKUP($A837,'[1]Hospitalisation Details'!$A:$K,COLUMN('[1]Hospitalisation Details'!J836),FALSE)</f>
        <v>23709</v>
      </c>
      <c r="M837" s="11">
        <f>VLOOKUP($A837,'[1]Hospitalisation Details'!$A:$K,COLUMN('[1]Hospitalisation Details'!F836),FALSE)</f>
        <v>12700.63</v>
      </c>
      <c r="N837" s="11" t="str">
        <f>VLOOKUP($A837,'[1]Hospitalisation Details'!$A:$K,COLUMN('[1]Hospitalisation Details'!G836),FALSE)</f>
        <v>Tier - 3</v>
      </c>
      <c r="O837" s="11" t="str">
        <f>VLOOKUP($A837,'[1]Hospitalisation Details'!$A:$K,COLUMN('[1]Hospitalisation Details'!H836),FALSE)</f>
        <v>Tier - 3</v>
      </c>
      <c r="P837" s="11" t="str">
        <f>VLOOKUP($A837,'[1]Hospitalisation Details'!$A:$K,COLUMN('[1]Hospitalisation Details'!I836),FALSE)</f>
        <v>R1011</v>
      </c>
      <c r="Q837" s="12">
        <f>VLOOKUP($A837,'[1]Hospitalisation Details'!$A:$K,COLUMN('[1]Hospitalisation Details'!K836),FALSE)</f>
        <v>58</v>
      </c>
    </row>
    <row r="838" spans="1:17" ht="15.6" x14ac:dyDescent="0.3">
      <c r="A838" s="8" t="s">
        <v>853</v>
      </c>
      <c r="B838" s="9" t="str">
        <f>VLOOKUP(A838,'[1]Customer Names'!A:E,COLUMN('[1]Customer Names'!D837),FALSE)</f>
        <v>Ms. Wendy</v>
      </c>
      <c r="C838" s="9">
        <f>VLOOKUP($A838,'[1]Medical Examinations'!$A:$J,COLUMN('[1]Medical Examinations'!B837),FALSE)</f>
        <v>52.75</v>
      </c>
      <c r="D838" s="9">
        <f>VLOOKUP($A838,'[1]Medical Examinations'!$A:$J,COLUMN('[1]Medical Examinations'!C837),FALSE)</f>
        <v>6.02</v>
      </c>
      <c r="E838" s="9" t="str">
        <f>VLOOKUP($A838,'[1]Medical Examinations'!$A:$J,COLUMN('[1]Medical Examinations'!D837),FALSE)</f>
        <v>No</v>
      </c>
      <c r="F838" s="9" t="str">
        <f>VLOOKUP($A838,'[1]Medical Examinations'!$A:$J,COLUMN('[1]Medical Examinations'!E837),FALSE)</f>
        <v>No</v>
      </c>
      <c r="G838" s="9" t="str">
        <f>VLOOKUP($A838,'[1]Medical Examinations'!$A:$J,COLUMN('[1]Medical Examinations'!F837),FALSE)</f>
        <v>No</v>
      </c>
      <c r="H838" s="9">
        <f>VLOOKUP($A838,'[1]Medical Examinations'!$A:$J,COLUMN('[1]Medical Examinations'!G837),FALSE)</f>
        <v>1</v>
      </c>
      <c r="I838" s="9" t="str">
        <f>VLOOKUP($A838,'[1]Medical Examinations'!$A:$J,COLUMN('[1]Medical Examinations'!H837),FALSE)</f>
        <v>No</v>
      </c>
      <c r="J838" s="9" t="str">
        <f>VLOOKUP($A838,'[1]Medical Examinations'!$A:$J,COLUMN('[1]Medical Examinations'!I837),FALSE)</f>
        <v>Obesity</v>
      </c>
      <c r="K838" s="9" t="str">
        <f>VLOOKUP($A838,'[1]Medical Examinations'!$A:$J,COLUMN('[1]Medical Examinations'!J837),FALSE)</f>
        <v>Prediabetes</v>
      </c>
      <c r="L838" s="10">
        <f>VLOOKUP($A838,'[1]Hospitalisation Details'!$A:$K,COLUMN('[1]Hospitalisation Details'!J837),FALSE)</f>
        <v>33792</v>
      </c>
      <c r="M838" s="11">
        <f>VLOOKUP($A838,'[1]Hospitalisation Details'!$A:$K,COLUMN('[1]Hospitalisation Details'!F837),FALSE)</f>
        <v>12699.56</v>
      </c>
      <c r="N838" s="11" t="str">
        <f>VLOOKUP($A838,'[1]Hospitalisation Details'!$A:$K,COLUMN('[1]Hospitalisation Details'!G837),FALSE)</f>
        <v>Tier - 3</v>
      </c>
      <c r="O838" s="11" t="str">
        <f>VLOOKUP($A838,'[1]Hospitalisation Details'!$A:$K,COLUMN('[1]Hospitalisation Details'!H837),FALSE)</f>
        <v>Tier - 2</v>
      </c>
      <c r="P838" s="11" t="str">
        <f>VLOOKUP($A838,'[1]Hospitalisation Details'!$A:$K,COLUMN('[1]Hospitalisation Details'!I837),FALSE)</f>
        <v>R1011</v>
      </c>
      <c r="Q838" s="12">
        <f>VLOOKUP($A838,'[1]Hospitalisation Details'!$A:$K,COLUMN('[1]Hospitalisation Details'!K837),FALSE)</f>
        <v>30</v>
      </c>
    </row>
    <row r="839" spans="1:17" ht="15.6" x14ac:dyDescent="0.3">
      <c r="A839" s="8" t="s">
        <v>854</v>
      </c>
      <c r="B839" s="9" t="str">
        <f>VLOOKUP(A839,'[1]Customer Names'!A:E,COLUMN('[1]Customer Names'!D838),FALSE)</f>
        <v>Mr. Eric</v>
      </c>
      <c r="C839" s="9">
        <f>VLOOKUP($A839,'[1]Medical Examinations'!$A:$J,COLUMN('[1]Medical Examinations'!B838),FALSE)</f>
        <v>36.67</v>
      </c>
      <c r="D839" s="9">
        <f>VLOOKUP($A839,'[1]Medical Examinations'!$A:$J,COLUMN('[1]Medical Examinations'!C838),FALSE)</f>
        <v>11.86</v>
      </c>
      <c r="E839" s="9" t="str">
        <f>VLOOKUP($A839,'[1]Medical Examinations'!$A:$J,COLUMN('[1]Medical Examinations'!D838),FALSE)</f>
        <v>No</v>
      </c>
      <c r="F839" s="9" t="str">
        <f>VLOOKUP($A839,'[1]Medical Examinations'!$A:$J,COLUMN('[1]Medical Examinations'!E838),FALSE)</f>
        <v>No</v>
      </c>
      <c r="G839" s="9" t="str">
        <f>VLOOKUP($A839,'[1]Medical Examinations'!$A:$J,COLUMN('[1]Medical Examinations'!F838),FALSE)</f>
        <v>No</v>
      </c>
      <c r="H839" s="9">
        <f>VLOOKUP($A839,'[1]Medical Examinations'!$A:$J,COLUMN('[1]Medical Examinations'!G838),FALSE)</f>
        <v>0</v>
      </c>
      <c r="I839" s="9" t="str">
        <f>VLOOKUP($A839,'[1]Medical Examinations'!$A:$J,COLUMN('[1]Medical Examinations'!H838),FALSE)</f>
        <v>No</v>
      </c>
      <c r="J839" s="9" t="str">
        <f>VLOOKUP($A839,'[1]Medical Examinations'!$A:$J,COLUMN('[1]Medical Examinations'!I838),FALSE)</f>
        <v>Obesity</v>
      </c>
      <c r="K839" s="9" t="str">
        <f>VLOOKUP($A839,'[1]Medical Examinations'!$A:$J,COLUMN('[1]Medical Examinations'!J838),FALSE)</f>
        <v>Diabetes</v>
      </c>
      <c r="L839" s="10">
        <f>VLOOKUP($A839,'[1]Hospitalisation Details'!$A:$K,COLUMN('[1]Hospitalisation Details'!J838),FALSE)</f>
        <v>27296</v>
      </c>
      <c r="M839" s="11">
        <f>VLOOKUP($A839,'[1]Hospitalisation Details'!$A:$K,COLUMN('[1]Hospitalisation Details'!F838),FALSE)</f>
        <v>12697.48</v>
      </c>
      <c r="N839" s="11" t="str">
        <f>VLOOKUP($A839,'[1]Hospitalisation Details'!$A:$K,COLUMN('[1]Hospitalisation Details'!G838),FALSE)</f>
        <v>Tier - 3</v>
      </c>
      <c r="O839" s="11" t="str">
        <f>VLOOKUP($A839,'[1]Hospitalisation Details'!$A:$K,COLUMN('[1]Hospitalisation Details'!H838),FALSE)</f>
        <v>Tier - 3</v>
      </c>
      <c r="P839" s="11" t="str">
        <f>VLOOKUP($A839,'[1]Hospitalisation Details'!$A:$K,COLUMN('[1]Hospitalisation Details'!I838),FALSE)</f>
        <v>R1021</v>
      </c>
      <c r="Q839" s="12">
        <f>VLOOKUP($A839,'[1]Hospitalisation Details'!$A:$K,COLUMN('[1]Hospitalisation Details'!K838),FALSE)</f>
        <v>48</v>
      </c>
    </row>
    <row r="840" spans="1:17" ht="15.6" x14ac:dyDescent="0.3">
      <c r="A840" s="8" t="s">
        <v>855</v>
      </c>
      <c r="B840" s="9" t="str">
        <f>VLOOKUP(A840,'[1]Customer Names'!A:E,COLUMN('[1]Customer Names'!D839),FALSE)</f>
        <v>Ms. Elizabeth</v>
      </c>
      <c r="C840" s="9">
        <f>VLOOKUP($A840,'[1]Medical Examinations'!$A:$J,COLUMN('[1]Medical Examinations'!B839),FALSE)</f>
        <v>38.06</v>
      </c>
      <c r="D840" s="9">
        <f>VLOOKUP($A840,'[1]Medical Examinations'!$A:$J,COLUMN('[1]Medical Examinations'!C839),FALSE)</f>
        <v>8.25</v>
      </c>
      <c r="E840" s="9" t="str">
        <f>VLOOKUP($A840,'[1]Medical Examinations'!$A:$J,COLUMN('[1]Medical Examinations'!D839),FALSE)</f>
        <v>No</v>
      </c>
      <c r="F840" s="9" t="str">
        <f>VLOOKUP($A840,'[1]Medical Examinations'!$A:$J,COLUMN('[1]Medical Examinations'!E839),FALSE)</f>
        <v>No</v>
      </c>
      <c r="G840" s="9" t="str">
        <f>VLOOKUP($A840,'[1]Medical Examinations'!$A:$J,COLUMN('[1]Medical Examinations'!F839),FALSE)</f>
        <v>No</v>
      </c>
      <c r="H840" s="9">
        <f>VLOOKUP($A840,'[1]Medical Examinations'!$A:$J,COLUMN('[1]Medical Examinations'!G839),FALSE)</f>
        <v>0</v>
      </c>
      <c r="I840" s="9" t="str">
        <f>VLOOKUP($A840,'[1]Medical Examinations'!$A:$J,COLUMN('[1]Medical Examinations'!H839),FALSE)</f>
        <v>No</v>
      </c>
      <c r="J840" s="9" t="str">
        <f>VLOOKUP($A840,'[1]Medical Examinations'!$A:$J,COLUMN('[1]Medical Examinations'!I839),FALSE)</f>
        <v>Obesity</v>
      </c>
      <c r="K840" s="9" t="str">
        <f>VLOOKUP($A840,'[1]Medical Examinations'!$A:$J,COLUMN('[1]Medical Examinations'!J839),FALSE)</f>
        <v>Diabetes</v>
      </c>
      <c r="L840" s="10">
        <f>VLOOKUP($A840,'[1]Hospitalisation Details'!$A:$K,COLUMN('[1]Hospitalisation Details'!J839),FALSE)</f>
        <v>22885</v>
      </c>
      <c r="M840" s="11">
        <f>VLOOKUP($A840,'[1]Hospitalisation Details'!$A:$K,COLUMN('[1]Hospitalisation Details'!F839),FALSE)</f>
        <v>12648.7</v>
      </c>
      <c r="N840" s="11" t="str">
        <f>VLOOKUP($A840,'[1]Hospitalisation Details'!$A:$K,COLUMN('[1]Hospitalisation Details'!G839),FALSE)</f>
        <v>Tier - 3</v>
      </c>
      <c r="O840" s="11" t="str">
        <f>VLOOKUP($A840,'[1]Hospitalisation Details'!$A:$K,COLUMN('[1]Hospitalisation Details'!H839),FALSE)</f>
        <v>Tier - 2</v>
      </c>
      <c r="P840" s="11" t="str">
        <f>VLOOKUP($A840,'[1]Hospitalisation Details'!$A:$K,COLUMN('[1]Hospitalisation Details'!I839),FALSE)</f>
        <v>R1013</v>
      </c>
      <c r="Q840" s="12">
        <f>VLOOKUP($A840,'[1]Hospitalisation Details'!$A:$K,COLUMN('[1]Hospitalisation Details'!K839),FALSE)</f>
        <v>60</v>
      </c>
    </row>
    <row r="841" spans="1:17" ht="15.6" x14ac:dyDescent="0.3">
      <c r="A841" s="8" t="s">
        <v>856</v>
      </c>
      <c r="B841" s="9" t="str">
        <f>VLOOKUP(A841,'[1]Customer Names'!A:E,COLUMN('[1]Customer Names'!D840),FALSE)</f>
        <v>Ms. Laura</v>
      </c>
      <c r="C841" s="9">
        <f>VLOOKUP($A841,'[1]Medical Examinations'!$A:$J,COLUMN('[1]Medical Examinations'!B840),FALSE)</f>
        <v>38</v>
      </c>
      <c r="D841" s="9">
        <f>VLOOKUP($A841,'[1]Medical Examinations'!$A:$J,COLUMN('[1]Medical Examinations'!C840),FALSE)</f>
        <v>8.1300000000000008</v>
      </c>
      <c r="E841" s="9" t="str">
        <f>VLOOKUP($A841,'[1]Medical Examinations'!$A:$J,COLUMN('[1]Medical Examinations'!D840),FALSE)</f>
        <v>No</v>
      </c>
      <c r="F841" s="9" t="str">
        <f>VLOOKUP($A841,'[1]Medical Examinations'!$A:$J,COLUMN('[1]Medical Examinations'!E840),FALSE)</f>
        <v>No</v>
      </c>
      <c r="G841" s="9" t="str">
        <f>VLOOKUP($A841,'[1]Medical Examinations'!$A:$J,COLUMN('[1]Medical Examinations'!F840),FALSE)</f>
        <v>No</v>
      </c>
      <c r="H841" s="9">
        <f>VLOOKUP($A841,'[1]Medical Examinations'!$A:$J,COLUMN('[1]Medical Examinations'!G840),FALSE)</f>
        <v>0</v>
      </c>
      <c r="I841" s="9" t="str">
        <f>VLOOKUP($A841,'[1]Medical Examinations'!$A:$J,COLUMN('[1]Medical Examinations'!H840),FALSE)</f>
        <v>No</v>
      </c>
      <c r="J841" s="9" t="str">
        <f>VLOOKUP($A841,'[1]Medical Examinations'!$A:$J,COLUMN('[1]Medical Examinations'!I840),FALSE)</f>
        <v>Obesity</v>
      </c>
      <c r="K841" s="9" t="str">
        <f>VLOOKUP($A841,'[1]Medical Examinations'!$A:$J,COLUMN('[1]Medical Examinations'!J840),FALSE)</f>
        <v>Diabetes</v>
      </c>
      <c r="L841" s="10">
        <f>VLOOKUP($A841,'[1]Hospitalisation Details'!$A:$K,COLUMN('[1]Hospitalisation Details'!J840),FALSE)</f>
        <v>23999</v>
      </c>
      <c r="M841" s="11">
        <f>VLOOKUP($A841,'[1]Hospitalisation Details'!$A:$K,COLUMN('[1]Hospitalisation Details'!F840),FALSE)</f>
        <v>12646.21</v>
      </c>
      <c r="N841" s="11" t="str">
        <f>VLOOKUP($A841,'[1]Hospitalisation Details'!$A:$K,COLUMN('[1]Hospitalisation Details'!G840),FALSE)</f>
        <v>Tier - 3</v>
      </c>
      <c r="O841" s="11" t="str">
        <f>VLOOKUP($A841,'[1]Hospitalisation Details'!$A:$K,COLUMN('[1]Hospitalisation Details'!H840),FALSE)</f>
        <v>Tier - 2</v>
      </c>
      <c r="P841" s="11" t="str">
        <f>VLOOKUP($A841,'[1]Hospitalisation Details'!$A:$K,COLUMN('[1]Hospitalisation Details'!I840),FALSE)</f>
        <v>R1011</v>
      </c>
      <c r="Q841" s="12">
        <f>VLOOKUP($A841,'[1]Hospitalisation Details'!$A:$K,COLUMN('[1]Hospitalisation Details'!K840),FALSE)</f>
        <v>57</v>
      </c>
    </row>
    <row r="842" spans="1:17" ht="15.6" x14ac:dyDescent="0.3">
      <c r="A842" s="8" t="s">
        <v>857</v>
      </c>
      <c r="B842" s="9" t="str">
        <f>VLOOKUP(A842,'[1]Customer Names'!A:E,COLUMN('[1]Customer Names'!D841),FALSE)</f>
        <v>Ms. Amelia</v>
      </c>
      <c r="C842" s="9">
        <f>VLOOKUP($A842,'[1]Medical Examinations'!$A:$J,COLUMN('[1]Medical Examinations'!B841),FALSE)</f>
        <v>35.1</v>
      </c>
      <c r="D842" s="9">
        <f>VLOOKUP($A842,'[1]Medical Examinations'!$A:$J,COLUMN('[1]Medical Examinations'!C841),FALSE)</f>
        <v>10.1</v>
      </c>
      <c r="E842" s="9" t="str">
        <f>VLOOKUP($A842,'[1]Medical Examinations'!$A:$J,COLUMN('[1]Medical Examinations'!D841),FALSE)</f>
        <v>No</v>
      </c>
      <c r="F842" s="9" t="str">
        <f>VLOOKUP($A842,'[1]Medical Examinations'!$A:$J,COLUMN('[1]Medical Examinations'!E841),FALSE)</f>
        <v>No</v>
      </c>
      <c r="G842" s="9" t="str">
        <f>VLOOKUP($A842,'[1]Medical Examinations'!$A:$J,COLUMN('[1]Medical Examinations'!F841),FALSE)</f>
        <v>No</v>
      </c>
      <c r="H842" s="9">
        <f>VLOOKUP($A842,'[1]Medical Examinations'!$A:$J,COLUMN('[1]Medical Examinations'!G841),FALSE)</f>
        <v>0</v>
      </c>
      <c r="I842" s="9" t="str">
        <f>VLOOKUP($A842,'[1]Medical Examinations'!$A:$J,COLUMN('[1]Medical Examinations'!H841),FALSE)</f>
        <v>No</v>
      </c>
      <c r="J842" s="9" t="str">
        <f>VLOOKUP($A842,'[1]Medical Examinations'!$A:$J,COLUMN('[1]Medical Examinations'!I841),FALSE)</f>
        <v>Obesity</v>
      </c>
      <c r="K842" s="9" t="str">
        <f>VLOOKUP($A842,'[1]Medical Examinations'!$A:$J,COLUMN('[1]Medical Examinations'!J841),FALSE)</f>
        <v>Diabetes</v>
      </c>
      <c r="L842" s="10">
        <f>VLOOKUP($A842,'[1]Hospitalisation Details'!$A:$K,COLUMN('[1]Hospitalisation Details'!J841),FALSE)</f>
        <v>22838</v>
      </c>
      <c r="M842" s="11">
        <f>VLOOKUP($A842,'[1]Hospitalisation Details'!$A:$K,COLUMN('[1]Hospitalisation Details'!F841),FALSE)</f>
        <v>12644.59</v>
      </c>
      <c r="N842" s="11" t="str">
        <f>VLOOKUP($A842,'[1]Hospitalisation Details'!$A:$K,COLUMN('[1]Hospitalisation Details'!G841),FALSE)</f>
        <v>Tier - 3</v>
      </c>
      <c r="O842" s="11" t="str">
        <f>VLOOKUP($A842,'[1]Hospitalisation Details'!$A:$K,COLUMN('[1]Hospitalisation Details'!H841),FALSE)</f>
        <v>Tier - 2</v>
      </c>
      <c r="P842" s="11" t="str">
        <f>VLOOKUP($A842,'[1]Hospitalisation Details'!$A:$K,COLUMN('[1]Hospitalisation Details'!I841),FALSE)</f>
        <v>R1011</v>
      </c>
      <c r="Q842" s="12">
        <f>VLOOKUP($A842,'[1]Hospitalisation Details'!$A:$K,COLUMN('[1]Hospitalisation Details'!K841),FALSE)</f>
        <v>60</v>
      </c>
    </row>
    <row r="843" spans="1:17" ht="15.6" x14ac:dyDescent="0.3">
      <c r="A843" s="8" t="s">
        <v>858</v>
      </c>
      <c r="B843" s="9" t="str">
        <f>VLOOKUP(A843,'[1]Customer Names'!A:E,COLUMN('[1]Customer Names'!D842),FALSE)</f>
        <v>Ms. Amy</v>
      </c>
      <c r="C843" s="9">
        <f>VLOOKUP($A843,'[1]Medical Examinations'!$A:$J,COLUMN('[1]Medical Examinations'!B842),FALSE)</f>
        <v>33.82</v>
      </c>
      <c r="D843" s="9">
        <f>VLOOKUP($A843,'[1]Medical Examinations'!$A:$J,COLUMN('[1]Medical Examinations'!C842),FALSE)</f>
        <v>5.89</v>
      </c>
      <c r="E843" s="9" t="str">
        <f>VLOOKUP($A843,'[1]Medical Examinations'!$A:$J,COLUMN('[1]Medical Examinations'!D842),FALSE)</f>
        <v>Yes</v>
      </c>
      <c r="F843" s="9" t="str">
        <f>VLOOKUP($A843,'[1]Medical Examinations'!$A:$J,COLUMN('[1]Medical Examinations'!E842),FALSE)</f>
        <v>No</v>
      </c>
      <c r="G843" s="9" t="str">
        <f>VLOOKUP($A843,'[1]Medical Examinations'!$A:$J,COLUMN('[1]Medical Examinations'!F842),FALSE)</f>
        <v>No</v>
      </c>
      <c r="H843" s="9">
        <f>VLOOKUP($A843,'[1]Medical Examinations'!$A:$J,COLUMN('[1]Medical Examinations'!G842),FALSE)</f>
        <v>2</v>
      </c>
      <c r="I843" s="9" t="str">
        <f>VLOOKUP($A843,'[1]Medical Examinations'!$A:$J,COLUMN('[1]Medical Examinations'!H842),FALSE)</f>
        <v>No</v>
      </c>
      <c r="J843" s="9" t="str">
        <f>VLOOKUP($A843,'[1]Medical Examinations'!$A:$J,COLUMN('[1]Medical Examinations'!I842),FALSE)</f>
        <v>Obesity</v>
      </c>
      <c r="K843" s="9" t="str">
        <f>VLOOKUP($A843,'[1]Medical Examinations'!$A:$J,COLUMN('[1]Medical Examinations'!J842),FALSE)</f>
        <v>Prediabetes</v>
      </c>
      <c r="L843" s="10">
        <f>VLOOKUP($A843,'[1]Hospitalisation Details'!$A:$K,COLUMN('[1]Hospitalisation Details'!J842),FALSE)</f>
        <v>24458</v>
      </c>
      <c r="M843" s="11">
        <f>VLOOKUP($A843,'[1]Hospitalisation Details'!$A:$K,COLUMN('[1]Hospitalisation Details'!F842),FALSE)</f>
        <v>12643.38</v>
      </c>
      <c r="N843" s="11" t="str">
        <f>VLOOKUP($A843,'[1]Hospitalisation Details'!$A:$K,COLUMN('[1]Hospitalisation Details'!G842),FALSE)</f>
        <v>Tier - 3</v>
      </c>
      <c r="O843" s="11" t="str">
        <f>VLOOKUP($A843,'[1]Hospitalisation Details'!$A:$K,COLUMN('[1]Hospitalisation Details'!H842),FALSE)</f>
        <v>Tier - 1</v>
      </c>
      <c r="P843" s="11" t="str">
        <f>VLOOKUP($A843,'[1]Hospitalisation Details'!$A:$K,COLUMN('[1]Hospitalisation Details'!I842),FALSE)</f>
        <v>R1012</v>
      </c>
      <c r="Q843" s="12">
        <f>VLOOKUP($A843,'[1]Hospitalisation Details'!$A:$K,COLUMN('[1]Hospitalisation Details'!K842),FALSE)</f>
        <v>56</v>
      </c>
    </row>
    <row r="844" spans="1:17" ht="15.6" x14ac:dyDescent="0.3">
      <c r="A844" s="8" t="s">
        <v>859</v>
      </c>
      <c r="B844" s="9" t="str">
        <f>VLOOKUP(A844,'[1]Customer Names'!A:E,COLUMN('[1]Customer Names'!D843),FALSE)</f>
        <v>Ms. Katie</v>
      </c>
      <c r="C844" s="9">
        <f>VLOOKUP($A844,'[1]Medical Examinations'!$A:$J,COLUMN('[1]Medical Examinations'!B843),FALSE)</f>
        <v>37.43</v>
      </c>
      <c r="D844" s="9">
        <f>VLOOKUP($A844,'[1]Medical Examinations'!$A:$J,COLUMN('[1]Medical Examinations'!C843),FALSE)</f>
        <v>4.97</v>
      </c>
      <c r="E844" s="9" t="str">
        <f>VLOOKUP($A844,'[1]Medical Examinations'!$A:$J,COLUMN('[1]Medical Examinations'!D843),FALSE)</f>
        <v>No</v>
      </c>
      <c r="F844" s="9" t="str">
        <f>VLOOKUP($A844,'[1]Medical Examinations'!$A:$J,COLUMN('[1]Medical Examinations'!E843),FALSE)</f>
        <v>No</v>
      </c>
      <c r="G844" s="9" t="str">
        <f>VLOOKUP($A844,'[1]Medical Examinations'!$A:$J,COLUMN('[1]Medical Examinations'!F843),FALSE)</f>
        <v>No</v>
      </c>
      <c r="H844" s="9">
        <f>VLOOKUP($A844,'[1]Medical Examinations'!$A:$J,COLUMN('[1]Medical Examinations'!G843),FALSE)</f>
        <v>2</v>
      </c>
      <c r="I844" s="9" t="str">
        <f>VLOOKUP($A844,'[1]Medical Examinations'!$A:$J,COLUMN('[1]Medical Examinations'!H843),FALSE)</f>
        <v>No</v>
      </c>
      <c r="J844" s="9" t="str">
        <f>VLOOKUP($A844,'[1]Medical Examinations'!$A:$J,COLUMN('[1]Medical Examinations'!I843),FALSE)</f>
        <v>Obesity</v>
      </c>
      <c r="K844" s="9" t="str">
        <f>VLOOKUP($A844,'[1]Medical Examinations'!$A:$J,COLUMN('[1]Medical Examinations'!J843),FALSE)</f>
        <v>Normal</v>
      </c>
      <c r="L844" s="10">
        <f>VLOOKUP($A844,'[1]Hospitalisation Details'!$A:$K,COLUMN('[1]Hospitalisation Details'!J843),FALSE)</f>
        <v>26547</v>
      </c>
      <c r="M844" s="11">
        <f>VLOOKUP($A844,'[1]Hospitalisation Details'!$A:$K,COLUMN('[1]Hospitalisation Details'!F843),FALSE)</f>
        <v>12640.24</v>
      </c>
      <c r="N844" s="11" t="str">
        <f>VLOOKUP($A844,'[1]Hospitalisation Details'!$A:$K,COLUMN('[1]Hospitalisation Details'!G843),FALSE)</f>
        <v>Tier - 3</v>
      </c>
      <c r="O844" s="11" t="str">
        <f>VLOOKUP($A844,'[1]Hospitalisation Details'!$A:$K,COLUMN('[1]Hospitalisation Details'!H843),FALSE)</f>
        <v>Tier - 1</v>
      </c>
      <c r="P844" s="11" t="str">
        <f>VLOOKUP($A844,'[1]Hospitalisation Details'!$A:$K,COLUMN('[1]Hospitalisation Details'!I843),FALSE)</f>
        <v>R1011</v>
      </c>
      <c r="Q844" s="12">
        <f>VLOOKUP($A844,'[1]Hospitalisation Details'!$A:$K,COLUMN('[1]Hospitalisation Details'!K843),FALSE)</f>
        <v>50</v>
      </c>
    </row>
    <row r="845" spans="1:17" ht="15.6" x14ac:dyDescent="0.3">
      <c r="A845" s="8" t="s">
        <v>860</v>
      </c>
      <c r="B845" s="9" t="str">
        <f>VLOOKUP(A845,'[1]Customer Names'!A:E,COLUMN('[1]Customer Names'!D844),FALSE)</f>
        <v>Ms. Laura</v>
      </c>
      <c r="C845" s="9">
        <f>VLOOKUP($A845,'[1]Medical Examinations'!$A:$J,COLUMN('[1]Medical Examinations'!B844),FALSE)</f>
        <v>30.5</v>
      </c>
      <c r="D845" s="9">
        <f>VLOOKUP($A845,'[1]Medical Examinations'!$A:$J,COLUMN('[1]Medical Examinations'!C844),FALSE)</f>
        <v>9.9</v>
      </c>
      <c r="E845" s="9" t="str">
        <f>VLOOKUP($A845,'[1]Medical Examinations'!$A:$J,COLUMN('[1]Medical Examinations'!D844),FALSE)</f>
        <v>No</v>
      </c>
      <c r="F845" s="9" t="str">
        <f>VLOOKUP($A845,'[1]Medical Examinations'!$A:$J,COLUMN('[1]Medical Examinations'!E844),FALSE)</f>
        <v>No</v>
      </c>
      <c r="G845" s="9" t="str">
        <f>VLOOKUP($A845,'[1]Medical Examinations'!$A:$J,COLUMN('[1]Medical Examinations'!F844),FALSE)</f>
        <v>No</v>
      </c>
      <c r="H845" s="9">
        <f>VLOOKUP($A845,'[1]Medical Examinations'!$A:$J,COLUMN('[1]Medical Examinations'!G844),FALSE)</f>
        <v>0</v>
      </c>
      <c r="I845" s="9" t="str">
        <f>VLOOKUP($A845,'[1]Medical Examinations'!$A:$J,COLUMN('[1]Medical Examinations'!H844),FALSE)</f>
        <v>No</v>
      </c>
      <c r="J845" s="9" t="str">
        <f>VLOOKUP($A845,'[1]Medical Examinations'!$A:$J,COLUMN('[1]Medical Examinations'!I844),FALSE)</f>
        <v>Obesity</v>
      </c>
      <c r="K845" s="9" t="str">
        <f>VLOOKUP($A845,'[1]Medical Examinations'!$A:$J,COLUMN('[1]Medical Examinations'!J844),FALSE)</f>
        <v>Diabetes</v>
      </c>
      <c r="L845" s="10">
        <f>VLOOKUP($A845,'[1]Hospitalisation Details'!$A:$K,COLUMN('[1]Hospitalisation Details'!J844),FALSE)</f>
        <v>22849</v>
      </c>
      <c r="M845" s="11">
        <f>VLOOKUP($A845,'[1]Hospitalisation Details'!$A:$K,COLUMN('[1]Hospitalisation Details'!F844),FALSE)</f>
        <v>12638.2</v>
      </c>
      <c r="N845" s="11" t="str">
        <f>VLOOKUP($A845,'[1]Hospitalisation Details'!$A:$K,COLUMN('[1]Hospitalisation Details'!G844),FALSE)</f>
        <v>Tier - 3</v>
      </c>
      <c r="O845" s="11" t="str">
        <f>VLOOKUP($A845,'[1]Hospitalisation Details'!$A:$K,COLUMN('[1]Hospitalisation Details'!H844),FALSE)</f>
        <v>Tier - 1</v>
      </c>
      <c r="P845" s="11" t="str">
        <f>VLOOKUP($A845,'[1]Hospitalisation Details'!$A:$K,COLUMN('[1]Hospitalisation Details'!I844),FALSE)</f>
        <v>R1011</v>
      </c>
      <c r="Q845" s="12">
        <f>VLOOKUP($A845,'[1]Hospitalisation Details'!$A:$K,COLUMN('[1]Hospitalisation Details'!K844),FALSE)</f>
        <v>60</v>
      </c>
    </row>
    <row r="846" spans="1:17" ht="15.6" x14ac:dyDescent="0.3">
      <c r="A846" s="8" t="s">
        <v>861</v>
      </c>
      <c r="B846" s="9" t="str">
        <f>VLOOKUP(A846,'[1]Customer Names'!A:E,COLUMN('[1]Customer Names'!D845),FALSE)</f>
        <v>Mrs. Mayumi</v>
      </c>
      <c r="C846" s="9">
        <f>VLOOKUP($A846,'[1]Medical Examinations'!$A:$J,COLUMN('[1]Medical Examinations'!B845),FALSE)</f>
        <v>24.53</v>
      </c>
      <c r="D846" s="9">
        <f>VLOOKUP($A846,'[1]Medical Examinations'!$A:$J,COLUMN('[1]Medical Examinations'!C845),FALSE)</f>
        <v>9.0500000000000007</v>
      </c>
      <c r="E846" s="9" t="str">
        <f>VLOOKUP($A846,'[1]Medical Examinations'!$A:$J,COLUMN('[1]Medical Examinations'!D845),FALSE)</f>
        <v>No</v>
      </c>
      <c r="F846" s="9" t="str">
        <f>VLOOKUP($A846,'[1]Medical Examinations'!$A:$J,COLUMN('[1]Medical Examinations'!E845),FALSE)</f>
        <v>No</v>
      </c>
      <c r="G846" s="9" t="str">
        <f>VLOOKUP($A846,'[1]Medical Examinations'!$A:$J,COLUMN('[1]Medical Examinations'!F845),FALSE)</f>
        <v>No</v>
      </c>
      <c r="H846" s="9">
        <f>VLOOKUP($A846,'[1]Medical Examinations'!$A:$J,COLUMN('[1]Medical Examinations'!G845),FALSE)</f>
        <v>0</v>
      </c>
      <c r="I846" s="9" t="str">
        <f>VLOOKUP($A846,'[1]Medical Examinations'!$A:$J,COLUMN('[1]Medical Examinations'!H845),FALSE)</f>
        <v>No</v>
      </c>
      <c r="J846" s="9" t="str">
        <f>VLOOKUP($A846,'[1]Medical Examinations'!$A:$J,COLUMN('[1]Medical Examinations'!I845),FALSE)</f>
        <v>Healthy Weight</v>
      </c>
      <c r="K846" s="9" t="str">
        <f>VLOOKUP($A846,'[1]Medical Examinations'!$A:$J,COLUMN('[1]Medical Examinations'!J845),FALSE)</f>
        <v>Diabetes</v>
      </c>
      <c r="L846" s="10">
        <f>VLOOKUP($A846,'[1]Hospitalisation Details'!$A:$K,COLUMN('[1]Hospitalisation Details'!J845),FALSE)</f>
        <v>22972</v>
      </c>
      <c r="M846" s="11">
        <f>VLOOKUP($A846,'[1]Hospitalisation Details'!$A:$K,COLUMN('[1]Hospitalisation Details'!F845),FALSE)</f>
        <v>12629.9</v>
      </c>
      <c r="N846" s="11" t="str">
        <f>VLOOKUP($A846,'[1]Hospitalisation Details'!$A:$K,COLUMN('[1]Hospitalisation Details'!G845),FALSE)</f>
        <v>Tier - 3</v>
      </c>
      <c r="O846" s="11" t="str">
        <f>VLOOKUP($A846,'[1]Hospitalisation Details'!$A:$K,COLUMN('[1]Hospitalisation Details'!H845),FALSE)</f>
        <v>Tier - 3</v>
      </c>
      <c r="P846" s="11" t="str">
        <f>VLOOKUP($A846,'[1]Hospitalisation Details'!$A:$K,COLUMN('[1]Hospitalisation Details'!I845),FALSE)</f>
        <v>R1013</v>
      </c>
      <c r="Q846" s="12">
        <f>VLOOKUP($A846,'[1]Hospitalisation Details'!$A:$K,COLUMN('[1]Hospitalisation Details'!K845),FALSE)</f>
        <v>60</v>
      </c>
    </row>
    <row r="847" spans="1:17" ht="15.6" x14ac:dyDescent="0.3">
      <c r="A847" s="8" t="s">
        <v>862</v>
      </c>
      <c r="B847" s="9" t="str">
        <f>VLOOKUP(A847,'[1]Customer Names'!A:E,COLUMN('[1]Customer Names'!D846),FALSE)</f>
        <v>Ms. Vanessa</v>
      </c>
      <c r="C847" s="9">
        <f>VLOOKUP($A847,'[1]Medical Examinations'!$A:$J,COLUMN('[1]Medical Examinations'!B846),FALSE)</f>
        <v>25.74</v>
      </c>
      <c r="D847" s="9">
        <f>VLOOKUP($A847,'[1]Medical Examinations'!$A:$J,COLUMN('[1]Medical Examinations'!C846),FALSE)</f>
        <v>10.93</v>
      </c>
      <c r="E847" s="9" t="str">
        <f>VLOOKUP($A847,'[1]Medical Examinations'!$A:$J,COLUMN('[1]Medical Examinations'!D846),FALSE)</f>
        <v>No</v>
      </c>
      <c r="F847" s="9" t="str">
        <f>VLOOKUP($A847,'[1]Medical Examinations'!$A:$J,COLUMN('[1]Medical Examinations'!E846),FALSE)</f>
        <v>No</v>
      </c>
      <c r="G847" s="9" t="str">
        <f>VLOOKUP($A847,'[1]Medical Examinations'!$A:$J,COLUMN('[1]Medical Examinations'!F846),FALSE)</f>
        <v>No</v>
      </c>
      <c r="H847" s="9">
        <f>VLOOKUP($A847,'[1]Medical Examinations'!$A:$J,COLUMN('[1]Medical Examinations'!G846),FALSE)</f>
        <v>0</v>
      </c>
      <c r="I847" s="9" t="str">
        <f>VLOOKUP($A847,'[1]Medical Examinations'!$A:$J,COLUMN('[1]Medical Examinations'!H846),FALSE)</f>
        <v>No</v>
      </c>
      <c r="J847" s="9" t="str">
        <f>VLOOKUP($A847,'[1]Medical Examinations'!$A:$J,COLUMN('[1]Medical Examinations'!I846),FALSE)</f>
        <v>Overweight</v>
      </c>
      <c r="K847" s="9" t="str">
        <f>VLOOKUP($A847,'[1]Medical Examinations'!$A:$J,COLUMN('[1]Medical Examinations'!J846),FALSE)</f>
        <v>Diabetes</v>
      </c>
      <c r="L847" s="10">
        <f>VLOOKUP($A847,'[1]Hospitalisation Details'!$A:$K,COLUMN('[1]Hospitalisation Details'!J846),FALSE)</f>
        <v>24019</v>
      </c>
      <c r="M847" s="11">
        <f>VLOOKUP($A847,'[1]Hospitalisation Details'!$A:$K,COLUMN('[1]Hospitalisation Details'!F846),FALSE)</f>
        <v>12629.17</v>
      </c>
      <c r="N847" s="11" t="str">
        <f>VLOOKUP($A847,'[1]Hospitalisation Details'!$A:$K,COLUMN('[1]Hospitalisation Details'!G846),FALSE)</f>
        <v>Tier - 3</v>
      </c>
      <c r="O847" s="11" t="str">
        <f>VLOOKUP($A847,'[1]Hospitalisation Details'!$A:$K,COLUMN('[1]Hospitalisation Details'!H846),FALSE)</f>
        <v>Tier - 1</v>
      </c>
      <c r="P847" s="11" t="str">
        <f>VLOOKUP($A847,'[1]Hospitalisation Details'!$A:$K,COLUMN('[1]Hospitalisation Details'!I846),FALSE)</f>
        <v>R1013</v>
      </c>
      <c r="Q847" s="12">
        <f>VLOOKUP($A847,'[1]Hospitalisation Details'!$A:$K,COLUMN('[1]Hospitalisation Details'!K846),FALSE)</f>
        <v>57</v>
      </c>
    </row>
    <row r="848" spans="1:17" ht="15.6" x14ac:dyDescent="0.3">
      <c r="A848" s="8" t="s">
        <v>863</v>
      </c>
      <c r="B848" s="9" t="str">
        <f>VLOOKUP(A848,'[1]Customer Names'!A:E,COLUMN('[1]Customer Names'!D847),FALSE)</f>
        <v>Ms. Natali</v>
      </c>
      <c r="C848" s="9">
        <f>VLOOKUP($A848,'[1]Medical Examinations'!$A:$J,COLUMN('[1]Medical Examinations'!B847),FALSE)</f>
        <v>34.08</v>
      </c>
      <c r="D848" s="9">
        <f>VLOOKUP($A848,'[1]Medical Examinations'!$A:$J,COLUMN('[1]Medical Examinations'!C847),FALSE)</f>
        <v>7.58</v>
      </c>
      <c r="E848" s="9" t="str">
        <f>VLOOKUP($A848,'[1]Medical Examinations'!$A:$J,COLUMN('[1]Medical Examinations'!D847),FALSE)</f>
        <v>Yes</v>
      </c>
      <c r="F848" s="9" t="str">
        <f>VLOOKUP($A848,'[1]Medical Examinations'!$A:$J,COLUMN('[1]Medical Examinations'!E847),FALSE)</f>
        <v>No</v>
      </c>
      <c r="G848" s="9" t="str">
        <f>VLOOKUP($A848,'[1]Medical Examinations'!$A:$J,COLUMN('[1]Medical Examinations'!F847),FALSE)</f>
        <v>No</v>
      </c>
      <c r="H848" s="9">
        <f>VLOOKUP($A848,'[1]Medical Examinations'!$A:$J,COLUMN('[1]Medical Examinations'!G847),FALSE)</f>
        <v>2</v>
      </c>
      <c r="I848" s="9" t="str">
        <f>VLOOKUP($A848,'[1]Medical Examinations'!$A:$J,COLUMN('[1]Medical Examinations'!H847),FALSE)</f>
        <v>No</v>
      </c>
      <c r="J848" s="9" t="str">
        <f>VLOOKUP($A848,'[1]Medical Examinations'!$A:$J,COLUMN('[1]Medical Examinations'!I847),FALSE)</f>
        <v>Obesity</v>
      </c>
      <c r="K848" s="9" t="str">
        <f>VLOOKUP($A848,'[1]Medical Examinations'!$A:$J,COLUMN('[1]Medical Examinations'!J847),FALSE)</f>
        <v>Diabetes</v>
      </c>
      <c r="L848" s="10">
        <f>VLOOKUP($A848,'[1]Hospitalisation Details'!$A:$K,COLUMN('[1]Hospitalisation Details'!J847),FALSE)</f>
        <v>25930</v>
      </c>
      <c r="M848" s="11">
        <f>VLOOKUP($A848,'[1]Hospitalisation Details'!$A:$K,COLUMN('[1]Hospitalisation Details'!F847),FALSE)</f>
        <v>12624.74</v>
      </c>
      <c r="N848" s="11" t="str">
        <f>VLOOKUP($A848,'[1]Hospitalisation Details'!$A:$K,COLUMN('[1]Hospitalisation Details'!G847),FALSE)</f>
        <v>Tier - 3</v>
      </c>
      <c r="O848" s="11" t="str">
        <f>VLOOKUP($A848,'[1]Hospitalisation Details'!$A:$K,COLUMN('[1]Hospitalisation Details'!H847),FALSE)</f>
        <v>Tier - 1</v>
      </c>
      <c r="P848" s="11" t="str">
        <f>VLOOKUP($A848,'[1]Hospitalisation Details'!$A:$K,COLUMN('[1]Hospitalisation Details'!I847),FALSE)</f>
        <v>R1012</v>
      </c>
      <c r="Q848" s="12">
        <f>VLOOKUP($A848,'[1]Hospitalisation Details'!$A:$K,COLUMN('[1]Hospitalisation Details'!K847),FALSE)</f>
        <v>52</v>
      </c>
    </row>
    <row r="849" spans="1:17" ht="15.6" x14ac:dyDescent="0.3">
      <c r="A849" s="8" t="s">
        <v>864</v>
      </c>
      <c r="B849" s="9" t="str">
        <f>VLOOKUP(A849,'[1]Customer Names'!A:E,COLUMN('[1]Customer Names'!D848),FALSE)</f>
        <v>Ms. Beth</v>
      </c>
      <c r="C849" s="9">
        <f>VLOOKUP($A849,'[1]Medical Examinations'!$A:$J,COLUMN('[1]Medical Examinations'!B848),FALSE)</f>
        <v>31.35</v>
      </c>
      <c r="D849" s="9">
        <f>VLOOKUP($A849,'[1]Medical Examinations'!$A:$J,COLUMN('[1]Medical Examinations'!C848),FALSE)</f>
        <v>11</v>
      </c>
      <c r="E849" s="9" t="str">
        <f>VLOOKUP($A849,'[1]Medical Examinations'!$A:$J,COLUMN('[1]Medical Examinations'!D848),FALSE)</f>
        <v>Yes</v>
      </c>
      <c r="F849" s="9" t="str">
        <f>VLOOKUP($A849,'[1]Medical Examinations'!$A:$J,COLUMN('[1]Medical Examinations'!E848),FALSE)</f>
        <v>No</v>
      </c>
      <c r="G849" s="9" t="str">
        <f>VLOOKUP($A849,'[1]Medical Examinations'!$A:$J,COLUMN('[1]Medical Examinations'!F848),FALSE)</f>
        <v>Yes</v>
      </c>
      <c r="H849" s="9">
        <f>VLOOKUP($A849,'[1]Medical Examinations'!$A:$J,COLUMN('[1]Medical Examinations'!G848),FALSE)</f>
        <v>1</v>
      </c>
      <c r="I849" s="9" t="str">
        <f>VLOOKUP($A849,'[1]Medical Examinations'!$A:$J,COLUMN('[1]Medical Examinations'!H848),FALSE)</f>
        <v>No</v>
      </c>
      <c r="J849" s="9" t="str">
        <f>VLOOKUP($A849,'[1]Medical Examinations'!$A:$J,COLUMN('[1]Medical Examinations'!I848),FALSE)</f>
        <v>Obesity</v>
      </c>
      <c r="K849" s="9" t="str">
        <f>VLOOKUP($A849,'[1]Medical Examinations'!$A:$J,COLUMN('[1]Medical Examinations'!J848),FALSE)</f>
        <v>Diabetes</v>
      </c>
      <c r="L849" s="10">
        <f>VLOOKUP($A849,'[1]Hospitalisation Details'!$A:$K,COLUMN('[1]Hospitalisation Details'!J848),FALSE)</f>
        <v>23242</v>
      </c>
      <c r="M849" s="11">
        <f>VLOOKUP($A849,'[1]Hospitalisation Details'!$A:$K,COLUMN('[1]Hospitalisation Details'!F848),FALSE)</f>
        <v>12622.18</v>
      </c>
      <c r="N849" s="11" t="str">
        <f>VLOOKUP($A849,'[1]Hospitalisation Details'!$A:$K,COLUMN('[1]Hospitalisation Details'!G848),FALSE)</f>
        <v>Tier - 3</v>
      </c>
      <c r="O849" s="11" t="str">
        <f>VLOOKUP($A849,'[1]Hospitalisation Details'!$A:$K,COLUMN('[1]Hospitalisation Details'!H848),FALSE)</f>
        <v>Tier - 1</v>
      </c>
      <c r="P849" s="11" t="str">
        <f>VLOOKUP($A849,'[1]Hospitalisation Details'!$A:$K,COLUMN('[1]Hospitalisation Details'!I848),FALSE)</f>
        <v>R1012</v>
      </c>
      <c r="Q849" s="12">
        <f>VLOOKUP($A849,'[1]Hospitalisation Details'!$A:$K,COLUMN('[1]Hospitalisation Details'!K848),FALSE)</f>
        <v>59</v>
      </c>
    </row>
    <row r="850" spans="1:17" ht="15.6" x14ac:dyDescent="0.3">
      <c r="A850" s="8" t="s">
        <v>865</v>
      </c>
      <c r="B850" s="9" t="str">
        <f>VLOOKUP(A850,'[1]Customer Names'!A:E,COLUMN('[1]Customer Names'!D849),FALSE)</f>
        <v>Mr. Alex</v>
      </c>
      <c r="C850" s="9">
        <f>VLOOKUP($A850,'[1]Medical Examinations'!$A:$J,COLUMN('[1]Medical Examinations'!B849),FALSE)</f>
        <v>26.79</v>
      </c>
      <c r="D850" s="9">
        <f>VLOOKUP($A850,'[1]Medical Examinations'!$A:$J,COLUMN('[1]Medical Examinations'!C849),FALSE)</f>
        <v>5.0599999999999996</v>
      </c>
      <c r="E850" s="9" t="str">
        <f>VLOOKUP($A850,'[1]Medical Examinations'!$A:$J,COLUMN('[1]Medical Examinations'!D849),FALSE)</f>
        <v>No</v>
      </c>
      <c r="F850" s="9" t="str">
        <f>VLOOKUP($A850,'[1]Medical Examinations'!$A:$J,COLUMN('[1]Medical Examinations'!E849),FALSE)</f>
        <v>No</v>
      </c>
      <c r="G850" s="9" t="str">
        <f>VLOOKUP($A850,'[1]Medical Examinations'!$A:$J,COLUMN('[1]Medical Examinations'!F849),FALSE)</f>
        <v>No</v>
      </c>
      <c r="H850" s="9">
        <f>VLOOKUP($A850,'[1]Medical Examinations'!$A:$J,COLUMN('[1]Medical Examinations'!G849),FALSE)</f>
        <v>1</v>
      </c>
      <c r="I850" s="9" t="str">
        <f>VLOOKUP($A850,'[1]Medical Examinations'!$A:$J,COLUMN('[1]Medical Examinations'!H849),FALSE)</f>
        <v>No</v>
      </c>
      <c r="J850" s="9" t="str">
        <f>VLOOKUP($A850,'[1]Medical Examinations'!$A:$J,COLUMN('[1]Medical Examinations'!I849),FALSE)</f>
        <v>Overweight</v>
      </c>
      <c r="K850" s="9" t="str">
        <f>VLOOKUP($A850,'[1]Medical Examinations'!$A:$J,COLUMN('[1]Medical Examinations'!J849),FALSE)</f>
        <v>Normal</v>
      </c>
      <c r="L850" s="10">
        <f>VLOOKUP($A850,'[1]Hospitalisation Details'!$A:$K,COLUMN('[1]Hospitalisation Details'!J849),FALSE)</f>
        <v>36117</v>
      </c>
      <c r="M850" s="11">
        <f>VLOOKUP($A850,'[1]Hospitalisation Details'!$A:$K,COLUMN('[1]Hospitalisation Details'!F849),FALSE)</f>
        <v>12609.89</v>
      </c>
      <c r="N850" s="11" t="str">
        <f>VLOOKUP($A850,'[1]Hospitalisation Details'!$A:$K,COLUMN('[1]Hospitalisation Details'!G849),FALSE)</f>
        <v>Tier - 3</v>
      </c>
      <c r="O850" s="11" t="str">
        <f>VLOOKUP($A850,'[1]Hospitalisation Details'!$A:$K,COLUMN('[1]Hospitalisation Details'!H849),FALSE)</f>
        <v>Tier - 3</v>
      </c>
      <c r="P850" s="11" t="str">
        <f>VLOOKUP($A850,'[1]Hospitalisation Details'!$A:$K,COLUMN('[1]Hospitalisation Details'!I849),FALSE)</f>
        <v>R1012</v>
      </c>
      <c r="Q850" s="12">
        <f>VLOOKUP($A850,'[1]Hospitalisation Details'!$A:$K,COLUMN('[1]Hospitalisation Details'!K849),FALSE)</f>
        <v>24</v>
      </c>
    </row>
    <row r="851" spans="1:17" ht="15.6" x14ac:dyDescent="0.3">
      <c r="A851" s="8" t="s">
        <v>866</v>
      </c>
      <c r="B851" s="9" t="str">
        <f>VLOOKUP(A851,'[1]Customer Names'!A:E,COLUMN('[1]Customer Names'!D850),FALSE)</f>
        <v>Mr. Spencer</v>
      </c>
      <c r="C851" s="9">
        <f>VLOOKUP($A851,'[1]Medical Examinations'!$A:$J,COLUMN('[1]Medical Examinations'!B850),FALSE)</f>
        <v>42.78</v>
      </c>
      <c r="D851" s="9">
        <f>VLOOKUP($A851,'[1]Medical Examinations'!$A:$J,COLUMN('[1]Medical Examinations'!C850),FALSE)</f>
        <v>6.11</v>
      </c>
      <c r="E851" s="9" t="str">
        <f>VLOOKUP($A851,'[1]Medical Examinations'!$A:$J,COLUMN('[1]Medical Examinations'!D850),FALSE)</f>
        <v>Yes</v>
      </c>
      <c r="F851" s="9" t="str">
        <f>VLOOKUP($A851,'[1]Medical Examinations'!$A:$J,COLUMN('[1]Medical Examinations'!E850),FALSE)</f>
        <v>No</v>
      </c>
      <c r="G851" s="9" t="str">
        <f>VLOOKUP($A851,'[1]Medical Examinations'!$A:$J,COLUMN('[1]Medical Examinations'!F850),FALSE)</f>
        <v>No</v>
      </c>
      <c r="H851" s="9">
        <f>VLOOKUP($A851,'[1]Medical Examinations'!$A:$J,COLUMN('[1]Medical Examinations'!G850),FALSE)</f>
        <v>1</v>
      </c>
      <c r="I851" s="9" t="str">
        <f>VLOOKUP($A851,'[1]Medical Examinations'!$A:$J,COLUMN('[1]Medical Examinations'!H850),FALSE)</f>
        <v>No</v>
      </c>
      <c r="J851" s="9" t="str">
        <f>VLOOKUP($A851,'[1]Medical Examinations'!$A:$J,COLUMN('[1]Medical Examinations'!I850),FALSE)</f>
        <v>Obesity</v>
      </c>
      <c r="K851" s="9" t="str">
        <f>VLOOKUP($A851,'[1]Medical Examinations'!$A:$J,COLUMN('[1]Medical Examinations'!J850),FALSE)</f>
        <v>Prediabetes</v>
      </c>
      <c r="L851" s="10">
        <f>VLOOKUP($A851,'[1]Hospitalisation Details'!$A:$K,COLUMN('[1]Hospitalisation Details'!J850),FALSE)</f>
        <v>32366</v>
      </c>
      <c r="M851" s="11">
        <f>VLOOKUP($A851,'[1]Hospitalisation Details'!$A:$K,COLUMN('[1]Hospitalisation Details'!F850),FALSE)</f>
        <v>12600.46</v>
      </c>
      <c r="N851" s="11" t="str">
        <f>VLOOKUP($A851,'[1]Hospitalisation Details'!$A:$K,COLUMN('[1]Hospitalisation Details'!G850),FALSE)</f>
        <v>Tier - 3</v>
      </c>
      <c r="O851" s="11" t="str">
        <f>VLOOKUP($A851,'[1]Hospitalisation Details'!$A:$K,COLUMN('[1]Hospitalisation Details'!H850),FALSE)</f>
        <v>Tier - 1</v>
      </c>
      <c r="P851" s="11" t="str">
        <f>VLOOKUP($A851,'[1]Hospitalisation Details'!$A:$K,COLUMN('[1]Hospitalisation Details'!I850),FALSE)</f>
        <v>R1023</v>
      </c>
      <c r="Q851" s="12">
        <f>VLOOKUP($A851,'[1]Hospitalisation Details'!$A:$K,COLUMN('[1]Hospitalisation Details'!K850),FALSE)</f>
        <v>34</v>
      </c>
    </row>
    <row r="852" spans="1:17" ht="15.6" x14ac:dyDescent="0.3">
      <c r="A852" s="8" t="s">
        <v>867</v>
      </c>
      <c r="B852" s="9" t="str">
        <f>VLOOKUP(A852,'[1]Customer Names'!A:E,COLUMN('[1]Customer Names'!D851),FALSE)</f>
        <v>Ms. Andee</v>
      </c>
      <c r="C852" s="9">
        <f>VLOOKUP($A852,'[1]Medical Examinations'!$A:$J,COLUMN('[1]Medical Examinations'!B851),FALSE)</f>
        <v>46.75</v>
      </c>
      <c r="D852" s="9">
        <f>VLOOKUP($A852,'[1]Medical Examinations'!$A:$J,COLUMN('[1]Medical Examinations'!C851),FALSE)</f>
        <v>6.66</v>
      </c>
      <c r="E852" s="9" t="str">
        <f>VLOOKUP($A852,'[1]Medical Examinations'!$A:$J,COLUMN('[1]Medical Examinations'!D851),FALSE)</f>
        <v>Yes</v>
      </c>
      <c r="F852" s="9" t="str">
        <f>VLOOKUP($A852,'[1]Medical Examinations'!$A:$J,COLUMN('[1]Medical Examinations'!E851),FALSE)</f>
        <v>No</v>
      </c>
      <c r="G852" s="9" t="str">
        <f>VLOOKUP($A852,'[1]Medical Examinations'!$A:$J,COLUMN('[1]Medical Examinations'!F851),FALSE)</f>
        <v>No</v>
      </c>
      <c r="H852" s="9">
        <f>VLOOKUP($A852,'[1]Medical Examinations'!$A:$J,COLUMN('[1]Medical Examinations'!G851),FALSE)</f>
        <v>2</v>
      </c>
      <c r="I852" s="9" t="str">
        <f>VLOOKUP($A852,'[1]Medical Examinations'!$A:$J,COLUMN('[1]Medical Examinations'!H851),FALSE)</f>
        <v>No</v>
      </c>
      <c r="J852" s="9" t="str">
        <f>VLOOKUP($A852,'[1]Medical Examinations'!$A:$J,COLUMN('[1]Medical Examinations'!I851),FALSE)</f>
        <v>Obesity</v>
      </c>
      <c r="K852" s="9" t="str">
        <f>VLOOKUP($A852,'[1]Medical Examinations'!$A:$J,COLUMN('[1]Medical Examinations'!J851),FALSE)</f>
        <v>Diabetes</v>
      </c>
      <c r="L852" s="10">
        <f>VLOOKUP($A852,'[1]Hospitalisation Details'!$A:$K,COLUMN('[1]Hospitalisation Details'!J851),FALSE)</f>
        <v>25737</v>
      </c>
      <c r="M852" s="11">
        <f>VLOOKUP($A852,'[1]Hospitalisation Details'!$A:$K,COLUMN('[1]Hospitalisation Details'!F851),FALSE)</f>
        <v>12592.53</v>
      </c>
      <c r="N852" s="11" t="str">
        <f>VLOOKUP($A852,'[1]Hospitalisation Details'!$A:$K,COLUMN('[1]Hospitalisation Details'!G851),FALSE)</f>
        <v>Tier - 3</v>
      </c>
      <c r="O852" s="11" t="str">
        <f>VLOOKUP($A852,'[1]Hospitalisation Details'!$A:$K,COLUMN('[1]Hospitalisation Details'!H851),FALSE)</f>
        <v>Tier - 2</v>
      </c>
      <c r="P852" s="11" t="str">
        <f>VLOOKUP($A852,'[1]Hospitalisation Details'!$A:$K,COLUMN('[1]Hospitalisation Details'!I851),FALSE)</f>
        <v>R1013</v>
      </c>
      <c r="Q852" s="12">
        <f>VLOOKUP($A852,'[1]Hospitalisation Details'!$A:$K,COLUMN('[1]Hospitalisation Details'!K851),FALSE)</f>
        <v>52</v>
      </c>
    </row>
    <row r="853" spans="1:17" ht="15.6" x14ac:dyDescent="0.3">
      <c r="A853" s="8" t="s">
        <v>868</v>
      </c>
      <c r="B853" s="9" t="str">
        <f>VLOOKUP(A853,'[1]Customer Names'!A:E,COLUMN('[1]Customer Names'!D852),FALSE)</f>
        <v>Mrs. Amy</v>
      </c>
      <c r="C853" s="9">
        <f>VLOOKUP($A853,'[1]Medical Examinations'!$A:$J,COLUMN('[1]Medical Examinations'!B852),FALSE)</f>
        <v>32.15</v>
      </c>
      <c r="D853" s="9">
        <f>VLOOKUP($A853,'[1]Medical Examinations'!$A:$J,COLUMN('[1]Medical Examinations'!C852),FALSE)</f>
        <v>4.0199999999999996</v>
      </c>
      <c r="E853" s="9" t="str">
        <f>VLOOKUP($A853,'[1]Medical Examinations'!$A:$J,COLUMN('[1]Medical Examinations'!D852),FALSE)</f>
        <v>Yes</v>
      </c>
      <c r="F853" s="9" t="str">
        <f>VLOOKUP($A853,'[1]Medical Examinations'!$A:$J,COLUMN('[1]Medical Examinations'!E852),FALSE)</f>
        <v>No</v>
      </c>
      <c r="G853" s="9" t="str">
        <f>VLOOKUP($A853,'[1]Medical Examinations'!$A:$J,COLUMN('[1]Medical Examinations'!F852),FALSE)</f>
        <v>Yes</v>
      </c>
      <c r="H853" s="9">
        <f>VLOOKUP($A853,'[1]Medical Examinations'!$A:$J,COLUMN('[1]Medical Examinations'!G852),FALSE)</f>
        <v>1</v>
      </c>
      <c r="I853" s="9" t="str">
        <f>VLOOKUP($A853,'[1]Medical Examinations'!$A:$J,COLUMN('[1]Medical Examinations'!H852),FALSE)</f>
        <v>No</v>
      </c>
      <c r="J853" s="9" t="str">
        <f>VLOOKUP($A853,'[1]Medical Examinations'!$A:$J,COLUMN('[1]Medical Examinations'!I852),FALSE)</f>
        <v>Obesity</v>
      </c>
      <c r="K853" s="9" t="str">
        <f>VLOOKUP($A853,'[1]Medical Examinations'!$A:$J,COLUMN('[1]Medical Examinations'!J852),FALSE)</f>
        <v>Normal</v>
      </c>
      <c r="L853" s="10">
        <f>VLOOKUP($A853,'[1]Hospitalisation Details'!$A:$K,COLUMN('[1]Hospitalisation Details'!J852),FALSE)</f>
        <v>25533</v>
      </c>
      <c r="M853" s="11">
        <f>VLOOKUP($A853,'[1]Hospitalisation Details'!$A:$K,COLUMN('[1]Hospitalisation Details'!F852),FALSE)</f>
        <v>12579.92</v>
      </c>
      <c r="N853" s="11" t="str">
        <f>VLOOKUP($A853,'[1]Hospitalisation Details'!$A:$K,COLUMN('[1]Hospitalisation Details'!G852),FALSE)</f>
        <v>Tier - 3</v>
      </c>
      <c r="O853" s="11" t="str">
        <f>VLOOKUP($A853,'[1]Hospitalisation Details'!$A:$K,COLUMN('[1]Hospitalisation Details'!H852),FALSE)</f>
        <v>Tier - 1</v>
      </c>
      <c r="P853" s="11" t="str">
        <f>VLOOKUP($A853,'[1]Hospitalisation Details'!$A:$K,COLUMN('[1]Hospitalisation Details'!I852),FALSE)</f>
        <v>R1025</v>
      </c>
      <c r="Q853" s="12">
        <f>VLOOKUP($A853,'[1]Hospitalisation Details'!$A:$K,COLUMN('[1]Hospitalisation Details'!K852),FALSE)</f>
        <v>53</v>
      </c>
    </row>
    <row r="854" spans="1:17" ht="15.6" x14ac:dyDescent="0.3">
      <c r="A854" s="8" t="s">
        <v>869</v>
      </c>
      <c r="B854" s="9" t="str">
        <f>VLOOKUP(A854,'[1]Customer Names'!A:E,COLUMN('[1]Customer Names'!D853),FALSE)</f>
        <v>Mr. Joshua</v>
      </c>
      <c r="C854" s="9">
        <f>VLOOKUP($A854,'[1]Medical Examinations'!$A:$J,COLUMN('[1]Medical Examinations'!B853),FALSE)</f>
        <v>43.4</v>
      </c>
      <c r="D854" s="9">
        <f>VLOOKUP($A854,'[1]Medical Examinations'!$A:$J,COLUMN('[1]Medical Examinations'!C853),FALSE)</f>
        <v>8.81</v>
      </c>
      <c r="E854" s="9" t="str">
        <f>VLOOKUP($A854,'[1]Medical Examinations'!$A:$J,COLUMN('[1]Medical Examinations'!D853),FALSE)</f>
        <v>Yes</v>
      </c>
      <c r="F854" s="9" t="str">
        <f>VLOOKUP($A854,'[1]Medical Examinations'!$A:$J,COLUMN('[1]Medical Examinations'!E853),FALSE)</f>
        <v>No</v>
      </c>
      <c r="G854" s="9" t="str">
        <f>VLOOKUP($A854,'[1]Medical Examinations'!$A:$J,COLUMN('[1]Medical Examinations'!F853),FALSE)</f>
        <v>No</v>
      </c>
      <c r="H854" s="9">
        <f>VLOOKUP($A854,'[1]Medical Examinations'!$A:$J,COLUMN('[1]Medical Examinations'!G853),FALSE)</f>
        <v>2</v>
      </c>
      <c r="I854" s="9" t="str">
        <f>VLOOKUP($A854,'[1]Medical Examinations'!$A:$J,COLUMN('[1]Medical Examinations'!H853),FALSE)</f>
        <v>No</v>
      </c>
      <c r="J854" s="9" t="str">
        <f>VLOOKUP($A854,'[1]Medical Examinations'!$A:$J,COLUMN('[1]Medical Examinations'!I853),FALSE)</f>
        <v>Obesity</v>
      </c>
      <c r="K854" s="9" t="str">
        <f>VLOOKUP($A854,'[1]Medical Examinations'!$A:$J,COLUMN('[1]Medical Examinations'!J853),FALSE)</f>
        <v>Diabetes</v>
      </c>
      <c r="L854" s="10">
        <f>VLOOKUP($A854,'[1]Hospitalisation Details'!$A:$K,COLUMN('[1]Hospitalisation Details'!J853),FALSE)</f>
        <v>22613</v>
      </c>
      <c r="M854" s="11">
        <f>VLOOKUP($A854,'[1]Hospitalisation Details'!$A:$K,COLUMN('[1]Hospitalisation Details'!F853),FALSE)</f>
        <v>12574.05</v>
      </c>
      <c r="N854" s="11" t="str">
        <f>VLOOKUP($A854,'[1]Hospitalisation Details'!$A:$K,COLUMN('[1]Hospitalisation Details'!G853),FALSE)</f>
        <v>Tier - 3</v>
      </c>
      <c r="O854" s="11" t="str">
        <f>VLOOKUP($A854,'[1]Hospitalisation Details'!$A:$K,COLUMN('[1]Hospitalisation Details'!H853),FALSE)</f>
        <v>Tier - 1</v>
      </c>
      <c r="P854" s="11" t="str">
        <f>VLOOKUP($A854,'[1]Hospitalisation Details'!$A:$K,COLUMN('[1]Hospitalisation Details'!I853),FALSE)</f>
        <v>R1011</v>
      </c>
      <c r="Q854" s="12">
        <f>VLOOKUP($A854,'[1]Hospitalisation Details'!$A:$K,COLUMN('[1]Hospitalisation Details'!K853),FALSE)</f>
        <v>61</v>
      </c>
    </row>
    <row r="855" spans="1:17" ht="15.6" x14ac:dyDescent="0.3">
      <c r="A855" s="8" t="s">
        <v>870</v>
      </c>
      <c r="B855" s="9" t="str">
        <f>VLOOKUP(A855,'[1]Customer Names'!A:E,COLUMN('[1]Customer Names'!D854),FALSE)</f>
        <v>Mr. C</v>
      </c>
      <c r="C855" s="9">
        <f>VLOOKUP($A855,'[1]Medical Examinations'!$A:$J,COLUMN('[1]Medical Examinations'!B854),FALSE)</f>
        <v>31.57</v>
      </c>
      <c r="D855" s="9">
        <f>VLOOKUP($A855,'[1]Medical Examinations'!$A:$J,COLUMN('[1]Medical Examinations'!C854),FALSE)</f>
        <v>7.92</v>
      </c>
      <c r="E855" s="9" t="str">
        <f>VLOOKUP($A855,'[1]Medical Examinations'!$A:$J,COLUMN('[1]Medical Examinations'!D854),FALSE)</f>
        <v>Yes</v>
      </c>
      <c r="F855" s="9" t="str">
        <f>VLOOKUP($A855,'[1]Medical Examinations'!$A:$J,COLUMN('[1]Medical Examinations'!E854),FALSE)</f>
        <v>No</v>
      </c>
      <c r="G855" s="9" t="str">
        <f>VLOOKUP($A855,'[1]Medical Examinations'!$A:$J,COLUMN('[1]Medical Examinations'!F854),FALSE)</f>
        <v>No</v>
      </c>
      <c r="H855" s="9">
        <f>VLOOKUP($A855,'[1]Medical Examinations'!$A:$J,COLUMN('[1]Medical Examinations'!G854),FALSE)</f>
        <v>2</v>
      </c>
      <c r="I855" s="9" t="str">
        <f>VLOOKUP($A855,'[1]Medical Examinations'!$A:$J,COLUMN('[1]Medical Examinations'!H854),FALSE)</f>
        <v>No</v>
      </c>
      <c r="J855" s="9" t="str">
        <f>VLOOKUP($A855,'[1]Medical Examinations'!$A:$J,COLUMN('[1]Medical Examinations'!I854),FALSE)</f>
        <v>Obesity</v>
      </c>
      <c r="K855" s="9" t="str">
        <f>VLOOKUP($A855,'[1]Medical Examinations'!$A:$J,COLUMN('[1]Medical Examinations'!J854),FALSE)</f>
        <v>Diabetes</v>
      </c>
      <c r="L855" s="10">
        <f>VLOOKUP($A855,'[1]Hospitalisation Details'!$A:$K,COLUMN('[1]Hospitalisation Details'!J854),FALSE)</f>
        <v>22613</v>
      </c>
      <c r="M855" s="11">
        <f>VLOOKUP($A855,'[1]Hospitalisation Details'!$A:$K,COLUMN('[1]Hospitalisation Details'!F854),FALSE)</f>
        <v>12557.61</v>
      </c>
      <c r="N855" s="11" t="str">
        <f>VLOOKUP($A855,'[1]Hospitalisation Details'!$A:$K,COLUMN('[1]Hospitalisation Details'!G854),FALSE)</f>
        <v>Tier - 3</v>
      </c>
      <c r="O855" s="11" t="str">
        <f>VLOOKUP($A855,'[1]Hospitalisation Details'!$A:$K,COLUMN('[1]Hospitalisation Details'!H854),FALSE)</f>
        <v>Tier - 3</v>
      </c>
      <c r="P855" s="11" t="str">
        <f>VLOOKUP($A855,'[1]Hospitalisation Details'!$A:$K,COLUMN('[1]Hospitalisation Details'!I854),FALSE)</f>
        <v>R1013</v>
      </c>
      <c r="Q855" s="12">
        <f>VLOOKUP($A855,'[1]Hospitalisation Details'!$A:$K,COLUMN('[1]Hospitalisation Details'!K854),FALSE)</f>
        <v>61</v>
      </c>
    </row>
    <row r="856" spans="1:17" ht="15.6" x14ac:dyDescent="0.3">
      <c r="A856" s="8" t="s">
        <v>871</v>
      </c>
      <c r="B856" s="9" t="str">
        <f>VLOOKUP(A856,'[1]Customer Names'!A:E,COLUMN('[1]Customer Names'!D855),FALSE)</f>
        <v>Mr. Jeremy</v>
      </c>
      <c r="C856" s="9">
        <f>VLOOKUP($A856,'[1]Medical Examinations'!$A:$J,COLUMN('[1]Medical Examinations'!B855),FALSE)</f>
        <v>24.32</v>
      </c>
      <c r="D856" s="9">
        <f>VLOOKUP($A856,'[1]Medical Examinations'!$A:$J,COLUMN('[1]Medical Examinations'!C855),FALSE)</f>
        <v>7.48</v>
      </c>
      <c r="E856" s="9" t="str">
        <f>VLOOKUP($A856,'[1]Medical Examinations'!$A:$J,COLUMN('[1]Medical Examinations'!D855),FALSE)</f>
        <v>No</v>
      </c>
      <c r="F856" s="9" t="str">
        <f>VLOOKUP($A856,'[1]Medical Examinations'!$A:$J,COLUMN('[1]Medical Examinations'!E855),FALSE)</f>
        <v>No</v>
      </c>
      <c r="G856" s="9" t="str">
        <f>VLOOKUP($A856,'[1]Medical Examinations'!$A:$J,COLUMN('[1]Medical Examinations'!F855),FALSE)</f>
        <v>No</v>
      </c>
      <c r="H856" s="9">
        <f>VLOOKUP($A856,'[1]Medical Examinations'!$A:$J,COLUMN('[1]Medical Examinations'!G855),FALSE)</f>
        <v>0</v>
      </c>
      <c r="I856" s="9" t="str">
        <f>VLOOKUP($A856,'[1]Medical Examinations'!$A:$J,COLUMN('[1]Medical Examinations'!H855),FALSE)</f>
        <v>No</v>
      </c>
      <c r="J856" s="9" t="str">
        <f>VLOOKUP($A856,'[1]Medical Examinations'!$A:$J,COLUMN('[1]Medical Examinations'!I855),FALSE)</f>
        <v>Healthy Weight</v>
      </c>
      <c r="K856" s="9" t="str">
        <f>VLOOKUP($A856,'[1]Medical Examinations'!$A:$J,COLUMN('[1]Medical Examinations'!J855),FALSE)</f>
        <v>Diabetes</v>
      </c>
      <c r="L856" s="10">
        <f>VLOOKUP($A856,'[1]Hospitalisation Details'!$A:$K,COLUMN('[1]Hospitalisation Details'!J855),FALSE)</f>
        <v>22935</v>
      </c>
      <c r="M856" s="11">
        <f>VLOOKUP($A856,'[1]Hospitalisation Details'!$A:$K,COLUMN('[1]Hospitalisation Details'!F855),FALSE)</f>
        <v>12523.6</v>
      </c>
      <c r="N856" s="11" t="str">
        <f>VLOOKUP($A856,'[1]Hospitalisation Details'!$A:$K,COLUMN('[1]Hospitalisation Details'!G855),FALSE)</f>
        <v>Tier - 3</v>
      </c>
      <c r="O856" s="11" t="str">
        <f>VLOOKUP($A856,'[1]Hospitalisation Details'!$A:$K,COLUMN('[1]Hospitalisation Details'!H855),FALSE)</f>
        <v>Tier - 3</v>
      </c>
      <c r="P856" s="11" t="str">
        <f>VLOOKUP($A856,'[1]Hospitalisation Details'!$A:$K,COLUMN('[1]Hospitalisation Details'!I855),FALSE)</f>
        <v>R1012</v>
      </c>
      <c r="Q856" s="12">
        <f>VLOOKUP($A856,'[1]Hospitalisation Details'!$A:$K,COLUMN('[1]Hospitalisation Details'!K855),FALSE)</f>
        <v>60</v>
      </c>
    </row>
    <row r="857" spans="1:17" ht="15.6" x14ac:dyDescent="0.3">
      <c r="A857" s="8" t="s">
        <v>872</v>
      </c>
      <c r="B857" s="9" t="str">
        <f>VLOOKUP(A857,'[1]Customer Names'!A:E,COLUMN('[1]Customer Names'!D856),FALSE)</f>
        <v>Mr. Patrick</v>
      </c>
      <c r="C857" s="9">
        <f>VLOOKUP($A857,'[1]Medical Examinations'!$A:$J,COLUMN('[1]Medical Examinations'!B856),FALSE)</f>
        <v>31.07</v>
      </c>
      <c r="D857" s="9">
        <f>VLOOKUP($A857,'[1]Medical Examinations'!$A:$J,COLUMN('[1]Medical Examinations'!C856),FALSE)</f>
        <v>4.62</v>
      </c>
      <c r="E857" s="9" t="str">
        <f>VLOOKUP($A857,'[1]Medical Examinations'!$A:$J,COLUMN('[1]Medical Examinations'!D856),FALSE)</f>
        <v>Yes</v>
      </c>
      <c r="F857" s="9" t="str">
        <f>VLOOKUP($A857,'[1]Medical Examinations'!$A:$J,COLUMN('[1]Medical Examinations'!E856),FALSE)</f>
        <v>No</v>
      </c>
      <c r="G857" s="9" t="str">
        <f>VLOOKUP($A857,'[1]Medical Examinations'!$A:$J,COLUMN('[1]Medical Examinations'!F856),FALSE)</f>
        <v>No</v>
      </c>
      <c r="H857" s="9">
        <f>VLOOKUP($A857,'[1]Medical Examinations'!$A:$J,COLUMN('[1]Medical Examinations'!G856),FALSE)</f>
        <v>2</v>
      </c>
      <c r="I857" s="9" t="str">
        <f>VLOOKUP($A857,'[1]Medical Examinations'!$A:$J,COLUMN('[1]Medical Examinations'!H856),FALSE)</f>
        <v>No</v>
      </c>
      <c r="J857" s="9" t="str">
        <f>VLOOKUP($A857,'[1]Medical Examinations'!$A:$J,COLUMN('[1]Medical Examinations'!I856),FALSE)</f>
        <v>Obesity</v>
      </c>
      <c r="K857" s="9" t="str">
        <f>VLOOKUP($A857,'[1]Medical Examinations'!$A:$J,COLUMN('[1]Medical Examinations'!J856),FALSE)</f>
        <v>Normal</v>
      </c>
      <c r="L857" s="10">
        <f>VLOOKUP($A857,'[1]Hospitalisation Details'!$A:$K,COLUMN('[1]Hospitalisation Details'!J856),FALSE)</f>
        <v>24300</v>
      </c>
      <c r="M857" s="11">
        <f>VLOOKUP($A857,'[1]Hospitalisation Details'!$A:$K,COLUMN('[1]Hospitalisation Details'!F856),FALSE)</f>
        <v>12499.88</v>
      </c>
      <c r="N857" s="11" t="str">
        <f>VLOOKUP($A857,'[1]Hospitalisation Details'!$A:$K,COLUMN('[1]Hospitalisation Details'!G856),FALSE)</f>
        <v>Tier - 3</v>
      </c>
      <c r="O857" s="11" t="str">
        <f>VLOOKUP($A857,'[1]Hospitalisation Details'!$A:$K,COLUMN('[1]Hospitalisation Details'!H856),FALSE)</f>
        <v>Tier - 2</v>
      </c>
      <c r="P857" s="11" t="str">
        <f>VLOOKUP($A857,'[1]Hospitalisation Details'!$A:$K,COLUMN('[1]Hospitalisation Details'!I856),FALSE)</f>
        <v>R1012</v>
      </c>
      <c r="Q857" s="12">
        <f>VLOOKUP($A857,'[1]Hospitalisation Details'!$A:$K,COLUMN('[1]Hospitalisation Details'!K856),FALSE)</f>
        <v>56</v>
      </c>
    </row>
    <row r="858" spans="1:17" ht="15.6" x14ac:dyDescent="0.3">
      <c r="A858" s="8" t="s">
        <v>873</v>
      </c>
      <c r="B858" s="9" t="str">
        <f>VLOOKUP(A858,'[1]Customer Names'!A:E,COLUMN('[1]Customer Names'!D857),FALSE)</f>
        <v>Ms. Kelly</v>
      </c>
      <c r="C858" s="9">
        <f>VLOOKUP($A858,'[1]Medical Examinations'!$A:$J,COLUMN('[1]Medical Examinations'!B857),FALSE)</f>
        <v>35.814999999999998</v>
      </c>
      <c r="D858" s="9">
        <f>VLOOKUP($A858,'[1]Medical Examinations'!$A:$J,COLUMN('[1]Medical Examinations'!C857),FALSE)</f>
        <v>8.4700000000000006</v>
      </c>
      <c r="E858" s="9" t="str">
        <f>VLOOKUP($A858,'[1]Medical Examinations'!$A:$J,COLUMN('[1]Medical Examinations'!D857),FALSE)</f>
        <v>No</v>
      </c>
      <c r="F858" s="9" t="str">
        <f>VLOOKUP($A858,'[1]Medical Examinations'!$A:$J,COLUMN('[1]Medical Examinations'!E857),FALSE)</f>
        <v>No</v>
      </c>
      <c r="G858" s="9" t="str">
        <f>VLOOKUP($A858,'[1]Medical Examinations'!$A:$J,COLUMN('[1]Medical Examinations'!F857),FALSE)</f>
        <v>No</v>
      </c>
      <c r="H858" s="9">
        <f>VLOOKUP($A858,'[1]Medical Examinations'!$A:$J,COLUMN('[1]Medical Examinations'!G857),FALSE)</f>
        <v>0</v>
      </c>
      <c r="I858" s="9" t="str">
        <f>VLOOKUP($A858,'[1]Medical Examinations'!$A:$J,COLUMN('[1]Medical Examinations'!H857),FALSE)</f>
        <v>No</v>
      </c>
      <c r="J858" s="9" t="str">
        <f>VLOOKUP($A858,'[1]Medical Examinations'!$A:$J,COLUMN('[1]Medical Examinations'!I857),FALSE)</f>
        <v>Obesity</v>
      </c>
      <c r="K858" s="9" t="str">
        <f>VLOOKUP($A858,'[1]Medical Examinations'!$A:$J,COLUMN('[1]Medical Examinations'!J857),FALSE)</f>
        <v>Diabetes</v>
      </c>
      <c r="L858" s="10">
        <f>VLOOKUP($A858,'[1]Hospitalisation Details'!$A:$K,COLUMN('[1]Hospitalisation Details'!J857),FALSE)</f>
        <v>25175</v>
      </c>
      <c r="M858" s="11">
        <f>VLOOKUP($A858,'[1]Hospitalisation Details'!$A:$K,COLUMN('[1]Hospitalisation Details'!F857),FALSE)</f>
        <v>12495.29</v>
      </c>
      <c r="N858" s="11" t="str">
        <f>VLOOKUP($A858,'[1]Hospitalisation Details'!$A:$K,COLUMN('[1]Hospitalisation Details'!G857),FALSE)</f>
        <v>Tier - 3</v>
      </c>
      <c r="O858" s="11" t="str">
        <f>VLOOKUP($A858,'[1]Hospitalisation Details'!$A:$K,COLUMN('[1]Hospitalisation Details'!H857),FALSE)</f>
        <v>Tier - 3</v>
      </c>
      <c r="P858" s="11" t="str">
        <f>VLOOKUP($A858,'[1]Hospitalisation Details'!$A:$K,COLUMN('[1]Hospitalisation Details'!I857),FALSE)</f>
        <v>R1012</v>
      </c>
      <c r="Q858" s="12">
        <f>VLOOKUP($A858,'[1]Hospitalisation Details'!$A:$K,COLUMN('[1]Hospitalisation Details'!K857),FALSE)</f>
        <v>54</v>
      </c>
    </row>
    <row r="859" spans="1:17" ht="15.6" x14ac:dyDescent="0.3">
      <c r="A859" s="8" t="s">
        <v>874</v>
      </c>
      <c r="B859" s="9" t="str">
        <f>VLOOKUP(A859,'[1]Customer Names'!A:E,COLUMN('[1]Customer Names'!D858),FALSE)</f>
        <v>Ms. Katherine</v>
      </c>
      <c r="C859" s="9">
        <f>VLOOKUP($A859,'[1]Medical Examinations'!$A:$J,COLUMN('[1]Medical Examinations'!B858),FALSE)</f>
        <v>40.81</v>
      </c>
      <c r="D859" s="9">
        <f>VLOOKUP($A859,'[1]Medical Examinations'!$A:$J,COLUMN('[1]Medical Examinations'!C858),FALSE)</f>
        <v>10.58</v>
      </c>
      <c r="E859" s="9" t="str">
        <f>VLOOKUP($A859,'[1]Medical Examinations'!$A:$J,COLUMN('[1]Medical Examinations'!D858),FALSE)</f>
        <v>Yes</v>
      </c>
      <c r="F859" s="9" t="str">
        <f>VLOOKUP($A859,'[1]Medical Examinations'!$A:$J,COLUMN('[1]Medical Examinations'!E858),FALSE)</f>
        <v>No</v>
      </c>
      <c r="G859" s="9" t="str">
        <f>VLOOKUP($A859,'[1]Medical Examinations'!$A:$J,COLUMN('[1]Medical Examinations'!F858),FALSE)</f>
        <v>No</v>
      </c>
      <c r="H859" s="9">
        <f>VLOOKUP($A859,'[1]Medical Examinations'!$A:$J,COLUMN('[1]Medical Examinations'!G858),FALSE)</f>
        <v>0</v>
      </c>
      <c r="I859" s="9" t="str">
        <f>VLOOKUP($A859,'[1]Medical Examinations'!$A:$J,COLUMN('[1]Medical Examinations'!H858),FALSE)</f>
        <v>No</v>
      </c>
      <c r="J859" s="9" t="str">
        <f>VLOOKUP($A859,'[1]Medical Examinations'!$A:$J,COLUMN('[1]Medical Examinations'!I858),FALSE)</f>
        <v>Obesity</v>
      </c>
      <c r="K859" s="9" t="str">
        <f>VLOOKUP($A859,'[1]Medical Examinations'!$A:$J,COLUMN('[1]Medical Examinations'!J858),FALSE)</f>
        <v>Diabetes</v>
      </c>
      <c r="L859" s="10">
        <f>VLOOKUP($A859,'[1]Hospitalisation Details'!$A:$K,COLUMN('[1]Hospitalisation Details'!J858),FALSE)</f>
        <v>24716</v>
      </c>
      <c r="M859" s="11">
        <f>VLOOKUP($A859,'[1]Hospitalisation Details'!$A:$K,COLUMN('[1]Hospitalisation Details'!F858),FALSE)</f>
        <v>12485.8</v>
      </c>
      <c r="N859" s="11" t="str">
        <f>VLOOKUP($A859,'[1]Hospitalisation Details'!$A:$K,COLUMN('[1]Hospitalisation Details'!G858),FALSE)</f>
        <v>Tier - 3</v>
      </c>
      <c r="O859" s="11" t="str">
        <f>VLOOKUP($A859,'[1]Hospitalisation Details'!$A:$K,COLUMN('[1]Hospitalisation Details'!H858),FALSE)</f>
        <v>Tier - 3</v>
      </c>
      <c r="P859" s="11" t="str">
        <f>VLOOKUP($A859,'[1]Hospitalisation Details'!$A:$K,COLUMN('[1]Hospitalisation Details'!I858),FALSE)</f>
        <v>R1013</v>
      </c>
      <c r="Q859" s="12">
        <f>VLOOKUP($A859,'[1]Hospitalisation Details'!$A:$K,COLUMN('[1]Hospitalisation Details'!K858),FALSE)</f>
        <v>55</v>
      </c>
    </row>
    <row r="860" spans="1:17" ht="15.6" x14ac:dyDescent="0.3">
      <c r="A860" s="8" t="s">
        <v>875</v>
      </c>
      <c r="B860" s="9" t="str">
        <f>VLOOKUP(A860,'[1]Customer Names'!A:E,COLUMN('[1]Customer Names'!D859),FALSE)</f>
        <v>Ms. Keila</v>
      </c>
      <c r="C860" s="9">
        <f>VLOOKUP($A860,'[1]Medical Examinations'!$A:$J,COLUMN('[1]Medical Examinations'!B859),FALSE)</f>
        <v>24.605</v>
      </c>
      <c r="D860" s="9">
        <f>VLOOKUP($A860,'[1]Medical Examinations'!$A:$J,COLUMN('[1]Medical Examinations'!C859),FALSE)</f>
        <v>7.48</v>
      </c>
      <c r="E860" s="9" t="str">
        <f>VLOOKUP($A860,'[1]Medical Examinations'!$A:$J,COLUMN('[1]Medical Examinations'!D859),FALSE)</f>
        <v>No</v>
      </c>
      <c r="F860" s="9" t="str">
        <f>VLOOKUP($A860,'[1]Medical Examinations'!$A:$J,COLUMN('[1]Medical Examinations'!E859),FALSE)</f>
        <v>No</v>
      </c>
      <c r="G860" s="9" t="str">
        <f>VLOOKUP($A860,'[1]Medical Examinations'!$A:$J,COLUMN('[1]Medical Examinations'!F859),FALSE)</f>
        <v>No</v>
      </c>
      <c r="H860" s="9">
        <f>VLOOKUP($A860,'[1]Medical Examinations'!$A:$J,COLUMN('[1]Medical Examinations'!G859),FALSE)</f>
        <v>0</v>
      </c>
      <c r="I860" s="9" t="str">
        <f>VLOOKUP($A860,'[1]Medical Examinations'!$A:$J,COLUMN('[1]Medical Examinations'!H859),FALSE)</f>
        <v>No</v>
      </c>
      <c r="J860" s="9" t="str">
        <f>VLOOKUP($A860,'[1]Medical Examinations'!$A:$J,COLUMN('[1]Medical Examinations'!I859),FALSE)</f>
        <v>Healthy Weight</v>
      </c>
      <c r="K860" s="9" t="str">
        <f>VLOOKUP($A860,'[1]Medical Examinations'!$A:$J,COLUMN('[1]Medical Examinations'!J859),FALSE)</f>
        <v>Diabetes</v>
      </c>
      <c r="L860" s="10">
        <f>VLOOKUP($A860,'[1]Hospitalisation Details'!$A:$K,COLUMN('[1]Hospitalisation Details'!J859),FALSE)</f>
        <v>25154</v>
      </c>
      <c r="M860" s="11">
        <f>VLOOKUP($A860,'[1]Hospitalisation Details'!$A:$K,COLUMN('[1]Hospitalisation Details'!F859),FALSE)</f>
        <v>12479.71</v>
      </c>
      <c r="N860" s="11" t="str">
        <f>VLOOKUP($A860,'[1]Hospitalisation Details'!$A:$K,COLUMN('[1]Hospitalisation Details'!G859),FALSE)</f>
        <v>Tier - 3</v>
      </c>
      <c r="O860" s="11" t="str">
        <f>VLOOKUP($A860,'[1]Hospitalisation Details'!$A:$K,COLUMN('[1]Hospitalisation Details'!H859),FALSE)</f>
        <v>Tier - 3</v>
      </c>
      <c r="P860" s="11" t="str">
        <f>VLOOKUP($A860,'[1]Hospitalisation Details'!$A:$K,COLUMN('[1]Hospitalisation Details'!I859),FALSE)</f>
        <v>R1012</v>
      </c>
      <c r="Q860" s="12">
        <f>VLOOKUP($A860,'[1]Hospitalisation Details'!$A:$K,COLUMN('[1]Hospitalisation Details'!K859),FALSE)</f>
        <v>54</v>
      </c>
    </row>
    <row r="861" spans="1:17" ht="15.6" x14ac:dyDescent="0.3">
      <c r="A861" s="8" t="s">
        <v>876</v>
      </c>
      <c r="B861" s="9" t="str">
        <f>VLOOKUP(A861,'[1]Customer Names'!A:E,COLUMN('[1]Customer Names'!D860),FALSE)</f>
        <v>Ms. Zanae</v>
      </c>
      <c r="C861" s="9">
        <f>VLOOKUP($A861,'[1]Medical Examinations'!$A:$J,COLUMN('[1]Medical Examinations'!B860),FALSE)</f>
        <v>21.47</v>
      </c>
      <c r="D861" s="9">
        <f>VLOOKUP($A861,'[1]Medical Examinations'!$A:$J,COLUMN('[1]Medical Examinations'!C860),FALSE)</f>
        <v>7.82</v>
      </c>
      <c r="E861" s="9" t="str">
        <f>VLOOKUP($A861,'[1]Medical Examinations'!$A:$J,COLUMN('[1]Medical Examinations'!D860),FALSE)</f>
        <v>No</v>
      </c>
      <c r="F861" s="9" t="str">
        <f>VLOOKUP($A861,'[1]Medical Examinations'!$A:$J,COLUMN('[1]Medical Examinations'!E860),FALSE)</f>
        <v>No</v>
      </c>
      <c r="G861" s="9" t="str">
        <f>VLOOKUP($A861,'[1]Medical Examinations'!$A:$J,COLUMN('[1]Medical Examinations'!F860),FALSE)</f>
        <v>No</v>
      </c>
      <c r="H861" s="9">
        <f>VLOOKUP($A861,'[1]Medical Examinations'!$A:$J,COLUMN('[1]Medical Examinations'!G860),FALSE)</f>
        <v>0</v>
      </c>
      <c r="I861" s="9" t="str">
        <f>VLOOKUP($A861,'[1]Medical Examinations'!$A:$J,COLUMN('[1]Medical Examinations'!H860),FALSE)</f>
        <v>No</v>
      </c>
      <c r="J861" s="9" t="str">
        <f>VLOOKUP($A861,'[1]Medical Examinations'!$A:$J,COLUMN('[1]Medical Examinations'!I860),FALSE)</f>
        <v>Healthy Weight</v>
      </c>
      <c r="K861" s="9" t="str">
        <f>VLOOKUP($A861,'[1]Medical Examinations'!$A:$J,COLUMN('[1]Medical Examinations'!J860),FALSE)</f>
        <v>Diabetes</v>
      </c>
      <c r="L861" s="10">
        <f>VLOOKUP($A861,'[1]Hospitalisation Details'!$A:$K,COLUMN('[1]Hospitalisation Details'!J860),FALSE)</f>
        <v>25168</v>
      </c>
      <c r="M861" s="11">
        <f>VLOOKUP($A861,'[1]Hospitalisation Details'!$A:$K,COLUMN('[1]Hospitalisation Details'!F860),FALSE)</f>
        <v>12475.35</v>
      </c>
      <c r="N861" s="11" t="str">
        <f>VLOOKUP($A861,'[1]Hospitalisation Details'!$A:$K,COLUMN('[1]Hospitalisation Details'!G860),FALSE)</f>
        <v>Tier - 3</v>
      </c>
      <c r="O861" s="11" t="str">
        <f>VLOOKUP($A861,'[1]Hospitalisation Details'!$A:$K,COLUMN('[1]Hospitalisation Details'!H860),FALSE)</f>
        <v>Tier - 1</v>
      </c>
      <c r="P861" s="11" t="str">
        <f>VLOOKUP($A861,'[1]Hospitalisation Details'!$A:$K,COLUMN('[1]Hospitalisation Details'!I860),FALSE)</f>
        <v>R1012</v>
      </c>
      <c r="Q861" s="12">
        <f>VLOOKUP($A861,'[1]Hospitalisation Details'!$A:$K,COLUMN('[1]Hospitalisation Details'!K860),FALSE)</f>
        <v>54</v>
      </c>
    </row>
    <row r="862" spans="1:17" ht="15.6" x14ac:dyDescent="0.3">
      <c r="A862" s="8" t="s">
        <v>877</v>
      </c>
      <c r="B862" s="9" t="str">
        <f>VLOOKUP(A862,'[1]Customer Names'!A:E,COLUMN('[1]Customer Names'!D861),FALSE)</f>
        <v>Mr. Alex</v>
      </c>
      <c r="C862" s="9">
        <f>VLOOKUP($A862,'[1]Medical Examinations'!$A:$J,COLUMN('[1]Medical Examinations'!B861),FALSE)</f>
        <v>52.89</v>
      </c>
      <c r="D862" s="9">
        <f>VLOOKUP($A862,'[1]Medical Examinations'!$A:$J,COLUMN('[1]Medical Examinations'!C861),FALSE)</f>
        <v>4.96</v>
      </c>
      <c r="E862" s="9" t="str">
        <f>VLOOKUP($A862,'[1]Medical Examinations'!$A:$J,COLUMN('[1]Medical Examinations'!D861),FALSE)</f>
        <v>Yes</v>
      </c>
      <c r="F862" s="9" t="str">
        <f>VLOOKUP($A862,'[1]Medical Examinations'!$A:$J,COLUMN('[1]Medical Examinations'!E861),FALSE)</f>
        <v>No</v>
      </c>
      <c r="G862" s="9" t="str">
        <f>VLOOKUP($A862,'[1]Medical Examinations'!$A:$J,COLUMN('[1]Medical Examinations'!F861),FALSE)</f>
        <v>No</v>
      </c>
      <c r="H862" s="9">
        <f>VLOOKUP($A862,'[1]Medical Examinations'!$A:$J,COLUMN('[1]Medical Examinations'!G861),FALSE)</f>
        <v>1</v>
      </c>
      <c r="I862" s="9" t="str">
        <f>VLOOKUP($A862,'[1]Medical Examinations'!$A:$J,COLUMN('[1]Medical Examinations'!H861),FALSE)</f>
        <v>No</v>
      </c>
      <c r="J862" s="9" t="str">
        <f>VLOOKUP($A862,'[1]Medical Examinations'!$A:$J,COLUMN('[1]Medical Examinations'!I861),FALSE)</f>
        <v>Obesity</v>
      </c>
      <c r="K862" s="9" t="str">
        <f>VLOOKUP($A862,'[1]Medical Examinations'!$A:$J,COLUMN('[1]Medical Examinations'!J861),FALSE)</f>
        <v>Normal</v>
      </c>
      <c r="L862" s="10">
        <f>VLOOKUP($A862,'[1]Hospitalisation Details'!$A:$K,COLUMN('[1]Hospitalisation Details'!J861),FALSE)</f>
        <v>34920</v>
      </c>
      <c r="M862" s="11">
        <f>VLOOKUP($A862,'[1]Hospitalisation Details'!$A:$K,COLUMN('[1]Hospitalisation Details'!F861),FALSE)</f>
        <v>12452.25</v>
      </c>
      <c r="N862" s="11" t="str">
        <f>VLOOKUP($A862,'[1]Hospitalisation Details'!$A:$K,COLUMN('[1]Hospitalisation Details'!G861),FALSE)</f>
        <v>Tier - 3</v>
      </c>
      <c r="O862" s="11" t="str">
        <f>VLOOKUP($A862,'[1]Hospitalisation Details'!$A:$K,COLUMN('[1]Hospitalisation Details'!H861),FALSE)</f>
        <v>Tier - 3</v>
      </c>
      <c r="P862" s="11" t="str">
        <f>VLOOKUP($A862,'[1]Hospitalisation Details'!$A:$K,COLUMN('[1]Hospitalisation Details'!I861),FALSE)</f>
        <v>R1012</v>
      </c>
      <c r="Q862" s="12">
        <f>VLOOKUP($A862,'[1]Hospitalisation Details'!$A:$K,COLUMN('[1]Hospitalisation Details'!K861),FALSE)</f>
        <v>27</v>
      </c>
    </row>
    <row r="863" spans="1:17" ht="15.6" x14ac:dyDescent="0.3">
      <c r="A863" s="8" t="s">
        <v>878</v>
      </c>
      <c r="B863" s="9" t="str">
        <f>VLOOKUP(A863,'[1]Customer Names'!A:E,COLUMN('[1]Customer Names'!D862),FALSE)</f>
        <v>Ms. Kathryn</v>
      </c>
      <c r="C863" s="9">
        <f>VLOOKUP($A863,'[1]Medical Examinations'!$A:$J,COLUMN('[1]Medical Examinations'!B862),FALSE)</f>
        <v>32.965000000000003</v>
      </c>
      <c r="D863" s="9">
        <f>VLOOKUP($A863,'[1]Medical Examinations'!$A:$J,COLUMN('[1]Medical Examinations'!C862),FALSE)</f>
        <v>6.15</v>
      </c>
      <c r="E863" s="9" t="str">
        <f>VLOOKUP($A863,'[1]Medical Examinations'!$A:$J,COLUMN('[1]Medical Examinations'!D862),FALSE)</f>
        <v>Yes</v>
      </c>
      <c r="F863" s="9" t="str">
        <f>VLOOKUP($A863,'[1]Medical Examinations'!$A:$J,COLUMN('[1]Medical Examinations'!E862),FALSE)</f>
        <v>No</v>
      </c>
      <c r="G863" s="9" t="str">
        <f>VLOOKUP($A863,'[1]Medical Examinations'!$A:$J,COLUMN('[1]Medical Examinations'!F862),FALSE)</f>
        <v>No</v>
      </c>
      <c r="H863" s="9">
        <f>VLOOKUP($A863,'[1]Medical Examinations'!$A:$J,COLUMN('[1]Medical Examinations'!G862),FALSE)</f>
        <v>1</v>
      </c>
      <c r="I863" s="9" t="str">
        <f>VLOOKUP($A863,'[1]Medical Examinations'!$A:$J,COLUMN('[1]Medical Examinations'!H862),FALSE)</f>
        <v>No</v>
      </c>
      <c r="J863" s="9" t="str">
        <f>VLOOKUP($A863,'[1]Medical Examinations'!$A:$J,COLUMN('[1]Medical Examinations'!I862),FALSE)</f>
        <v>Obesity</v>
      </c>
      <c r="K863" s="9" t="str">
        <f>VLOOKUP($A863,'[1]Medical Examinations'!$A:$J,COLUMN('[1]Medical Examinations'!J862),FALSE)</f>
        <v>Prediabetes</v>
      </c>
      <c r="L863" s="10">
        <f>VLOOKUP($A863,'[1]Hospitalisation Details'!$A:$K,COLUMN('[1]Hospitalisation Details'!J862),FALSE)</f>
        <v>23593</v>
      </c>
      <c r="M863" s="11">
        <f>VLOOKUP($A863,'[1]Hospitalisation Details'!$A:$K,COLUMN('[1]Hospitalisation Details'!F862),FALSE)</f>
        <v>12430.95</v>
      </c>
      <c r="N863" s="11" t="str">
        <f>VLOOKUP($A863,'[1]Hospitalisation Details'!$A:$K,COLUMN('[1]Hospitalisation Details'!G862),FALSE)</f>
        <v>Tier - 3</v>
      </c>
      <c r="O863" s="11" t="str">
        <f>VLOOKUP($A863,'[1]Hospitalisation Details'!$A:$K,COLUMN('[1]Hospitalisation Details'!H862),FALSE)</f>
        <v>Tier - 3</v>
      </c>
      <c r="P863" s="11" t="str">
        <f>VLOOKUP($A863,'[1]Hospitalisation Details'!$A:$K,COLUMN('[1]Hospitalisation Details'!I862),FALSE)</f>
        <v>R1024</v>
      </c>
      <c r="Q863" s="12">
        <f>VLOOKUP($A863,'[1]Hospitalisation Details'!$A:$K,COLUMN('[1]Hospitalisation Details'!K862),FALSE)</f>
        <v>58</v>
      </c>
    </row>
    <row r="864" spans="1:17" ht="15.6" x14ac:dyDescent="0.3">
      <c r="A864" s="8" t="s">
        <v>879</v>
      </c>
      <c r="B864" s="9" t="str">
        <f>VLOOKUP(A864,'[1]Customer Names'!A:E,COLUMN('[1]Customer Names'!D863),FALSE)</f>
        <v>Mr. Jason</v>
      </c>
      <c r="C864" s="9">
        <f>VLOOKUP($A864,'[1]Medical Examinations'!$A:$J,COLUMN('[1]Medical Examinations'!B863),FALSE)</f>
        <v>36.799999999999997</v>
      </c>
      <c r="D864" s="9">
        <f>VLOOKUP($A864,'[1]Medical Examinations'!$A:$J,COLUMN('[1]Medical Examinations'!C863),FALSE)</f>
        <v>4.62</v>
      </c>
      <c r="E864" s="9" t="str">
        <f>VLOOKUP($A864,'[1]Medical Examinations'!$A:$J,COLUMN('[1]Medical Examinations'!D863),FALSE)</f>
        <v>No</v>
      </c>
      <c r="F864" s="9" t="str">
        <f>VLOOKUP($A864,'[1]Medical Examinations'!$A:$J,COLUMN('[1]Medical Examinations'!E863),FALSE)</f>
        <v>No</v>
      </c>
      <c r="G864" s="9" t="str">
        <f>VLOOKUP($A864,'[1]Medical Examinations'!$A:$J,COLUMN('[1]Medical Examinations'!F863),FALSE)</f>
        <v>Yes</v>
      </c>
      <c r="H864" s="9">
        <f>VLOOKUP($A864,'[1]Medical Examinations'!$A:$J,COLUMN('[1]Medical Examinations'!G863),FALSE)</f>
        <v>1</v>
      </c>
      <c r="I864" s="9" t="str">
        <f>VLOOKUP($A864,'[1]Medical Examinations'!$A:$J,COLUMN('[1]Medical Examinations'!H863),FALSE)</f>
        <v>No</v>
      </c>
      <c r="J864" s="9" t="str">
        <f>VLOOKUP($A864,'[1]Medical Examinations'!$A:$J,COLUMN('[1]Medical Examinations'!I863),FALSE)</f>
        <v>Obesity</v>
      </c>
      <c r="K864" s="9" t="str">
        <f>VLOOKUP($A864,'[1]Medical Examinations'!$A:$J,COLUMN('[1]Medical Examinations'!J863),FALSE)</f>
        <v>Normal</v>
      </c>
      <c r="L864" s="10">
        <f>VLOOKUP($A864,'[1]Hospitalisation Details'!$A:$K,COLUMN('[1]Hospitalisation Details'!J863),FALSE)</f>
        <v>29050</v>
      </c>
      <c r="M864" s="11">
        <f>VLOOKUP($A864,'[1]Hospitalisation Details'!$A:$K,COLUMN('[1]Hospitalisation Details'!F863),FALSE)</f>
        <v>12408.29</v>
      </c>
      <c r="N864" s="11" t="str">
        <f>VLOOKUP($A864,'[1]Hospitalisation Details'!$A:$K,COLUMN('[1]Hospitalisation Details'!G863),FALSE)</f>
        <v>Tier - 3</v>
      </c>
      <c r="O864" s="11" t="str">
        <f>VLOOKUP($A864,'[1]Hospitalisation Details'!$A:$K,COLUMN('[1]Hospitalisation Details'!H863),FALSE)</f>
        <v>Tier - 1</v>
      </c>
      <c r="P864" s="11" t="str">
        <f>VLOOKUP($A864,'[1]Hospitalisation Details'!$A:$K,COLUMN('[1]Hospitalisation Details'!I863),FALSE)</f>
        <v>R1022</v>
      </c>
      <c r="Q864" s="12">
        <f>VLOOKUP($A864,'[1]Hospitalisation Details'!$A:$K,COLUMN('[1]Hospitalisation Details'!K863),FALSE)</f>
        <v>43</v>
      </c>
    </row>
    <row r="865" spans="1:17" ht="15.6" x14ac:dyDescent="0.3">
      <c r="A865" s="8" t="s">
        <v>880</v>
      </c>
      <c r="B865" s="9" t="str">
        <f>VLOOKUP(A865,'[1]Customer Names'!A:E,COLUMN('[1]Customer Names'!D864),FALSE)</f>
        <v>Mr. Benjamin</v>
      </c>
      <c r="C865" s="9">
        <f>VLOOKUP($A865,'[1]Medical Examinations'!$A:$J,COLUMN('[1]Medical Examinations'!B864),FALSE)</f>
        <v>34.299999999999997</v>
      </c>
      <c r="D865" s="9">
        <f>VLOOKUP($A865,'[1]Medical Examinations'!$A:$J,COLUMN('[1]Medical Examinations'!C864),FALSE)</f>
        <v>4.87</v>
      </c>
      <c r="E865" s="9" t="str">
        <f>VLOOKUP($A865,'[1]Medical Examinations'!$A:$J,COLUMN('[1]Medical Examinations'!D864),FALSE)</f>
        <v>No</v>
      </c>
      <c r="F865" s="9" t="str">
        <f>VLOOKUP($A865,'[1]Medical Examinations'!$A:$J,COLUMN('[1]Medical Examinations'!E864),FALSE)</f>
        <v>No</v>
      </c>
      <c r="G865" s="9" t="str">
        <f>VLOOKUP($A865,'[1]Medical Examinations'!$A:$J,COLUMN('[1]Medical Examinations'!F864),FALSE)</f>
        <v>No</v>
      </c>
      <c r="H865" s="9">
        <f>VLOOKUP($A865,'[1]Medical Examinations'!$A:$J,COLUMN('[1]Medical Examinations'!G864),FALSE)</f>
        <v>2</v>
      </c>
      <c r="I865" s="9" t="str">
        <f>VLOOKUP($A865,'[1]Medical Examinations'!$A:$J,COLUMN('[1]Medical Examinations'!H864),FALSE)</f>
        <v>No</v>
      </c>
      <c r="J865" s="9" t="str">
        <f>VLOOKUP($A865,'[1]Medical Examinations'!$A:$J,COLUMN('[1]Medical Examinations'!I864),FALSE)</f>
        <v>Obesity</v>
      </c>
      <c r="K865" s="9" t="str">
        <f>VLOOKUP($A865,'[1]Medical Examinations'!$A:$J,COLUMN('[1]Medical Examinations'!J864),FALSE)</f>
        <v>Normal</v>
      </c>
      <c r="L865" s="10">
        <f>VLOOKUP($A865,'[1]Hospitalisation Details'!$A:$K,COLUMN('[1]Hospitalisation Details'!J864),FALSE)</f>
        <v>26532</v>
      </c>
      <c r="M865" s="11">
        <f>VLOOKUP($A865,'[1]Hospitalisation Details'!$A:$K,COLUMN('[1]Hospitalisation Details'!F864),FALSE)</f>
        <v>12407.3</v>
      </c>
      <c r="N865" s="11" t="str">
        <f>VLOOKUP($A865,'[1]Hospitalisation Details'!$A:$K,COLUMN('[1]Hospitalisation Details'!G864),FALSE)</f>
        <v>Tier - 3</v>
      </c>
      <c r="O865" s="11" t="str">
        <f>VLOOKUP($A865,'[1]Hospitalisation Details'!$A:$K,COLUMN('[1]Hospitalisation Details'!H864),FALSE)</f>
        <v>Tier - 2</v>
      </c>
      <c r="P865" s="11" t="str">
        <f>VLOOKUP($A865,'[1]Hospitalisation Details'!$A:$K,COLUMN('[1]Hospitalisation Details'!I864),FALSE)</f>
        <v>R1021</v>
      </c>
      <c r="Q865" s="12">
        <f>VLOOKUP($A865,'[1]Hospitalisation Details'!$A:$K,COLUMN('[1]Hospitalisation Details'!K864),FALSE)</f>
        <v>50</v>
      </c>
    </row>
    <row r="866" spans="1:17" ht="15.6" x14ac:dyDescent="0.3">
      <c r="A866" s="8" t="s">
        <v>881</v>
      </c>
      <c r="B866" s="9" t="str">
        <f>VLOOKUP(A866,'[1]Customer Names'!A:E,COLUMN('[1]Customer Names'!D865),FALSE)</f>
        <v>Mr. Steven</v>
      </c>
      <c r="C866" s="9">
        <f>VLOOKUP($A866,'[1]Medical Examinations'!$A:$J,COLUMN('[1]Medical Examinations'!B865),FALSE)</f>
        <v>35.244999999999997</v>
      </c>
      <c r="D866" s="9">
        <f>VLOOKUP($A866,'[1]Medical Examinations'!$A:$J,COLUMN('[1]Medical Examinations'!C865),FALSE)</f>
        <v>4.63</v>
      </c>
      <c r="E866" s="9" t="str">
        <f>VLOOKUP($A866,'[1]Medical Examinations'!$A:$J,COLUMN('[1]Medical Examinations'!D865),FALSE)</f>
        <v>No</v>
      </c>
      <c r="F866" s="9" t="str">
        <f>VLOOKUP($A866,'[1]Medical Examinations'!$A:$J,COLUMN('[1]Medical Examinations'!E865),FALSE)</f>
        <v>No</v>
      </c>
      <c r="G866" s="9" t="str">
        <f>VLOOKUP($A866,'[1]Medical Examinations'!$A:$J,COLUMN('[1]Medical Examinations'!F865),FALSE)</f>
        <v>No</v>
      </c>
      <c r="H866" s="9">
        <f>VLOOKUP($A866,'[1]Medical Examinations'!$A:$J,COLUMN('[1]Medical Examinations'!G865),FALSE)</f>
        <v>0</v>
      </c>
      <c r="I866" s="9" t="str">
        <f>VLOOKUP($A866,'[1]Medical Examinations'!$A:$J,COLUMN('[1]Medical Examinations'!H865),FALSE)</f>
        <v>No</v>
      </c>
      <c r="J866" s="9" t="str">
        <f>VLOOKUP($A866,'[1]Medical Examinations'!$A:$J,COLUMN('[1]Medical Examinations'!I865),FALSE)</f>
        <v>Obesity</v>
      </c>
      <c r="K866" s="9" t="str">
        <f>VLOOKUP($A866,'[1]Medical Examinations'!$A:$J,COLUMN('[1]Medical Examinations'!J865),FALSE)</f>
        <v>Normal</v>
      </c>
      <c r="L866" s="10">
        <f>VLOOKUP($A866,'[1]Hospitalisation Details'!$A:$K,COLUMN('[1]Hospitalisation Details'!J865),FALSE)</f>
        <v>32871</v>
      </c>
      <c r="M866" s="11">
        <f>VLOOKUP($A866,'[1]Hospitalisation Details'!$A:$K,COLUMN('[1]Hospitalisation Details'!F865),FALSE)</f>
        <v>12404.88</v>
      </c>
      <c r="N866" s="11" t="str">
        <f>VLOOKUP($A866,'[1]Hospitalisation Details'!$A:$K,COLUMN('[1]Hospitalisation Details'!G865),FALSE)</f>
        <v>Tier - 3</v>
      </c>
      <c r="O866" s="11" t="str">
        <f>VLOOKUP($A866,'[1]Hospitalisation Details'!$A:$K,COLUMN('[1]Hospitalisation Details'!H865),FALSE)</f>
        <v>Tier - 3</v>
      </c>
      <c r="P866" s="11" t="str">
        <f>VLOOKUP($A866,'[1]Hospitalisation Details'!$A:$K,COLUMN('[1]Hospitalisation Details'!I865),FALSE)</f>
        <v>R1016</v>
      </c>
      <c r="Q866" s="12">
        <f>VLOOKUP($A866,'[1]Hospitalisation Details'!$A:$K,COLUMN('[1]Hospitalisation Details'!K865),FALSE)</f>
        <v>33</v>
      </c>
    </row>
    <row r="867" spans="1:17" ht="15.6" x14ac:dyDescent="0.3">
      <c r="A867" s="8" t="s">
        <v>882</v>
      </c>
      <c r="B867" s="9" t="str">
        <f>VLOOKUP(A867,'[1]Customer Names'!A:E,COLUMN('[1]Customer Names'!D866),FALSE)</f>
        <v>Mrs. Erika</v>
      </c>
      <c r="C867" s="9">
        <f>VLOOKUP($A867,'[1]Medical Examinations'!$A:$J,COLUMN('[1]Medical Examinations'!B866),FALSE)</f>
        <v>26.23</v>
      </c>
      <c r="D867" s="9">
        <f>VLOOKUP($A867,'[1]Medical Examinations'!$A:$J,COLUMN('[1]Medical Examinations'!C866),FALSE)</f>
        <v>11.93</v>
      </c>
      <c r="E867" s="9" t="str">
        <f>VLOOKUP($A867,'[1]Medical Examinations'!$A:$J,COLUMN('[1]Medical Examinations'!D866),FALSE)</f>
        <v>No</v>
      </c>
      <c r="F867" s="9" t="str">
        <f>VLOOKUP($A867,'[1]Medical Examinations'!$A:$J,COLUMN('[1]Medical Examinations'!E866),FALSE)</f>
        <v>No</v>
      </c>
      <c r="G867" s="9" t="str">
        <f>VLOOKUP($A867,'[1]Medical Examinations'!$A:$J,COLUMN('[1]Medical Examinations'!F866),FALSE)</f>
        <v>No</v>
      </c>
      <c r="H867" s="9">
        <f>VLOOKUP($A867,'[1]Medical Examinations'!$A:$J,COLUMN('[1]Medical Examinations'!G866),FALSE)</f>
        <v>0</v>
      </c>
      <c r="I867" s="9" t="str">
        <f>VLOOKUP($A867,'[1]Medical Examinations'!$A:$J,COLUMN('[1]Medical Examinations'!H866),FALSE)</f>
        <v>No</v>
      </c>
      <c r="J867" s="9" t="str">
        <f>VLOOKUP($A867,'[1]Medical Examinations'!$A:$J,COLUMN('[1]Medical Examinations'!I866),FALSE)</f>
        <v>Overweight</v>
      </c>
      <c r="K867" s="9" t="str">
        <f>VLOOKUP($A867,'[1]Medical Examinations'!$A:$J,COLUMN('[1]Medical Examinations'!J866),FALSE)</f>
        <v>Diabetes</v>
      </c>
      <c r="L867" s="10">
        <f>VLOOKUP($A867,'[1]Hospitalisation Details'!$A:$K,COLUMN('[1]Hospitalisation Details'!J866),FALSE)</f>
        <v>22915</v>
      </c>
      <c r="M867" s="11">
        <f>VLOOKUP($A867,'[1]Hospitalisation Details'!$A:$K,COLUMN('[1]Hospitalisation Details'!F866),FALSE)</f>
        <v>12369.89</v>
      </c>
      <c r="N867" s="11" t="str">
        <f>VLOOKUP($A867,'[1]Hospitalisation Details'!$A:$K,COLUMN('[1]Hospitalisation Details'!G866),FALSE)</f>
        <v>Tier - 3</v>
      </c>
      <c r="O867" s="11" t="str">
        <f>VLOOKUP($A867,'[1]Hospitalisation Details'!$A:$K,COLUMN('[1]Hospitalisation Details'!H866),FALSE)</f>
        <v>Tier - 2</v>
      </c>
      <c r="P867" s="11" t="str">
        <f>VLOOKUP($A867,'[1]Hospitalisation Details'!$A:$K,COLUMN('[1]Hospitalisation Details'!I866),FALSE)</f>
        <v>R1024</v>
      </c>
      <c r="Q867" s="12">
        <f>VLOOKUP($A867,'[1]Hospitalisation Details'!$A:$K,COLUMN('[1]Hospitalisation Details'!K866),FALSE)</f>
        <v>60</v>
      </c>
    </row>
    <row r="868" spans="1:17" ht="15.6" x14ac:dyDescent="0.3">
      <c r="A868" s="8" t="s">
        <v>883</v>
      </c>
      <c r="B868" s="9" t="str">
        <f>VLOOKUP(A868,'[1]Customer Names'!A:E,COLUMN('[1]Customer Names'!D867),FALSE)</f>
        <v>Mr. Chad</v>
      </c>
      <c r="C868" s="9">
        <f>VLOOKUP($A868,'[1]Medical Examinations'!$A:$J,COLUMN('[1]Medical Examinations'!B867),FALSE)</f>
        <v>36.1</v>
      </c>
      <c r="D868" s="9">
        <f>VLOOKUP($A868,'[1]Medical Examinations'!$A:$J,COLUMN('[1]Medical Examinations'!C867),FALSE)</f>
        <v>5.65</v>
      </c>
      <c r="E868" s="9" t="str">
        <f>VLOOKUP($A868,'[1]Medical Examinations'!$A:$J,COLUMN('[1]Medical Examinations'!D867),FALSE)</f>
        <v>Yes</v>
      </c>
      <c r="F868" s="9" t="str">
        <f>VLOOKUP($A868,'[1]Medical Examinations'!$A:$J,COLUMN('[1]Medical Examinations'!E867),FALSE)</f>
        <v>No</v>
      </c>
      <c r="G868" s="9" t="str">
        <f>VLOOKUP($A868,'[1]Medical Examinations'!$A:$J,COLUMN('[1]Medical Examinations'!F867),FALSE)</f>
        <v>No</v>
      </c>
      <c r="H868" s="9">
        <f>VLOOKUP($A868,'[1]Medical Examinations'!$A:$J,COLUMN('[1]Medical Examinations'!G867),FALSE)</f>
        <v>2</v>
      </c>
      <c r="I868" s="9" t="str">
        <f>VLOOKUP($A868,'[1]Medical Examinations'!$A:$J,COLUMN('[1]Medical Examinations'!H867),FALSE)</f>
        <v>No</v>
      </c>
      <c r="J868" s="9" t="str">
        <f>VLOOKUP($A868,'[1]Medical Examinations'!$A:$J,COLUMN('[1]Medical Examinations'!I867),FALSE)</f>
        <v>Obesity</v>
      </c>
      <c r="K868" s="9" t="str">
        <f>VLOOKUP($A868,'[1]Medical Examinations'!$A:$J,COLUMN('[1]Medical Examinations'!J867),FALSE)</f>
        <v>Normal</v>
      </c>
      <c r="L868" s="10">
        <f>VLOOKUP($A868,'[1]Hospitalisation Details'!$A:$K,COLUMN('[1]Hospitalisation Details'!J867),FALSE)</f>
        <v>24470</v>
      </c>
      <c r="M868" s="11">
        <f>VLOOKUP($A868,'[1]Hospitalisation Details'!$A:$K,COLUMN('[1]Hospitalisation Details'!F867),FALSE)</f>
        <v>12363.55</v>
      </c>
      <c r="N868" s="11" t="str">
        <f>VLOOKUP($A868,'[1]Hospitalisation Details'!$A:$K,COLUMN('[1]Hospitalisation Details'!G867),FALSE)</f>
        <v>Tier - 3</v>
      </c>
      <c r="O868" s="11" t="str">
        <f>VLOOKUP($A868,'[1]Hospitalisation Details'!$A:$K,COLUMN('[1]Hospitalisation Details'!H867),FALSE)</f>
        <v>Tier - 3</v>
      </c>
      <c r="P868" s="11" t="str">
        <f>VLOOKUP($A868,'[1]Hospitalisation Details'!$A:$K,COLUMN('[1]Hospitalisation Details'!I867),FALSE)</f>
        <v>R1011</v>
      </c>
      <c r="Q868" s="12">
        <f>VLOOKUP($A868,'[1]Hospitalisation Details'!$A:$K,COLUMN('[1]Hospitalisation Details'!K867),FALSE)</f>
        <v>56</v>
      </c>
    </row>
    <row r="869" spans="1:17" ht="15.6" x14ac:dyDescent="0.3">
      <c r="A869" s="8" t="s">
        <v>884</v>
      </c>
      <c r="B869" s="9" t="str">
        <f>VLOOKUP(A869,'[1]Customer Names'!A:E,COLUMN('[1]Customer Names'!D868),FALSE)</f>
        <v>Mr. Mark</v>
      </c>
      <c r="C869" s="9">
        <f>VLOOKUP($A869,'[1]Medical Examinations'!$A:$J,COLUMN('[1]Medical Examinations'!B868),FALSE)</f>
        <v>37.1</v>
      </c>
      <c r="D869" s="9">
        <f>VLOOKUP($A869,'[1]Medical Examinations'!$A:$J,COLUMN('[1]Medical Examinations'!C868),FALSE)</f>
        <v>11.21</v>
      </c>
      <c r="E869" s="9" t="str">
        <f>VLOOKUP($A869,'[1]Medical Examinations'!$A:$J,COLUMN('[1]Medical Examinations'!D868),FALSE)</f>
        <v>Yes</v>
      </c>
      <c r="F869" s="9" t="str">
        <f>VLOOKUP($A869,'[1]Medical Examinations'!$A:$J,COLUMN('[1]Medical Examinations'!E868),FALSE)</f>
        <v>No</v>
      </c>
      <c r="G869" s="9" t="str">
        <f>VLOOKUP($A869,'[1]Medical Examinations'!$A:$J,COLUMN('[1]Medical Examinations'!F868),FALSE)</f>
        <v>Yes</v>
      </c>
      <c r="H869" s="9">
        <f>VLOOKUP($A869,'[1]Medical Examinations'!$A:$J,COLUMN('[1]Medical Examinations'!G868),FALSE)</f>
        <v>1</v>
      </c>
      <c r="I869" s="9" t="str">
        <f>VLOOKUP($A869,'[1]Medical Examinations'!$A:$J,COLUMN('[1]Medical Examinations'!H868),FALSE)</f>
        <v>No</v>
      </c>
      <c r="J869" s="9" t="str">
        <f>VLOOKUP($A869,'[1]Medical Examinations'!$A:$J,COLUMN('[1]Medical Examinations'!I868),FALSE)</f>
        <v>Obesity</v>
      </c>
      <c r="K869" s="9" t="str">
        <f>VLOOKUP($A869,'[1]Medical Examinations'!$A:$J,COLUMN('[1]Medical Examinations'!J868),FALSE)</f>
        <v>Diabetes</v>
      </c>
      <c r="L869" s="10">
        <f>VLOOKUP($A869,'[1]Hospitalisation Details'!$A:$K,COLUMN('[1]Hospitalisation Details'!J868),FALSE)</f>
        <v>23276</v>
      </c>
      <c r="M869" s="11">
        <f>VLOOKUP($A869,'[1]Hospitalisation Details'!$A:$K,COLUMN('[1]Hospitalisation Details'!F868),FALSE)</f>
        <v>12347.17</v>
      </c>
      <c r="N869" s="11" t="str">
        <f>VLOOKUP($A869,'[1]Hospitalisation Details'!$A:$K,COLUMN('[1]Hospitalisation Details'!G868),FALSE)</f>
        <v>Tier - 3</v>
      </c>
      <c r="O869" s="11" t="str">
        <f>VLOOKUP($A869,'[1]Hospitalisation Details'!$A:$K,COLUMN('[1]Hospitalisation Details'!H868),FALSE)</f>
        <v>Tier - 3</v>
      </c>
      <c r="P869" s="11" t="str">
        <f>VLOOKUP($A869,'[1]Hospitalisation Details'!$A:$K,COLUMN('[1]Hospitalisation Details'!I868),FALSE)</f>
        <v>R1011</v>
      </c>
      <c r="Q869" s="12">
        <f>VLOOKUP($A869,'[1]Hospitalisation Details'!$A:$K,COLUMN('[1]Hospitalisation Details'!K868),FALSE)</f>
        <v>59</v>
      </c>
    </row>
    <row r="870" spans="1:17" ht="15.6" x14ac:dyDescent="0.3">
      <c r="A870" s="8" t="s">
        <v>885</v>
      </c>
      <c r="B870" s="9" t="str">
        <f>VLOOKUP(A870,'[1]Customer Names'!A:E,COLUMN('[1]Customer Names'!D869),FALSE)</f>
        <v>Mr. David</v>
      </c>
      <c r="C870" s="9">
        <f>VLOOKUP($A870,'[1]Medical Examinations'!$A:$J,COLUMN('[1]Medical Examinations'!B869),FALSE)</f>
        <v>27.5</v>
      </c>
      <c r="D870" s="9">
        <f>VLOOKUP($A870,'[1]Medical Examinations'!$A:$J,COLUMN('[1]Medical Examinations'!C869),FALSE)</f>
        <v>10.62</v>
      </c>
      <c r="E870" s="9" t="str">
        <f>VLOOKUP($A870,'[1]Medical Examinations'!$A:$J,COLUMN('[1]Medical Examinations'!D869),FALSE)</f>
        <v>Yes</v>
      </c>
      <c r="F870" s="9" t="str">
        <f>VLOOKUP($A870,'[1]Medical Examinations'!$A:$J,COLUMN('[1]Medical Examinations'!E869),FALSE)</f>
        <v>No</v>
      </c>
      <c r="G870" s="9" t="str">
        <f>VLOOKUP($A870,'[1]Medical Examinations'!$A:$J,COLUMN('[1]Medical Examinations'!F869),FALSE)</f>
        <v>Yes</v>
      </c>
      <c r="H870" s="9">
        <f>VLOOKUP($A870,'[1]Medical Examinations'!$A:$J,COLUMN('[1]Medical Examinations'!G869),FALSE)</f>
        <v>1</v>
      </c>
      <c r="I870" s="9" t="str">
        <f>VLOOKUP($A870,'[1]Medical Examinations'!$A:$J,COLUMN('[1]Medical Examinations'!H869),FALSE)</f>
        <v>No</v>
      </c>
      <c r="J870" s="9" t="str">
        <f>VLOOKUP($A870,'[1]Medical Examinations'!$A:$J,COLUMN('[1]Medical Examinations'!I869),FALSE)</f>
        <v>Overweight</v>
      </c>
      <c r="K870" s="9" t="str">
        <f>VLOOKUP($A870,'[1]Medical Examinations'!$A:$J,COLUMN('[1]Medical Examinations'!J869),FALSE)</f>
        <v>Diabetes</v>
      </c>
      <c r="L870" s="10">
        <f>VLOOKUP($A870,'[1]Hospitalisation Details'!$A:$K,COLUMN('[1]Hospitalisation Details'!J869),FALSE)</f>
        <v>23225</v>
      </c>
      <c r="M870" s="11">
        <f>VLOOKUP($A870,'[1]Hospitalisation Details'!$A:$K,COLUMN('[1]Hospitalisation Details'!F869),FALSE)</f>
        <v>12333.83</v>
      </c>
      <c r="N870" s="11" t="str">
        <f>VLOOKUP($A870,'[1]Hospitalisation Details'!$A:$K,COLUMN('[1]Hospitalisation Details'!G869),FALSE)</f>
        <v>Tier - 3</v>
      </c>
      <c r="O870" s="11" t="str">
        <f>VLOOKUP($A870,'[1]Hospitalisation Details'!$A:$K,COLUMN('[1]Hospitalisation Details'!H869),FALSE)</f>
        <v>Tier - 2</v>
      </c>
      <c r="P870" s="11" t="str">
        <f>VLOOKUP($A870,'[1]Hospitalisation Details'!$A:$K,COLUMN('[1]Hospitalisation Details'!I869),FALSE)</f>
        <v>R1011</v>
      </c>
      <c r="Q870" s="12">
        <f>VLOOKUP($A870,'[1]Hospitalisation Details'!$A:$K,COLUMN('[1]Hospitalisation Details'!K869),FALSE)</f>
        <v>59</v>
      </c>
    </row>
    <row r="871" spans="1:17" ht="15.6" x14ac:dyDescent="0.3">
      <c r="A871" s="8" t="s">
        <v>886</v>
      </c>
      <c r="B871" s="9" t="str">
        <f>VLOOKUP(A871,'[1]Customer Names'!A:E,COLUMN('[1]Customer Names'!D870),FALSE)</f>
        <v>Mr. Matthew</v>
      </c>
      <c r="C871" s="9">
        <f>VLOOKUP($A871,'[1]Medical Examinations'!$A:$J,COLUMN('[1]Medical Examinations'!B870),FALSE)</f>
        <v>24.7</v>
      </c>
      <c r="D871" s="9">
        <f>VLOOKUP($A871,'[1]Medical Examinations'!$A:$J,COLUMN('[1]Medical Examinations'!C870),FALSE)</f>
        <v>10.7</v>
      </c>
      <c r="E871" s="9" t="str">
        <f>VLOOKUP($A871,'[1]Medical Examinations'!$A:$J,COLUMN('[1]Medical Examinations'!D870),FALSE)</f>
        <v>Yes</v>
      </c>
      <c r="F871" s="9" t="str">
        <f>VLOOKUP($A871,'[1]Medical Examinations'!$A:$J,COLUMN('[1]Medical Examinations'!E870),FALSE)</f>
        <v>No</v>
      </c>
      <c r="G871" s="9" t="str">
        <f>VLOOKUP($A871,'[1]Medical Examinations'!$A:$J,COLUMN('[1]Medical Examinations'!F870),FALSE)</f>
        <v>Yes</v>
      </c>
      <c r="H871" s="9">
        <f>VLOOKUP($A871,'[1]Medical Examinations'!$A:$J,COLUMN('[1]Medical Examinations'!G870),FALSE)</f>
        <v>1</v>
      </c>
      <c r="I871" s="9" t="str">
        <f>VLOOKUP($A871,'[1]Medical Examinations'!$A:$J,COLUMN('[1]Medical Examinations'!H870),FALSE)</f>
        <v>No</v>
      </c>
      <c r="J871" s="9" t="str">
        <f>VLOOKUP($A871,'[1]Medical Examinations'!$A:$J,COLUMN('[1]Medical Examinations'!I870),FALSE)</f>
        <v>Healthy Weight</v>
      </c>
      <c r="K871" s="9" t="str">
        <f>VLOOKUP($A871,'[1]Medical Examinations'!$A:$J,COLUMN('[1]Medical Examinations'!J870),FALSE)</f>
        <v>Diabetes</v>
      </c>
      <c r="L871" s="10">
        <f>VLOOKUP($A871,'[1]Hospitalisation Details'!$A:$K,COLUMN('[1]Hospitalisation Details'!J870),FALSE)</f>
        <v>23252</v>
      </c>
      <c r="M871" s="11">
        <f>VLOOKUP($A871,'[1]Hospitalisation Details'!$A:$K,COLUMN('[1]Hospitalisation Details'!F870),FALSE)</f>
        <v>12323.94</v>
      </c>
      <c r="N871" s="11" t="str">
        <f>VLOOKUP($A871,'[1]Hospitalisation Details'!$A:$K,COLUMN('[1]Hospitalisation Details'!G870),FALSE)</f>
        <v>Tier - 3</v>
      </c>
      <c r="O871" s="11" t="str">
        <f>VLOOKUP($A871,'[1]Hospitalisation Details'!$A:$K,COLUMN('[1]Hospitalisation Details'!H870),FALSE)</f>
        <v>Tier - 3</v>
      </c>
      <c r="P871" s="11" t="str">
        <f>VLOOKUP($A871,'[1]Hospitalisation Details'!$A:$K,COLUMN('[1]Hospitalisation Details'!I870),FALSE)</f>
        <v>R1017</v>
      </c>
      <c r="Q871" s="12">
        <f>VLOOKUP($A871,'[1]Hospitalisation Details'!$A:$K,COLUMN('[1]Hospitalisation Details'!K870),FALSE)</f>
        <v>59</v>
      </c>
    </row>
    <row r="872" spans="1:17" ht="15.6" x14ac:dyDescent="0.3">
      <c r="A872" s="8" t="s">
        <v>887</v>
      </c>
      <c r="B872" s="9" t="str">
        <f>VLOOKUP(A872,'[1]Customer Names'!A:E,COLUMN('[1]Customer Names'!D871),FALSE)</f>
        <v>Mrs. Orla</v>
      </c>
      <c r="C872" s="9">
        <f>VLOOKUP($A872,'[1]Medical Examinations'!$A:$J,COLUMN('[1]Medical Examinations'!B871),FALSE)</f>
        <v>26.78</v>
      </c>
      <c r="D872" s="9">
        <f>VLOOKUP($A872,'[1]Medical Examinations'!$A:$J,COLUMN('[1]Medical Examinations'!C871),FALSE)</f>
        <v>10.02</v>
      </c>
      <c r="E872" s="9" t="str">
        <f>VLOOKUP($A872,'[1]Medical Examinations'!$A:$J,COLUMN('[1]Medical Examinations'!D871),FALSE)</f>
        <v>Yes</v>
      </c>
      <c r="F872" s="9" t="str">
        <f>VLOOKUP($A872,'[1]Medical Examinations'!$A:$J,COLUMN('[1]Medical Examinations'!E871),FALSE)</f>
        <v>No</v>
      </c>
      <c r="G872" s="9" t="str">
        <f>VLOOKUP($A872,'[1]Medical Examinations'!$A:$J,COLUMN('[1]Medical Examinations'!F871),FALSE)</f>
        <v>Yes</v>
      </c>
      <c r="H872" s="9">
        <f>VLOOKUP($A872,'[1]Medical Examinations'!$A:$J,COLUMN('[1]Medical Examinations'!G871),FALSE)</f>
        <v>1</v>
      </c>
      <c r="I872" s="9" t="str">
        <f>VLOOKUP($A872,'[1]Medical Examinations'!$A:$J,COLUMN('[1]Medical Examinations'!H871),FALSE)</f>
        <v>No</v>
      </c>
      <c r="J872" s="9" t="str">
        <f>VLOOKUP($A872,'[1]Medical Examinations'!$A:$J,COLUMN('[1]Medical Examinations'!I871),FALSE)</f>
        <v>Overweight</v>
      </c>
      <c r="K872" s="9" t="str">
        <f>VLOOKUP($A872,'[1]Medical Examinations'!$A:$J,COLUMN('[1]Medical Examinations'!J871),FALSE)</f>
        <v>Diabetes</v>
      </c>
      <c r="L872" s="10">
        <f>VLOOKUP($A872,'[1]Hospitalisation Details'!$A:$K,COLUMN('[1]Hospitalisation Details'!J871),FALSE)</f>
        <v>23312</v>
      </c>
      <c r="M872" s="11">
        <f>VLOOKUP($A872,'[1]Hospitalisation Details'!$A:$K,COLUMN('[1]Hospitalisation Details'!F871),FALSE)</f>
        <v>12299.59</v>
      </c>
      <c r="N872" s="11" t="str">
        <f>VLOOKUP($A872,'[1]Hospitalisation Details'!$A:$K,COLUMN('[1]Hospitalisation Details'!G871),FALSE)</f>
        <v>Tier - 3</v>
      </c>
      <c r="O872" s="11" t="str">
        <f>VLOOKUP($A872,'[1]Hospitalisation Details'!$A:$K,COLUMN('[1]Hospitalisation Details'!H871),FALSE)</f>
        <v>Tier - 1</v>
      </c>
      <c r="P872" s="11" t="str">
        <f>VLOOKUP($A872,'[1]Hospitalisation Details'!$A:$K,COLUMN('[1]Hospitalisation Details'!I871),FALSE)</f>
        <v>R1025</v>
      </c>
      <c r="Q872" s="12">
        <f>VLOOKUP($A872,'[1]Hospitalisation Details'!$A:$K,COLUMN('[1]Hospitalisation Details'!K871),FALSE)</f>
        <v>59</v>
      </c>
    </row>
    <row r="873" spans="1:17" ht="15.6" x14ac:dyDescent="0.3">
      <c r="A873" s="8" t="s">
        <v>888</v>
      </c>
      <c r="B873" s="9" t="str">
        <f>VLOOKUP(A873,'[1]Customer Names'!A:E,COLUMN('[1]Customer Names'!D872),FALSE)</f>
        <v>Ms. Shaista</v>
      </c>
      <c r="C873" s="9">
        <f>VLOOKUP($A873,'[1]Medical Examinations'!$A:$J,COLUMN('[1]Medical Examinations'!B872),FALSE)</f>
        <v>45.8</v>
      </c>
      <c r="D873" s="9">
        <f>VLOOKUP($A873,'[1]Medical Examinations'!$A:$J,COLUMN('[1]Medical Examinations'!C872),FALSE)</f>
        <v>4.8499999999999996</v>
      </c>
      <c r="E873" s="9" t="str">
        <f>VLOOKUP($A873,'[1]Medical Examinations'!$A:$J,COLUMN('[1]Medical Examinations'!D872),FALSE)</f>
        <v>No</v>
      </c>
      <c r="F873" s="9" t="str">
        <f>VLOOKUP($A873,'[1]Medical Examinations'!$A:$J,COLUMN('[1]Medical Examinations'!E872),FALSE)</f>
        <v>No</v>
      </c>
      <c r="G873" s="9" t="str">
        <f>VLOOKUP($A873,'[1]Medical Examinations'!$A:$J,COLUMN('[1]Medical Examinations'!F872),FALSE)</f>
        <v>No</v>
      </c>
      <c r="H873" s="9">
        <f>VLOOKUP($A873,'[1]Medical Examinations'!$A:$J,COLUMN('[1]Medical Examinations'!G872),FALSE)</f>
        <v>0</v>
      </c>
      <c r="I873" s="9" t="str">
        <f>VLOOKUP($A873,'[1]Medical Examinations'!$A:$J,COLUMN('[1]Medical Examinations'!H872),FALSE)</f>
        <v>No</v>
      </c>
      <c r="J873" s="9" t="str">
        <f>VLOOKUP($A873,'[1]Medical Examinations'!$A:$J,COLUMN('[1]Medical Examinations'!I872),FALSE)</f>
        <v>Obesity</v>
      </c>
      <c r="K873" s="9" t="str">
        <f>VLOOKUP($A873,'[1]Medical Examinations'!$A:$J,COLUMN('[1]Medical Examinations'!J872),FALSE)</f>
        <v>Normal</v>
      </c>
      <c r="L873" s="10">
        <f>VLOOKUP($A873,'[1]Hospitalisation Details'!$A:$K,COLUMN('[1]Hospitalisation Details'!J872),FALSE)</f>
        <v>33175</v>
      </c>
      <c r="M873" s="11">
        <f>VLOOKUP($A873,'[1]Hospitalisation Details'!$A:$K,COLUMN('[1]Hospitalisation Details'!F872),FALSE)</f>
        <v>12282.38</v>
      </c>
      <c r="N873" s="11" t="str">
        <f>VLOOKUP($A873,'[1]Hospitalisation Details'!$A:$K,COLUMN('[1]Hospitalisation Details'!G872),FALSE)</f>
        <v>Tier - 3</v>
      </c>
      <c r="O873" s="11" t="str">
        <f>VLOOKUP($A873,'[1]Hospitalisation Details'!$A:$K,COLUMN('[1]Hospitalisation Details'!H872),FALSE)</f>
        <v>Tier - 1</v>
      </c>
      <c r="P873" s="11" t="str">
        <f>VLOOKUP($A873,'[1]Hospitalisation Details'!$A:$K,COLUMN('[1]Hospitalisation Details'!I872),FALSE)</f>
        <v>R1011</v>
      </c>
      <c r="Q873" s="12">
        <f>VLOOKUP($A873,'[1]Hospitalisation Details'!$A:$K,COLUMN('[1]Hospitalisation Details'!K872),FALSE)</f>
        <v>32</v>
      </c>
    </row>
    <row r="874" spans="1:17" ht="15.6" x14ac:dyDescent="0.3">
      <c r="A874" s="8" t="s">
        <v>889</v>
      </c>
      <c r="B874" s="9" t="str">
        <f>VLOOKUP(A874,'[1]Customer Names'!A:E,COLUMN('[1]Customer Names'!D873),FALSE)</f>
        <v>Mrs. Emily</v>
      </c>
      <c r="C874" s="9">
        <f>VLOOKUP($A874,'[1]Medical Examinations'!$A:$J,COLUMN('[1]Medical Examinations'!B873),FALSE)</f>
        <v>29</v>
      </c>
      <c r="D874" s="9">
        <f>VLOOKUP($A874,'[1]Medical Examinations'!$A:$J,COLUMN('[1]Medical Examinations'!C873),FALSE)</f>
        <v>4.3899999999999997</v>
      </c>
      <c r="E874" s="9" t="str">
        <f>VLOOKUP($A874,'[1]Medical Examinations'!$A:$J,COLUMN('[1]Medical Examinations'!D873),FALSE)</f>
        <v>Yes</v>
      </c>
      <c r="F874" s="9" t="str">
        <f>VLOOKUP($A874,'[1]Medical Examinations'!$A:$J,COLUMN('[1]Medical Examinations'!E873),FALSE)</f>
        <v>No</v>
      </c>
      <c r="G874" s="9" t="str">
        <f>VLOOKUP($A874,'[1]Medical Examinations'!$A:$J,COLUMN('[1]Medical Examinations'!F873),FALSE)</f>
        <v>No</v>
      </c>
      <c r="H874" s="9">
        <f>VLOOKUP($A874,'[1]Medical Examinations'!$A:$J,COLUMN('[1]Medical Examinations'!G873),FALSE)</f>
        <v>2</v>
      </c>
      <c r="I874" s="9" t="str">
        <f>VLOOKUP($A874,'[1]Medical Examinations'!$A:$J,COLUMN('[1]Medical Examinations'!H873),FALSE)</f>
        <v>No</v>
      </c>
      <c r="J874" s="9" t="str">
        <f>VLOOKUP($A874,'[1]Medical Examinations'!$A:$J,COLUMN('[1]Medical Examinations'!I873),FALSE)</f>
        <v>Overweight</v>
      </c>
      <c r="K874" s="9" t="str">
        <f>VLOOKUP($A874,'[1]Medical Examinations'!$A:$J,COLUMN('[1]Medical Examinations'!J873),FALSE)</f>
        <v>Normal</v>
      </c>
      <c r="L874" s="10">
        <f>VLOOKUP($A874,'[1]Hospitalisation Details'!$A:$K,COLUMN('[1]Hospitalisation Details'!J873),FALSE)</f>
        <v>24427</v>
      </c>
      <c r="M874" s="11">
        <f>VLOOKUP($A874,'[1]Hospitalisation Details'!$A:$K,COLUMN('[1]Hospitalisation Details'!F873),FALSE)</f>
        <v>12282.03</v>
      </c>
      <c r="N874" s="11" t="str">
        <f>VLOOKUP($A874,'[1]Hospitalisation Details'!$A:$K,COLUMN('[1]Hospitalisation Details'!G873),FALSE)</f>
        <v>Tier - 3</v>
      </c>
      <c r="O874" s="11" t="str">
        <f>VLOOKUP($A874,'[1]Hospitalisation Details'!$A:$K,COLUMN('[1]Hospitalisation Details'!H873),FALSE)</f>
        <v>Tier - 1</v>
      </c>
      <c r="P874" s="11" t="str">
        <f>VLOOKUP($A874,'[1]Hospitalisation Details'!$A:$K,COLUMN('[1]Hospitalisation Details'!I873),FALSE)</f>
        <v>R1025</v>
      </c>
      <c r="Q874" s="12">
        <f>VLOOKUP($A874,'[1]Hospitalisation Details'!$A:$K,COLUMN('[1]Hospitalisation Details'!K873),FALSE)</f>
        <v>56</v>
      </c>
    </row>
    <row r="875" spans="1:17" ht="15.6" x14ac:dyDescent="0.3">
      <c r="A875" s="8" t="s">
        <v>890</v>
      </c>
      <c r="B875" s="9" t="str">
        <f>VLOOKUP(A875,'[1]Customer Names'!A:E,COLUMN('[1]Customer Names'!D874),FALSE)</f>
        <v>Ms. Julie</v>
      </c>
      <c r="C875" s="9">
        <f>VLOOKUP($A875,'[1]Medical Examinations'!$A:$J,COLUMN('[1]Medical Examinations'!B874),FALSE)</f>
        <v>33.534999999999997</v>
      </c>
      <c r="D875" s="9">
        <f>VLOOKUP($A875,'[1]Medical Examinations'!$A:$J,COLUMN('[1]Medical Examinations'!C874),FALSE)</f>
        <v>8.24</v>
      </c>
      <c r="E875" s="9" t="str">
        <f>VLOOKUP($A875,'[1]Medical Examinations'!$A:$J,COLUMN('[1]Medical Examinations'!D874),FALSE)</f>
        <v>Yes</v>
      </c>
      <c r="F875" s="9" t="str">
        <f>VLOOKUP($A875,'[1]Medical Examinations'!$A:$J,COLUMN('[1]Medical Examinations'!E874),FALSE)</f>
        <v>No</v>
      </c>
      <c r="G875" s="9" t="str">
        <f>VLOOKUP($A875,'[1]Medical Examinations'!$A:$J,COLUMN('[1]Medical Examinations'!F874),FALSE)</f>
        <v>No</v>
      </c>
      <c r="H875" s="9">
        <f>VLOOKUP($A875,'[1]Medical Examinations'!$A:$J,COLUMN('[1]Medical Examinations'!G874),FALSE)</f>
        <v>0</v>
      </c>
      <c r="I875" s="9" t="str">
        <f>VLOOKUP($A875,'[1]Medical Examinations'!$A:$J,COLUMN('[1]Medical Examinations'!H874),FALSE)</f>
        <v>No</v>
      </c>
      <c r="J875" s="9" t="str">
        <f>VLOOKUP($A875,'[1]Medical Examinations'!$A:$J,COLUMN('[1]Medical Examinations'!I874),FALSE)</f>
        <v>Obesity</v>
      </c>
      <c r="K875" s="9" t="str">
        <f>VLOOKUP($A875,'[1]Medical Examinations'!$A:$J,COLUMN('[1]Medical Examinations'!J874),FALSE)</f>
        <v>Diabetes</v>
      </c>
      <c r="L875" s="10">
        <f>VLOOKUP($A875,'[1]Hospitalisation Details'!$A:$K,COLUMN('[1]Hospitalisation Details'!J874),FALSE)</f>
        <v>24712</v>
      </c>
      <c r="M875" s="11">
        <f>VLOOKUP($A875,'[1]Hospitalisation Details'!$A:$K,COLUMN('[1]Hospitalisation Details'!F874),FALSE)</f>
        <v>12269.69</v>
      </c>
      <c r="N875" s="11" t="str">
        <f>VLOOKUP($A875,'[1]Hospitalisation Details'!$A:$K,COLUMN('[1]Hospitalisation Details'!G874),FALSE)</f>
        <v>Tier - 3</v>
      </c>
      <c r="O875" s="11" t="str">
        <f>VLOOKUP($A875,'[1]Hospitalisation Details'!$A:$K,COLUMN('[1]Hospitalisation Details'!H874),FALSE)</f>
        <v>Tier - 2</v>
      </c>
      <c r="P875" s="11" t="str">
        <f>VLOOKUP($A875,'[1]Hospitalisation Details'!$A:$K,COLUMN('[1]Hospitalisation Details'!I874),FALSE)</f>
        <v>R1012</v>
      </c>
      <c r="Q875" s="12">
        <f>VLOOKUP($A875,'[1]Hospitalisation Details'!$A:$K,COLUMN('[1]Hospitalisation Details'!K874),FALSE)</f>
        <v>55</v>
      </c>
    </row>
    <row r="876" spans="1:17" ht="15.6" x14ac:dyDescent="0.3">
      <c r="A876" s="8" t="s">
        <v>891</v>
      </c>
      <c r="B876" s="9" t="str">
        <f>VLOOKUP(A876,'[1]Customer Names'!A:E,COLUMN('[1]Customer Names'!D875),FALSE)</f>
        <v>Ms. Megumi</v>
      </c>
      <c r="C876" s="9">
        <f>VLOOKUP($A876,'[1]Medical Examinations'!$A:$J,COLUMN('[1]Medical Examinations'!B875),FALSE)</f>
        <v>32.774999999999999</v>
      </c>
      <c r="D876" s="9">
        <f>VLOOKUP($A876,'[1]Medical Examinations'!$A:$J,COLUMN('[1]Medical Examinations'!C875),FALSE)</f>
        <v>9.77</v>
      </c>
      <c r="E876" s="9" t="str">
        <f>VLOOKUP($A876,'[1]Medical Examinations'!$A:$J,COLUMN('[1]Medical Examinations'!D875),FALSE)</f>
        <v>Yes</v>
      </c>
      <c r="F876" s="9" t="str">
        <f>VLOOKUP($A876,'[1]Medical Examinations'!$A:$J,COLUMN('[1]Medical Examinations'!E875),FALSE)</f>
        <v>No</v>
      </c>
      <c r="G876" s="9" t="str">
        <f>VLOOKUP($A876,'[1]Medical Examinations'!$A:$J,COLUMN('[1]Medical Examinations'!F875),FALSE)</f>
        <v>No</v>
      </c>
      <c r="H876" s="9">
        <f>VLOOKUP($A876,'[1]Medical Examinations'!$A:$J,COLUMN('[1]Medical Examinations'!G875),FALSE)</f>
        <v>0</v>
      </c>
      <c r="I876" s="9" t="str">
        <f>VLOOKUP($A876,'[1]Medical Examinations'!$A:$J,COLUMN('[1]Medical Examinations'!H875),FALSE)</f>
        <v>No</v>
      </c>
      <c r="J876" s="9" t="str">
        <f>VLOOKUP($A876,'[1]Medical Examinations'!$A:$J,COLUMN('[1]Medical Examinations'!I875),FALSE)</f>
        <v>Obesity</v>
      </c>
      <c r="K876" s="9" t="str">
        <f>VLOOKUP($A876,'[1]Medical Examinations'!$A:$J,COLUMN('[1]Medical Examinations'!J875),FALSE)</f>
        <v>Diabetes</v>
      </c>
      <c r="L876" s="10">
        <f>VLOOKUP($A876,'[1]Hospitalisation Details'!$A:$K,COLUMN('[1]Hospitalisation Details'!J875),FALSE)</f>
        <v>24836</v>
      </c>
      <c r="M876" s="11">
        <f>VLOOKUP($A876,'[1]Hospitalisation Details'!$A:$K,COLUMN('[1]Hospitalisation Details'!F875),FALSE)</f>
        <v>12268.63</v>
      </c>
      <c r="N876" s="11" t="str">
        <f>VLOOKUP($A876,'[1]Hospitalisation Details'!$A:$K,COLUMN('[1]Hospitalisation Details'!G875),FALSE)</f>
        <v>Tier - 3</v>
      </c>
      <c r="O876" s="11" t="str">
        <f>VLOOKUP($A876,'[1]Hospitalisation Details'!$A:$K,COLUMN('[1]Hospitalisation Details'!H875),FALSE)</f>
        <v>Tier - 1</v>
      </c>
      <c r="P876" s="11" t="str">
        <f>VLOOKUP($A876,'[1]Hospitalisation Details'!$A:$K,COLUMN('[1]Hospitalisation Details'!I875),FALSE)</f>
        <v>R1012</v>
      </c>
      <c r="Q876" s="12">
        <f>VLOOKUP($A876,'[1]Hospitalisation Details'!$A:$K,COLUMN('[1]Hospitalisation Details'!K875),FALSE)</f>
        <v>55</v>
      </c>
    </row>
    <row r="877" spans="1:17" ht="15.6" x14ac:dyDescent="0.3">
      <c r="A877" s="8" t="s">
        <v>892</v>
      </c>
      <c r="B877" s="9" t="str">
        <f>VLOOKUP(A877,'[1]Customer Names'!A:E,COLUMN('[1]Customer Names'!D876),FALSE)</f>
        <v>Ms. Skylar</v>
      </c>
      <c r="C877" s="9">
        <f>VLOOKUP($A877,'[1]Medical Examinations'!$A:$J,COLUMN('[1]Medical Examinations'!B876),FALSE)</f>
        <v>37.51</v>
      </c>
      <c r="D877" s="9">
        <f>VLOOKUP($A877,'[1]Medical Examinations'!$A:$J,COLUMN('[1]Medical Examinations'!C876),FALSE)</f>
        <v>5.5</v>
      </c>
      <c r="E877" s="9" t="str">
        <f>VLOOKUP($A877,'[1]Medical Examinations'!$A:$J,COLUMN('[1]Medical Examinations'!D876),FALSE)</f>
        <v>Yes</v>
      </c>
      <c r="F877" s="9" t="str">
        <f>VLOOKUP($A877,'[1]Medical Examinations'!$A:$J,COLUMN('[1]Medical Examinations'!E876),FALSE)</f>
        <v>No</v>
      </c>
      <c r="G877" s="9" t="str">
        <f>VLOOKUP($A877,'[1]Medical Examinations'!$A:$J,COLUMN('[1]Medical Examinations'!F876),FALSE)</f>
        <v>No</v>
      </c>
      <c r="H877" s="9">
        <f>VLOOKUP($A877,'[1]Medical Examinations'!$A:$J,COLUMN('[1]Medical Examinations'!G876),FALSE)</f>
        <v>2</v>
      </c>
      <c r="I877" s="9" t="str">
        <f>VLOOKUP($A877,'[1]Medical Examinations'!$A:$J,COLUMN('[1]Medical Examinations'!H876),FALSE)</f>
        <v>No</v>
      </c>
      <c r="J877" s="9" t="str">
        <f>VLOOKUP($A877,'[1]Medical Examinations'!$A:$J,COLUMN('[1]Medical Examinations'!I876),FALSE)</f>
        <v>Obesity</v>
      </c>
      <c r="K877" s="9" t="str">
        <f>VLOOKUP($A877,'[1]Medical Examinations'!$A:$J,COLUMN('[1]Medical Examinations'!J876),FALSE)</f>
        <v>Normal</v>
      </c>
      <c r="L877" s="10">
        <f>VLOOKUP($A877,'[1]Hospitalisation Details'!$A:$K,COLUMN('[1]Hospitalisation Details'!J876),FALSE)</f>
        <v>24447</v>
      </c>
      <c r="M877" s="11">
        <f>VLOOKUP($A877,'[1]Hospitalisation Details'!$A:$K,COLUMN('[1]Hospitalisation Details'!F876),FALSE)</f>
        <v>12265.51</v>
      </c>
      <c r="N877" s="11" t="str">
        <f>VLOOKUP($A877,'[1]Hospitalisation Details'!$A:$K,COLUMN('[1]Hospitalisation Details'!G876),FALSE)</f>
        <v>Tier - 3</v>
      </c>
      <c r="O877" s="11" t="str">
        <f>VLOOKUP($A877,'[1]Hospitalisation Details'!$A:$K,COLUMN('[1]Hospitalisation Details'!H876),FALSE)</f>
        <v>Tier - 3</v>
      </c>
      <c r="P877" s="11" t="str">
        <f>VLOOKUP($A877,'[1]Hospitalisation Details'!$A:$K,COLUMN('[1]Hospitalisation Details'!I876),FALSE)</f>
        <v>R1013</v>
      </c>
      <c r="Q877" s="12">
        <f>VLOOKUP($A877,'[1]Hospitalisation Details'!$A:$K,COLUMN('[1]Hospitalisation Details'!K876),FALSE)</f>
        <v>56</v>
      </c>
    </row>
    <row r="878" spans="1:17" ht="15.6" x14ac:dyDescent="0.3">
      <c r="A878" s="8" t="s">
        <v>893</v>
      </c>
      <c r="B878" s="9" t="str">
        <f>VLOOKUP(A878,'[1]Customer Names'!A:E,COLUMN('[1]Customer Names'!D877),FALSE)</f>
        <v>Mrs. Victoria</v>
      </c>
      <c r="C878" s="9">
        <f>VLOOKUP($A878,'[1]Medical Examinations'!$A:$J,COLUMN('[1]Medical Examinations'!B877),FALSE)</f>
        <v>39.86</v>
      </c>
      <c r="D878" s="9">
        <f>VLOOKUP($A878,'[1]Medical Examinations'!$A:$J,COLUMN('[1]Medical Examinations'!C877),FALSE)</f>
        <v>11.84</v>
      </c>
      <c r="E878" s="9" t="str">
        <f>VLOOKUP($A878,'[1]Medical Examinations'!$A:$J,COLUMN('[1]Medical Examinations'!D877),FALSE)</f>
        <v>Yes</v>
      </c>
      <c r="F878" s="9" t="str">
        <f>VLOOKUP($A878,'[1]Medical Examinations'!$A:$J,COLUMN('[1]Medical Examinations'!E877),FALSE)</f>
        <v>No</v>
      </c>
      <c r="G878" s="9" t="str">
        <f>VLOOKUP($A878,'[1]Medical Examinations'!$A:$J,COLUMN('[1]Medical Examinations'!F877),FALSE)</f>
        <v>No</v>
      </c>
      <c r="H878" s="9">
        <f>VLOOKUP($A878,'[1]Medical Examinations'!$A:$J,COLUMN('[1]Medical Examinations'!G877),FALSE)</f>
        <v>1</v>
      </c>
      <c r="I878" s="9" t="str">
        <f>VLOOKUP($A878,'[1]Medical Examinations'!$A:$J,COLUMN('[1]Medical Examinations'!H877),FALSE)</f>
        <v>No</v>
      </c>
      <c r="J878" s="9" t="str">
        <f>VLOOKUP($A878,'[1]Medical Examinations'!$A:$J,COLUMN('[1]Medical Examinations'!I877),FALSE)</f>
        <v>Obesity</v>
      </c>
      <c r="K878" s="9" t="str">
        <f>VLOOKUP($A878,'[1]Medical Examinations'!$A:$J,COLUMN('[1]Medical Examinations'!J877),FALSE)</f>
        <v>Diabetes</v>
      </c>
      <c r="L878" s="10">
        <f>VLOOKUP($A878,'[1]Hospitalisation Details'!$A:$K,COLUMN('[1]Hospitalisation Details'!J877),FALSE)</f>
        <v>31637</v>
      </c>
      <c r="M878" s="11">
        <f>VLOOKUP($A878,'[1]Hospitalisation Details'!$A:$K,COLUMN('[1]Hospitalisation Details'!F877),FALSE)</f>
        <v>12255.04</v>
      </c>
      <c r="N878" s="11" t="str">
        <f>VLOOKUP($A878,'[1]Hospitalisation Details'!$A:$K,COLUMN('[1]Hospitalisation Details'!G877),FALSE)</f>
        <v>Tier - 3</v>
      </c>
      <c r="O878" s="11" t="str">
        <f>VLOOKUP($A878,'[1]Hospitalisation Details'!$A:$K,COLUMN('[1]Hospitalisation Details'!H877),FALSE)</f>
        <v>Tier - 2</v>
      </c>
      <c r="P878" s="11" t="str">
        <f>VLOOKUP($A878,'[1]Hospitalisation Details'!$A:$K,COLUMN('[1]Hospitalisation Details'!I877),FALSE)</f>
        <v>R1026</v>
      </c>
      <c r="Q878" s="12">
        <f>VLOOKUP($A878,'[1]Hospitalisation Details'!$A:$K,COLUMN('[1]Hospitalisation Details'!K877),FALSE)</f>
        <v>36</v>
      </c>
    </row>
    <row r="879" spans="1:17" ht="15.6" x14ac:dyDescent="0.3">
      <c r="A879" s="8" t="s">
        <v>894</v>
      </c>
      <c r="B879" s="9" t="str">
        <f>VLOOKUP(A879,'[1]Customer Names'!A:E,COLUMN('[1]Customer Names'!D878),FALSE)</f>
        <v>Mrs. Amanda</v>
      </c>
      <c r="C879" s="9">
        <f>VLOOKUP($A879,'[1]Medical Examinations'!$A:$J,COLUMN('[1]Medical Examinations'!B878),FALSE)</f>
        <v>42.13</v>
      </c>
      <c r="D879" s="9">
        <f>VLOOKUP($A879,'[1]Medical Examinations'!$A:$J,COLUMN('[1]Medical Examinations'!C878),FALSE)</f>
        <v>4.66</v>
      </c>
      <c r="E879" s="9" t="str">
        <f>VLOOKUP($A879,'[1]Medical Examinations'!$A:$J,COLUMN('[1]Medical Examinations'!D878),FALSE)</f>
        <v>No</v>
      </c>
      <c r="F879" s="9" t="str">
        <f>VLOOKUP($A879,'[1]Medical Examinations'!$A:$J,COLUMN('[1]Medical Examinations'!E878),FALSE)</f>
        <v>No</v>
      </c>
      <c r="G879" s="9" t="str">
        <f>VLOOKUP($A879,'[1]Medical Examinations'!$A:$J,COLUMN('[1]Medical Examinations'!F878),FALSE)</f>
        <v>No</v>
      </c>
      <c r="H879" s="9">
        <f>VLOOKUP($A879,'[1]Medical Examinations'!$A:$J,COLUMN('[1]Medical Examinations'!G878),FALSE)</f>
        <v>0</v>
      </c>
      <c r="I879" s="9" t="str">
        <f>VLOOKUP($A879,'[1]Medical Examinations'!$A:$J,COLUMN('[1]Medical Examinations'!H878),FALSE)</f>
        <v>No</v>
      </c>
      <c r="J879" s="9" t="str">
        <f>VLOOKUP($A879,'[1]Medical Examinations'!$A:$J,COLUMN('[1]Medical Examinations'!I878),FALSE)</f>
        <v>Obesity</v>
      </c>
      <c r="K879" s="9" t="str">
        <f>VLOOKUP($A879,'[1]Medical Examinations'!$A:$J,COLUMN('[1]Medical Examinations'!J878),FALSE)</f>
        <v>Normal</v>
      </c>
      <c r="L879" s="10">
        <f>VLOOKUP($A879,'[1]Hospitalisation Details'!$A:$K,COLUMN('[1]Hospitalisation Details'!J878),FALSE)</f>
        <v>32835</v>
      </c>
      <c r="M879" s="11">
        <f>VLOOKUP($A879,'[1]Hospitalisation Details'!$A:$K,COLUMN('[1]Hospitalisation Details'!F878),FALSE)</f>
        <v>12254.44</v>
      </c>
      <c r="N879" s="11" t="str">
        <f>VLOOKUP($A879,'[1]Hospitalisation Details'!$A:$K,COLUMN('[1]Hospitalisation Details'!G878),FALSE)</f>
        <v>Tier - 3</v>
      </c>
      <c r="O879" s="11" t="str">
        <f>VLOOKUP($A879,'[1]Hospitalisation Details'!$A:$K,COLUMN('[1]Hospitalisation Details'!H878),FALSE)</f>
        <v>Tier - 3</v>
      </c>
      <c r="P879" s="11" t="str">
        <f>VLOOKUP($A879,'[1]Hospitalisation Details'!$A:$K,COLUMN('[1]Hospitalisation Details'!I878),FALSE)</f>
        <v>R1026</v>
      </c>
      <c r="Q879" s="12">
        <f>VLOOKUP($A879,'[1]Hospitalisation Details'!$A:$K,COLUMN('[1]Hospitalisation Details'!K878),FALSE)</f>
        <v>33</v>
      </c>
    </row>
    <row r="880" spans="1:17" ht="15.6" x14ac:dyDescent="0.3">
      <c r="A880" s="8" t="s">
        <v>895</v>
      </c>
      <c r="B880" s="9" t="str">
        <f>VLOOKUP(A880,'[1]Customer Names'!A:E,COLUMN('[1]Customer Names'!D879),FALSE)</f>
        <v>Ms. Renee</v>
      </c>
      <c r="C880" s="9">
        <f>VLOOKUP($A880,'[1]Medical Examinations'!$A:$J,COLUMN('[1]Medical Examinations'!B879),FALSE)</f>
        <v>35.99</v>
      </c>
      <c r="D880" s="9">
        <f>VLOOKUP($A880,'[1]Medical Examinations'!$A:$J,COLUMN('[1]Medical Examinations'!C879),FALSE)</f>
        <v>11.11</v>
      </c>
      <c r="E880" s="9" t="str">
        <f>VLOOKUP($A880,'[1]Medical Examinations'!$A:$J,COLUMN('[1]Medical Examinations'!D879),FALSE)</f>
        <v>No</v>
      </c>
      <c r="F880" s="9" t="str">
        <f>VLOOKUP($A880,'[1]Medical Examinations'!$A:$J,COLUMN('[1]Medical Examinations'!E879),FALSE)</f>
        <v>No</v>
      </c>
      <c r="G880" s="9" t="str">
        <f>VLOOKUP($A880,'[1]Medical Examinations'!$A:$J,COLUMN('[1]Medical Examinations'!F879),FALSE)</f>
        <v>No</v>
      </c>
      <c r="H880" s="9">
        <f>VLOOKUP($A880,'[1]Medical Examinations'!$A:$J,COLUMN('[1]Medical Examinations'!G879),FALSE)</f>
        <v>0</v>
      </c>
      <c r="I880" s="9" t="str">
        <f>VLOOKUP($A880,'[1]Medical Examinations'!$A:$J,COLUMN('[1]Medical Examinations'!H879),FALSE)</f>
        <v>No</v>
      </c>
      <c r="J880" s="9" t="str">
        <f>VLOOKUP($A880,'[1]Medical Examinations'!$A:$J,COLUMN('[1]Medical Examinations'!I879),FALSE)</f>
        <v>Obesity</v>
      </c>
      <c r="K880" s="9" t="str">
        <f>VLOOKUP($A880,'[1]Medical Examinations'!$A:$J,COLUMN('[1]Medical Examinations'!J879),FALSE)</f>
        <v>Diabetes</v>
      </c>
      <c r="L880" s="10">
        <f>VLOOKUP($A880,'[1]Hospitalisation Details'!$A:$K,COLUMN('[1]Hospitalisation Details'!J879),FALSE)</f>
        <v>27203</v>
      </c>
      <c r="M880" s="11">
        <f>VLOOKUP($A880,'[1]Hospitalisation Details'!$A:$K,COLUMN('[1]Hospitalisation Details'!F879),FALSE)</f>
        <v>12245.17</v>
      </c>
      <c r="N880" s="11" t="str">
        <f>VLOOKUP($A880,'[1]Hospitalisation Details'!$A:$K,COLUMN('[1]Hospitalisation Details'!G879),FALSE)</f>
        <v>Tier - 3</v>
      </c>
      <c r="O880" s="11" t="str">
        <f>VLOOKUP($A880,'[1]Hospitalisation Details'!$A:$K,COLUMN('[1]Hospitalisation Details'!H879),FALSE)</f>
        <v>Tier - 1</v>
      </c>
      <c r="P880" s="11" t="str">
        <f>VLOOKUP($A880,'[1]Hospitalisation Details'!$A:$K,COLUMN('[1]Hospitalisation Details'!I879),FALSE)</f>
        <v>R1012</v>
      </c>
      <c r="Q880" s="12">
        <f>VLOOKUP($A880,'[1]Hospitalisation Details'!$A:$K,COLUMN('[1]Hospitalisation Details'!K879),FALSE)</f>
        <v>48</v>
      </c>
    </row>
    <row r="881" spans="1:17" ht="15.6" x14ac:dyDescent="0.3">
      <c r="A881" s="8" t="s">
        <v>896</v>
      </c>
      <c r="B881" s="9" t="str">
        <f>VLOOKUP(A881,'[1]Customer Names'!A:E,COLUMN('[1]Customer Names'!D880),FALSE)</f>
        <v>Ms. Nellie</v>
      </c>
      <c r="C881" s="9">
        <f>VLOOKUP($A881,'[1]Medical Examinations'!$A:$J,COLUMN('[1]Medical Examinations'!B880),FALSE)</f>
        <v>35.200000000000003</v>
      </c>
      <c r="D881" s="9">
        <f>VLOOKUP($A881,'[1]Medical Examinations'!$A:$J,COLUMN('[1]Medical Examinations'!C880),FALSE)</f>
        <v>7.72</v>
      </c>
      <c r="E881" s="9" t="str">
        <f>VLOOKUP($A881,'[1]Medical Examinations'!$A:$J,COLUMN('[1]Medical Examinations'!D880),FALSE)</f>
        <v>Yes</v>
      </c>
      <c r="F881" s="9" t="str">
        <f>VLOOKUP($A881,'[1]Medical Examinations'!$A:$J,COLUMN('[1]Medical Examinations'!E880),FALSE)</f>
        <v>No</v>
      </c>
      <c r="G881" s="9" t="str">
        <f>VLOOKUP($A881,'[1]Medical Examinations'!$A:$J,COLUMN('[1]Medical Examinations'!F880),FALSE)</f>
        <v>Yes</v>
      </c>
      <c r="H881" s="9">
        <f>VLOOKUP($A881,'[1]Medical Examinations'!$A:$J,COLUMN('[1]Medical Examinations'!G880),FALSE)</f>
        <v>1</v>
      </c>
      <c r="I881" s="9" t="str">
        <f>VLOOKUP($A881,'[1]Medical Examinations'!$A:$J,COLUMN('[1]Medical Examinations'!H880),FALSE)</f>
        <v>No</v>
      </c>
      <c r="J881" s="9" t="str">
        <f>VLOOKUP($A881,'[1]Medical Examinations'!$A:$J,COLUMN('[1]Medical Examinations'!I880),FALSE)</f>
        <v>Obesity</v>
      </c>
      <c r="K881" s="9" t="str">
        <f>VLOOKUP($A881,'[1]Medical Examinations'!$A:$J,COLUMN('[1]Medical Examinations'!J880),FALSE)</f>
        <v>Diabetes</v>
      </c>
      <c r="L881" s="10">
        <f>VLOOKUP($A881,'[1]Hospitalisation Details'!$A:$K,COLUMN('[1]Hospitalisation Details'!J880),FALSE)</f>
        <v>23209</v>
      </c>
      <c r="M881" s="11">
        <f>VLOOKUP($A881,'[1]Hospitalisation Details'!$A:$K,COLUMN('[1]Hospitalisation Details'!F880),FALSE)</f>
        <v>12244.53</v>
      </c>
      <c r="N881" s="11" t="str">
        <f>VLOOKUP($A881,'[1]Hospitalisation Details'!$A:$K,COLUMN('[1]Hospitalisation Details'!G880),FALSE)</f>
        <v>Tier - 3</v>
      </c>
      <c r="O881" s="11" t="str">
        <f>VLOOKUP($A881,'[1]Hospitalisation Details'!$A:$K,COLUMN('[1]Hospitalisation Details'!H880),FALSE)</f>
        <v>Tier - 1</v>
      </c>
      <c r="P881" s="11" t="str">
        <f>VLOOKUP($A881,'[1]Hospitalisation Details'!$A:$K,COLUMN('[1]Hospitalisation Details'!I880),FALSE)</f>
        <v>R1013</v>
      </c>
      <c r="Q881" s="12">
        <f>VLOOKUP($A881,'[1]Hospitalisation Details'!$A:$K,COLUMN('[1]Hospitalisation Details'!K880),FALSE)</f>
        <v>59</v>
      </c>
    </row>
    <row r="882" spans="1:17" ht="15.6" x14ac:dyDescent="0.3">
      <c r="A882" s="8" t="s">
        <v>897</v>
      </c>
      <c r="B882" s="9" t="str">
        <f>VLOOKUP(A882,'[1]Customer Names'!A:E,COLUMN('[1]Customer Names'!D881),FALSE)</f>
        <v>Ms. Tamara</v>
      </c>
      <c r="C882" s="9">
        <f>VLOOKUP($A882,'[1]Medical Examinations'!$A:$J,COLUMN('[1]Medical Examinations'!B881),FALSE)</f>
        <v>29.91</v>
      </c>
      <c r="D882" s="9">
        <f>VLOOKUP($A882,'[1]Medical Examinations'!$A:$J,COLUMN('[1]Medical Examinations'!C881),FALSE)</f>
        <v>5.55</v>
      </c>
      <c r="E882" s="9" t="str">
        <f>VLOOKUP($A882,'[1]Medical Examinations'!$A:$J,COLUMN('[1]Medical Examinations'!D881),FALSE)</f>
        <v>Yes</v>
      </c>
      <c r="F882" s="9" t="str">
        <f>VLOOKUP($A882,'[1]Medical Examinations'!$A:$J,COLUMN('[1]Medical Examinations'!E881),FALSE)</f>
        <v>No</v>
      </c>
      <c r="G882" s="9" t="str">
        <f>VLOOKUP($A882,'[1]Medical Examinations'!$A:$J,COLUMN('[1]Medical Examinations'!F881),FALSE)</f>
        <v>No</v>
      </c>
      <c r="H882" s="9">
        <f>VLOOKUP($A882,'[1]Medical Examinations'!$A:$J,COLUMN('[1]Medical Examinations'!G881),FALSE)</f>
        <v>2</v>
      </c>
      <c r="I882" s="9" t="str">
        <f>VLOOKUP($A882,'[1]Medical Examinations'!$A:$J,COLUMN('[1]Medical Examinations'!H881),FALSE)</f>
        <v>No</v>
      </c>
      <c r="J882" s="9" t="str">
        <f>VLOOKUP($A882,'[1]Medical Examinations'!$A:$J,COLUMN('[1]Medical Examinations'!I881),FALSE)</f>
        <v>Overweight</v>
      </c>
      <c r="K882" s="9" t="str">
        <f>VLOOKUP($A882,'[1]Medical Examinations'!$A:$J,COLUMN('[1]Medical Examinations'!J881),FALSE)</f>
        <v>Normal</v>
      </c>
      <c r="L882" s="10">
        <f>VLOOKUP($A882,'[1]Hospitalisation Details'!$A:$K,COLUMN('[1]Hospitalisation Details'!J881),FALSE)</f>
        <v>24317</v>
      </c>
      <c r="M882" s="11">
        <f>VLOOKUP($A882,'[1]Hospitalisation Details'!$A:$K,COLUMN('[1]Hospitalisation Details'!F881),FALSE)</f>
        <v>12237.73</v>
      </c>
      <c r="N882" s="11" t="str">
        <f>VLOOKUP($A882,'[1]Hospitalisation Details'!$A:$K,COLUMN('[1]Hospitalisation Details'!G881),FALSE)</f>
        <v>Tier - 3</v>
      </c>
      <c r="O882" s="11" t="str">
        <f>VLOOKUP($A882,'[1]Hospitalisation Details'!$A:$K,COLUMN('[1]Hospitalisation Details'!H881),FALSE)</f>
        <v>Tier - 3</v>
      </c>
      <c r="P882" s="11" t="str">
        <f>VLOOKUP($A882,'[1]Hospitalisation Details'!$A:$K,COLUMN('[1]Hospitalisation Details'!I881),FALSE)</f>
        <v>R1012</v>
      </c>
      <c r="Q882" s="12">
        <f>VLOOKUP($A882,'[1]Hospitalisation Details'!$A:$K,COLUMN('[1]Hospitalisation Details'!K881),FALSE)</f>
        <v>56</v>
      </c>
    </row>
    <row r="883" spans="1:17" ht="15.6" x14ac:dyDescent="0.3">
      <c r="A883" s="8" t="s">
        <v>898</v>
      </c>
      <c r="B883" s="9" t="str">
        <f>VLOOKUP(A883,'[1]Customer Names'!A:E,COLUMN('[1]Customer Names'!D882),FALSE)</f>
        <v>Ms. Joan</v>
      </c>
      <c r="C883" s="9">
        <f>VLOOKUP($A883,'[1]Medical Examinations'!$A:$J,COLUMN('[1]Medical Examinations'!B882),FALSE)</f>
        <v>36.479999999999997</v>
      </c>
      <c r="D883" s="9">
        <f>VLOOKUP($A883,'[1]Medical Examinations'!$A:$J,COLUMN('[1]Medical Examinations'!C882),FALSE)</f>
        <v>5.05</v>
      </c>
      <c r="E883" s="9" t="str">
        <f>VLOOKUP($A883,'[1]Medical Examinations'!$A:$J,COLUMN('[1]Medical Examinations'!D882),FALSE)</f>
        <v>Yes</v>
      </c>
      <c r="F883" s="9" t="str">
        <f>VLOOKUP($A883,'[1]Medical Examinations'!$A:$J,COLUMN('[1]Medical Examinations'!E882),FALSE)</f>
        <v>No</v>
      </c>
      <c r="G883" s="9" t="str">
        <f>VLOOKUP($A883,'[1]Medical Examinations'!$A:$J,COLUMN('[1]Medical Examinations'!F882),FALSE)</f>
        <v>No</v>
      </c>
      <c r="H883" s="9">
        <f>VLOOKUP($A883,'[1]Medical Examinations'!$A:$J,COLUMN('[1]Medical Examinations'!G882),FALSE)</f>
        <v>1</v>
      </c>
      <c r="I883" s="9" t="str">
        <f>VLOOKUP($A883,'[1]Medical Examinations'!$A:$J,COLUMN('[1]Medical Examinations'!H882),FALSE)</f>
        <v>No</v>
      </c>
      <c r="J883" s="9" t="str">
        <f>VLOOKUP($A883,'[1]Medical Examinations'!$A:$J,COLUMN('[1]Medical Examinations'!I882),FALSE)</f>
        <v>Obesity</v>
      </c>
      <c r="K883" s="9" t="str">
        <f>VLOOKUP($A883,'[1]Medical Examinations'!$A:$J,COLUMN('[1]Medical Examinations'!J882),FALSE)</f>
        <v>Normal</v>
      </c>
      <c r="L883" s="10">
        <f>VLOOKUP($A883,'[1]Hospitalisation Details'!$A:$K,COLUMN('[1]Hospitalisation Details'!J882),FALSE)</f>
        <v>23665</v>
      </c>
      <c r="M883" s="11">
        <f>VLOOKUP($A883,'[1]Hospitalisation Details'!$A:$K,COLUMN('[1]Hospitalisation Details'!F882),FALSE)</f>
        <v>12235.84</v>
      </c>
      <c r="N883" s="11" t="str">
        <f>VLOOKUP($A883,'[1]Hospitalisation Details'!$A:$K,COLUMN('[1]Hospitalisation Details'!G882),FALSE)</f>
        <v>Tier - 3</v>
      </c>
      <c r="O883" s="11" t="str">
        <f>VLOOKUP($A883,'[1]Hospitalisation Details'!$A:$K,COLUMN('[1]Hospitalisation Details'!H882),FALSE)</f>
        <v>Tier - 3</v>
      </c>
      <c r="P883" s="11" t="str">
        <f>VLOOKUP($A883,'[1]Hospitalisation Details'!$A:$K,COLUMN('[1]Hospitalisation Details'!I882),FALSE)</f>
        <v>R1012</v>
      </c>
      <c r="Q883" s="12">
        <f>VLOOKUP($A883,'[1]Hospitalisation Details'!$A:$K,COLUMN('[1]Hospitalisation Details'!K882),FALSE)</f>
        <v>58</v>
      </c>
    </row>
    <row r="884" spans="1:17" ht="15.6" x14ac:dyDescent="0.3">
      <c r="A884" s="8" t="s">
        <v>899</v>
      </c>
      <c r="B884" s="9" t="str">
        <f>VLOOKUP(A884,'[1]Customer Names'!A:E,COLUMN('[1]Customer Names'!D883),FALSE)</f>
        <v>Ms. Aimee</v>
      </c>
      <c r="C884" s="9">
        <f>VLOOKUP($A884,'[1]Medical Examinations'!$A:$J,COLUMN('[1]Medical Examinations'!B883),FALSE)</f>
        <v>27.5</v>
      </c>
      <c r="D884" s="9">
        <f>VLOOKUP($A884,'[1]Medical Examinations'!$A:$J,COLUMN('[1]Medical Examinations'!C883),FALSE)</f>
        <v>8.69</v>
      </c>
      <c r="E884" s="9" t="str">
        <f>VLOOKUP($A884,'[1]Medical Examinations'!$A:$J,COLUMN('[1]Medical Examinations'!D883),FALSE)</f>
        <v>Yes</v>
      </c>
      <c r="F884" s="9" t="str">
        <f>VLOOKUP($A884,'[1]Medical Examinations'!$A:$J,COLUMN('[1]Medical Examinations'!E883),FALSE)</f>
        <v>No</v>
      </c>
      <c r="G884" s="9" t="str">
        <f>VLOOKUP($A884,'[1]Medical Examinations'!$A:$J,COLUMN('[1]Medical Examinations'!F883),FALSE)</f>
        <v>Yes</v>
      </c>
      <c r="H884" s="9">
        <f>VLOOKUP($A884,'[1]Medical Examinations'!$A:$J,COLUMN('[1]Medical Examinations'!G883),FALSE)</f>
        <v>1</v>
      </c>
      <c r="I884" s="9" t="str">
        <f>VLOOKUP($A884,'[1]Medical Examinations'!$A:$J,COLUMN('[1]Medical Examinations'!H883),FALSE)</f>
        <v>No</v>
      </c>
      <c r="J884" s="9" t="str">
        <f>VLOOKUP($A884,'[1]Medical Examinations'!$A:$J,COLUMN('[1]Medical Examinations'!I883),FALSE)</f>
        <v>Overweight</v>
      </c>
      <c r="K884" s="9" t="str">
        <f>VLOOKUP($A884,'[1]Medical Examinations'!$A:$J,COLUMN('[1]Medical Examinations'!J883),FALSE)</f>
        <v>Diabetes</v>
      </c>
      <c r="L884" s="10">
        <f>VLOOKUP($A884,'[1]Hospitalisation Details'!$A:$K,COLUMN('[1]Hospitalisation Details'!J883),FALSE)</f>
        <v>23211</v>
      </c>
      <c r="M884" s="11">
        <f>VLOOKUP($A884,'[1]Hospitalisation Details'!$A:$K,COLUMN('[1]Hospitalisation Details'!F883),FALSE)</f>
        <v>12233.83</v>
      </c>
      <c r="N884" s="11" t="str">
        <f>VLOOKUP($A884,'[1]Hospitalisation Details'!$A:$K,COLUMN('[1]Hospitalisation Details'!G883),FALSE)</f>
        <v>Tier - 3</v>
      </c>
      <c r="O884" s="11" t="str">
        <f>VLOOKUP($A884,'[1]Hospitalisation Details'!$A:$K,COLUMN('[1]Hospitalisation Details'!H883),FALSE)</f>
        <v>Tier - 1</v>
      </c>
      <c r="P884" s="11" t="str">
        <f>VLOOKUP($A884,'[1]Hospitalisation Details'!$A:$K,COLUMN('[1]Hospitalisation Details'!I883),FALSE)</f>
        <v>R1011</v>
      </c>
      <c r="Q884" s="12">
        <f>VLOOKUP($A884,'[1]Hospitalisation Details'!$A:$K,COLUMN('[1]Hospitalisation Details'!K883),FALSE)</f>
        <v>59</v>
      </c>
    </row>
    <row r="885" spans="1:17" ht="15.6" x14ac:dyDescent="0.3">
      <c r="A885" s="8" t="s">
        <v>900</v>
      </c>
      <c r="B885" s="9" t="str">
        <f>VLOOKUP(A885,'[1]Customer Names'!A:E,COLUMN('[1]Customer Names'!D884),FALSE)</f>
        <v>Ms. Suzanne</v>
      </c>
      <c r="C885" s="9">
        <f>VLOOKUP($A885,'[1]Medical Examinations'!$A:$J,COLUMN('[1]Medical Examinations'!B884),FALSE)</f>
        <v>33.44</v>
      </c>
      <c r="D885" s="9">
        <f>VLOOKUP($A885,'[1]Medical Examinations'!$A:$J,COLUMN('[1]Medical Examinations'!C884),FALSE)</f>
        <v>5.9</v>
      </c>
      <c r="E885" s="9" t="str">
        <f>VLOOKUP($A885,'[1]Medical Examinations'!$A:$J,COLUMN('[1]Medical Examinations'!D884),FALSE)</f>
        <v>Yes</v>
      </c>
      <c r="F885" s="9" t="str">
        <f>VLOOKUP($A885,'[1]Medical Examinations'!$A:$J,COLUMN('[1]Medical Examinations'!E884),FALSE)</f>
        <v>No</v>
      </c>
      <c r="G885" s="9" t="str">
        <f>VLOOKUP($A885,'[1]Medical Examinations'!$A:$J,COLUMN('[1]Medical Examinations'!F884),FALSE)</f>
        <v>No</v>
      </c>
      <c r="H885" s="9">
        <f>VLOOKUP($A885,'[1]Medical Examinations'!$A:$J,COLUMN('[1]Medical Examinations'!G884),FALSE)</f>
        <v>1</v>
      </c>
      <c r="I885" s="9" t="str">
        <f>VLOOKUP($A885,'[1]Medical Examinations'!$A:$J,COLUMN('[1]Medical Examinations'!H884),FALSE)</f>
        <v>No</v>
      </c>
      <c r="J885" s="9" t="str">
        <f>VLOOKUP($A885,'[1]Medical Examinations'!$A:$J,COLUMN('[1]Medical Examinations'!I884),FALSE)</f>
        <v>Obesity</v>
      </c>
      <c r="K885" s="9" t="str">
        <f>VLOOKUP($A885,'[1]Medical Examinations'!$A:$J,COLUMN('[1]Medical Examinations'!J884),FALSE)</f>
        <v>Prediabetes</v>
      </c>
      <c r="L885" s="10">
        <f>VLOOKUP($A885,'[1]Hospitalisation Details'!$A:$K,COLUMN('[1]Hospitalisation Details'!J884),FALSE)</f>
        <v>23552</v>
      </c>
      <c r="M885" s="11">
        <f>VLOOKUP($A885,'[1]Hospitalisation Details'!$A:$K,COLUMN('[1]Hospitalisation Details'!F884),FALSE)</f>
        <v>12231.61</v>
      </c>
      <c r="N885" s="11" t="str">
        <f>VLOOKUP($A885,'[1]Hospitalisation Details'!$A:$K,COLUMN('[1]Hospitalisation Details'!G884),FALSE)</f>
        <v>Tier - 3</v>
      </c>
      <c r="O885" s="11" t="str">
        <f>VLOOKUP($A885,'[1]Hospitalisation Details'!$A:$K,COLUMN('[1]Hospitalisation Details'!H884),FALSE)</f>
        <v>Tier - 3</v>
      </c>
      <c r="P885" s="11" t="str">
        <f>VLOOKUP($A885,'[1]Hospitalisation Details'!$A:$K,COLUMN('[1]Hospitalisation Details'!I884),FALSE)</f>
        <v>R1012</v>
      </c>
      <c r="Q885" s="12">
        <f>VLOOKUP($A885,'[1]Hospitalisation Details'!$A:$K,COLUMN('[1]Hospitalisation Details'!K884),FALSE)</f>
        <v>58</v>
      </c>
    </row>
    <row r="886" spans="1:17" ht="15.6" x14ac:dyDescent="0.3">
      <c r="A886" s="8" t="s">
        <v>901</v>
      </c>
      <c r="B886" s="9" t="str">
        <f>VLOOKUP(A886,'[1]Customer Names'!A:E,COLUMN('[1]Customer Names'!D885),FALSE)</f>
        <v>Ms. Kristin</v>
      </c>
      <c r="C886" s="9">
        <f>VLOOKUP($A886,'[1]Medical Examinations'!$A:$J,COLUMN('[1]Medical Examinations'!B885),FALSE)</f>
        <v>28.215</v>
      </c>
      <c r="D886" s="9">
        <f>VLOOKUP($A886,'[1]Medical Examinations'!$A:$J,COLUMN('[1]Medical Examinations'!C885),FALSE)</f>
        <v>6.29</v>
      </c>
      <c r="E886" s="9" t="str">
        <f>VLOOKUP($A886,'[1]Medical Examinations'!$A:$J,COLUMN('[1]Medical Examinations'!D885),FALSE)</f>
        <v>Yes</v>
      </c>
      <c r="F886" s="9" t="str">
        <f>VLOOKUP($A886,'[1]Medical Examinations'!$A:$J,COLUMN('[1]Medical Examinations'!E885),FALSE)</f>
        <v>No</v>
      </c>
      <c r="G886" s="9" t="str">
        <f>VLOOKUP($A886,'[1]Medical Examinations'!$A:$J,COLUMN('[1]Medical Examinations'!F885),FALSE)</f>
        <v>No</v>
      </c>
      <c r="H886" s="9">
        <f>VLOOKUP($A886,'[1]Medical Examinations'!$A:$J,COLUMN('[1]Medical Examinations'!G885),FALSE)</f>
        <v>1</v>
      </c>
      <c r="I886" s="9" t="str">
        <f>VLOOKUP($A886,'[1]Medical Examinations'!$A:$J,COLUMN('[1]Medical Examinations'!H885),FALSE)</f>
        <v>No</v>
      </c>
      <c r="J886" s="9" t="str">
        <f>VLOOKUP($A886,'[1]Medical Examinations'!$A:$J,COLUMN('[1]Medical Examinations'!I885),FALSE)</f>
        <v>Overweight</v>
      </c>
      <c r="K886" s="9" t="str">
        <f>VLOOKUP($A886,'[1]Medical Examinations'!$A:$J,COLUMN('[1]Medical Examinations'!J885),FALSE)</f>
        <v>Prediabetes</v>
      </c>
      <c r="L886" s="10">
        <f>VLOOKUP($A886,'[1]Hospitalisation Details'!$A:$K,COLUMN('[1]Hospitalisation Details'!J885),FALSE)</f>
        <v>23560</v>
      </c>
      <c r="M886" s="11">
        <f>VLOOKUP($A886,'[1]Hospitalisation Details'!$A:$K,COLUMN('[1]Hospitalisation Details'!F885),FALSE)</f>
        <v>12224.35</v>
      </c>
      <c r="N886" s="11" t="str">
        <f>VLOOKUP($A886,'[1]Hospitalisation Details'!$A:$K,COLUMN('[1]Hospitalisation Details'!G885),FALSE)</f>
        <v>Tier - 3</v>
      </c>
      <c r="O886" s="11" t="str">
        <f>VLOOKUP($A886,'[1]Hospitalisation Details'!$A:$K,COLUMN('[1]Hospitalisation Details'!H885),FALSE)</f>
        <v>Tier - 1</v>
      </c>
      <c r="P886" s="11" t="str">
        <f>VLOOKUP($A886,'[1]Hospitalisation Details'!$A:$K,COLUMN('[1]Hospitalisation Details'!I885),FALSE)</f>
        <v>R1012</v>
      </c>
      <c r="Q886" s="12">
        <f>VLOOKUP($A886,'[1]Hospitalisation Details'!$A:$K,COLUMN('[1]Hospitalisation Details'!K885),FALSE)</f>
        <v>58</v>
      </c>
    </row>
    <row r="887" spans="1:17" ht="15.6" x14ac:dyDescent="0.3">
      <c r="A887" s="8" t="s">
        <v>902</v>
      </c>
      <c r="B887" s="9" t="str">
        <f>VLOOKUP(A887,'[1]Customer Names'!A:E,COLUMN('[1]Customer Names'!D886),FALSE)</f>
        <v>Ms. Bronwyn</v>
      </c>
      <c r="C887" s="9">
        <f>VLOOKUP($A887,'[1]Medical Examinations'!$A:$J,COLUMN('[1]Medical Examinations'!B886),FALSE)</f>
        <v>27.17</v>
      </c>
      <c r="D887" s="9">
        <f>VLOOKUP($A887,'[1]Medical Examinations'!$A:$J,COLUMN('[1]Medical Examinations'!C886),FALSE)</f>
        <v>5.84</v>
      </c>
      <c r="E887" s="9" t="str">
        <f>VLOOKUP($A887,'[1]Medical Examinations'!$A:$J,COLUMN('[1]Medical Examinations'!D886),FALSE)</f>
        <v>Yes</v>
      </c>
      <c r="F887" s="9" t="str">
        <f>VLOOKUP($A887,'[1]Medical Examinations'!$A:$J,COLUMN('[1]Medical Examinations'!E886),FALSE)</f>
        <v>No</v>
      </c>
      <c r="G887" s="9" t="str">
        <f>VLOOKUP($A887,'[1]Medical Examinations'!$A:$J,COLUMN('[1]Medical Examinations'!F886),FALSE)</f>
        <v>No</v>
      </c>
      <c r="H887" s="9">
        <f>VLOOKUP($A887,'[1]Medical Examinations'!$A:$J,COLUMN('[1]Medical Examinations'!G886),FALSE)</f>
        <v>1</v>
      </c>
      <c r="I887" s="9" t="str">
        <f>VLOOKUP($A887,'[1]Medical Examinations'!$A:$J,COLUMN('[1]Medical Examinations'!H886),FALSE)</f>
        <v>No</v>
      </c>
      <c r="J887" s="9" t="str">
        <f>VLOOKUP($A887,'[1]Medical Examinations'!$A:$J,COLUMN('[1]Medical Examinations'!I886),FALSE)</f>
        <v>Overweight</v>
      </c>
      <c r="K887" s="9" t="str">
        <f>VLOOKUP($A887,'[1]Medical Examinations'!$A:$J,COLUMN('[1]Medical Examinations'!J886),FALSE)</f>
        <v>Prediabetes</v>
      </c>
      <c r="L887" s="10">
        <f>VLOOKUP($A887,'[1]Hospitalisation Details'!$A:$K,COLUMN('[1]Hospitalisation Details'!J886),FALSE)</f>
        <v>23578</v>
      </c>
      <c r="M887" s="11">
        <f>VLOOKUP($A887,'[1]Hospitalisation Details'!$A:$K,COLUMN('[1]Hospitalisation Details'!F886),FALSE)</f>
        <v>12222.9</v>
      </c>
      <c r="N887" s="11" t="str">
        <f>VLOOKUP($A887,'[1]Hospitalisation Details'!$A:$K,COLUMN('[1]Hospitalisation Details'!G886),FALSE)</f>
        <v>Tier - 3</v>
      </c>
      <c r="O887" s="11" t="str">
        <f>VLOOKUP($A887,'[1]Hospitalisation Details'!$A:$K,COLUMN('[1]Hospitalisation Details'!H886),FALSE)</f>
        <v>Tier - 2</v>
      </c>
      <c r="P887" s="11" t="str">
        <f>VLOOKUP($A887,'[1]Hospitalisation Details'!$A:$K,COLUMN('[1]Hospitalisation Details'!I886),FALSE)</f>
        <v>R1012</v>
      </c>
      <c r="Q887" s="12">
        <f>VLOOKUP($A887,'[1]Hospitalisation Details'!$A:$K,COLUMN('[1]Hospitalisation Details'!K886),FALSE)</f>
        <v>58</v>
      </c>
    </row>
    <row r="888" spans="1:17" ht="15.6" x14ac:dyDescent="0.3">
      <c r="A888" s="8" t="s">
        <v>903</v>
      </c>
      <c r="B888" s="9" t="str">
        <f>VLOOKUP(A888,'[1]Customer Names'!A:E,COLUMN('[1]Customer Names'!D887),FALSE)</f>
        <v>Ms. Taylor</v>
      </c>
      <c r="C888" s="9">
        <f>VLOOKUP($A888,'[1]Medical Examinations'!$A:$J,COLUMN('[1]Medical Examinations'!B887),FALSE)</f>
        <v>35.380000000000003</v>
      </c>
      <c r="D888" s="9">
        <f>VLOOKUP($A888,'[1]Medical Examinations'!$A:$J,COLUMN('[1]Medical Examinations'!C887),FALSE)</f>
        <v>6.12</v>
      </c>
      <c r="E888" s="9" t="str">
        <f>VLOOKUP($A888,'[1]Medical Examinations'!$A:$J,COLUMN('[1]Medical Examinations'!D887),FALSE)</f>
        <v>No</v>
      </c>
      <c r="F888" s="9" t="str">
        <f>VLOOKUP($A888,'[1]Medical Examinations'!$A:$J,COLUMN('[1]Medical Examinations'!E887),FALSE)</f>
        <v>No</v>
      </c>
      <c r="G888" s="9" t="str">
        <f>VLOOKUP($A888,'[1]Medical Examinations'!$A:$J,COLUMN('[1]Medical Examinations'!F887),FALSE)</f>
        <v>No</v>
      </c>
      <c r="H888" s="9">
        <f>VLOOKUP($A888,'[1]Medical Examinations'!$A:$J,COLUMN('[1]Medical Examinations'!G887),FALSE)</f>
        <v>0</v>
      </c>
      <c r="I888" s="9" t="str">
        <f>VLOOKUP($A888,'[1]Medical Examinations'!$A:$J,COLUMN('[1]Medical Examinations'!H887),FALSE)</f>
        <v>No</v>
      </c>
      <c r="J888" s="9" t="str">
        <f>VLOOKUP($A888,'[1]Medical Examinations'!$A:$J,COLUMN('[1]Medical Examinations'!I887),FALSE)</f>
        <v>Obesity</v>
      </c>
      <c r="K888" s="9" t="str">
        <f>VLOOKUP($A888,'[1]Medical Examinations'!$A:$J,COLUMN('[1]Medical Examinations'!J887),FALSE)</f>
        <v>Prediabetes</v>
      </c>
      <c r="L888" s="10">
        <f>VLOOKUP($A888,'[1]Hospitalisation Details'!$A:$K,COLUMN('[1]Hospitalisation Details'!J887),FALSE)</f>
        <v>28351</v>
      </c>
      <c r="M888" s="11">
        <f>VLOOKUP($A888,'[1]Hospitalisation Details'!$A:$K,COLUMN('[1]Hospitalisation Details'!F887),FALSE)</f>
        <v>12218.7</v>
      </c>
      <c r="N888" s="11" t="str">
        <f>VLOOKUP($A888,'[1]Hospitalisation Details'!$A:$K,COLUMN('[1]Hospitalisation Details'!G887),FALSE)</f>
        <v>Tier - 3</v>
      </c>
      <c r="O888" s="11" t="str">
        <f>VLOOKUP($A888,'[1]Hospitalisation Details'!$A:$K,COLUMN('[1]Hospitalisation Details'!H887),FALSE)</f>
        <v>Tier - 1</v>
      </c>
      <c r="P888" s="11" t="str">
        <f>VLOOKUP($A888,'[1]Hospitalisation Details'!$A:$K,COLUMN('[1]Hospitalisation Details'!I887),FALSE)</f>
        <v>R1012</v>
      </c>
      <c r="Q888" s="12">
        <f>VLOOKUP($A888,'[1]Hospitalisation Details'!$A:$K,COLUMN('[1]Hospitalisation Details'!K887),FALSE)</f>
        <v>45</v>
      </c>
    </row>
    <row r="889" spans="1:17" ht="15.6" x14ac:dyDescent="0.3">
      <c r="A889" s="8" t="s">
        <v>904</v>
      </c>
      <c r="B889" s="9" t="str">
        <f>VLOOKUP(A889,'[1]Customer Names'!A:E,COLUMN('[1]Customer Names'!D888),FALSE)</f>
        <v>Mrs. Kimberly</v>
      </c>
      <c r="C889" s="9">
        <f>VLOOKUP($A889,'[1]Medical Examinations'!$A:$J,COLUMN('[1]Medical Examinations'!B888),FALSE)</f>
        <v>43.48</v>
      </c>
      <c r="D889" s="9">
        <f>VLOOKUP($A889,'[1]Medical Examinations'!$A:$J,COLUMN('[1]Medical Examinations'!C888),FALSE)</f>
        <v>6.24</v>
      </c>
      <c r="E889" s="9" t="str">
        <f>VLOOKUP($A889,'[1]Medical Examinations'!$A:$J,COLUMN('[1]Medical Examinations'!D888),FALSE)</f>
        <v>No</v>
      </c>
      <c r="F889" s="9" t="str">
        <f>VLOOKUP($A889,'[1]Medical Examinations'!$A:$J,COLUMN('[1]Medical Examinations'!E888),FALSE)</f>
        <v>No</v>
      </c>
      <c r="G889" s="9" t="str">
        <f>VLOOKUP($A889,'[1]Medical Examinations'!$A:$J,COLUMN('[1]Medical Examinations'!F888),FALSE)</f>
        <v>No</v>
      </c>
      <c r="H889" s="9">
        <f>VLOOKUP($A889,'[1]Medical Examinations'!$A:$J,COLUMN('[1]Medical Examinations'!G888),FALSE)</f>
        <v>0</v>
      </c>
      <c r="I889" s="9" t="str">
        <f>VLOOKUP($A889,'[1]Medical Examinations'!$A:$J,COLUMN('[1]Medical Examinations'!H888),FALSE)</f>
        <v>No</v>
      </c>
      <c r="J889" s="9" t="str">
        <f>VLOOKUP($A889,'[1]Medical Examinations'!$A:$J,COLUMN('[1]Medical Examinations'!I888),FALSE)</f>
        <v>Obesity</v>
      </c>
      <c r="K889" s="9" t="str">
        <f>VLOOKUP($A889,'[1]Medical Examinations'!$A:$J,COLUMN('[1]Medical Examinations'!J888),FALSE)</f>
        <v>Prediabetes</v>
      </c>
      <c r="L889" s="10">
        <f>VLOOKUP($A889,'[1]Hospitalisation Details'!$A:$K,COLUMN('[1]Hospitalisation Details'!J888),FALSE)</f>
        <v>33479</v>
      </c>
      <c r="M889" s="11">
        <f>VLOOKUP($A889,'[1]Hospitalisation Details'!$A:$K,COLUMN('[1]Hospitalisation Details'!F888),FALSE)</f>
        <v>12198.64</v>
      </c>
      <c r="N889" s="11" t="str">
        <f>VLOOKUP($A889,'[1]Hospitalisation Details'!$A:$K,COLUMN('[1]Hospitalisation Details'!G888),FALSE)</f>
        <v>Tier - 3</v>
      </c>
      <c r="O889" s="11" t="str">
        <f>VLOOKUP($A889,'[1]Hospitalisation Details'!$A:$K,COLUMN('[1]Hospitalisation Details'!H888),FALSE)</f>
        <v>Tier - 3</v>
      </c>
      <c r="P889" s="11" t="str">
        <f>VLOOKUP($A889,'[1]Hospitalisation Details'!$A:$K,COLUMN('[1]Hospitalisation Details'!I888),FALSE)</f>
        <v>R1026</v>
      </c>
      <c r="Q889" s="12">
        <f>VLOOKUP($A889,'[1]Hospitalisation Details'!$A:$K,COLUMN('[1]Hospitalisation Details'!K888),FALSE)</f>
        <v>31</v>
      </c>
    </row>
    <row r="890" spans="1:17" ht="15.6" x14ac:dyDescent="0.3">
      <c r="A890" s="8" t="s">
        <v>905</v>
      </c>
      <c r="B890" s="9" t="str">
        <f>VLOOKUP(A890,'[1]Customer Names'!A:E,COLUMN('[1]Customer Names'!D889),FALSE)</f>
        <v>Mr. Joshua</v>
      </c>
      <c r="C890" s="9">
        <f>VLOOKUP($A890,'[1]Medical Examinations'!$A:$J,COLUMN('[1]Medical Examinations'!B889),FALSE)</f>
        <v>41.73</v>
      </c>
      <c r="D890" s="9">
        <f>VLOOKUP($A890,'[1]Medical Examinations'!$A:$J,COLUMN('[1]Medical Examinations'!C889),FALSE)</f>
        <v>6.25</v>
      </c>
      <c r="E890" s="9" t="str">
        <f>VLOOKUP($A890,'[1]Medical Examinations'!$A:$J,COLUMN('[1]Medical Examinations'!D889),FALSE)</f>
        <v>No</v>
      </c>
      <c r="F890" s="9" t="str">
        <f>VLOOKUP($A890,'[1]Medical Examinations'!$A:$J,COLUMN('[1]Medical Examinations'!E889),FALSE)</f>
        <v>No</v>
      </c>
      <c r="G890" s="9" t="str">
        <f>VLOOKUP($A890,'[1]Medical Examinations'!$A:$J,COLUMN('[1]Medical Examinations'!F889),FALSE)</f>
        <v>No</v>
      </c>
      <c r="H890" s="9">
        <f>VLOOKUP($A890,'[1]Medical Examinations'!$A:$J,COLUMN('[1]Medical Examinations'!G889),FALSE)</f>
        <v>1</v>
      </c>
      <c r="I890" s="9" t="str">
        <f>VLOOKUP($A890,'[1]Medical Examinations'!$A:$J,COLUMN('[1]Medical Examinations'!H889),FALSE)</f>
        <v>No</v>
      </c>
      <c r="J890" s="9" t="str">
        <f>VLOOKUP($A890,'[1]Medical Examinations'!$A:$J,COLUMN('[1]Medical Examinations'!I889),FALSE)</f>
        <v>Obesity</v>
      </c>
      <c r="K890" s="9" t="str">
        <f>VLOOKUP($A890,'[1]Medical Examinations'!$A:$J,COLUMN('[1]Medical Examinations'!J889),FALSE)</f>
        <v>Prediabetes</v>
      </c>
      <c r="L890" s="10">
        <f>VLOOKUP($A890,'[1]Hospitalisation Details'!$A:$K,COLUMN('[1]Hospitalisation Details'!J889),FALSE)</f>
        <v>32055</v>
      </c>
      <c r="M890" s="11">
        <f>VLOOKUP($A890,'[1]Hospitalisation Details'!$A:$K,COLUMN('[1]Hospitalisation Details'!F889),FALSE)</f>
        <v>12148.2</v>
      </c>
      <c r="N890" s="11" t="str">
        <f>VLOOKUP($A890,'[1]Hospitalisation Details'!$A:$K,COLUMN('[1]Hospitalisation Details'!G889),FALSE)</f>
        <v>Tier - 3</v>
      </c>
      <c r="O890" s="11" t="str">
        <f>VLOOKUP($A890,'[1]Hospitalisation Details'!$A:$K,COLUMN('[1]Hospitalisation Details'!H889),FALSE)</f>
        <v>Tier - 3</v>
      </c>
      <c r="P890" s="11" t="str">
        <f>VLOOKUP($A890,'[1]Hospitalisation Details'!$A:$K,COLUMN('[1]Hospitalisation Details'!I889),FALSE)</f>
        <v>R1012</v>
      </c>
      <c r="Q890" s="12">
        <f>VLOOKUP($A890,'[1]Hospitalisation Details'!$A:$K,COLUMN('[1]Hospitalisation Details'!K889),FALSE)</f>
        <v>35</v>
      </c>
    </row>
    <row r="891" spans="1:17" ht="15.6" x14ac:dyDescent="0.3">
      <c r="A891" s="8" t="s">
        <v>906</v>
      </c>
      <c r="B891" s="9" t="str">
        <f>VLOOKUP(A891,'[1]Customer Names'!A:E,COLUMN('[1]Customer Names'!D890),FALSE)</f>
        <v>Mr. Jeffrey</v>
      </c>
      <c r="C891" s="9">
        <f>VLOOKUP($A891,'[1]Medical Examinations'!$A:$J,COLUMN('[1]Medical Examinations'!B890),FALSE)</f>
        <v>28.9</v>
      </c>
      <c r="D891" s="9">
        <f>VLOOKUP($A891,'[1]Medical Examinations'!$A:$J,COLUMN('[1]Medical Examinations'!C890),FALSE)</f>
        <v>11.96</v>
      </c>
      <c r="E891" s="9" t="str">
        <f>VLOOKUP($A891,'[1]Medical Examinations'!$A:$J,COLUMN('[1]Medical Examinations'!D890),FALSE)</f>
        <v>No</v>
      </c>
      <c r="F891" s="9" t="str">
        <f>VLOOKUP($A891,'[1]Medical Examinations'!$A:$J,COLUMN('[1]Medical Examinations'!E890),FALSE)</f>
        <v>No</v>
      </c>
      <c r="G891" s="9" t="str">
        <f>VLOOKUP($A891,'[1]Medical Examinations'!$A:$J,COLUMN('[1]Medical Examinations'!F890),FALSE)</f>
        <v>No</v>
      </c>
      <c r="H891" s="9">
        <f>VLOOKUP($A891,'[1]Medical Examinations'!$A:$J,COLUMN('[1]Medical Examinations'!G890),FALSE)</f>
        <v>0</v>
      </c>
      <c r="I891" s="9" t="str">
        <f>VLOOKUP($A891,'[1]Medical Examinations'!$A:$J,COLUMN('[1]Medical Examinations'!H890),FALSE)</f>
        <v>No</v>
      </c>
      <c r="J891" s="9" t="str">
        <f>VLOOKUP($A891,'[1]Medical Examinations'!$A:$J,COLUMN('[1]Medical Examinations'!I890),FALSE)</f>
        <v>Overweight</v>
      </c>
      <c r="K891" s="9" t="str">
        <f>VLOOKUP($A891,'[1]Medical Examinations'!$A:$J,COLUMN('[1]Medical Examinations'!J890),FALSE)</f>
        <v>Diabetes</v>
      </c>
      <c r="L891" s="10">
        <f>VLOOKUP($A891,'[1]Hospitalisation Details'!$A:$K,COLUMN('[1]Hospitalisation Details'!J890),FALSE)</f>
        <v>22904</v>
      </c>
      <c r="M891" s="11">
        <f>VLOOKUP($A891,'[1]Hospitalisation Details'!$A:$K,COLUMN('[1]Hospitalisation Details'!F890),FALSE)</f>
        <v>12146.97</v>
      </c>
      <c r="N891" s="11" t="str">
        <f>VLOOKUP($A891,'[1]Hospitalisation Details'!$A:$K,COLUMN('[1]Hospitalisation Details'!G890),FALSE)</f>
        <v>Tier - 3</v>
      </c>
      <c r="O891" s="11" t="str">
        <f>VLOOKUP($A891,'[1]Hospitalisation Details'!$A:$K,COLUMN('[1]Hospitalisation Details'!H890),FALSE)</f>
        <v>Tier - 3</v>
      </c>
      <c r="P891" s="11" t="str">
        <f>VLOOKUP($A891,'[1]Hospitalisation Details'!$A:$K,COLUMN('[1]Hospitalisation Details'!I890),FALSE)</f>
        <v>R1011</v>
      </c>
      <c r="Q891" s="12">
        <f>VLOOKUP($A891,'[1]Hospitalisation Details'!$A:$K,COLUMN('[1]Hospitalisation Details'!K890),FALSE)</f>
        <v>60</v>
      </c>
    </row>
    <row r="892" spans="1:17" ht="15.6" x14ac:dyDescent="0.3">
      <c r="A892" s="8" t="s">
        <v>907</v>
      </c>
      <c r="B892" s="9" t="str">
        <f>VLOOKUP(A892,'[1]Customer Names'!A:E,COLUMN('[1]Customer Names'!D891),FALSE)</f>
        <v>Mr. Andrew</v>
      </c>
      <c r="C892" s="9">
        <f>VLOOKUP($A892,'[1]Medical Examinations'!$A:$J,COLUMN('[1]Medical Examinations'!B891),FALSE)</f>
        <v>25.74</v>
      </c>
      <c r="D892" s="9">
        <f>VLOOKUP($A892,'[1]Medical Examinations'!$A:$J,COLUMN('[1]Medical Examinations'!C891),FALSE)</f>
        <v>7.69</v>
      </c>
      <c r="E892" s="9" t="str">
        <f>VLOOKUP($A892,'[1]Medical Examinations'!$A:$J,COLUMN('[1]Medical Examinations'!D891),FALSE)</f>
        <v>No</v>
      </c>
      <c r="F892" s="9" t="str">
        <f>VLOOKUP($A892,'[1]Medical Examinations'!$A:$J,COLUMN('[1]Medical Examinations'!E891),FALSE)</f>
        <v>No</v>
      </c>
      <c r="G892" s="9" t="str">
        <f>VLOOKUP($A892,'[1]Medical Examinations'!$A:$J,COLUMN('[1]Medical Examinations'!F891),FALSE)</f>
        <v>No</v>
      </c>
      <c r="H892" s="9">
        <f>VLOOKUP($A892,'[1]Medical Examinations'!$A:$J,COLUMN('[1]Medical Examinations'!G891),FALSE)</f>
        <v>0</v>
      </c>
      <c r="I892" s="9" t="str">
        <f>VLOOKUP($A892,'[1]Medical Examinations'!$A:$J,COLUMN('[1]Medical Examinations'!H891),FALSE)</f>
        <v>No</v>
      </c>
      <c r="J892" s="9" t="str">
        <f>VLOOKUP($A892,'[1]Medical Examinations'!$A:$J,COLUMN('[1]Medical Examinations'!I891),FALSE)</f>
        <v>Overweight</v>
      </c>
      <c r="K892" s="9" t="str">
        <f>VLOOKUP($A892,'[1]Medical Examinations'!$A:$J,COLUMN('[1]Medical Examinations'!J891),FALSE)</f>
        <v>Diabetes</v>
      </c>
      <c r="L892" s="10">
        <f>VLOOKUP($A892,'[1]Hospitalisation Details'!$A:$K,COLUMN('[1]Hospitalisation Details'!J891),FALSE)</f>
        <v>22954</v>
      </c>
      <c r="M892" s="11">
        <f>VLOOKUP($A892,'[1]Hospitalisation Details'!$A:$K,COLUMN('[1]Hospitalisation Details'!F891),FALSE)</f>
        <v>12142.58</v>
      </c>
      <c r="N892" s="11" t="str">
        <f>VLOOKUP($A892,'[1]Hospitalisation Details'!$A:$K,COLUMN('[1]Hospitalisation Details'!G891),FALSE)</f>
        <v>Tier - 3</v>
      </c>
      <c r="O892" s="11" t="str">
        <f>VLOOKUP($A892,'[1]Hospitalisation Details'!$A:$K,COLUMN('[1]Hospitalisation Details'!H891),FALSE)</f>
        <v>Tier - 2</v>
      </c>
      <c r="P892" s="11" t="str">
        <f>VLOOKUP($A892,'[1]Hospitalisation Details'!$A:$K,COLUMN('[1]Hospitalisation Details'!I891),FALSE)</f>
        <v>R1013</v>
      </c>
      <c r="Q892" s="12">
        <f>VLOOKUP($A892,'[1]Hospitalisation Details'!$A:$K,COLUMN('[1]Hospitalisation Details'!K891),FALSE)</f>
        <v>60</v>
      </c>
    </row>
    <row r="893" spans="1:17" ht="15.6" x14ac:dyDescent="0.3">
      <c r="A893" s="8" t="s">
        <v>908</v>
      </c>
      <c r="B893" s="9" t="str">
        <f>VLOOKUP(A893,'[1]Customer Names'!A:E,COLUMN('[1]Customer Names'!D892),FALSE)</f>
        <v>Mr. Francisco</v>
      </c>
      <c r="C893" s="9">
        <f>VLOOKUP($A893,'[1]Medical Examinations'!$A:$J,COLUMN('[1]Medical Examinations'!B892),FALSE)</f>
        <v>36.06</v>
      </c>
      <c r="D893" s="9">
        <f>VLOOKUP($A893,'[1]Medical Examinations'!$A:$J,COLUMN('[1]Medical Examinations'!C892),FALSE)</f>
        <v>8.83</v>
      </c>
      <c r="E893" s="9" t="str">
        <f>VLOOKUP($A893,'[1]Medical Examinations'!$A:$J,COLUMN('[1]Medical Examinations'!D892),FALSE)</f>
        <v>No</v>
      </c>
      <c r="F893" s="9" t="str">
        <f>VLOOKUP($A893,'[1]Medical Examinations'!$A:$J,COLUMN('[1]Medical Examinations'!E892),FALSE)</f>
        <v>No</v>
      </c>
      <c r="G893" s="9" t="str">
        <f>VLOOKUP($A893,'[1]Medical Examinations'!$A:$J,COLUMN('[1]Medical Examinations'!F892),FALSE)</f>
        <v>No</v>
      </c>
      <c r="H893" s="9">
        <f>VLOOKUP($A893,'[1]Medical Examinations'!$A:$J,COLUMN('[1]Medical Examinations'!G892),FALSE)</f>
        <v>0</v>
      </c>
      <c r="I893" s="9" t="str">
        <f>VLOOKUP($A893,'[1]Medical Examinations'!$A:$J,COLUMN('[1]Medical Examinations'!H892),FALSE)</f>
        <v>No</v>
      </c>
      <c r="J893" s="9" t="str">
        <f>VLOOKUP($A893,'[1]Medical Examinations'!$A:$J,COLUMN('[1]Medical Examinations'!I892),FALSE)</f>
        <v>Obesity</v>
      </c>
      <c r="K893" s="9" t="str">
        <f>VLOOKUP($A893,'[1]Medical Examinations'!$A:$J,COLUMN('[1]Medical Examinations'!J892),FALSE)</f>
        <v>Diabetes</v>
      </c>
      <c r="L893" s="10">
        <f>VLOOKUP($A893,'[1]Hospitalisation Details'!$A:$K,COLUMN('[1]Hospitalisation Details'!J892),FALSE)</f>
        <v>27288</v>
      </c>
      <c r="M893" s="11">
        <f>VLOOKUP($A893,'[1]Hospitalisation Details'!$A:$K,COLUMN('[1]Hospitalisation Details'!F892),FALSE)</f>
        <v>12137.6</v>
      </c>
      <c r="N893" s="11" t="str">
        <f>VLOOKUP($A893,'[1]Hospitalisation Details'!$A:$K,COLUMN('[1]Hospitalisation Details'!G892),FALSE)</f>
        <v>Tier - 3</v>
      </c>
      <c r="O893" s="11" t="str">
        <f>VLOOKUP($A893,'[1]Hospitalisation Details'!$A:$K,COLUMN('[1]Hospitalisation Details'!H892),FALSE)</f>
        <v>Tier - 3</v>
      </c>
      <c r="P893" s="11" t="str">
        <f>VLOOKUP($A893,'[1]Hospitalisation Details'!$A:$K,COLUMN('[1]Hospitalisation Details'!I892),FALSE)</f>
        <v>R1012</v>
      </c>
      <c r="Q893" s="12">
        <f>VLOOKUP($A893,'[1]Hospitalisation Details'!$A:$K,COLUMN('[1]Hospitalisation Details'!K892),FALSE)</f>
        <v>48</v>
      </c>
    </row>
    <row r="894" spans="1:17" ht="15.6" x14ac:dyDescent="0.3">
      <c r="A894" s="8" t="s">
        <v>909</v>
      </c>
      <c r="B894" s="9" t="str">
        <f>VLOOKUP(A894,'[1]Customer Names'!A:E,COLUMN('[1]Customer Names'!D893),FALSE)</f>
        <v>Mrs. Rhonda</v>
      </c>
      <c r="C894" s="9">
        <f>VLOOKUP($A894,'[1]Medical Examinations'!$A:$J,COLUMN('[1]Medical Examinations'!B893),FALSE)</f>
        <v>43.28</v>
      </c>
      <c r="D894" s="9">
        <f>VLOOKUP($A894,'[1]Medical Examinations'!$A:$J,COLUMN('[1]Medical Examinations'!C893),FALSE)</f>
        <v>4.41</v>
      </c>
      <c r="E894" s="9" t="str">
        <f>VLOOKUP($A894,'[1]Medical Examinations'!$A:$J,COLUMN('[1]Medical Examinations'!D893),FALSE)</f>
        <v>No</v>
      </c>
      <c r="F894" s="9" t="str">
        <f>VLOOKUP($A894,'[1]Medical Examinations'!$A:$J,COLUMN('[1]Medical Examinations'!E893),FALSE)</f>
        <v>No</v>
      </c>
      <c r="G894" s="9" t="str">
        <f>VLOOKUP($A894,'[1]Medical Examinations'!$A:$J,COLUMN('[1]Medical Examinations'!F893),FALSE)</f>
        <v>No</v>
      </c>
      <c r="H894" s="9">
        <f>VLOOKUP($A894,'[1]Medical Examinations'!$A:$J,COLUMN('[1]Medical Examinations'!G893),FALSE)</f>
        <v>0</v>
      </c>
      <c r="I894" s="9" t="str">
        <f>VLOOKUP($A894,'[1]Medical Examinations'!$A:$J,COLUMN('[1]Medical Examinations'!H893),FALSE)</f>
        <v>No</v>
      </c>
      <c r="J894" s="9" t="str">
        <f>VLOOKUP($A894,'[1]Medical Examinations'!$A:$J,COLUMN('[1]Medical Examinations'!I893),FALSE)</f>
        <v>Obesity</v>
      </c>
      <c r="K894" s="9" t="str">
        <f>VLOOKUP($A894,'[1]Medical Examinations'!$A:$J,COLUMN('[1]Medical Examinations'!J893),FALSE)</f>
        <v>Normal</v>
      </c>
      <c r="L894" s="10">
        <f>VLOOKUP($A894,'[1]Hospitalisation Details'!$A:$K,COLUMN('[1]Hospitalisation Details'!J893),FALSE)</f>
        <v>33548</v>
      </c>
      <c r="M894" s="11">
        <f>VLOOKUP($A894,'[1]Hospitalisation Details'!$A:$K,COLUMN('[1]Hospitalisation Details'!F893),FALSE)</f>
        <v>12130.8</v>
      </c>
      <c r="N894" s="11" t="str">
        <f>VLOOKUP($A894,'[1]Hospitalisation Details'!$A:$K,COLUMN('[1]Hospitalisation Details'!G893),FALSE)</f>
        <v>Tier - 3</v>
      </c>
      <c r="O894" s="11" t="str">
        <f>VLOOKUP($A894,'[1]Hospitalisation Details'!$A:$K,COLUMN('[1]Hospitalisation Details'!H893),FALSE)</f>
        <v>Tier - 3</v>
      </c>
      <c r="P894" s="11" t="str">
        <f>VLOOKUP($A894,'[1]Hospitalisation Details'!$A:$K,COLUMN('[1]Hospitalisation Details'!I893),FALSE)</f>
        <v>R1026</v>
      </c>
      <c r="Q894" s="12">
        <f>VLOOKUP($A894,'[1]Hospitalisation Details'!$A:$K,COLUMN('[1]Hospitalisation Details'!K893),FALSE)</f>
        <v>31</v>
      </c>
    </row>
    <row r="895" spans="1:17" ht="15.6" x14ac:dyDescent="0.3">
      <c r="A895" s="8" t="s">
        <v>910</v>
      </c>
      <c r="B895" s="9" t="str">
        <f>VLOOKUP(A895,'[1]Customer Names'!A:E,COLUMN('[1]Customer Names'!D894),FALSE)</f>
        <v>Mr. John</v>
      </c>
      <c r="C895" s="9">
        <f>VLOOKUP($A895,'[1]Medical Examinations'!$A:$J,COLUMN('[1]Medical Examinations'!B894),FALSE)</f>
        <v>28.785</v>
      </c>
      <c r="D895" s="9">
        <f>VLOOKUP($A895,'[1]Medical Examinations'!$A:$J,COLUMN('[1]Medical Examinations'!C894),FALSE)</f>
        <v>9.1</v>
      </c>
      <c r="E895" s="9" t="str">
        <f>VLOOKUP($A895,'[1]Medical Examinations'!$A:$J,COLUMN('[1]Medical Examinations'!D894),FALSE)</f>
        <v>Yes</v>
      </c>
      <c r="F895" s="9" t="str">
        <f>VLOOKUP($A895,'[1]Medical Examinations'!$A:$J,COLUMN('[1]Medical Examinations'!E894),FALSE)</f>
        <v>No</v>
      </c>
      <c r="G895" s="9" t="str">
        <f>VLOOKUP($A895,'[1]Medical Examinations'!$A:$J,COLUMN('[1]Medical Examinations'!F894),FALSE)</f>
        <v>Yes</v>
      </c>
      <c r="H895" s="9">
        <f>VLOOKUP($A895,'[1]Medical Examinations'!$A:$J,COLUMN('[1]Medical Examinations'!G894),FALSE)</f>
        <v>1</v>
      </c>
      <c r="I895" s="9" t="str">
        <f>VLOOKUP($A895,'[1]Medical Examinations'!$A:$J,COLUMN('[1]Medical Examinations'!H894),FALSE)</f>
        <v>No</v>
      </c>
      <c r="J895" s="9" t="str">
        <f>VLOOKUP($A895,'[1]Medical Examinations'!$A:$J,COLUMN('[1]Medical Examinations'!I894),FALSE)</f>
        <v>Overweight</v>
      </c>
      <c r="K895" s="9" t="str">
        <f>VLOOKUP($A895,'[1]Medical Examinations'!$A:$J,COLUMN('[1]Medical Examinations'!J894),FALSE)</f>
        <v>Diabetes</v>
      </c>
      <c r="L895" s="10">
        <f>VLOOKUP($A895,'[1]Hospitalisation Details'!$A:$K,COLUMN('[1]Hospitalisation Details'!J894),FALSE)</f>
        <v>23166</v>
      </c>
      <c r="M895" s="11">
        <f>VLOOKUP($A895,'[1]Hospitalisation Details'!$A:$K,COLUMN('[1]Hospitalisation Details'!F894),FALSE)</f>
        <v>12129.61</v>
      </c>
      <c r="N895" s="11" t="str">
        <f>VLOOKUP($A895,'[1]Hospitalisation Details'!$A:$K,COLUMN('[1]Hospitalisation Details'!G894),FALSE)</f>
        <v>Tier - 3</v>
      </c>
      <c r="O895" s="11" t="str">
        <f>VLOOKUP($A895,'[1]Hospitalisation Details'!$A:$K,COLUMN('[1]Hospitalisation Details'!H894),FALSE)</f>
        <v>Tier - 1</v>
      </c>
      <c r="P895" s="11" t="str">
        <f>VLOOKUP($A895,'[1]Hospitalisation Details'!$A:$K,COLUMN('[1]Hospitalisation Details'!I894),FALSE)</f>
        <v>R1012</v>
      </c>
      <c r="Q895" s="12">
        <f>VLOOKUP($A895,'[1]Hospitalisation Details'!$A:$K,COLUMN('[1]Hospitalisation Details'!K894),FALSE)</f>
        <v>60</v>
      </c>
    </row>
    <row r="896" spans="1:17" ht="15.6" x14ac:dyDescent="0.3">
      <c r="A896" s="8" t="s">
        <v>911</v>
      </c>
      <c r="B896" s="9" t="str">
        <f>VLOOKUP(A896,'[1]Customer Names'!A:E,COLUMN('[1]Customer Names'!D895),FALSE)</f>
        <v>Mr. Miles</v>
      </c>
      <c r="C896" s="9">
        <f>VLOOKUP($A896,'[1]Medical Examinations'!$A:$J,COLUMN('[1]Medical Examinations'!B895),FALSE)</f>
        <v>25.46</v>
      </c>
      <c r="D896" s="9">
        <f>VLOOKUP($A896,'[1]Medical Examinations'!$A:$J,COLUMN('[1]Medical Examinations'!C895),FALSE)</f>
        <v>11.52</v>
      </c>
      <c r="E896" s="9" t="str">
        <f>VLOOKUP($A896,'[1]Medical Examinations'!$A:$J,COLUMN('[1]Medical Examinations'!D895),FALSE)</f>
        <v>Yes</v>
      </c>
      <c r="F896" s="9" t="str">
        <f>VLOOKUP($A896,'[1]Medical Examinations'!$A:$J,COLUMN('[1]Medical Examinations'!E895),FALSE)</f>
        <v>No</v>
      </c>
      <c r="G896" s="9" t="str">
        <f>VLOOKUP($A896,'[1]Medical Examinations'!$A:$J,COLUMN('[1]Medical Examinations'!F895),FALSE)</f>
        <v>Yes</v>
      </c>
      <c r="H896" s="9">
        <f>VLOOKUP($A896,'[1]Medical Examinations'!$A:$J,COLUMN('[1]Medical Examinations'!G895),FALSE)</f>
        <v>1</v>
      </c>
      <c r="I896" s="9" t="str">
        <f>VLOOKUP($A896,'[1]Medical Examinations'!$A:$J,COLUMN('[1]Medical Examinations'!H895),FALSE)</f>
        <v>No</v>
      </c>
      <c r="J896" s="9" t="str">
        <f>VLOOKUP($A896,'[1]Medical Examinations'!$A:$J,COLUMN('[1]Medical Examinations'!I895),FALSE)</f>
        <v>Overweight</v>
      </c>
      <c r="K896" s="9" t="str">
        <f>VLOOKUP($A896,'[1]Medical Examinations'!$A:$J,COLUMN('[1]Medical Examinations'!J895),FALSE)</f>
        <v>Diabetes</v>
      </c>
      <c r="L896" s="10">
        <f>VLOOKUP($A896,'[1]Hospitalisation Details'!$A:$K,COLUMN('[1]Hospitalisation Details'!J895),FALSE)</f>
        <v>23212</v>
      </c>
      <c r="M896" s="11">
        <f>VLOOKUP($A896,'[1]Hospitalisation Details'!$A:$K,COLUMN('[1]Hospitalisation Details'!F895),FALSE)</f>
        <v>12124.99</v>
      </c>
      <c r="N896" s="11" t="str">
        <f>VLOOKUP($A896,'[1]Hospitalisation Details'!$A:$K,COLUMN('[1]Hospitalisation Details'!G895),FALSE)</f>
        <v>Tier - 3</v>
      </c>
      <c r="O896" s="11" t="str">
        <f>VLOOKUP($A896,'[1]Hospitalisation Details'!$A:$K,COLUMN('[1]Hospitalisation Details'!H895),FALSE)</f>
        <v>Tier - 1</v>
      </c>
      <c r="P896" s="11" t="str">
        <f>VLOOKUP($A896,'[1]Hospitalisation Details'!$A:$K,COLUMN('[1]Hospitalisation Details'!I895),FALSE)</f>
        <v>R1012</v>
      </c>
      <c r="Q896" s="12">
        <f>VLOOKUP($A896,'[1]Hospitalisation Details'!$A:$K,COLUMN('[1]Hospitalisation Details'!K895),FALSE)</f>
        <v>59</v>
      </c>
    </row>
    <row r="897" spans="1:17" ht="15.6" x14ac:dyDescent="0.3">
      <c r="A897" s="8" t="s">
        <v>912</v>
      </c>
      <c r="B897" s="9" t="str">
        <f>VLOOKUP(A897,'[1]Customer Names'!A:E,COLUMN('[1]Customer Names'!D896),FALSE)</f>
        <v>Ms. Justyna</v>
      </c>
      <c r="C897" s="9">
        <f>VLOOKUP($A897,'[1]Medical Examinations'!$A:$J,COLUMN('[1]Medical Examinations'!B896),FALSE)</f>
        <v>30.8</v>
      </c>
      <c r="D897" s="9">
        <f>VLOOKUP($A897,'[1]Medical Examinations'!$A:$J,COLUMN('[1]Medical Examinations'!C896),FALSE)</f>
        <v>10.95</v>
      </c>
      <c r="E897" s="9" t="str">
        <f>VLOOKUP($A897,'[1]Medical Examinations'!$A:$J,COLUMN('[1]Medical Examinations'!D896),FALSE)</f>
        <v>No</v>
      </c>
      <c r="F897" s="9" t="str">
        <f>VLOOKUP($A897,'[1]Medical Examinations'!$A:$J,COLUMN('[1]Medical Examinations'!E896),FALSE)</f>
        <v>No</v>
      </c>
      <c r="G897" s="9" t="str">
        <f>VLOOKUP($A897,'[1]Medical Examinations'!$A:$J,COLUMN('[1]Medical Examinations'!F896),FALSE)</f>
        <v>No</v>
      </c>
      <c r="H897" s="9">
        <f>VLOOKUP($A897,'[1]Medical Examinations'!$A:$J,COLUMN('[1]Medical Examinations'!G896),FALSE)</f>
        <v>0</v>
      </c>
      <c r="I897" s="9" t="str">
        <f>VLOOKUP($A897,'[1]Medical Examinations'!$A:$J,COLUMN('[1]Medical Examinations'!H896),FALSE)</f>
        <v>No</v>
      </c>
      <c r="J897" s="9" t="str">
        <f>VLOOKUP($A897,'[1]Medical Examinations'!$A:$J,COLUMN('[1]Medical Examinations'!I896),FALSE)</f>
        <v>Obesity</v>
      </c>
      <c r="K897" s="9" t="str">
        <f>VLOOKUP($A897,'[1]Medical Examinations'!$A:$J,COLUMN('[1]Medical Examinations'!J896),FALSE)</f>
        <v>Diabetes</v>
      </c>
      <c r="L897" s="10">
        <f>VLOOKUP($A897,'[1]Hospitalisation Details'!$A:$K,COLUMN('[1]Hospitalisation Details'!J896),FALSE)</f>
        <v>25136</v>
      </c>
      <c r="M897" s="11">
        <f>VLOOKUP($A897,'[1]Hospitalisation Details'!$A:$K,COLUMN('[1]Hospitalisation Details'!F896),FALSE)</f>
        <v>12105.32</v>
      </c>
      <c r="N897" s="11" t="str">
        <f>VLOOKUP($A897,'[1]Hospitalisation Details'!$A:$K,COLUMN('[1]Hospitalisation Details'!G896),FALSE)</f>
        <v>Tier - 3</v>
      </c>
      <c r="O897" s="11" t="str">
        <f>VLOOKUP($A897,'[1]Hospitalisation Details'!$A:$K,COLUMN('[1]Hospitalisation Details'!H896),FALSE)</f>
        <v>Tier - 3</v>
      </c>
      <c r="P897" s="11" t="str">
        <f>VLOOKUP($A897,'[1]Hospitalisation Details'!$A:$K,COLUMN('[1]Hospitalisation Details'!I896),FALSE)</f>
        <v>R1011</v>
      </c>
      <c r="Q897" s="12">
        <f>VLOOKUP($A897,'[1]Hospitalisation Details'!$A:$K,COLUMN('[1]Hospitalisation Details'!K896),FALSE)</f>
        <v>54</v>
      </c>
    </row>
    <row r="898" spans="1:17" ht="15.6" x14ac:dyDescent="0.3">
      <c r="A898" s="8" t="s">
        <v>913</v>
      </c>
      <c r="B898" s="9" t="str">
        <f>VLOOKUP(A898,'[1]Customer Names'!A:E,COLUMN('[1]Customer Names'!D897),FALSE)</f>
        <v>Ms. Lucille</v>
      </c>
      <c r="C898" s="9">
        <f>VLOOKUP($A898,'[1]Medical Examinations'!$A:$J,COLUMN('[1]Medical Examinations'!B897),FALSE)</f>
        <v>28.88</v>
      </c>
      <c r="D898" s="9">
        <f>VLOOKUP($A898,'[1]Medical Examinations'!$A:$J,COLUMN('[1]Medical Examinations'!C897),FALSE)</f>
        <v>11.5</v>
      </c>
      <c r="E898" s="9" t="str">
        <f>VLOOKUP($A898,'[1]Medical Examinations'!$A:$J,COLUMN('[1]Medical Examinations'!D897),FALSE)</f>
        <v>No</v>
      </c>
      <c r="F898" s="9" t="str">
        <f>VLOOKUP($A898,'[1]Medical Examinations'!$A:$J,COLUMN('[1]Medical Examinations'!E897),FALSE)</f>
        <v>No</v>
      </c>
      <c r="G898" s="9" t="str">
        <f>VLOOKUP($A898,'[1]Medical Examinations'!$A:$J,COLUMN('[1]Medical Examinations'!F897),FALSE)</f>
        <v>No</v>
      </c>
      <c r="H898" s="9">
        <f>VLOOKUP($A898,'[1]Medical Examinations'!$A:$J,COLUMN('[1]Medical Examinations'!G897),FALSE)</f>
        <v>0</v>
      </c>
      <c r="I898" s="9" t="str">
        <f>VLOOKUP($A898,'[1]Medical Examinations'!$A:$J,COLUMN('[1]Medical Examinations'!H897),FALSE)</f>
        <v>No</v>
      </c>
      <c r="J898" s="9" t="str">
        <f>VLOOKUP($A898,'[1]Medical Examinations'!$A:$J,COLUMN('[1]Medical Examinations'!I897),FALSE)</f>
        <v>Overweight</v>
      </c>
      <c r="K898" s="9" t="str">
        <f>VLOOKUP($A898,'[1]Medical Examinations'!$A:$J,COLUMN('[1]Medical Examinations'!J897),FALSE)</f>
        <v>Diabetes</v>
      </c>
      <c r="L898" s="10">
        <f>VLOOKUP($A898,'[1]Hospitalisation Details'!$A:$K,COLUMN('[1]Hospitalisation Details'!J897),FALSE)</f>
        <v>25181</v>
      </c>
      <c r="M898" s="11">
        <f>VLOOKUP($A898,'[1]Hospitalisation Details'!$A:$K,COLUMN('[1]Hospitalisation Details'!F897),FALSE)</f>
        <v>12096.65</v>
      </c>
      <c r="N898" s="11" t="str">
        <f>VLOOKUP($A898,'[1]Hospitalisation Details'!$A:$K,COLUMN('[1]Hospitalisation Details'!G897),FALSE)</f>
        <v>Tier - 3</v>
      </c>
      <c r="O898" s="11" t="str">
        <f>VLOOKUP($A898,'[1]Hospitalisation Details'!$A:$K,COLUMN('[1]Hospitalisation Details'!H897),FALSE)</f>
        <v>Tier - 1</v>
      </c>
      <c r="P898" s="11" t="str">
        <f>VLOOKUP($A898,'[1]Hospitalisation Details'!$A:$K,COLUMN('[1]Hospitalisation Details'!I897),FALSE)</f>
        <v>R1024</v>
      </c>
      <c r="Q898" s="12">
        <f>VLOOKUP($A898,'[1]Hospitalisation Details'!$A:$K,COLUMN('[1]Hospitalisation Details'!K897),FALSE)</f>
        <v>54</v>
      </c>
    </row>
    <row r="899" spans="1:17" ht="15.6" x14ac:dyDescent="0.3">
      <c r="A899" s="8" t="s">
        <v>914</v>
      </c>
      <c r="B899" s="9" t="str">
        <f>VLOOKUP(A899,'[1]Customer Names'!A:E,COLUMN('[1]Customer Names'!D898),FALSE)</f>
        <v>Ms. April</v>
      </c>
      <c r="C899" s="9">
        <f>VLOOKUP($A899,'[1]Medical Examinations'!$A:$J,COLUMN('[1]Medical Examinations'!B898),FALSE)</f>
        <v>23</v>
      </c>
      <c r="D899" s="9">
        <f>VLOOKUP($A899,'[1]Medical Examinations'!$A:$J,COLUMN('[1]Medical Examinations'!C898),FALSE)</f>
        <v>9.8800000000000008</v>
      </c>
      <c r="E899" s="9" t="str">
        <f>VLOOKUP($A899,'[1]Medical Examinations'!$A:$J,COLUMN('[1]Medical Examinations'!D898),FALSE)</f>
        <v>No</v>
      </c>
      <c r="F899" s="9" t="str">
        <f>VLOOKUP($A899,'[1]Medical Examinations'!$A:$J,COLUMN('[1]Medical Examinations'!E898),FALSE)</f>
        <v>No</v>
      </c>
      <c r="G899" s="9" t="str">
        <f>VLOOKUP($A899,'[1]Medical Examinations'!$A:$J,COLUMN('[1]Medical Examinations'!F898),FALSE)</f>
        <v>No</v>
      </c>
      <c r="H899" s="9">
        <f>VLOOKUP($A899,'[1]Medical Examinations'!$A:$J,COLUMN('[1]Medical Examinations'!G898),FALSE)</f>
        <v>0</v>
      </c>
      <c r="I899" s="9" t="str">
        <f>VLOOKUP($A899,'[1]Medical Examinations'!$A:$J,COLUMN('[1]Medical Examinations'!H898),FALSE)</f>
        <v>No</v>
      </c>
      <c r="J899" s="9" t="str">
        <f>VLOOKUP($A899,'[1]Medical Examinations'!$A:$J,COLUMN('[1]Medical Examinations'!I898),FALSE)</f>
        <v>Healthy Weight</v>
      </c>
      <c r="K899" s="9" t="str">
        <f>VLOOKUP($A899,'[1]Medical Examinations'!$A:$J,COLUMN('[1]Medical Examinations'!J898),FALSE)</f>
        <v>Diabetes</v>
      </c>
      <c r="L899" s="10">
        <f>VLOOKUP($A899,'[1]Hospitalisation Details'!$A:$K,COLUMN('[1]Hospitalisation Details'!J898),FALSE)</f>
        <v>25010</v>
      </c>
      <c r="M899" s="11">
        <f>VLOOKUP($A899,'[1]Hospitalisation Details'!$A:$K,COLUMN('[1]Hospitalisation Details'!F898),FALSE)</f>
        <v>12094.48</v>
      </c>
      <c r="N899" s="11" t="str">
        <f>VLOOKUP($A899,'[1]Hospitalisation Details'!$A:$K,COLUMN('[1]Hospitalisation Details'!G898),FALSE)</f>
        <v>Tier - 3</v>
      </c>
      <c r="O899" s="11" t="str">
        <f>VLOOKUP($A899,'[1]Hospitalisation Details'!$A:$K,COLUMN('[1]Hospitalisation Details'!H898),FALSE)</f>
        <v>Tier - 3</v>
      </c>
      <c r="P899" s="11" t="str">
        <f>VLOOKUP($A899,'[1]Hospitalisation Details'!$A:$K,COLUMN('[1]Hospitalisation Details'!I898),FALSE)</f>
        <v>R1011</v>
      </c>
      <c r="Q899" s="12">
        <f>VLOOKUP($A899,'[1]Hospitalisation Details'!$A:$K,COLUMN('[1]Hospitalisation Details'!K898),FALSE)</f>
        <v>54</v>
      </c>
    </row>
    <row r="900" spans="1:17" ht="15.6" x14ac:dyDescent="0.3">
      <c r="A900" s="8" t="s">
        <v>915</v>
      </c>
      <c r="B900" s="9" t="str">
        <f>VLOOKUP(A900,'[1]Customer Names'!A:E,COLUMN('[1]Customer Names'!D899),FALSE)</f>
        <v>Mr. Robert</v>
      </c>
      <c r="C900" s="9">
        <f>VLOOKUP($A900,'[1]Medical Examinations'!$A:$J,COLUMN('[1]Medical Examinations'!B899),FALSE)</f>
        <v>38.25</v>
      </c>
      <c r="D900" s="9">
        <f>VLOOKUP($A900,'[1]Medical Examinations'!$A:$J,COLUMN('[1]Medical Examinations'!C899),FALSE)</f>
        <v>6.2</v>
      </c>
      <c r="E900" s="9" t="str">
        <f>VLOOKUP($A900,'[1]Medical Examinations'!$A:$J,COLUMN('[1]Medical Examinations'!D899),FALSE)</f>
        <v>No</v>
      </c>
      <c r="F900" s="9" t="str">
        <f>VLOOKUP($A900,'[1]Medical Examinations'!$A:$J,COLUMN('[1]Medical Examinations'!E899),FALSE)</f>
        <v>No</v>
      </c>
      <c r="G900" s="9" t="str">
        <f>VLOOKUP($A900,'[1]Medical Examinations'!$A:$J,COLUMN('[1]Medical Examinations'!F899),FALSE)</f>
        <v>No</v>
      </c>
      <c r="H900" s="9">
        <f>VLOOKUP($A900,'[1]Medical Examinations'!$A:$J,COLUMN('[1]Medical Examinations'!G899),FALSE)</f>
        <v>1</v>
      </c>
      <c r="I900" s="9" t="str">
        <f>VLOOKUP($A900,'[1]Medical Examinations'!$A:$J,COLUMN('[1]Medical Examinations'!H899),FALSE)</f>
        <v>No</v>
      </c>
      <c r="J900" s="9" t="str">
        <f>VLOOKUP($A900,'[1]Medical Examinations'!$A:$J,COLUMN('[1]Medical Examinations'!I899),FALSE)</f>
        <v>Obesity</v>
      </c>
      <c r="K900" s="9" t="str">
        <f>VLOOKUP($A900,'[1]Medical Examinations'!$A:$J,COLUMN('[1]Medical Examinations'!J899),FALSE)</f>
        <v>Prediabetes</v>
      </c>
      <c r="L900" s="10">
        <f>VLOOKUP($A900,'[1]Hospitalisation Details'!$A:$K,COLUMN('[1]Hospitalisation Details'!J899),FALSE)</f>
        <v>30927</v>
      </c>
      <c r="M900" s="11">
        <f>VLOOKUP($A900,'[1]Hospitalisation Details'!$A:$K,COLUMN('[1]Hospitalisation Details'!F899),FALSE)</f>
        <v>12091.34</v>
      </c>
      <c r="N900" s="11" t="str">
        <f>VLOOKUP($A900,'[1]Hospitalisation Details'!$A:$K,COLUMN('[1]Hospitalisation Details'!G899),FALSE)</f>
        <v>Tier - 3</v>
      </c>
      <c r="O900" s="11" t="str">
        <f>VLOOKUP($A900,'[1]Hospitalisation Details'!$A:$K,COLUMN('[1]Hospitalisation Details'!H899),FALSE)</f>
        <v>Tier - 2</v>
      </c>
      <c r="P900" s="11" t="str">
        <f>VLOOKUP($A900,'[1]Hospitalisation Details'!$A:$K,COLUMN('[1]Hospitalisation Details'!I899),FALSE)</f>
        <v>R1022</v>
      </c>
      <c r="Q900" s="12">
        <f>VLOOKUP($A900,'[1]Hospitalisation Details'!$A:$K,COLUMN('[1]Hospitalisation Details'!K899),FALSE)</f>
        <v>38</v>
      </c>
    </row>
    <row r="901" spans="1:17" ht="15.6" x14ac:dyDescent="0.3">
      <c r="A901" s="8" t="s">
        <v>916</v>
      </c>
      <c r="B901" s="9" t="str">
        <f>VLOOKUP(A901,'[1]Customer Names'!A:E,COLUMN('[1]Customer Names'!D900),FALSE)</f>
        <v>Mrs. Alyssa</v>
      </c>
      <c r="C901" s="9">
        <f>VLOOKUP($A901,'[1]Medical Examinations'!$A:$J,COLUMN('[1]Medical Examinations'!B900),FALSE)</f>
        <v>39.25</v>
      </c>
      <c r="D901" s="9">
        <f>VLOOKUP($A901,'[1]Medical Examinations'!$A:$J,COLUMN('[1]Medical Examinations'!C900),FALSE)</f>
        <v>8.41</v>
      </c>
      <c r="E901" s="9" t="str">
        <f>VLOOKUP($A901,'[1]Medical Examinations'!$A:$J,COLUMN('[1]Medical Examinations'!D900),FALSE)</f>
        <v>Yes</v>
      </c>
      <c r="F901" s="9" t="str">
        <f>VLOOKUP($A901,'[1]Medical Examinations'!$A:$J,COLUMN('[1]Medical Examinations'!E900),FALSE)</f>
        <v>No</v>
      </c>
      <c r="G901" s="9" t="str">
        <f>VLOOKUP($A901,'[1]Medical Examinations'!$A:$J,COLUMN('[1]Medical Examinations'!F900),FALSE)</f>
        <v>No</v>
      </c>
      <c r="H901" s="9">
        <f>VLOOKUP($A901,'[1]Medical Examinations'!$A:$J,COLUMN('[1]Medical Examinations'!G900),FALSE)</f>
        <v>1</v>
      </c>
      <c r="I901" s="9" t="str">
        <f>VLOOKUP($A901,'[1]Medical Examinations'!$A:$J,COLUMN('[1]Medical Examinations'!H900),FALSE)</f>
        <v>No</v>
      </c>
      <c r="J901" s="9" t="str">
        <f>VLOOKUP($A901,'[1]Medical Examinations'!$A:$J,COLUMN('[1]Medical Examinations'!I900),FALSE)</f>
        <v>Obesity</v>
      </c>
      <c r="K901" s="9" t="str">
        <f>VLOOKUP($A901,'[1]Medical Examinations'!$A:$J,COLUMN('[1]Medical Examinations'!J900),FALSE)</f>
        <v>Diabetes</v>
      </c>
      <c r="L901" s="10">
        <f>VLOOKUP($A901,'[1]Hospitalisation Details'!$A:$K,COLUMN('[1]Hospitalisation Details'!J900),FALSE)</f>
        <v>31662</v>
      </c>
      <c r="M901" s="11">
        <f>VLOOKUP($A901,'[1]Hospitalisation Details'!$A:$K,COLUMN('[1]Hospitalisation Details'!F900),FALSE)</f>
        <v>12048.13</v>
      </c>
      <c r="N901" s="11" t="str">
        <f>VLOOKUP($A901,'[1]Hospitalisation Details'!$A:$K,COLUMN('[1]Hospitalisation Details'!G900),FALSE)</f>
        <v>Tier - 3</v>
      </c>
      <c r="O901" s="11" t="str">
        <f>VLOOKUP($A901,'[1]Hospitalisation Details'!$A:$K,COLUMN('[1]Hospitalisation Details'!H900),FALSE)</f>
        <v>Tier - 2</v>
      </c>
      <c r="P901" s="11" t="str">
        <f>VLOOKUP($A901,'[1]Hospitalisation Details'!$A:$K,COLUMN('[1]Hospitalisation Details'!I900),FALSE)</f>
        <v>R1026</v>
      </c>
      <c r="Q901" s="12">
        <f>VLOOKUP($A901,'[1]Hospitalisation Details'!$A:$K,COLUMN('[1]Hospitalisation Details'!K900),FALSE)</f>
        <v>36</v>
      </c>
    </row>
    <row r="902" spans="1:17" ht="15.6" x14ac:dyDescent="0.3">
      <c r="A902" s="8" t="s">
        <v>917</v>
      </c>
      <c r="B902" s="9" t="str">
        <f>VLOOKUP(A902,'[1]Customer Names'!A:E,COLUMN('[1]Customer Names'!D901),FALSE)</f>
        <v>Ms. Jessica</v>
      </c>
      <c r="C902" s="9">
        <f>VLOOKUP($A902,'[1]Medical Examinations'!$A:$J,COLUMN('[1]Medical Examinations'!B901),FALSE)</f>
        <v>26.6</v>
      </c>
      <c r="D902" s="9">
        <f>VLOOKUP($A902,'[1]Medical Examinations'!$A:$J,COLUMN('[1]Medical Examinations'!C901),FALSE)</f>
        <v>5.07</v>
      </c>
      <c r="E902" s="9" t="str">
        <f>VLOOKUP($A902,'[1]Medical Examinations'!$A:$J,COLUMN('[1]Medical Examinations'!D901),FALSE)</f>
        <v>Yes</v>
      </c>
      <c r="F902" s="9" t="str">
        <f>VLOOKUP($A902,'[1]Medical Examinations'!$A:$J,COLUMN('[1]Medical Examinations'!E901),FALSE)</f>
        <v>No</v>
      </c>
      <c r="G902" s="9" t="str">
        <f>VLOOKUP($A902,'[1]Medical Examinations'!$A:$J,COLUMN('[1]Medical Examinations'!F901),FALSE)</f>
        <v>No</v>
      </c>
      <c r="H902" s="9">
        <f>VLOOKUP($A902,'[1]Medical Examinations'!$A:$J,COLUMN('[1]Medical Examinations'!G901),FALSE)</f>
        <v>2</v>
      </c>
      <c r="I902" s="9" t="str">
        <f>VLOOKUP($A902,'[1]Medical Examinations'!$A:$J,COLUMN('[1]Medical Examinations'!H901),FALSE)</f>
        <v>No</v>
      </c>
      <c r="J902" s="9" t="str">
        <f>VLOOKUP($A902,'[1]Medical Examinations'!$A:$J,COLUMN('[1]Medical Examinations'!I901),FALSE)</f>
        <v>Overweight</v>
      </c>
      <c r="K902" s="9" t="str">
        <f>VLOOKUP($A902,'[1]Medical Examinations'!$A:$J,COLUMN('[1]Medical Examinations'!J901),FALSE)</f>
        <v>Normal</v>
      </c>
      <c r="L902" s="10">
        <f>VLOOKUP($A902,'[1]Hospitalisation Details'!$A:$K,COLUMN('[1]Hospitalisation Details'!J901),FALSE)</f>
        <v>24435</v>
      </c>
      <c r="M902" s="11">
        <f>VLOOKUP($A902,'[1]Hospitalisation Details'!$A:$K,COLUMN('[1]Hospitalisation Details'!F901),FALSE)</f>
        <v>12044.34</v>
      </c>
      <c r="N902" s="11" t="str">
        <f>VLOOKUP($A902,'[1]Hospitalisation Details'!$A:$K,COLUMN('[1]Hospitalisation Details'!G901),FALSE)</f>
        <v>Tier - 3</v>
      </c>
      <c r="O902" s="11" t="str">
        <f>VLOOKUP($A902,'[1]Hospitalisation Details'!$A:$K,COLUMN('[1]Hospitalisation Details'!H901),FALSE)</f>
        <v>Tier - 1</v>
      </c>
      <c r="P902" s="11" t="str">
        <f>VLOOKUP($A902,'[1]Hospitalisation Details'!$A:$K,COLUMN('[1]Hospitalisation Details'!I901),FALSE)</f>
        <v>R1012</v>
      </c>
      <c r="Q902" s="12">
        <f>VLOOKUP($A902,'[1]Hospitalisation Details'!$A:$K,COLUMN('[1]Hospitalisation Details'!K901),FALSE)</f>
        <v>56</v>
      </c>
    </row>
    <row r="903" spans="1:17" ht="15.6" x14ac:dyDescent="0.3">
      <c r="A903" s="8" t="s">
        <v>918</v>
      </c>
      <c r="B903" s="9" t="str">
        <f>VLOOKUP(A903,'[1]Customer Names'!A:E,COLUMN('[1]Customer Names'!D902),FALSE)</f>
        <v>Mr. Patrick</v>
      </c>
      <c r="C903" s="9">
        <f>VLOOKUP($A903,'[1]Medical Examinations'!$A:$J,COLUMN('[1]Medical Examinations'!B902),FALSE)</f>
        <v>35.700000000000003</v>
      </c>
      <c r="D903" s="9">
        <f>VLOOKUP($A903,'[1]Medical Examinations'!$A:$J,COLUMN('[1]Medical Examinations'!C902),FALSE)</f>
        <v>4.0599999999999996</v>
      </c>
      <c r="E903" s="9" t="str">
        <f>VLOOKUP($A903,'[1]Medical Examinations'!$A:$J,COLUMN('[1]Medical Examinations'!D902),FALSE)</f>
        <v>No</v>
      </c>
      <c r="F903" s="9" t="str">
        <f>VLOOKUP($A903,'[1]Medical Examinations'!$A:$J,COLUMN('[1]Medical Examinations'!E902),FALSE)</f>
        <v>No</v>
      </c>
      <c r="G903" s="9" t="str">
        <f>VLOOKUP($A903,'[1]Medical Examinations'!$A:$J,COLUMN('[1]Medical Examinations'!F902),FALSE)</f>
        <v>Yes</v>
      </c>
      <c r="H903" s="9">
        <f>VLOOKUP($A903,'[1]Medical Examinations'!$A:$J,COLUMN('[1]Medical Examinations'!G902),FALSE)</f>
        <v>1</v>
      </c>
      <c r="I903" s="9" t="str">
        <f>VLOOKUP($A903,'[1]Medical Examinations'!$A:$J,COLUMN('[1]Medical Examinations'!H902),FALSE)</f>
        <v>No</v>
      </c>
      <c r="J903" s="9" t="str">
        <f>VLOOKUP($A903,'[1]Medical Examinations'!$A:$J,COLUMN('[1]Medical Examinations'!I902),FALSE)</f>
        <v>Obesity</v>
      </c>
      <c r="K903" s="9" t="str">
        <f>VLOOKUP($A903,'[1]Medical Examinations'!$A:$J,COLUMN('[1]Medical Examinations'!J902),FALSE)</f>
        <v>Normal</v>
      </c>
      <c r="L903" s="10">
        <f>VLOOKUP($A903,'[1]Hospitalisation Details'!$A:$K,COLUMN('[1]Hospitalisation Details'!J902),FALSE)</f>
        <v>29144</v>
      </c>
      <c r="M903" s="11">
        <f>VLOOKUP($A903,'[1]Hospitalisation Details'!$A:$K,COLUMN('[1]Hospitalisation Details'!F902),FALSE)</f>
        <v>12035.18</v>
      </c>
      <c r="N903" s="11" t="str">
        <f>VLOOKUP($A903,'[1]Hospitalisation Details'!$A:$K,COLUMN('[1]Hospitalisation Details'!G902),FALSE)</f>
        <v>Tier - 3</v>
      </c>
      <c r="O903" s="11" t="str">
        <f>VLOOKUP($A903,'[1]Hospitalisation Details'!$A:$K,COLUMN('[1]Hospitalisation Details'!H902),FALSE)</f>
        <v>Tier - 3</v>
      </c>
      <c r="P903" s="11" t="str">
        <f>VLOOKUP($A903,'[1]Hospitalisation Details'!$A:$K,COLUMN('[1]Hospitalisation Details'!I902),FALSE)</f>
        <v>R1021</v>
      </c>
      <c r="Q903" s="12">
        <f>VLOOKUP($A903,'[1]Hospitalisation Details'!$A:$K,COLUMN('[1]Hospitalisation Details'!K902),FALSE)</f>
        <v>43</v>
      </c>
    </row>
    <row r="904" spans="1:17" ht="15.6" x14ac:dyDescent="0.3">
      <c r="A904" s="8" t="s">
        <v>919</v>
      </c>
      <c r="B904" s="9" t="str">
        <f>VLOOKUP(A904,'[1]Customer Names'!A:E,COLUMN('[1]Customer Names'!D903),FALSE)</f>
        <v>Ms. Emilie</v>
      </c>
      <c r="C904" s="9">
        <f>VLOOKUP($A904,'[1]Medical Examinations'!$A:$J,COLUMN('[1]Medical Examinations'!B903),FALSE)</f>
        <v>20.100000000000001</v>
      </c>
      <c r="D904" s="9">
        <f>VLOOKUP($A904,'[1]Medical Examinations'!$A:$J,COLUMN('[1]Medical Examinations'!C903),FALSE)</f>
        <v>10.52</v>
      </c>
      <c r="E904" s="9" t="str">
        <f>VLOOKUP($A904,'[1]Medical Examinations'!$A:$J,COLUMN('[1]Medical Examinations'!D903),FALSE)</f>
        <v>No</v>
      </c>
      <c r="F904" s="9" t="str">
        <f>VLOOKUP($A904,'[1]Medical Examinations'!$A:$J,COLUMN('[1]Medical Examinations'!E903),FALSE)</f>
        <v>No</v>
      </c>
      <c r="G904" s="9" t="str">
        <f>VLOOKUP($A904,'[1]Medical Examinations'!$A:$J,COLUMN('[1]Medical Examinations'!F903),FALSE)</f>
        <v>No</v>
      </c>
      <c r="H904" s="9">
        <f>VLOOKUP($A904,'[1]Medical Examinations'!$A:$J,COLUMN('[1]Medical Examinations'!G903),FALSE)</f>
        <v>0</v>
      </c>
      <c r="I904" s="9" t="str">
        <f>VLOOKUP($A904,'[1]Medical Examinations'!$A:$J,COLUMN('[1]Medical Examinations'!H903),FALSE)</f>
        <v>No</v>
      </c>
      <c r="J904" s="9" t="str">
        <f>VLOOKUP($A904,'[1]Medical Examinations'!$A:$J,COLUMN('[1]Medical Examinations'!I903),FALSE)</f>
        <v>Healthy Weight</v>
      </c>
      <c r="K904" s="9" t="str">
        <f>VLOOKUP($A904,'[1]Medical Examinations'!$A:$J,COLUMN('[1]Medical Examinations'!J903),FALSE)</f>
        <v>Diabetes</v>
      </c>
      <c r="L904" s="10">
        <f>VLOOKUP($A904,'[1]Hospitalisation Details'!$A:$K,COLUMN('[1]Hospitalisation Details'!J903),FALSE)</f>
        <v>24044</v>
      </c>
      <c r="M904" s="11">
        <f>VLOOKUP($A904,'[1]Hospitalisation Details'!$A:$K,COLUMN('[1]Hospitalisation Details'!F903),FALSE)</f>
        <v>12032.33</v>
      </c>
      <c r="N904" s="11" t="str">
        <f>VLOOKUP($A904,'[1]Hospitalisation Details'!$A:$K,COLUMN('[1]Hospitalisation Details'!G903),FALSE)</f>
        <v>Tier - 3</v>
      </c>
      <c r="O904" s="11" t="str">
        <f>VLOOKUP($A904,'[1]Hospitalisation Details'!$A:$K,COLUMN('[1]Hospitalisation Details'!H903),FALSE)</f>
        <v>Tier - 1</v>
      </c>
      <c r="P904" s="11" t="str">
        <f>VLOOKUP($A904,'[1]Hospitalisation Details'!$A:$K,COLUMN('[1]Hospitalisation Details'!I903),FALSE)</f>
        <v>R1011</v>
      </c>
      <c r="Q904" s="12">
        <f>VLOOKUP($A904,'[1]Hospitalisation Details'!$A:$K,COLUMN('[1]Hospitalisation Details'!K903),FALSE)</f>
        <v>57</v>
      </c>
    </row>
    <row r="905" spans="1:17" ht="15.6" x14ac:dyDescent="0.3">
      <c r="A905" s="8" t="s">
        <v>920</v>
      </c>
      <c r="B905" s="9" t="str">
        <f>VLOOKUP(A905,'[1]Customer Names'!A:E,COLUMN('[1]Customer Names'!D904),FALSE)</f>
        <v>Ms. Caitlin</v>
      </c>
      <c r="C905" s="9">
        <f>VLOOKUP($A905,'[1]Medical Examinations'!$A:$J,COLUMN('[1]Medical Examinations'!B904),FALSE)</f>
        <v>22.23</v>
      </c>
      <c r="D905" s="9">
        <f>VLOOKUP($A905,'[1]Medical Examinations'!$A:$J,COLUMN('[1]Medical Examinations'!C904),FALSE)</f>
        <v>9.65</v>
      </c>
      <c r="E905" s="9" t="str">
        <f>VLOOKUP($A905,'[1]Medical Examinations'!$A:$J,COLUMN('[1]Medical Examinations'!D904),FALSE)</f>
        <v>No</v>
      </c>
      <c r="F905" s="9" t="str">
        <f>VLOOKUP($A905,'[1]Medical Examinations'!$A:$J,COLUMN('[1]Medical Examinations'!E904),FALSE)</f>
        <v>No</v>
      </c>
      <c r="G905" s="9" t="str">
        <f>VLOOKUP($A905,'[1]Medical Examinations'!$A:$J,COLUMN('[1]Medical Examinations'!F904),FALSE)</f>
        <v>No</v>
      </c>
      <c r="H905" s="9">
        <f>VLOOKUP($A905,'[1]Medical Examinations'!$A:$J,COLUMN('[1]Medical Examinations'!G904),FALSE)</f>
        <v>0</v>
      </c>
      <c r="I905" s="9" t="str">
        <f>VLOOKUP($A905,'[1]Medical Examinations'!$A:$J,COLUMN('[1]Medical Examinations'!H904),FALSE)</f>
        <v>No</v>
      </c>
      <c r="J905" s="9" t="str">
        <f>VLOOKUP($A905,'[1]Medical Examinations'!$A:$J,COLUMN('[1]Medical Examinations'!I904),FALSE)</f>
        <v>Healthy Weight</v>
      </c>
      <c r="K905" s="9" t="str">
        <f>VLOOKUP($A905,'[1]Medical Examinations'!$A:$J,COLUMN('[1]Medical Examinations'!J904),FALSE)</f>
        <v>Diabetes</v>
      </c>
      <c r="L905" s="10">
        <f>VLOOKUP($A905,'[1]Hospitalisation Details'!$A:$K,COLUMN('[1]Hospitalisation Details'!J904),FALSE)</f>
        <v>23902</v>
      </c>
      <c r="M905" s="11">
        <f>VLOOKUP($A905,'[1]Hospitalisation Details'!$A:$K,COLUMN('[1]Hospitalisation Details'!F904),FALSE)</f>
        <v>12029.29</v>
      </c>
      <c r="N905" s="11" t="str">
        <f>VLOOKUP($A905,'[1]Hospitalisation Details'!$A:$K,COLUMN('[1]Hospitalisation Details'!G904),FALSE)</f>
        <v>Tier - 3</v>
      </c>
      <c r="O905" s="11" t="str">
        <f>VLOOKUP($A905,'[1]Hospitalisation Details'!$A:$K,COLUMN('[1]Hospitalisation Details'!H904),FALSE)</f>
        <v>Tier - 2</v>
      </c>
      <c r="P905" s="11" t="str">
        <f>VLOOKUP($A905,'[1]Hospitalisation Details'!$A:$K,COLUMN('[1]Hospitalisation Details'!I904),FALSE)</f>
        <v>R1024</v>
      </c>
      <c r="Q905" s="12">
        <f>VLOOKUP($A905,'[1]Hospitalisation Details'!$A:$K,COLUMN('[1]Hospitalisation Details'!K904),FALSE)</f>
        <v>57</v>
      </c>
    </row>
    <row r="906" spans="1:17" ht="15.6" x14ac:dyDescent="0.3">
      <c r="A906" s="8" t="s">
        <v>921</v>
      </c>
      <c r="B906" s="9" t="str">
        <f>VLOOKUP(A906,'[1]Customer Names'!A:E,COLUMN('[1]Customer Names'!D905),FALSE)</f>
        <v>Mr. Joseph</v>
      </c>
      <c r="C906" s="9">
        <f>VLOOKUP($A906,'[1]Medical Examinations'!$A:$J,COLUMN('[1]Medical Examinations'!B905),FALSE)</f>
        <v>36.47</v>
      </c>
      <c r="D906" s="9">
        <f>VLOOKUP($A906,'[1]Medical Examinations'!$A:$J,COLUMN('[1]Medical Examinations'!C905),FALSE)</f>
        <v>6.21</v>
      </c>
      <c r="E906" s="9" t="str">
        <f>VLOOKUP($A906,'[1]Medical Examinations'!$A:$J,COLUMN('[1]Medical Examinations'!D905),FALSE)</f>
        <v>No</v>
      </c>
      <c r="F906" s="9" t="str">
        <f>VLOOKUP($A906,'[1]Medical Examinations'!$A:$J,COLUMN('[1]Medical Examinations'!E905),FALSE)</f>
        <v>No</v>
      </c>
      <c r="G906" s="9" t="str">
        <f>VLOOKUP($A906,'[1]Medical Examinations'!$A:$J,COLUMN('[1]Medical Examinations'!F905),FALSE)</f>
        <v>No</v>
      </c>
      <c r="H906" s="9">
        <f>VLOOKUP($A906,'[1]Medical Examinations'!$A:$J,COLUMN('[1]Medical Examinations'!G905),FALSE)</f>
        <v>0</v>
      </c>
      <c r="I906" s="9" t="str">
        <f>VLOOKUP($A906,'[1]Medical Examinations'!$A:$J,COLUMN('[1]Medical Examinations'!H905),FALSE)</f>
        <v>No</v>
      </c>
      <c r="J906" s="9" t="str">
        <f>VLOOKUP($A906,'[1]Medical Examinations'!$A:$J,COLUMN('[1]Medical Examinations'!I905),FALSE)</f>
        <v>Obesity</v>
      </c>
      <c r="K906" s="9" t="str">
        <f>VLOOKUP($A906,'[1]Medical Examinations'!$A:$J,COLUMN('[1]Medical Examinations'!J905),FALSE)</f>
        <v>Prediabetes</v>
      </c>
      <c r="L906" s="10">
        <f>VLOOKUP($A906,'[1]Hospitalisation Details'!$A:$K,COLUMN('[1]Hospitalisation Details'!J905),FALSE)</f>
        <v>30241</v>
      </c>
      <c r="M906" s="11">
        <f>VLOOKUP($A906,'[1]Hospitalisation Details'!$A:$K,COLUMN('[1]Hospitalisation Details'!F905),FALSE)</f>
        <v>12001.29</v>
      </c>
      <c r="N906" s="11" t="str">
        <f>VLOOKUP($A906,'[1]Hospitalisation Details'!$A:$K,COLUMN('[1]Hospitalisation Details'!G905),FALSE)</f>
        <v>Tier - 3</v>
      </c>
      <c r="O906" s="11" t="str">
        <f>VLOOKUP($A906,'[1]Hospitalisation Details'!$A:$K,COLUMN('[1]Hospitalisation Details'!H905),FALSE)</f>
        <v>Tier - 3</v>
      </c>
      <c r="P906" s="11" t="str">
        <f>VLOOKUP($A906,'[1]Hospitalisation Details'!$A:$K,COLUMN('[1]Hospitalisation Details'!I905),FALSE)</f>
        <v>R1021</v>
      </c>
      <c r="Q906" s="12">
        <f>VLOOKUP($A906,'[1]Hospitalisation Details'!$A:$K,COLUMN('[1]Hospitalisation Details'!K905),FALSE)</f>
        <v>40</v>
      </c>
    </row>
    <row r="907" spans="1:17" ht="15.6" x14ac:dyDescent="0.3">
      <c r="A907" s="8" t="s">
        <v>922</v>
      </c>
      <c r="B907" s="9" t="str">
        <f>VLOOKUP(A907,'[1]Customer Names'!A:E,COLUMN('[1]Customer Names'!D906),FALSE)</f>
        <v>Ms. Wendy</v>
      </c>
      <c r="C907" s="9">
        <f>VLOOKUP($A907,'[1]Medical Examinations'!$A:$J,COLUMN('[1]Medical Examinations'!B906),FALSE)</f>
        <v>49.64</v>
      </c>
      <c r="D907" s="9">
        <f>VLOOKUP($A907,'[1]Medical Examinations'!$A:$J,COLUMN('[1]Medical Examinations'!C906),FALSE)</f>
        <v>4.76</v>
      </c>
      <c r="E907" s="9" t="str">
        <f>VLOOKUP($A907,'[1]Medical Examinations'!$A:$J,COLUMN('[1]Medical Examinations'!D906),FALSE)</f>
        <v>No</v>
      </c>
      <c r="F907" s="9" t="str">
        <f>VLOOKUP($A907,'[1]Medical Examinations'!$A:$J,COLUMN('[1]Medical Examinations'!E906),FALSE)</f>
        <v>No</v>
      </c>
      <c r="G907" s="9" t="str">
        <f>VLOOKUP($A907,'[1]Medical Examinations'!$A:$J,COLUMN('[1]Medical Examinations'!F906),FALSE)</f>
        <v>Yes</v>
      </c>
      <c r="H907" s="9">
        <f>VLOOKUP($A907,'[1]Medical Examinations'!$A:$J,COLUMN('[1]Medical Examinations'!G906),FALSE)</f>
        <v>1</v>
      </c>
      <c r="I907" s="9" t="str">
        <f>VLOOKUP($A907,'[1]Medical Examinations'!$A:$J,COLUMN('[1]Medical Examinations'!H906),FALSE)</f>
        <v>No</v>
      </c>
      <c r="J907" s="9" t="str">
        <f>VLOOKUP($A907,'[1]Medical Examinations'!$A:$J,COLUMN('[1]Medical Examinations'!I906),FALSE)</f>
        <v>Obesity</v>
      </c>
      <c r="K907" s="9" t="str">
        <f>VLOOKUP($A907,'[1]Medical Examinations'!$A:$J,COLUMN('[1]Medical Examinations'!J906),FALSE)</f>
        <v>Normal</v>
      </c>
      <c r="L907" s="10">
        <f>VLOOKUP($A907,'[1]Hospitalisation Details'!$A:$K,COLUMN('[1]Hospitalisation Details'!J906),FALSE)</f>
        <v>34315</v>
      </c>
      <c r="M907" s="11">
        <f>VLOOKUP($A907,'[1]Hospitalisation Details'!$A:$K,COLUMN('[1]Hospitalisation Details'!F906),FALSE)</f>
        <v>11994.89</v>
      </c>
      <c r="N907" s="11" t="str">
        <f>VLOOKUP($A907,'[1]Hospitalisation Details'!$A:$K,COLUMN('[1]Hospitalisation Details'!G906),FALSE)</f>
        <v>Tier - 3</v>
      </c>
      <c r="O907" s="11" t="str">
        <f>VLOOKUP($A907,'[1]Hospitalisation Details'!$A:$K,COLUMN('[1]Hospitalisation Details'!H906),FALSE)</f>
        <v>Tier - 2</v>
      </c>
      <c r="P907" s="11" t="str">
        <f>VLOOKUP($A907,'[1]Hospitalisation Details'!$A:$K,COLUMN('[1]Hospitalisation Details'!I906),FALSE)</f>
        <v>R1012</v>
      </c>
      <c r="Q907" s="12">
        <f>VLOOKUP($A907,'[1]Hospitalisation Details'!$A:$K,COLUMN('[1]Hospitalisation Details'!K906),FALSE)</f>
        <v>29</v>
      </c>
    </row>
    <row r="908" spans="1:17" ht="15.6" x14ac:dyDescent="0.3">
      <c r="A908" s="8" t="s">
        <v>923</v>
      </c>
      <c r="B908" s="9" t="str">
        <f>VLOOKUP(A908,'[1]Customer Names'!A:E,COLUMN('[1]Customer Names'!D907),FALSE)</f>
        <v>Mrs. Leah</v>
      </c>
      <c r="C908" s="9">
        <f>VLOOKUP($A908,'[1]Medical Examinations'!$A:$J,COLUMN('[1]Medical Examinations'!B907),FALSE)</f>
        <v>36.799999999999997</v>
      </c>
      <c r="D908" s="9">
        <f>VLOOKUP($A908,'[1]Medical Examinations'!$A:$J,COLUMN('[1]Medical Examinations'!C907),FALSE)</f>
        <v>5.73</v>
      </c>
      <c r="E908" s="9" t="str">
        <f>VLOOKUP($A908,'[1]Medical Examinations'!$A:$J,COLUMN('[1]Medical Examinations'!D907),FALSE)</f>
        <v>Yes</v>
      </c>
      <c r="F908" s="9" t="str">
        <f>VLOOKUP($A908,'[1]Medical Examinations'!$A:$J,COLUMN('[1]Medical Examinations'!E907),FALSE)</f>
        <v>No</v>
      </c>
      <c r="G908" s="9" t="str">
        <f>VLOOKUP($A908,'[1]Medical Examinations'!$A:$J,COLUMN('[1]Medical Examinations'!F907),FALSE)</f>
        <v>Yes</v>
      </c>
      <c r="H908" s="9">
        <f>VLOOKUP($A908,'[1]Medical Examinations'!$A:$J,COLUMN('[1]Medical Examinations'!G907),FALSE)</f>
        <v>1</v>
      </c>
      <c r="I908" s="9" t="str">
        <f>VLOOKUP($A908,'[1]Medical Examinations'!$A:$J,COLUMN('[1]Medical Examinations'!H907),FALSE)</f>
        <v>No</v>
      </c>
      <c r="J908" s="9" t="str">
        <f>VLOOKUP($A908,'[1]Medical Examinations'!$A:$J,COLUMN('[1]Medical Examinations'!I907),FALSE)</f>
        <v>Obesity</v>
      </c>
      <c r="K908" s="9" t="str">
        <f>VLOOKUP($A908,'[1]Medical Examinations'!$A:$J,COLUMN('[1]Medical Examinations'!J907),FALSE)</f>
        <v>Prediabetes</v>
      </c>
      <c r="L908" s="10">
        <f>VLOOKUP($A908,'[1]Hospitalisation Details'!$A:$K,COLUMN('[1]Hospitalisation Details'!J907),FALSE)</f>
        <v>30501</v>
      </c>
      <c r="M908" s="11">
        <f>VLOOKUP($A908,'[1]Hospitalisation Details'!$A:$K,COLUMN('[1]Hospitalisation Details'!F907),FALSE)</f>
        <v>11987.68</v>
      </c>
      <c r="N908" s="11" t="str">
        <f>VLOOKUP($A908,'[1]Hospitalisation Details'!$A:$K,COLUMN('[1]Hospitalisation Details'!G907),FALSE)</f>
        <v>Tier - 3</v>
      </c>
      <c r="O908" s="11" t="str">
        <f>VLOOKUP($A908,'[1]Hospitalisation Details'!$A:$K,COLUMN('[1]Hospitalisation Details'!H907),FALSE)</f>
        <v>Tier - 2</v>
      </c>
      <c r="P908" s="11" t="str">
        <f>VLOOKUP($A908,'[1]Hospitalisation Details'!$A:$K,COLUMN('[1]Hospitalisation Details'!I907),FALSE)</f>
        <v>R1026</v>
      </c>
      <c r="Q908" s="12">
        <f>VLOOKUP($A908,'[1]Hospitalisation Details'!$A:$K,COLUMN('[1]Hospitalisation Details'!K907),FALSE)</f>
        <v>39</v>
      </c>
    </row>
    <row r="909" spans="1:17" ht="15.6" x14ac:dyDescent="0.3">
      <c r="A909" s="8" t="s">
        <v>924</v>
      </c>
      <c r="B909" s="9" t="str">
        <f>VLOOKUP(A909,'[1]Customer Names'!A:E,COLUMN('[1]Customer Names'!D908),FALSE)</f>
        <v>Mr. Wayne</v>
      </c>
      <c r="C909" s="9">
        <f>VLOOKUP($A909,'[1]Medical Examinations'!$A:$J,COLUMN('[1]Medical Examinations'!B908),FALSE)</f>
        <v>33.880000000000003</v>
      </c>
      <c r="D909" s="9">
        <f>VLOOKUP($A909,'[1]Medical Examinations'!$A:$J,COLUMN('[1]Medical Examinations'!C908),FALSE)</f>
        <v>10.78</v>
      </c>
      <c r="E909" s="9" t="str">
        <f>VLOOKUP($A909,'[1]Medical Examinations'!$A:$J,COLUMN('[1]Medical Examinations'!D908),FALSE)</f>
        <v>Yes</v>
      </c>
      <c r="F909" s="9" t="str">
        <f>VLOOKUP($A909,'[1]Medical Examinations'!$A:$J,COLUMN('[1]Medical Examinations'!E908),FALSE)</f>
        <v>No</v>
      </c>
      <c r="G909" s="9" t="str">
        <f>VLOOKUP($A909,'[1]Medical Examinations'!$A:$J,COLUMN('[1]Medical Examinations'!F908),FALSE)</f>
        <v>No</v>
      </c>
      <c r="H909" s="9">
        <f>VLOOKUP($A909,'[1]Medical Examinations'!$A:$J,COLUMN('[1]Medical Examinations'!G908),FALSE)</f>
        <v>0</v>
      </c>
      <c r="I909" s="9" t="str">
        <f>VLOOKUP($A909,'[1]Medical Examinations'!$A:$J,COLUMN('[1]Medical Examinations'!H908),FALSE)</f>
        <v>No</v>
      </c>
      <c r="J909" s="9" t="str">
        <f>VLOOKUP($A909,'[1]Medical Examinations'!$A:$J,COLUMN('[1]Medical Examinations'!I908),FALSE)</f>
        <v>Obesity</v>
      </c>
      <c r="K909" s="9" t="str">
        <f>VLOOKUP($A909,'[1]Medical Examinations'!$A:$J,COLUMN('[1]Medical Examinations'!J908),FALSE)</f>
        <v>Diabetes</v>
      </c>
      <c r="L909" s="10">
        <f>VLOOKUP($A909,'[1]Hospitalisation Details'!$A:$K,COLUMN('[1]Hospitalisation Details'!J908),FALSE)</f>
        <v>24828</v>
      </c>
      <c r="M909" s="11">
        <f>VLOOKUP($A909,'[1]Hospitalisation Details'!$A:$K,COLUMN('[1]Hospitalisation Details'!F908),FALSE)</f>
        <v>11987.17</v>
      </c>
      <c r="N909" s="11" t="str">
        <f>VLOOKUP($A909,'[1]Hospitalisation Details'!$A:$K,COLUMN('[1]Hospitalisation Details'!G908),FALSE)</f>
        <v>Tier - 3</v>
      </c>
      <c r="O909" s="11" t="str">
        <f>VLOOKUP($A909,'[1]Hospitalisation Details'!$A:$K,COLUMN('[1]Hospitalisation Details'!H908),FALSE)</f>
        <v>Tier - 3</v>
      </c>
      <c r="P909" s="11" t="str">
        <f>VLOOKUP($A909,'[1]Hospitalisation Details'!$A:$K,COLUMN('[1]Hospitalisation Details'!I908),FALSE)</f>
        <v>R1013</v>
      </c>
      <c r="Q909" s="12">
        <f>VLOOKUP($A909,'[1]Hospitalisation Details'!$A:$K,COLUMN('[1]Hospitalisation Details'!K908),FALSE)</f>
        <v>55</v>
      </c>
    </row>
    <row r="910" spans="1:17" ht="15.6" x14ac:dyDescent="0.3">
      <c r="A910" s="8" t="s">
        <v>925</v>
      </c>
      <c r="B910" s="9" t="str">
        <f>VLOOKUP(A910,'[1]Customer Names'!A:E,COLUMN('[1]Customer Names'!D909),FALSE)</f>
        <v>Mr. Jason</v>
      </c>
      <c r="C910" s="9">
        <f>VLOOKUP($A910,'[1]Medical Examinations'!$A:$J,COLUMN('[1]Medical Examinations'!B909),FALSE)</f>
        <v>32.01</v>
      </c>
      <c r="D910" s="9">
        <f>VLOOKUP($A910,'[1]Medical Examinations'!$A:$J,COLUMN('[1]Medical Examinations'!C909),FALSE)</f>
        <v>5.08</v>
      </c>
      <c r="E910" s="9" t="str">
        <f>VLOOKUP($A910,'[1]Medical Examinations'!$A:$J,COLUMN('[1]Medical Examinations'!D909),FALSE)</f>
        <v>Yes</v>
      </c>
      <c r="F910" s="9" t="str">
        <f>VLOOKUP($A910,'[1]Medical Examinations'!$A:$J,COLUMN('[1]Medical Examinations'!E909),FALSE)</f>
        <v>No</v>
      </c>
      <c r="G910" s="9" t="str">
        <f>VLOOKUP($A910,'[1]Medical Examinations'!$A:$J,COLUMN('[1]Medical Examinations'!F909),FALSE)</f>
        <v>No</v>
      </c>
      <c r="H910" s="9">
        <f>VLOOKUP($A910,'[1]Medical Examinations'!$A:$J,COLUMN('[1]Medical Examinations'!G909),FALSE)</f>
        <v>1</v>
      </c>
      <c r="I910" s="9" t="str">
        <f>VLOOKUP($A910,'[1]Medical Examinations'!$A:$J,COLUMN('[1]Medical Examinations'!H909),FALSE)</f>
        <v>No</v>
      </c>
      <c r="J910" s="9" t="str">
        <f>VLOOKUP($A910,'[1]Medical Examinations'!$A:$J,COLUMN('[1]Medical Examinations'!I909),FALSE)</f>
        <v>Obesity</v>
      </c>
      <c r="K910" s="9" t="str">
        <f>VLOOKUP($A910,'[1]Medical Examinations'!$A:$J,COLUMN('[1]Medical Examinations'!J909),FALSE)</f>
        <v>Normal</v>
      </c>
      <c r="L910" s="10">
        <f>VLOOKUP($A910,'[1]Hospitalisation Details'!$A:$K,COLUMN('[1]Hospitalisation Details'!J909),FALSE)</f>
        <v>23649</v>
      </c>
      <c r="M910" s="11">
        <f>VLOOKUP($A910,'[1]Hospitalisation Details'!$A:$K,COLUMN('[1]Hospitalisation Details'!F909),FALSE)</f>
        <v>11946.63</v>
      </c>
      <c r="N910" s="11" t="str">
        <f>VLOOKUP($A910,'[1]Hospitalisation Details'!$A:$K,COLUMN('[1]Hospitalisation Details'!G909),FALSE)</f>
        <v>Tier - 3</v>
      </c>
      <c r="O910" s="11" t="str">
        <f>VLOOKUP($A910,'[1]Hospitalisation Details'!$A:$K,COLUMN('[1]Hospitalisation Details'!H909),FALSE)</f>
        <v>Tier - 2</v>
      </c>
      <c r="P910" s="11" t="str">
        <f>VLOOKUP($A910,'[1]Hospitalisation Details'!$A:$K,COLUMN('[1]Hospitalisation Details'!I909),FALSE)</f>
        <v>R1013</v>
      </c>
      <c r="Q910" s="12">
        <f>VLOOKUP($A910,'[1]Hospitalisation Details'!$A:$K,COLUMN('[1]Hospitalisation Details'!K909),FALSE)</f>
        <v>58</v>
      </c>
    </row>
    <row r="911" spans="1:17" ht="15.6" x14ac:dyDescent="0.3">
      <c r="A911" s="8" t="s">
        <v>926</v>
      </c>
      <c r="B911" s="9" t="str">
        <f>VLOOKUP(A911,'[1]Customer Names'!A:E,COLUMN('[1]Customer Names'!D910),FALSE)</f>
        <v>Mr. Floris</v>
      </c>
      <c r="C911" s="9">
        <f>VLOOKUP($A911,'[1]Medical Examinations'!$A:$J,COLUMN('[1]Medical Examinations'!B910),FALSE)</f>
        <v>33.630000000000003</v>
      </c>
      <c r="D911" s="9">
        <f>VLOOKUP($A911,'[1]Medical Examinations'!$A:$J,COLUMN('[1]Medical Examinations'!C910),FALSE)</f>
        <v>11.39</v>
      </c>
      <c r="E911" s="9" t="str">
        <f>VLOOKUP($A911,'[1]Medical Examinations'!$A:$J,COLUMN('[1]Medical Examinations'!D910),FALSE)</f>
        <v>No</v>
      </c>
      <c r="F911" s="9" t="str">
        <f>VLOOKUP($A911,'[1]Medical Examinations'!$A:$J,COLUMN('[1]Medical Examinations'!E910),FALSE)</f>
        <v>No</v>
      </c>
      <c r="G911" s="9" t="str">
        <f>VLOOKUP($A911,'[1]Medical Examinations'!$A:$J,COLUMN('[1]Medical Examinations'!F910),FALSE)</f>
        <v>No</v>
      </c>
      <c r="H911" s="9">
        <f>VLOOKUP($A911,'[1]Medical Examinations'!$A:$J,COLUMN('[1]Medical Examinations'!G910),FALSE)</f>
        <v>0</v>
      </c>
      <c r="I911" s="9" t="str">
        <f>VLOOKUP($A911,'[1]Medical Examinations'!$A:$J,COLUMN('[1]Medical Examinations'!H910),FALSE)</f>
        <v>No</v>
      </c>
      <c r="J911" s="9" t="str">
        <f>VLOOKUP($A911,'[1]Medical Examinations'!$A:$J,COLUMN('[1]Medical Examinations'!I910),FALSE)</f>
        <v>Obesity</v>
      </c>
      <c r="K911" s="9" t="str">
        <f>VLOOKUP($A911,'[1]Medical Examinations'!$A:$J,COLUMN('[1]Medical Examinations'!J910),FALSE)</f>
        <v>Diabetes</v>
      </c>
      <c r="L911" s="10">
        <f>VLOOKUP($A911,'[1]Hospitalisation Details'!$A:$K,COLUMN('[1]Hospitalisation Details'!J910),FALSE)</f>
        <v>24047</v>
      </c>
      <c r="M911" s="11">
        <f>VLOOKUP($A911,'[1]Hospitalisation Details'!$A:$K,COLUMN('[1]Hospitalisation Details'!F910),FALSE)</f>
        <v>11945.13</v>
      </c>
      <c r="N911" s="11" t="str">
        <f>VLOOKUP($A911,'[1]Hospitalisation Details'!$A:$K,COLUMN('[1]Hospitalisation Details'!G910),FALSE)</f>
        <v>Tier - 3</v>
      </c>
      <c r="O911" s="11" t="str">
        <f>VLOOKUP($A911,'[1]Hospitalisation Details'!$A:$K,COLUMN('[1]Hospitalisation Details'!H910),FALSE)</f>
        <v>Tier - 2</v>
      </c>
      <c r="P911" s="11" t="str">
        <f>VLOOKUP($A911,'[1]Hospitalisation Details'!$A:$K,COLUMN('[1]Hospitalisation Details'!I910),FALSE)</f>
        <v>R1012</v>
      </c>
      <c r="Q911" s="12">
        <f>VLOOKUP($A911,'[1]Hospitalisation Details'!$A:$K,COLUMN('[1]Hospitalisation Details'!K910),FALSE)</f>
        <v>57</v>
      </c>
    </row>
    <row r="912" spans="1:17" ht="15.6" x14ac:dyDescent="0.3">
      <c r="A912" s="8" t="s">
        <v>927</v>
      </c>
      <c r="B912" s="9" t="str">
        <f>VLOOKUP(A912,'[1]Customer Names'!A:E,COLUMN('[1]Customer Names'!D911),FALSE)</f>
        <v>Mr. Marc</v>
      </c>
      <c r="C912" s="9">
        <f>VLOOKUP($A912,'[1]Medical Examinations'!$A:$J,COLUMN('[1]Medical Examinations'!B911),FALSE)</f>
        <v>34.865000000000002</v>
      </c>
      <c r="D912" s="9">
        <f>VLOOKUP($A912,'[1]Medical Examinations'!$A:$J,COLUMN('[1]Medical Examinations'!C911),FALSE)</f>
        <v>5.35</v>
      </c>
      <c r="E912" s="9" t="str">
        <f>VLOOKUP($A912,'[1]Medical Examinations'!$A:$J,COLUMN('[1]Medical Examinations'!D911),FALSE)</f>
        <v>Yes</v>
      </c>
      <c r="F912" s="9" t="str">
        <f>VLOOKUP($A912,'[1]Medical Examinations'!$A:$J,COLUMN('[1]Medical Examinations'!E911),FALSE)</f>
        <v>No</v>
      </c>
      <c r="G912" s="9" t="str">
        <f>VLOOKUP($A912,'[1]Medical Examinations'!$A:$J,COLUMN('[1]Medical Examinations'!F911),FALSE)</f>
        <v>No</v>
      </c>
      <c r="H912" s="9">
        <f>VLOOKUP($A912,'[1]Medical Examinations'!$A:$J,COLUMN('[1]Medical Examinations'!G911),FALSE)</f>
        <v>1</v>
      </c>
      <c r="I912" s="9" t="str">
        <f>VLOOKUP($A912,'[1]Medical Examinations'!$A:$J,COLUMN('[1]Medical Examinations'!H911),FALSE)</f>
        <v>No</v>
      </c>
      <c r="J912" s="9" t="str">
        <f>VLOOKUP($A912,'[1]Medical Examinations'!$A:$J,COLUMN('[1]Medical Examinations'!I911),FALSE)</f>
        <v>Obesity</v>
      </c>
      <c r="K912" s="9" t="str">
        <f>VLOOKUP($A912,'[1]Medical Examinations'!$A:$J,COLUMN('[1]Medical Examinations'!J911),FALSE)</f>
        <v>Normal</v>
      </c>
      <c r="L912" s="10">
        <f>VLOOKUP($A912,'[1]Hospitalisation Details'!$A:$K,COLUMN('[1]Hospitalisation Details'!J911),FALSE)</f>
        <v>23736</v>
      </c>
      <c r="M912" s="11">
        <f>VLOOKUP($A912,'[1]Hospitalisation Details'!$A:$K,COLUMN('[1]Hospitalisation Details'!F911),FALSE)</f>
        <v>11944.59</v>
      </c>
      <c r="N912" s="11" t="str">
        <f>VLOOKUP($A912,'[1]Hospitalisation Details'!$A:$K,COLUMN('[1]Hospitalisation Details'!G911),FALSE)</f>
        <v>Tier - 3</v>
      </c>
      <c r="O912" s="11" t="str">
        <f>VLOOKUP($A912,'[1]Hospitalisation Details'!$A:$K,COLUMN('[1]Hospitalisation Details'!H911),FALSE)</f>
        <v>Tier - 2</v>
      </c>
      <c r="P912" s="11" t="str">
        <f>VLOOKUP($A912,'[1]Hospitalisation Details'!$A:$K,COLUMN('[1]Hospitalisation Details'!I911),FALSE)</f>
        <v>R1016</v>
      </c>
      <c r="Q912" s="12">
        <f>VLOOKUP($A912,'[1]Hospitalisation Details'!$A:$K,COLUMN('[1]Hospitalisation Details'!K911),FALSE)</f>
        <v>58</v>
      </c>
    </row>
    <row r="913" spans="1:17" ht="15.6" x14ac:dyDescent="0.3">
      <c r="A913" s="8" t="s">
        <v>928</v>
      </c>
      <c r="B913" s="9" t="str">
        <f>VLOOKUP(A913,'[1]Customer Names'!A:E,COLUMN('[1]Customer Names'!D912),FALSE)</f>
        <v>Mr. Christopher</v>
      </c>
      <c r="C913" s="9">
        <f>VLOOKUP($A913,'[1]Medical Examinations'!$A:$J,COLUMN('[1]Medical Examinations'!B912),FALSE)</f>
        <v>43.11</v>
      </c>
      <c r="D913" s="9">
        <f>VLOOKUP($A913,'[1]Medical Examinations'!$A:$J,COLUMN('[1]Medical Examinations'!C912),FALSE)</f>
        <v>5.6</v>
      </c>
      <c r="E913" s="9" t="str">
        <f>VLOOKUP($A913,'[1]Medical Examinations'!$A:$J,COLUMN('[1]Medical Examinations'!D912),FALSE)</f>
        <v>No</v>
      </c>
      <c r="F913" s="9" t="str">
        <f>VLOOKUP($A913,'[1]Medical Examinations'!$A:$J,COLUMN('[1]Medical Examinations'!E912),FALSE)</f>
        <v>No</v>
      </c>
      <c r="G913" s="9" t="str">
        <f>VLOOKUP($A913,'[1]Medical Examinations'!$A:$J,COLUMN('[1]Medical Examinations'!F912),FALSE)</f>
        <v>No</v>
      </c>
      <c r="H913" s="9">
        <f>VLOOKUP($A913,'[1]Medical Examinations'!$A:$J,COLUMN('[1]Medical Examinations'!G912),FALSE)</f>
        <v>0</v>
      </c>
      <c r="I913" s="9" t="str">
        <f>VLOOKUP($A913,'[1]Medical Examinations'!$A:$J,COLUMN('[1]Medical Examinations'!H912),FALSE)</f>
        <v>No</v>
      </c>
      <c r="J913" s="9" t="str">
        <f>VLOOKUP($A913,'[1]Medical Examinations'!$A:$J,COLUMN('[1]Medical Examinations'!I912),FALSE)</f>
        <v>Obesity</v>
      </c>
      <c r="K913" s="9" t="str">
        <f>VLOOKUP($A913,'[1]Medical Examinations'!$A:$J,COLUMN('[1]Medical Examinations'!J912),FALSE)</f>
        <v>Normal</v>
      </c>
      <c r="L913" s="10">
        <f>VLOOKUP($A913,'[1]Hospitalisation Details'!$A:$K,COLUMN('[1]Hospitalisation Details'!J912),FALSE)</f>
        <v>33530</v>
      </c>
      <c r="M913" s="11">
        <f>VLOOKUP($A913,'[1]Hospitalisation Details'!$A:$K,COLUMN('[1]Hospitalisation Details'!F912),FALSE)</f>
        <v>11941.83</v>
      </c>
      <c r="N913" s="11" t="str">
        <f>VLOOKUP($A913,'[1]Hospitalisation Details'!$A:$K,COLUMN('[1]Hospitalisation Details'!G912),FALSE)</f>
        <v>Tier - 3</v>
      </c>
      <c r="O913" s="11" t="str">
        <f>VLOOKUP($A913,'[1]Hospitalisation Details'!$A:$K,COLUMN('[1]Hospitalisation Details'!H912),FALSE)</f>
        <v>Tier - 1</v>
      </c>
      <c r="P913" s="11" t="str">
        <f>VLOOKUP($A913,'[1]Hospitalisation Details'!$A:$K,COLUMN('[1]Hospitalisation Details'!I912),FALSE)</f>
        <v>R1023</v>
      </c>
      <c r="Q913" s="12">
        <f>VLOOKUP($A913,'[1]Hospitalisation Details'!$A:$K,COLUMN('[1]Hospitalisation Details'!K912),FALSE)</f>
        <v>31</v>
      </c>
    </row>
    <row r="914" spans="1:17" ht="15.6" x14ac:dyDescent="0.3">
      <c r="A914" s="8" t="s">
        <v>929</v>
      </c>
      <c r="B914" s="9" t="str">
        <f>VLOOKUP(A914,'[1]Customer Names'!A:E,COLUMN('[1]Customer Names'!D913),FALSE)</f>
        <v>Mr. Kevin</v>
      </c>
      <c r="C914" s="9">
        <f>VLOOKUP($A914,'[1]Medical Examinations'!$A:$J,COLUMN('[1]Medical Examinations'!B913),FALSE)</f>
        <v>30.305</v>
      </c>
      <c r="D914" s="9">
        <f>VLOOKUP($A914,'[1]Medical Examinations'!$A:$J,COLUMN('[1]Medical Examinations'!C913),FALSE)</f>
        <v>4.2699999999999996</v>
      </c>
      <c r="E914" s="9" t="str">
        <f>VLOOKUP($A914,'[1]Medical Examinations'!$A:$J,COLUMN('[1]Medical Examinations'!D913),FALSE)</f>
        <v>Yes</v>
      </c>
      <c r="F914" s="9" t="str">
        <f>VLOOKUP($A914,'[1]Medical Examinations'!$A:$J,COLUMN('[1]Medical Examinations'!E913),FALSE)</f>
        <v>No</v>
      </c>
      <c r="G914" s="9" t="str">
        <f>VLOOKUP($A914,'[1]Medical Examinations'!$A:$J,COLUMN('[1]Medical Examinations'!F913),FALSE)</f>
        <v>No</v>
      </c>
      <c r="H914" s="9">
        <f>VLOOKUP($A914,'[1]Medical Examinations'!$A:$J,COLUMN('[1]Medical Examinations'!G913),FALSE)</f>
        <v>1</v>
      </c>
      <c r="I914" s="9" t="str">
        <f>VLOOKUP($A914,'[1]Medical Examinations'!$A:$J,COLUMN('[1]Medical Examinations'!H913),FALSE)</f>
        <v>No</v>
      </c>
      <c r="J914" s="9" t="str">
        <f>VLOOKUP($A914,'[1]Medical Examinations'!$A:$J,COLUMN('[1]Medical Examinations'!I913),FALSE)</f>
        <v>Obesity</v>
      </c>
      <c r="K914" s="9" t="str">
        <f>VLOOKUP($A914,'[1]Medical Examinations'!$A:$J,COLUMN('[1]Medical Examinations'!J913),FALSE)</f>
        <v>Normal</v>
      </c>
      <c r="L914" s="10">
        <f>VLOOKUP($A914,'[1]Hospitalisation Details'!$A:$K,COLUMN('[1]Hospitalisation Details'!J913),FALSE)</f>
        <v>23591</v>
      </c>
      <c r="M914" s="11">
        <f>VLOOKUP($A914,'[1]Hospitalisation Details'!$A:$K,COLUMN('[1]Hospitalisation Details'!F913),FALSE)</f>
        <v>11938.26</v>
      </c>
      <c r="N914" s="11" t="str">
        <f>VLOOKUP($A914,'[1]Hospitalisation Details'!$A:$K,COLUMN('[1]Hospitalisation Details'!G913),FALSE)</f>
        <v>Tier - 3</v>
      </c>
      <c r="O914" s="11" t="str">
        <f>VLOOKUP($A914,'[1]Hospitalisation Details'!$A:$K,COLUMN('[1]Hospitalisation Details'!H913),FALSE)</f>
        <v>Tier - 3</v>
      </c>
      <c r="P914" s="11" t="str">
        <f>VLOOKUP($A914,'[1]Hospitalisation Details'!$A:$K,COLUMN('[1]Hospitalisation Details'!I913),FALSE)</f>
        <v>R1019</v>
      </c>
      <c r="Q914" s="12">
        <f>VLOOKUP($A914,'[1]Hospitalisation Details'!$A:$K,COLUMN('[1]Hospitalisation Details'!K913),FALSE)</f>
        <v>58</v>
      </c>
    </row>
    <row r="915" spans="1:17" ht="15.6" x14ac:dyDescent="0.3">
      <c r="A915" s="8" t="s">
        <v>930</v>
      </c>
      <c r="B915" s="9" t="str">
        <f>VLOOKUP(A915,'[1]Customer Names'!A:E,COLUMN('[1]Customer Names'!D914),FALSE)</f>
        <v>Mr. Aharon</v>
      </c>
      <c r="C915" s="9">
        <f>VLOOKUP($A915,'[1]Medical Examinations'!$A:$J,COLUMN('[1]Medical Examinations'!B914),FALSE)</f>
        <v>25.175000000000001</v>
      </c>
      <c r="D915" s="9">
        <f>VLOOKUP($A915,'[1]Medical Examinations'!$A:$J,COLUMN('[1]Medical Examinations'!C914),FALSE)</f>
        <v>5.57</v>
      </c>
      <c r="E915" s="9" t="str">
        <f>VLOOKUP($A915,'[1]Medical Examinations'!$A:$J,COLUMN('[1]Medical Examinations'!D914),FALSE)</f>
        <v>Yes</v>
      </c>
      <c r="F915" s="9" t="str">
        <f>VLOOKUP($A915,'[1]Medical Examinations'!$A:$J,COLUMN('[1]Medical Examinations'!E914),FALSE)</f>
        <v>No</v>
      </c>
      <c r="G915" s="9" t="str">
        <f>VLOOKUP($A915,'[1]Medical Examinations'!$A:$J,COLUMN('[1]Medical Examinations'!F914),FALSE)</f>
        <v>No</v>
      </c>
      <c r="H915" s="9">
        <f>VLOOKUP($A915,'[1]Medical Examinations'!$A:$J,COLUMN('[1]Medical Examinations'!G914),FALSE)</f>
        <v>1</v>
      </c>
      <c r="I915" s="9" t="str">
        <f>VLOOKUP($A915,'[1]Medical Examinations'!$A:$J,COLUMN('[1]Medical Examinations'!H914),FALSE)</f>
        <v>No</v>
      </c>
      <c r="J915" s="9" t="str">
        <f>VLOOKUP($A915,'[1]Medical Examinations'!$A:$J,COLUMN('[1]Medical Examinations'!I914),FALSE)</f>
        <v>Overweight</v>
      </c>
      <c r="K915" s="9" t="str">
        <f>VLOOKUP($A915,'[1]Medical Examinations'!$A:$J,COLUMN('[1]Medical Examinations'!J914),FALSE)</f>
        <v>Normal</v>
      </c>
      <c r="L915" s="10">
        <f>VLOOKUP($A915,'[1]Hospitalisation Details'!$A:$K,COLUMN('[1]Hospitalisation Details'!J914),FALSE)</f>
        <v>23731</v>
      </c>
      <c r="M915" s="11">
        <f>VLOOKUP($A915,'[1]Hospitalisation Details'!$A:$K,COLUMN('[1]Hospitalisation Details'!F914),FALSE)</f>
        <v>11931.13</v>
      </c>
      <c r="N915" s="11" t="str">
        <f>VLOOKUP($A915,'[1]Hospitalisation Details'!$A:$K,COLUMN('[1]Hospitalisation Details'!G914),FALSE)</f>
        <v>Tier - 3</v>
      </c>
      <c r="O915" s="11" t="str">
        <f>VLOOKUP($A915,'[1]Hospitalisation Details'!$A:$K,COLUMN('[1]Hospitalisation Details'!H914),FALSE)</f>
        <v>Tier - 1</v>
      </c>
      <c r="P915" s="11" t="str">
        <f>VLOOKUP($A915,'[1]Hospitalisation Details'!$A:$K,COLUMN('[1]Hospitalisation Details'!I914),FALSE)</f>
        <v>R1019</v>
      </c>
      <c r="Q915" s="12">
        <f>VLOOKUP($A915,'[1]Hospitalisation Details'!$A:$K,COLUMN('[1]Hospitalisation Details'!K914),FALSE)</f>
        <v>58</v>
      </c>
    </row>
    <row r="916" spans="1:17" ht="15.6" x14ac:dyDescent="0.3">
      <c r="A916" s="8" t="s">
        <v>931</v>
      </c>
      <c r="B916" s="9" t="str">
        <f>VLOOKUP(A916,'[1]Customer Names'!A:E,COLUMN('[1]Customer Names'!D915),FALSE)</f>
        <v>Mr. Lawrence</v>
      </c>
      <c r="C916" s="9">
        <f>VLOOKUP($A916,'[1]Medical Examinations'!$A:$J,COLUMN('[1]Medical Examinations'!B915),FALSE)</f>
        <v>26.8</v>
      </c>
      <c r="D916" s="9">
        <f>VLOOKUP($A916,'[1]Medical Examinations'!$A:$J,COLUMN('[1]Medical Examinations'!C915),FALSE)</f>
        <v>5.68</v>
      </c>
      <c r="E916" s="9" t="str">
        <f>VLOOKUP($A916,'[1]Medical Examinations'!$A:$J,COLUMN('[1]Medical Examinations'!D915),FALSE)</f>
        <v>Yes</v>
      </c>
      <c r="F916" s="9" t="str">
        <f>VLOOKUP($A916,'[1]Medical Examinations'!$A:$J,COLUMN('[1]Medical Examinations'!E915),FALSE)</f>
        <v>No</v>
      </c>
      <c r="G916" s="9" t="str">
        <f>VLOOKUP($A916,'[1]Medical Examinations'!$A:$J,COLUMN('[1]Medical Examinations'!F915),FALSE)</f>
        <v>No</v>
      </c>
      <c r="H916" s="9">
        <f>VLOOKUP($A916,'[1]Medical Examinations'!$A:$J,COLUMN('[1]Medical Examinations'!G915),FALSE)</f>
        <v>1</v>
      </c>
      <c r="I916" s="9" t="str">
        <f>VLOOKUP($A916,'[1]Medical Examinations'!$A:$J,COLUMN('[1]Medical Examinations'!H915),FALSE)</f>
        <v>No</v>
      </c>
      <c r="J916" s="9" t="str">
        <f>VLOOKUP($A916,'[1]Medical Examinations'!$A:$J,COLUMN('[1]Medical Examinations'!I915),FALSE)</f>
        <v>Overweight</v>
      </c>
      <c r="K916" s="9" t="str">
        <f>VLOOKUP($A916,'[1]Medical Examinations'!$A:$J,COLUMN('[1]Medical Examinations'!J915),FALSE)</f>
        <v>Normal</v>
      </c>
      <c r="L916" s="10">
        <f>VLOOKUP($A916,'[1]Hospitalisation Details'!$A:$K,COLUMN('[1]Hospitalisation Details'!J915),FALSE)</f>
        <v>23700</v>
      </c>
      <c r="M916" s="11">
        <f>VLOOKUP($A916,'[1]Hospitalisation Details'!$A:$K,COLUMN('[1]Hospitalisation Details'!F915),FALSE)</f>
        <v>11918.2</v>
      </c>
      <c r="N916" s="11" t="str">
        <f>VLOOKUP($A916,'[1]Hospitalisation Details'!$A:$K,COLUMN('[1]Hospitalisation Details'!G915),FALSE)</f>
        <v>Tier - 3</v>
      </c>
      <c r="O916" s="11" t="str">
        <f>VLOOKUP($A916,'[1]Hospitalisation Details'!$A:$K,COLUMN('[1]Hospitalisation Details'!H915),FALSE)</f>
        <v>Tier - 1</v>
      </c>
      <c r="P916" s="11" t="str">
        <f>VLOOKUP($A916,'[1]Hospitalisation Details'!$A:$K,COLUMN('[1]Hospitalisation Details'!I915),FALSE)</f>
        <v>R1021</v>
      </c>
      <c r="Q916" s="12">
        <f>VLOOKUP($A916,'[1]Hospitalisation Details'!$A:$K,COLUMN('[1]Hospitalisation Details'!K915),FALSE)</f>
        <v>58</v>
      </c>
    </row>
    <row r="917" spans="1:17" ht="15.6" x14ac:dyDescent="0.3">
      <c r="A917" s="8" t="s">
        <v>932</v>
      </c>
      <c r="B917" s="9" t="str">
        <f>VLOOKUP(A917,'[1]Customer Names'!A:E,COLUMN('[1]Customer Names'!D916),FALSE)</f>
        <v>Mr. Malcolm</v>
      </c>
      <c r="C917" s="9">
        <f>VLOOKUP($A917,'[1]Medical Examinations'!$A:$J,COLUMN('[1]Medical Examinations'!B916),FALSE)</f>
        <v>21.78</v>
      </c>
      <c r="D917" s="9">
        <f>VLOOKUP($A917,'[1]Medical Examinations'!$A:$J,COLUMN('[1]Medical Examinations'!C916),FALSE)</f>
        <v>5.3</v>
      </c>
      <c r="E917" s="9" t="str">
        <f>VLOOKUP($A917,'[1]Medical Examinations'!$A:$J,COLUMN('[1]Medical Examinations'!D916),FALSE)</f>
        <v>No</v>
      </c>
      <c r="F917" s="9" t="str">
        <f>VLOOKUP($A917,'[1]Medical Examinations'!$A:$J,COLUMN('[1]Medical Examinations'!E916),FALSE)</f>
        <v>Yes</v>
      </c>
      <c r="G917" s="9" t="str">
        <f>VLOOKUP($A917,'[1]Medical Examinations'!$A:$J,COLUMN('[1]Medical Examinations'!F916),FALSE)</f>
        <v>No</v>
      </c>
      <c r="H917" s="9">
        <f>VLOOKUP($A917,'[1]Medical Examinations'!$A:$J,COLUMN('[1]Medical Examinations'!G916),FALSE)</f>
        <v>1</v>
      </c>
      <c r="I917" s="9" t="str">
        <f>VLOOKUP($A917,'[1]Medical Examinations'!$A:$J,COLUMN('[1]Medical Examinations'!H916),FALSE)</f>
        <v>No</v>
      </c>
      <c r="J917" s="9" t="str">
        <f>VLOOKUP($A917,'[1]Medical Examinations'!$A:$J,COLUMN('[1]Medical Examinations'!I916),FALSE)</f>
        <v>Healthy Weight</v>
      </c>
      <c r="K917" s="9" t="str">
        <f>VLOOKUP($A917,'[1]Medical Examinations'!$A:$J,COLUMN('[1]Medical Examinations'!J916),FALSE)</f>
        <v>Normal</v>
      </c>
      <c r="L917" s="10">
        <f>VLOOKUP($A917,'[1]Hospitalisation Details'!$A:$K,COLUMN('[1]Hospitalisation Details'!J916),FALSE)</f>
        <v>38140</v>
      </c>
      <c r="M917" s="11">
        <f>VLOOKUP($A917,'[1]Hospitalisation Details'!$A:$K,COLUMN('[1]Hospitalisation Details'!F916),FALSE)</f>
        <v>11884.05</v>
      </c>
      <c r="N917" s="11" t="str">
        <f>VLOOKUP($A917,'[1]Hospitalisation Details'!$A:$K,COLUMN('[1]Hospitalisation Details'!G916),FALSE)</f>
        <v>Tier - 3</v>
      </c>
      <c r="O917" s="11" t="str">
        <f>VLOOKUP($A917,'[1]Hospitalisation Details'!$A:$K,COLUMN('[1]Hospitalisation Details'!H916),FALSE)</f>
        <v>Tier - 3</v>
      </c>
      <c r="P917" s="11" t="str">
        <f>VLOOKUP($A917,'[1]Hospitalisation Details'!$A:$K,COLUMN('[1]Hospitalisation Details'!I916),FALSE)</f>
        <v>R1013</v>
      </c>
      <c r="Q917" s="12">
        <f>VLOOKUP($A917,'[1]Hospitalisation Details'!$A:$K,COLUMN('[1]Hospitalisation Details'!K916),FALSE)</f>
        <v>19</v>
      </c>
    </row>
    <row r="918" spans="1:17" ht="15.6" x14ac:dyDescent="0.3">
      <c r="A918" s="8" t="s">
        <v>933</v>
      </c>
      <c r="B918" s="9" t="str">
        <f>VLOOKUP(A918,'[1]Customer Names'!A:E,COLUMN('[1]Customer Names'!D917),FALSE)</f>
        <v>Ms. Anna</v>
      </c>
      <c r="C918" s="9">
        <f>VLOOKUP($A918,'[1]Medical Examinations'!$A:$J,COLUMN('[1]Medical Examinations'!B917),FALSE)</f>
        <v>30.14</v>
      </c>
      <c r="D918" s="9">
        <f>VLOOKUP($A918,'[1]Medical Examinations'!$A:$J,COLUMN('[1]Medical Examinations'!C917),FALSE)</f>
        <v>9.4499999999999993</v>
      </c>
      <c r="E918" s="9" t="str">
        <f>VLOOKUP($A918,'[1]Medical Examinations'!$A:$J,COLUMN('[1]Medical Examinations'!D917),FALSE)</f>
        <v>Yes</v>
      </c>
      <c r="F918" s="9" t="str">
        <f>VLOOKUP($A918,'[1]Medical Examinations'!$A:$J,COLUMN('[1]Medical Examinations'!E917),FALSE)</f>
        <v>No</v>
      </c>
      <c r="G918" s="9" t="str">
        <f>VLOOKUP($A918,'[1]Medical Examinations'!$A:$J,COLUMN('[1]Medical Examinations'!F917),FALSE)</f>
        <v>No</v>
      </c>
      <c r="H918" s="9">
        <f>VLOOKUP($A918,'[1]Medical Examinations'!$A:$J,COLUMN('[1]Medical Examinations'!G917),FALSE)</f>
        <v>0</v>
      </c>
      <c r="I918" s="9" t="str">
        <f>VLOOKUP($A918,'[1]Medical Examinations'!$A:$J,COLUMN('[1]Medical Examinations'!H917),FALSE)</f>
        <v>No</v>
      </c>
      <c r="J918" s="9" t="str">
        <f>VLOOKUP($A918,'[1]Medical Examinations'!$A:$J,COLUMN('[1]Medical Examinations'!I917),FALSE)</f>
        <v>Obesity</v>
      </c>
      <c r="K918" s="9" t="str">
        <f>VLOOKUP($A918,'[1]Medical Examinations'!$A:$J,COLUMN('[1]Medical Examinations'!J917),FALSE)</f>
        <v>Diabetes</v>
      </c>
      <c r="L918" s="10">
        <f>VLOOKUP($A918,'[1]Hospitalisation Details'!$A:$K,COLUMN('[1]Hospitalisation Details'!J917),FALSE)</f>
        <v>24774</v>
      </c>
      <c r="M918" s="11">
        <f>VLOOKUP($A918,'[1]Hospitalisation Details'!$A:$K,COLUMN('[1]Hospitalisation Details'!F917),FALSE)</f>
        <v>11881.97</v>
      </c>
      <c r="N918" s="11" t="str">
        <f>VLOOKUP($A918,'[1]Hospitalisation Details'!$A:$K,COLUMN('[1]Hospitalisation Details'!G917),FALSE)</f>
        <v>Tier - 3</v>
      </c>
      <c r="O918" s="11" t="str">
        <f>VLOOKUP($A918,'[1]Hospitalisation Details'!$A:$K,COLUMN('[1]Hospitalisation Details'!H917),FALSE)</f>
        <v>Tier - 1</v>
      </c>
      <c r="P918" s="11" t="str">
        <f>VLOOKUP($A918,'[1]Hospitalisation Details'!$A:$K,COLUMN('[1]Hospitalisation Details'!I917),FALSE)</f>
        <v>R1013</v>
      </c>
      <c r="Q918" s="12">
        <f>VLOOKUP($A918,'[1]Hospitalisation Details'!$A:$K,COLUMN('[1]Hospitalisation Details'!K917),FALSE)</f>
        <v>55</v>
      </c>
    </row>
    <row r="919" spans="1:17" ht="15.6" x14ac:dyDescent="0.3">
      <c r="A919" s="8" t="s">
        <v>934</v>
      </c>
      <c r="B919" s="9" t="str">
        <f>VLOOKUP(A919,'[1]Customer Names'!A:E,COLUMN('[1]Customer Names'!D918),FALSE)</f>
        <v>Ms. Jenny</v>
      </c>
      <c r="C919" s="9">
        <f>VLOOKUP($A919,'[1]Medical Examinations'!$A:$J,COLUMN('[1]Medical Examinations'!B918),FALSE)</f>
        <v>29.7</v>
      </c>
      <c r="D919" s="9">
        <f>VLOOKUP($A919,'[1]Medical Examinations'!$A:$J,COLUMN('[1]Medical Examinations'!C918),FALSE)</f>
        <v>6.79</v>
      </c>
      <c r="E919" s="9" t="str">
        <f>VLOOKUP($A919,'[1]Medical Examinations'!$A:$J,COLUMN('[1]Medical Examinations'!D918),FALSE)</f>
        <v>Yes</v>
      </c>
      <c r="F919" s="9" t="str">
        <f>VLOOKUP($A919,'[1]Medical Examinations'!$A:$J,COLUMN('[1]Medical Examinations'!E918),FALSE)</f>
        <v>No</v>
      </c>
      <c r="G919" s="9" t="str">
        <f>VLOOKUP($A919,'[1]Medical Examinations'!$A:$J,COLUMN('[1]Medical Examinations'!F918),FALSE)</f>
        <v>No</v>
      </c>
      <c r="H919" s="9">
        <f>VLOOKUP($A919,'[1]Medical Examinations'!$A:$J,COLUMN('[1]Medical Examinations'!G918),FALSE)</f>
        <v>0</v>
      </c>
      <c r="I919" s="9" t="str">
        <f>VLOOKUP($A919,'[1]Medical Examinations'!$A:$J,COLUMN('[1]Medical Examinations'!H918),FALSE)</f>
        <v>No</v>
      </c>
      <c r="J919" s="9" t="str">
        <f>VLOOKUP($A919,'[1]Medical Examinations'!$A:$J,COLUMN('[1]Medical Examinations'!I918),FALSE)</f>
        <v>Overweight</v>
      </c>
      <c r="K919" s="9" t="str">
        <f>VLOOKUP($A919,'[1]Medical Examinations'!$A:$J,COLUMN('[1]Medical Examinations'!J918),FALSE)</f>
        <v>Diabetes</v>
      </c>
      <c r="L919" s="10">
        <f>VLOOKUP($A919,'[1]Hospitalisation Details'!$A:$K,COLUMN('[1]Hospitalisation Details'!J918),FALSE)</f>
        <v>24667</v>
      </c>
      <c r="M919" s="11">
        <f>VLOOKUP($A919,'[1]Hospitalisation Details'!$A:$K,COLUMN('[1]Hospitalisation Details'!F918),FALSE)</f>
        <v>11881.36</v>
      </c>
      <c r="N919" s="11" t="str">
        <f>VLOOKUP($A919,'[1]Hospitalisation Details'!$A:$K,COLUMN('[1]Hospitalisation Details'!G918),FALSE)</f>
        <v>Tier - 3</v>
      </c>
      <c r="O919" s="11" t="str">
        <f>VLOOKUP($A919,'[1]Hospitalisation Details'!$A:$K,COLUMN('[1]Hospitalisation Details'!H918),FALSE)</f>
        <v>Tier - 2</v>
      </c>
      <c r="P919" s="11" t="str">
        <f>VLOOKUP($A919,'[1]Hospitalisation Details'!$A:$K,COLUMN('[1]Hospitalisation Details'!I918),FALSE)</f>
        <v>R1011</v>
      </c>
      <c r="Q919" s="12">
        <f>VLOOKUP($A919,'[1]Hospitalisation Details'!$A:$K,COLUMN('[1]Hospitalisation Details'!K918),FALSE)</f>
        <v>55</v>
      </c>
    </row>
    <row r="920" spans="1:17" ht="15.6" x14ac:dyDescent="0.3">
      <c r="A920" s="8" t="s">
        <v>935</v>
      </c>
      <c r="B920" s="9" t="str">
        <f>VLOOKUP(A920,'[1]Customer Names'!A:E,COLUMN('[1]Customer Names'!D919),FALSE)</f>
        <v>Ms. Melissa</v>
      </c>
      <c r="C920" s="9">
        <f>VLOOKUP($A920,'[1]Medical Examinations'!$A:$J,COLUMN('[1]Medical Examinations'!B919),FALSE)</f>
        <v>32.395000000000003</v>
      </c>
      <c r="D920" s="9">
        <f>VLOOKUP($A920,'[1]Medical Examinations'!$A:$J,COLUMN('[1]Medical Examinations'!C919),FALSE)</f>
        <v>11.1</v>
      </c>
      <c r="E920" s="9" t="str">
        <f>VLOOKUP($A920,'[1]Medical Examinations'!$A:$J,COLUMN('[1]Medical Examinations'!D919),FALSE)</f>
        <v>Yes</v>
      </c>
      <c r="F920" s="9" t="str">
        <f>VLOOKUP($A920,'[1]Medical Examinations'!$A:$J,COLUMN('[1]Medical Examinations'!E919),FALSE)</f>
        <v>No</v>
      </c>
      <c r="G920" s="9" t="str">
        <f>VLOOKUP($A920,'[1]Medical Examinations'!$A:$J,COLUMN('[1]Medical Examinations'!F919),FALSE)</f>
        <v>No</v>
      </c>
      <c r="H920" s="9">
        <f>VLOOKUP($A920,'[1]Medical Examinations'!$A:$J,COLUMN('[1]Medical Examinations'!G919),FALSE)</f>
        <v>0</v>
      </c>
      <c r="I920" s="9" t="str">
        <f>VLOOKUP($A920,'[1]Medical Examinations'!$A:$J,COLUMN('[1]Medical Examinations'!H919),FALSE)</f>
        <v>No</v>
      </c>
      <c r="J920" s="9" t="str">
        <f>VLOOKUP($A920,'[1]Medical Examinations'!$A:$J,COLUMN('[1]Medical Examinations'!I919),FALSE)</f>
        <v>Obesity</v>
      </c>
      <c r="K920" s="9" t="str">
        <f>VLOOKUP($A920,'[1]Medical Examinations'!$A:$J,COLUMN('[1]Medical Examinations'!J919),FALSE)</f>
        <v>Diabetes</v>
      </c>
      <c r="L920" s="10">
        <f>VLOOKUP($A920,'[1]Hospitalisation Details'!$A:$K,COLUMN('[1]Hospitalisation Details'!J919),FALSE)</f>
        <v>24708</v>
      </c>
      <c r="M920" s="11">
        <f>VLOOKUP($A920,'[1]Hospitalisation Details'!$A:$K,COLUMN('[1]Hospitalisation Details'!F919),FALSE)</f>
        <v>11879.1</v>
      </c>
      <c r="N920" s="11" t="str">
        <f>VLOOKUP($A920,'[1]Hospitalisation Details'!$A:$K,COLUMN('[1]Hospitalisation Details'!G919),FALSE)</f>
        <v>Tier - 3</v>
      </c>
      <c r="O920" s="11" t="str">
        <f>VLOOKUP($A920,'[1]Hospitalisation Details'!$A:$K,COLUMN('[1]Hospitalisation Details'!H919),FALSE)</f>
        <v>Tier - 3</v>
      </c>
      <c r="P920" s="11" t="str">
        <f>VLOOKUP($A920,'[1]Hospitalisation Details'!$A:$K,COLUMN('[1]Hospitalisation Details'!I919),FALSE)</f>
        <v>R1024</v>
      </c>
      <c r="Q920" s="12">
        <f>VLOOKUP($A920,'[1]Hospitalisation Details'!$A:$K,COLUMN('[1]Hospitalisation Details'!K919),FALSE)</f>
        <v>55</v>
      </c>
    </row>
    <row r="921" spans="1:17" ht="15.6" x14ac:dyDescent="0.3">
      <c r="A921" s="8" t="s">
        <v>936</v>
      </c>
      <c r="B921" s="9" t="str">
        <f>VLOOKUP(A921,'[1]Customer Names'!A:E,COLUMN('[1]Customer Names'!D920),FALSE)</f>
        <v>Ms. Chia</v>
      </c>
      <c r="C921" s="9">
        <f>VLOOKUP($A921,'[1]Medical Examinations'!$A:$J,COLUMN('[1]Medical Examinations'!B920),FALSE)</f>
        <v>36.64</v>
      </c>
      <c r="D921" s="9">
        <f>VLOOKUP($A921,'[1]Medical Examinations'!$A:$J,COLUMN('[1]Medical Examinations'!C920),FALSE)</f>
        <v>7.26</v>
      </c>
      <c r="E921" s="9" t="str">
        <f>VLOOKUP($A921,'[1]Medical Examinations'!$A:$J,COLUMN('[1]Medical Examinations'!D920),FALSE)</f>
        <v>No</v>
      </c>
      <c r="F921" s="9" t="str">
        <f>VLOOKUP($A921,'[1]Medical Examinations'!$A:$J,COLUMN('[1]Medical Examinations'!E920),FALSE)</f>
        <v>No</v>
      </c>
      <c r="G921" s="9" t="str">
        <f>VLOOKUP($A921,'[1]Medical Examinations'!$A:$J,COLUMN('[1]Medical Examinations'!F920),FALSE)</f>
        <v>No</v>
      </c>
      <c r="H921" s="9">
        <f>VLOOKUP($A921,'[1]Medical Examinations'!$A:$J,COLUMN('[1]Medical Examinations'!G920),FALSE)</f>
        <v>0</v>
      </c>
      <c r="I921" s="9" t="str">
        <f>VLOOKUP($A921,'[1]Medical Examinations'!$A:$J,COLUMN('[1]Medical Examinations'!H920),FALSE)</f>
        <v>No</v>
      </c>
      <c r="J921" s="9" t="str">
        <f>VLOOKUP($A921,'[1]Medical Examinations'!$A:$J,COLUMN('[1]Medical Examinations'!I920),FALSE)</f>
        <v>Obesity</v>
      </c>
      <c r="K921" s="9" t="str">
        <f>VLOOKUP($A921,'[1]Medical Examinations'!$A:$J,COLUMN('[1]Medical Examinations'!J920),FALSE)</f>
        <v>Diabetes</v>
      </c>
      <c r="L921" s="10">
        <f>VLOOKUP($A921,'[1]Hospitalisation Details'!$A:$K,COLUMN('[1]Hospitalisation Details'!J920),FALSE)</f>
        <v>27217</v>
      </c>
      <c r="M921" s="11">
        <f>VLOOKUP($A921,'[1]Hospitalisation Details'!$A:$K,COLUMN('[1]Hospitalisation Details'!F920),FALSE)</f>
        <v>11858.56</v>
      </c>
      <c r="N921" s="11" t="str">
        <f>VLOOKUP($A921,'[1]Hospitalisation Details'!$A:$K,COLUMN('[1]Hospitalisation Details'!G920),FALSE)</f>
        <v>Tier - 3</v>
      </c>
      <c r="O921" s="11" t="str">
        <f>VLOOKUP($A921,'[1]Hospitalisation Details'!$A:$K,COLUMN('[1]Hospitalisation Details'!H920),FALSE)</f>
        <v>Tier - 3</v>
      </c>
      <c r="P921" s="11" t="str">
        <f>VLOOKUP($A921,'[1]Hospitalisation Details'!$A:$K,COLUMN('[1]Hospitalisation Details'!I920),FALSE)</f>
        <v>R1011</v>
      </c>
      <c r="Q921" s="12">
        <f>VLOOKUP($A921,'[1]Hospitalisation Details'!$A:$K,COLUMN('[1]Hospitalisation Details'!K920),FALSE)</f>
        <v>48</v>
      </c>
    </row>
    <row r="922" spans="1:17" ht="15.6" x14ac:dyDescent="0.3">
      <c r="A922" s="8" t="s">
        <v>937</v>
      </c>
      <c r="B922" s="9" t="str">
        <f>VLOOKUP(A922,'[1]Customer Names'!A:E,COLUMN('[1]Customer Names'!D921),FALSE)</f>
        <v>Ms. Laura</v>
      </c>
      <c r="C922" s="9">
        <f>VLOOKUP($A922,'[1]Medical Examinations'!$A:$J,COLUMN('[1]Medical Examinations'!B921),FALSE)</f>
        <v>39.049999999999997</v>
      </c>
      <c r="D922" s="9">
        <f>VLOOKUP($A922,'[1]Medical Examinations'!$A:$J,COLUMN('[1]Medical Examinations'!C921),FALSE)</f>
        <v>5.27</v>
      </c>
      <c r="E922" s="9" t="str">
        <f>VLOOKUP($A922,'[1]Medical Examinations'!$A:$J,COLUMN('[1]Medical Examinations'!D921),FALSE)</f>
        <v>Yes</v>
      </c>
      <c r="F922" s="9" t="str">
        <f>VLOOKUP($A922,'[1]Medical Examinations'!$A:$J,COLUMN('[1]Medical Examinations'!E921),FALSE)</f>
        <v>No</v>
      </c>
      <c r="G922" s="9" t="str">
        <f>VLOOKUP($A922,'[1]Medical Examinations'!$A:$J,COLUMN('[1]Medical Examinations'!F921),FALSE)</f>
        <v>No</v>
      </c>
      <c r="H922" s="9">
        <f>VLOOKUP($A922,'[1]Medical Examinations'!$A:$J,COLUMN('[1]Medical Examinations'!G921),FALSE)</f>
        <v>1</v>
      </c>
      <c r="I922" s="9" t="str">
        <f>VLOOKUP($A922,'[1]Medical Examinations'!$A:$J,COLUMN('[1]Medical Examinations'!H921),FALSE)</f>
        <v>No</v>
      </c>
      <c r="J922" s="9" t="str">
        <f>VLOOKUP($A922,'[1]Medical Examinations'!$A:$J,COLUMN('[1]Medical Examinations'!I921),FALSE)</f>
        <v>Obesity</v>
      </c>
      <c r="K922" s="9" t="str">
        <f>VLOOKUP($A922,'[1]Medical Examinations'!$A:$J,COLUMN('[1]Medical Examinations'!J921),FALSE)</f>
        <v>Normal</v>
      </c>
      <c r="L922" s="10">
        <f>VLOOKUP($A922,'[1]Hospitalisation Details'!$A:$K,COLUMN('[1]Hospitalisation Details'!J921),FALSE)</f>
        <v>23649</v>
      </c>
      <c r="M922" s="11">
        <f>VLOOKUP($A922,'[1]Hospitalisation Details'!$A:$K,COLUMN('[1]Hospitalisation Details'!F921),FALSE)</f>
        <v>11856.41</v>
      </c>
      <c r="N922" s="11" t="str">
        <f>VLOOKUP($A922,'[1]Hospitalisation Details'!$A:$K,COLUMN('[1]Hospitalisation Details'!G921),FALSE)</f>
        <v>Tier - 3</v>
      </c>
      <c r="O922" s="11" t="str">
        <f>VLOOKUP($A922,'[1]Hospitalisation Details'!$A:$K,COLUMN('[1]Hospitalisation Details'!H921),FALSE)</f>
        <v>Tier - 2</v>
      </c>
      <c r="P922" s="11" t="str">
        <f>VLOOKUP($A922,'[1]Hospitalisation Details'!$A:$K,COLUMN('[1]Hospitalisation Details'!I921),FALSE)</f>
        <v>R1013</v>
      </c>
      <c r="Q922" s="12">
        <f>VLOOKUP($A922,'[1]Hospitalisation Details'!$A:$K,COLUMN('[1]Hospitalisation Details'!K921),FALSE)</f>
        <v>58</v>
      </c>
    </row>
    <row r="923" spans="1:17" ht="15.6" x14ac:dyDescent="0.3">
      <c r="A923" s="8" t="s">
        <v>938</v>
      </c>
      <c r="B923" s="9" t="str">
        <f>VLOOKUP(A923,'[1]Customer Names'!A:E,COLUMN('[1]Customer Names'!D922),FALSE)</f>
        <v>Ms. Aditi</v>
      </c>
      <c r="C923" s="9">
        <f>VLOOKUP($A923,'[1]Medical Examinations'!$A:$J,COLUMN('[1]Medical Examinations'!B922),FALSE)</f>
        <v>33.1</v>
      </c>
      <c r="D923" s="9">
        <f>VLOOKUP($A923,'[1]Medical Examinations'!$A:$J,COLUMN('[1]Medical Examinations'!C922),FALSE)</f>
        <v>5.46</v>
      </c>
      <c r="E923" s="9" t="str">
        <f>VLOOKUP($A923,'[1]Medical Examinations'!$A:$J,COLUMN('[1]Medical Examinations'!D922),FALSE)</f>
        <v>Yes</v>
      </c>
      <c r="F923" s="9" t="str">
        <f>VLOOKUP($A923,'[1]Medical Examinations'!$A:$J,COLUMN('[1]Medical Examinations'!E922),FALSE)</f>
        <v>No</v>
      </c>
      <c r="G923" s="9" t="str">
        <f>VLOOKUP($A923,'[1]Medical Examinations'!$A:$J,COLUMN('[1]Medical Examinations'!F922),FALSE)</f>
        <v>No</v>
      </c>
      <c r="H923" s="9">
        <f>VLOOKUP($A923,'[1]Medical Examinations'!$A:$J,COLUMN('[1]Medical Examinations'!G922),FALSE)</f>
        <v>1</v>
      </c>
      <c r="I923" s="9" t="str">
        <f>VLOOKUP($A923,'[1]Medical Examinations'!$A:$J,COLUMN('[1]Medical Examinations'!H922),FALSE)</f>
        <v>No</v>
      </c>
      <c r="J923" s="9" t="str">
        <f>VLOOKUP($A923,'[1]Medical Examinations'!$A:$J,COLUMN('[1]Medical Examinations'!I922),FALSE)</f>
        <v>Obesity</v>
      </c>
      <c r="K923" s="9" t="str">
        <f>VLOOKUP($A923,'[1]Medical Examinations'!$A:$J,COLUMN('[1]Medical Examinations'!J922),FALSE)</f>
        <v>Normal</v>
      </c>
      <c r="L923" s="10">
        <f>VLOOKUP($A923,'[1]Hospitalisation Details'!$A:$K,COLUMN('[1]Hospitalisation Details'!J922),FALSE)</f>
        <v>23555</v>
      </c>
      <c r="M923" s="11">
        <f>VLOOKUP($A923,'[1]Hospitalisation Details'!$A:$K,COLUMN('[1]Hospitalisation Details'!F922),FALSE)</f>
        <v>11848.14</v>
      </c>
      <c r="N923" s="11" t="str">
        <f>VLOOKUP($A923,'[1]Hospitalisation Details'!$A:$K,COLUMN('[1]Hospitalisation Details'!G922),FALSE)</f>
        <v>Tier - 3</v>
      </c>
      <c r="O923" s="11" t="str">
        <f>VLOOKUP($A923,'[1]Hospitalisation Details'!$A:$K,COLUMN('[1]Hospitalisation Details'!H922),FALSE)</f>
        <v>Tier - 2</v>
      </c>
      <c r="P923" s="11" t="str">
        <f>VLOOKUP($A923,'[1]Hospitalisation Details'!$A:$K,COLUMN('[1]Hospitalisation Details'!I922),FALSE)</f>
        <v>R1011</v>
      </c>
      <c r="Q923" s="12">
        <f>VLOOKUP($A923,'[1]Hospitalisation Details'!$A:$K,COLUMN('[1]Hospitalisation Details'!K922),FALSE)</f>
        <v>58</v>
      </c>
    </row>
    <row r="924" spans="1:17" ht="15.6" x14ac:dyDescent="0.3">
      <c r="A924" s="8" t="s">
        <v>939</v>
      </c>
      <c r="B924" s="9" t="str">
        <f>VLOOKUP(A924,'[1]Customer Names'!A:E,COLUMN('[1]Customer Names'!D923),FALSE)</f>
        <v>Ms. Leah</v>
      </c>
      <c r="C924" s="9">
        <f>VLOOKUP($A924,'[1]Medical Examinations'!$A:$J,COLUMN('[1]Medical Examinations'!B923),FALSE)</f>
        <v>31.824999999999999</v>
      </c>
      <c r="D924" s="9">
        <f>VLOOKUP($A924,'[1]Medical Examinations'!$A:$J,COLUMN('[1]Medical Examinations'!C923),FALSE)</f>
        <v>8.1300000000000008</v>
      </c>
      <c r="E924" s="9" t="str">
        <f>VLOOKUP($A924,'[1]Medical Examinations'!$A:$J,COLUMN('[1]Medical Examinations'!D923),FALSE)</f>
        <v>No</v>
      </c>
      <c r="F924" s="9" t="str">
        <f>VLOOKUP($A924,'[1]Medical Examinations'!$A:$J,COLUMN('[1]Medical Examinations'!E923),FALSE)</f>
        <v>No</v>
      </c>
      <c r="G924" s="9" t="str">
        <f>VLOOKUP($A924,'[1]Medical Examinations'!$A:$J,COLUMN('[1]Medical Examinations'!F923),FALSE)</f>
        <v>No</v>
      </c>
      <c r="H924" s="9">
        <f>VLOOKUP($A924,'[1]Medical Examinations'!$A:$J,COLUMN('[1]Medical Examinations'!G923),FALSE)</f>
        <v>0</v>
      </c>
      <c r="I924" s="9" t="str">
        <f>VLOOKUP($A924,'[1]Medical Examinations'!$A:$J,COLUMN('[1]Medical Examinations'!H923),FALSE)</f>
        <v>No</v>
      </c>
      <c r="J924" s="9" t="str">
        <f>VLOOKUP($A924,'[1]Medical Examinations'!$A:$J,COLUMN('[1]Medical Examinations'!I923),FALSE)</f>
        <v>Obesity</v>
      </c>
      <c r="K924" s="9" t="str">
        <f>VLOOKUP($A924,'[1]Medical Examinations'!$A:$J,COLUMN('[1]Medical Examinations'!J923),FALSE)</f>
        <v>Diabetes</v>
      </c>
      <c r="L924" s="10">
        <f>VLOOKUP($A924,'[1]Hospitalisation Details'!$A:$K,COLUMN('[1]Hospitalisation Details'!J923),FALSE)</f>
        <v>24056</v>
      </c>
      <c r="M924" s="11">
        <f>VLOOKUP($A924,'[1]Hospitalisation Details'!$A:$K,COLUMN('[1]Hospitalisation Details'!F923),FALSE)</f>
        <v>11842.62</v>
      </c>
      <c r="N924" s="11" t="str">
        <f>VLOOKUP($A924,'[1]Hospitalisation Details'!$A:$K,COLUMN('[1]Hospitalisation Details'!G923),FALSE)</f>
        <v>Tier - 3</v>
      </c>
      <c r="O924" s="11" t="str">
        <f>VLOOKUP($A924,'[1]Hospitalisation Details'!$A:$K,COLUMN('[1]Hospitalisation Details'!H923),FALSE)</f>
        <v>Tier - 3</v>
      </c>
      <c r="P924" s="11" t="str">
        <f>VLOOKUP($A924,'[1]Hospitalisation Details'!$A:$K,COLUMN('[1]Hospitalisation Details'!I923),FALSE)</f>
        <v>R1012</v>
      </c>
      <c r="Q924" s="12">
        <f>VLOOKUP($A924,'[1]Hospitalisation Details'!$A:$K,COLUMN('[1]Hospitalisation Details'!K923),FALSE)</f>
        <v>57</v>
      </c>
    </row>
    <row r="925" spans="1:17" ht="15.6" x14ac:dyDescent="0.3">
      <c r="A925" s="8" t="s">
        <v>940</v>
      </c>
      <c r="B925" s="9" t="str">
        <f>VLOOKUP(A925,'[1]Customer Names'!A:E,COLUMN('[1]Customer Names'!D924),FALSE)</f>
        <v>Ms. Marianne</v>
      </c>
      <c r="C925" s="9">
        <f>VLOOKUP($A925,'[1]Medical Examinations'!$A:$J,COLUMN('[1]Medical Examinations'!B924),FALSE)</f>
        <v>29</v>
      </c>
      <c r="D925" s="9">
        <f>VLOOKUP($A925,'[1]Medical Examinations'!$A:$J,COLUMN('[1]Medical Examinations'!C924),FALSE)</f>
        <v>4.25</v>
      </c>
      <c r="E925" s="9" t="str">
        <f>VLOOKUP($A925,'[1]Medical Examinations'!$A:$J,COLUMN('[1]Medical Examinations'!D924),FALSE)</f>
        <v>Yes</v>
      </c>
      <c r="F925" s="9" t="str">
        <f>VLOOKUP($A925,'[1]Medical Examinations'!$A:$J,COLUMN('[1]Medical Examinations'!E924),FALSE)</f>
        <v>No</v>
      </c>
      <c r="G925" s="9" t="str">
        <f>VLOOKUP($A925,'[1]Medical Examinations'!$A:$J,COLUMN('[1]Medical Examinations'!F924),FALSE)</f>
        <v>No</v>
      </c>
      <c r="H925" s="9">
        <f>VLOOKUP($A925,'[1]Medical Examinations'!$A:$J,COLUMN('[1]Medical Examinations'!G924),FALSE)</f>
        <v>1</v>
      </c>
      <c r="I925" s="9" t="str">
        <f>VLOOKUP($A925,'[1]Medical Examinations'!$A:$J,COLUMN('[1]Medical Examinations'!H924),FALSE)</f>
        <v>No</v>
      </c>
      <c r="J925" s="9" t="str">
        <f>VLOOKUP($A925,'[1]Medical Examinations'!$A:$J,COLUMN('[1]Medical Examinations'!I924),FALSE)</f>
        <v>Overweight</v>
      </c>
      <c r="K925" s="9" t="str">
        <f>VLOOKUP($A925,'[1]Medical Examinations'!$A:$J,COLUMN('[1]Medical Examinations'!J924),FALSE)</f>
        <v>Normal</v>
      </c>
      <c r="L925" s="10">
        <f>VLOOKUP($A925,'[1]Hospitalisation Details'!$A:$K,COLUMN('[1]Hospitalisation Details'!J924),FALSE)</f>
        <v>23569</v>
      </c>
      <c r="M925" s="11">
        <f>VLOOKUP($A925,'[1]Hospitalisation Details'!$A:$K,COLUMN('[1]Hospitalisation Details'!F924),FALSE)</f>
        <v>11842.44</v>
      </c>
      <c r="N925" s="11" t="str">
        <f>VLOOKUP($A925,'[1]Hospitalisation Details'!$A:$K,COLUMN('[1]Hospitalisation Details'!G924),FALSE)</f>
        <v>Tier - 3</v>
      </c>
      <c r="O925" s="11" t="str">
        <f>VLOOKUP($A925,'[1]Hospitalisation Details'!$A:$K,COLUMN('[1]Hospitalisation Details'!H924),FALSE)</f>
        <v>Tier - 2</v>
      </c>
      <c r="P925" s="11" t="str">
        <f>VLOOKUP($A925,'[1]Hospitalisation Details'!$A:$K,COLUMN('[1]Hospitalisation Details'!I924),FALSE)</f>
        <v>R1011</v>
      </c>
      <c r="Q925" s="12">
        <f>VLOOKUP($A925,'[1]Hospitalisation Details'!$A:$K,COLUMN('[1]Hospitalisation Details'!K924),FALSE)</f>
        <v>58</v>
      </c>
    </row>
    <row r="926" spans="1:17" ht="15.6" x14ac:dyDescent="0.3">
      <c r="A926" s="8" t="s">
        <v>941</v>
      </c>
      <c r="B926" s="9" t="str">
        <f>VLOOKUP(A926,'[1]Customer Names'!A:E,COLUMN('[1]Customer Names'!D925),FALSE)</f>
        <v>Ms. Carla</v>
      </c>
      <c r="C926" s="9">
        <f>VLOOKUP($A926,'[1]Medical Examinations'!$A:$J,COLUMN('[1]Medical Examinations'!B925),FALSE)</f>
        <v>30.495000000000001</v>
      </c>
      <c r="D926" s="9">
        <f>VLOOKUP($A926,'[1]Medical Examinations'!$A:$J,COLUMN('[1]Medical Examinations'!C925),FALSE)</f>
        <v>8.68</v>
      </c>
      <c r="E926" s="9" t="str">
        <f>VLOOKUP($A926,'[1]Medical Examinations'!$A:$J,COLUMN('[1]Medical Examinations'!D925),FALSE)</f>
        <v>No</v>
      </c>
      <c r="F926" s="9" t="str">
        <f>VLOOKUP($A926,'[1]Medical Examinations'!$A:$J,COLUMN('[1]Medical Examinations'!E925),FALSE)</f>
        <v>No</v>
      </c>
      <c r="G926" s="9" t="str">
        <f>VLOOKUP($A926,'[1]Medical Examinations'!$A:$J,COLUMN('[1]Medical Examinations'!F925),FALSE)</f>
        <v>No</v>
      </c>
      <c r="H926" s="9">
        <f>VLOOKUP($A926,'[1]Medical Examinations'!$A:$J,COLUMN('[1]Medical Examinations'!G925),FALSE)</f>
        <v>0</v>
      </c>
      <c r="I926" s="9" t="str">
        <f>VLOOKUP($A926,'[1]Medical Examinations'!$A:$J,COLUMN('[1]Medical Examinations'!H925),FALSE)</f>
        <v>No</v>
      </c>
      <c r="J926" s="9" t="str">
        <f>VLOOKUP($A926,'[1]Medical Examinations'!$A:$J,COLUMN('[1]Medical Examinations'!I925),FALSE)</f>
        <v>Obesity</v>
      </c>
      <c r="K926" s="9" t="str">
        <f>VLOOKUP($A926,'[1]Medical Examinations'!$A:$J,COLUMN('[1]Medical Examinations'!J925),FALSE)</f>
        <v>Diabetes</v>
      </c>
      <c r="L926" s="10">
        <f>VLOOKUP($A926,'[1]Hospitalisation Details'!$A:$K,COLUMN('[1]Hospitalisation Details'!J925),FALSE)</f>
        <v>24010</v>
      </c>
      <c r="M926" s="11">
        <f>VLOOKUP($A926,'[1]Hospitalisation Details'!$A:$K,COLUMN('[1]Hospitalisation Details'!F925),FALSE)</f>
        <v>11840.78</v>
      </c>
      <c r="N926" s="11" t="str">
        <f>VLOOKUP($A926,'[1]Hospitalisation Details'!$A:$K,COLUMN('[1]Hospitalisation Details'!G925),FALSE)</f>
        <v>Tier - 3</v>
      </c>
      <c r="O926" s="11" t="str">
        <f>VLOOKUP($A926,'[1]Hospitalisation Details'!$A:$K,COLUMN('[1]Hospitalisation Details'!H925),FALSE)</f>
        <v>Tier - 2</v>
      </c>
      <c r="P926" s="11" t="str">
        <f>VLOOKUP($A926,'[1]Hospitalisation Details'!$A:$K,COLUMN('[1]Hospitalisation Details'!I925),FALSE)</f>
        <v>R1012</v>
      </c>
      <c r="Q926" s="12">
        <f>VLOOKUP($A926,'[1]Hospitalisation Details'!$A:$K,COLUMN('[1]Hospitalisation Details'!K925),FALSE)</f>
        <v>57</v>
      </c>
    </row>
    <row r="927" spans="1:17" ht="15.6" x14ac:dyDescent="0.3">
      <c r="A927" s="8" t="s">
        <v>942</v>
      </c>
      <c r="B927" s="9" t="str">
        <f>VLOOKUP(A927,'[1]Customer Names'!A:E,COLUMN('[1]Customer Names'!D926),FALSE)</f>
        <v>Ms. Oksana</v>
      </c>
      <c r="C927" s="9">
        <f>VLOOKUP($A927,'[1]Medical Examinations'!$A:$J,COLUMN('[1]Medical Examinations'!B926),FALSE)</f>
        <v>25.2</v>
      </c>
      <c r="D927" s="9">
        <f>VLOOKUP($A927,'[1]Medical Examinations'!$A:$J,COLUMN('[1]Medical Examinations'!C926),FALSE)</f>
        <v>6.25</v>
      </c>
      <c r="E927" s="9" t="str">
        <f>VLOOKUP($A927,'[1]Medical Examinations'!$A:$J,COLUMN('[1]Medical Examinations'!D926),FALSE)</f>
        <v>Yes</v>
      </c>
      <c r="F927" s="9" t="str">
        <f>VLOOKUP($A927,'[1]Medical Examinations'!$A:$J,COLUMN('[1]Medical Examinations'!E926),FALSE)</f>
        <v>No</v>
      </c>
      <c r="G927" s="9" t="str">
        <f>VLOOKUP($A927,'[1]Medical Examinations'!$A:$J,COLUMN('[1]Medical Examinations'!F926),FALSE)</f>
        <v>No</v>
      </c>
      <c r="H927" s="9">
        <f>VLOOKUP($A927,'[1]Medical Examinations'!$A:$J,COLUMN('[1]Medical Examinations'!G926),FALSE)</f>
        <v>1</v>
      </c>
      <c r="I927" s="9" t="str">
        <f>VLOOKUP($A927,'[1]Medical Examinations'!$A:$J,COLUMN('[1]Medical Examinations'!H926),FALSE)</f>
        <v>No</v>
      </c>
      <c r="J927" s="9" t="str">
        <f>VLOOKUP($A927,'[1]Medical Examinations'!$A:$J,COLUMN('[1]Medical Examinations'!I926),FALSE)</f>
        <v>Overweight</v>
      </c>
      <c r="K927" s="9" t="str">
        <f>VLOOKUP($A927,'[1]Medical Examinations'!$A:$J,COLUMN('[1]Medical Examinations'!J926),FALSE)</f>
        <v>Prediabetes</v>
      </c>
      <c r="L927" s="10">
        <f>VLOOKUP($A927,'[1]Hospitalisation Details'!$A:$K,COLUMN('[1]Hospitalisation Details'!J926),FALSE)</f>
        <v>23631</v>
      </c>
      <c r="M927" s="11">
        <f>VLOOKUP($A927,'[1]Hospitalisation Details'!$A:$K,COLUMN('[1]Hospitalisation Details'!F926),FALSE)</f>
        <v>11837.16</v>
      </c>
      <c r="N927" s="11" t="str">
        <f>VLOOKUP($A927,'[1]Hospitalisation Details'!$A:$K,COLUMN('[1]Hospitalisation Details'!G926),FALSE)</f>
        <v>Tier - 3</v>
      </c>
      <c r="O927" s="11" t="str">
        <f>VLOOKUP($A927,'[1]Hospitalisation Details'!$A:$K,COLUMN('[1]Hospitalisation Details'!H926),FALSE)</f>
        <v>Tier - 3</v>
      </c>
      <c r="P927" s="11" t="str">
        <f>VLOOKUP($A927,'[1]Hospitalisation Details'!$A:$K,COLUMN('[1]Hospitalisation Details'!I926),FALSE)</f>
        <v>R1011</v>
      </c>
      <c r="Q927" s="12">
        <f>VLOOKUP($A927,'[1]Hospitalisation Details'!$A:$K,COLUMN('[1]Hospitalisation Details'!K926),FALSE)</f>
        <v>58</v>
      </c>
    </row>
    <row r="928" spans="1:17" ht="15.6" x14ac:dyDescent="0.3">
      <c r="A928" s="8" t="s">
        <v>943</v>
      </c>
      <c r="B928" s="9" t="str">
        <f>VLOOKUP(A928,'[1]Customer Names'!A:E,COLUMN('[1]Customer Names'!D927),FALSE)</f>
        <v>Ms. Rebecca</v>
      </c>
      <c r="C928" s="9">
        <f>VLOOKUP($A928,'[1]Medical Examinations'!$A:$J,COLUMN('[1]Medical Examinations'!B927),FALSE)</f>
        <v>22.77</v>
      </c>
      <c r="D928" s="9">
        <f>VLOOKUP($A928,'[1]Medical Examinations'!$A:$J,COLUMN('[1]Medical Examinations'!C927),FALSE)</f>
        <v>4.47</v>
      </c>
      <c r="E928" s="9" t="str">
        <f>VLOOKUP($A928,'[1]Medical Examinations'!$A:$J,COLUMN('[1]Medical Examinations'!D927),FALSE)</f>
        <v>Yes</v>
      </c>
      <c r="F928" s="9" t="str">
        <f>VLOOKUP($A928,'[1]Medical Examinations'!$A:$J,COLUMN('[1]Medical Examinations'!E927),FALSE)</f>
        <v>No</v>
      </c>
      <c r="G928" s="9" t="str">
        <f>VLOOKUP($A928,'[1]Medical Examinations'!$A:$J,COLUMN('[1]Medical Examinations'!F927),FALSE)</f>
        <v>No</v>
      </c>
      <c r="H928" s="9">
        <f>VLOOKUP($A928,'[1]Medical Examinations'!$A:$J,COLUMN('[1]Medical Examinations'!G927),FALSE)</f>
        <v>1</v>
      </c>
      <c r="I928" s="9" t="str">
        <f>VLOOKUP($A928,'[1]Medical Examinations'!$A:$J,COLUMN('[1]Medical Examinations'!H927),FALSE)</f>
        <v>No</v>
      </c>
      <c r="J928" s="9" t="str">
        <f>VLOOKUP($A928,'[1]Medical Examinations'!$A:$J,COLUMN('[1]Medical Examinations'!I927),FALSE)</f>
        <v>Healthy Weight</v>
      </c>
      <c r="K928" s="9" t="str">
        <f>VLOOKUP($A928,'[1]Medical Examinations'!$A:$J,COLUMN('[1]Medical Examinations'!J927),FALSE)</f>
        <v>Normal</v>
      </c>
      <c r="L928" s="10">
        <f>VLOOKUP($A928,'[1]Hospitalisation Details'!$A:$K,COLUMN('[1]Hospitalisation Details'!J927),FALSE)</f>
        <v>23555</v>
      </c>
      <c r="M928" s="11">
        <f>VLOOKUP($A928,'[1]Hospitalisation Details'!$A:$K,COLUMN('[1]Hospitalisation Details'!F927),FALSE)</f>
        <v>11833.78</v>
      </c>
      <c r="N928" s="11" t="str">
        <f>VLOOKUP($A928,'[1]Hospitalisation Details'!$A:$K,COLUMN('[1]Hospitalisation Details'!G927),FALSE)</f>
        <v>Tier - 3</v>
      </c>
      <c r="O928" s="11" t="str">
        <f>VLOOKUP($A928,'[1]Hospitalisation Details'!$A:$K,COLUMN('[1]Hospitalisation Details'!H927),FALSE)</f>
        <v>Tier - 3</v>
      </c>
      <c r="P928" s="11" t="str">
        <f>VLOOKUP($A928,'[1]Hospitalisation Details'!$A:$K,COLUMN('[1]Hospitalisation Details'!I927),FALSE)</f>
        <v>R1013</v>
      </c>
      <c r="Q928" s="12">
        <f>VLOOKUP($A928,'[1]Hospitalisation Details'!$A:$K,COLUMN('[1]Hospitalisation Details'!K927),FALSE)</f>
        <v>58</v>
      </c>
    </row>
    <row r="929" spans="1:17" ht="15.6" x14ac:dyDescent="0.3">
      <c r="A929" s="8" t="s">
        <v>944</v>
      </c>
      <c r="B929" s="9" t="str">
        <f>VLOOKUP(A929,'[1]Customer Names'!A:E,COLUMN('[1]Customer Names'!D928),FALSE)</f>
        <v>Ms. Maria</v>
      </c>
      <c r="C929" s="9">
        <f>VLOOKUP($A929,'[1]Medical Examinations'!$A:$J,COLUMN('[1]Medical Examinations'!B928),FALSE)</f>
        <v>23.18</v>
      </c>
      <c r="D929" s="9">
        <f>VLOOKUP($A929,'[1]Medical Examinations'!$A:$J,COLUMN('[1]Medical Examinations'!C928),FALSE)</f>
        <v>8.31</v>
      </c>
      <c r="E929" s="9" t="str">
        <f>VLOOKUP($A929,'[1]Medical Examinations'!$A:$J,COLUMN('[1]Medical Examinations'!D928),FALSE)</f>
        <v>No</v>
      </c>
      <c r="F929" s="9" t="str">
        <f>VLOOKUP($A929,'[1]Medical Examinations'!$A:$J,COLUMN('[1]Medical Examinations'!E928),FALSE)</f>
        <v>No</v>
      </c>
      <c r="G929" s="9" t="str">
        <f>VLOOKUP($A929,'[1]Medical Examinations'!$A:$J,COLUMN('[1]Medical Examinations'!F928),FALSE)</f>
        <v>No</v>
      </c>
      <c r="H929" s="9">
        <f>VLOOKUP($A929,'[1]Medical Examinations'!$A:$J,COLUMN('[1]Medical Examinations'!G928),FALSE)</f>
        <v>0</v>
      </c>
      <c r="I929" s="9" t="str">
        <f>VLOOKUP($A929,'[1]Medical Examinations'!$A:$J,COLUMN('[1]Medical Examinations'!H928),FALSE)</f>
        <v>No</v>
      </c>
      <c r="J929" s="9" t="str">
        <f>VLOOKUP($A929,'[1]Medical Examinations'!$A:$J,COLUMN('[1]Medical Examinations'!I928),FALSE)</f>
        <v>Healthy Weight</v>
      </c>
      <c r="K929" s="9" t="str">
        <f>VLOOKUP($A929,'[1]Medical Examinations'!$A:$J,COLUMN('[1]Medical Examinations'!J928),FALSE)</f>
        <v>Diabetes</v>
      </c>
      <c r="L929" s="10">
        <f>VLOOKUP($A929,'[1]Hospitalisation Details'!$A:$K,COLUMN('[1]Hospitalisation Details'!J928),FALSE)</f>
        <v>24018</v>
      </c>
      <c r="M929" s="11">
        <f>VLOOKUP($A929,'[1]Hospitalisation Details'!$A:$K,COLUMN('[1]Hospitalisation Details'!F928),FALSE)</f>
        <v>11830.61</v>
      </c>
      <c r="N929" s="11" t="str">
        <f>VLOOKUP($A929,'[1]Hospitalisation Details'!$A:$K,COLUMN('[1]Hospitalisation Details'!G928),FALSE)</f>
        <v>Tier - 3</v>
      </c>
      <c r="O929" s="11" t="str">
        <f>VLOOKUP($A929,'[1]Hospitalisation Details'!$A:$K,COLUMN('[1]Hospitalisation Details'!H928),FALSE)</f>
        <v>Tier - 1</v>
      </c>
      <c r="P929" s="11" t="str">
        <f>VLOOKUP($A929,'[1]Hospitalisation Details'!$A:$K,COLUMN('[1]Hospitalisation Details'!I928),FALSE)</f>
        <v>R1012</v>
      </c>
      <c r="Q929" s="12">
        <f>VLOOKUP($A929,'[1]Hospitalisation Details'!$A:$K,COLUMN('[1]Hospitalisation Details'!K928),FALSE)</f>
        <v>57</v>
      </c>
    </row>
    <row r="930" spans="1:17" ht="15.6" x14ac:dyDescent="0.3">
      <c r="A930" s="8" t="s">
        <v>945</v>
      </c>
      <c r="B930" s="9" t="str">
        <f>VLOOKUP(A930,'[1]Customer Names'!A:E,COLUMN('[1]Customer Names'!D929),FALSE)</f>
        <v>Mrs. Lisa</v>
      </c>
      <c r="C930" s="9">
        <f>VLOOKUP($A930,'[1]Medical Examinations'!$A:$J,COLUMN('[1]Medical Examinations'!B929),FALSE)</f>
        <v>35.409999999999997</v>
      </c>
      <c r="D930" s="9">
        <f>VLOOKUP($A930,'[1]Medical Examinations'!$A:$J,COLUMN('[1]Medical Examinations'!C929),FALSE)</f>
        <v>5.68</v>
      </c>
      <c r="E930" s="9" t="str">
        <f>VLOOKUP($A930,'[1]Medical Examinations'!$A:$J,COLUMN('[1]Medical Examinations'!D929),FALSE)</f>
        <v>No</v>
      </c>
      <c r="F930" s="9" t="str">
        <f>VLOOKUP($A930,'[1]Medical Examinations'!$A:$J,COLUMN('[1]Medical Examinations'!E929),FALSE)</f>
        <v>No</v>
      </c>
      <c r="G930" s="9" t="str">
        <f>VLOOKUP($A930,'[1]Medical Examinations'!$A:$J,COLUMN('[1]Medical Examinations'!F929),FALSE)</f>
        <v>No</v>
      </c>
      <c r="H930" s="9">
        <f>VLOOKUP($A930,'[1]Medical Examinations'!$A:$J,COLUMN('[1]Medical Examinations'!G929),FALSE)</f>
        <v>0</v>
      </c>
      <c r="I930" s="9" t="str">
        <f>VLOOKUP($A930,'[1]Medical Examinations'!$A:$J,COLUMN('[1]Medical Examinations'!H929),FALSE)</f>
        <v>No</v>
      </c>
      <c r="J930" s="9" t="str">
        <f>VLOOKUP($A930,'[1]Medical Examinations'!$A:$J,COLUMN('[1]Medical Examinations'!I929),FALSE)</f>
        <v>Obesity</v>
      </c>
      <c r="K930" s="9" t="str">
        <f>VLOOKUP($A930,'[1]Medical Examinations'!$A:$J,COLUMN('[1]Medical Examinations'!J929),FALSE)</f>
        <v>Normal</v>
      </c>
      <c r="L930" s="10">
        <f>VLOOKUP($A930,'[1]Hospitalisation Details'!$A:$K,COLUMN('[1]Hospitalisation Details'!J929),FALSE)</f>
        <v>30275</v>
      </c>
      <c r="M930" s="11">
        <f>VLOOKUP($A930,'[1]Hospitalisation Details'!$A:$K,COLUMN('[1]Hospitalisation Details'!F929),FALSE)</f>
        <v>11773.06</v>
      </c>
      <c r="N930" s="11" t="str">
        <f>VLOOKUP($A930,'[1]Hospitalisation Details'!$A:$K,COLUMN('[1]Hospitalisation Details'!G929),FALSE)</f>
        <v>Tier - 3</v>
      </c>
      <c r="O930" s="11" t="str">
        <f>VLOOKUP($A930,'[1]Hospitalisation Details'!$A:$K,COLUMN('[1]Hospitalisation Details'!H929),FALSE)</f>
        <v>Tier - 3</v>
      </c>
      <c r="P930" s="11" t="str">
        <f>VLOOKUP($A930,'[1]Hospitalisation Details'!$A:$K,COLUMN('[1]Hospitalisation Details'!I929),FALSE)</f>
        <v>R1026</v>
      </c>
      <c r="Q930" s="12">
        <f>VLOOKUP($A930,'[1]Hospitalisation Details'!$A:$K,COLUMN('[1]Hospitalisation Details'!K929),FALSE)</f>
        <v>40</v>
      </c>
    </row>
    <row r="931" spans="1:17" ht="15.6" x14ac:dyDescent="0.3">
      <c r="A931" s="8" t="s">
        <v>946</v>
      </c>
      <c r="B931" s="9" t="str">
        <f>VLOOKUP(A931,'[1]Customer Names'!A:E,COLUMN('[1]Customer Names'!D930),FALSE)</f>
        <v>Mr. Steve</v>
      </c>
      <c r="C931" s="9">
        <f>VLOOKUP($A931,'[1]Medical Examinations'!$A:$J,COLUMN('[1]Medical Examinations'!B930),FALSE)</f>
        <v>32.11</v>
      </c>
      <c r="D931" s="9">
        <f>VLOOKUP($A931,'[1]Medical Examinations'!$A:$J,COLUMN('[1]Medical Examinations'!C930),FALSE)</f>
        <v>4.75</v>
      </c>
      <c r="E931" s="9" t="str">
        <f>VLOOKUP($A931,'[1]Medical Examinations'!$A:$J,COLUMN('[1]Medical Examinations'!D930),FALSE)</f>
        <v>Yes</v>
      </c>
      <c r="F931" s="9" t="str">
        <f>VLOOKUP($A931,'[1]Medical Examinations'!$A:$J,COLUMN('[1]Medical Examinations'!E930),FALSE)</f>
        <v>No</v>
      </c>
      <c r="G931" s="9" t="str">
        <f>VLOOKUP($A931,'[1]Medical Examinations'!$A:$J,COLUMN('[1]Medical Examinations'!F930),FALSE)</f>
        <v>No</v>
      </c>
      <c r="H931" s="9">
        <f>VLOOKUP($A931,'[1]Medical Examinations'!$A:$J,COLUMN('[1]Medical Examinations'!G930),FALSE)</f>
        <v>2</v>
      </c>
      <c r="I931" s="9" t="str">
        <f>VLOOKUP($A931,'[1]Medical Examinations'!$A:$J,COLUMN('[1]Medical Examinations'!H930),FALSE)</f>
        <v>No</v>
      </c>
      <c r="J931" s="9" t="str">
        <f>VLOOKUP($A931,'[1]Medical Examinations'!$A:$J,COLUMN('[1]Medical Examinations'!I930),FALSE)</f>
        <v>Obesity</v>
      </c>
      <c r="K931" s="9" t="str">
        <f>VLOOKUP($A931,'[1]Medical Examinations'!$A:$J,COLUMN('[1]Medical Examinations'!J930),FALSE)</f>
        <v>Normal</v>
      </c>
      <c r="L931" s="10">
        <f>VLOOKUP($A931,'[1]Hospitalisation Details'!$A:$K,COLUMN('[1]Hospitalisation Details'!J930),FALSE)</f>
        <v>24313</v>
      </c>
      <c r="M931" s="11">
        <f>VLOOKUP($A931,'[1]Hospitalisation Details'!$A:$K,COLUMN('[1]Hospitalisation Details'!F930),FALSE)</f>
        <v>11763</v>
      </c>
      <c r="N931" s="11" t="str">
        <f>VLOOKUP($A931,'[1]Hospitalisation Details'!$A:$K,COLUMN('[1]Hospitalisation Details'!G930),FALSE)</f>
        <v>Tier - 3</v>
      </c>
      <c r="O931" s="11" t="str">
        <f>VLOOKUP($A931,'[1]Hospitalisation Details'!$A:$K,COLUMN('[1]Hospitalisation Details'!H930),FALSE)</f>
        <v>Tier - 3</v>
      </c>
      <c r="P931" s="11" t="str">
        <f>VLOOKUP($A931,'[1]Hospitalisation Details'!$A:$K,COLUMN('[1]Hospitalisation Details'!I930),FALSE)</f>
        <v>R1016</v>
      </c>
      <c r="Q931" s="12">
        <f>VLOOKUP($A931,'[1]Hospitalisation Details'!$A:$K,COLUMN('[1]Hospitalisation Details'!K930),FALSE)</f>
        <v>56</v>
      </c>
    </row>
    <row r="932" spans="1:17" ht="15.6" x14ac:dyDescent="0.3">
      <c r="A932" s="8" t="s">
        <v>947</v>
      </c>
      <c r="B932" s="9" t="str">
        <f>VLOOKUP(A932,'[1]Customer Names'!A:E,COLUMN('[1]Customer Names'!D931),FALSE)</f>
        <v>Mrs. Tiffany</v>
      </c>
      <c r="C932" s="9">
        <f>VLOOKUP($A932,'[1]Medical Examinations'!$A:$J,COLUMN('[1]Medical Examinations'!B931),FALSE)</f>
        <v>34.479999999999997</v>
      </c>
      <c r="D932" s="9">
        <f>VLOOKUP($A932,'[1]Medical Examinations'!$A:$J,COLUMN('[1]Medical Examinations'!C931),FALSE)</f>
        <v>6.31</v>
      </c>
      <c r="E932" s="9" t="str">
        <f>VLOOKUP($A932,'[1]Medical Examinations'!$A:$J,COLUMN('[1]Medical Examinations'!D931),FALSE)</f>
        <v>No</v>
      </c>
      <c r="F932" s="9" t="str">
        <f>VLOOKUP($A932,'[1]Medical Examinations'!$A:$J,COLUMN('[1]Medical Examinations'!E931),FALSE)</f>
        <v>No</v>
      </c>
      <c r="G932" s="9" t="str">
        <f>VLOOKUP($A932,'[1]Medical Examinations'!$A:$J,COLUMN('[1]Medical Examinations'!F931),FALSE)</f>
        <v>Yes</v>
      </c>
      <c r="H932" s="9">
        <f>VLOOKUP($A932,'[1]Medical Examinations'!$A:$J,COLUMN('[1]Medical Examinations'!G931),FALSE)</f>
        <v>1</v>
      </c>
      <c r="I932" s="9" t="str">
        <f>VLOOKUP($A932,'[1]Medical Examinations'!$A:$J,COLUMN('[1]Medical Examinations'!H931),FALSE)</f>
        <v>No</v>
      </c>
      <c r="J932" s="9" t="str">
        <f>VLOOKUP($A932,'[1]Medical Examinations'!$A:$J,COLUMN('[1]Medical Examinations'!I931),FALSE)</f>
        <v>Obesity</v>
      </c>
      <c r="K932" s="9" t="str">
        <f>VLOOKUP($A932,'[1]Medical Examinations'!$A:$J,COLUMN('[1]Medical Examinations'!J931),FALSE)</f>
        <v>Prediabetes</v>
      </c>
      <c r="L932" s="10">
        <f>VLOOKUP($A932,'[1]Hospitalisation Details'!$A:$K,COLUMN('[1]Hospitalisation Details'!J931),FALSE)</f>
        <v>29165</v>
      </c>
      <c r="M932" s="11">
        <f>VLOOKUP($A932,'[1]Hospitalisation Details'!$A:$K,COLUMN('[1]Hospitalisation Details'!F931),FALSE)</f>
        <v>11752.68</v>
      </c>
      <c r="N932" s="11" t="str">
        <f>VLOOKUP($A932,'[1]Hospitalisation Details'!$A:$K,COLUMN('[1]Hospitalisation Details'!G931),FALSE)</f>
        <v>Tier - 3</v>
      </c>
      <c r="O932" s="11" t="str">
        <f>VLOOKUP($A932,'[1]Hospitalisation Details'!$A:$K,COLUMN('[1]Hospitalisation Details'!H931),FALSE)</f>
        <v>Tier - 1</v>
      </c>
      <c r="P932" s="11" t="str">
        <f>VLOOKUP($A932,'[1]Hospitalisation Details'!$A:$K,COLUMN('[1]Hospitalisation Details'!I931),FALSE)</f>
        <v>R1026</v>
      </c>
      <c r="Q932" s="12">
        <f>VLOOKUP($A932,'[1]Hospitalisation Details'!$A:$K,COLUMN('[1]Hospitalisation Details'!K931),FALSE)</f>
        <v>43</v>
      </c>
    </row>
    <row r="933" spans="1:17" ht="15.6" x14ac:dyDescent="0.3">
      <c r="A933" s="8" t="s">
        <v>948</v>
      </c>
      <c r="B933" s="9" t="str">
        <f>VLOOKUP(A933,'[1]Customer Names'!A:E,COLUMN('[1]Customer Names'!D932),FALSE)</f>
        <v>Mr. Greg</v>
      </c>
      <c r="C933" s="9">
        <f>VLOOKUP($A933,'[1]Medical Examinations'!$A:$J,COLUMN('[1]Medical Examinations'!B932),FALSE)</f>
        <v>34.39</v>
      </c>
      <c r="D933" s="9">
        <f>VLOOKUP($A933,'[1]Medical Examinations'!$A:$J,COLUMN('[1]Medical Examinations'!C932),FALSE)</f>
        <v>6.28</v>
      </c>
      <c r="E933" s="9" t="str">
        <f>VLOOKUP($A933,'[1]Medical Examinations'!$A:$J,COLUMN('[1]Medical Examinations'!D932),FALSE)</f>
        <v>Yes</v>
      </c>
      <c r="F933" s="9" t="str">
        <f>VLOOKUP($A933,'[1]Medical Examinations'!$A:$J,COLUMN('[1]Medical Examinations'!E932),FALSE)</f>
        <v>No</v>
      </c>
      <c r="G933" s="9" t="str">
        <f>VLOOKUP($A933,'[1]Medical Examinations'!$A:$J,COLUMN('[1]Medical Examinations'!F932),FALSE)</f>
        <v>No</v>
      </c>
      <c r="H933" s="9">
        <f>VLOOKUP($A933,'[1]Medical Examinations'!$A:$J,COLUMN('[1]Medical Examinations'!G932),FALSE)</f>
        <v>1</v>
      </c>
      <c r="I933" s="9" t="str">
        <f>VLOOKUP($A933,'[1]Medical Examinations'!$A:$J,COLUMN('[1]Medical Examinations'!H932),FALSE)</f>
        <v>No</v>
      </c>
      <c r="J933" s="9" t="str">
        <f>VLOOKUP($A933,'[1]Medical Examinations'!$A:$J,COLUMN('[1]Medical Examinations'!I932),FALSE)</f>
        <v>Obesity</v>
      </c>
      <c r="K933" s="9" t="str">
        <f>VLOOKUP($A933,'[1]Medical Examinations'!$A:$J,COLUMN('[1]Medical Examinations'!J932),FALSE)</f>
        <v>Prediabetes</v>
      </c>
      <c r="L933" s="10">
        <f>VLOOKUP($A933,'[1]Hospitalisation Details'!$A:$K,COLUMN('[1]Hospitalisation Details'!J932),FALSE)</f>
        <v>23713</v>
      </c>
      <c r="M933" s="11">
        <f>VLOOKUP($A933,'[1]Hospitalisation Details'!$A:$K,COLUMN('[1]Hospitalisation Details'!F932),FALSE)</f>
        <v>11743.93</v>
      </c>
      <c r="N933" s="11" t="str">
        <f>VLOOKUP($A933,'[1]Hospitalisation Details'!$A:$K,COLUMN('[1]Hospitalisation Details'!G932),FALSE)</f>
        <v>Tier - 3</v>
      </c>
      <c r="O933" s="11" t="str">
        <f>VLOOKUP($A933,'[1]Hospitalisation Details'!$A:$K,COLUMN('[1]Hospitalisation Details'!H932),FALSE)</f>
        <v>Tier - 1</v>
      </c>
      <c r="P933" s="11" t="str">
        <f>VLOOKUP($A933,'[1]Hospitalisation Details'!$A:$K,COLUMN('[1]Hospitalisation Details'!I932),FALSE)</f>
        <v>R1012</v>
      </c>
      <c r="Q933" s="12">
        <f>VLOOKUP($A933,'[1]Hospitalisation Details'!$A:$K,COLUMN('[1]Hospitalisation Details'!K932),FALSE)</f>
        <v>58</v>
      </c>
    </row>
    <row r="934" spans="1:17" ht="15.6" x14ac:dyDescent="0.3">
      <c r="A934" s="8" t="s">
        <v>949</v>
      </c>
      <c r="B934" s="9" t="str">
        <f>VLOOKUP(A934,'[1]Customer Names'!A:E,COLUMN('[1]Customer Names'!D933),FALSE)</f>
        <v>Mr. Dale</v>
      </c>
      <c r="C934" s="9">
        <f>VLOOKUP($A934,'[1]Medical Examinations'!$A:$J,COLUMN('[1]Medical Examinations'!B933),FALSE)</f>
        <v>26.4</v>
      </c>
      <c r="D934" s="9">
        <f>VLOOKUP($A934,'[1]Medical Examinations'!$A:$J,COLUMN('[1]Medical Examinations'!C933),FALSE)</f>
        <v>9.2899999999999991</v>
      </c>
      <c r="E934" s="9" t="str">
        <f>VLOOKUP($A934,'[1]Medical Examinations'!$A:$J,COLUMN('[1]Medical Examinations'!D933),FALSE)</f>
        <v>Yes</v>
      </c>
      <c r="F934" s="9" t="str">
        <f>VLOOKUP($A934,'[1]Medical Examinations'!$A:$J,COLUMN('[1]Medical Examinations'!E933),FALSE)</f>
        <v>No</v>
      </c>
      <c r="G934" s="9" t="str">
        <f>VLOOKUP($A934,'[1]Medical Examinations'!$A:$J,COLUMN('[1]Medical Examinations'!F933),FALSE)</f>
        <v>Yes</v>
      </c>
      <c r="H934" s="9">
        <f>VLOOKUP($A934,'[1]Medical Examinations'!$A:$J,COLUMN('[1]Medical Examinations'!G933),FALSE)</f>
        <v>1</v>
      </c>
      <c r="I934" s="9" t="str">
        <f>VLOOKUP($A934,'[1]Medical Examinations'!$A:$J,COLUMN('[1]Medical Examinations'!H933),FALSE)</f>
        <v>No</v>
      </c>
      <c r="J934" s="9" t="str">
        <f>VLOOKUP($A934,'[1]Medical Examinations'!$A:$J,COLUMN('[1]Medical Examinations'!I933),FALSE)</f>
        <v>Overweight</v>
      </c>
      <c r="K934" s="9" t="str">
        <f>VLOOKUP($A934,'[1]Medical Examinations'!$A:$J,COLUMN('[1]Medical Examinations'!J933),FALSE)</f>
        <v>Diabetes</v>
      </c>
      <c r="L934" s="10">
        <f>VLOOKUP($A934,'[1]Hospitalisation Details'!$A:$K,COLUMN('[1]Hospitalisation Details'!J933),FALSE)</f>
        <v>23171</v>
      </c>
      <c r="M934" s="11">
        <f>VLOOKUP($A934,'[1]Hospitalisation Details'!$A:$K,COLUMN('[1]Hospitalisation Details'!F933),FALSE)</f>
        <v>11743.3</v>
      </c>
      <c r="N934" s="11" t="str">
        <f>VLOOKUP($A934,'[1]Hospitalisation Details'!$A:$K,COLUMN('[1]Hospitalisation Details'!G933),FALSE)</f>
        <v>Tier - 3</v>
      </c>
      <c r="O934" s="11" t="str">
        <f>VLOOKUP($A934,'[1]Hospitalisation Details'!$A:$K,COLUMN('[1]Hospitalisation Details'!H933),FALSE)</f>
        <v>Tier - 3</v>
      </c>
      <c r="P934" s="11" t="str">
        <f>VLOOKUP($A934,'[1]Hospitalisation Details'!$A:$K,COLUMN('[1]Hospitalisation Details'!I933),FALSE)</f>
        <v>R1013</v>
      </c>
      <c r="Q934" s="12">
        <f>VLOOKUP($A934,'[1]Hospitalisation Details'!$A:$K,COLUMN('[1]Hospitalisation Details'!K933),FALSE)</f>
        <v>59</v>
      </c>
    </row>
    <row r="935" spans="1:17" ht="15.6" x14ac:dyDescent="0.3">
      <c r="A935" s="8" t="s">
        <v>950</v>
      </c>
      <c r="B935" s="9" t="str">
        <f>VLOOKUP(A935,'[1]Customer Names'!A:E,COLUMN('[1]Customer Names'!D934),FALSE)</f>
        <v>Ms. Brittany</v>
      </c>
      <c r="C935" s="9">
        <f>VLOOKUP($A935,'[1]Medical Examinations'!$A:$J,COLUMN('[1]Medical Examinations'!B934),FALSE)</f>
        <v>28.1</v>
      </c>
      <c r="D935" s="9">
        <f>VLOOKUP($A935,'[1]Medical Examinations'!$A:$J,COLUMN('[1]Medical Examinations'!C934),FALSE)</f>
        <v>5.79</v>
      </c>
      <c r="E935" s="9" t="str">
        <f>VLOOKUP($A935,'[1]Medical Examinations'!$A:$J,COLUMN('[1]Medical Examinations'!D934),FALSE)</f>
        <v>Yes</v>
      </c>
      <c r="F935" s="9" t="str">
        <f>VLOOKUP($A935,'[1]Medical Examinations'!$A:$J,COLUMN('[1]Medical Examinations'!E934),FALSE)</f>
        <v>No</v>
      </c>
      <c r="G935" s="9" t="str">
        <f>VLOOKUP($A935,'[1]Medical Examinations'!$A:$J,COLUMN('[1]Medical Examinations'!F934),FALSE)</f>
        <v>Yes</v>
      </c>
      <c r="H935" s="9">
        <f>VLOOKUP($A935,'[1]Medical Examinations'!$A:$J,COLUMN('[1]Medical Examinations'!G934),FALSE)</f>
        <v>1</v>
      </c>
      <c r="I935" s="9" t="str">
        <f>VLOOKUP($A935,'[1]Medical Examinations'!$A:$J,COLUMN('[1]Medical Examinations'!H934),FALSE)</f>
        <v>No</v>
      </c>
      <c r="J935" s="9" t="str">
        <f>VLOOKUP($A935,'[1]Medical Examinations'!$A:$J,COLUMN('[1]Medical Examinations'!I934),FALSE)</f>
        <v>Overweight</v>
      </c>
      <c r="K935" s="9" t="str">
        <f>VLOOKUP($A935,'[1]Medical Examinations'!$A:$J,COLUMN('[1]Medical Examinations'!J934),FALSE)</f>
        <v>Prediabetes</v>
      </c>
      <c r="L935" s="10">
        <f>VLOOKUP($A935,'[1]Hospitalisation Details'!$A:$K,COLUMN('[1]Hospitalisation Details'!J934),FALSE)</f>
        <v>25519</v>
      </c>
      <c r="M935" s="11">
        <f>VLOOKUP($A935,'[1]Hospitalisation Details'!$A:$K,COLUMN('[1]Hospitalisation Details'!F934),FALSE)</f>
        <v>11741.73</v>
      </c>
      <c r="N935" s="11" t="str">
        <f>VLOOKUP($A935,'[1]Hospitalisation Details'!$A:$K,COLUMN('[1]Hospitalisation Details'!G934),FALSE)</f>
        <v>Tier - 3</v>
      </c>
      <c r="O935" s="11" t="str">
        <f>VLOOKUP($A935,'[1]Hospitalisation Details'!$A:$K,COLUMN('[1]Hospitalisation Details'!H934),FALSE)</f>
        <v>Tier - 1</v>
      </c>
      <c r="P935" s="11" t="str">
        <f>VLOOKUP($A935,'[1]Hospitalisation Details'!$A:$K,COLUMN('[1]Hospitalisation Details'!I934),FALSE)</f>
        <v>R1011</v>
      </c>
      <c r="Q935" s="12">
        <f>VLOOKUP($A935,'[1]Hospitalisation Details'!$A:$K,COLUMN('[1]Hospitalisation Details'!K934),FALSE)</f>
        <v>53</v>
      </c>
    </row>
    <row r="936" spans="1:17" ht="15.6" x14ac:dyDescent="0.3">
      <c r="A936" s="8" t="s">
        <v>951</v>
      </c>
      <c r="B936" s="9" t="str">
        <f>VLOOKUP(A936,'[1]Customer Names'!A:E,COLUMN('[1]Customer Names'!D935),FALSE)</f>
        <v>Mr. Robert</v>
      </c>
      <c r="C936" s="9">
        <f>VLOOKUP($A936,'[1]Medical Examinations'!$A:$J,COLUMN('[1]Medical Examinations'!B935),FALSE)</f>
        <v>27</v>
      </c>
      <c r="D936" s="9">
        <f>VLOOKUP($A936,'[1]Medical Examinations'!$A:$J,COLUMN('[1]Medical Examinations'!C935),FALSE)</f>
        <v>4.54</v>
      </c>
      <c r="E936" s="9" t="str">
        <f>VLOOKUP($A936,'[1]Medical Examinations'!$A:$J,COLUMN('[1]Medical Examinations'!D935),FALSE)</f>
        <v>Yes</v>
      </c>
      <c r="F936" s="9" t="str">
        <f>VLOOKUP($A936,'[1]Medical Examinations'!$A:$J,COLUMN('[1]Medical Examinations'!E935),FALSE)</f>
        <v>No</v>
      </c>
      <c r="G936" s="9" t="str">
        <f>VLOOKUP($A936,'[1]Medical Examinations'!$A:$J,COLUMN('[1]Medical Examinations'!F935),FALSE)</f>
        <v>No</v>
      </c>
      <c r="H936" s="9">
        <f>VLOOKUP($A936,'[1]Medical Examinations'!$A:$J,COLUMN('[1]Medical Examinations'!G935),FALSE)</f>
        <v>1</v>
      </c>
      <c r="I936" s="9" t="str">
        <f>VLOOKUP($A936,'[1]Medical Examinations'!$A:$J,COLUMN('[1]Medical Examinations'!H935),FALSE)</f>
        <v>No</v>
      </c>
      <c r="J936" s="9" t="str">
        <f>VLOOKUP($A936,'[1]Medical Examinations'!$A:$J,COLUMN('[1]Medical Examinations'!I935),FALSE)</f>
        <v>Overweight</v>
      </c>
      <c r="K936" s="9" t="str">
        <f>VLOOKUP($A936,'[1]Medical Examinations'!$A:$J,COLUMN('[1]Medical Examinations'!J935),FALSE)</f>
        <v>Normal</v>
      </c>
      <c r="L936" s="10">
        <f>VLOOKUP($A936,'[1]Hospitalisation Details'!$A:$K,COLUMN('[1]Hospitalisation Details'!J935),FALSE)</f>
        <v>32391</v>
      </c>
      <c r="M936" s="11">
        <f>VLOOKUP($A936,'[1]Hospitalisation Details'!$A:$K,COLUMN('[1]Hospitalisation Details'!F935),FALSE)</f>
        <v>11737.85</v>
      </c>
      <c r="N936" s="11" t="str">
        <f>VLOOKUP($A936,'[1]Hospitalisation Details'!$A:$K,COLUMN('[1]Hospitalisation Details'!G935),FALSE)</f>
        <v>Tier - 3</v>
      </c>
      <c r="O936" s="11" t="str">
        <f>VLOOKUP($A936,'[1]Hospitalisation Details'!$A:$K,COLUMN('[1]Hospitalisation Details'!H935),FALSE)</f>
        <v>Tier - 1</v>
      </c>
      <c r="P936" s="11" t="str">
        <f>VLOOKUP($A936,'[1]Hospitalisation Details'!$A:$K,COLUMN('[1]Hospitalisation Details'!I935),FALSE)</f>
        <v>R1011</v>
      </c>
      <c r="Q936" s="12">
        <f>VLOOKUP($A936,'[1]Hospitalisation Details'!$A:$K,COLUMN('[1]Hospitalisation Details'!K935),FALSE)</f>
        <v>34</v>
      </c>
    </row>
    <row r="937" spans="1:17" ht="15.6" x14ac:dyDescent="0.3">
      <c r="A937" s="8" t="s">
        <v>952</v>
      </c>
      <c r="B937" s="9" t="str">
        <f>VLOOKUP(A937,'[1]Customer Names'!A:E,COLUMN('[1]Customer Names'!D936),FALSE)</f>
        <v>Mr. Cameron</v>
      </c>
      <c r="C937" s="9">
        <f>VLOOKUP($A937,'[1]Medical Examinations'!$A:$J,COLUMN('[1]Medical Examinations'!B936),FALSE)</f>
        <v>28.594999999999999</v>
      </c>
      <c r="D937" s="9">
        <f>VLOOKUP($A937,'[1]Medical Examinations'!$A:$J,COLUMN('[1]Medical Examinations'!C936),FALSE)</f>
        <v>4.68</v>
      </c>
      <c r="E937" s="9" t="str">
        <f>VLOOKUP($A937,'[1]Medical Examinations'!$A:$J,COLUMN('[1]Medical Examinations'!D936),FALSE)</f>
        <v>Yes</v>
      </c>
      <c r="F937" s="9" t="str">
        <f>VLOOKUP($A937,'[1]Medical Examinations'!$A:$J,COLUMN('[1]Medical Examinations'!E936),FALSE)</f>
        <v>No</v>
      </c>
      <c r="G937" s="9" t="str">
        <f>VLOOKUP($A937,'[1]Medical Examinations'!$A:$J,COLUMN('[1]Medical Examinations'!F936),FALSE)</f>
        <v>No</v>
      </c>
      <c r="H937" s="9">
        <f>VLOOKUP($A937,'[1]Medical Examinations'!$A:$J,COLUMN('[1]Medical Examinations'!G936),FALSE)</f>
        <v>1</v>
      </c>
      <c r="I937" s="9" t="str">
        <f>VLOOKUP($A937,'[1]Medical Examinations'!$A:$J,COLUMN('[1]Medical Examinations'!H936),FALSE)</f>
        <v>No</v>
      </c>
      <c r="J937" s="9" t="str">
        <f>VLOOKUP($A937,'[1]Medical Examinations'!$A:$J,COLUMN('[1]Medical Examinations'!I936),FALSE)</f>
        <v>Overweight</v>
      </c>
      <c r="K937" s="9" t="str">
        <f>VLOOKUP($A937,'[1]Medical Examinations'!$A:$J,COLUMN('[1]Medical Examinations'!J936),FALSE)</f>
        <v>Normal</v>
      </c>
      <c r="L937" s="10">
        <f>VLOOKUP($A937,'[1]Hospitalisation Details'!$A:$K,COLUMN('[1]Hospitalisation Details'!J936),FALSE)</f>
        <v>23690</v>
      </c>
      <c r="M937" s="11">
        <f>VLOOKUP($A937,'[1]Hospitalisation Details'!$A:$K,COLUMN('[1]Hospitalisation Details'!F936),FALSE)</f>
        <v>11735.88</v>
      </c>
      <c r="N937" s="11" t="str">
        <f>VLOOKUP($A937,'[1]Hospitalisation Details'!$A:$K,COLUMN('[1]Hospitalisation Details'!G936),FALSE)</f>
        <v>Tier - 3</v>
      </c>
      <c r="O937" s="11" t="str">
        <f>VLOOKUP($A937,'[1]Hospitalisation Details'!$A:$K,COLUMN('[1]Hospitalisation Details'!H936),FALSE)</f>
        <v>Tier - 1</v>
      </c>
      <c r="P937" s="11" t="str">
        <f>VLOOKUP($A937,'[1]Hospitalisation Details'!$A:$K,COLUMN('[1]Hospitalisation Details'!I936),FALSE)</f>
        <v>R1012</v>
      </c>
      <c r="Q937" s="12">
        <f>VLOOKUP($A937,'[1]Hospitalisation Details'!$A:$K,COLUMN('[1]Hospitalisation Details'!K936),FALSE)</f>
        <v>58</v>
      </c>
    </row>
    <row r="938" spans="1:17" ht="15.6" x14ac:dyDescent="0.3">
      <c r="A938" s="8" t="s">
        <v>953</v>
      </c>
      <c r="B938" s="9" t="str">
        <f>VLOOKUP(A938,'[1]Customer Names'!A:E,COLUMN('[1]Customer Names'!D937),FALSE)</f>
        <v>Mrs. Ulrike</v>
      </c>
      <c r="C938" s="9">
        <f>VLOOKUP($A938,'[1]Medical Examinations'!$A:$J,COLUMN('[1]Medical Examinations'!B937),FALSE)</f>
        <v>36.799999999999997</v>
      </c>
      <c r="D938" s="9">
        <f>VLOOKUP($A938,'[1]Medical Examinations'!$A:$J,COLUMN('[1]Medical Examinations'!C937),FALSE)</f>
        <v>5.88</v>
      </c>
      <c r="E938" s="9" t="str">
        <f>VLOOKUP($A938,'[1]Medical Examinations'!$A:$J,COLUMN('[1]Medical Examinations'!D937),FALSE)</f>
        <v>No</v>
      </c>
      <c r="F938" s="9" t="str">
        <f>VLOOKUP($A938,'[1]Medical Examinations'!$A:$J,COLUMN('[1]Medical Examinations'!E937),FALSE)</f>
        <v>No</v>
      </c>
      <c r="G938" s="9" t="str">
        <f>VLOOKUP($A938,'[1]Medical Examinations'!$A:$J,COLUMN('[1]Medical Examinations'!F937),FALSE)</f>
        <v>No</v>
      </c>
      <c r="H938" s="9">
        <f>VLOOKUP($A938,'[1]Medical Examinations'!$A:$J,COLUMN('[1]Medical Examinations'!G937),FALSE)</f>
        <v>1</v>
      </c>
      <c r="I938" s="9" t="str">
        <f>VLOOKUP($A938,'[1]Medical Examinations'!$A:$J,COLUMN('[1]Medical Examinations'!H937),FALSE)</f>
        <v>No</v>
      </c>
      <c r="J938" s="9" t="str">
        <f>VLOOKUP($A938,'[1]Medical Examinations'!$A:$J,COLUMN('[1]Medical Examinations'!I937),FALSE)</f>
        <v>Obesity</v>
      </c>
      <c r="K938" s="9" t="str">
        <f>VLOOKUP($A938,'[1]Medical Examinations'!$A:$J,COLUMN('[1]Medical Examinations'!J937),FALSE)</f>
        <v>Prediabetes</v>
      </c>
      <c r="L938" s="10">
        <f>VLOOKUP($A938,'[1]Hospitalisation Details'!$A:$K,COLUMN('[1]Hospitalisation Details'!J937),FALSE)</f>
        <v>31012</v>
      </c>
      <c r="M938" s="11">
        <f>VLOOKUP($A938,'[1]Hospitalisation Details'!$A:$K,COLUMN('[1]Hospitalisation Details'!F937),FALSE)</f>
        <v>11730.82</v>
      </c>
      <c r="N938" s="11" t="str">
        <f>VLOOKUP($A938,'[1]Hospitalisation Details'!$A:$K,COLUMN('[1]Hospitalisation Details'!G937),FALSE)</f>
        <v>Tier - 3</v>
      </c>
      <c r="O938" s="11" t="str">
        <f>VLOOKUP($A938,'[1]Hospitalisation Details'!$A:$K,COLUMN('[1]Hospitalisation Details'!H937),FALSE)</f>
        <v>Tier - 3</v>
      </c>
      <c r="P938" s="11" t="str">
        <f>VLOOKUP($A938,'[1]Hospitalisation Details'!$A:$K,COLUMN('[1]Hospitalisation Details'!I937),FALSE)</f>
        <v>R1026</v>
      </c>
      <c r="Q938" s="12">
        <f>VLOOKUP($A938,'[1]Hospitalisation Details'!$A:$K,COLUMN('[1]Hospitalisation Details'!K937),FALSE)</f>
        <v>38</v>
      </c>
    </row>
    <row r="939" spans="1:17" ht="15.6" x14ac:dyDescent="0.3">
      <c r="A939" s="8" t="s">
        <v>954</v>
      </c>
      <c r="B939" s="9" t="str">
        <f>VLOOKUP(A939,'[1]Customer Names'!A:E,COLUMN('[1]Customer Names'!D938),FALSE)</f>
        <v>Ms. Katlyn</v>
      </c>
      <c r="C939" s="9">
        <f>VLOOKUP($A939,'[1]Medical Examinations'!$A:$J,COLUMN('[1]Medical Examinations'!B938),FALSE)</f>
        <v>23.75</v>
      </c>
      <c r="D939" s="9">
        <f>VLOOKUP($A939,'[1]Medical Examinations'!$A:$J,COLUMN('[1]Medical Examinations'!C938),FALSE)</f>
        <v>5.42</v>
      </c>
      <c r="E939" s="9" t="str">
        <f>VLOOKUP($A939,'[1]Medical Examinations'!$A:$J,COLUMN('[1]Medical Examinations'!D938),FALSE)</f>
        <v>Yes</v>
      </c>
      <c r="F939" s="9" t="str">
        <f>VLOOKUP($A939,'[1]Medical Examinations'!$A:$J,COLUMN('[1]Medical Examinations'!E938),FALSE)</f>
        <v>No</v>
      </c>
      <c r="G939" s="9" t="str">
        <f>VLOOKUP($A939,'[1]Medical Examinations'!$A:$J,COLUMN('[1]Medical Examinations'!F938),FALSE)</f>
        <v>Yes</v>
      </c>
      <c r="H939" s="9">
        <f>VLOOKUP($A939,'[1]Medical Examinations'!$A:$J,COLUMN('[1]Medical Examinations'!G938),FALSE)</f>
        <v>1</v>
      </c>
      <c r="I939" s="9" t="str">
        <f>VLOOKUP($A939,'[1]Medical Examinations'!$A:$J,COLUMN('[1]Medical Examinations'!H938),FALSE)</f>
        <v>No</v>
      </c>
      <c r="J939" s="9" t="str">
        <f>VLOOKUP($A939,'[1]Medical Examinations'!$A:$J,COLUMN('[1]Medical Examinations'!I938),FALSE)</f>
        <v>Healthy Weight</v>
      </c>
      <c r="K939" s="9" t="str">
        <f>VLOOKUP($A939,'[1]Medical Examinations'!$A:$J,COLUMN('[1]Medical Examinations'!J938),FALSE)</f>
        <v>Normal</v>
      </c>
      <c r="L939" s="10">
        <f>VLOOKUP($A939,'[1]Hospitalisation Details'!$A:$K,COLUMN('[1]Hospitalisation Details'!J938),FALSE)</f>
        <v>25488</v>
      </c>
      <c r="M939" s="11">
        <f>VLOOKUP($A939,'[1]Hospitalisation Details'!$A:$K,COLUMN('[1]Hospitalisation Details'!F938),FALSE)</f>
        <v>11729.68</v>
      </c>
      <c r="N939" s="11" t="str">
        <f>VLOOKUP($A939,'[1]Hospitalisation Details'!$A:$K,COLUMN('[1]Hospitalisation Details'!G938),FALSE)</f>
        <v>Tier - 3</v>
      </c>
      <c r="O939" s="11" t="str">
        <f>VLOOKUP($A939,'[1]Hospitalisation Details'!$A:$K,COLUMN('[1]Hospitalisation Details'!H938),FALSE)</f>
        <v>Tier - 1</v>
      </c>
      <c r="P939" s="11" t="str">
        <f>VLOOKUP($A939,'[1]Hospitalisation Details'!$A:$K,COLUMN('[1]Hospitalisation Details'!I938),FALSE)</f>
        <v>R1024</v>
      </c>
      <c r="Q939" s="12">
        <f>VLOOKUP($A939,'[1]Hospitalisation Details'!$A:$K,COLUMN('[1]Hospitalisation Details'!K938),FALSE)</f>
        <v>53</v>
      </c>
    </row>
    <row r="940" spans="1:17" ht="15.6" x14ac:dyDescent="0.3">
      <c r="A940" s="8" t="s">
        <v>955</v>
      </c>
      <c r="B940" s="9" t="str">
        <f>VLOOKUP(A940,'[1]Customer Names'!A:E,COLUMN('[1]Customer Names'!D939),FALSE)</f>
        <v>Mr. Morgan</v>
      </c>
      <c r="C940" s="9">
        <f>VLOOKUP($A940,'[1]Medical Examinations'!$A:$J,COLUMN('[1]Medical Examinations'!B939),FALSE)</f>
        <v>35.619999999999997</v>
      </c>
      <c r="D940" s="9">
        <f>VLOOKUP($A940,'[1]Medical Examinations'!$A:$J,COLUMN('[1]Medical Examinations'!C939),FALSE)</f>
        <v>4.16</v>
      </c>
      <c r="E940" s="9" t="str">
        <f>VLOOKUP($A940,'[1]Medical Examinations'!$A:$J,COLUMN('[1]Medical Examinations'!D939),FALSE)</f>
        <v>No</v>
      </c>
      <c r="F940" s="9" t="str">
        <f>VLOOKUP($A940,'[1]Medical Examinations'!$A:$J,COLUMN('[1]Medical Examinations'!E939),FALSE)</f>
        <v>No</v>
      </c>
      <c r="G940" s="9" t="str">
        <f>VLOOKUP($A940,'[1]Medical Examinations'!$A:$J,COLUMN('[1]Medical Examinations'!F939),FALSE)</f>
        <v>No</v>
      </c>
      <c r="H940" s="9">
        <f>VLOOKUP($A940,'[1]Medical Examinations'!$A:$J,COLUMN('[1]Medical Examinations'!G939),FALSE)</f>
        <v>0</v>
      </c>
      <c r="I940" s="9" t="str">
        <f>VLOOKUP($A940,'[1]Medical Examinations'!$A:$J,COLUMN('[1]Medical Examinations'!H939),FALSE)</f>
        <v>No</v>
      </c>
      <c r="J940" s="9" t="str">
        <f>VLOOKUP($A940,'[1]Medical Examinations'!$A:$J,COLUMN('[1]Medical Examinations'!I939),FALSE)</f>
        <v>Obesity</v>
      </c>
      <c r="K940" s="9" t="str">
        <f>VLOOKUP($A940,'[1]Medical Examinations'!$A:$J,COLUMN('[1]Medical Examinations'!J939),FALSE)</f>
        <v>Normal</v>
      </c>
      <c r="L940" s="10">
        <f>VLOOKUP($A940,'[1]Hospitalisation Details'!$A:$K,COLUMN('[1]Hospitalisation Details'!J939),FALSE)</f>
        <v>30245</v>
      </c>
      <c r="M940" s="11">
        <f>VLOOKUP($A940,'[1]Hospitalisation Details'!$A:$K,COLUMN('[1]Hospitalisation Details'!F939),FALSE)</f>
        <v>11712.97</v>
      </c>
      <c r="N940" s="11" t="str">
        <f>VLOOKUP($A940,'[1]Hospitalisation Details'!$A:$K,COLUMN('[1]Hospitalisation Details'!G939),FALSE)</f>
        <v>Tier - 3</v>
      </c>
      <c r="O940" s="11" t="str">
        <f>VLOOKUP($A940,'[1]Hospitalisation Details'!$A:$K,COLUMN('[1]Hospitalisation Details'!H939),FALSE)</f>
        <v>Tier - 2</v>
      </c>
      <c r="P940" s="11" t="str">
        <f>VLOOKUP($A940,'[1]Hospitalisation Details'!$A:$K,COLUMN('[1]Hospitalisation Details'!I939),FALSE)</f>
        <v>R1021</v>
      </c>
      <c r="Q940" s="12">
        <f>VLOOKUP($A940,'[1]Hospitalisation Details'!$A:$K,COLUMN('[1]Hospitalisation Details'!K939),FALSE)</f>
        <v>40</v>
      </c>
    </row>
    <row r="941" spans="1:17" ht="15.6" x14ac:dyDescent="0.3">
      <c r="A941" s="8" t="s">
        <v>956</v>
      </c>
      <c r="B941" s="9" t="str">
        <f>VLOOKUP(A941,'[1]Customer Names'!A:E,COLUMN('[1]Customer Names'!D940),FALSE)</f>
        <v>Mr. Peter</v>
      </c>
      <c r="C941" s="9">
        <f>VLOOKUP($A941,'[1]Medical Examinations'!$A:$J,COLUMN('[1]Medical Examinations'!B940),FALSE)</f>
        <v>30.69</v>
      </c>
      <c r="D941" s="9">
        <f>VLOOKUP($A941,'[1]Medical Examinations'!$A:$J,COLUMN('[1]Medical Examinations'!C940),FALSE)</f>
        <v>7.05</v>
      </c>
      <c r="E941" s="9" t="str">
        <f>VLOOKUP($A941,'[1]Medical Examinations'!$A:$J,COLUMN('[1]Medical Examinations'!D940),FALSE)</f>
        <v>Yes</v>
      </c>
      <c r="F941" s="9" t="str">
        <f>VLOOKUP($A941,'[1]Medical Examinations'!$A:$J,COLUMN('[1]Medical Examinations'!E940),FALSE)</f>
        <v>No</v>
      </c>
      <c r="G941" s="9" t="str">
        <f>VLOOKUP($A941,'[1]Medical Examinations'!$A:$J,COLUMN('[1]Medical Examinations'!F940),FALSE)</f>
        <v>No</v>
      </c>
      <c r="H941" s="9">
        <f>VLOOKUP($A941,'[1]Medical Examinations'!$A:$J,COLUMN('[1]Medical Examinations'!G940),FALSE)</f>
        <v>2</v>
      </c>
      <c r="I941" s="9" t="str">
        <f>VLOOKUP($A941,'[1]Medical Examinations'!$A:$J,COLUMN('[1]Medical Examinations'!H940),FALSE)</f>
        <v>No</v>
      </c>
      <c r="J941" s="9" t="str">
        <f>VLOOKUP($A941,'[1]Medical Examinations'!$A:$J,COLUMN('[1]Medical Examinations'!I940),FALSE)</f>
        <v>Obesity</v>
      </c>
      <c r="K941" s="9" t="str">
        <f>VLOOKUP($A941,'[1]Medical Examinations'!$A:$J,COLUMN('[1]Medical Examinations'!J940),FALSE)</f>
        <v>Diabetes</v>
      </c>
      <c r="L941" s="10">
        <f>VLOOKUP($A941,'[1]Hospitalisation Details'!$A:$K,COLUMN('[1]Hospitalisation Details'!J940),FALSE)</f>
        <v>25903</v>
      </c>
      <c r="M941" s="11">
        <f>VLOOKUP($A941,'[1]Hospitalisation Details'!$A:$K,COLUMN('[1]Hospitalisation Details'!F940),FALSE)</f>
        <v>11696.52</v>
      </c>
      <c r="N941" s="11" t="str">
        <f>VLOOKUP($A941,'[1]Hospitalisation Details'!$A:$K,COLUMN('[1]Hospitalisation Details'!G940),FALSE)</f>
        <v>Tier - 3</v>
      </c>
      <c r="O941" s="11" t="str">
        <f>VLOOKUP($A941,'[1]Hospitalisation Details'!$A:$K,COLUMN('[1]Hospitalisation Details'!H940),FALSE)</f>
        <v>Tier - 1</v>
      </c>
      <c r="P941" s="11" t="str">
        <f>VLOOKUP($A941,'[1]Hospitalisation Details'!$A:$K,COLUMN('[1]Hospitalisation Details'!I940),FALSE)</f>
        <v>R1021</v>
      </c>
      <c r="Q941" s="12">
        <f>VLOOKUP($A941,'[1]Hospitalisation Details'!$A:$K,COLUMN('[1]Hospitalisation Details'!K940),FALSE)</f>
        <v>52</v>
      </c>
    </row>
    <row r="942" spans="1:17" ht="15.6" x14ac:dyDescent="0.3">
      <c r="A942" s="8" t="s">
        <v>957</v>
      </c>
      <c r="B942" s="9" t="str">
        <f>VLOOKUP(A942,'[1]Customer Names'!A:E,COLUMN('[1]Customer Names'!D941),FALSE)</f>
        <v>Ms. Chandler</v>
      </c>
      <c r="C942" s="9">
        <f>VLOOKUP($A942,'[1]Medical Examinations'!$A:$J,COLUMN('[1]Medical Examinations'!B941),FALSE)</f>
        <v>35.799999999999997</v>
      </c>
      <c r="D942" s="9">
        <f>VLOOKUP($A942,'[1]Medical Examinations'!$A:$J,COLUMN('[1]Medical Examinations'!C941),FALSE)</f>
        <v>5.63</v>
      </c>
      <c r="E942" s="9" t="str">
        <f>VLOOKUP($A942,'[1]Medical Examinations'!$A:$J,COLUMN('[1]Medical Examinations'!D941),FALSE)</f>
        <v>Yes</v>
      </c>
      <c r="F942" s="9" t="str">
        <f>VLOOKUP($A942,'[1]Medical Examinations'!$A:$J,COLUMN('[1]Medical Examinations'!E941),FALSE)</f>
        <v>No</v>
      </c>
      <c r="G942" s="9" t="str">
        <f>VLOOKUP($A942,'[1]Medical Examinations'!$A:$J,COLUMN('[1]Medical Examinations'!F941),FALSE)</f>
        <v>No</v>
      </c>
      <c r="H942" s="9">
        <f>VLOOKUP($A942,'[1]Medical Examinations'!$A:$J,COLUMN('[1]Medical Examinations'!G941),FALSE)</f>
        <v>2</v>
      </c>
      <c r="I942" s="9" t="str">
        <f>VLOOKUP($A942,'[1]Medical Examinations'!$A:$J,COLUMN('[1]Medical Examinations'!H941),FALSE)</f>
        <v>No</v>
      </c>
      <c r="J942" s="9" t="str">
        <f>VLOOKUP($A942,'[1]Medical Examinations'!$A:$J,COLUMN('[1]Medical Examinations'!I941),FALSE)</f>
        <v>Obesity</v>
      </c>
      <c r="K942" s="9" t="str">
        <f>VLOOKUP($A942,'[1]Medical Examinations'!$A:$J,COLUMN('[1]Medical Examinations'!J941),FALSE)</f>
        <v>Normal</v>
      </c>
      <c r="L942" s="10">
        <f>VLOOKUP($A942,'[1]Hospitalisation Details'!$A:$K,COLUMN('[1]Hospitalisation Details'!J941),FALSE)</f>
        <v>24420</v>
      </c>
      <c r="M942" s="11">
        <f>VLOOKUP($A942,'[1]Hospitalisation Details'!$A:$K,COLUMN('[1]Hospitalisation Details'!F941),FALSE)</f>
        <v>11674.13</v>
      </c>
      <c r="N942" s="11" t="str">
        <f>VLOOKUP($A942,'[1]Hospitalisation Details'!$A:$K,COLUMN('[1]Hospitalisation Details'!G941),FALSE)</f>
        <v>Tier - 3</v>
      </c>
      <c r="O942" s="11" t="str">
        <f>VLOOKUP($A942,'[1]Hospitalisation Details'!$A:$K,COLUMN('[1]Hospitalisation Details'!H941),FALSE)</f>
        <v>Tier - 1</v>
      </c>
      <c r="P942" s="11" t="str">
        <f>VLOOKUP($A942,'[1]Hospitalisation Details'!$A:$K,COLUMN('[1]Hospitalisation Details'!I941),FALSE)</f>
        <v>R1011</v>
      </c>
      <c r="Q942" s="12">
        <f>VLOOKUP($A942,'[1]Hospitalisation Details'!$A:$K,COLUMN('[1]Hospitalisation Details'!K941),FALSE)</f>
        <v>56</v>
      </c>
    </row>
    <row r="943" spans="1:17" ht="15.6" x14ac:dyDescent="0.3">
      <c r="A943" s="8" t="s">
        <v>958</v>
      </c>
      <c r="B943" s="9" t="str">
        <f>VLOOKUP(A943,'[1]Customer Names'!A:E,COLUMN('[1]Customer Names'!D942),FALSE)</f>
        <v>Ms. Silvana</v>
      </c>
      <c r="C943" s="9">
        <f>VLOOKUP($A943,'[1]Medical Examinations'!$A:$J,COLUMN('[1]Medical Examinations'!B942),FALSE)</f>
        <v>28.785</v>
      </c>
      <c r="D943" s="9">
        <f>VLOOKUP($A943,'[1]Medical Examinations'!$A:$J,COLUMN('[1]Medical Examinations'!C942),FALSE)</f>
        <v>4.24</v>
      </c>
      <c r="E943" s="9" t="str">
        <f>VLOOKUP($A943,'[1]Medical Examinations'!$A:$J,COLUMN('[1]Medical Examinations'!D942),FALSE)</f>
        <v>Yes</v>
      </c>
      <c r="F943" s="9" t="str">
        <f>VLOOKUP($A943,'[1]Medical Examinations'!$A:$J,COLUMN('[1]Medical Examinations'!E942),FALSE)</f>
        <v>No</v>
      </c>
      <c r="G943" s="9" t="str">
        <f>VLOOKUP($A943,'[1]Medical Examinations'!$A:$J,COLUMN('[1]Medical Examinations'!F942),FALSE)</f>
        <v>No</v>
      </c>
      <c r="H943" s="9">
        <f>VLOOKUP($A943,'[1]Medical Examinations'!$A:$J,COLUMN('[1]Medical Examinations'!G942),FALSE)</f>
        <v>2</v>
      </c>
      <c r="I943" s="9" t="str">
        <f>VLOOKUP($A943,'[1]Medical Examinations'!$A:$J,COLUMN('[1]Medical Examinations'!H942),FALSE)</f>
        <v>No</v>
      </c>
      <c r="J943" s="9" t="str">
        <f>VLOOKUP($A943,'[1]Medical Examinations'!$A:$J,COLUMN('[1]Medical Examinations'!I942),FALSE)</f>
        <v>Overweight</v>
      </c>
      <c r="K943" s="9" t="str">
        <f>VLOOKUP($A943,'[1]Medical Examinations'!$A:$J,COLUMN('[1]Medical Examinations'!J942),FALSE)</f>
        <v>Normal</v>
      </c>
      <c r="L943" s="10">
        <f>VLOOKUP($A943,'[1]Hospitalisation Details'!$A:$K,COLUMN('[1]Hospitalisation Details'!J942),FALSE)</f>
        <v>24342</v>
      </c>
      <c r="M943" s="11">
        <f>VLOOKUP($A943,'[1]Hospitalisation Details'!$A:$K,COLUMN('[1]Hospitalisation Details'!F942),FALSE)</f>
        <v>11658.38</v>
      </c>
      <c r="N943" s="11" t="str">
        <f>VLOOKUP($A943,'[1]Hospitalisation Details'!$A:$K,COLUMN('[1]Hospitalisation Details'!G942),FALSE)</f>
        <v>Tier - 3</v>
      </c>
      <c r="O943" s="11" t="str">
        <f>VLOOKUP($A943,'[1]Hospitalisation Details'!$A:$K,COLUMN('[1]Hospitalisation Details'!H942),FALSE)</f>
        <v>Tier - 3</v>
      </c>
      <c r="P943" s="11" t="str">
        <f>VLOOKUP($A943,'[1]Hospitalisation Details'!$A:$K,COLUMN('[1]Hospitalisation Details'!I942),FALSE)</f>
        <v>R1024</v>
      </c>
      <c r="Q943" s="12">
        <f>VLOOKUP($A943,'[1]Hospitalisation Details'!$A:$K,COLUMN('[1]Hospitalisation Details'!K942),FALSE)</f>
        <v>56</v>
      </c>
    </row>
    <row r="944" spans="1:17" ht="15.6" x14ac:dyDescent="0.3">
      <c r="A944" s="8" t="s">
        <v>959</v>
      </c>
      <c r="B944" s="9" t="str">
        <f>VLOOKUP(A944,'[1]Customer Names'!A:E,COLUMN('[1]Customer Names'!D943),FALSE)</f>
        <v>Ms. Natty</v>
      </c>
      <c r="C944" s="9">
        <f>VLOOKUP($A944,'[1]Medical Examinations'!$A:$J,COLUMN('[1]Medical Examinations'!B943),FALSE)</f>
        <v>28.594999999999999</v>
      </c>
      <c r="D944" s="9">
        <f>VLOOKUP($A944,'[1]Medical Examinations'!$A:$J,COLUMN('[1]Medical Examinations'!C943),FALSE)</f>
        <v>4.96</v>
      </c>
      <c r="E944" s="9" t="str">
        <f>VLOOKUP($A944,'[1]Medical Examinations'!$A:$J,COLUMN('[1]Medical Examinations'!D943),FALSE)</f>
        <v>Yes</v>
      </c>
      <c r="F944" s="9" t="str">
        <f>VLOOKUP($A944,'[1]Medical Examinations'!$A:$J,COLUMN('[1]Medical Examinations'!E943),FALSE)</f>
        <v>No</v>
      </c>
      <c r="G944" s="9" t="str">
        <f>VLOOKUP($A944,'[1]Medical Examinations'!$A:$J,COLUMN('[1]Medical Examinations'!F943),FALSE)</f>
        <v>No</v>
      </c>
      <c r="H944" s="9">
        <f>VLOOKUP($A944,'[1]Medical Examinations'!$A:$J,COLUMN('[1]Medical Examinations'!G943),FALSE)</f>
        <v>2</v>
      </c>
      <c r="I944" s="9" t="str">
        <f>VLOOKUP($A944,'[1]Medical Examinations'!$A:$J,COLUMN('[1]Medical Examinations'!H943),FALSE)</f>
        <v>No</v>
      </c>
      <c r="J944" s="9" t="str">
        <f>VLOOKUP($A944,'[1]Medical Examinations'!$A:$J,COLUMN('[1]Medical Examinations'!I943),FALSE)</f>
        <v>Overweight</v>
      </c>
      <c r="K944" s="9" t="str">
        <f>VLOOKUP($A944,'[1]Medical Examinations'!$A:$J,COLUMN('[1]Medical Examinations'!J943),FALSE)</f>
        <v>Normal</v>
      </c>
      <c r="L944" s="10">
        <f>VLOOKUP($A944,'[1]Hospitalisation Details'!$A:$K,COLUMN('[1]Hospitalisation Details'!J943),FALSE)</f>
        <v>24294</v>
      </c>
      <c r="M944" s="11">
        <f>VLOOKUP($A944,'[1]Hospitalisation Details'!$A:$K,COLUMN('[1]Hospitalisation Details'!F943),FALSE)</f>
        <v>11658.12</v>
      </c>
      <c r="N944" s="11" t="str">
        <f>VLOOKUP($A944,'[1]Hospitalisation Details'!$A:$K,COLUMN('[1]Hospitalisation Details'!G943),FALSE)</f>
        <v>Tier - 3</v>
      </c>
      <c r="O944" s="11" t="str">
        <f>VLOOKUP($A944,'[1]Hospitalisation Details'!$A:$K,COLUMN('[1]Hospitalisation Details'!H943),FALSE)</f>
        <v>Tier - 1</v>
      </c>
      <c r="P944" s="11" t="str">
        <f>VLOOKUP($A944,'[1]Hospitalisation Details'!$A:$K,COLUMN('[1]Hospitalisation Details'!I943),FALSE)</f>
        <v>R1024</v>
      </c>
      <c r="Q944" s="12">
        <f>VLOOKUP($A944,'[1]Hospitalisation Details'!$A:$K,COLUMN('[1]Hospitalisation Details'!K943),FALSE)</f>
        <v>56</v>
      </c>
    </row>
    <row r="945" spans="1:17" ht="15.6" x14ac:dyDescent="0.3">
      <c r="A945" s="8" t="s">
        <v>960</v>
      </c>
      <c r="B945" s="9" t="str">
        <f>VLOOKUP(A945,'[1]Customer Names'!A:E,COLUMN('[1]Customer Names'!D944),FALSE)</f>
        <v>Mr. Nicholas</v>
      </c>
      <c r="C945" s="9">
        <f>VLOOKUP($A945,'[1]Medical Examinations'!$A:$J,COLUMN('[1]Medical Examinations'!B944),FALSE)</f>
        <v>48.75</v>
      </c>
      <c r="D945" s="9">
        <f>VLOOKUP($A945,'[1]Medical Examinations'!$A:$J,COLUMN('[1]Medical Examinations'!C944),FALSE)</f>
        <v>4.34</v>
      </c>
      <c r="E945" s="9" t="str">
        <f>VLOOKUP($A945,'[1]Medical Examinations'!$A:$J,COLUMN('[1]Medical Examinations'!D944),FALSE)</f>
        <v>No</v>
      </c>
      <c r="F945" s="9" t="str">
        <f>VLOOKUP($A945,'[1]Medical Examinations'!$A:$J,COLUMN('[1]Medical Examinations'!E944),FALSE)</f>
        <v>No</v>
      </c>
      <c r="G945" s="9" t="str">
        <f>VLOOKUP($A945,'[1]Medical Examinations'!$A:$J,COLUMN('[1]Medical Examinations'!F944),FALSE)</f>
        <v>No</v>
      </c>
      <c r="H945" s="9">
        <f>VLOOKUP($A945,'[1]Medical Examinations'!$A:$J,COLUMN('[1]Medical Examinations'!G944),FALSE)</f>
        <v>0</v>
      </c>
      <c r="I945" s="9" t="str">
        <f>VLOOKUP($A945,'[1]Medical Examinations'!$A:$J,COLUMN('[1]Medical Examinations'!H944),FALSE)</f>
        <v>No</v>
      </c>
      <c r="J945" s="9" t="str">
        <f>VLOOKUP($A945,'[1]Medical Examinations'!$A:$J,COLUMN('[1]Medical Examinations'!I944),FALSE)</f>
        <v>Obesity</v>
      </c>
      <c r="K945" s="9" t="str">
        <f>VLOOKUP($A945,'[1]Medical Examinations'!$A:$J,COLUMN('[1]Medical Examinations'!J944),FALSE)</f>
        <v>Normal</v>
      </c>
      <c r="L945" s="10">
        <f>VLOOKUP($A945,'[1]Hospitalisation Details'!$A:$K,COLUMN('[1]Hospitalisation Details'!J944),FALSE)</f>
        <v>34535</v>
      </c>
      <c r="M945" s="11">
        <f>VLOOKUP($A945,'[1]Hospitalisation Details'!$A:$K,COLUMN('[1]Hospitalisation Details'!F944),FALSE)</f>
        <v>11657.81</v>
      </c>
      <c r="N945" s="11" t="str">
        <f>VLOOKUP($A945,'[1]Hospitalisation Details'!$A:$K,COLUMN('[1]Hospitalisation Details'!G944),FALSE)</f>
        <v>Tier - 3</v>
      </c>
      <c r="O945" s="11" t="str">
        <f>VLOOKUP($A945,'[1]Hospitalisation Details'!$A:$K,COLUMN('[1]Hospitalisation Details'!H944),FALSE)</f>
        <v>Tier - 2</v>
      </c>
      <c r="P945" s="11" t="str">
        <f>VLOOKUP($A945,'[1]Hospitalisation Details'!$A:$K,COLUMN('[1]Hospitalisation Details'!I944),FALSE)</f>
        <v>R1023</v>
      </c>
      <c r="Q945" s="12">
        <f>VLOOKUP($A945,'[1]Hospitalisation Details'!$A:$K,COLUMN('[1]Hospitalisation Details'!K944),FALSE)</f>
        <v>28</v>
      </c>
    </row>
    <row r="946" spans="1:17" ht="15.6" x14ac:dyDescent="0.3">
      <c r="A946" s="8" t="s">
        <v>961</v>
      </c>
      <c r="B946" s="9" t="str">
        <f>VLOOKUP(A946,'[1]Customer Names'!A:E,COLUMN('[1]Customer Names'!D945),FALSE)</f>
        <v>Ms. Rebecca</v>
      </c>
      <c r="C946" s="9">
        <f>VLOOKUP($A946,'[1]Medical Examinations'!$A:$J,COLUMN('[1]Medical Examinations'!B945),FALSE)</f>
        <v>28.31</v>
      </c>
      <c r="D946" s="9">
        <f>VLOOKUP($A946,'[1]Medical Examinations'!$A:$J,COLUMN('[1]Medical Examinations'!C945),FALSE)</f>
        <v>5.43</v>
      </c>
      <c r="E946" s="9" t="str">
        <f>VLOOKUP($A946,'[1]Medical Examinations'!$A:$J,COLUMN('[1]Medical Examinations'!D945),FALSE)</f>
        <v>Yes</v>
      </c>
      <c r="F946" s="9" t="str">
        <f>VLOOKUP($A946,'[1]Medical Examinations'!$A:$J,COLUMN('[1]Medical Examinations'!E945),FALSE)</f>
        <v>No</v>
      </c>
      <c r="G946" s="9" t="str">
        <f>VLOOKUP($A946,'[1]Medical Examinations'!$A:$J,COLUMN('[1]Medical Examinations'!F945),FALSE)</f>
        <v>No</v>
      </c>
      <c r="H946" s="9">
        <f>VLOOKUP($A946,'[1]Medical Examinations'!$A:$J,COLUMN('[1]Medical Examinations'!G945),FALSE)</f>
        <v>2</v>
      </c>
      <c r="I946" s="9" t="str">
        <f>VLOOKUP($A946,'[1]Medical Examinations'!$A:$J,COLUMN('[1]Medical Examinations'!H945),FALSE)</f>
        <v>No</v>
      </c>
      <c r="J946" s="9" t="str">
        <f>VLOOKUP($A946,'[1]Medical Examinations'!$A:$J,COLUMN('[1]Medical Examinations'!I945),FALSE)</f>
        <v>Overweight</v>
      </c>
      <c r="K946" s="9" t="str">
        <f>VLOOKUP($A946,'[1]Medical Examinations'!$A:$J,COLUMN('[1]Medical Examinations'!J945),FALSE)</f>
        <v>Normal</v>
      </c>
      <c r="L946" s="10">
        <f>VLOOKUP($A946,'[1]Hospitalisation Details'!$A:$K,COLUMN('[1]Hospitalisation Details'!J945),FALSE)</f>
        <v>24384</v>
      </c>
      <c r="M946" s="11">
        <f>VLOOKUP($A946,'[1]Hospitalisation Details'!$A:$K,COLUMN('[1]Hospitalisation Details'!F945),FALSE)</f>
        <v>11657.72</v>
      </c>
      <c r="N946" s="11" t="str">
        <f>VLOOKUP($A946,'[1]Hospitalisation Details'!$A:$K,COLUMN('[1]Hospitalisation Details'!G945),FALSE)</f>
        <v>Tier - 3</v>
      </c>
      <c r="O946" s="11" t="str">
        <f>VLOOKUP($A946,'[1]Hospitalisation Details'!$A:$K,COLUMN('[1]Hospitalisation Details'!H945),FALSE)</f>
        <v>Tier - 2</v>
      </c>
      <c r="P946" s="11" t="str">
        <f>VLOOKUP($A946,'[1]Hospitalisation Details'!$A:$K,COLUMN('[1]Hospitalisation Details'!I945),FALSE)</f>
        <v>R1024</v>
      </c>
      <c r="Q946" s="12">
        <f>VLOOKUP($A946,'[1]Hospitalisation Details'!$A:$K,COLUMN('[1]Hospitalisation Details'!K945),FALSE)</f>
        <v>56</v>
      </c>
    </row>
    <row r="947" spans="1:17" ht="15.6" x14ac:dyDescent="0.3">
      <c r="A947" s="8" t="s">
        <v>962</v>
      </c>
      <c r="B947" s="9" t="str">
        <f>VLOOKUP(A947,'[1]Customer Names'!A:E,COLUMN('[1]Customer Names'!D946),FALSE)</f>
        <v>Mr. John</v>
      </c>
      <c r="C947" s="9">
        <f>VLOOKUP($A947,'[1]Medical Examinations'!$A:$J,COLUMN('[1]Medical Examinations'!B946),FALSE)</f>
        <v>38.39</v>
      </c>
      <c r="D947" s="9">
        <f>VLOOKUP($A947,'[1]Medical Examinations'!$A:$J,COLUMN('[1]Medical Examinations'!C946),FALSE)</f>
        <v>8.33</v>
      </c>
      <c r="E947" s="9" t="str">
        <f>VLOOKUP($A947,'[1]Medical Examinations'!$A:$J,COLUMN('[1]Medical Examinations'!D946),FALSE)</f>
        <v>Yes</v>
      </c>
      <c r="F947" s="9" t="str">
        <f>VLOOKUP($A947,'[1]Medical Examinations'!$A:$J,COLUMN('[1]Medical Examinations'!E946),FALSE)</f>
        <v>No</v>
      </c>
      <c r="G947" s="9" t="str">
        <f>VLOOKUP($A947,'[1]Medical Examinations'!$A:$J,COLUMN('[1]Medical Examinations'!F946),FALSE)</f>
        <v>No</v>
      </c>
      <c r="H947" s="9">
        <f>VLOOKUP($A947,'[1]Medical Examinations'!$A:$J,COLUMN('[1]Medical Examinations'!G946),FALSE)</f>
        <v>1</v>
      </c>
      <c r="I947" s="9" t="str">
        <f>VLOOKUP($A947,'[1]Medical Examinations'!$A:$J,COLUMN('[1]Medical Examinations'!H946),FALSE)</f>
        <v>No</v>
      </c>
      <c r="J947" s="9" t="str">
        <f>VLOOKUP($A947,'[1]Medical Examinations'!$A:$J,COLUMN('[1]Medical Examinations'!I946),FALSE)</f>
        <v>Obesity</v>
      </c>
      <c r="K947" s="9" t="str">
        <f>VLOOKUP($A947,'[1]Medical Examinations'!$A:$J,COLUMN('[1]Medical Examinations'!J946),FALSE)</f>
        <v>Diabetes</v>
      </c>
      <c r="L947" s="10">
        <f>VLOOKUP($A947,'[1]Hospitalisation Details'!$A:$K,COLUMN('[1]Hospitalisation Details'!J946),FALSE)</f>
        <v>31610</v>
      </c>
      <c r="M947" s="11">
        <f>VLOOKUP($A947,'[1]Hospitalisation Details'!$A:$K,COLUMN('[1]Hospitalisation Details'!F946),FALSE)</f>
        <v>11625.11</v>
      </c>
      <c r="N947" s="11" t="str">
        <f>VLOOKUP($A947,'[1]Hospitalisation Details'!$A:$K,COLUMN('[1]Hospitalisation Details'!G946),FALSE)</f>
        <v>Tier - 3</v>
      </c>
      <c r="O947" s="11" t="str">
        <f>VLOOKUP($A947,'[1]Hospitalisation Details'!$A:$K,COLUMN('[1]Hospitalisation Details'!H946),FALSE)</f>
        <v>Tier - 3</v>
      </c>
      <c r="P947" s="11" t="str">
        <f>VLOOKUP($A947,'[1]Hospitalisation Details'!$A:$K,COLUMN('[1]Hospitalisation Details'!I946),FALSE)</f>
        <v>R1022</v>
      </c>
      <c r="Q947" s="12">
        <f>VLOOKUP($A947,'[1]Hospitalisation Details'!$A:$K,COLUMN('[1]Hospitalisation Details'!K946),FALSE)</f>
        <v>36</v>
      </c>
    </row>
    <row r="948" spans="1:17" ht="15.6" x14ac:dyDescent="0.3">
      <c r="A948" s="8" t="s">
        <v>963</v>
      </c>
      <c r="B948" s="9" t="str">
        <f>VLOOKUP(A948,'[1]Customer Names'!A:E,COLUMN('[1]Customer Names'!D947),FALSE)</f>
        <v>Mr. Antony</v>
      </c>
      <c r="C948" s="9">
        <f>VLOOKUP($A948,'[1]Medical Examinations'!$A:$J,COLUMN('[1]Medical Examinations'!B947),FALSE)</f>
        <v>25.87</v>
      </c>
      <c r="D948" s="9">
        <f>VLOOKUP($A948,'[1]Medical Examinations'!$A:$J,COLUMN('[1]Medical Examinations'!C947),FALSE)</f>
        <v>5.63</v>
      </c>
      <c r="E948" s="9" t="str">
        <f>VLOOKUP($A948,'[1]Medical Examinations'!$A:$J,COLUMN('[1]Medical Examinations'!D947),FALSE)</f>
        <v>Yes</v>
      </c>
      <c r="F948" s="9" t="str">
        <f>VLOOKUP($A948,'[1]Medical Examinations'!$A:$J,COLUMN('[1]Medical Examinations'!E947),FALSE)</f>
        <v>No</v>
      </c>
      <c r="G948" s="9" t="str">
        <f>VLOOKUP($A948,'[1]Medical Examinations'!$A:$J,COLUMN('[1]Medical Examinations'!F947),FALSE)</f>
        <v>No</v>
      </c>
      <c r="H948" s="9">
        <f>VLOOKUP($A948,'[1]Medical Examinations'!$A:$J,COLUMN('[1]Medical Examinations'!G947),FALSE)</f>
        <v>1</v>
      </c>
      <c r="I948" s="9" t="str">
        <f>VLOOKUP($A948,'[1]Medical Examinations'!$A:$J,COLUMN('[1]Medical Examinations'!H947),FALSE)</f>
        <v>No</v>
      </c>
      <c r="J948" s="9" t="str">
        <f>VLOOKUP($A948,'[1]Medical Examinations'!$A:$J,COLUMN('[1]Medical Examinations'!I947),FALSE)</f>
        <v>Overweight</v>
      </c>
      <c r="K948" s="9" t="str">
        <f>VLOOKUP($A948,'[1]Medical Examinations'!$A:$J,COLUMN('[1]Medical Examinations'!J947),FALSE)</f>
        <v>Normal</v>
      </c>
      <c r="L948" s="10">
        <f>VLOOKUP($A948,'[1]Hospitalisation Details'!$A:$K,COLUMN('[1]Hospitalisation Details'!J947),FALSE)</f>
        <v>23548</v>
      </c>
      <c r="M948" s="11">
        <f>VLOOKUP($A948,'[1]Hospitalisation Details'!$A:$K,COLUMN('[1]Hospitalisation Details'!F947),FALSE)</f>
        <v>11602.75</v>
      </c>
      <c r="N948" s="11" t="str">
        <f>VLOOKUP($A948,'[1]Hospitalisation Details'!$A:$K,COLUMN('[1]Hospitalisation Details'!G947),FALSE)</f>
        <v>Tier - 3</v>
      </c>
      <c r="O948" s="11" t="str">
        <f>VLOOKUP($A948,'[1]Hospitalisation Details'!$A:$K,COLUMN('[1]Hospitalisation Details'!H947),FALSE)</f>
        <v>Tier - 1</v>
      </c>
      <c r="P948" s="11" t="str">
        <f>VLOOKUP($A948,'[1]Hospitalisation Details'!$A:$K,COLUMN('[1]Hospitalisation Details'!I947),FALSE)</f>
        <v>R1020</v>
      </c>
      <c r="Q948" s="12">
        <f>VLOOKUP($A948,'[1]Hospitalisation Details'!$A:$K,COLUMN('[1]Hospitalisation Details'!K947),FALSE)</f>
        <v>58</v>
      </c>
    </row>
    <row r="949" spans="1:17" ht="15.6" x14ac:dyDescent="0.3">
      <c r="A949" s="8" t="s">
        <v>964</v>
      </c>
      <c r="B949" s="9" t="str">
        <f>VLOOKUP(A949,'[1]Customer Names'!A:E,COLUMN('[1]Customer Names'!D948),FALSE)</f>
        <v>Mr. Eric</v>
      </c>
      <c r="C949" s="9">
        <f>VLOOKUP($A949,'[1]Medical Examinations'!$A:$J,COLUMN('[1]Medical Examinations'!B948),FALSE)</f>
        <v>43.7</v>
      </c>
      <c r="D949" s="9">
        <f>VLOOKUP($A949,'[1]Medical Examinations'!$A:$J,COLUMN('[1]Medical Examinations'!C948),FALSE)</f>
        <v>7.23</v>
      </c>
      <c r="E949" s="9" t="str">
        <f>VLOOKUP($A949,'[1]Medical Examinations'!$A:$J,COLUMN('[1]Medical Examinations'!D948),FALSE)</f>
        <v>No</v>
      </c>
      <c r="F949" s="9" t="str">
        <f>VLOOKUP($A949,'[1]Medical Examinations'!$A:$J,COLUMN('[1]Medical Examinations'!E948),FALSE)</f>
        <v>No</v>
      </c>
      <c r="G949" s="9" t="str">
        <f>VLOOKUP($A949,'[1]Medical Examinations'!$A:$J,COLUMN('[1]Medical Examinations'!F948),FALSE)</f>
        <v>No</v>
      </c>
      <c r="H949" s="9">
        <f>VLOOKUP($A949,'[1]Medical Examinations'!$A:$J,COLUMN('[1]Medical Examinations'!G948),FALSE)</f>
        <v>0</v>
      </c>
      <c r="I949" s="9" t="str">
        <f>VLOOKUP($A949,'[1]Medical Examinations'!$A:$J,COLUMN('[1]Medical Examinations'!H948),FALSE)</f>
        <v>No</v>
      </c>
      <c r="J949" s="9" t="str">
        <f>VLOOKUP($A949,'[1]Medical Examinations'!$A:$J,COLUMN('[1]Medical Examinations'!I948),FALSE)</f>
        <v>Obesity</v>
      </c>
      <c r="K949" s="9" t="str">
        <f>VLOOKUP($A949,'[1]Medical Examinations'!$A:$J,COLUMN('[1]Medical Examinations'!J948),FALSE)</f>
        <v>Diabetes</v>
      </c>
      <c r="L949" s="10">
        <f>VLOOKUP($A949,'[1]Hospitalisation Details'!$A:$K,COLUMN('[1]Hospitalisation Details'!J948),FALSE)</f>
        <v>24052</v>
      </c>
      <c r="M949" s="11">
        <f>VLOOKUP($A949,'[1]Hospitalisation Details'!$A:$K,COLUMN('[1]Hospitalisation Details'!F948),FALSE)</f>
        <v>11576.13</v>
      </c>
      <c r="N949" s="11" t="str">
        <f>VLOOKUP($A949,'[1]Hospitalisation Details'!$A:$K,COLUMN('[1]Hospitalisation Details'!G948),FALSE)</f>
        <v>Tier - 3</v>
      </c>
      <c r="O949" s="11" t="str">
        <f>VLOOKUP($A949,'[1]Hospitalisation Details'!$A:$K,COLUMN('[1]Hospitalisation Details'!H948),FALSE)</f>
        <v>Tier - 3</v>
      </c>
      <c r="P949" s="11" t="str">
        <f>VLOOKUP($A949,'[1]Hospitalisation Details'!$A:$K,COLUMN('[1]Hospitalisation Details'!I948),FALSE)</f>
        <v>R1011</v>
      </c>
      <c r="Q949" s="12">
        <f>VLOOKUP($A949,'[1]Hospitalisation Details'!$A:$K,COLUMN('[1]Hospitalisation Details'!K948),FALSE)</f>
        <v>57</v>
      </c>
    </row>
    <row r="950" spans="1:17" ht="15.6" x14ac:dyDescent="0.3">
      <c r="A950" s="8" t="s">
        <v>965</v>
      </c>
      <c r="B950" s="9" t="str">
        <f>VLOOKUP(A950,'[1]Customer Names'!A:E,COLUMN('[1]Customer Names'!D949),FALSE)</f>
        <v>Mr. Erik</v>
      </c>
      <c r="C950" s="9">
        <f>VLOOKUP($A950,'[1]Medical Examinations'!$A:$J,COLUMN('[1]Medical Examinations'!B949),FALSE)</f>
        <v>40.945</v>
      </c>
      <c r="D950" s="9">
        <f>VLOOKUP($A950,'[1]Medical Examinations'!$A:$J,COLUMN('[1]Medical Examinations'!C949),FALSE)</f>
        <v>10.57</v>
      </c>
      <c r="E950" s="9" t="str">
        <f>VLOOKUP($A950,'[1]Medical Examinations'!$A:$J,COLUMN('[1]Medical Examinations'!D949),FALSE)</f>
        <v>No</v>
      </c>
      <c r="F950" s="9" t="str">
        <f>VLOOKUP($A950,'[1]Medical Examinations'!$A:$J,COLUMN('[1]Medical Examinations'!E949),FALSE)</f>
        <v>No</v>
      </c>
      <c r="G950" s="9" t="str">
        <f>VLOOKUP($A950,'[1]Medical Examinations'!$A:$J,COLUMN('[1]Medical Examinations'!F949),FALSE)</f>
        <v>No</v>
      </c>
      <c r="H950" s="9">
        <f>VLOOKUP($A950,'[1]Medical Examinations'!$A:$J,COLUMN('[1]Medical Examinations'!G949),FALSE)</f>
        <v>0</v>
      </c>
      <c r="I950" s="9" t="str">
        <f>VLOOKUP($A950,'[1]Medical Examinations'!$A:$J,COLUMN('[1]Medical Examinations'!H949),FALSE)</f>
        <v>No</v>
      </c>
      <c r="J950" s="9" t="str">
        <f>VLOOKUP($A950,'[1]Medical Examinations'!$A:$J,COLUMN('[1]Medical Examinations'!I949),FALSE)</f>
        <v>Obesity</v>
      </c>
      <c r="K950" s="9" t="str">
        <f>VLOOKUP($A950,'[1]Medical Examinations'!$A:$J,COLUMN('[1]Medical Examinations'!J949),FALSE)</f>
        <v>Diabetes</v>
      </c>
      <c r="L950" s="10">
        <f>VLOOKUP($A950,'[1]Hospitalisation Details'!$A:$K,COLUMN('[1]Hospitalisation Details'!J949),FALSE)</f>
        <v>24101</v>
      </c>
      <c r="M950" s="11">
        <f>VLOOKUP($A950,'[1]Hospitalisation Details'!$A:$K,COLUMN('[1]Hospitalisation Details'!F949),FALSE)</f>
        <v>11566.3</v>
      </c>
      <c r="N950" s="11" t="str">
        <f>VLOOKUP($A950,'[1]Hospitalisation Details'!$A:$K,COLUMN('[1]Hospitalisation Details'!G949),FALSE)</f>
        <v>Tier - 3</v>
      </c>
      <c r="O950" s="11" t="str">
        <f>VLOOKUP($A950,'[1]Hospitalisation Details'!$A:$K,COLUMN('[1]Hospitalisation Details'!H949),FALSE)</f>
        <v>Tier - 3</v>
      </c>
      <c r="P950" s="11" t="str">
        <f>VLOOKUP($A950,'[1]Hospitalisation Details'!$A:$K,COLUMN('[1]Hospitalisation Details'!I949),FALSE)</f>
        <v>R1016</v>
      </c>
      <c r="Q950" s="12">
        <f>VLOOKUP($A950,'[1]Hospitalisation Details'!$A:$K,COLUMN('[1]Hospitalisation Details'!K949),FALSE)</f>
        <v>57</v>
      </c>
    </row>
    <row r="951" spans="1:17" ht="15.6" x14ac:dyDescent="0.3">
      <c r="A951" s="8" t="s">
        <v>966</v>
      </c>
      <c r="B951" s="9" t="str">
        <f>VLOOKUP(A951,'[1]Customer Names'!A:E,COLUMN('[1]Customer Names'!D950),FALSE)</f>
        <v>Mr. Matthew</v>
      </c>
      <c r="C951" s="9">
        <f>VLOOKUP($A951,'[1]Medical Examinations'!$A:$J,COLUMN('[1]Medical Examinations'!B950),FALSE)</f>
        <v>27.94</v>
      </c>
      <c r="D951" s="9">
        <f>VLOOKUP($A951,'[1]Medical Examinations'!$A:$J,COLUMN('[1]Medical Examinations'!C950),FALSE)</f>
        <v>7.92</v>
      </c>
      <c r="E951" s="9" t="str">
        <f>VLOOKUP($A951,'[1]Medical Examinations'!$A:$J,COLUMN('[1]Medical Examinations'!D950),FALSE)</f>
        <v>No</v>
      </c>
      <c r="F951" s="9" t="str">
        <f>VLOOKUP($A951,'[1]Medical Examinations'!$A:$J,COLUMN('[1]Medical Examinations'!E950),FALSE)</f>
        <v>No</v>
      </c>
      <c r="G951" s="9" t="str">
        <f>VLOOKUP($A951,'[1]Medical Examinations'!$A:$J,COLUMN('[1]Medical Examinations'!F950),FALSE)</f>
        <v>No</v>
      </c>
      <c r="H951" s="9">
        <f>VLOOKUP($A951,'[1]Medical Examinations'!$A:$J,COLUMN('[1]Medical Examinations'!G950),FALSE)</f>
        <v>0</v>
      </c>
      <c r="I951" s="9" t="str">
        <f>VLOOKUP($A951,'[1]Medical Examinations'!$A:$J,COLUMN('[1]Medical Examinations'!H950),FALSE)</f>
        <v>No</v>
      </c>
      <c r="J951" s="9" t="str">
        <f>VLOOKUP($A951,'[1]Medical Examinations'!$A:$J,COLUMN('[1]Medical Examinations'!I950),FALSE)</f>
        <v>Overweight</v>
      </c>
      <c r="K951" s="9" t="str">
        <f>VLOOKUP($A951,'[1]Medical Examinations'!$A:$J,COLUMN('[1]Medical Examinations'!J950),FALSE)</f>
        <v>Diabetes</v>
      </c>
      <c r="L951" s="10">
        <f>VLOOKUP($A951,'[1]Hospitalisation Details'!$A:$K,COLUMN('[1]Hospitalisation Details'!J950),FALSE)</f>
        <v>24042</v>
      </c>
      <c r="M951" s="11">
        <f>VLOOKUP($A951,'[1]Hospitalisation Details'!$A:$K,COLUMN('[1]Hospitalisation Details'!F950),FALSE)</f>
        <v>11554.22</v>
      </c>
      <c r="N951" s="11" t="str">
        <f>VLOOKUP($A951,'[1]Hospitalisation Details'!$A:$K,COLUMN('[1]Hospitalisation Details'!G950),FALSE)</f>
        <v>Tier - 3</v>
      </c>
      <c r="O951" s="11" t="str">
        <f>VLOOKUP($A951,'[1]Hospitalisation Details'!$A:$K,COLUMN('[1]Hospitalisation Details'!H950),FALSE)</f>
        <v>Tier - 1</v>
      </c>
      <c r="P951" s="11" t="str">
        <f>VLOOKUP($A951,'[1]Hospitalisation Details'!$A:$K,COLUMN('[1]Hospitalisation Details'!I950),FALSE)</f>
        <v>R1013</v>
      </c>
      <c r="Q951" s="12">
        <f>VLOOKUP($A951,'[1]Hospitalisation Details'!$A:$K,COLUMN('[1]Hospitalisation Details'!K950),FALSE)</f>
        <v>57</v>
      </c>
    </row>
    <row r="952" spans="1:17" ht="15.6" x14ac:dyDescent="0.3">
      <c r="A952" s="8" t="s">
        <v>967</v>
      </c>
      <c r="B952" s="9" t="str">
        <f>VLOOKUP(A952,'[1]Customer Names'!A:E,COLUMN('[1]Customer Names'!D951),FALSE)</f>
        <v>Ms. Cassandra</v>
      </c>
      <c r="C952" s="9">
        <f>VLOOKUP($A952,'[1]Medical Examinations'!$A:$J,COLUMN('[1]Medical Examinations'!B951),FALSE)</f>
        <v>31.9</v>
      </c>
      <c r="D952" s="9">
        <f>VLOOKUP($A952,'[1]Medical Examinations'!$A:$J,COLUMN('[1]Medical Examinations'!C951),FALSE)</f>
        <v>10.119999999999999</v>
      </c>
      <c r="E952" s="9" t="str">
        <f>VLOOKUP($A952,'[1]Medical Examinations'!$A:$J,COLUMN('[1]Medical Examinations'!D951),FALSE)</f>
        <v>No</v>
      </c>
      <c r="F952" s="9" t="str">
        <f>VLOOKUP($A952,'[1]Medical Examinations'!$A:$J,COLUMN('[1]Medical Examinations'!E951),FALSE)</f>
        <v>No</v>
      </c>
      <c r="G952" s="9" t="str">
        <f>VLOOKUP($A952,'[1]Medical Examinations'!$A:$J,COLUMN('[1]Medical Examinations'!F951),FALSE)</f>
        <v>No</v>
      </c>
      <c r="H952" s="9">
        <f>VLOOKUP($A952,'[1]Medical Examinations'!$A:$J,COLUMN('[1]Medical Examinations'!G951),FALSE)</f>
        <v>2</v>
      </c>
      <c r="I952" s="9" t="str">
        <f>VLOOKUP($A952,'[1]Medical Examinations'!$A:$J,COLUMN('[1]Medical Examinations'!H951),FALSE)</f>
        <v>No</v>
      </c>
      <c r="J952" s="9" t="str">
        <f>VLOOKUP($A952,'[1]Medical Examinations'!$A:$J,COLUMN('[1]Medical Examinations'!I951),FALSE)</f>
        <v>Obesity</v>
      </c>
      <c r="K952" s="9" t="str">
        <f>VLOOKUP($A952,'[1]Medical Examinations'!$A:$J,COLUMN('[1]Medical Examinations'!J951),FALSE)</f>
        <v>Diabetes</v>
      </c>
      <c r="L952" s="10">
        <f>VLOOKUP($A952,'[1]Hospitalisation Details'!$A:$K,COLUMN('[1]Hospitalisation Details'!J951),FALSE)</f>
        <v>26868</v>
      </c>
      <c r="M952" s="11">
        <f>VLOOKUP($A952,'[1]Hospitalisation Details'!$A:$K,COLUMN('[1]Hospitalisation Details'!F951),FALSE)</f>
        <v>11552.9</v>
      </c>
      <c r="N952" s="11" t="str">
        <f>VLOOKUP($A952,'[1]Hospitalisation Details'!$A:$K,COLUMN('[1]Hospitalisation Details'!G951),FALSE)</f>
        <v>Tier - 3</v>
      </c>
      <c r="O952" s="11" t="str">
        <f>VLOOKUP($A952,'[1]Hospitalisation Details'!$A:$K,COLUMN('[1]Hospitalisation Details'!H951),FALSE)</f>
        <v>Tier - 2</v>
      </c>
      <c r="P952" s="11" t="str">
        <f>VLOOKUP($A952,'[1]Hospitalisation Details'!$A:$K,COLUMN('[1]Hospitalisation Details'!I951),FALSE)</f>
        <v>R1011</v>
      </c>
      <c r="Q952" s="12">
        <f>VLOOKUP($A952,'[1]Hospitalisation Details'!$A:$K,COLUMN('[1]Hospitalisation Details'!K951),FALSE)</f>
        <v>49</v>
      </c>
    </row>
    <row r="953" spans="1:17" ht="15.6" x14ac:dyDescent="0.3">
      <c r="A953" s="8" t="s">
        <v>968</v>
      </c>
      <c r="B953" s="9" t="str">
        <f>VLOOKUP(A953,'[1]Customer Names'!A:E,COLUMN('[1]Customer Names'!D952),FALSE)</f>
        <v>Ms. Rosemary</v>
      </c>
      <c r="C953" s="9">
        <f>VLOOKUP($A953,'[1]Medical Examinations'!$A:$J,COLUMN('[1]Medical Examinations'!B952),FALSE)</f>
        <v>31.64</v>
      </c>
      <c r="D953" s="9">
        <f>VLOOKUP($A953,'[1]Medical Examinations'!$A:$J,COLUMN('[1]Medical Examinations'!C952),FALSE)</f>
        <v>7.91</v>
      </c>
      <c r="E953" s="9" t="str">
        <f>VLOOKUP($A953,'[1]Medical Examinations'!$A:$J,COLUMN('[1]Medical Examinations'!D952),FALSE)</f>
        <v>No</v>
      </c>
      <c r="F953" s="9" t="str">
        <f>VLOOKUP($A953,'[1]Medical Examinations'!$A:$J,COLUMN('[1]Medical Examinations'!E952),FALSE)</f>
        <v>No</v>
      </c>
      <c r="G953" s="9" t="str">
        <f>VLOOKUP($A953,'[1]Medical Examinations'!$A:$J,COLUMN('[1]Medical Examinations'!F952),FALSE)</f>
        <v>No</v>
      </c>
      <c r="H953" s="9">
        <f>VLOOKUP($A953,'[1]Medical Examinations'!$A:$J,COLUMN('[1]Medical Examinations'!G952),FALSE)</f>
        <v>0</v>
      </c>
      <c r="I953" s="9" t="str">
        <f>VLOOKUP($A953,'[1]Medical Examinations'!$A:$J,COLUMN('[1]Medical Examinations'!H952),FALSE)</f>
        <v>No</v>
      </c>
      <c r="J953" s="9" t="str">
        <f>VLOOKUP($A953,'[1]Medical Examinations'!$A:$J,COLUMN('[1]Medical Examinations'!I952),FALSE)</f>
        <v>Obesity</v>
      </c>
      <c r="K953" s="9" t="str">
        <f>VLOOKUP($A953,'[1]Medical Examinations'!$A:$J,COLUMN('[1]Medical Examinations'!J952),FALSE)</f>
        <v>Diabetes</v>
      </c>
      <c r="L953" s="10">
        <f>VLOOKUP($A953,'[1]Hospitalisation Details'!$A:$K,COLUMN('[1]Hospitalisation Details'!J952),FALSE)</f>
        <v>26268</v>
      </c>
      <c r="M953" s="11">
        <f>VLOOKUP($A953,'[1]Hospitalisation Details'!$A:$K,COLUMN('[1]Hospitalisation Details'!F952),FALSE)</f>
        <v>11540.25</v>
      </c>
      <c r="N953" s="11" t="str">
        <f>VLOOKUP($A953,'[1]Hospitalisation Details'!$A:$K,COLUMN('[1]Hospitalisation Details'!G952),FALSE)</f>
        <v>Tier - 3</v>
      </c>
      <c r="O953" s="11" t="str">
        <f>VLOOKUP($A953,'[1]Hospitalisation Details'!$A:$K,COLUMN('[1]Hospitalisation Details'!H952),FALSE)</f>
        <v>Tier - 1</v>
      </c>
      <c r="P953" s="11" t="str">
        <f>VLOOKUP($A953,'[1]Hospitalisation Details'!$A:$K,COLUMN('[1]Hospitalisation Details'!I952),FALSE)</f>
        <v>R1012</v>
      </c>
      <c r="Q953" s="12">
        <f>VLOOKUP($A953,'[1]Hospitalisation Details'!$A:$K,COLUMN('[1]Hospitalisation Details'!K952),FALSE)</f>
        <v>51</v>
      </c>
    </row>
    <row r="954" spans="1:17" ht="15.6" x14ac:dyDescent="0.3">
      <c r="A954" s="8" t="s">
        <v>969</v>
      </c>
      <c r="B954" s="9" t="str">
        <f>VLOOKUP(A954,'[1]Customer Names'!A:E,COLUMN('[1]Customer Names'!D953),FALSE)</f>
        <v>Ms. Carrie</v>
      </c>
      <c r="C954" s="9">
        <f>VLOOKUP($A954,'[1]Medical Examinations'!$A:$J,COLUMN('[1]Medical Examinations'!B953),FALSE)</f>
        <v>46.7</v>
      </c>
      <c r="D954" s="9">
        <f>VLOOKUP($A954,'[1]Medical Examinations'!$A:$J,COLUMN('[1]Medical Examinations'!C953),FALSE)</f>
        <v>10.9</v>
      </c>
      <c r="E954" s="9" t="str">
        <f>VLOOKUP($A954,'[1]Medical Examinations'!$A:$J,COLUMN('[1]Medical Examinations'!D953),FALSE)</f>
        <v>No</v>
      </c>
      <c r="F954" s="9" t="str">
        <f>VLOOKUP($A954,'[1]Medical Examinations'!$A:$J,COLUMN('[1]Medical Examinations'!E953),FALSE)</f>
        <v>No</v>
      </c>
      <c r="G954" s="9" t="str">
        <f>VLOOKUP($A954,'[1]Medical Examinations'!$A:$J,COLUMN('[1]Medical Examinations'!F953),FALSE)</f>
        <v>No</v>
      </c>
      <c r="H954" s="9">
        <f>VLOOKUP($A954,'[1]Medical Examinations'!$A:$J,COLUMN('[1]Medical Examinations'!G953),FALSE)</f>
        <v>0</v>
      </c>
      <c r="I954" s="9" t="str">
        <f>VLOOKUP($A954,'[1]Medical Examinations'!$A:$J,COLUMN('[1]Medical Examinations'!H953),FALSE)</f>
        <v>No</v>
      </c>
      <c r="J954" s="9" t="str">
        <f>VLOOKUP($A954,'[1]Medical Examinations'!$A:$J,COLUMN('[1]Medical Examinations'!I953),FALSE)</f>
        <v>Obesity</v>
      </c>
      <c r="K954" s="9" t="str">
        <f>VLOOKUP($A954,'[1]Medical Examinations'!$A:$J,COLUMN('[1]Medical Examinations'!J953),FALSE)</f>
        <v>Diabetes</v>
      </c>
      <c r="L954" s="10">
        <f>VLOOKUP($A954,'[1]Hospitalisation Details'!$A:$K,COLUMN('[1]Hospitalisation Details'!J953),FALSE)</f>
        <v>25156</v>
      </c>
      <c r="M954" s="11">
        <f>VLOOKUP($A954,'[1]Hospitalisation Details'!$A:$K,COLUMN('[1]Hospitalisation Details'!F953),FALSE)</f>
        <v>11538.42</v>
      </c>
      <c r="N954" s="11" t="str">
        <f>VLOOKUP($A954,'[1]Hospitalisation Details'!$A:$K,COLUMN('[1]Hospitalisation Details'!G953),FALSE)</f>
        <v>Tier - 3</v>
      </c>
      <c r="O954" s="11" t="str">
        <f>VLOOKUP($A954,'[1]Hospitalisation Details'!$A:$K,COLUMN('[1]Hospitalisation Details'!H953),FALSE)</f>
        <v>Tier - 1</v>
      </c>
      <c r="P954" s="11" t="str">
        <f>VLOOKUP($A954,'[1]Hospitalisation Details'!$A:$K,COLUMN('[1]Hospitalisation Details'!I953),FALSE)</f>
        <v>R1011</v>
      </c>
      <c r="Q954" s="12">
        <f>VLOOKUP($A954,'[1]Hospitalisation Details'!$A:$K,COLUMN('[1]Hospitalisation Details'!K953),FALSE)</f>
        <v>54</v>
      </c>
    </row>
    <row r="955" spans="1:17" ht="15.6" x14ac:dyDescent="0.3">
      <c r="A955" s="8" t="s">
        <v>970</v>
      </c>
      <c r="B955" s="9" t="str">
        <f>VLOOKUP(A955,'[1]Customer Names'!A:E,COLUMN('[1]Customer Names'!D954),FALSE)</f>
        <v>Mr. Gerardo</v>
      </c>
      <c r="C955" s="9">
        <f>VLOOKUP($A955,'[1]Medical Examinations'!$A:$J,COLUMN('[1]Medical Examinations'!B954),FALSE)</f>
        <v>18.335000000000001</v>
      </c>
      <c r="D955" s="9">
        <f>VLOOKUP($A955,'[1]Medical Examinations'!$A:$J,COLUMN('[1]Medical Examinations'!C954),FALSE)</f>
        <v>11.83</v>
      </c>
      <c r="E955" s="9" t="str">
        <f>VLOOKUP($A955,'[1]Medical Examinations'!$A:$J,COLUMN('[1]Medical Examinations'!D954),FALSE)</f>
        <v>No</v>
      </c>
      <c r="F955" s="9" t="str">
        <f>VLOOKUP($A955,'[1]Medical Examinations'!$A:$J,COLUMN('[1]Medical Examinations'!E954),FALSE)</f>
        <v>No</v>
      </c>
      <c r="G955" s="9" t="str">
        <f>VLOOKUP($A955,'[1]Medical Examinations'!$A:$J,COLUMN('[1]Medical Examinations'!F954),FALSE)</f>
        <v>No</v>
      </c>
      <c r="H955" s="9">
        <f>VLOOKUP($A955,'[1]Medical Examinations'!$A:$J,COLUMN('[1]Medical Examinations'!G954),FALSE)</f>
        <v>0</v>
      </c>
      <c r="I955" s="9" t="str">
        <f>VLOOKUP($A955,'[1]Medical Examinations'!$A:$J,COLUMN('[1]Medical Examinations'!H954),FALSE)</f>
        <v>No</v>
      </c>
      <c r="J955" s="9" t="str">
        <f>VLOOKUP($A955,'[1]Medical Examinations'!$A:$J,COLUMN('[1]Medical Examinations'!I954),FALSE)</f>
        <v>Underweight</v>
      </c>
      <c r="K955" s="9" t="str">
        <f>VLOOKUP($A955,'[1]Medical Examinations'!$A:$J,COLUMN('[1]Medical Examinations'!J954),FALSE)</f>
        <v>Diabetes</v>
      </c>
      <c r="L955" s="10">
        <f>VLOOKUP($A955,'[1]Hospitalisation Details'!$A:$K,COLUMN('[1]Hospitalisation Details'!J954),FALSE)</f>
        <v>24018</v>
      </c>
      <c r="M955" s="11">
        <f>VLOOKUP($A955,'[1]Hospitalisation Details'!$A:$K,COLUMN('[1]Hospitalisation Details'!F954),FALSE)</f>
        <v>11534.87</v>
      </c>
      <c r="N955" s="11" t="str">
        <f>VLOOKUP($A955,'[1]Hospitalisation Details'!$A:$K,COLUMN('[1]Hospitalisation Details'!G954),FALSE)</f>
        <v>Tier - 3</v>
      </c>
      <c r="O955" s="11" t="str">
        <f>VLOOKUP($A955,'[1]Hospitalisation Details'!$A:$K,COLUMN('[1]Hospitalisation Details'!H954),FALSE)</f>
        <v>Tier - 1</v>
      </c>
      <c r="P955" s="11" t="str">
        <f>VLOOKUP($A955,'[1]Hospitalisation Details'!$A:$K,COLUMN('[1]Hospitalisation Details'!I954),FALSE)</f>
        <v>R1017</v>
      </c>
      <c r="Q955" s="12">
        <f>VLOOKUP($A955,'[1]Hospitalisation Details'!$A:$K,COLUMN('[1]Hospitalisation Details'!K954),FALSE)</f>
        <v>57</v>
      </c>
    </row>
    <row r="956" spans="1:17" ht="15.6" x14ac:dyDescent="0.3">
      <c r="A956" s="8" t="s">
        <v>971</v>
      </c>
      <c r="B956" s="9" t="str">
        <f>VLOOKUP(A956,'[1]Customer Names'!A:E,COLUMN('[1]Customer Names'!D955),FALSE)</f>
        <v>Mr. Matthew</v>
      </c>
      <c r="C956" s="9">
        <f>VLOOKUP($A956,'[1]Medical Examinations'!$A:$J,COLUMN('[1]Medical Examinations'!B955),FALSE)</f>
        <v>31.24</v>
      </c>
      <c r="D956" s="9">
        <f>VLOOKUP($A956,'[1]Medical Examinations'!$A:$J,COLUMN('[1]Medical Examinations'!C955),FALSE)</f>
        <v>7.42</v>
      </c>
      <c r="E956" s="9" t="str">
        <f>VLOOKUP($A956,'[1]Medical Examinations'!$A:$J,COLUMN('[1]Medical Examinations'!D955),FALSE)</f>
        <v>Yes</v>
      </c>
      <c r="F956" s="9" t="str">
        <f>VLOOKUP($A956,'[1]Medical Examinations'!$A:$J,COLUMN('[1]Medical Examinations'!E955),FALSE)</f>
        <v>No</v>
      </c>
      <c r="G956" s="9" t="str">
        <f>VLOOKUP($A956,'[1]Medical Examinations'!$A:$J,COLUMN('[1]Medical Examinations'!F955),FALSE)</f>
        <v>No</v>
      </c>
      <c r="H956" s="9">
        <f>VLOOKUP($A956,'[1]Medical Examinations'!$A:$J,COLUMN('[1]Medical Examinations'!G955),FALSE)</f>
        <v>2</v>
      </c>
      <c r="I956" s="9" t="str">
        <f>VLOOKUP($A956,'[1]Medical Examinations'!$A:$J,COLUMN('[1]Medical Examinations'!H955),FALSE)</f>
        <v>No</v>
      </c>
      <c r="J956" s="9" t="str">
        <f>VLOOKUP($A956,'[1]Medical Examinations'!$A:$J,COLUMN('[1]Medical Examinations'!I955),FALSE)</f>
        <v>Obesity</v>
      </c>
      <c r="K956" s="9" t="str">
        <f>VLOOKUP($A956,'[1]Medical Examinations'!$A:$J,COLUMN('[1]Medical Examinations'!J955),FALSE)</f>
        <v>Diabetes</v>
      </c>
      <c r="L956" s="10">
        <f>VLOOKUP($A956,'[1]Hospitalisation Details'!$A:$K,COLUMN('[1]Hospitalisation Details'!J955),FALSE)</f>
        <v>25772</v>
      </c>
      <c r="M956" s="11">
        <f>VLOOKUP($A956,'[1]Hospitalisation Details'!$A:$K,COLUMN('[1]Hospitalisation Details'!F955),FALSE)</f>
        <v>11530.12</v>
      </c>
      <c r="N956" s="11" t="str">
        <f>VLOOKUP($A956,'[1]Hospitalisation Details'!$A:$K,COLUMN('[1]Hospitalisation Details'!G955),FALSE)</f>
        <v>Tier - 3</v>
      </c>
      <c r="O956" s="11" t="str">
        <f>VLOOKUP($A956,'[1]Hospitalisation Details'!$A:$K,COLUMN('[1]Hospitalisation Details'!H955),FALSE)</f>
        <v>Tier - 1</v>
      </c>
      <c r="P956" s="11" t="str">
        <f>VLOOKUP($A956,'[1]Hospitalisation Details'!$A:$K,COLUMN('[1]Hospitalisation Details'!I955),FALSE)</f>
        <v>R1012</v>
      </c>
      <c r="Q956" s="12">
        <f>VLOOKUP($A956,'[1]Hospitalisation Details'!$A:$K,COLUMN('[1]Hospitalisation Details'!K955),FALSE)</f>
        <v>52</v>
      </c>
    </row>
    <row r="957" spans="1:17" ht="15.6" x14ac:dyDescent="0.3">
      <c r="A957" s="8" t="s">
        <v>972</v>
      </c>
      <c r="B957" s="9" t="str">
        <f>VLOOKUP(A957,'[1]Customer Names'!A:E,COLUMN('[1]Customer Names'!D956),FALSE)</f>
        <v>Mrs. Meghan</v>
      </c>
      <c r="C957" s="9">
        <f>VLOOKUP($A957,'[1]Medical Examinations'!$A:$J,COLUMN('[1]Medical Examinations'!B956),FALSE)</f>
        <v>39.22</v>
      </c>
      <c r="D957" s="9">
        <f>VLOOKUP($A957,'[1]Medical Examinations'!$A:$J,COLUMN('[1]Medical Examinations'!C956),FALSE)</f>
        <v>5.62</v>
      </c>
      <c r="E957" s="9" t="str">
        <f>VLOOKUP($A957,'[1]Medical Examinations'!$A:$J,COLUMN('[1]Medical Examinations'!D956),FALSE)</f>
        <v>Yes</v>
      </c>
      <c r="F957" s="9" t="str">
        <f>VLOOKUP($A957,'[1]Medical Examinations'!$A:$J,COLUMN('[1]Medical Examinations'!E956),FALSE)</f>
        <v>No</v>
      </c>
      <c r="G957" s="9" t="str">
        <f>VLOOKUP($A957,'[1]Medical Examinations'!$A:$J,COLUMN('[1]Medical Examinations'!F956),FALSE)</f>
        <v>No</v>
      </c>
      <c r="H957" s="9">
        <f>VLOOKUP($A957,'[1]Medical Examinations'!$A:$J,COLUMN('[1]Medical Examinations'!G956),FALSE)</f>
        <v>1</v>
      </c>
      <c r="I957" s="9" t="str">
        <f>VLOOKUP($A957,'[1]Medical Examinations'!$A:$J,COLUMN('[1]Medical Examinations'!H956),FALSE)</f>
        <v>No</v>
      </c>
      <c r="J957" s="9" t="str">
        <f>VLOOKUP($A957,'[1]Medical Examinations'!$A:$J,COLUMN('[1]Medical Examinations'!I956),FALSE)</f>
        <v>Obesity</v>
      </c>
      <c r="K957" s="9" t="str">
        <f>VLOOKUP($A957,'[1]Medical Examinations'!$A:$J,COLUMN('[1]Medical Examinations'!J956),FALSE)</f>
        <v>Normal</v>
      </c>
      <c r="L957" s="10">
        <f>VLOOKUP($A957,'[1]Hospitalisation Details'!$A:$K,COLUMN('[1]Hospitalisation Details'!J956),FALSE)</f>
        <v>32306</v>
      </c>
      <c r="M957" s="11">
        <f>VLOOKUP($A957,'[1]Hospitalisation Details'!$A:$K,COLUMN('[1]Hospitalisation Details'!F956),FALSE)</f>
        <v>11524.25</v>
      </c>
      <c r="N957" s="11" t="str">
        <f>VLOOKUP($A957,'[1]Hospitalisation Details'!$A:$K,COLUMN('[1]Hospitalisation Details'!G956),FALSE)</f>
        <v>Tier - 3</v>
      </c>
      <c r="O957" s="11" t="str">
        <f>VLOOKUP($A957,'[1]Hospitalisation Details'!$A:$K,COLUMN('[1]Hospitalisation Details'!H956),FALSE)</f>
        <v>Tier - 1</v>
      </c>
      <c r="P957" s="11" t="str">
        <f>VLOOKUP($A957,'[1]Hospitalisation Details'!$A:$K,COLUMN('[1]Hospitalisation Details'!I956),FALSE)</f>
        <v>R1026</v>
      </c>
      <c r="Q957" s="12">
        <f>VLOOKUP($A957,'[1]Hospitalisation Details'!$A:$K,COLUMN('[1]Hospitalisation Details'!K956),FALSE)</f>
        <v>34</v>
      </c>
    </row>
    <row r="958" spans="1:17" ht="15.6" x14ac:dyDescent="0.3">
      <c r="A958" s="8" t="s">
        <v>973</v>
      </c>
      <c r="B958" s="9" t="str">
        <f>VLOOKUP(A958,'[1]Customer Names'!A:E,COLUMN('[1]Customer Names'!D957),FALSE)</f>
        <v>Mr. Eric</v>
      </c>
      <c r="C958" s="9">
        <f>VLOOKUP($A958,'[1]Medical Examinations'!$A:$J,COLUMN('[1]Medical Examinations'!B957),FALSE)</f>
        <v>24.414999999999999</v>
      </c>
      <c r="D958" s="9">
        <f>VLOOKUP($A958,'[1]Medical Examinations'!$A:$J,COLUMN('[1]Medical Examinations'!C957),FALSE)</f>
        <v>7.16</v>
      </c>
      <c r="E958" s="9" t="str">
        <f>VLOOKUP($A958,'[1]Medical Examinations'!$A:$J,COLUMN('[1]Medical Examinations'!D957),FALSE)</f>
        <v>No</v>
      </c>
      <c r="F958" s="9" t="str">
        <f>VLOOKUP($A958,'[1]Medical Examinations'!$A:$J,COLUMN('[1]Medical Examinations'!E957),FALSE)</f>
        <v>No</v>
      </c>
      <c r="G958" s="9" t="str">
        <f>VLOOKUP($A958,'[1]Medical Examinations'!$A:$J,COLUMN('[1]Medical Examinations'!F957),FALSE)</f>
        <v>No</v>
      </c>
      <c r="H958" s="9">
        <f>VLOOKUP($A958,'[1]Medical Examinations'!$A:$J,COLUMN('[1]Medical Examinations'!G957),FALSE)</f>
        <v>0</v>
      </c>
      <c r="I958" s="9" t="str">
        <f>VLOOKUP($A958,'[1]Medical Examinations'!$A:$J,COLUMN('[1]Medical Examinations'!H957),FALSE)</f>
        <v>No</v>
      </c>
      <c r="J958" s="9" t="str">
        <f>VLOOKUP($A958,'[1]Medical Examinations'!$A:$J,COLUMN('[1]Medical Examinations'!I957),FALSE)</f>
        <v>Healthy Weight</v>
      </c>
      <c r="K958" s="9" t="str">
        <f>VLOOKUP($A958,'[1]Medical Examinations'!$A:$J,COLUMN('[1]Medical Examinations'!J957),FALSE)</f>
        <v>Diabetes</v>
      </c>
      <c r="L958" s="10">
        <f>VLOOKUP($A958,'[1]Hospitalisation Details'!$A:$K,COLUMN('[1]Hospitalisation Details'!J957),FALSE)</f>
        <v>26286</v>
      </c>
      <c r="M958" s="11">
        <f>VLOOKUP($A958,'[1]Hospitalisation Details'!$A:$K,COLUMN('[1]Hospitalisation Details'!F957),FALSE)</f>
        <v>11520.1</v>
      </c>
      <c r="N958" s="11" t="str">
        <f>VLOOKUP($A958,'[1]Hospitalisation Details'!$A:$K,COLUMN('[1]Hospitalisation Details'!G957),FALSE)</f>
        <v>Tier - 3</v>
      </c>
      <c r="O958" s="11" t="str">
        <f>VLOOKUP($A958,'[1]Hospitalisation Details'!$A:$K,COLUMN('[1]Hospitalisation Details'!H957),FALSE)</f>
        <v>Tier - 1</v>
      </c>
      <c r="P958" s="11" t="str">
        <f>VLOOKUP($A958,'[1]Hospitalisation Details'!$A:$K,COLUMN('[1]Hospitalisation Details'!I957),FALSE)</f>
        <v>R1012</v>
      </c>
      <c r="Q958" s="12">
        <f>VLOOKUP($A958,'[1]Hospitalisation Details'!$A:$K,COLUMN('[1]Hospitalisation Details'!K957),FALSE)</f>
        <v>51</v>
      </c>
    </row>
    <row r="959" spans="1:17" ht="15.6" x14ac:dyDescent="0.3">
      <c r="A959" s="8" t="s">
        <v>974</v>
      </c>
      <c r="B959" s="9" t="str">
        <f>VLOOKUP(A959,'[1]Customer Names'!A:E,COLUMN('[1]Customer Names'!D958),FALSE)</f>
        <v>Ms. Lisa</v>
      </c>
      <c r="C959" s="9">
        <f>VLOOKUP($A959,'[1]Medical Examinations'!$A:$J,COLUMN('[1]Medical Examinations'!B958),FALSE)</f>
        <v>32.299999999999997</v>
      </c>
      <c r="D959" s="9">
        <f>VLOOKUP($A959,'[1]Medical Examinations'!$A:$J,COLUMN('[1]Medical Examinations'!C958),FALSE)</f>
        <v>9.89</v>
      </c>
      <c r="E959" s="9" t="str">
        <f>VLOOKUP($A959,'[1]Medical Examinations'!$A:$J,COLUMN('[1]Medical Examinations'!D958),FALSE)</f>
        <v>No</v>
      </c>
      <c r="F959" s="9" t="str">
        <f>VLOOKUP($A959,'[1]Medical Examinations'!$A:$J,COLUMN('[1]Medical Examinations'!E958),FALSE)</f>
        <v>No</v>
      </c>
      <c r="G959" s="9" t="str">
        <f>VLOOKUP($A959,'[1]Medical Examinations'!$A:$J,COLUMN('[1]Medical Examinations'!F958),FALSE)</f>
        <v>No</v>
      </c>
      <c r="H959" s="9">
        <f>VLOOKUP($A959,'[1]Medical Examinations'!$A:$J,COLUMN('[1]Medical Examinations'!G958),FALSE)</f>
        <v>0</v>
      </c>
      <c r="I959" s="9" t="str">
        <f>VLOOKUP($A959,'[1]Medical Examinations'!$A:$J,COLUMN('[1]Medical Examinations'!H958),FALSE)</f>
        <v>No</v>
      </c>
      <c r="J959" s="9" t="str">
        <f>VLOOKUP($A959,'[1]Medical Examinations'!$A:$J,COLUMN('[1]Medical Examinations'!I958),FALSE)</f>
        <v>Obesity</v>
      </c>
      <c r="K959" s="9" t="str">
        <f>VLOOKUP($A959,'[1]Medical Examinations'!$A:$J,COLUMN('[1]Medical Examinations'!J958),FALSE)</f>
        <v>Diabetes</v>
      </c>
      <c r="L959" s="10">
        <f>VLOOKUP($A959,'[1]Hospitalisation Details'!$A:$K,COLUMN('[1]Hospitalisation Details'!J958),FALSE)</f>
        <v>25013</v>
      </c>
      <c r="M959" s="11">
        <f>VLOOKUP($A959,'[1]Hospitalisation Details'!$A:$K,COLUMN('[1]Hospitalisation Details'!F958),FALSE)</f>
        <v>11512.41</v>
      </c>
      <c r="N959" s="11" t="str">
        <f>VLOOKUP($A959,'[1]Hospitalisation Details'!$A:$K,COLUMN('[1]Hospitalisation Details'!G958),FALSE)</f>
        <v>Tier - 3</v>
      </c>
      <c r="O959" s="11" t="str">
        <f>VLOOKUP($A959,'[1]Hospitalisation Details'!$A:$K,COLUMN('[1]Hospitalisation Details'!H958),FALSE)</f>
        <v>Tier - 1</v>
      </c>
      <c r="P959" s="11" t="str">
        <f>VLOOKUP($A959,'[1]Hospitalisation Details'!$A:$K,COLUMN('[1]Hospitalisation Details'!I958),FALSE)</f>
        <v>R1024</v>
      </c>
      <c r="Q959" s="12">
        <f>VLOOKUP($A959,'[1]Hospitalisation Details'!$A:$K,COLUMN('[1]Hospitalisation Details'!K958),FALSE)</f>
        <v>54</v>
      </c>
    </row>
    <row r="960" spans="1:17" ht="15.6" x14ac:dyDescent="0.3">
      <c r="A960" s="8" t="s">
        <v>975</v>
      </c>
      <c r="B960" s="9" t="str">
        <f>VLOOKUP(A960,'[1]Customer Names'!A:E,COLUMN('[1]Customer Names'!D959),FALSE)</f>
        <v>Mrs. Jane</v>
      </c>
      <c r="C960" s="9">
        <f>VLOOKUP($A960,'[1]Medical Examinations'!$A:$J,COLUMN('[1]Medical Examinations'!B959),FALSE)</f>
        <v>39.94</v>
      </c>
      <c r="D960" s="9">
        <f>VLOOKUP($A960,'[1]Medical Examinations'!$A:$J,COLUMN('[1]Medical Examinations'!C959),FALSE)</f>
        <v>5.14</v>
      </c>
      <c r="E960" s="9" t="str">
        <f>VLOOKUP($A960,'[1]Medical Examinations'!$A:$J,COLUMN('[1]Medical Examinations'!D959),FALSE)</f>
        <v>No</v>
      </c>
      <c r="F960" s="9" t="str">
        <f>VLOOKUP($A960,'[1]Medical Examinations'!$A:$J,COLUMN('[1]Medical Examinations'!E959),FALSE)</f>
        <v>No</v>
      </c>
      <c r="G960" s="9" t="str">
        <f>VLOOKUP($A960,'[1]Medical Examinations'!$A:$J,COLUMN('[1]Medical Examinations'!F959),FALSE)</f>
        <v>No</v>
      </c>
      <c r="H960" s="9">
        <f>VLOOKUP($A960,'[1]Medical Examinations'!$A:$J,COLUMN('[1]Medical Examinations'!G959),FALSE)</f>
        <v>0</v>
      </c>
      <c r="I960" s="9" t="str">
        <f>VLOOKUP($A960,'[1]Medical Examinations'!$A:$J,COLUMN('[1]Medical Examinations'!H959),FALSE)</f>
        <v>No</v>
      </c>
      <c r="J960" s="9" t="str">
        <f>VLOOKUP($A960,'[1]Medical Examinations'!$A:$J,COLUMN('[1]Medical Examinations'!I959),FALSE)</f>
        <v>Obesity</v>
      </c>
      <c r="K960" s="9" t="str">
        <f>VLOOKUP($A960,'[1]Medical Examinations'!$A:$J,COLUMN('[1]Medical Examinations'!J959),FALSE)</f>
        <v>Normal</v>
      </c>
      <c r="L960" s="10">
        <f>VLOOKUP($A960,'[1]Hospitalisation Details'!$A:$K,COLUMN('[1]Hospitalisation Details'!J959),FALSE)</f>
        <v>32787</v>
      </c>
      <c r="M960" s="11">
        <f>VLOOKUP($A960,'[1]Hospitalisation Details'!$A:$K,COLUMN('[1]Hospitalisation Details'!F959),FALSE)</f>
        <v>11511.61</v>
      </c>
      <c r="N960" s="11" t="str">
        <f>VLOOKUP($A960,'[1]Hospitalisation Details'!$A:$K,COLUMN('[1]Hospitalisation Details'!G959),FALSE)</f>
        <v>Tier - 3</v>
      </c>
      <c r="O960" s="11" t="str">
        <f>VLOOKUP($A960,'[1]Hospitalisation Details'!$A:$K,COLUMN('[1]Hospitalisation Details'!H959),FALSE)</f>
        <v>Tier - 3</v>
      </c>
      <c r="P960" s="11" t="str">
        <f>VLOOKUP($A960,'[1]Hospitalisation Details'!$A:$K,COLUMN('[1]Hospitalisation Details'!I959),FALSE)</f>
        <v>R1026</v>
      </c>
      <c r="Q960" s="12">
        <f>VLOOKUP($A960,'[1]Hospitalisation Details'!$A:$K,COLUMN('[1]Hospitalisation Details'!K959),FALSE)</f>
        <v>33</v>
      </c>
    </row>
    <row r="961" spans="1:17" ht="15.6" x14ac:dyDescent="0.3">
      <c r="A961" s="8" t="s">
        <v>976</v>
      </c>
      <c r="B961" s="9" t="str">
        <f>VLOOKUP(A961,'[1]Customer Names'!A:E,COLUMN('[1]Customer Names'!D960),FALSE)</f>
        <v>Ms. Allison</v>
      </c>
      <c r="C961" s="9">
        <f>VLOOKUP($A961,'[1]Medical Examinations'!$A:$J,COLUMN('[1]Medical Examinations'!B960),FALSE)</f>
        <v>30</v>
      </c>
      <c r="D961" s="9">
        <f>VLOOKUP($A961,'[1]Medical Examinations'!$A:$J,COLUMN('[1]Medical Examinations'!C960),FALSE)</f>
        <v>5.61</v>
      </c>
      <c r="E961" s="9" t="str">
        <f>VLOOKUP($A961,'[1]Medical Examinations'!$A:$J,COLUMN('[1]Medical Examinations'!D960),FALSE)</f>
        <v>Yes</v>
      </c>
      <c r="F961" s="9" t="str">
        <f>VLOOKUP($A961,'[1]Medical Examinations'!$A:$J,COLUMN('[1]Medical Examinations'!E960),FALSE)</f>
        <v>No</v>
      </c>
      <c r="G961" s="9" t="str">
        <f>VLOOKUP($A961,'[1]Medical Examinations'!$A:$J,COLUMN('[1]Medical Examinations'!F960),FALSE)</f>
        <v>Yes</v>
      </c>
      <c r="H961" s="9">
        <f>VLOOKUP($A961,'[1]Medical Examinations'!$A:$J,COLUMN('[1]Medical Examinations'!G960),FALSE)</f>
        <v>1</v>
      </c>
      <c r="I961" s="9" t="str">
        <f>VLOOKUP($A961,'[1]Medical Examinations'!$A:$J,COLUMN('[1]Medical Examinations'!H960),FALSE)</f>
        <v>No</v>
      </c>
      <c r="J961" s="9" t="str">
        <f>VLOOKUP($A961,'[1]Medical Examinations'!$A:$J,COLUMN('[1]Medical Examinations'!I960),FALSE)</f>
        <v>Obesity</v>
      </c>
      <c r="K961" s="9" t="str">
        <f>VLOOKUP($A961,'[1]Medical Examinations'!$A:$J,COLUMN('[1]Medical Examinations'!J960),FALSE)</f>
        <v>Normal</v>
      </c>
      <c r="L961" s="10">
        <f>VLOOKUP($A961,'[1]Hospitalisation Details'!$A:$K,COLUMN('[1]Hospitalisation Details'!J960),FALSE)</f>
        <v>25426</v>
      </c>
      <c r="M961" s="11">
        <f>VLOOKUP($A961,'[1]Hospitalisation Details'!$A:$K,COLUMN('[1]Hospitalisation Details'!F960),FALSE)</f>
        <v>11497.69</v>
      </c>
      <c r="N961" s="11" t="str">
        <f>VLOOKUP($A961,'[1]Hospitalisation Details'!$A:$K,COLUMN('[1]Hospitalisation Details'!G960),FALSE)</f>
        <v>Tier - 3</v>
      </c>
      <c r="O961" s="11" t="str">
        <f>VLOOKUP($A961,'[1]Hospitalisation Details'!$A:$K,COLUMN('[1]Hospitalisation Details'!H960),FALSE)</f>
        <v>Tier - 1</v>
      </c>
      <c r="P961" s="11" t="str">
        <f>VLOOKUP($A961,'[1]Hospitalisation Details'!$A:$K,COLUMN('[1]Hospitalisation Details'!I960),FALSE)</f>
        <v>R1012</v>
      </c>
      <c r="Q961" s="12">
        <f>VLOOKUP($A961,'[1]Hospitalisation Details'!$A:$K,COLUMN('[1]Hospitalisation Details'!K960),FALSE)</f>
        <v>53</v>
      </c>
    </row>
    <row r="962" spans="1:17" ht="15.6" x14ac:dyDescent="0.3">
      <c r="A962" s="8" t="s">
        <v>977</v>
      </c>
      <c r="B962" s="9" t="str">
        <f>VLOOKUP(A962,'[1]Customer Names'!A:E,COLUMN('[1]Customer Names'!D961),FALSE)</f>
        <v>Mrs. Sarah</v>
      </c>
      <c r="C962" s="9">
        <f>VLOOKUP($A962,'[1]Medical Examinations'!$A:$J,COLUMN('[1]Medical Examinations'!B961),FALSE)</f>
        <v>35.340000000000003</v>
      </c>
      <c r="D962" s="9">
        <f>VLOOKUP($A962,'[1]Medical Examinations'!$A:$J,COLUMN('[1]Medical Examinations'!C961),FALSE)</f>
        <v>5.51</v>
      </c>
      <c r="E962" s="9" t="str">
        <f>VLOOKUP($A962,'[1]Medical Examinations'!$A:$J,COLUMN('[1]Medical Examinations'!D961),FALSE)</f>
        <v>Yes</v>
      </c>
      <c r="F962" s="9" t="str">
        <f>VLOOKUP($A962,'[1]Medical Examinations'!$A:$J,COLUMN('[1]Medical Examinations'!E961),FALSE)</f>
        <v>No</v>
      </c>
      <c r="G962" s="9" t="str">
        <f>VLOOKUP($A962,'[1]Medical Examinations'!$A:$J,COLUMN('[1]Medical Examinations'!F961),FALSE)</f>
        <v>Yes</v>
      </c>
      <c r="H962" s="9">
        <f>VLOOKUP($A962,'[1]Medical Examinations'!$A:$J,COLUMN('[1]Medical Examinations'!G961),FALSE)</f>
        <v>1</v>
      </c>
      <c r="I962" s="9" t="str">
        <f>VLOOKUP($A962,'[1]Medical Examinations'!$A:$J,COLUMN('[1]Medical Examinations'!H961),FALSE)</f>
        <v>No</v>
      </c>
      <c r="J962" s="9" t="str">
        <f>VLOOKUP($A962,'[1]Medical Examinations'!$A:$J,COLUMN('[1]Medical Examinations'!I961),FALSE)</f>
        <v>Obesity</v>
      </c>
      <c r="K962" s="9" t="str">
        <f>VLOOKUP($A962,'[1]Medical Examinations'!$A:$J,COLUMN('[1]Medical Examinations'!J961),FALSE)</f>
        <v>Normal</v>
      </c>
      <c r="L962" s="10">
        <f>VLOOKUP($A962,'[1]Hospitalisation Details'!$A:$K,COLUMN('[1]Hospitalisation Details'!J961),FALSE)</f>
        <v>30474</v>
      </c>
      <c r="M962" s="11">
        <f>VLOOKUP($A962,'[1]Hospitalisation Details'!$A:$K,COLUMN('[1]Hospitalisation Details'!F961),FALSE)</f>
        <v>11492.46</v>
      </c>
      <c r="N962" s="11" t="str">
        <f>VLOOKUP($A962,'[1]Hospitalisation Details'!$A:$K,COLUMN('[1]Hospitalisation Details'!G961),FALSE)</f>
        <v>Tier - 3</v>
      </c>
      <c r="O962" s="11" t="str">
        <f>VLOOKUP($A962,'[1]Hospitalisation Details'!$A:$K,COLUMN('[1]Hospitalisation Details'!H961),FALSE)</f>
        <v>Tier - 3</v>
      </c>
      <c r="P962" s="11" t="str">
        <f>VLOOKUP($A962,'[1]Hospitalisation Details'!$A:$K,COLUMN('[1]Hospitalisation Details'!I961),FALSE)</f>
        <v>R1026</v>
      </c>
      <c r="Q962" s="12">
        <f>VLOOKUP($A962,'[1]Hospitalisation Details'!$A:$K,COLUMN('[1]Hospitalisation Details'!K961),FALSE)</f>
        <v>40</v>
      </c>
    </row>
    <row r="963" spans="1:17" ht="15.6" x14ac:dyDescent="0.3">
      <c r="A963" s="8" t="s">
        <v>978</v>
      </c>
      <c r="B963" s="9" t="str">
        <f>VLOOKUP(A963,'[1]Customer Names'!A:E,COLUMN('[1]Customer Names'!D962),FALSE)</f>
        <v>Mr. Philip</v>
      </c>
      <c r="C963" s="9">
        <f>VLOOKUP($A963,'[1]Medical Examinations'!$A:$J,COLUMN('[1]Medical Examinations'!B962),FALSE)</f>
        <v>32.204999999999998</v>
      </c>
      <c r="D963" s="9">
        <f>VLOOKUP($A963,'[1]Medical Examinations'!$A:$J,COLUMN('[1]Medical Examinations'!C962),FALSE)</f>
        <v>8.3800000000000008</v>
      </c>
      <c r="E963" s="9" t="str">
        <f>VLOOKUP($A963,'[1]Medical Examinations'!$A:$J,COLUMN('[1]Medical Examinations'!D962),FALSE)</f>
        <v>Yes</v>
      </c>
      <c r="F963" s="9" t="str">
        <f>VLOOKUP($A963,'[1]Medical Examinations'!$A:$J,COLUMN('[1]Medical Examinations'!E962),FALSE)</f>
        <v>No</v>
      </c>
      <c r="G963" s="9" t="str">
        <f>VLOOKUP($A963,'[1]Medical Examinations'!$A:$J,COLUMN('[1]Medical Examinations'!F962),FALSE)</f>
        <v>No</v>
      </c>
      <c r="H963" s="9">
        <f>VLOOKUP($A963,'[1]Medical Examinations'!$A:$J,COLUMN('[1]Medical Examinations'!G962),FALSE)</f>
        <v>2</v>
      </c>
      <c r="I963" s="9" t="str">
        <f>VLOOKUP($A963,'[1]Medical Examinations'!$A:$J,COLUMN('[1]Medical Examinations'!H962),FALSE)</f>
        <v>No</v>
      </c>
      <c r="J963" s="9" t="str">
        <f>VLOOKUP($A963,'[1]Medical Examinations'!$A:$J,COLUMN('[1]Medical Examinations'!I962),FALSE)</f>
        <v>Obesity</v>
      </c>
      <c r="K963" s="9" t="str">
        <f>VLOOKUP($A963,'[1]Medical Examinations'!$A:$J,COLUMN('[1]Medical Examinations'!J962),FALSE)</f>
        <v>Diabetes</v>
      </c>
      <c r="L963" s="10">
        <f>VLOOKUP($A963,'[1]Hospitalisation Details'!$A:$K,COLUMN('[1]Hospitalisation Details'!J962),FALSE)</f>
        <v>25854</v>
      </c>
      <c r="M963" s="11">
        <f>VLOOKUP($A963,'[1]Hospitalisation Details'!$A:$K,COLUMN('[1]Hospitalisation Details'!F962),FALSE)</f>
        <v>11488.32</v>
      </c>
      <c r="N963" s="11" t="str">
        <f>VLOOKUP($A963,'[1]Hospitalisation Details'!$A:$K,COLUMN('[1]Hospitalisation Details'!G962),FALSE)</f>
        <v>Tier - 3</v>
      </c>
      <c r="O963" s="11" t="str">
        <f>VLOOKUP($A963,'[1]Hospitalisation Details'!$A:$K,COLUMN('[1]Hospitalisation Details'!H962),FALSE)</f>
        <v>Tier - 1</v>
      </c>
      <c r="P963" s="11" t="str">
        <f>VLOOKUP($A963,'[1]Hospitalisation Details'!$A:$K,COLUMN('[1]Hospitalisation Details'!I962),FALSE)</f>
        <v>R1014</v>
      </c>
      <c r="Q963" s="12">
        <f>VLOOKUP($A963,'[1]Hospitalisation Details'!$A:$K,COLUMN('[1]Hospitalisation Details'!K962),FALSE)</f>
        <v>52</v>
      </c>
    </row>
    <row r="964" spans="1:17" ht="15.6" x14ac:dyDescent="0.3">
      <c r="A964" s="8" t="s">
        <v>979</v>
      </c>
      <c r="B964" s="9" t="str">
        <f>VLOOKUP(A964,'[1]Customer Names'!A:E,COLUMN('[1]Customer Names'!D963),FALSE)</f>
        <v>Ms. Jillian</v>
      </c>
      <c r="C964" s="9">
        <f>VLOOKUP($A964,'[1]Medical Examinations'!$A:$J,COLUMN('[1]Medical Examinations'!B963),FALSE)</f>
        <v>33.880000000000003</v>
      </c>
      <c r="D964" s="9">
        <f>VLOOKUP($A964,'[1]Medical Examinations'!$A:$J,COLUMN('[1]Medical Examinations'!C963),FALSE)</f>
        <v>4.68</v>
      </c>
      <c r="E964" s="9" t="str">
        <f>VLOOKUP($A964,'[1]Medical Examinations'!$A:$J,COLUMN('[1]Medical Examinations'!D963),FALSE)</f>
        <v>No</v>
      </c>
      <c r="F964" s="9" t="str">
        <f>VLOOKUP($A964,'[1]Medical Examinations'!$A:$J,COLUMN('[1]Medical Examinations'!E963),FALSE)</f>
        <v>Yes</v>
      </c>
      <c r="G964" s="9" t="str">
        <f>VLOOKUP($A964,'[1]Medical Examinations'!$A:$J,COLUMN('[1]Medical Examinations'!F963),FALSE)</f>
        <v>No</v>
      </c>
      <c r="H964" s="9">
        <f>VLOOKUP($A964,'[1]Medical Examinations'!$A:$J,COLUMN('[1]Medical Examinations'!G963),FALSE)</f>
        <v>1</v>
      </c>
      <c r="I964" s="9" t="str">
        <f>VLOOKUP($A964,'[1]Medical Examinations'!$A:$J,COLUMN('[1]Medical Examinations'!H963),FALSE)</f>
        <v>No</v>
      </c>
      <c r="J964" s="9" t="str">
        <f>VLOOKUP($A964,'[1]Medical Examinations'!$A:$J,COLUMN('[1]Medical Examinations'!I963),FALSE)</f>
        <v>Obesity</v>
      </c>
      <c r="K964" s="9" t="str">
        <f>VLOOKUP($A964,'[1]Medical Examinations'!$A:$J,COLUMN('[1]Medical Examinations'!J963),FALSE)</f>
        <v>Normal</v>
      </c>
      <c r="L964" s="10">
        <f>VLOOKUP($A964,'[1]Hospitalisation Details'!$A:$K,COLUMN('[1]Hospitalisation Details'!J963),FALSE)</f>
        <v>38240</v>
      </c>
      <c r="M964" s="11">
        <f>VLOOKUP($A964,'[1]Hospitalisation Details'!$A:$K,COLUMN('[1]Hospitalisation Details'!F963),FALSE)</f>
        <v>11482.63</v>
      </c>
      <c r="N964" s="11" t="str">
        <f>VLOOKUP($A964,'[1]Hospitalisation Details'!$A:$K,COLUMN('[1]Hospitalisation Details'!G963),FALSE)</f>
        <v>Tier - 3</v>
      </c>
      <c r="O964" s="11" t="str">
        <f>VLOOKUP($A964,'[1]Hospitalisation Details'!$A:$K,COLUMN('[1]Hospitalisation Details'!H963),FALSE)</f>
        <v>Tier - 2</v>
      </c>
      <c r="P964" s="11" t="str">
        <f>VLOOKUP($A964,'[1]Hospitalisation Details'!$A:$K,COLUMN('[1]Hospitalisation Details'!I963),FALSE)</f>
        <v>R1013</v>
      </c>
      <c r="Q964" s="12">
        <f>VLOOKUP($A964,'[1]Hospitalisation Details'!$A:$K,COLUMN('[1]Hospitalisation Details'!K963),FALSE)</f>
        <v>18</v>
      </c>
    </row>
    <row r="965" spans="1:17" ht="15.6" x14ac:dyDescent="0.3">
      <c r="A965" s="8" t="s">
        <v>980</v>
      </c>
      <c r="B965" s="9" t="str">
        <f>VLOOKUP(A965,'[1]Customer Names'!A:E,COLUMN('[1]Customer Names'!D964),FALSE)</f>
        <v>Mrs. Laura</v>
      </c>
      <c r="C965" s="9">
        <f>VLOOKUP($A965,'[1]Medical Examinations'!$A:$J,COLUMN('[1]Medical Examinations'!B964),FALSE)</f>
        <v>26.63</v>
      </c>
      <c r="D965" s="9">
        <f>VLOOKUP($A965,'[1]Medical Examinations'!$A:$J,COLUMN('[1]Medical Examinations'!C964),FALSE)</f>
        <v>4.3600000000000003</v>
      </c>
      <c r="E965" s="9" t="str">
        <f>VLOOKUP($A965,'[1]Medical Examinations'!$A:$J,COLUMN('[1]Medical Examinations'!D964),FALSE)</f>
        <v>Yes</v>
      </c>
      <c r="F965" s="9" t="str">
        <f>VLOOKUP($A965,'[1]Medical Examinations'!$A:$J,COLUMN('[1]Medical Examinations'!E964),FALSE)</f>
        <v>No</v>
      </c>
      <c r="G965" s="9" t="str">
        <f>VLOOKUP($A965,'[1]Medical Examinations'!$A:$J,COLUMN('[1]Medical Examinations'!F964),FALSE)</f>
        <v>No</v>
      </c>
      <c r="H965" s="9">
        <f>VLOOKUP($A965,'[1]Medical Examinations'!$A:$J,COLUMN('[1]Medical Examinations'!G964),FALSE)</f>
        <v>2</v>
      </c>
      <c r="I965" s="9" t="str">
        <f>VLOOKUP($A965,'[1]Medical Examinations'!$A:$J,COLUMN('[1]Medical Examinations'!H964),FALSE)</f>
        <v>No</v>
      </c>
      <c r="J965" s="9" t="str">
        <f>VLOOKUP($A965,'[1]Medical Examinations'!$A:$J,COLUMN('[1]Medical Examinations'!I964),FALSE)</f>
        <v>Overweight</v>
      </c>
      <c r="K965" s="9" t="str">
        <f>VLOOKUP($A965,'[1]Medical Examinations'!$A:$J,COLUMN('[1]Medical Examinations'!J964),FALSE)</f>
        <v>Normal</v>
      </c>
      <c r="L965" s="10">
        <f>VLOOKUP($A965,'[1]Hospitalisation Details'!$A:$K,COLUMN('[1]Hospitalisation Details'!J964),FALSE)</f>
        <v>24357</v>
      </c>
      <c r="M965" s="11">
        <f>VLOOKUP($A965,'[1]Hospitalisation Details'!$A:$K,COLUMN('[1]Hospitalisation Details'!F964),FALSE)</f>
        <v>11478.14</v>
      </c>
      <c r="N965" s="11" t="str">
        <f>VLOOKUP($A965,'[1]Hospitalisation Details'!$A:$K,COLUMN('[1]Hospitalisation Details'!G964),FALSE)</f>
        <v>Tier - 3</v>
      </c>
      <c r="O965" s="11" t="str">
        <f>VLOOKUP($A965,'[1]Hospitalisation Details'!$A:$K,COLUMN('[1]Hospitalisation Details'!H964),FALSE)</f>
        <v>Tier - 2</v>
      </c>
      <c r="P965" s="11" t="str">
        <f>VLOOKUP($A965,'[1]Hospitalisation Details'!$A:$K,COLUMN('[1]Hospitalisation Details'!I964),FALSE)</f>
        <v>R1025</v>
      </c>
      <c r="Q965" s="12">
        <f>VLOOKUP($A965,'[1]Hospitalisation Details'!$A:$K,COLUMN('[1]Hospitalisation Details'!K964),FALSE)</f>
        <v>56</v>
      </c>
    </row>
    <row r="966" spans="1:17" ht="15.6" x14ac:dyDescent="0.3">
      <c r="A966" s="8" t="s">
        <v>981</v>
      </c>
      <c r="B966" s="9" t="str">
        <f>VLOOKUP(A966,'[1]Customer Names'!A:E,COLUMN('[1]Customer Names'!D965),FALSE)</f>
        <v>Ms. Megan</v>
      </c>
      <c r="C966" s="9">
        <f>VLOOKUP($A966,'[1]Medical Examinations'!$A:$J,COLUMN('[1]Medical Examinations'!B965),FALSE)</f>
        <v>28.7</v>
      </c>
      <c r="D966" s="9">
        <f>VLOOKUP($A966,'[1]Medical Examinations'!$A:$J,COLUMN('[1]Medical Examinations'!C965),FALSE)</f>
        <v>7.74</v>
      </c>
      <c r="E966" s="9" t="str">
        <f>VLOOKUP($A966,'[1]Medical Examinations'!$A:$J,COLUMN('[1]Medical Examinations'!D965),FALSE)</f>
        <v>No</v>
      </c>
      <c r="F966" s="9" t="str">
        <f>VLOOKUP($A966,'[1]Medical Examinations'!$A:$J,COLUMN('[1]Medical Examinations'!E965),FALSE)</f>
        <v>No</v>
      </c>
      <c r="G966" s="9" t="str">
        <f>VLOOKUP($A966,'[1]Medical Examinations'!$A:$J,COLUMN('[1]Medical Examinations'!F965),FALSE)</f>
        <v>No</v>
      </c>
      <c r="H966" s="9">
        <f>VLOOKUP($A966,'[1]Medical Examinations'!$A:$J,COLUMN('[1]Medical Examinations'!G965),FALSE)</f>
        <v>0</v>
      </c>
      <c r="I966" s="9" t="str">
        <f>VLOOKUP($A966,'[1]Medical Examinations'!$A:$J,COLUMN('[1]Medical Examinations'!H965),FALSE)</f>
        <v>No</v>
      </c>
      <c r="J966" s="9" t="str">
        <f>VLOOKUP($A966,'[1]Medical Examinations'!$A:$J,COLUMN('[1]Medical Examinations'!I965),FALSE)</f>
        <v>Overweight</v>
      </c>
      <c r="K966" s="9" t="str">
        <f>VLOOKUP($A966,'[1]Medical Examinations'!$A:$J,COLUMN('[1]Medical Examinations'!J965),FALSE)</f>
        <v>Diabetes</v>
      </c>
      <c r="L966" s="10">
        <f>VLOOKUP($A966,'[1]Hospitalisation Details'!$A:$K,COLUMN('[1]Hospitalisation Details'!J965),FALSE)</f>
        <v>23916</v>
      </c>
      <c r="M966" s="11">
        <f>VLOOKUP($A966,'[1]Hospitalisation Details'!$A:$K,COLUMN('[1]Hospitalisation Details'!F965),FALSE)</f>
        <v>11455.28</v>
      </c>
      <c r="N966" s="11" t="str">
        <f>VLOOKUP($A966,'[1]Hospitalisation Details'!$A:$K,COLUMN('[1]Hospitalisation Details'!G965),FALSE)</f>
        <v>Tier - 3</v>
      </c>
      <c r="O966" s="11" t="str">
        <f>VLOOKUP($A966,'[1]Hospitalisation Details'!$A:$K,COLUMN('[1]Hospitalisation Details'!H965),FALSE)</f>
        <v>Tier - 2</v>
      </c>
      <c r="P966" s="11" t="str">
        <f>VLOOKUP($A966,'[1]Hospitalisation Details'!$A:$K,COLUMN('[1]Hospitalisation Details'!I965),FALSE)</f>
        <v>R1011</v>
      </c>
      <c r="Q966" s="12">
        <f>VLOOKUP($A966,'[1]Hospitalisation Details'!$A:$K,COLUMN('[1]Hospitalisation Details'!K965),FALSE)</f>
        <v>57</v>
      </c>
    </row>
    <row r="967" spans="1:17" ht="15.6" x14ac:dyDescent="0.3">
      <c r="A967" s="8" t="s">
        <v>982</v>
      </c>
      <c r="B967" s="9" t="str">
        <f>VLOOKUP(A967,'[1]Customer Names'!A:E,COLUMN('[1]Customer Names'!D966),FALSE)</f>
        <v>Ms. Shannon</v>
      </c>
      <c r="C967" s="9">
        <f>VLOOKUP($A967,'[1]Medical Examinations'!$A:$J,COLUMN('[1]Medical Examinations'!B966),FALSE)</f>
        <v>25.65</v>
      </c>
      <c r="D967" s="9">
        <f>VLOOKUP($A967,'[1]Medical Examinations'!$A:$J,COLUMN('[1]Medical Examinations'!C966),FALSE)</f>
        <v>4.05</v>
      </c>
      <c r="E967" s="9" t="str">
        <f>VLOOKUP($A967,'[1]Medical Examinations'!$A:$J,COLUMN('[1]Medical Examinations'!D966),FALSE)</f>
        <v>Yes</v>
      </c>
      <c r="F967" s="9" t="str">
        <f>VLOOKUP($A967,'[1]Medical Examinations'!$A:$J,COLUMN('[1]Medical Examinations'!E966),FALSE)</f>
        <v>No</v>
      </c>
      <c r="G967" s="9" t="str">
        <f>VLOOKUP($A967,'[1]Medical Examinations'!$A:$J,COLUMN('[1]Medical Examinations'!F966),FALSE)</f>
        <v>No</v>
      </c>
      <c r="H967" s="9">
        <f>VLOOKUP($A967,'[1]Medical Examinations'!$A:$J,COLUMN('[1]Medical Examinations'!G966),FALSE)</f>
        <v>2</v>
      </c>
      <c r="I967" s="9" t="str">
        <f>VLOOKUP($A967,'[1]Medical Examinations'!$A:$J,COLUMN('[1]Medical Examinations'!H966),FALSE)</f>
        <v>No</v>
      </c>
      <c r="J967" s="9" t="str">
        <f>VLOOKUP($A967,'[1]Medical Examinations'!$A:$J,COLUMN('[1]Medical Examinations'!I966),FALSE)</f>
        <v>Overweight</v>
      </c>
      <c r="K967" s="9" t="str">
        <f>VLOOKUP($A967,'[1]Medical Examinations'!$A:$J,COLUMN('[1]Medical Examinations'!J966),FALSE)</f>
        <v>Normal</v>
      </c>
      <c r="L967" s="10">
        <f>VLOOKUP($A967,'[1]Hospitalisation Details'!$A:$K,COLUMN('[1]Hospitalisation Details'!J966),FALSE)</f>
        <v>24272</v>
      </c>
      <c r="M967" s="11">
        <f>VLOOKUP($A967,'[1]Hospitalisation Details'!$A:$K,COLUMN('[1]Hospitalisation Details'!F966),FALSE)</f>
        <v>11454.02</v>
      </c>
      <c r="N967" s="11" t="str">
        <f>VLOOKUP($A967,'[1]Hospitalisation Details'!$A:$K,COLUMN('[1]Hospitalisation Details'!G966),FALSE)</f>
        <v>Tier - 3</v>
      </c>
      <c r="O967" s="11" t="str">
        <f>VLOOKUP($A967,'[1]Hospitalisation Details'!$A:$K,COLUMN('[1]Hospitalisation Details'!H966),FALSE)</f>
        <v>Tier - 1</v>
      </c>
      <c r="P967" s="11" t="str">
        <f>VLOOKUP($A967,'[1]Hospitalisation Details'!$A:$K,COLUMN('[1]Hospitalisation Details'!I966),FALSE)</f>
        <v>R1012</v>
      </c>
      <c r="Q967" s="12">
        <f>VLOOKUP($A967,'[1]Hospitalisation Details'!$A:$K,COLUMN('[1]Hospitalisation Details'!K966),FALSE)</f>
        <v>56</v>
      </c>
    </row>
    <row r="968" spans="1:17" ht="15.6" x14ac:dyDescent="0.3">
      <c r="A968" s="8" t="s">
        <v>983</v>
      </c>
      <c r="B968" s="9" t="str">
        <f>VLOOKUP(A968,'[1]Customer Names'!A:E,COLUMN('[1]Customer Names'!D967),FALSE)</f>
        <v>Ms. Rachelle</v>
      </c>
      <c r="C968" s="9">
        <f>VLOOKUP($A968,'[1]Medical Examinations'!$A:$J,COLUMN('[1]Medical Examinations'!B967),FALSE)</f>
        <v>36.384999999999998</v>
      </c>
      <c r="D968" s="9">
        <f>VLOOKUP($A968,'[1]Medical Examinations'!$A:$J,COLUMN('[1]Medical Examinations'!C967),FALSE)</f>
        <v>11.49</v>
      </c>
      <c r="E968" s="9" t="str">
        <f>VLOOKUP($A968,'[1]Medical Examinations'!$A:$J,COLUMN('[1]Medical Examinations'!D967),FALSE)</f>
        <v>No</v>
      </c>
      <c r="F968" s="9" t="str">
        <f>VLOOKUP($A968,'[1]Medical Examinations'!$A:$J,COLUMN('[1]Medical Examinations'!E967),FALSE)</f>
        <v>No</v>
      </c>
      <c r="G968" s="9" t="str">
        <f>VLOOKUP($A968,'[1]Medical Examinations'!$A:$J,COLUMN('[1]Medical Examinations'!F967),FALSE)</f>
        <v>No</v>
      </c>
      <c r="H968" s="9">
        <f>VLOOKUP($A968,'[1]Medical Examinations'!$A:$J,COLUMN('[1]Medical Examinations'!G967),FALSE)</f>
        <v>0</v>
      </c>
      <c r="I968" s="9" t="str">
        <f>VLOOKUP($A968,'[1]Medical Examinations'!$A:$J,COLUMN('[1]Medical Examinations'!H967),FALSE)</f>
        <v>No</v>
      </c>
      <c r="J968" s="9" t="str">
        <f>VLOOKUP($A968,'[1]Medical Examinations'!$A:$J,COLUMN('[1]Medical Examinations'!I967),FALSE)</f>
        <v>Obesity</v>
      </c>
      <c r="K968" s="9" t="str">
        <f>VLOOKUP($A968,'[1]Medical Examinations'!$A:$J,COLUMN('[1]Medical Examinations'!J967),FALSE)</f>
        <v>Diabetes</v>
      </c>
      <c r="L968" s="10">
        <f>VLOOKUP($A968,'[1]Hospitalisation Details'!$A:$K,COLUMN('[1]Hospitalisation Details'!J967),FALSE)</f>
        <v>26188</v>
      </c>
      <c r="M968" s="11">
        <f>VLOOKUP($A968,'[1]Hospitalisation Details'!$A:$K,COLUMN('[1]Hospitalisation Details'!F967),FALSE)</f>
        <v>11436.74</v>
      </c>
      <c r="N968" s="11" t="str">
        <f>VLOOKUP($A968,'[1]Hospitalisation Details'!$A:$K,COLUMN('[1]Hospitalisation Details'!G967),FALSE)</f>
        <v>Tier - 3</v>
      </c>
      <c r="O968" s="11" t="str">
        <f>VLOOKUP($A968,'[1]Hospitalisation Details'!$A:$K,COLUMN('[1]Hospitalisation Details'!H967),FALSE)</f>
        <v>Tier - 3</v>
      </c>
      <c r="P968" s="11" t="str">
        <f>VLOOKUP($A968,'[1]Hospitalisation Details'!$A:$K,COLUMN('[1]Hospitalisation Details'!I967),FALSE)</f>
        <v>R1012</v>
      </c>
      <c r="Q968" s="12">
        <f>VLOOKUP($A968,'[1]Hospitalisation Details'!$A:$K,COLUMN('[1]Hospitalisation Details'!K967),FALSE)</f>
        <v>51</v>
      </c>
    </row>
    <row r="969" spans="1:17" ht="15.6" x14ac:dyDescent="0.3">
      <c r="A969" s="8" t="s">
        <v>984</v>
      </c>
      <c r="B969" s="9" t="str">
        <f>VLOOKUP(A969,'[1]Customer Names'!A:E,COLUMN('[1]Customer Names'!D968),FALSE)</f>
        <v>Mr. Casey</v>
      </c>
      <c r="C969" s="9">
        <f>VLOOKUP($A969,'[1]Medical Examinations'!$A:$J,COLUMN('[1]Medical Examinations'!B968),FALSE)</f>
        <v>34.69</v>
      </c>
      <c r="D969" s="9">
        <f>VLOOKUP($A969,'[1]Medical Examinations'!$A:$J,COLUMN('[1]Medical Examinations'!C968),FALSE)</f>
        <v>5.65</v>
      </c>
      <c r="E969" s="9" t="str">
        <f>VLOOKUP($A969,'[1]Medical Examinations'!$A:$J,COLUMN('[1]Medical Examinations'!D968),FALSE)</f>
        <v>No</v>
      </c>
      <c r="F969" s="9" t="str">
        <f>VLOOKUP($A969,'[1]Medical Examinations'!$A:$J,COLUMN('[1]Medical Examinations'!E968),FALSE)</f>
        <v>No</v>
      </c>
      <c r="G969" s="9" t="str">
        <f>VLOOKUP($A969,'[1]Medical Examinations'!$A:$J,COLUMN('[1]Medical Examinations'!F968),FALSE)</f>
        <v>No</v>
      </c>
      <c r="H969" s="9">
        <f>VLOOKUP($A969,'[1]Medical Examinations'!$A:$J,COLUMN('[1]Medical Examinations'!G968),FALSE)</f>
        <v>0</v>
      </c>
      <c r="I969" s="9" t="str">
        <f>VLOOKUP($A969,'[1]Medical Examinations'!$A:$J,COLUMN('[1]Medical Examinations'!H968),FALSE)</f>
        <v>No</v>
      </c>
      <c r="J969" s="9" t="str">
        <f>VLOOKUP($A969,'[1]Medical Examinations'!$A:$J,COLUMN('[1]Medical Examinations'!I968),FALSE)</f>
        <v>Obesity</v>
      </c>
      <c r="K969" s="9" t="str">
        <f>VLOOKUP($A969,'[1]Medical Examinations'!$A:$J,COLUMN('[1]Medical Examinations'!J968),FALSE)</f>
        <v>Normal</v>
      </c>
      <c r="L969" s="10">
        <f>VLOOKUP($A969,'[1]Hospitalisation Details'!$A:$K,COLUMN('[1]Hospitalisation Details'!J968),FALSE)</f>
        <v>29419</v>
      </c>
      <c r="M969" s="11">
        <f>VLOOKUP($A969,'[1]Hospitalisation Details'!$A:$K,COLUMN('[1]Hospitalisation Details'!F968),FALSE)</f>
        <v>11435.74</v>
      </c>
      <c r="N969" s="11" t="str">
        <f>VLOOKUP($A969,'[1]Hospitalisation Details'!$A:$K,COLUMN('[1]Hospitalisation Details'!G968),FALSE)</f>
        <v>Tier - 3</v>
      </c>
      <c r="O969" s="11" t="str">
        <f>VLOOKUP($A969,'[1]Hospitalisation Details'!$A:$K,COLUMN('[1]Hospitalisation Details'!H968),FALSE)</f>
        <v>Tier - 3</v>
      </c>
      <c r="P969" s="11" t="str">
        <f>VLOOKUP($A969,'[1]Hospitalisation Details'!$A:$K,COLUMN('[1]Hospitalisation Details'!I968),FALSE)</f>
        <v>R1021</v>
      </c>
      <c r="Q969" s="12">
        <f>VLOOKUP($A969,'[1]Hospitalisation Details'!$A:$K,COLUMN('[1]Hospitalisation Details'!K968),FALSE)</f>
        <v>42</v>
      </c>
    </row>
    <row r="970" spans="1:17" ht="15.6" x14ac:dyDescent="0.3">
      <c r="A970" s="8" t="s">
        <v>985</v>
      </c>
      <c r="B970" s="9" t="str">
        <f>VLOOKUP(A970,'[1]Customer Names'!A:E,COLUMN('[1]Customer Names'!D969),FALSE)</f>
        <v>Ms. Jessica</v>
      </c>
      <c r="C970" s="9">
        <f>VLOOKUP($A970,'[1]Medical Examinations'!$A:$J,COLUMN('[1]Medical Examinations'!B969),FALSE)</f>
        <v>37.68</v>
      </c>
      <c r="D970" s="9">
        <f>VLOOKUP($A970,'[1]Medical Examinations'!$A:$J,COLUMN('[1]Medical Examinations'!C969),FALSE)</f>
        <v>4.29</v>
      </c>
      <c r="E970" s="9" t="str">
        <f>VLOOKUP($A970,'[1]Medical Examinations'!$A:$J,COLUMN('[1]Medical Examinations'!D969),FALSE)</f>
        <v>Yes</v>
      </c>
      <c r="F970" s="9" t="str">
        <f>VLOOKUP($A970,'[1]Medical Examinations'!$A:$J,COLUMN('[1]Medical Examinations'!E969),FALSE)</f>
        <v>No</v>
      </c>
      <c r="G970" s="9" t="str">
        <f>VLOOKUP($A970,'[1]Medical Examinations'!$A:$J,COLUMN('[1]Medical Examinations'!F969),FALSE)</f>
        <v>No</v>
      </c>
      <c r="H970" s="9">
        <f>VLOOKUP($A970,'[1]Medical Examinations'!$A:$J,COLUMN('[1]Medical Examinations'!G969),FALSE)</f>
        <v>0</v>
      </c>
      <c r="I970" s="9" t="str">
        <f>VLOOKUP($A970,'[1]Medical Examinations'!$A:$J,COLUMN('[1]Medical Examinations'!H969),FALSE)</f>
        <v>No</v>
      </c>
      <c r="J970" s="9" t="str">
        <f>VLOOKUP($A970,'[1]Medical Examinations'!$A:$J,COLUMN('[1]Medical Examinations'!I969),FALSE)</f>
        <v>Obesity</v>
      </c>
      <c r="K970" s="9" t="str">
        <f>VLOOKUP($A970,'[1]Medical Examinations'!$A:$J,COLUMN('[1]Medical Examinations'!J969),FALSE)</f>
        <v>Normal</v>
      </c>
      <c r="L970" s="10">
        <f>VLOOKUP($A970,'[1]Hospitalisation Details'!$A:$K,COLUMN('[1]Hospitalisation Details'!J969),FALSE)</f>
        <v>31207</v>
      </c>
      <c r="M970" s="11">
        <f>VLOOKUP($A970,'[1]Hospitalisation Details'!$A:$K,COLUMN('[1]Hospitalisation Details'!F969),FALSE)</f>
        <v>11419.49</v>
      </c>
      <c r="N970" s="11" t="str">
        <f>VLOOKUP($A970,'[1]Hospitalisation Details'!$A:$K,COLUMN('[1]Hospitalisation Details'!G969),FALSE)</f>
        <v>Tier - 3</v>
      </c>
      <c r="O970" s="11" t="str">
        <f>VLOOKUP($A970,'[1]Hospitalisation Details'!$A:$K,COLUMN('[1]Hospitalisation Details'!H969),FALSE)</f>
        <v>Tier - 1</v>
      </c>
      <c r="P970" s="11" t="str">
        <f>VLOOKUP($A970,'[1]Hospitalisation Details'!$A:$K,COLUMN('[1]Hospitalisation Details'!I969),FALSE)</f>
        <v>R1012</v>
      </c>
      <c r="Q970" s="12">
        <f>VLOOKUP($A970,'[1]Hospitalisation Details'!$A:$K,COLUMN('[1]Hospitalisation Details'!K969),FALSE)</f>
        <v>37</v>
      </c>
    </row>
    <row r="971" spans="1:17" ht="15.6" x14ac:dyDescent="0.3">
      <c r="A971" s="8" t="s">
        <v>986</v>
      </c>
      <c r="B971" s="9" t="str">
        <f>VLOOKUP(A971,'[1]Customer Names'!A:E,COLUMN('[1]Customer Names'!D970),FALSE)</f>
        <v>Mr. Brandon</v>
      </c>
      <c r="C971" s="9">
        <f>VLOOKUP($A971,'[1]Medical Examinations'!$A:$J,COLUMN('[1]Medical Examinations'!B970),FALSE)</f>
        <v>35.49</v>
      </c>
      <c r="D971" s="9">
        <f>VLOOKUP($A971,'[1]Medical Examinations'!$A:$J,COLUMN('[1]Medical Examinations'!C970),FALSE)</f>
        <v>4.74</v>
      </c>
      <c r="E971" s="9" t="str">
        <f>VLOOKUP($A971,'[1]Medical Examinations'!$A:$J,COLUMN('[1]Medical Examinations'!D970),FALSE)</f>
        <v>Yes</v>
      </c>
      <c r="F971" s="9" t="str">
        <f>VLOOKUP($A971,'[1]Medical Examinations'!$A:$J,COLUMN('[1]Medical Examinations'!E970),FALSE)</f>
        <v>No</v>
      </c>
      <c r="G971" s="9" t="str">
        <f>VLOOKUP($A971,'[1]Medical Examinations'!$A:$J,COLUMN('[1]Medical Examinations'!F970),FALSE)</f>
        <v>Yes</v>
      </c>
      <c r="H971" s="9">
        <f>VLOOKUP($A971,'[1]Medical Examinations'!$A:$J,COLUMN('[1]Medical Examinations'!G970),FALSE)</f>
        <v>1</v>
      </c>
      <c r="I971" s="9" t="str">
        <f>VLOOKUP($A971,'[1]Medical Examinations'!$A:$J,COLUMN('[1]Medical Examinations'!H970),FALSE)</f>
        <v>No</v>
      </c>
      <c r="J971" s="9" t="str">
        <f>VLOOKUP($A971,'[1]Medical Examinations'!$A:$J,COLUMN('[1]Medical Examinations'!I970),FALSE)</f>
        <v>Obesity</v>
      </c>
      <c r="K971" s="9" t="str">
        <f>VLOOKUP($A971,'[1]Medical Examinations'!$A:$J,COLUMN('[1]Medical Examinations'!J970),FALSE)</f>
        <v>Normal</v>
      </c>
      <c r="L971" s="10">
        <f>VLOOKUP($A971,'[1]Hospitalisation Details'!$A:$K,COLUMN('[1]Hospitalisation Details'!J970),FALSE)</f>
        <v>30612</v>
      </c>
      <c r="M971" s="11">
        <f>VLOOKUP($A971,'[1]Hospitalisation Details'!$A:$K,COLUMN('[1]Hospitalisation Details'!F970),FALSE)</f>
        <v>11412.02</v>
      </c>
      <c r="N971" s="11" t="str">
        <f>VLOOKUP($A971,'[1]Hospitalisation Details'!$A:$K,COLUMN('[1]Hospitalisation Details'!G970),FALSE)</f>
        <v>Tier - 3</v>
      </c>
      <c r="O971" s="11" t="str">
        <f>VLOOKUP($A971,'[1]Hospitalisation Details'!$A:$K,COLUMN('[1]Hospitalisation Details'!H970),FALSE)</f>
        <v>Tier - 1</v>
      </c>
      <c r="P971" s="11" t="str">
        <f>VLOOKUP($A971,'[1]Hospitalisation Details'!$A:$K,COLUMN('[1]Hospitalisation Details'!I970),FALSE)</f>
        <v>R1021</v>
      </c>
      <c r="Q971" s="12">
        <f>VLOOKUP($A971,'[1]Hospitalisation Details'!$A:$K,COLUMN('[1]Hospitalisation Details'!K970),FALSE)</f>
        <v>39</v>
      </c>
    </row>
    <row r="972" spans="1:17" ht="15.6" x14ac:dyDescent="0.3">
      <c r="A972" s="8" t="s">
        <v>987</v>
      </c>
      <c r="B972" s="9" t="str">
        <f>VLOOKUP(A972,'[1]Customer Names'!A:E,COLUMN('[1]Customer Names'!D971),FALSE)</f>
        <v>Ms. Melissa</v>
      </c>
      <c r="C972" s="9">
        <f>VLOOKUP($A972,'[1]Medical Examinations'!$A:$J,COLUMN('[1]Medical Examinations'!B971),FALSE)</f>
        <v>44.7</v>
      </c>
      <c r="D972" s="9">
        <f>VLOOKUP($A972,'[1]Medical Examinations'!$A:$J,COLUMN('[1]Medical Examinations'!C971),FALSE)</f>
        <v>7.6</v>
      </c>
      <c r="E972" s="9" t="str">
        <f>VLOOKUP($A972,'[1]Medical Examinations'!$A:$J,COLUMN('[1]Medical Examinations'!D971),FALSE)</f>
        <v>Yes</v>
      </c>
      <c r="F972" s="9" t="str">
        <f>VLOOKUP($A972,'[1]Medical Examinations'!$A:$J,COLUMN('[1]Medical Examinations'!E971),FALSE)</f>
        <v>No</v>
      </c>
      <c r="G972" s="9" t="str">
        <f>VLOOKUP($A972,'[1]Medical Examinations'!$A:$J,COLUMN('[1]Medical Examinations'!F971),FALSE)</f>
        <v>No</v>
      </c>
      <c r="H972" s="9">
        <f>VLOOKUP($A972,'[1]Medical Examinations'!$A:$J,COLUMN('[1]Medical Examinations'!G971),FALSE)</f>
        <v>2</v>
      </c>
      <c r="I972" s="9" t="str">
        <f>VLOOKUP($A972,'[1]Medical Examinations'!$A:$J,COLUMN('[1]Medical Examinations'!H971),FALSE)</f>
        <v>No</v>
      </c>
      <c r="J972" s="9" t="str">
        <f>VLOOKUP($A972,'[1]Medical Examinations'!$A:$J,COLUMN('[1]Medical Examinations'!I971),FALSE)</f>
        <v>Obesity</v>
      </c>
      <c r="K972" s="9" t="str">
        <f>VLOOKUP($A972,'[1]Medical Examinations'!$A:$J,COLUMN('[1]Medical Examinations'!J971),FALSE)</f>
        <v>Diabetes</v>
      </c>
      <c r="L972" s="10">
        <f>VLOOKUP($A972,'[1]Hospitalisation Details'!$A:$K,COLUMN('[1]Hospitalisation Details'!J971),FALSE)</f>
        <v>25848</v>
      </c>
      <c r="M972" s="11">
        <f>VLOOKUP($A972,'[1]Hospitalisation Details'!$A:$K,COLUMN('[1]Hospitalisation Details'!F971),FALSE)</f>
        <v>11411.69</v>
      </c>
      <c r="N972" s="11" t="str">
        <f>VLOOKUP($A972,'[1]Hospitalisation Details'!$A:$K,COLUMN('[1]Hospitalisation Details'!G971),FALSE)</f>
        <v>Tier - 3</v>
      </c>
      <c r="O972" s="11" t="str">
        <f>VLOOKUP($A972,'[1]Hospitalisation Details'!$A:$K,COLUMN('[1]Hospitalisation Details'!H971),FALSE)</f>
        <v>Tier - 2</v>
      </c>
      <c r="P972" s="11" t="str">
        <f>VLOOKUP($A972,'[1]Hospitalisation Details'!$A:$K,COLUMN('[1]Hospitalisation Details'!I971),FALSE)</f>
        <v>R1011</v>
      </c>
      <c r="Q972" s="12">
        <f>VLOOKUP($A972,'[1]Hospitalisation Details'!$A:$K,COLUMN('[1]Hospitalisation Details'!K971),FALSE)</f>
        <v>52</v>
      </c>
    </row>
    <row r="973" spans="1:17" ht="15.6" x14ac:dyDescent="0.3">
      <c r="A973" s="8" t="s">
        <v>988</v>
      </c>
      <c r="B973" s="9" t="str">
        <f>VLOOKUP(A973,'[1]Customer Names'!A:E,COLUMN('[1]Customer Names'!D972),FALSE)</f>
        <v>Ms. Danielle</v>
      </c>
      <c r="C973" s="9">
        <f>VLOOKUP($A973,'[1]Medical Examinations'!$A:$J,COLUMN('[1]Medical Examinations'!B972),FALSE)</f>
        <v>38.380000000000003</v>
      </c>
      <c r="D973" s="9">
        <f>VLOOKUP($A973,'[1]Medical Examinations'!$A:$J,COLUMN('[1]Medical Examinations'!C972),FALSE)</f>
        <v>8.5</v>
      </c>
      <c r="E973" s="9" t="str">
        <f>VLOOKUP($A973,'[1]Medical Examinations'!$A:$J,COLUMN('[1]Medical Examinations'!D972),FALSE)</f>
        <v>Yes</v>
      </c>
      <c r="F973" s="9" t="str">
        <f>VLOOKUP($A973,'[1]Medical Examinations'!$A:$J,COLUMN('[1]Medical Examinations'!E972),FALSE)</f>
        <v>No</v>
      </c>
      <c r="G973" s="9" t="str">
        <f>VLOOKUP($A973,'[1]Medical Examinations'!$A:$J,COLUMN('[1]Medical Examinations'!F972),FALSE)</f>
        <v>No</v>
      </c>
      <c r="H973" s="9">
        <f>VLOOKUP($A973,'[1]Medical Examinations'!$A:$J,COLUMN('[1]Medical Examinations'!G972),FALSE)</f>
        <v>2</v>
      </c>
      <c r="I973" s="9" t="str">
        <f>VLOOKUP($A973,'[1]Medical Examinations'!$A:$J,COLUMN('[1]Medical Examinations'!H972),FALSE)</f>
        <v>No</v>
      </c>
      <c r="J973" s="9" t="str">
        <f>VLOOKUP($A973,'[1]Medical Examinations'!$A:$J,COLUMN('[1]Medical Examinations'!I972),FALSE)</f>
        <v>Obesity</v>
      </c>
      <c r="K973" s="9" t="str">
        <f>VLOOKUP($A973,'[1]Medical Examinations'!$A:$J,COLUMN('[1]Medical Examinations'!J972),FALSE)</f>
        <v>Diabetes</v>
      </c>
      <c r="L973" s="10">
        <f>VLOOKUP($A973,'[1]Hospitalisation Details'!$A:$K,COLUMN('[1]Hospitalisation Details'!J972),FALSE)</f>
        <v>25843</v>
      </c>
      <c r="M973" s="11">
        <f>VLOOKUP($A973,'[1]Hospitalisation Details'!$A:$K,COLUMN('[1]Hospitalisation Details'!F972),FALSE)</f>
        <v>11396.9</v>
      </c>
      <c r="N973" s="11" t="str">
        <f>VLOOKUP($A973,'[1]Hospitalisation Details'!$A:$K,COLUMN('[1]Hospitalisation Details'!G972),FALSE)</f>
        <v>Tier - 3</v>
      </c>
      <c r="O973" s="11" t="str">
        <f>VLOOKUP($A973,'[1]Hospitalisation Details'!$A:$K,COLUMN('[1]Hospitalisation Details'!H972),FALSE)</f>
        <v>Tier - 3</v>
      </c>
      <c r="P973" s="11" t="str">
        <f>VLOOKUP($A973,'[1]Hospitalisation Details'!$A:$K,COLUMN('[1]Hospitalisation Details'!I972),FALSE)</f>
        <v>R1024</v>
      </c>
      <c r="Q973" s="12">
        <f>VLOOKUP($A973,'[1]Hospitalisation Details'!$A:$K,COLUMN('[1]Hospitalisation Details'!K972),FALSE)</f>
        <v>52</v>
      </c>
    </row>
    <row r="974" spans="1:17" ht="15.6" x14ac:dyDescent="0.3">
      <c r="A974" s="8" t="s">
        <v>989</v>
      </c>
      <c r="B974" s="9" t="str">
        <f>VLOOKUP(A974,'[1]Customer Names'!A:E,COLUMN('[1]Customer Names'!D973),FALSE)</f>
        <v>Mr. Matthew</v>
      </c>
      <c r="C974" s="9">
        <f>VLOOKUP($A974,'[1]Medical Examinations'!$A:$J,COLUMN('[1]Medical Examinations'!B973),FALSE)</f>
        <v>35.244999999999997</v>
      </c>
      <c r="D974" s="9">
        <f>VLOOKUP($A974,'[1]Medical Examinations'!$A:$J,COLUMN('[1]Medical Examinations'!C973),FALSE)</f>
        <v>11.22</v>
      </c>
      <c r="E974" s="9" t="str">
        <f>VLOOKUP($A974,'[1]Medical Examinations'!$A:$J,COLUMN('[1]Medical Examinations'!D973),FALSE)</f>
        <v>Yes</v>
      </c>
      <c r="F974" s="9" t="str">
        <f>VLOOKUP($A974,'[1]Medical Examinations'!$A:$J,COLUMN('[1]Medical Examinations'!E973),FALSE)</f>
        <v>No</v>
      </c>
      <c r="G974" s="9" t="str">
        <f>VLOOKUP($A974,'[1]Medical Examinations'!$A:$J,COLUMN('[1]Medical Examinations'!F973),FALSE)</f>
        <v>No</v>
      </c>
      <c r="H974" s="9">
        <f>VLOOKUP($A974,'[1]Medical Examinations'!$A:$J,COLUMN('[1]Medical Examinations'!G973),FALSE)</f>
        <v>0</v>
      </c>
      <c r="I974" s="9" t="str">
        <f>VLOOKUP($A974,'[1]Medical Examinations'!$A:$J,COLUMN('[1]Medical Examinations'!H973),FALSE)</f>
        <v>No</v>
      </c>
      <c r="J974" s="9" t="str">
        <f>VLOOKUP($A974,'[1]Medical Examinations'!$A:$J,COLUMN('[1]Medical Examinations'!I973),FALSE)</f>
        <v>Obesity</v>
      </c>
      <c r="K974" s="9" t="str">
        <f>VLOOKUP($A974,'[1]Medical Examinations'!$A:$J,COLUMN('[1]Medical Examinations'!J973),FALSE)</f>
        <v>Diabetes</v>
      </c>
      <c r="L974" s="10">
        <f>VLOOKUP($A974,'[1]Hospitalisation Details'!$A:$K,COLUMN('[1]Hospitalisation Details'!J973),FALSE)</f>
        <v>24825</v>
      </c>
      <c r="M974" s="11">
        <f>VLOOKUP($A974,'[1]Hospitalisation Details'!$A:$K,COLUMN('[1]Hospitalisation Details'!F973),FALSE)</f>
        <v>11394.07</v>
      </c>
      <c r="N974" s="11" t="str">
        <f>VLOOKUP($A974,'[1]Hospitalisation Details'!$A:$K,COLUMN('[1]Hospitalisation Details'!G973),FALSE)</f>
        <v>Tier - 3</v>
      </c>
      <c r="O974" s="11" t="str">
        <f>VLOOKUP($A974,'[1]Hospitalisation Details'!$A:$K,COLUMN('[1]Hospitalisation Details'!H973),FALSE)</f>
        <v>Tier - 1</v>
      </c>
      <c r="P974" s="11" t="str">
        <f>VLOOKUP($A974,'[1]Hospitalisation Details'!$A:$K,COLUMN('[1]Hospitalisation Details'!I973),FALSE)</f>
        <v>R1018</v>
      </c>
      <c r="Q974" s="12">
        <f>VLOOKUP($A974,'[1]Hospitalisation Details'!$A:$K,COLUMN('[1]Hospitalisation Details'!K973),FALSE)</f>
        <v>55</v>
      </c>
    </row>
    <row r="975" spans="1:17" ht="15.6" x14ac:dyDescent="0.3">
      <c r="A975" s="8" t="s">
        <v>990</v>
      </c>
      <c r="B975" s="9" t="str">
        <f>VLOOKUP(A975,'[1]Customer Names'!A:E,COLUMN('[1]Customer Names'!D974),FALSE)</f>
        <v>Mrs. Bettina</v>
      </c>
      <c r="C975" s="9">
        <f>VLOOKUP($A975,'[1]Medical Examinations'!$A:$J,COLUMN('[1]Medical Examinations'!B974),FALSE)</f>
        <v>49.84</v>
      </c>
      <c r="D975" s="9">
        <f>VLOOKUP($A975,'[1]Medical Examinations'!$A:$J,COLUMN('[1]Medical Examinations'!C974),FALSE)</f>
        <v>5.0999999999999996</v>
      </c>
      <c r="E975" s="9" t="str">
        <f>VLOOKUP($A975,'[1]Medical Examinations'!$A:$J,COLUMN('[1]Medical Examinations'!D974),FALSE)</f>
        <v>Yes</v>
      </c>
      <c r="F975" s="9" t="str">
        <f>VLOOKUP($A975,'[1]Medical Examinations'!$A:$J,COLUMN('[1]Medical Examinations'!E974),FALSE)</f>
        <v>No</v>
      </c>
      <c r="G975" s="9" t="str">
        <f>VLOOKUP($A975,'[1]Medical Examinations'!$A:$J,COLUMN('[1]Medical Examinations'!F974),FALSE)</f>
        <v>Yes</v>
      </c>
      <c r="H975" s="9">
        <f>VLOOKUP($A975,'[1]Medical Examinations'!$A:$J,COLUMN('[1]Medical Examinations'!G974),FALSE)</f>
        <v>1</v>
      </c>
      <c r="I975" s="9" t="str">
        <f>VLOOKUP($A975,'[1]Medical Examinations'!$A:$J,COLUMN('[1]Medical Examinations'!H974),FALSE)</f>
        <v>No</v>
      </c>
      <c r="J975" s="9" t="str">
        <f>VLOOKUP($A975,'[1]Medical Examinations'!$A:$J,COLUMN('[1]Medical Examinations'!I974),FALSE)</f>
        <v>Obesity</v>
      </c>
      <c r="K975" s="9" t="str">
        <f>VLOOKUP($A975,'[1]Medical Examinations'!$A:$J,COLUMN('[1]Medical Examinations'!J974),FALSE)</f>
        <v>Normal</v>
      </c>
      <c r="L975" s="10">
        <f>VLOOKUP($A975,'[1]Hospitalisation Details'!$A:$K,COLUMN('[1]Hospitalisation Details'!J974),FALSE)</f>
        <v>35639</v>
      </c>
      <c r="M975" s="11">
        <f>VLOOKUP($A975,'[1]Hospitalisation Details'!$A:$K,COLUMN('[1]Hospitalisation Details'!F974),FALSE)</f>
        <v>11388.27</v>
      </c>
      <c r="N975" s="11" t="str">
        <f>VLOOKUP($A975,'[1]Hospitalisation Details'!$A:$K,COLUMN('[1]Hospitalisation Details'!G974),FALSE)</f>
        <v>Tier - 3</v>
      </c>
      <c r="O975" s="11" t="str">
        <f>VLOOKUP($A975,'[1]Hospitalisation Details'!$A:$K,COLUMN('[1]Hospitalisation Details'!H974),FALSE)</f>
        <v>Tier - 2</v>
      </c>
      <c r="P975" s="11" t="str">
        <f>VLOOKUP($A975,'[1]Hospitalisation Details'!$A:$K,COLUMN('[1]Hospitalisation Details'!I974),FALSE)</f>
        <v>R1026</v>
      </c>
      <c r="Q975" s="12">
        <f>VLOOKUP($A975,'[1]Hospitalisation Details'!$A:$K,COLUMN('[1]Hospitalisation Details'!K974),FALSE)</f>
        <v>25</v>
      </c>
    </row>
    <row r="976" spans="1:17" ht="15.6" x14ac:dyDescent="0.3">
      <c r="A976" s="8" t="s">
        <v>991</v>
      </c>
      <c r="B976" s="9" t="str">
        <f>VLOOKUP(A976,'[1]Customer Names'!A:E,COLUMN('[1]Customer Names'!D975),FALSE)</f>
        <v>Mr. Alexander</v>
      </c>
      <c r="C976" s="9">
        <f>VLOOKUP($A976,'[1]Medical Examinations'!$A:$J,COLUMN('[1]Medical Examinations'!B975),FALSE)</f>
        <v>49.06</v>
      </c>
      <c r="D976" s="9">
        <f>VLOOKUP($A976,'[1]Medical Examinations'!$A:$J,COLUMN('[1]Medical Examinations'!C975),FALSE)</f>
        <v>5.43</v>
      </c>
      <c r="E976" s="9" t="str">
        <f>VLOOKUP($A976,'[1]Medical Examinations'!$A:$J,COLUMN('[1]Medical Examinations'!D975),FALSE)</f>
        <v>Yes</v>
      </c>
      <c r="F976" s="9" t="str">
        <f>VLOOKUP($A976,'[1]Medical Examinations'!$A:$J,COLUMN('[1]Medical Examinations'!E975),FALSE)</f>
        <v>No</v>
      </c>
      <c r="G976" s="9" t="str">
        <f>VLOOKUP($A976,'[1]Medical Examinations'!$A:$J,COLUMN('[1]Medical Examinations'!F975),FALSE)</f>
        <v>No</v>
      </c>
      <c r="H976" s="9">
        <f>VLOOKUP($A976,'[1]Medical Examinations'!$A:$J,COLUMN('[1]Medical Examinations'!G975),FALSE)</f>
        <v>1</v>
      </c>
      <c r="I976" s="9" t="str">
        <f>VLOOKUP($A976,'[1]Medical Examinations'!$A:$J,COLUMN('[1]Medical Examinations'!H975),FALSE)</f>
        <v>No</v>
      </c>
      <c r="J976" s="9" t="str">
        <f>VLOOKUP($A976,'[1]Medical Examinations'!$A:$J,COLUMN('[1]Medical Examinations'!I975),FALSE)</f>
        <v>Obesity</v>
      </c>
      <c r="K976" s="9" t="str">
        <f>VLOOKUP($A976,'[1]Medical Examinations'!$A:$J,COLUMN('[1]Medical Examinations'!J975),FALSE)</f>
        <v>Normal</v>
      </c>
      <c r="L976" s="10">
        <f>VLOOKUP($A976,'[1]Hospitalisation Details'!$A:$K,COLUMN('[1]Hospitalisation Details'!J975),FALSE)</f>
        <v>23541</v>
      </c>
      <c r="M976" s="11">
        <f>VLOOKUP($A976,'[1]Hospitalisation Details'!$A:$K,COLUMN('[1]Hospitalisation Details'!F975),FALSE)</f>
        <v>11381.33</v>
      </c>
      <c r="N976" s="11" t="str">
        <f>VLOOKUP($A976,'[1]Hospitalisation Details'!$A:$K,COLUMN('[1]Hospitalisation Details'!G975),FALSE)</f>
        <v>Tier - 3</v>
      </c>
      <c r="O976" s="11" t="str">
        <f>VLOOKUP($A976,'[1]Hospitalisation Details'!$A:$K,COLUMN('[1]Hospitalisation Details'!H975),FALSE)</f>
        <v>Tier - 2</v>
      </c>
      <c r="P976" s="11" t="str">
        <f>VLOOKUP($A976,'[1]Hospitalisation Details'!$A:$K,COLUMN('[1]Hospitalisation Details'!I975),FALSE)</f>
        <v>R1013</v>
      </c>
      <c r="Q976" s="12">
        <f>VLOOKUP($A976,'[1]Hospitalisation Details'!$A:$K,COLUMN('[1]Hospitalisation Details'!K975),FALSE)</f>
        <v>58</v>
      </c>
    </row>
    <row r="977" spans="1:17" ht="15.6" x14ac:dyDescent="0.3">
      <c r="A977" s="8" t="s">
        <v>992</v>
      </c>
      <c r="B977" s="9" t="str">
        <f>VLOOKUP(A977,'[1]Customer Names'!A:E,COLUMN('[1]Customer Names'!D976),FALSE)</f>
        <v>Mrs. Holli</v>
      </c>
      <c r="C977" s="9">
        <f>VLOOKUP($A977,'[1]Medical Examinations'!$A:$J,COLUMN('[1]Medical Examinations'!B976),FALSE)</f>
        <v>30.88</v>
      </c>
      <c r="D977" s="9">
        <f>VLOOKUP($A977,'[1]Medical Examinations'!$A:$J,COLUMN('[1]Medical Examinations'!C976),FALSE)</f>
        <v>5.82</v>
      </c>
      <c r="E977" s="9" t="str">
        <f>VLOOKUP($A977,'[1]Medical Examinations'!$A:$J,COLUMN('[1]Medical Examinations'!D976),FALSE)</f>
        <v>No</v>
      </c>
      <c r="F977" s="9" t="str">
        <f>VLOOKUP($A977,'[1]Medical Examinations'!$A:$J,COLUMN('[1]Medical Examinations'!E976),FALSE)</f>
        <v>No</v>
      </c>
      <c r="G977" s="9" t="str">
        <f>VLOOKUP($A977,'[1]Medical Examinations'!$A:$J,COLUMN('[1]Medical Examinations'!F976),FALSE)</f>
        <v>No</v>
      </c>
      <c r="H977" s="9">
        <f>VLOOKUP($A977,'[1]Medical Examinations'!$A:$J,COLUMN('[1]Medical Examinations'!G976),FALSE)</f>
        <v>2</v>
      </c>
      <c r="I977" s="9" t="str">
        <f>VLOOKUP($A977,'[1]Medical Examinations'!$A:$J,COLUMN('[1]Medical Examinations'!H976),FALSE)</f>
        <v>No</v>
      </c>
      <c r="J977" s="9" t="str">
        <f>VLOOKUP($A977,'[1]Medical Examinations'!$A:$J,COLUMN('[1]Medical Examinations'!I976),FALSE)</f>
        <v>Obesity</v>
      </c>
      <c r="K977" s="9" t="str">
        <f>VLOOKUP($A977,'[1]Medical Examinations'!$A:$J,COLUMN('[1]Medical Examinations'!J976),FALSE)</f>
        <v>Prediabetes</v>
      </c>
      <c r="L977" s="10">
        <f>VLOOKUP($A977,'[1]Hospitalisation Details'!$A:$K,COLUMN('[1]Hospitalisation Details'!J976),FALSE)</f>
        <v>26639</v>
      </c>
      <c r="M977" s="11">
        <f>VLOOKUP($A977,'[1]Hospitalisation Details'!$A:$K,COLUMN('[1]Hospitalisation Details'!F976),FALSE)</f>
        <v>11378.57</v>
      </c>
      <c r="N977" s="11" t="str">
        <f>VLOOKUP($A977,'[1]Hospitalisation Details'!$A:$K,COLUMN('[1]Hospitalisation Details'!G976),FALSE)</f>
        <v>Tier - 3</v>
      </c>
      <c r="O977" s="11" t="str">
        <f>VLOOKUP($A977,'[1]Hospitalisation Details'!$A:$K,COLUMN('[1]Hospitalisation Details'!H976),FALSE)</f>
        <v>Tier - 2</v>
      </c>
      <c r="P977" s="11" t="str">
        <f>VLOOKUP($A977,'[1]Hospitalisation Details'!$A:$K,COLUMN('[1]Hospitalisation Details'!I976),FALSE)</f>
        <v>R1025</v>
      </c>
      <c r="Q977" s="12">
        <f>VLOOKUP($A977,'[1]Hospitalisation Details'!$A:$K,COLUMN('[1]Hospitalisation Details'!K976),FALSE)</f>
        <v>50</v>
      </c>
    </row>
    <row r="978" spans="1:17" ht="15.6" x14ac:dyDescent="0.3">
      <c r="A978" s="8" t="s">
        <v>993</v>
      </c>
      <c r="B978" s="9" t="str">
        <f>VLOOKUP(A978,'[1]Customer Names'!A:E,COLUMN('[1]Customer Names'!D977),FALSE)</f>
        <v>Mrs. Heather</v>
      </c>
      <c r="C978" s="9">
        <f>VLOOKUP($A978,'[1]Medical Examinations'!$A:$J,COLUMN('[1]Medical Examinations'!B977),FALSE)</f>
        <v>33.35</v>
      </c>
      <c r="D978" s="9">
        <f>VLOOKUP($A978,'[1]Medical Examinations'!$A:$J,COLUMN('[1]Medical Examinations'!C977),FALSE)</f>
        <v>6.05</v>
      </c>
      <c r="E978" s="9" t="str">
        <f>VLOOKUP($A978,'[1]Medical Examinations'!$A:$J,COLUMN('[1]Medical Examinations'!D977),FALSE)</f>
        <v>No</v>
      </c>
      <c r="F978" s="9" t="str">
        <f>VLOOKUP($A978,'[1]Medical Examinations'!$A:$J,COLUMN('[1]Medical Examinations'!E977),FALSE)</f>
        <v>No</v>
      </c>
      <c r="G978" s="9" t="str">
        <f>VLOOKUP($A978,'[1]Medical Examinations'!$A:$J,COLUMN('[1]Medical Examinations'!F977),FALSE)</f>
        <v>Yes</v>
      </c>
      <c r="H978" s="9">
        <f>VLOOKUP($A978,'[1]Medical Examinations'!$A:$J,COLUMN('[1]Medical Examinations'!G977),FALSE)</f>
        <v>1</v>
      </c>
      <c r="I978" s="9" t="str">
        <f>VLOOKUP($A978,'[1]Medical Examinations'!$A:$J,COLUMN('[1]Medical Examinations'!H977),FALSE)</f>
        <v>No</v>
      </c>
      <c r="J978" s="9" t="str">
        <f>VLOOKUP($A978,'[1]Medical Examinations'!$A:$J,COLUMN('[1]Medical Examinations'!I977),FALSE)</f>
        <v>Obesity</v>
      </c>
      <c r="K978" s="9" t="str">
        <f>VLOOKUP($A978,'[1]Medical Examinations'!$A:$J,COLUMN('[1]Medical Examinations'!J977),FALSE)</f>
        <v>Prediabetes</v>
      </c>
      <c r="L978" s="10">
        <f>VLOOKUP($A978,'[1]Hospitalisation Details'!$A:$K,COLUMN('[1]Hospitalisation Details'!J977),FALSE)</f>
        <v>29013</v>
      </c>
      <c r="M978" s="11">
        <f>VLOOKUP($A978,'[1]Hospitalisation Details'!$A:$K,COLUMN('[1]Hospitalisation Details'!F977),FALSE)</f>
        <v>11369.39</v>
      </c>
      <c r="N978" s="11" t="str">
        <f>VLOOKUP($A978,'[1]Hospitalisation Details'!$A:$K,COLUMN('[1]Hospitalisation Details'!G977),FALSE)</f>
        <v>Tier - 3</v>
      </c>
      <c r="O978" s="11" t="str">
        <f>VLOOKUP($A978,'[1]Hospitalisation Details'!$A:$K,COLUMN('[1]Hospitalisation Details'!H977),FALSE)</f>
        <v>Tier - 1</v>
      </c>
      <c r="P978" s="11" t="str">
        <f>VLOOKUP($A978,'[1]Hospitalisation Details'!$A:$K,COLUMN('[1]Hospitalisation Details'!I977),FALSE)</f>
        <v>R1026</v>
      </c>
      <c r="Q978" s="12">
        <f>VLOOKUP($A978,'[1]Hospitalisation Details'!$A:$K,COLUMN('[1]Hospitalisation Details'!K977),FALSE)</f>
        <v>44</v>
      </c>
    </row>
    <row r="979" spans="1:17" ht="15.6" x14ac:dyDescent="0.3">
      <c r="A979" s="8" t="s">
        <v>994</v>
      </c>
      <c r="B979" s="9" t="str">
        <f>VLOOKUP(A979,'[1]Customer Names'!A:E,COLUMN('[1]Customer Names'!D978),FALSE)</f>
        <v>Mr. Kyle</v>
      </c>
      <c r="C979" s="9">
        <f>VLOOKUP($A979,'[1]Medical Examinations'!$A:$J,COLUMN('[1]Medical Examinations'!B978),FALSE)</f>
        <v>38</v>
      </c>
      <c r="D979" s="9">
        <f>VLOOKUP($A979,'[1]Medical Examinations'!$A:$J,COLUMN('[1]Medical Examinations'!C978),FALSE)</f>
        <v>6.38</v>
      </c>
      <c r="E979" s="9" t="str">
        <f>VLOOKUP($A979,'[1]Medical Examinations'!$A:$J,COLUMN('[1]Medical Examinations'!D978),FALSE)</f>
        <v>Yes</v>
      </c>
      <c r="F979" s="9" t="str">
        <f>VLOOKUP($A979,'[1]Medical Examinations'!$A:$J,COLUMN('[1]Medical Examinations'!E978),FALSE)</f>
        <v>No</v>
      </c>
      <c r="G979" s="9" t="str">
        <f>VLOOKUP($A979,'[1]Medical Examinations'!$A:$J,COLUMN('[1]Medical Examinations'!F978),FALSE)</f>
        <v>No</v>
      </c>
      <c r="H979" s="9">
        <f>VLOOKUP($A979,'[1]Medical Examinations'!$A:$J,COLUMN('[1]Medical Examinations'!G978),FALSE)</f>
        <v>1</v>
      </c>
      <c r="I979" s="9" t="str">
        <f>VLOOKUP($A979,'[1]Medical Examinations'!$A:$J,COLUMN('[1]Medical Examinations'!H978),FALSE)</f>
        <v>No</v>
      </c>
      <c r="J979" s="9" t="str">
        <f>VLOOKUP($A979,'[1]Medical Examinations'!$A:$J,COLUMN('[1]Medical Examinations'!I978),FALSE)</f>
        <v>Obesity</v>
      </c>
      <c r="K979" s="9" t="str">
        <f>VLOOKUP($A979,'[1]Medical Examinations'!$A:$J,COLUMN('[1]Medical Examinations'!J978),FALSE)</f>
        <v>Prediabetes</v>
      </c>
      <c r="L979" s="10">
        <f>VLOOKUP($A979,'[1]Hospitalisation Details'!$A:$K,COLUMN('[1]Hospitalisation Details'!J978),FALSE)</f>
        <v>23724</v>
      </c>
      <c r="M979" s="11">
        <f>VLOOKUP($A979,'[1]Hospitalisation Details'!$A:$K,COLUMN('[1]Hospitalisation Details'!F978),FALSE)</f>
        <v>11365.95</v>
      </c>
      <c r="N979" s="11" t="str">
        <f>VLOOKUP($A979,'[1]Hospitalisation Details'!$A:$K,COLUMN('[1]Hospitalisation Details'!G978),FALSE)</f>
        <v>Tier - 3</v>
      </c>
      <c r="O979" s="11" t="str">
        <f>VLOOKUP($A979,'[1]Hospitalisation Details'!$A:$K,COLUMN('[1]Hospitalisation Details'!H978),FALSE)</f>
        <v>Tier - 2</v>
      </c>
      <c r="P979" s="11" t="str">
        <f>VLOOKUP($A979,'[1]Hospitalisation Details'!$A:$K,COLUMN('[1]Hospitalisation Details'!I978),FALSE)</f>
        <v>R1011</v>
      </c>
      <c r="Q979" s="12">
        <f>VLOOKUP($A979,'[1]Hospitalisation Details'!$A:$K,COLUMN('[1]Hospitalisation Details'!K978),FALSE)</f>
        <v>58</v>
      </c>
    </row>
    <row r="980" spans="1:17" ht="15.6" x14ac:dyDescent="0.3">
      <c r="A980" s="8" t="s">
        <v>995</v>
      </c>
      <c r="B980" s="9" t="str">
        <f>VLOOKUP(A980,'[1]Customer Names'!A:E,COLUMN('[1]Customer Names'!D979),FALSE)</f>
        <v>Mr. Thomas</v>
      </c>
      <c r="C980" s="9">
        <f>VLOOKUP($A980,'[1]Medical Examinations'!$A:$J,COLUMN('[1]Medical Examinations'!B979),FALSE)</f>
        <v>36.08</v>
      </c>
      <c r="D980" s="9">
        <f>VLOOKUP($A980,'[1]Medical Examinations'!$A:$J,COLUMN('[1]Medical Examinations'!C979),FALSE)</f>
        <v>5.73</v>
      </c>
      <c r="E980" s="9" t="str">
        <f>VLOOKUP($A980,'[1]Medical Examinations'!$A:$J,COLUMN('[1]Medical Examinations'!D979),FALSE)</f>
        <v>Yes</v>
      </c>
      <c r="F980" s="9" t="str">
        <f>VLOOKUP($A980,'[1]Medical Examinations'!$A:$J,COLUMN('[1]Medical Examinations'!E979),FALSE)</f>
        <v>No</v>
      </c>
      <c r="G980" s="9" t="str">
        <f>VLOOKUP($A980,'[1]Medical Examinations'!$A:$J,COLUMN('[1]Medical Examinations'!F979),FALSE)</f>
        <v>No</v>
      </c>
      <c r="H980" s="9">
        <f>VLOOKUP($A980,'[1]Medical Examinations'!$A:$J,COLUMN('[1]Medical Examinations'!G979),FALSE)</f>
        <v>1</v>
      </c>
      <c r="I980" s="9" t="str">
        <f>VLOOKUP($A980,'[1]Medical Examinations'!$A:$J,COLUMN('[1]Medical Examinations'!H979),FALSE)</f>
        <v>No</v>
      </c>
      <c r="J980" s="9" t="str">
        <f>VLOOKUP($A980,'[1]Medical Examinations'!$A:$J,COLUMN('[1]Medical Examinations'!I979),FALSE)</f>
        <v>Obesity</v>
      </c>
      <c r="K980" s="9" t="str">
        <f>VLOOKUP($A980,'[1]Medical Examinations'!$A:$J,COLUMN('[1]Medical Examinations'!J979),FALSE)</f>
        <v>Prediabetes</v>
      </c>
      <c r="L980" s="10">
        <f>VLOOKUP($A980,'[1]Hospitalisation Details'!$A:$K,COLUMN('[1]Hospitalisation Details'!J979),FALSE)</f>
        <v>23561</v>
      </c>
      <c r="M980" s="11">
        <f>VLOOKUP($A980,'[1]Hospitalisation Details'!$A:$K,COLUMN('[1]Hospitalisation Details'!F979),FALSE)</f>
        <v>11363.28</v>
      </c>
      <c r="N980" s="11" t="str">
        <f>VLOOKUP($A980,'[1]Hospitalisation Details'!$A:$K,COLUMN('[1]Hospitalisation Details'!G979),FALSE)</f>
        <v>Tier - 3</v>
      </c>
      <c r="O980" s="11" t="str">
        <f>VLOOKUP($A980,'[1]Hospitalisation Details'!$A:$K,COLUMN('[1]Hospitalisation Details'!H979),FALSE)</f>
        <v>Tier - 1</v>
      </c>
      <c r="P980" s="11" t="str">
        <f>VLOOKUP($A980,'[1]Hospitalisation Details'!$A:$K,COLUMN('[1]Hospitalisation Details'!I979),FALSE)</f>
        <v>R1013</v>
      </c>
      <c r="Q980" s="12">
        <f>VLOOKUP($A980,'[1]Hospitalisation Details'!$A:$K,COLUMN('[1]Hospitalisation Details'!K979),FALSE)</f>
        <v>58</v>
      </c>
    </row>
    <row r="981" spans="1:17" ht="15.6" x14ac:dyDescent="0.3">
      <c r="A981" s="8" t="s">
        <v>996</v>
      </c>
      <c r="B981" s="9" t="str">
        <f>VLOOKUP(A981,'[1]Customer Names'!A:E,COLUMN('[1]Customer Names'!D980),FALSE)</f>
        <v>Mr. Chris</v>
      </c>
      <c r="C981" s="9">
        <f>VLOOKUP($A981,'[1]Medical Examinations'!$A:$J,COLUMN('[1]Medical Examinations'!B980),FALSE)</f>
        <v>35.700000000000003</v>
      </c>
      <c r="D981" s="9">
        <f>VLOOKUP($A981,'[1]Medical Examinations'!$A:$J,COLUMN('[1]Medical Examinations'!C980),FALSE)</f>
        <v>5.47</v>
      </c>
      <c r="E981" s="9" t="str">
        <f>VLOOKUP($A981,'[1]Medical Examinations'!$A:$J,COLUMN('[1]Medical Examinations'!D980),FALSE)</f>
        <v>Yes</v>
      </c>
      <c r="F981" s="9" t="str">
        <f>VLOOKUP($A981,'[1]Medical Examinations'!$A:$J,COLUMN('[1]Medical Examinations'!E980),FALSE)</f>
        <v>No</v>
      </c>
      <c r="G981" s="9" t="str">
        <f>VLOOKUP($A981,'[1]Medical Examinations'!$A:$J,COLUMN('[1]Medical Examinations'!F980),FALSE)</f>
        <v>No</v>
      </c>
      <c r="H981" s="9">
        <f>VLOOKUP($A981,'[1]Medical Examinations'!$A:$J,COLUMN('[1]Medical Examinations'!G980),FALSE)</f>
        <v>1</v>
      </c>
      <c r="I981" s="9" t="str">
        <f>VLOOKUP($A981,'[1]Medical Examinations'!$A:$J,COLUMN('[1]Medical Examinations'!H980),FALSE)</f>
        <v>No</v>
      </c>
      <c r="J981" s="9" t="str">
        <f>VLOOKUP($A981,'[1]Medical Examinations'!$A:$J,COLUMN('[1]Medical Examinations'!I980),FALSE)</f>
        <v>Obesity</v>
      </c>
      <c r="K981" s="9" t="str">
        <f>VLOOKUP($A981,'[1]Medical Examinations'!$A:$J,COLUMN('[1]Medical Examinations'!J980),FALSE)</f>
        <v>Normal</v>
      </c>
      <c r="L981" s="10">
        <f>VLOOKUP($A981,'[1]Hospitalisation Details'!$A:$K,COLUMN('[1]Hospitalisation Details'!J980),FALSE)</f>
        <v>23562</v>
      </c>
      <c r="M981" s="11">
        <f>VLOOKUP($A981,'[1]Hospitalisation Details'!$A:$K,COLUMN('[1]Hospitalisation Details'!F980),FALSE)</f>
        <v>11362.76</v>
      </c>
      <c r="N981" s="11" t="str">
        <f>VLOOKUP($A981,'[1]Hospitalisation Details'!$A:$K,COLUMN('[1]Hospitalisation Details'!G980),FALSE)</f>
        <v>Tier - 3</v>
      </c>
      <c r="O981" s="11" t="str">
        <f>VLOOKUP($A981,'[1]Hospitalisation Details'!$A:$K,COLUMN('[1]Hospitalisation Details'!H980),FALSE)</f>
        <v>Tier - 1</v>
      </c>
      <c r="P981" s="11" t="str">
        <f>VLOOKUP($A981,'[1]Hospitalisation Details'!$A:$K,COLUMN('[1]Hospitalisation Details'!I980),FALSE)</f>
        <v>R1011</v>
      </c>
      <c r="Q981" s="12">
        <f>VLOOKUP($A981,'[1]Hospitalisation Details'!$A:$K,COLUMN('[1]Hospitalisation Details'!K980),FALSE)</f>
        <v>58</v>
      </c>
    </row>
    <row r="982" spans="1:17" ht="15.6" x14ac:dyDescent="0.3">
      <c r="A982" s="8" t="s">
        <v>997</v>
      </c>
      <c r="B982" s="9" t="str">
        <f>VLOOKUP(A982,'[1]Customer Names'!A:E,COLUMN('[1]Customer Names'!D981),FALSE)</f>
        <v>Mr. Graham</v>
      </c>
      <c r="C982" s="9">
        <f>VLOOKUP($A982,'[1]Medical Examinations'!$A:$J,COLUMN('[1]Medical Examinations'!B981),FALSE)</f>
        <v>34.01</v>
      </c>
      <c r="D982" s="9">
        <f>VLOOKUP($A982,'[1]Medical Examinations'!$A:$J,COLUMN('[1]Medical Examinations'!C981),FALSE)</f>
        <v>11.3</v>
      </c>
      <c r="E982" s="9" t="str">
        <f>VLOOKUP($A982,'[1]Medical Examinations'!$A:$J,COLUMN('[1]Medical Examinations'!D981),FALSE)</f>
        <v>No</v>
      </c>
      <c r="F982" s="9" t="str">
        <f>VLOOKUP($A982,'[1]Medical Examinations'!$A:$J,COLUMN('[1]Medical Examinations'!E981),FALSE)</f>
        <v>No</v>
      </c>
      <c r="G982" s="9" t="str">
        <f>VLOOKUP($A982,'[1]Medical Examinations'!$A:$J,COLUMN('[1]Medical Examinations'!F981),FALSE)</f>
        <v>No</v>
      </c>
      <c r="H982" s="9">
        <f>VLOOKUP($A982,'[1]Medical Examinations'!$A:$J,COLUMN('[1]Medical Examinations'!G981),FALSE)</f>
        <v>0</v>
      </c>
      <c r="I982" s="9" t="str">
        <f>VLOOKUP($A982,'[1]Medical Examinations'!$A:$J,COLUMN('[1]Medical Examinations'!H981),FALSE)</f>
        <v>No</v>
      </c>
      <c r="J982" s="9" t="str">
        <f>VLOOKUP($A982,'[1]Medical Examinations'!$A:$J,COLUMN('[1]Medical Examinations'!I981),FALSE)</f>
        <v>Obesity</v>
      </c>
      <c r="K982" s="9" t="str">
        <f>VLOOKUP($A982,'[1]Medical Examinations'!$A:$J,COLUMN('[1]Medical Examinations'!J981),FALSE)</f>
        <v>Diabetes</v>
      </c>
      <c r="L982" s="10">
        <f>VLOOKUP($A982,'[1]Hospitalisation Details'!$A:$K,COLUMN('[1]Hospitalisation Details'!J981),FALSE)</f>
        <v>24011</v>
      </c>
      <c r="M982" s="11">
        <f>VLOOKUP($A982,'[1]Hospitalisation Details'!$A:$K,COLUMN('[1]Hospitalisation Details'!F981),FALSE)</f>
        <v>11356.66</v>
      </c>
      <c r="N982" s="11" t="str">
        <f>VLOOKUP($A982,'[1]Hospitalisation Details'!$A:$K,COLUMN('[1]Hospitalisation Details'!G981),FALSE)</f>
        <v>Tier - 3</v>
      </c>
      <c r="O982" s="11" t="str">
        <f>VLOOKUP($A982,'[1]Hospitalisation Details'!$A:$K,COLUMN('[1]Hospitalisation Details'!H981),FALSE)</f>
        <v>Tier - 3</v>
      </c>
      <c r="P982" s="11" t="str">
        <f>VLOOKUP($A982,'[1]Hospitalisation Details'!$A:$K,COLUMN('[1]Hospitalisation Details'!I981),FALSE)</f>
        <v>R1012</v>
      </c>
      <c r="Q982" s="12">
        <f>VLOOKUP($A982,'[1]Hospitalisation Details'!$A:$K,COLUMN('[1]Hospitalisation Details'!K981),FALSE)</f>
        <v>57</v>
      </c>
    </row>
    <row r="983" spans="1:17" ht="15.6" x14ac:dyDescent="0.3">
      <c r="A983" s="8" t="s">
        <v>998</v>
      </c>
      <c r="B983" s="9" t="str">
        <f>VLOOKUP(A983,'[1]Customer Names'!A:E,COLUMN('[1]Customer Names'!D982),FALSE)</f>
        <v>Mr. Garrett</v>
      </c>
      <c r="C983" s="9">
        <f>VLOOKUP($A983,'[1]Medical Examinations'!$A:$J,COLUMN('[1]Medical Examinations'!B982),FALSE)</f>
        <v>31.54</v>
      </c>
      <c r="D983" s="9">
        <f>VLOOKUP($A983,'[1]Medical Examinations'!$A:$J,COLUMN('[1]Medical Examinations'!C982),FALSE)</f>
        <v>6.72</v>
      </c>
      <c r="E983" s="9" t="str">
        <f>VLOOKUP($A983,'[1]Medical Examinations'!$A:$J,COLUMN('[1]Medical Examinations'!D982),FALSE)</f>
        <v>No</v>
      </c>
      <c r="F983" s="9" t="str">
        <f>VLOOKUP($A983,'[1]Medical Examinations'!$A:$J,COLUMN('[1]Medical Examinations'!E982),FALSE)</f>
        <v>No</v>
      </c>
      <c r="G983" s="9" t="str">
        <f>VLOOKUP($A983,'[1]Medical Examinations'!$A:$J,COLUMN('[1]Medical Examinations'!F982),FALSE)</f>
        <v>No</v>
      </c>
      <c r="H983" s="9">
        <f>VLOOKUP($A983,'[1]Medical Examinations'!$A:$J,COLUMN('[1]Medical Examinations'!G982),FALSE)</f>
        <v>0</v>
      </c>
      <c r="I983" s="9" t="str">
        <f>VLOOKUP($A983,'[1]Medical Examinations'!$A:$J,COLUMN('[1]Medical Examinations'!H982),FALSE)</f>
        <v>No</v>
      </c>
      <c r="J983" s="9" t="str">
        <f>VLOOKUP($A983,'[1]Medical Examinations'!$A:$J,COLUMN('[1]Medical Examinations'!I982),FALSE)</f>
        <v>Obesity</v>
      </c>
      <c r="K983" s="9" t="str">
        <f>VLOOKUP($A983,'[1]Medical Examinations'!$A:$J,COLUMN('[1]Medical Examinations'!J982),FALSE)</f>
        <v>Diabetes</v>
      </c>
      <c r="L983" s="10">
        <f>VLOOKUP($A983,'[1]Hospitalisation Details'!$A:$K,COLUMN('[1]Hospitalisation Details'!J982),FALSE)</f>
        <v>24075</v>
      </c>
      <c r="M983" s="11">
        <f>VLOOKUP($A983,'[1]Hospitalisation Details'!$A:$K,COLUMN('[1]Hospitalisation Details'!F982),FALSE)</f>
        <v>11353.23</v>
      </c>
      <c r="N983" s="11" t="str">
        <f>VLOOKUP($A983,'[1]Hospitalisation Details'!$A:$K,COLUMN('[1]Hospitalisation Details'!G982),FALSE)</f>
        <v>Tier - 3</v>
      </c>
      <c r="O983" s="11" t="str">
        <f>VLOOKUP($A983,'[1]Hospitalisation Details'!$A:$K,COLUMN('[1]Hospitalisation Details'!H982),FALSE)</f>
        <v>Tier - 1</v>
      </c>
      <c r="P983" s="11" t="str">
        <f>VLOOKUP($A983,'[1]Hospitalisation Details'!$A:$K,COLUMN('[1]Hospitalisation Details'!I982),FALSE)</f>
        <v>R1012</v>
      </c>
      <c r="Q983" s="12">
        <f>VLOOKUP($A983,'[1]Hospitalisation Details'!$A:$K,COLUMN('[1]Hospitalisation Details'!K982),FALSE)</f>
        <v>57</v>
      </c>
    </row>
    <row r="984" spans="1:17" ht="15.6" x14ac:dyDescent="0.3">
      <c r="A984" s="8" t="s">
        <v>999</v>
      </c>
      <c r="B984" s="9" t="str">
        <f>VLOOKUP(A984,'[1]Customer Names'!A:E,COLUMN('[1]Customer Names'!D983),FALSE)</f>
        <v>Mr. Andrew</v>
      </c>
      <c r="C984" s="9">
        <f>VLOOKUP($A984,'[1]Medical Examinations'!$A:$J,COLUMN('[1]Medical Examinations'!B983),FALSE)</f>
        <v>23.3</v>
      </c>
      <c r="D984" s="9">
        <f>VLOOKUP($A984,'[1]Medical Examinations'!$A:$J,COLUMN('[1]Medical Examinations'!C983),FALSE)</f>
        <v>5.36</v>
      </c>
      <c r="E984" s="9" t="str">
        <f>VLOOKUP($A984,'[1]Medical Examinations'!$A:$J,COLUMN('[1]Medical Examinations'!D983),FALSE)</f>
        <v>Yes</v>
      </c>
      <c r="F984" s="9" t="str">
        <f>VLOOKUP($A984,'[1]Medical Examinations'!$A:$J,COLUMN('[1]Medical Examinations'!E983),FALSE)</f>
        <v>No</v>
      </c>
      <c r="G984" s="9" t="str">
        <f>VLOOKUP($A984,'[1]Medical Examinations'!$A:$J,COLUMN('[1]Medical Examinations'!F983),FALSE)</f>
        <v>No</v>
      </c>
      <c r="H984" s="9">
        <f>VLOOKUP($A984,'[1]Medical Examinations'!$A:$J,COLUMN('[1]Medical Examinations'!G983),FALSE)</f>
        <v>1</v>
      </c>
      <c r="I984" s="9" t="str">
        <f>VLOOKUP($A984,'[1]Medical Examinations'!$A:$J,COLUMN('[1]Medical Examinations'!H983),FALSE)</f>
        <v>No</v>
      </c>
      <c r="J984" s="9" t="str">
        <f>VLOOKUP($A984,'[1]Medical Examinations'!$A:$J,COLUMN('[1]Medical Examinations'!I983),FALSE)</f>
        <v>Healthy Weight</v>
      </c>
      <c r="K984" s="9" t="str">
        <f>VLOOKUP($A984,'[1]Medical Examinations'!$A:$J,COLUMN('[1]Medical Examinations'!J983),FALSE)</f>
        <v>Normal</v>
      </c>
      <c r="L984" s="10">
        <f>VLOOKUP($A984,'[1]Hospitalisation Details'!$A:$K,COLUMN('[1]Hospitalisation Details'!J983),FALSE)</f>
        <v>23570</v>
      </c>
      <c r="M984" s="11">
        <f>VLOOKUP($A984,'[1]Hospitalisation Details'!$A:$K,COLUMN('[1]Hospitalisation Details'!F983),FALSE)</f>
        <v>11345.52</v>
      </c>
      <c r="N984" s="11" t="str">
        <f>VLOOKUP($A984,'[1]Hospitalisation Details'!$A:$K,COLUMN('[1]Hospitalisation Details'!G983),FALSE)</f>
        <v>Tier - 3</v>
      </c>
      <c r="O984" s="11" t="str">
        <f>VLOOKUP($A984,'[1]Hospitalisation Details'!$A:$K,COLUMN('[1]Hospitalisation Details'!H983),FALSE)</f>
        <v>Tier - 3</v>
      </c>
      <c r="P984" s="11" t="str">
        <f>VLOOKUP($A984,'[1]Hospitalisation Details'!$A:$K,COLUMN('[1]Hospitalisation Details'!I983),FALSE)</f>
        <v>R1011</v>
      </c>
      <c r="Q984" s="12">
        <f>VLOOKUP($A984,'[1]Hospitalisation Details'!$A:$K,COLUMN('[1]Hospitalisation Details'!K983),FALSE)</f>
        <v>58</v>
      </c>
    </row>
    <row r="985" spans="1:17" ht="15.6" x14ac:dyDescent="0.3">
      <c r="A985" s="8" t="s">
        <v>1000</v>
      </c>
      <c r="B985" s="9" t="str">
        <f>VLOOKUP(A985,'[1]Customer Names'!A:E,COLUMN('[1]Customer Names'!D984),FALSE)</f>
        <v>Mrs. Annabelle</v>
      </c>
      <c r="C985" s="9">
        <f>VLOOKUP($A985,'[1]Medical Examinations'!$A:$J,COLUMN('[1]Medical Examinations'!B984),FALSE)</f>
        <v>27.75</v>
      </c>
      <c r="D985" s="9">
        <f>VLOOKUP($A985,'[1]Medical Examinations'!$A:$J,COLUMN('[1]Medical Examinations'!C984),FALSE)</f>
        <v>9.8800000000000008</v>
      </c>
      <c r="E985" s="9" t="str">
        <f>VLOOKUP($A985,'[1]Medical Examinations'!$A:$J,COLUMN('[1]Medical Examinations'!D984),FALSE)</f>
        <v>No</v>
      </c>
      <c r="F985" s="9" t="str">
        <f>VLOOKUP($A985,'[1]Medical Examinations'!$A:$J,COLUMN('[1]Medical Examinations'!E984),FALSE)</f>
        <v>No</v>
      </c>
      <c r="G985" s="9" t="str">
        <f>VLOOKUP($A985,'[1]Medical Examinations'!$A:$J,COLUMN('[1]Medical Examinations'!F984),FALSE)</f>
        <v>No</v>
      </c>
      <c r="H985" s="9">
        <f>VLOOKUP($A985,'[1]Medical Examinations'!$A:$J,COLUMN('[1]Medical Examinations'!G984),FALSE)</f>
        <v>0</v>
      </c>
      <c r="I985" s="9" t="str">
        <f>VLOOKUP($A985,'[1]Medical Examinations'!$A:$J,COLUMN('[1]Medical Examinations'!H984),FALSE)</f>
        <v>No</v>
      </c>
      <c r="J985" s="9" t="str">
        <f>VLOOKUP($A985,'[1]Medical Examinations'!$A:$J,COLUMN('[1]Medical Examinations'!I984),FALSE)</f>
        <v>Overweight</v>
      </c>
      <c r="K985" s="9" t="str">
        <f>VLOOKUP($A985,'[1]Medical Examinations'!$A:$J,COLUMN('[1]Medical Examinations'!J984),FALSE)</f>
        <v>Diabetes</v>
      </c>
      <c r="L985" s="10">
        <f>VLOOKUP($A985,'[1]Hospitalisation Details'!$A:$K,COLUMN('[1]Hospitalisation Details'!J984),FALSE)</f>
        <v>25144</v>
      </c>
      <c r="M985" s="11">
        <f>VLOOKUP($A985,'[1]Hospitalisation Details'!$A:$K,COLUMN('[1]Hospitalisation Details'!F984),FALSE)</f>
        <v>11344.32</v>
      </c>
      <c r="N985" s="11" t="str">
        <f>VLOOKUP($A985,'[1]Hospitalisation Details'!$A:$K,COLUMN('[1]Hospitalisation Details'!G984),FALSE)</f>
        <v>Tier - 3</v>
      </c>
      <c r="O985" s="11" t="str">
        <f>VLOOKUP($A985,'[1]Hospitalisation Details'!$A:$K,COLUMN('[1]Hospitalisation Details'!H984),FALSE)</f>
        <v>Tier - 2</v>
      </c>
      <c r="P985" s="11" t="str">
        <f>VLOOKUP($A985,'[1]Hospitalisation Details'!$A:$K,COLUMN('[1]Hospitalisation Details'!I984),FALSE)</f>
        <v>R1025</v>
      </c>
      <c r="Q985" s="12">
        <f>VLOOKUP($A985,'[1]Hospitalisation Details'!$A:$K,COLUMN('[1]Hospitalisation Details'!K984),FALSE)</f>
        <v>54</v>
      </c>
    </row>
    <row r="986" spans="1:17" ht="15.6" x14ac:dyDescent="0.3">
      <c r="A986" s="8" t="s">
        <v>1001</v>
      </c>
      <c r="B986" s="9" t="str">
        <f>VLOOKUP(A986,'[1]Customer Names'!A:E,COLUMN('[1]Customer Names'!D985),FALSE)</f>
        <v>Mr. Daniel</v>
      </c>
      <c r="C986" s="9">
        <f>VLOOKUP($A986,'[1]Medical Examinations'!$A:$J,COLUMN('[1]Medical Examinations'!B985),FALSE)</f>
        <v>42.46</v>
      </c>
      <c r="D986" s="9">
        <f>VLOOKUP($A986,'[1]Medical Examinations'!$A:$J,COLUMN('[1]Medical Examinations'!C985),FALSE)</f>
        <v>4.1100000000000003</v>
      </c>
      <c r="E986" s="9" t="str">
        <f>VLOOKUP($A986,'[1]Medical Examinations'!$A:$J,COLUMN('[1]Medical Examinations'!D985),FALSE)</f>
        <v>No</v>
      </c>
      <c r="F986" s="9" t="str">
        <f>VLOOKUP($A986,'[1]Medical Examinations'!$A:$J,COLUMN('[1]Medical Examinations'!E985),FALSE)</f>
        <v>No</v>
      </c>
      <c r="G986" s="9" t="str">
        <f>VLOOKUP($A986,'[1]Medical Examinations'!$A:$J,COLUMN('[1]Medical Examinations'!F985),FALSE)</f>
        <v>No</v>
      </c>
      <c r="H986" s="9">
        <f>VLOOKUP($A986,'[1]Medical Examinations'!$A:$J,COLUMN('[1]Medical Examinations'!G985),FALSE)</f>
        <v>0</v>
      </c>
      <c r="I986" s="9" t="str">
        <f>VLOOKUP($A986,'[1]Medical Examinations'!$A:$J,COLUMN('[1]Medical Examinations'!H985),FALSE)</f>
        <v>No</v>
      </c>
      <c r="J986" s="9" t="str">
        <f>VLOOKUP($A986,'[1]Medical Examinations'!$A:$J,COLUMN('[1]Medical Examinations'!I985),FALSE)</f>
        <v>Obesity</v>
      </c>
      <c r="K986" s="9" t="str">
        <f>VLOOKUP($A986,'[1]Medical Examinations'!$A:$J,COLUMN('[1]Medical Examinations'!J985),FALSE)</f>
        <v>Normal</v>
      </c>
      <c r="L986" s="10">
        <f>VLOOKUP($A986,'[1]Hospitalisation Details'!$A:$K,COLUMN('[1]Hospitalisation Details'!J985),FALSE)</f>
        <v>32739</v>
      </c>
      <c r="M986" s="11">
        <f>VLOOKUP($A986,'[1]Hospitalisation Details'!$A:$K,COLUMN('[1]Hospitalisation Details'!F985),FALSE)</f>
        <v>11326.71</v>
      </c>
      <c r="N986" s="11" t="str">
        <f>VLOOKUP($A986,'[1]Hospitalisation Details'!$A:$K,COLUMN('[1]Hospitalisation Details'!G985),FALSE)</f>
        <v>Tier - 3</v>
      </c>
      <c r="O986" s="11" t="str">
        <f>VLOOKUP($A986,'[1]Hospitalisation Details'!$A:$K,COLUMN('[1]Hospitalisation Details'!H985),FALSE)</f>
        <v>Tier - 3</v>
      </c>
      <c r="P986" s="11" t="str">
        <f>VLOOKUP($A986,'[1]Hospitalisation Details'!$A:$K,COLUMN('[1]Hospitalisation Details'!I985),FALSE)</f>
        <v>R1013</v>
      </c>
      <c r="Q986" s="12">
        <f>VLOOKUP($A986,'[1]Hospitalisation Details'!$A:$K,COLUMN('[1]Hospitalisation Details'!K985),FALSE)</f>
        <v>33</v>
      </c>
    </row>
    <row r="987" spans="1:17" ht="15.6" x14ac:dyDescent="0.3">
      <c r="A987" s="8" t="s">
        <v>1002</v>
      </c>
      <c r="B987" s="9" t="str">
        <f>VLOOKUP(A987,'[1]Customer Names'!A:E,COLUMN('[1]Customer Names'!D986),FALSE)</f>
        <v>Ms. Deanne</v>
      </c>
      <c r="C987" s="9">
        <f>VLOOKUP($A987,'[1]Medical Examinations'!$A:$J,COLUMN('[1]Medical Examinations'!B986),FALSE)</f>
        <v>54.47</v>
      </c>
      <c r="D987" s="9">
        <f>VLOOKUP($A987,'[1]Medical Examinations'!$A:$J,COLUMN('[1]Medical Examinations'!C986),FALSE)</f>
        <v>7.48</v>
      </c>
      <c r="E987" s="9" t="str">
        <f>VLOOKUP($A987,'[1]Medical Examinations'!$A:$J,COLUMN('[1]Medical Examinations'!D986),FALSE)</f>
        <v>No</v>
      </c>
      <c r="F987" s="9" t="str">
        <f>VLOOKUP($A987,'[1]Medical Examinations'!$A:$J,COLUMN('[1]Medical Examinations'!E986),FALSE)</f>
        <v>No</v>
      </c>
      <c r="G987" s="9" t="str">
        <f>VLOOKUP($A987,'[1]Medical Examinations'!$A:$J,COLUMN('[1]Medical Examinations'!F986),FALSE)</f>
        <v>No</v>
      </c>
      <c r="H987" s="9">
        <f>VLOOKUP($A987,'[1]Medical Examinations'!$A:$J,COLUMN('[1]Medical Examinations'!G986),FALSE)</f>
        <v>0</v>
      </c>
      <c r="I987" s="9" t="str">
        <f>VLOOKUP($A987,'[1]Medical Examinations'!$A:$J,COLUMN('[1]Medical Examinations'!H986),FALSE)</f>
        <v>No</v>
      </c>
      <c r="J987" s="9" t="str">
        <f>VLOOKUP($A987,'[1]Medical Examinations'!$A:$J,COLUMN('[1]Medical Examinations'!I986),FALSE)</f>
        <v>Obesity</v>
      </c>
      <c r="K987" s="9" t="str">
        <f>VLOOKUP($A987,'[1]Medical Examinations'!$A:$J,COLUMN('[1]Medical Examinations'!J986),FALSE)</f>
        <v>Diabetes</v>
      </c>
      <c r="L987" s="10">
        <f>VLOOKUP($A987,'[1]Hospitalisation Details'!$A:$K,COLUMN('[1]Hospitalisation Details'!J986),FALSE)</f>
        <v>37519</v>
      </c>
      <c r="M987" s="11">
        <f>VLOOKUP($A987,'[1]Hospitalisation Details'!$A:$K,COLUMN('[1]Hospitalisation Details'!F986),FALSE)</f>
        <v>11321.49</v>
      </c>
      <c r="N987" s="11" t="str">
        <f>VLOOKUP($A987,'[1]Hospitalisation Details'!$A:$K,COLUMN('[1]Hospitalisation Details'!G986),FALSE)</f>
        <v>Tier - 3</v>
      </c>
      <c r="O987" s="11" t="str">
        <f>VLOOKUP($A987,'[1]Hospitalisation Details'!$A:$K,COLUMN('[1]Hospitalisation Details'!H986),FALSE)</f>
        <v>Tier - 3</v>
      </c>
      <c r="P987" s="11" t="str">
        <f>VLOOKUP($A987,'[1]Hospitalisation Details'!$A:$K,COLUMN('[1]Hospitalisation Details'!I986),FALSE)</f>
        <v>R1012</v>
      </c>
      <c r="Q987" s="12">
        <f>VLOOKUP($A987,'[1]Hospitalisation Details'!$A:$K,COLUMN('[1]Hospitalisation Details'!K986),FALSE)</f>
        <v>20</v>
      </c>
    </row>
    <row r="988" spans="1:17" ht="15.6" x14ac:dyDescent="0.3">
      <c r="A988" s="8" t="s">
        <v>1003</v>
      </c>
      <c r="B988" s="9" t="str">
        <f>VLOOKUP(A988,'[1]Customer Names'!A:E,COLUMN('[1]Customer Names'!D987),FALSE)</f>
        <v>Ms. Carrie</v>
      </c>
      <c r="C988" s="9">
        <f>VLOOKUP($A988,'[1]Medical Examinations'!$A:$J,COLUMN('[1]Medical Examinations'!B987),FALSE)</f>
        <v>24.93</v>
      </c>
      <c r="D988" s="9">
        <f>VLOOKUP($A988,'[1]Medical Examinations'!$A:$J,COLUMN('[1]Medical Examinations'!C987),FALSE)</f>
        <v>9.18</v>
      </c>
      <c r="E988" s="9" t="str">
        <f>VLOOKUP($A988,'[1]Medical Examinations'!$A:$J,COLUMN('[1]Medical Examinations'!D987),FALSE)</f>
        <v>Yes</v>
      </c>
      <c r="F988" s="9" t="str">
        <f>VLOOKUP($A988,'[1]Medical Examinations'!$A:$J,COLUMN('[1]Medical Examinations'!E987),FALSE)</f>
        <v>No</v>
      </c>
      <c r="G988" s="9" t="str">
        <f>VLOOKUP($A988,'[1]Medical Examinations'!$A:$J,COLUMN('[1]Medical Examinations'!F987),FALSE)</f>
        <v>Yes</v>
      </c>
      <c r="H988" s="9">
        <f>VLOOKUP($A988,'[1]Medical Examinations'!$A:$J,COLUMN('[1]Medical Examinations'!G987),FALSE)</f>
        <v>1</v>
      </c>
      <c r="I988" s="9" t="str">
        <f>VLOOKUP($A988,'[1]Medical Examinations'!$A:$J,COLUMN('[1]Medical Examinations'!H987),FALSE)</f>
        <v>No</v>
      </c>
      <c r="J988" s="9" t="str">
        <f>VLOOKUP($A988,'[1]Medical Examinations'!$A:$J,COLUMN('[1]Medical Examinations'!I987),FALSE)</f>
        <v>Healthy Weight</v>
      </c>
      <c r="K988" s="9" t="str">
        <f>VLOOKUP($A988,'[1]Medical Examinations'!$A:$J,COLUMN('[1]Medical Examinations'!J987),FALSE)</f>
        <v>Diabetes</v>
      </c>
      <c r="L988" s="10">
        <f>VLOOKUP($A988,'[1]Hospitalisation Details'!$A:$K,COLUMN('[1]Hospitalisation Details'!J987),FALSE)</f>
        <v>23203</v>
      </c>
      <c r="M988" s="11">
        <f>VLOOKUP($A988,'[1]Hospitalisation Details'!$A:$K,COLUMN('[1]Hospitalisation Details'!F987),FALSE)</f>
        <v>11319.12</v>
      </c>
      <c r="N988" s="11" t="str">
        <f>VLOOKUP($A988,'[1]Hospitalisation Details'!$A:$K,COLUMN('[1]Hospitalisation Details'!G987),FALSE)</f>
        <v>Tier - 3</v>
      </c>
      <c r="O988" s="11" t="str">
        <f>VLOOKUP($A988,'[1]Hospitalisation Details'!$A:$K,COLUMN('[1]Hospitalisation Details'!H987),FALSE)</f>
        <v>Tier - 1</v>
      </c>
      <c r="P988" s="11" t="str">
        <f>VLOOKUP($A988,'[1]Hospitalisation Details'!$A:$K,COLUMN('[1]Hospitalisation Details'!I987),FALSE)</f>
        <v>R1012</v>
      </c>
      <c r="Q988" s="12">
        <f>VLOOKUP($A988,'[1]Hospitalisation Details'!$A:$K,COLUMN('[1]Hospitalisation Details'!K987),FALSE)</f>
        <v>59</v>
      </c>
    </row>
    <row r="989" spans="1:17" ht="15.6" x14ac:dyDescent="0.3">
      <c r="A989" s="8" t="s">
        <v>1004</v>
      </c>
      <c r="B989" s="9" t="str">
        <f>VLOOKUP(A989,'[1]Customer Names'!A:E,COLUMN('[1]Customer Names'!D988),FALSE)</f>
        <v>Mrs. Suzanne</v>
      </c>
      <c r="C989" s="9">
        <f>VLOOKUP($A989,'[1]Medical Examinations'!$A:$J,COLUMN('[1]Medical Examinations'!B988),FALSE)</f>
        <v>48.12</v>
      </c>
      <c r="D989" s="9">
        <f>VLOOKUP($A989,'[1]Medical Examinations'!$A:$J,COLUMN('[1]Medical Examinations'!C988),FALSE)</f>
        <v>4.51</v>
      </c>
      <c r="E989" s="9" t="str">
        <f>VLOOKUP($A989,'[1]Medical Examinations'!$A:$J,COLUMN('[1]Medical Examinations'!D988),FALSE)</f>
        <v>Yes</v>
      </c>
      <c r="F989" s="9" t="str">
        <f>VLOOKUP($A989,'[1]Medical Examinations'!$A:$J,COLUMN('[1]Medical Examinations'!E988),FALSE)</f>
        <v>No</v>
      </c>
      <c r="G989" s="9" t="str">
        <f>VLOOKUP($A989,'[1]Medical Examinations'!$A:$J,COLUMN('[1]Medical Examinations'!F988),FALSE)</f>
        <v>No</v>
      </c>
      <c r="H989" s="9">
        <f>VLOOKUP($A989,'[1]Medical Examinations'!$A:$J,COLUMN('[1]Medical Examinations'!G988),FALSE)</f>
        <v>1</v>
      </c>
      <c r="I989" s="9" t="str">
        <f>VLOOKUP($A989,'[1]Medical Examinations'!$A:$J,COLUMN('[1]Medical Examinations'!H988),FALSE)</f>
        <v>No</v>
      </c>
      <c r="J989" s="9" t="str">
        <f>VLOOKUP($A989,'[1]Medical Examinations'!$A:$J,COLUMN('[1]Medical Examinations'!I988),FALSE)</f>
        <v>Obesity</v>
      </c>
      <c r="K989" s="9" t="str">
        <f>VLOOKUP($A989,'[1]Medical Examinations'!$A:$J,COLUMN('[1]Medical Examinations'!J988),FALSE)</f>
        <v>Normal</v>
      </c>
      <c r="L989" s="10">
        <f>VLOOKUP($A989,'[1]Hospitalisation Details'!$A:$K,COLUMN('[1]Hospitalisation Details'!J988),FALSE)</f>
        <v>35043</v>
      </c>
      <c r="M989" s="11">
        <f>VLOOKUP($A989,'[1]Hospitalisation Details'!$A:$K,COLUMN('[1]Hospitalisation Details'!F988),FALSE)</f>
        <v>11318.57</v>
      </c>
      <c r="N989" s="11" t="str">
        <f>VLOOKUP($A989,'[1]Hospitalisation Details'!$A:$K,COLUMN('[1]Hospitalisation Details'!G988),FALSE)</f>
        <v>Tier - 3</v>
      </c>
      <c r="O989" s="11" t="str">
        <f>VLOOKUP($A989,'[1]Hospitalisation Details'!$A:$K,COLUMN('[1]Hospitalisation Details'!H988),FALSE)</f>
        <v>Tier - 2</v>
      </c>
      <c r="P989" s="11" t="str">
        <f>VLOOKUP($A989,'[1]Hospitalisation Details'!$A:$K,COLUMN('[1]Hospitalisation Details'!I988),FALSE)</f>
        <v>R1026</v>
      </c>
      <c r="Q989" s="12">
        <f>VLOOKUP($A989,'[1]Hospitalisation Details'!$A:$K,COLUMN('[1]Hospitalisation Details'!K988),FALSE)</f>
        <v>27</v>
      </c>
    </row>
    <row r="990" spans="1:17" ht="15.6" x14ac:dyDescent="0.3">
      <c r="A990" s="8" t="s">
        <v>1005</v>
      </c>
      <c r="B990" s="9" t="str">
        <f>VLOOKUP(A990,'[1]Customer Names'!A:E,COLUMN('[1]Customer Names'!D989),FALSE)</f>
        <v>Ms. Jasmine</v>
      </c>
      <c r="C990" s="9">
        <f>VLOOKUP($A990,'[1]Medical Examinations'!$A:$J,COLUMN('[1]Medical Examinations'!B989),FALSE)</f>
        <v>24.91</v>
      </c>
      <c r="D990" s="9">
        <f>VLOOKUP($A990,'[1]Medical Examinations'!$A:$J,COLUMN('[1]Medical Examinations'!C989),FALSE)</f>
        <v>7.33</v>
      </c>
      <c r="E990" s="9" t="str">
        <f>VLOOKUP($A990,'[1]Medical Examinations'!$A:$J,COLUMN('[1]Medical Examinations'!D989),FALSE)</f>
        <v>Yes</v>
      </c>
      <c r="F990" s="9" t="str">
        <f>VLOOKUP($A990,'[1]Medical Examinations'!$A:$J,COLUMN('[1]Medical Examinations'!E989),FALSE)</f>
        <v>No</v>
      </c>
      <c r="G990" s="9" t="str">
        <f>VLOOKUP($A990,'[1]Medical Examinations'!$A:$J,COLUMN('[1]Medical Examinations'!F989),FALSE)</f>
        <v>Yes</v>
      </c>
      <c r="H990" s="9">
        <f>VLOOKUP($A990,'[1]Medical Examinations'!$A:$J,COLUMN('[1]Medical Examinations'!G989),FALSE)</f>
        <v>1</v>
      </c>
      <c r="I990" s="9" t="str">
        <f>VLOOKUP($A990,'[1]Medical Examinations'!$A:$J,COLUMN('[1]Medical Examinations'!H989),FALSE)</f>
        <v>No</v>
      </c>
      <c r="J990" s="9" t="str">
        <f>VLOOKUP($A990,'[1]Medical Examinations'!$A:$J,COLUMN('[1]Medical Examinations'!I989),FALSE)</f>
        <v>Healthy Weight</v>
      </c>
      <c r="K990" s="9" t="str">
        <f>VLOOKUP($A990,'[1]Medical Examinations'!$A:$J,COLUMN('[1]Medical Examinations'!J989),FALSE)</f>
        <v>Diabetes</v>
      </c>
      <c r="L990" s="10">
        <f>VLOOKUP($A990,'[1]Hospitalisation Details'!$A:$K,COLUMN('[1]Hospitalisation Details'!J989),FALSE)</f>
        <v>23337</v>
      </c>
      <c r="M990" s="11">
        <f>VLOOKUP($A990,'[1]Hospitalisation Details'!$A:$K,COLUMN('[1]Hospitalisation Details'!F989),FALSE)</f>
        <v>11312.33</v>
      </c>
      <c r="N990" s="11" t="str">
        <f>VLOOKUP($A990,'[1]Hospitalisation Details'!$A:$K,COLUMN('[1]Hospitalisation Details'!G989),FALSE)</f>
        <v>Tier - 3</v>
      </c>
      <c r="O990" s="11" t="str">
        <f>VLOOKUP($A990,'[1]Hospitalisation Details'!$A:$K,COLUMN('[1]Hospitalisation Details'!H989),FALSE)</f>
        <v>Tier - 3</v>
      </c>
      <c r="P990" s="11" t="str">
        <f>VLOOKUP($A990,'[1]Hospitalisation Details'!$A:$K,COLUMN('[1]Hospitalisation Details'!I989),FALSE)</f>
        <v>R1012</v>
      </c>
      <c r="Q990" s="12">
        <f>VLOOKUP($A990,'[1]Hospitalisation Details'!$A:$K,COLUMN('[1]Hospitalisation Details'!K989),FALSE)</f>
        <v>59</v>
      </c>
    </row>
    <row r="991" spans="1:17" ht="15.6" x14ac:dyDescent="0.3">
      <c r="A991" s="8" t="s">
        <v>1006</v>
      </c>
      <c r="B991" s="9" t="str">
        <f>VLOOKUP(A991,'[1]Customer Names'!A:E,COLUMN('[1]Customer Names'!D990),FALSE)</f>
        <v>Ms. Jennifer</v>
      </c>
      <c r="C991" s="9">
        <f>VLOOKUP($A991,'[1]Medical Examinations'!$A:$J,COLUMN('[1]Medical Examinations'!B990),FALSE)</f>
        <v>27.645</v>
      </c>
      <c r="D991" s="9">
        <f>VLOOKUP($A991,'[1]Medical Examinations'!$A:$J,COLUMN('[1]Medical Examinations'!C990),FALSE)</f>
        <v>10.56</v>
      </c>
      <c r="E991" s="9" t="str">
        <f>VLOOKUP($A991,'[1]Medical Examinations'!$A:$J,COLUMN('[1]Medical Examinations'!D990),FALSE)</f>
        <v>No</v>
      </c>
      <c r="F991" s="9" t="str">
        <f>VLOOKUP($A991,'[1]Medical Examinations'!$A:$J,COLUMN('[1]Medical Examinations'!E990),FALSE)</f>
        <v>No</v>
      </c>
      <c r="G991" s="9" t="str">
        <f>VLOOKUP($A991,'[1]Medical Examinations'!$A:$J,COLUMN('[1]Medical Examinations'!F990),FALSE)</f>
        <v>No</v>
      </c>
      <c r="H991" s="9">
        <f>VLOOKUP($A991,'[1]Medical Examinations'!$A:$J,COLUMN('[1]Medical Examinations'!G990),FALSE)</f>
        <v>0</v>
      </c>
      <c r="I991" s="9" t="str">
        <f>VLOOKUP($A991,'[1]Medical Examinations'!$A:$J,COLUMN('[1]Medical Examinations'!H990),FALSE)</f>
        <v>No</v>
      </c>
      <c r="J991" s="9" t="str">
        <f>VLOOKUP($A991,'[1]Medical Examinations'!$A:$J,COLUMN('[1]Medical Examinations'!I990),FALSE)</f>
        <v>Overweight</v>
      </c>
      <c r="K991" s="9" t="str">
        <f>VLOOKUP($A991,'[1]Medical Examinations'!$A:$J,COLUMN('[1]Medical Examinations'!J990),FALSE)</f>
        <v>Diabetes</v>
      </c>
      <c r="L991" s="10">
        <f>VLOOKUP($A991,'[1]Hospitalisation Details'!$A:$K,COLUMN('[1]Hospitalisation Details'!J990),FALSE)</f>
        <v>25117</v>
      </c>
      <c r="M991" s="11">
        <f>VLOOKUP($A991,'[1]Hospitalisation Details'!$A:$K,COLUMN('[1]Hospitalisation Details'!F990),FALSE)</f>
        <v>11305.93</v>
      </c>
      <c r="N991" s="11" t="str">
        <f>VLOOKUP($A991,'[1]Hospitalisation Details'!$A:$K,COLUMN('[1]Hospitalisation Details'!G990),FALSE)</f>
        <v>Tier - 3</v>
      </c>
      <c r="O991" s="11" t="str">
        <f>VLOOKUP($A991,'[1]Hospitalisation Details'!$A:$K,COLUMN('[1]Hospitalisation Details'!H990),FALSE)</f>
        <v>Tier - 1</v>
      </c>
      <c r="P991" s="11" t="str">
        <f>VLOOKUP($A991,'[1]Hospitalisation Details'!$A:$K,COLUMN('[1]Hospitalisation Details'!I990),FALSE)</f>
        <v>R1012</v>
      </c>
      <c r="Q991" s="12">
        <f>VLOOKUP($A991,'[1]Hospitalisation Details'!$A:$K,COLUMN('[1]Hospitalisation Details'!K990),FALSE)</f>
        <v>54</v>
      </c>
    </row>
    <row r="992" spans="1:17" ht="15.6" x14ac:dyDescent="0.3">
      <c r="A992" s="8" t="s">
        <v>1007</v>
      </c>
      <c r="B992" s="9" t="str">
        <f>VLOOKUP(A992,'[1]Customer Names'!A:E,COLUMN('[1]Customer Names'!D991),FALSE)</f>
        <v>Ms. Tracie</v>
      </c>
      <c r="C992" s="9">
        <f>VLOOKUP($A992,'[1]Medical Examinations'!$A:$J,COLUMN('[1]Medical Examinations'!B991),FALSE)</f>
        <v>33.700000000000003</v>
      </c>
      <c r="D992" s="9">
        <f>VLOOKUP($A992,'[1]Medical Examinations'!$A:$J,COLUMN('[1]Medical Examinations'!C991),FALSE)</f>
        <v>4.01</v>
      </c>
      <c r="E992" s="9" t="str">
        <f>VLOOKUP($A992,'[1]Medical Examinations'!$A:$J,COLUMN('[1]Medical Examinations'!D991),FALSE)</f>
        <v>No</v>
      </c>
      <c r="F992" s="9" t="str">
        <f>VLOOKUP($A992,'[1]Medical Examinations'!$A:$J,COLUMN('[1]Medical Examinations'!E991),FALSE)</f>
        <v>No</v>
      </c>
      <c r="G992" s="9" t="str">
        <f>VLOOKUP($A992,'[1]Medical Examinations'!$A:$J,COLUMN('[1]Medical Examinations'!F991),FALSE)</f>
        <v>No</v>
      </c>
      <c r="H992" s="9">
        <f>VLOOKUP($A992,'[1]Medical Examinations'!$A:$J,COLUMN('[1]Medical Examinations'!G991),FALSE)</f>
        <v>2</v>
      </c>
      <c r="I992" s="9" t="str">
        <f>VLOOKUP($A992,'[1]Medical Examinations'!$A:$J,COLUMN('[1]Medical Examinations'!H991),FALSE)</f>
        <v>No</v>
      </c>
      <c r="J992" s="9" t="str">
        <f>VLOOKUP($A992,'[1]Medical Examinations'!$A:$J,COLUMN('[1]Medical Examinations'!I991),FALSE)</f>
        <v>Obesity</v>
      </c>
      <c r="K992" s="9" t="str">
        <f>VLOOKUP($A992,'[1]Medical Examinations'!$A:$J,COLUMN('[1]Medical Examinations'!J991),FALSE)</f>
        <v>Normal</v>
      </c>
      <c r="L992" s="10">
        <f>VLOOKUP($A992,'[1]Hospitalisation Details'!$A:$K,COLUMN('[1]Hospitalisation Details'!J991),FALSE)</f>
        <v>26567</v>
      </c>
      <c r="M992" s="11">
        <f>VLOOKUP($A992,'[1]Hospitalisation Details'!$A:$K,COLUMN('[1]Hospitalisation Details'!F991),FALSE)</f>
        <v>11299.34</v>
      </c>
      <c r="N992" s="11" t="str">
        <f>VLOOKUP($A992,'[1]Hospitalisation Details'!$A:$K,COLUMN('[1]Hospitalisation Details'!G991),FALSE)</f>
        <v>Tier - 3</v>
      </c>
      <c r="O992" s="11" t="str">
        <f>VLOOKUP($A992,'[1]Hospitalisation Details'!$A:$K,COLUMN('[1]Hospitalisation Details'!H991),FALSE)</f>
        <v>Tier - 2</v>
      </c>
      <c r="P992" s="11" t="str">
        <f>VLOOKUP($A992,'[1]Hospitalisation Details'!$A:$K,COLUMN('[1]Hospitalisation Details'!I991),FALSE)</f>
        <v>R1011</v>
      </c>
      <c r="Q992" s="12">
        <f>VLOOKUP($A992,'[1]Hospitalisation Details'!$A:$K,COLUMN('[1]Hospitalisation Details'!K991),FALSE)</f>
        <v>50</v>
      </c>
    </row>
    <row r="993" spans="1:17" ht="15.6" x14ac:dyDescent="0.3">
      <c r="A993" s="8" t="s">
        <v>1008</v>
      </c>
      <c r="B993" s="9" t="str">
        <f>VLOOKUP(A993,'[1]Customer Names'!A:E,COLUMN('[1]Customer Names'!D992),FALSE)</f>
        <v>Mr. Tristan</v>
      </c>
      <c r="C993" s="9">
        <f>VLOOKUP($A993,'[1]Medical Examinations'!$A:$J,COLUMN('[1]Medical Examinations'!B992),FALSE)</f>
        <v>38.93</v>
      </c>
      <c r="D993" s="9">
        <f>VLOOKUP($A993,'[1]Medical Examinations'!$A:$J,COLUMN('[1]Medical Examinations'!C992),FALSE)</f>
        <v>5.64</v>
      </c>
      <c r="E993" s="9" t="str">
        <f>VLOOKUP($A993,'[1]Medical Examinations'!$A:$J,COLUMN('[1]Medical Examinations'!D992),FALSE)</f>
        <v>Yes</v>
      </c>
      <c r="F993" s="9" t="str">
        <f>VLOOKUP($A993,'[1]Medical Examinations'!$A:$J,COLUMN('[1]Medical Examinations'!E992),FALSE)</f>
        <v>No</v>
      </c>
      <c r="G993" s="9" t="str">
        <f>VLOOKUP($A993,'[1]Medical Examinations'!$A:$J,COLUMN('[1]Medical Examinations'!F992),FALSE)</f>
        <v>No</v>
      </c>
      <c r="H993" s="9">
        <f>VLOOKUP($A993,'[1]Medical Examinations'!$A:$J,COLUMN('[1]Medical Examinations'!G992),FALSE)</f>
        <v>1</v>
      </c>
      <c r="I993" s="9" t="str">
        <f>VLOOKUP($A993,'[1]Medical Examinations'!$A:$J,COLUMN('[1]Medical Examinations'!H992),FALSE)</f>
        <v>No</v>
      </c>
      <c r="J993" s="9" t="str">
        <f>VLOOKUP($A993,'[1]Medical Examinations'!$A:$J,COLUMN('[1]Medical Examinations'!I992),FALSE)</f>
        <v>Obesity</v>
      </c>
      <c r="K993" s="9" t="str">
        <f>VLOOKUP($A993,'[1]Medical Examinations'!$A:$J,COLUMN('[1]Medical Examinations'!J992),FALSE)</f>
        <v>Normal</v>
      </c>
      <c r="L993" s="10">
        <f>VLOOKUP($A993,'[1]Hospitalisation Details'!$A:$K,COLUMN('[1]Hospitalisation Details'!J992),FALSE)</f>
        <v>32461</v>
      </c>
      <c r="M993" s="11">
        <f>VLOOKUP($A993,'[1]Hospitalisation Details'!$A:$K,COLUMN('[1]Hospitalisation Details'!F992),FALSE)</f>
        <v>11294.57</v>
      </c>
      <c r="N993" s="11" t="str">
        <f>VLOOKUP($A993,'[1]Hospitalisation Details'!$A:$K,COLUMN('[1]Hospitalisation Details'!G992),FALSE)</f>
        <v>Tier - 3</v>
      </c>
      <c r="O993" s="11" t="str">
        <f>VLOOKUP($A993,'[1]Hospitalisation Details'!$A:$K,COLUMN('[1]Hospitalisation Details'!H992),FALSE)</f>
        <v>Tier - 1</v>
      </c>
      <c r="P993" s="11" t="str">
        <f>VLOOKUP($A993,'[1]Hospitalisation Details'!$A:$K,COLUMN('[1]Hospitalisation Details'!I992),FALSE)</f>
        <v>R1022</v>
      </c>
      <c r="Q993" s="12">
        <f>VLOOKUP($A993,'[1]Hospitalisation Details'!$A:$K,COLUMN('[1]Hospitalisation Details'!K992),FALSE)</f>
        <v>34</v>
      </c>
    </row>
    <row r="994" spans="1:17" ht="15.6" x14ac:dyDescent="0.3">
      <c r="A994" s="8" t="s">
        <v>1009</v>
      </c>
      <c r="B994" s="9" t="str">
        <f>VLOOKUP(A994,'[1]Customer Names'!A:E,COLUMN('[1]Customer Names'!D993),FALSE)</f>
        <v>Mr. Peiweng</v>
      </c>
      <c r="C994" s="9">
        <f>VLOOKUP($A994,'[1]Medical Examinations'!$A:$J,COLUMN('[1]Medical Examinations'!B993),FALSE)</f>
        <v>32.774999999999999</v>
      </c>
      <c r="D994" s="9">
        <f>VLOOKUP($A994,'[1]Medical Examinations'!$A:$J,COLUMN('[1]Medical Examinations'!C993),FALSE)</f>
        <v>8.02</v>
      </c>
      <c r="E994" s="9" t="str">
        <f>VLOOKUP($A994,'[1]Medical Examinations'!$A:$J,COLUMN('[1]Medical Examinations'!D993),FALSE)</f>
        <v>Yes</v>
      </c>
      <c r="F994" s="9" t="str">
        <f>VLOOKUP($A994,'[1]Medical Examinations'!$A:$J,COLUMN('[1]Medical Examinations'!E993),FALSE)</f>
        <v>No</v>
      </c>
      <c r="G994" s="9" t="str">
        <f>VLOOKUP($A994,'[1]Medical Examinations'!$A:$J,COLUMN('[1]Medical Examinations'!F993),FALSE)</f>
        <v>No</v>
      </c>
      <c r="H994" s="9">
        <f>VLOOKUP($A994,'[1]Medical Examinations'!$A:$J,COLUMN('[1]Medical Examinations'!G993),FALSE)</f>
        <v>2</v>
      </c>
      <c r="I994" s="9" t="str">
        <f>VLOOKUP($A994,'[1]Medical Examinations'!$A:$J,COLUMN('[1]Medical Examinations'!H993),FALSE)</f>
        <v>No</v>
      </c>
      <c r="J994" s="9" t="str">
        <f>VLOOKUP($A994,'[1]Medical Examinations'!$A:$J,COLUMN('[1]Medical Examinations'!I993),FALSE)</f>
        <v>Obesity</v>
      </c>
      <c r="K994" s="9" t="str">
        <f>VLOOKUP($A994,'[1]Medical Examinations'!$A:$J,COLUMN('[1]Medical Examinations'!J993),FALSE)</f>
        <v>Diabetes</v>
      </c>
      <c r="L994" s="10">
        <f>VLOOKUP($A994,'[1]Hospitalisation Details'!$A:$K,COLUMN('[1]Hospitalisation Details'!J993),FALSE)</f>
        <v>25741</v>
      </c>
      <c r="M994" s="11">
        <f>VLOOKUP($A994,'[1]Hospitalisation Details'!$A:$K,COLUMN('[1]Hospitalisation Details'!F993),FALSE)</f>
        <v>11289.11</v>
      </c>
      <c r="N994" s="11" t="str">
        <f>VLOOKUP($A994,'[1]Hospitalisation Details'!$A:$K,COLUMN('[1]Hospitalisation Details'!G993),FALSE)</f>
        <v>Tier - 3</v>
      </c>
      <c r="O994" s="11" t="str">
        <f>VLOOKUP($A994,'[1]Hospitalisation Details'!$A:$K,COLUMN('[1]Hospitalisation Details'!H993),FALSE)</f>
        <v>Tier - 1</v>
      </c>
      <c r="P994" s="11" t="str">
        <f>VLOOKUP($A994,'[1]Hospitalisation Details'!$A:$K,COLUMN('[1]Hospitalisation Details'!I993),FALSE)</f>
        <v>R1012</v>
      </c>
      <c r="Q994" s="12">
        <f>VLOOKUP($A994,'[1]Hospitalisation Details'!$A:$K,COLUMN('[1]Hospitalisation Details'!K993),FALSE)</f>
        <v>52</v>
      </c>
    </row>
    <row r="995" spans="1:17" ht="15.6" x14ac:dyDescent="0.3">
      <c r="A995" s="8" t="s">
        <v>1010</v>
      </c>
      <c r="B995" s="9" t="str">
        <f>VLOOKUP(A995,'[1]Customer Names'!A:E,COLUMN('[1]Customer Names'!D994),FALSE)</f>
        <v>Ms. Theresa</v>
      </c>
      <c r="C995" s="9">
        <f>VLOOKUP($A995,'[1]Medical Examinations'!$A:$J,COLUMN('[1]Medical Examinations'!B994),FALSE)</f>
        <v>29.83</v>
      </c>
      <c r="D995" s="9">
        <f>VLOOKUP($A995,'[1]Medical Examinations'!$A:$J,COLUMN('[1]Medical Examinations'!C994),FALSE)</f>
        <v>7.2</v>
      </c>
      <c r="E995" s="9" t="str">
        <f>VLOOKUP($A995,'[1]Medical Examinations'!$A:$J,COLUMN('[1]Medical Examinations'!D994),FALSE)</f>
        <v>Yes</v>
      </c>
      <c r="F995" s="9" t="str">
        <f>VLOOKUP($A995,'[1]Medical Examinations'!$A:$J,COLUMN('[1]Medical Examinations'!E994),FALSE)</f>
        <v>No</v>
      </c>
      <c r="G995" s="9" t="str">
        <f>VLOOKUP($A995,'[1]Medical Examinations'!$A:$J,COLUMN('[1]Medical Examinations'!F994),FALSE)</f>
        <v>No</v>
      </c>
      <c r="H995" s="9">
        <f>VLOOKUP($A995,'[1]Medical Examinations'!$A:$J,COLUMN('[1]Medical Examinations'!G994),FALSE)</f>
        <v>0</v>
      </c>
      <c r="I995" s="9" t="str">
        <f>VLOOKUP($A995,'[1]Medical Examinations'!$A:$J,COLUMN('[1]Medical Examinations'!H994),FALSE)</f>
        <v>No</v>
      </c>
      <c r="J995" s="9" t="str">
        <f>VLOOKUP($A995,'[1]Medical Examinations'!$A:$J,COLUMN('[1]Medical Examinations'!I994),FALSE)</f>
        <v>Overweight</v>
      </c>
      <c r="K995" s="9" t="str">
        <f>VLOOKUP($A995,'[1]Medical Examinations'!$A:$J,COLUMN('[1]Medical Examinations'!J994),FALSE)</f>
        <v>Diabetes</v>
      </c>
      <c r="L995" s="10">
        <f>VLOOKUP($A995,'[1]Hospitalisation Details'!$A:$K,COLUMN('[1]Hospitalisation Details'!J994),FALSE)</f>
        <v>24637</v>
      </c>
      <c r="M995" s="11">
        <f>VLOOKUP($A995,'[1]Hospitalisation Details'!$A:$K,COLUMN('[1]Hospitalisation Details'!F994),FALSE)</f>
        <v>11286.54</v>
      </c>
      <c r="N995" s="11" t="str">
        <f>VLOOKUP($A995,'[1]Hospitalisation Details'!$A:$K,COLUMN('[1]Hospitalisation Details'!G994),FALSE)</f>
        <v>Tier - 3</v>
      </c>
      <c r="O995" s="11" t="str">
        <f>VLOOKUP($A995,'[1]Hospitalisation Details'!$A:$K,COLUMN('[1]Hospitalisation Details'!H994),FALSE)</f>
        <v>Tier - 3</v>
      </c>
      <c r="P995" s="11" t="str">
        <f>VLOOKUP($A995,'[1]Hospitalisation Details'!$A:$K,COLUMN('[1]Hospitalisation Details'!I994),FALSE)</f>
        <v>R1024</v>
      </c>
      <c r="Q995" s="12">
        <f>VLOOKUP($A995,'[1]Hospitalisation Details'!$A:$K,COLUMN('[1]Hospitalisation Details'!K994),FALSE)</f>
        <v>55</v>
      </c>
    </row>
    <row r="996" spans="1:17" ht="15.6" x14ac:dyDescent="0.3">
      <c r="A996" s="8" t="s">
        <v>1011</v>
      </c>
      <c r="B996" s="9" t="str">
        <f>VLOOKUP(A996,'[1]Customer Names'!A:E,COLUMN('[1]Customer Names'!D995),FALSE)</f>
        <v>Mr. Daniel</v>
      </c>
      <c r="C996" s="9">
        <f>VLOOKUP($A996,'[1]Medical Examinations'!$A:$J,COLUMN('[1]Medical Examinations'!B995),FALSE)</f>
        <v>28.31</v>
      </c>
      <c r="D996" s="9">
        <f>VLOOKUP($A996,'[1]Medical Examinations'!$A:$J,COLUMN('[1]Medical Examinations'!C995),FALSE)</f>
        <v>4.55</v>
      </c>
      <c r="E996" s="9" t="str">
        <f>VLOOKUP($A996,'[1]Medical Examinations'!$A:$J,COLUMN('[1]Medical Examinations'!D995),FALSE)</f>
        <v>No</v>
      </c>
      <c r="F996" s="9" t="str">
        <f>VLOOKUP($A996,'[1]Medical Examinations'!$A:$J,COLUMN('[1]Medical Examinations'!E995),FALSE)</f>
        <v>Yes</v>
      </c>
      <c r="G996" s="9" t="str">
        <f>VLOOKUP($A996,'[1]Medical Examinations'!$A:$J,COLUMN('[1]Medical Examinations'!F995),FALSE)</f>
        <v>No</v>
      </c>
      <c r="H996" s="9">
        <f>VLOOKUP($A996,'[1]Medical Examinations'!$A:$J,COLUMN('[1]Medical Examinations'!G995),FALSE)</f>
        <v>1</v>
      </c>
      <c r="I996" s="9" t="str">
        <f>VLOOKUP($A996,'[1]Medical Examinations'!$A:$J,COLUMN('[1]Medical Examinations'!H995),FALSE)</f>
        <v>No</v>
      </c>
      <c r="J996" s="9" t="str">
        <f>VLOOKUP($A996,'[1]Medical Examinations'!$A:$J,COLUMN('[1]Medical Examinations'!I995),FALSE)</f>
        <v>Overweight</v>
      </c>
      <c r="K996" s="9" t="str">
        <f>VLOOKUP($A996,'[1]Medical Examinations'!$A:$J,COLUMN('[1]Medical Examinations'!J995),FALSE)</f>
        <v>Normal</v>
      </c>
      <c r="L996" s="10">
        <f>VLOOKUP($A996,'[1]Hospitalisation Details'!$A:$K,COLUMN('[1]Hospitalisation Details'!J995),FALSE)</f>
        <v>38264</v>
      </c>
      <c r="M996" s="11">
        <f>VLOOKUP($A996,'[1]Hospitalisation Details'!$A:$K,COLUMN('[1]Hospitalisation Details'!F995),FALSE)</f>
        <v>11272.33</v>
      </c>
      <c r="N996" s="11" t="str">
        <f>VLOOKUP($A996,'[1]Hospitalisation Details'!$A:$K,COLUMN('[1]Hospitalisation Details'!G995),FALSE)</f>
        <v>Tier - 3</v>
      </c>
      <c r="O996" s="11" t="str">
        <f>VLOOKUP($A996,'[1]Hospitalisation Details'!$A:$K,COLUMN('[1]Hospitalisation Details'!H995),FALSE)</f>
        <v>Tier - 2</v>
      </c>
      <c r="P996" s="11" t="str">
        <f>VLOOKUP($A996,'[1]Hospitalisation Details'!$A:$K,COLUMN('[1]Hospitalisation Details'!I995),FALSE)</f>
        <v>R1019</v>
      </c>
      <c r="Q996" s="12">
        <f>VLOOKUP($A996,'[1]Hospitalisation Details'!$A:$K,COLUMN('[1]Hospitalisation Details'!K995),FALSE)</f>
        <v>18</v>
      </c>
    </row>
    <row r="997" spans="1:17" ht="15.6" x14ac:dyDescent="0.3">
      <c r="A997" s="8" t="s">
        <v>1012</v>
      </c>
      <c r="B997" s="9" t="str">
        <f>VLOOKUP(A997,'[1]Customer Names'!A:E,COLUMN('[1]Customer Names'!D996),FALSE)</f>
        <v>Mrs. Courtney</v>
      </c>
      <c r="C997" s="9">
        <f>VLOOKUP($A997,'[1]Medical Examinations'!$A:$J,COLUMN('[1]Medical Examinations'!B996),FALSE)</f>
        <v>29.79</v>
      </c>
      <c r="D997" s="9">
        <f>VLOOKUP($A997,'[1]Medical Examinations'!$A:$J,COLUMN('[1]Medical Examinations'!C996),FALSE)</f>
        <v>9.0299999999999994</v>
      </c>
      <c r="E997" s="9" t="str">
        <f>VLOOKUP($A997,'[1]Medical Examinations'!$A:$J,COLUMN('[1]Medical Examinations'!D996),FALSE)</f>
        <v>No</v>
      </c>
      <c r="F997" s="9" t="str">
        <f>VLOOKUP($A997,'[1]Medical Examinations'!$A:$J,COLUMN('[1]Medical Examinations'!E996),FALSE)</f>
        <v>No</v>
      </c>
      <c r="G997" s="9" t="str">
        <f>VLOOKUP($A997,'[1]Medical Examinations'!$A:$J,COLUMN('[1]Medical Examinations'!F996),FALSE)</f>
        <v>No</v>
      </c>
      <c r="H997" s="9">
        <f>VLOOKUP($A997,'[1]Medical Examinations'!$A:$J,COLUMN('[1]Medical Examinations'!G996),FALSE)</f>
        <v>0</v>
      </c>
      <c r="I997" s="9" t="str">
        <f>VLOOKUP($A997,'[1]Medical Examinations'!$A:$J,COLUMN('[1]Medical Examinations'!H996),FALSE)</f>
        <v>No</v>
      </c>
      <c r="J997" s="9" t="str">
        <f>VLOOKUP($A997,'[1]Medical Examinations'!$A:$J,COLUMN('[1]Medical Examinations'!I996),FALSE)</f>
        <v>Overweight</v>
      </c>
      <c r="K997" s="9" t="str">
        <f>VLOOKUP($A997,'[1]Medical Examinations'!$A:$J,COLUMN('[1]Medical Examinations'!J996),FALSE)</f>
        <v>Diabetes</v>
      </c>
      <c r="L997" s="10">
        <f>VLOOKUP($A997,'[1]Hospitalisation Details'!$A:$K,COLUMN('[1]Hospitalisation Details'!J996),FALSE)</f>
        <v>26293</v>
      </c>
      <c r="M997" s="11">
        <f>VLOOKUP($A997,'[1]Hospitalisation Details'!$A:$K,COLUMN('[1]Hospitalisation Details'!F996),FALSE)</f>
        <v>11265.71</v>
      </c>
      <c r="N997" s="11" t="str">
        <f>VLOOKUP($A997,'[1]Hospitalisation Details'!$A:$K,COLUMN('[1]Hospitalisation Details'!G996),FALSE)</f>
        <v>Tier - 3</v>
      </c>
      <c r="O997" s="11" t="str">
        <f>VLOOKUP($A997,'[1]Hospitalisation Details'!$A:$K,COLUMN('[1]Hospitalisation Details'!H996),FALSE)</f>
        <v>Tier - 1</v>
      </c>
      <c r="P997" s="11" t="str">
        <f>VLOOKUP($A997,'[1]Hospitalisation Details'!$A:$K,COLUMN('[1]Hospitalisation Details'!I996),FALSE)</f>
        <v>R1025</v>
      </c>
      <c r="Q997" s="12">
        <f>VLOOKUP($A997,'[1]Hospitalisation Details'!$A:$K,COLUMN('[1]Hospitalisation Details'!K996),FALSE)</f>
        <v>51</v>
      </c>
    </row>
    <row r="998" spans="1:17" ht="15.6" x14ac:dyDescent="0.3">
      <c r="A998" s="8" t="s">
        <v>1013</v>
      </c>
      <c r="B998" s="9" t="str">
        <f>VLOOKUP(A998,'[1]Customer Names'!A:E,COLUMN('[1]Customer Names'!D997),FALSE)</f>
        <v>Mr. Jose</v>
      </c>
      <c r="C998" s="9">
        <f>VLOOKUP($A998,'[1]Medical Examinations'!$A:$J,COLUMN('[1]Medical Examinations'!B997),FALSE)</f>
        <v>36.6</v>
      </c>
      <c r="D998" s="9">
        <f>VLOOKUP($A998,'[1]Medical Examinations'!$A:$J,COLUMN('[1]Medical Examinations'!C997),FALSE)</f>
        <v>5.2</v>
      </c>
      <c r="E998" s="9" t="str">
        <f>VLOOKUP($A998,'[1]Medical Examinations'!$A:$J,COLUMN('[1]Medical Examinations'!D997),FALSE)</f>
        <v>Yes</v>
      </c>
      <c r="F998" s="9" t="str">
        <f>VLOOKUP($A998,'[1]Medical Examinations'!$A:$J,COLUMN('[1]Medical Examinations'!E997),FALSE)</f>
        <v>No</v>
      </c>
      <c r="G998" s="9" t="str">
        <f>VLOOKUP($A998,'[1]Medical Examinations'!$A:$J,COLUMN('[1]Medical Examinations'!F997),FALSE)</f>
        <v>Yes</v>
      </c>
      <c r="H998" s="9">
        <f>VLOOKUP($A998,'[1]Medical Examinations'!$A:$J,COLUMN('[1]Medical Examinations'!G997),FALSE)</f>
        <v>1</v>
      </c>
      <c r="I998" s="9" t="str">
        <f>VLOOKUP($A998,'[1]Medical Examinations'!$A:$J,COLUMN('[1]Medical Examinations'!H997),FALSE)</f>
        <v>No</v>
      </c>
      <c r="J998" s="9" t="str">
        <f>VLOOKUP($A998,'[1]Medical Examinations'!$A:$J,COLUMN('[1]Medical Examinations'!I997),FALSE)</f>
        <v>Obesity</v>
      </c>
      <c r="K998" s="9" t="str">
        <f>VLOOKUP($A998,'[1]Medical Examinations'!$A:$J,COLUMN('[1]Medical Examinations'!J997),FALSE)</f>
        <v>Normal</v>
      </c>
      <c r="L998" s="10">
        <f>VLOOKUP($A998,'[1]Hospitalisation Details'!$A:$K,COLUMN('[1]Hospitalisation Details'!J997),FALSE)</f>
        <v>25487</v>
      </c>
      <c r="M998" s="11">
        <f>VLOOKUP($A998,'[1]Hospitalisation Details'!$A:$K,COLUMN('[1]Hospitalisation Details'!F997),FALSE)</f>
        <v>11264.54</v>
      </c>
      <c r="N998" s="11" t="str">
        <f>VLOOKUP($A998,'[1]Hospitalisation Details'!$A:$K,COLUMN('[1]Hospitalisation Details'!G997),FALSE)</f>
        <v>Tier - 3</v>
      </c>
      <c r="O998" s="11" t="str">
        <f>VLOOKUP($A998,'[1]Hospitalisation Details'!$A:$K,COLUMN('[1]Hospitalisation Details'!H997),FALSE)</f>
        <v>Tier - 2</v>
      </c>
      <c r="P998" s="11" t="str">
        <f>VLOOKUP($A998,'[1]Hospitalisation Details'!$A:$K,COLUMN('[1]Hospitalisation Details'!I997),FALSE)</f>
        <v>R1011</v>
      </c>
      <c r="Q998" s="12">
        <f>VLOOKUP($A998,'[1]Hospitalisation Details'!$A:$K,COLUMN('[1]Hospitalisation Details'!K997),FALSE)</f>
        <v>53</v>
      </c>
    </row>
    <row r="999" spans="1:17" ht="15.6" x14ac:dyDescent="0.3">
      <c r="A999" s="8" t="s">
        <v>1014</v>
      </c>
      <c r="B999" s="9" t="str">
        <f>VLOOKUP(A999,'[1]Customer Names'!A:E,COLUMN('[1]Customer Names'!D998),FALSE)</f>
        <v>Mrs. Lauren</v>
      </c>
      <c r="C999" s="9">
        <f>VLOOKUP($A999,'[1]Medical Examinations'!$A:$J,COLUMN('[1]Medical Examinations'!B998),FALSE)</f>
        <v>35.93</v>
      </c>
      <c r="D999" s="9">
        <f>VLOOKUP($A999,'[1]Medical Examinations'!$A:$J,COLUMN('[1]Medical Examinations'!C998),FALSE)</f>
        <v>8.3000000000000007</v>
      </c>
      <c r="E999" s="9" t="str">
        <f>VLOOKUP($A999,'[1]Medical Examinations'!$A:$J,COLUMN('[1]Medical Examinations'!D998),FALSE)</f>
        <v>Yes</v>
      </c>
      <c r="F999" s="9" t="str">
        <f>VLOOKUP($A999,'[1]Medical Examinations'!$A:$J,COLUMN('[1]Medical Examinations'!E998),FALSE)</f>
        <v>No</v>
      </c>
      <c r="G999" s="9" t="str">
        <f>VLOOKUP($A999,'[1]Medical Examinations'!$A:$J,COLUMN('[1]Medical Examinations'!F998),FALSE)</f>
        <v>No</v>
      </c>
      <c r="H999" s="9">
        <f>VLOOKUP($A999,'[1]Medical Examinations'!$A:$J,COLUMN('[1]Medical Examinations'!G998),FALSE)</f>
        <v>0</v>
      </c>
      <c r="I999" s="9" t="str">
        <f>VLOOKUP($A999,'[1]Medical Examinations'!$A:$J,COLUMN('[1]Medical Examinations'!H998),FALSE)</f>
        <v>No</v>
      </c>
      <c r="J999" s="9" t="str">
        <f>VLOOKUP($A999,'[1]Medical Examinations'!$A:$J,COLUMN('[1]Medical Examinations'!I998),FALSE)</f>
        <v>Obesity</v>
      </c>
      <c r="K999" s="9" t="str">
        <f>VLOOKUP($A999,'[1]Medical Examinations'!$A:$J,COLUMN('[1]Medical Examinations'!J998),FALSE)</f>
        <v>Diabetes</v>
      </c>
      <c r="L999" s="10">
        <f>VLOOKUP($A999,'[1]Hospitalisation Details'!$A:$K,COLUMN('[1]Hospitalisation Details'!J998),FALSE)</f>
        <v>29861</v>
      </c>
      <c r="M999" s="11">
        <f>VLOOKUP($A999,'[1]Hospitalisation Details'!$A:$K,COLUMN('[1]Hospitalisation Details'!F998),FALSE)</f>
        <v>11255.29</v>
      </c>
      <c r="N999" s="11" t="str">
        <f>VLOOKUP($A999,'[1]Hospitalisation Details'!$A:$K,COLUMN('[1]Hospitalisation Details'!G998),FALSE)</f>
        <v>Tier - 3</v>
      </c>
      <c r="O999" s="11" t="str">
        <f>VLOOKUP($A999,'[1]Hospitalisation Details'!$A:$K,COLUMN('[1]Hospitalisation Details'!H998),FALSE)</f>
        <v>Tier - 1</v>
      </c>
      <c r="P999" s="11" t="str">
        <f>VLOOKUP($A999,'[1]Hospitalisation Details'!$A:$K,COLUMN('[1]Hospitalisation Details'!I998),FALSE)</f>
        <v>R1026</v>
      </c>
      <c r="Q999" s="12">
        <f>VLOOKUP($A999,'[1]Hospitalisation Details'!$A:$K,COLUMN('[1]Hospitalisation Details'!K998),FALSE)</f>
        <v>41</v>
      </c>
    </row>
    <row r="1000" spans="1:17" ht="15.6" x14ac:dyDescent="0.3">
      <c r="A1000" s="8" t="s">
        <v>1015</v>
      </c>
      <c r="B1000" s="9" t="str">
        <f>VLOOKUP(A1000,'[1]Customer Names'!A:E,COLUMN('[1]Customer Names'!D999),FALSE)</f>
        <v>Mr. Jonathon</v>
      </c>
      <c r="C1000" s="9">
        <f>VLOOKUP($A1000,'[1]Medical Examinations'!$A:$J,COLUMN('[1]Medical Examinations'!B999),FALSE)</f>
        <v>28.6</v>
      </c>
      <c r="D1000" s="9">
        <f>VLOOKUP($A1000,'[1]Medical Examinations'!$A:$J,COLUMN('[1]Medical Examinations'!C999),FALSE)</f>
        <v>5.56</v>
      </c>
      <c r="E1000" s="9" t="str">
        <f>VLOOKUP($A1000,'[1]Medical Examinations'!$A:$J,COLUMN('[1]Medical Examinations'!D999),FALSE)</f>
        <v>Yes</v>
      </c>
      <c r="F1000" s="9" t="str">
        <f>VLOOKUP($A1000,'[1]Medical Examinations'!$A:$J,COLUMN('[1]Medical Examinations'!E999),FALSE)</f>
        <v>No</v>
      </c>
      <c r="G1000" s="9" t="str">
        <f>VLOOKUP($A1000,'[1]Medical Examinations'!$A:$J,COLUMN('[1]Medical Examinations'!F999),FALSE)</f>
        <v>Yes</v>
      </c>
      <c r="H1000" s="9">
        <f>VLOOKUP($A1000,'[1]Medical Examinations'!$A:$J,COLUMN('[1]Medical Examinations'!G999),FALSE)</f>
        <v>1</v>
      </c>
      <c r="I1000" s="9" t="str">
        <f>VLOOKUP($A1000,'[1]Medical Examinations'!$A:$J,COLUMN('[1]Medical Examinations'!H999),FALSE)</f>
        <v>No</v>
      </c>
      <c r="J1000" s="9" t="str">
        <f>VLOOKUP($A1000,'[1]Medical Examinations'!$A:$J,COLUMN('[1]Medical Examinations'!I999),FALSE)</f>
        <v>Overweight</v>
      </c>
      <c r="K1000" s="9" t="str">
        <f>VLOOKUP($A1000,'[1]Medical Examinations'!$A:$J,COLUMN('[1]Medical Examinations'!J999),FALSE)</f>
        <v>Normal</v>
      </c>
      <c r="L1000" s="10">
        <f>VLOOKUP($A1000,'[1]Hospitalisation Details'!$A:$K,COLUMN('[1]Hospitalisation Details'!J999),FALSE)</f>
        <v>25435</v>
      </c>
      <c r="M1000" s="11">
        <f>VLOOKUP($A1000,'[1]Hospitalisation Details'!$A:$K,COLUMN('[1]Hospitalisation Details'!F999),FALSE)</f>
        <v>11253.42</v>
      </c>
      <c r="N1000" s="11" t="str">
        <f>VLOOKUP($A1000,'[1]Hospitalisation Details'!$A:$K,COLUMN('[1]Hospitalisation Details'!G999),FALSE)</f>
        <v>Tier - 3</v>
      </c>
      <c r="O1000" s="11" t="str">
        <f>VLOOKUP($A1000,'[1]Hospitalisation Details'!$A:$K,COLUMN('[1]Hospitalisation Details'!H999),FALSE)</f>
        <v>Tier - 1</v>
      </c>
      <c r="P1000" s="11" t="str">
        <f>VLOOKUP($A1000,'[1]Hospitalisation Details'!$A:$K,COLUMN('[1]Hospitalisation Details'!I999),FALSE)</f>
        <v>R1011</v>
      </c>
      <c r="Q1000" s="12">
        <f>VLOOKUP($A1000,'[1]Hospitalisation Details'!$A:$K,COLUMN('[1]Hospitalisation Details'!K999),FALSE)</f>
        <v>53</v>
      </c>
    </row>
    <row r="1001" spans="1:17" ht="15.6" x14ac:dyDescent="0.3">
      <c r="A1001" s="8" t="s">
        <v>1016</v>
      </c>
      <c r="B1001" s="9" t="str">
        <f>VLOOKUP(A1001,'[1]Customer Names'!A:E,COLUMN('[1]Customer Names'!D1000),FALSE)</f>
        <v>Mrs. Stephanie</v>
      </c>
      <c r="C1001" s="9">
        <f>VLOOKUP($A1001,'[1]Medical Examinations'!$A:$J,COLUMN('[1]Medical Examinations'!B1000),FALSE)</f>
        <v>39.17</v>
      </c>
      <c r="D1001" s="9">
        <f>VLOOKUP($A1001,'[1]Medical Examinations'!$A:$J,COLUMN('[1]Medical Examinations'!C1000),FALSE)</f>
        <v>4.1500000000000004</v>
      </c>
      <c r="E1001" s="9" t="str">
        <f>VLOOKUP($A1001,'[1]Medical Examinations'!$A:$J,COLUMN('[1]Medical Examinations'!D1000),FALSE)</f>
        <v>No</v>
      </c>
      <c r="F1001" s="9" t="str">
        <f>VLOOKUP($A1001,'[1]Medical Examinations'!$A:$J,COLUMN('[1]Medical Examinations'!E1000),FALSE)</f>
        <v>No</v>
      </c>
      <c r="G1001" s="9" t="str">
        <f>VLOOKUP($A1001,'[1]Medical Examinations'!$A:$J,COLUMN('[1]Medical Examinations'!F1000),FALSE)</f>
        <v>No</v>
      </c>
      <c r="H1001" s="9">
        <f>VLOOKUP($A1001,'[1]Medical Examinations'!$A:$J,COLUMN('[1]Medical Examinations'!G1000),FALSE)</f>
        <v>0</v>
      </c>
      <c r="I1001" s="9" t="str">
        <f>VLOOKUP($A1001,'[1]Medical Examinations'!$A:$J,COLUMN('[1]Medical Examinations'!H1000),FALSE)</f>
        <v>No</v>
      </c>
      <c r="J1001" s="9" t="str">
        <f>VLOOKUP($A1001,'[1]Medical Examinations'!$A:$J,COLUMN('[1]Medical Examinations'!I1000),FALSE)</f>
        <v>Obesity</v>
      </c>
      <c r="K1001" s="9" t="str">
        <f>VLOOKUP($A1001,'[1]Medical Examinations'!$A:$J,COLUMN('[1]Medical Examinations'!J1000),FALSE)</f>
        <v>Normal</v>
      </c>
      <c r="L1001" s="10">
        <f>VLOOKUP($A1001,'[1]Hospitalisation Details'!$A:$K,COLUMN('[1]Hospitalisation Details'!J1000),FALSE)</f>
        <v>32859</v>
      </c>
      <c r="M1001" s="11">
        <f>VLOOKUP($A1001,'[1]Hospitalisation Details'!$A:$K,COLUMN('[1]Hospitalisation Details'!F1000),FALSE)</f>
        <v>11250.43</v>
      </c>
      <c r="N1001" s="11" t="str">
        <f>VLOOKUP($A1001,'[1]Hospitalisation Details'!$A:$K,COLUMN('[1]Hospitalisation Details'!G1000),FALSE)</f>
        <v>Tier - 3</v>
      </c>
      <c r="O1001" s="11" t="str">
        <f>VLOOKUP($A1001,'[1]Hospitalisation Details'!$A:$K,COLUMN('[1]Hospitalisation Details'!H1000),FALSE)</f>
        <v>Tier - 2</v>
      </c>
      <c r="P1001" s="11" t="str">
        <f>VLOOKUP($A1001,'[1]Hospitalisation Details'!$A:$K,COLUMN('[1]Hospitalisation Details'!I1000),FALSE)</f>
        <v>R1026</v>
      </c>
      <c r="Q1001" s="12">
        <f>VLOOKUP($A1001,'[1]Hospitalisation Details'!$A:$K,COLUMN('[1]Hospitalisation Details'!K1000),FALSE)</f>
        <v>33</v>
      </c>
    </row>
    <row r="1002" spans="1:17" ht="15.6" x14ac:dyDescent="0.3">
      <c r="A1002" s="8" t="s">
        <v>1017</v>
      </c>
      <c r="B1002" s="9" t="str">
        <f>VLOOKUP(A1002,'[1]Customer Names'!A:E,COLUMN('[1]Customer Names'!D1001),FALSE)</f>
        <v>Mr. Patrick</v>
      </c>
      <c r="C1002" s="9">
        <f>VLOOKUP($A1002,'[1]Medical Examinations'!$A:$J,COLUMN('[1]Medical Examinations'!B1001),FALSE)</f>
        <v>26.41</v>
      </c>
      <c r="D1002" s="9">
        <f>VLOOKUP($A1002,'[1]Medical Examinations'!$A:$J,COLUMN('[1]Medical Examinations'!C1001),FALSE)</f>
        <v>5.99</v>
      </c>
      <c r="E1002" s="9" t="str">
        <f>VLOOKUP($A1002,'[1]Medical Examinations'!$A:$J,COLUMN('[1]Medical Examinations'!D1001),FALSE)</f>
        <v>Yes</v>
      </c>
      <c r="F1002" s="9" t="str">
        <f>VLOOKUP($A1002,'[1]Medical Examinations'!$A:$J,COLUMN('[1]Medical Examinations'!E1001),FALSE)</f>
        <v>No</v>
      </c>
      <c r="G1002" s="9" t="str">
        <f>VLOOKUP($A1002,'[1]Medical Examinations'!$A:$J,COLUMN('[1]Medical Examinations'!F1001),FALSE)</f>
        <v>Yes</v>
      </c>
      <c r="H1002" s="9">
        <f>VLOOKUP($A1002,'[1]Medical Examinations'!$A:$J,COLUMN('[1]Medical Examinations'!G1001),FALSE)</f>
        <v>1</v>
      </c>
      <c r="I1002" s="9" t="str">
        <f>VLOOKUP($A1002,'[1]Medical Examinations'!$A:$J,COLUMN('[1]Medical Examinations'!H1001),FALSE)</f>
        <v>No</v>
      </c>
      <c r="J1002" s="9" t="str">
        <f>VLOOKUP($A1002,'[1]Medical Examinations'!$A:$J,COLUMN('[1]Medical Examinations'!I1001),FALSE)</f>
        <v>Overweight</v>
      </c>
      <c r="K1002" s="9" t="str">
        <f>VLOOKUP($A1002,'[1]Medical Examinations'!$A:$J,COLUMN('[1]Medical Examinations'!J1001),FALSE)</f>
        <v>Prediabetes</v>
      </c>
      <c r="L1002" s="10">
        <f>VLOOKUP($A1002,'[1]Hospitalisation Details'!$A:$K,COLUMN('[1]Hospitalisation Details'!J1001),FALSE)</f>
        <v>25567</v>
      </c>
      <c r="M1002" s="11">
        <f>VLOOKUP($A1002,'[1]Hospitalisation Details'!$A:$K,COLUMN('[1]Hospitalisation Details'!F1001),FALSE)</f>
        <v>11244.38</v>
      </c>
      <c r="N1002" s="11" t="str">
        <f>VLOOKUP($A1002,'[1]Hospitalisation Details'!$A:$K,COLUMN('[1]Hospitalisation Details'!G1001),FALSE)</f>
        <v>Tier - 3</v>
      </c>
      <c r="O1002" s="11" t="str">
        <f>VLOOKUP($A1002,'[1]Hospitalisation Details'!$A:$K,COLUMN('[1]Hospitalisation Details'!H1001),FALSE)</f>
        <v>Tier - 1</v>
      </c>
      <c r="P1002" s="11" t="str">
        <f>VLOOKUP($A1002,'[1]Hospitalisation Details'!$A:$K,COLUMN('[1]Hospitalisation Details'!I1001),FALSE)</f>
        <v>R1016</v>
      </c>
      <c r="Q1002" s="12">
        <f>VLOOKUP($A1002,'[1]Hospitalisation Details'!$A:$K,COLUMN('[1]Hospitalisation Details'!K1001),FALSE)</f>
        <v>53</v>
      </c>
    </row>
    <row r="1003" spans="1:17" ht="15.6" x14ac:dyDescent="0.3">
      <c r="A1003" s="8" t="s">
        <v>1018</v>
      </c>
      <c r="B1003" s="9" t="str">
        <f>VLOOKUP(A1003,'[1]Customer Names'!A:E,COLUMN('[1]Customer Names'!D1002),FALSE)</f>
        <v>Mrs. Krista</v>
      </c>
      <c r="C1003" s="9">
        <f>VLOOKUP($A1003,'[1]Medical Examinations'!$A:$J,COLUMN('[1]Medical Examinations'!B1002),FALSE)</f>
        <v>30.63</v>
      </c>
      <c r="D1003" s="9">
        <f>VLOOKUP($A1003,'[1]Medical Examinations'!$A:$J,COLUMN('[1]Medical Examinations'!C1002),FALSE)</f>
        <v>5.8</v>
      </c>
      <c r="E1003" s="9" t="str">
        <f>VLOOKUP($A1003,'[1]Medical Examinations'!$A:$J,COLUMN('[1]Medical Examinations'!D1002),FALSE)</f>
        <v>Yes</v>
      </c>
      <c r="F1003" s="9" t="str">
        <f>VLOOKUP($A1003,'[1]Medical Examinations'!$A:$J,COLUMN('[1]Medical Examinations'!E1002),FALSE)</f>
        <v>No</v>
      </c>
      <c r="G1003" s="9" t="str">
        <f>VLOOKUP($A1003,'[1]Medical Examinations'!$A:$J,COLUMN('[1]Medical Examinations'!F1002),FALSE)</f>
        <v>No</v>
      </c>
      <c r="H1003" s="9">
        <f>VLOOKUP($A1003,'[1]Medical Examinations'!$A:$J,COLUMN('[1]Medical Examinations'!G1002),FALSE)</f>
        <v>0</v>
      </c>
      <c r="I1003" s="9" t="str">
        <f>VLOOKUP($A1003,'[1]Medical Examinations'!$A:$J,COLUMN('[1]Medical Examinations'!H1002),FALSE)</f>
        <v>No</v>
      </c>
      <c r="J1003" s="9" t="str">
        <f>VLOOKUP($A1003,'[1]Medical Examinations'!$A:$J,COLUMN('[1]Medical Examinations'!I1002),FALSE)</f>
        <v>Obesity</v>
      </c>
      <c r="K1003" s="9" t="str">
        <f>VLOOKUP($A1003,'[1]Medical Examinations'!$A:$J,COLUMN('[1]Medical Examinations'!J1002),FALSE)</f>
        <v>Prediabetes</v>
      </c>
      <c r="L1003" s="10">
        <f>VLOOKUP($A1003,'[1]Hospitalisation Details'!$A:$K,COLUMN('[1]Hospitalisation Details'!J1002),FALSE)</f>
        <v>27939</v>
      </c>
      <c r="M1003" s="11">
        <f>VLOOKUP($A1003,'[1]Hospitalisation Details'!$A:$K,COLUMN('[1]Hospitalisation Details'!F1002),FALSE)</f>
        <v>11217.35</v>
      </c>
      <c r="N1003" s="11" t="str">
        <f>VLOOKUP($A1003,'[1]Hospitalisation Details'!$A:$K,COLUMN('[1]Hospitalisation Details'!G1002),FALSE)</f>
        <v>Tier - 3</v>
      </c>
      <c r="O1003" s="11" t="str">
        <f>VLOOKUP($A1003,'[1]Hospitalisation Details'!$A:$K,COLUMN('[1]Hospitalisation Details'!H1002),FALSE)</f>
        <v>Tier - 2</v>
      </c>
      <c r="P1003" s="11" t="str">
        <f>VLOOKUP($A1003,'[1]Hospitalisation Details'!$A:$K,COLUMN('[1]Hospitalisation Details'!I1002),FALSE)</f>
        <v>R1025</v>
      </c>
      <c r="Q1003" s="12">
        <f>VLOOKUP($A1003,'[1]Hospitalisation Details'!$A:$K,COLUMN('[1]Hospitalisation Details'!K1002),FALSE)</f>
        <v>46</v>
      </c>
    </row>
    <row r="1004" spans="1:17" ht="15.6" x14ac:dyDescent="0.3">
      <c r="A1004" s="8" t="s">
        <v>1019</v>
      </c>
      <c r="B1004" s="9" t="str">
        <f>VLOOKUP(A1004,'[1]Customer Names'!A:E,COLUMN('[1]Customer Names'!D1003),FALSE)</f>
        <v>Ms. Jenessa</v>
      </c>
      <c r="C1004" s="9">
        <f>VLOOKUP($A1004,'[1]Medical Examinations'!$A:$J,COLUMN('[1]Medical Examinations'!B1003),FALSE)</f>
        <v>31.73</v>
      </c>
      <c r="D1004" s="9">
        <f>VLOOKUP($A1004,'[1]Medical Examinations'!$A:$J,COLUMN('[1]Medical Examinations'!C1003),FALSE)</f>
        <v>7.32</v>
      </c>
      <c r="E1004" s="9" t="str">
        <f>VLOOKUP($A1004,'[1]Medical Examinations'!$A:$J,COLUMN('[1]Medical Examinations'!D1003),FALSE)</f>
        <v>Yes</v>
      </c>
      <c r="F1004" s="9" t="str">
        <f>VLOOKUP($A1004,'[1]Medical Examinations'!$A:$J,COLUMN('[1]Medical Examinations'!E1003),FALSE)</f>
        <v>No</v>
      </c>
      <c r="G1004" s="9" t="str">
        <f>VLOOKUP($A1004,'[1]Medical Examinations'!$A:$J,COLUMN('[1]Medical Examinations'!F1003),FALSE)</f>
        <v>No</v>
      </c>
      <c r="H1004" s="9">
        <f>VLOOKUP($A1004,'[1]Medical Examinations'!$A:$J,COLUMN('[1]Medical Examinations'!G1003),FALSE)</f>
        <v>2</v>
      </c>
      <c r="I1004" s="9" t="str">
        <f>VLOOKUP($A1004,'[1]Medical Examinations'!$A:$J,COLUMN('[1]Medical Examinations'!H1003),FALSE)</f>
        <v>No</v>
      </c>
      <c r="J1004" s="9" t="str">
        <f>VLOOKUP($A1004,'[1]Medical Examinations'!$A:$J,COLUMN('[1]Medical Examinations'!I1003),FALSE)</f>
        <v>Obesity</v>
      </c>
      <c r="K1004" s="9" t="str">
        <f>VLOOKUP($A1004,'[1]Medical Examinations'!$A:$J,COLUMN('[1]Medical Examinations'!J1003),FALSE)</f>
        <v>Diabetes</v>
      </c>
      <c r="L1004" s="10">
        <f>VLOOKUP($A1004,'[1]Hospitalisation Details'!$A:$K,COLUMN('[1]Hospitalisation Details'!J1003),FALSE)</f>
        <v>25733</v>
      </c>
      <c r="M1004" s="11">
        <f>VLOOKUP($A1004,'[1]Hospitalisation Details'!$A:$K,COLUMN('[1]Hospitalisation Details'!F1003),FALSE)</f>
        <v>11187.66</v>
      </c>
      <c r="N1004" s="11" t="str">
        <f>VLOOKUP($A1004,'[1]Hospitalisation Details'!$A:$K,COLUMN('[1]Hospitalisation Details'!G1003),FALSE)</f>
        <v>Tier - 3</v>
      </c>
      <c r="O1004" s="11" t="str">
        <f>VLOOKUP($A1004,'[1]Hospitalisation Details'!$A:$K,COLUMN('[1]Hospitalisation Details'!H1003),FALSE)</f>
        <v>Tier - 2</v>
      </c>
      <c r="P1004" s="11" t="str">
        <f>VLOOKUP($A1004,'[1]Hospitalisation Details'!$A:$K,COLUMN('[1]Hospitalisation Details'!I1003),FALSE)</f>
        <v>R1012</v>
      </c>
      <c r="Q1004" s="12">
        <f>VLOOKUP($A1004,'[1]Hospitalisation Details'!$A:$K,COLUMN('[1]Hospitalisation Details'!K1003),FALSE)</f>
        <v>52</v>
      </c>
    </row>
    <row r="1005" spans="1:17" ht="15.6" x14ac:dyDescent="0.3">
      <c r="A1005" s="8" t="s">
        <v>1020</v>
      </c>
      <c r="B1005" s="9" t="str">
        <f>VLOOKUP(A1005,'[1]Customer Names'!A:E,COLUMN('[1]Customer Names'!D1004),FALSE)</f>
        <v>Mr. Ryan</v>
      </c>
      <c r="C1005" s="9">
        <f>VLOOKUP($A1005,'[1]Medical Examinations'!$A:$J,COLUMN('[1]Medical Examinations'!B1004),FALSE)</f>
        <v>30.7</v>
      </c>
      <c r="D1005" s="9">
        <f>VLOOKUP($A1005,'[1]Medical Examinations'!$A:$J,COLUMN('[1]Medical Examinations'!C1004),FALSE)</f>
        <v>5.16</v>
      </c>
      <c r="E1005" s="9" t="str">
        <f>VLOOKUP($A1005,'[1]Medical Examinations'!$A:$J,COLUMN('[1]Medical Examinations'!D1004),FALSE)</f>
        <v>No</v>
      </c>
      <c r="F1005" s="9" t="str">
        <f>VLOOKUP($A1005,'[1]Medical Examinations'!$A:$J,COLUMN('[1]Medical Examinations'!E1004),FALSE)</f>
        <v>No</v>
      </c>
      <c r="G1005" s="9" t="str">
        <f>VLOOKUP($A1005,'[1]Medical Examinations'!$A:$J,COLUMN('[1]Medical Examinations'!F1004),FALSE)</f>
        <v>No</v>
      </c>
      <c r="H1005" s="9">
        <f>VLOOKUP($A1005,'[1]Medical Examinations'!$A:$J,COLUMN('[1]Medical Examinations'!G1004),FALSE)</f>
        <v>2</v>
      </c>
      <c r="I1005" s="9" t="str">
        <f>VLOOKUP($A1005,'[1]Medical Examinations'!$A:$J,COLUMN('[1]Medical Examinations'!H1004),FALSE)</f>
        <v>No</v>
      </c>
      <c r="J1005" s="9" t="str">
        <f>VLOOKUP($A1005,'[1]Medical Examinations'!$A:$J,COLUMN('[1]Medical Examinations'!I1004),FALSE)</f>
        <v>Obesity</v>
      </c>
      <c r="K1005" s="9" t="str">
        <f>VLOOKUP($A1005,'[1]Medical Examinations'!$A:$J,COLUMN('[1]Medical Examinations'!J1004),FALSE)</f>
        <v>Normal</v>
      </c>
      <c r="L1005" s="10">
        <f>VLOOKUP($A1005,'[1]Hospitalisation Details'!$A:$K,COLUMN('[1]Hospitalisation Details'!J1004),FALSE)</f>
        <v>26545</v>
      </c>
      <c r="M1005" s="11">
        <f>VLOOKUP($A1005,'[1]Hospitalisation Details'!$A:$K,COLUMN('[1]Hospitalisation Details'!F1004),FALSE)</f>
        <v>11186.2</v>
      </c>
      <c r="N1005" s="11" t="str">
        <f>VLOOKUP($A1005,'[1]Hospitalisation Details'!$A:$K,COLUMN('[1]Hospitalisation Details'!G1004),FALSE)</f>
        <v>Tier - 3</v>
      </c>
      <c r="O1005" s="11" t="str">
        <f>VLOOKUP($A1005,'[1]Hospitalisation Details'!$A:$K,COLUMN('[1]Hospitalisation Details'!H1004),FALSE)</f>
        <v>Tier - 2</v>
      </c>
      <c r="P1005" s="11" t="str">
        <f>VLOOKUP($A1005,'[1]Hospitalisation Details'!$A:$K,COLUMN('[1]Hospitalisation Details'!I1004),FALSE)</f>
        <v>R1021</v>
      </c>
      <c r="Q1005" s="12">
        <f>VLOOKUP($A1005,'[1]Hospitalisation Details'!$A:$K,COLUMN('[1]Hospitalisation Details'!K1004),FALSE)</f>
        <v>50</v>
      </c>
    </row>
    <row r="1006" spans="1:17" ht="15.6" x14ac:dyDescent="0.3">
      <c r="A1006" s="8" t="s">
        <v>1021</v>
      </c>
      <c r="B1006" s="9" t="str">
        <f>VLOOKUP(A1006,'[1]Customer Names'!A:E,COLUMN('[1]Customer Names'!D1005),FALSE)</f>
        <v>Mr. Thomas</v>
      </c>
      <c r="C1006" s="9">
        <f>VLOOKUP($A1006,'[1]Medical Examinations'!$A:$J,COLUMN('[1]Medical Examinations'!B1005),FALSE)</f>
        <v>25.934999999999999</v>
      </c>
      <c r="D1006" s="9">
        <f>VLOOKUP($A1006,'[1]Medical Examinations'!$A:$J,COLUMN('[1]Medical Examinations'!C1005),FALSE)</f>
        <v>5.96</v>
      </c>
      <c r="E1006" s="9" t="str">
        <f>VLOOKUP($A1006,'[1]Medical Examinations'!$A:$J,COLUMN('[1]Medical Examinations'!D1005),FALSE)</f>
        <v>Yes</v>
      </c>
      <c r="F1006" s="9" t="str">
        <f>VLOOKUP($A1006,'[1]Medical Examinations'!$A:$J,COLUMN('[1]Medical Examinations'!E1005),FALSE)</f>
        <v>No</v>
      </c>
      <c r="G1006" s="9" t="str">
        <f>VLOOKUP($A1006,'[1]Medical Examinations'!$A:$J,COLUMN('[1]Medical Examinations'!F1005),FALSE)</f>
        <v>No</v>
      </c>
      <c r="H1006" s="9">
        <f>VLOOKUP($A1006,'[1]Medical Examinations'!$A:$J,COLUMN('[1]Medical Examinations'!G1005),FALSE)</f>
        <v>2</v>
      </c>
      <c r="I1006" s="9" t="str">
        <f>VLOOKUP($A1006,'[1]Medical Examinations'!$A:$J,COLUMN('[1]Medical Examinations'!H1005),FALSE)</f>
        <v>No</v>
      </c>
      <c r="J1006" s="9" t="str">
        <f>VLOOKUP($A1006,'[1]Medical Examinations'!$A:$J,COLUMN('[1]Medical Examinations'!I1005),FALSE)</f>
        <v>Overweight</v>
      </c>
      <c r="K1006" s="9" t="str">
        <f>VLOOKUP($A1006,'[1]Medical Examinations'!$A:$J,COLUMN('[1]Medical Examinations'!J1005),FALSE)</f>
        <v>Prediabetes</v>
      </c>
      <c r="L1006" s="10">
        <f>VLOOKUP($A1006,'[1]Hospitalisation Details'!$A:$K,COLUMN('[1]Hospitalisation Details'!J1005),FALSE)</f>
        <v>24325</v>
      </c>
      <c r="M1006" s="11">
        <f>VLOOKUP($A1006,'[1]Hospitalisation Details'!$A:$K,COLUMN('[1]Hospitalisation Details'!F1005),FALSE)</f>
        <v>11165.42</v>
      </c>
      <c r="N1006" s="11" t="str">
        <f>VLOOKUP($A1006,'[1]Hospitalisation Details'!$A:$K,COLUMN('[1]Hospitalisation Details'!G1005),FALSE)</f>
        <v>Tier - 3</v>
      </c>
      <c r="O1006" s="11" t="str">
        <f>VLOOKUP($A1006,'[1]Hospitalisation Details'!$A:$K,COLUMN('[1]Hospitalisation Details'!H1005),FALSE)</f>
        <v>Tier - 1</v>
      </c>
      <c r="P1006" s="11" t="str">
        <f>VLOOKUP($A1006,'[1]Hospitalisation Details'!$A:$K,COLUMN('[1]Hospitalisation Details'!I1005),FALSE)</f>
        <v>R1016</v>
      </c>
      <c r="Q1006" s="12">
        <f>VLOOKUP($A1006,'[1]Hospitalisation Details'!$A:$K,COLUMN('[1]Hospitalisation Details'!K1005),FALSE)</f>
        <v>56</v>
      </c>
    </row>
    <row r="1007" spans="1:17" ht="15.6" x14ac:dyDescent="0.3">
      <c r="A1007" s="8" t="s">
        <v>1022</v>
      </c>
      <c r="B1007" s="9" t="str">
        <f>VLOOKUP(A1007,'[1]Customer Names'!A:E,COLUMN('[1]Customer Names'!D1006),FALSE)</f>
        <v>Ms. Amanda</v>
      </c>
      <c r="C1007" s="9">
        <f>VLOOKUP($A1007,'[1]Medical Examinations'!$A:$J,COLUMN('[1]Medical Examinations'!B1006),FALSE)</f>
        <v>35.9</v>
      </c>
      <c r="D1007" s="9">
        <f>VLOOKUP($A1007,'[1]Medical Examinations'!$A:$J,COLUMN('[1]Medical Examinations'!C1006),FALSE)</f>
        <v>4.8499999999999996</v>
      </c>
      <c r="E1007" s="9" t="str">
        <f>VLOOKUP($A1007,'[1]Medical Examinations'!$A:$J,COLUMN('[1]Medical Examinations'!D1006),FALSE)</f>
        <v>Yes</v>
      </c>
      <c r="F1007" s="9" t="str">
        <f>VLOOKUP($A1007,'[1]Medical Examinations'!$A:$J,COLUMN('[1]Medical Examinations'!E1006),FALSE)</f>
        <v>No</v>
      </c>
      <c r="G1007" s="9" t="str">
        <f>VLOOKUP($A1007,'[1]Medical Examinations'!$A:$J,COLUMN('[1]Medical Examinations'!F1006),FALSE)</f>
        <v>Yes</v>
      </c>
      <c r="H1007" s="9">
        <f>VLOOKUP($A1007,'[1]Medical Examinations'!$A:$J,COLUMN('[1]Medical Examinations'!G1006),FALSE)</f>
        <v>1</v>
      </c>
      <c r="I1007" s="9" t="str">
        <f>VLOOKUP($A1007,'[1]Medical Examinations'!$A:$J,COLUMN('[1]Medical Examinations'!H1006),FALSE)</f>
        <v>No</v>
      </c>
      <c r="J1007" s="9" t="str">
        <f>VLOOKUP($A1007,'[1]Medical Examinations'!$A:$J,COLUMN('[1]Medical Examinations'!I1006),FALSE)</f>
        <v>Obesity</v>
      </c>
      <c r="K1007" s="9" t="str">
        <f>VLOOKUP($A1007,'[1]Medical Examinations'!$A:$J,COLUMN('[1]Medical Examinations'!J1006),FALSE)</f>
        <v>Normal</v>
      </c>
      <c r="L1007" s="10">
        <f>VLOOKUP($A1007,'[1]Hospitalisation Details'!$A:$K,COLUMN('[1]Hospitalisation Details'!J1006),FALSE)</f>
        <v>25379</v>
      </c>
      <c r="M1007" s="11">
        <f>VLOOKUP($A1007,'[1]Hospitalisation Details'!$A:$K,COLUMN('[1]Hospitalisation Details'!F1006),FALSE)</f>
        <v>11163.57</v>
      </c>
      <c r="N1007" s="11" t="str">
        <f>VLOOKUP($A1007,'[1]Hospitalisation Details'!$A:$K,COLUMN('[1]Hospitalisation Details'!G1006),FALSE)</f>
        <v>Tier - 3</v>
      </c>
      <c r="O1007" s="11" t="str">
        <f>VLOOKUP($A1007,'[1]Hospitalisation Details'!$A:$K,COLUMN('[1]Hospitalisation Details'!H1006),FALSE)</f>
        <v>Tier - 2</v>
      </c>
      <c r="P1007" s="11" t="str">
        <f>VLOOKUP($A1007,'[1]Hospitalisation Details'!$A:$K,COLUMN('[1]Hospitalisation Details'!I1006),FALSE)</f>
        <v>R1011</v>
      </c>
      <c r="Q1007" s="12">
        <f>VLOOKUP($A1007,'[1]Hospitalisation Details'!$A:$K,COLUMN('[1]Hospitalisation Details'!K1006),FALSE)</f>
        <v>53</v>
      </c>
    </row>
    <row r="1008" spans="1:17" ht="15.6" x14ac:dyDescent="0.3">
      <c r="A1008" s="8" t="s">
        <v>1023</v>
      </c>
      <c r="B1008" s="9" t="str">
        <f>VLOOKUP(A1008,'[1]Customer Names'!A:E,COLUMN('[1]Customer Names'!D1007),FALSE)</f>
        <v>Ms. Teresa</v>
      </c>
      <c r="C1008" s="9">
        <f>VLOOKUP($A1008,'[1]Medical Examinations'!$A:$J,COLUMN('[1]Medical Examinations'!B1007),FALSE)</f>
        <v>26.7</v>
      </c>
      <c r="D1008" s="9">
        <f>VLOOKUP($A1008,'[1]Medical Examinations'!$A:$J,COLUMN('[1]Medical Examinations'!C1007),FALSE)</f>
        <v>5.09</v>
      </c>
      <c r="E1008" s="9" t="str">
        <f>VLOOKUP($A1008,'[1]Medical Examinations'!$A:$J,COLUMN('[1]Medical Examinations'!D1007),FALSE)</f>
        <v>Yes</v>
      </c>
      <c r="F1008" s="9" t="str">
        <f>VLOOKUP($A1008,'[1]Medical Examinations'!$A:$J,COLUMN('[1]Medical Examinations'!E1007),FALSE)</f>
        <v>No</v>
      </c>
      <c r="G1008" s="9" t="str">
        <f>VLOOKUP($A1008,'[1]Medical Examinations'!$A:$J,COLUMN('[1]Medical Examinations'!F1007),FALSE)</f>
        <v>Yes</v>
      </c>
      <c r="H1008" s="9">
        <f>VLOOKUP($A1008,'[1]Medical Examinations'!$A:$J,COLUMN('[1]Medical Examinations'!G1007),FALSE)</f>
        <v>1</v>
      </c>
      <c r="I1008" s="9" t="str">
        <f>VLOOKUP($A1008,'[1]Medical Examinations'!$A:$J,COLUMN('[1]Medical Examinations'!H1007),FALSE)</f>
        <v>No</v>
      </c>
      <c r="J1008" s="9" t="str">
        <f>VLOOKUP($A1008,'[1]Medical Examinations'!$A:$J,COLUMN('[1]Medical Examinations'!I1007),FALSE)</f>
        <v>Overweight</v>
      </c>
      <c r="K1008" s="9" t="str">
        <f>VLOOKUP($A1008,'[1]Medical Examinations'!$A:$J,COLUMN('[1]Medical Examinations'!J1007),FALSE)</f>
        <v>Normal</v>
      </c>
      <c r="L1008" s="10">
        <f>VLOOKUP($A1008,'[1]Hospitalisation Details'!$A:$K,COLUMN('[1]Hospitalisation Details'!J1007),FALSE)</f>
        <v>25537</v>
      </c>
      <c r="M1008" s="11">
        <f>VLOOKUP($A1008,'[1]Hospitalisation Details'!$A:$K,COLUMN('[1]Hospitalisation Details'!F1007),FALSE)</f>
        <v>11150.78</v>
      </c>
      <c r="N1008" s="11" t="str">
        <f>VLOOKUP($A1008,'[1]Hospitalisation Details'!$A:$K,COLUMN('[1]Hospitalisation Details'!G1007),FALSE)</f>
        <v>Tier - 3</v>
      </c>
      <c r="O1008" s="11" t="str">
        <f>VLOOKUP($A1008,'[1]Hospitalisation Details'!$A:$K,COLUMN('[1]Hospitalisation Details'!H1007),FALSE)</f>
        <v>Tier - 2</v>
      </c>
      <c r="P1008" s="11" t="str">
        <f>VLOOKUP($A1008,'[1]Hospitalisation Details'!$A:$K,COLUMN('[1]Hospitalisation Details'!I1007),FALSE)</f>
        <v>R1011</v>
      </c>
      <c r="Q1008" s="12">
        <f>VLOOKUP($A1008,'[1]Hospitalisation Details'!$A:$K,COLUMN('[1]Hospitalisation Details'!K1007),FALSE)</f>
        <v>53</v>
      </c>
    </row>
    <row r="1009" spans="1:17" ht="15.6" x14ac:dyDescent="0.3">
      <c r="A1009" s="8" t="s">
        <v>1024</v>
      </c>
      <c r="B1009" s="9" t="str">
        <f>VLOOKUP(A1009,'[1]Customer Names'!A:E,COLUMN('[1]Customer Names'!D1008),FALSE)</f>
        <v>Mr. Dorian</v>
      </c>
      <c r="C1009" s="9">
        <f>VLOOKUP($A1009,'[1]Medical Examinations'!$A:$J,COLUMN('[1]Medical Examinations'!B1008),FALSE)</f>
        <v>33.71</v>
      </c>
      <c r="D1009" s="9">
        <f>VLOOKUP($A1009,'[1]Medical Examinations'!$A:$J,COLUMN('[1]Medical Examinations'!C1008),FALSE)</f>
        <v>4.9400000000000004</v>
      </c>
      <c r="E1009" s="9" t="str">
        <f>VLOOKUP($A1009,'[1]Medical Examinations'!$A:$J,COLUMN('[1]Medical Examinations'!D1008),FALSE)</f>
        <v>No</v>
      </c>
      <c r="F1009" s="9" t="str">
        <f>VLOOKUP($A1009,'[1]Medical Examinations'!$A:$J,COLUMN('[1]Medical Examinations'!E1008),FALSE)</f>
        <v>No</v>
      </c>
      <c r="G1009" s="9" t="str">
        <f>VLOOKUP($A1009,'[1]Medical Examinations'!$A:$J,COLUMN('[1]Medical Examinations'!F1008),FALSE)</f>
        <v>No</v>
      </c>
      <c r="H1009" s="9">
        <f>VLOOKUP($A1009,'[1]Medical Examinations'!$A:$J,COLUMN('[1]Medical Examinations'!G1008),FALSE)</f>
        <v>0</v>
      </c>
      <c r="I1009" s="9" t="str">
        <f>VLOOKUP($A1009,'[1]Medical Examinations'!$A:$J,COLUMN('[1]Medical Examinations'!H1008),FALSE)</f>
        <v>No</v>
      </c>
      <c r="J1009" s="9" t="str">
        <f>VLOOKUP($A1009,'[1]Medical Examinations'!$A:$J,COLUMN('[1]Medical Examinations'!I1008),FALSE)</f>
        <v>Obesity</v>
      </c>
      <c r="K1009" s="9" t="str">
        <f>VLOOKUP($A1009,'[1]Medical Examinations'!$A:$J,COLUMN('[1]Medical Examinations'!J1008),FALSE)</f>
        <v>Normal</v>
      </c>
      <c r="L1009" s="10">
        <f>VLOOKUP($A1009,'[1]Hospitalisation Details'!$A:$K,COLUMN('[1]Hospitalisation Details'!J1008),FALSE)</f>
        <v>29453</v>
      </c>
      <c r="M1009" s="11">
        <f>VLOOKUP($A1009,'[1]Hospitalisation Details'!$A:$K,COLUMN('[1]Hospitalisation Details'!F1008),FALSE)</f>
        <v>11103.33</v>
      </c>
      <c r="N1009" s="11" t="str">
        <f>VLOOKUP($A1009,'[1]Hospitalisation Details'!$A:$K,COLUMN('[1]Hospitalisation Details'!G1008),FALSE)</f>
        <v>Tier - 3</v>
      </c>
      <c r="O1009" s="11" t="str">
        <f>VLOOKUP($A1009,'[1]Hospitalisation Details'!$A:$K,COLUMN('[1]Hospitalisation Details'!H1008),FALSE)</f>
        <v>Tier - 1</v>
      </c>
      <c r="P1009" s="11" t="str">
        <f>VLOOKUP($A1009,'[1]Hospitalisation Details'!$A:$K,COLUMN('[1]Hospitalisation Details'!I1008),FALSE)</f>
        <v>R1021</v>
      </c>
      <c r="Q1009" s="12">
        <f>VLOOKUP($A1009,'[1]Hospitalisation Details'!$A:$K,COLUMN('[1]Hospitalisation Details'!K1008),FALSE)</f>
        <v>42</v>
      </c>
    </row>
    <row r="1010" spans="1:17" ht="15.6" x14ac:dyDescent="0.3">
      <c r="A1010" s="8" t="s">
        <v>1025</v>
      </c>
      <c r="B1010" s="9" t="str">
        <f>VLOOKUP(A1010,'[1]Customer Names'!A:E,COLUMN('[1]Customer Names'!D1009),FALSE)</f>
        <v>Ms. Amy</v>
      </c>
      <c r="C1010" s="9">
        <f>VLOOKUP($A1010,'[1]Medical Examinations'!$A:$J,COLUMN('[1]Medical Examinations'!B1009),FALSE)</f>
        <v>41.91</v>
      </c>
      <c r="D1010" s="9">
        <f>VLOOKUP($A1010,'[1]Medical Examinations'!$A:$J,COLUMN('[1]Medical Examinations'!C1009),FALSE)</f>
        <v>4.92</v>
      </c>
      <c r="E1010" s="9" t="str">
        <f>VLOOKUP($A1010,'[1]Medical Examinations'!$A:$J,COLUMN('[1]Medical Examinations'!D1009),FALSE)</f>
        <v>Yes</v>
      </c>
      <c r="F1010" s="9" t="str">
        <f>VLOOKUP($A1010,'[1]Medical Examinations'!$A:$J,COLUMN('[1]Medical Examinations'!E1009),FALSE)</f>
        <v>No</v>
      </c>
      <c r="G1010" s="9" t="str">
        <f>VLOOKUP($A1010,'[1]Medical Examinations'!$A:$J,COLUMN('[1]Medical Examinations'!F1009),FALSE)</f>
        <v>No</v>
      </c>
      <c r="H1010" s="9">
        <f>VLOOKUP($A1010,'[1]Medical Examinations'!$A:$J,COLUMN('[1]Medical Examinations'!G1009),FALSE)</f>
        <v>2</v>
      </c>
      <c r="I1010" s="9" t="str">
        <f>VLOOKUP($A1010,'[1]Medical Examinations'!$A:$J,COLUMN('[1]Medical Examinations'!H1009),FALSE)</f>
        <v>No</v>
      </c>
      <c r="J1010" s="9" t="str">
        <f>VLOOKUP($A1010,'[1]Medical Examinations'!$A:$J,COLUMN('[1]Medical Examinations'!I1009),FALSE)</f>
        <v>Obesity</v>
      </c>
      <c r="K1010" s="9" t="str">
        <f>VLOOKUP($A1010,'[1]Medical Examinations'!$A:$J,COLUMN('[1]Medical Examinations'!J1009),FALSE)</f>
        <v>Normal</v>
      </c>
      <c r="L1010" s="10">
        <f>VLOOKUP($A1010,'[1]Hospitalisation Details'!$A:$K,COLUMN('[1]Hospitalisation Details'!J1009),FALSE)</f>
        <v>24293</v>
      </c>
      <c r="M1010" s="11">
        <f>VLOOKUP($A1010,'[1]Hospitalisation Details'!$A:$K,COLUMN('[1]Hospitalisation Details'!F1009),FALSE)</f>
        <v>11093.62</v>
      </c>
      <c r="N1010" s="11" t="str">
        <f>VLOOKUP($A1010,'[1]Hospitalisation Details'!$A:$K,COLUMN('[1]Hospitalisation Details'!G1009),FALSE)</f>
        <v>Tier - 3</v>
      </c>
      <c r="O1010" s="11" t="str">
        <f>VLOOKUP($A1010,'[1]Hospitalisation Details'!$A:$K,COLUMN('[1]Hospitalisation Details'!H1009),FALSE)</f>
        <v>Tier - 1</v>
      </c>
      <c r="P1010" s="11" t="str">
        <f>VLOOKUP($A1010,'[1]Hospitalisation Details'!$A:$K,COLUMN('[1]Hospitalisation Details'!I1009),FALSE)</f>
        <v>R1013</v>
      </c>
      <c r="Q1010" s="12">
        <f>VLOOKUP($A1010,'[1]Hospitalisation Details'!$A:$K,COLUMN('[1]Hospitalisation Details'!K1009),FALSE)</f>
        <v>56</v>
      </c>
    </row>
    <row r="1011" spans="1:17" ht="15.6" x14ac:dyDescent="0.3">
      <c r="A1011" s="8" t="s">
        <v>1026</v>
      </c>
      <c r="B1011" s="9" t="str">
        <f>VLOOKUP(A1011,'[1]Customer Names'!A:E,COLUMN('[1]Customer Names'!D1010),FALSE)</f>
        <v>Ms. Aberu</v>
      </c>
      <c r="C1011" s="9">
        <f>VLOOKUP($A1011,'[1]Medical Examinations'!$A:$J,COLUMN('[1]Medical Examinations'!B1010),FALSE)</f>
        <v>39.82</v>
      </c>
      <c r="D1011" s="9">
        <f>VLOOKUP($A1011,'[1]Medical Examinations'!$A:$J,COLUMN('[1]Medical Examinations'!C1010),FALSE)</f>
        <v>6.05</v>
      </c>
      <c r="E1011" s="9" t="str">
        <f>VLOOKUP($A1011,'[1]Medical Examinations'!$A:$J,COLUMN('[1]Medical Examinations'!D1010),FALSE)</f>
        <v>Yes</v>
      </c>
      <c r="F1011" s="9" t="str">
        <f>VLOOKUP($A1011,'[1]Medical Examinations'!$A:$J,COLUMN('[1]Medical Examinations'!E1010),FALSE)</f>
        <v>No</v>
      </c>
      <c r="G1011" s="9" t="str">
        <f>VLOOKUP($A1011,'[1]Medical Examinations'!$A:$J,COLUMN('[1]Medical Examinations'!F1010),FALSE)</f>
        <v>No</v>
      </c>
      <c r="H1011" s="9">
        <f>VLOOKUP($A1011,'[1]Medical Examinations'!$A:$J,COLUMN('[1]Medical Examinations'!G1010),FALSE)</f>
        <v>2</v>
      </c>
      <c r="I1011" s="9" t="str">
        <f>VLOOKUP($A1011,'[1]Medical Examinations'!$A:$J,COLUMN('[1]Medical Examinations'!H1010),FALSE)</f>
        <v>No</v>
      </c>
      <c r="J1011" s="9" t="str">
        <f>VLOOKUP($A1011,'[1]Medical Examinations'!$A:$J,COLUMN('[1]Medical Examinations'!I1010),FALSE)</f>
        <v>Obesity</v>
      </c>
      <c r="K1011" s="9" t="str">
        <f>VLOOKUP($A1011,'[1]Medical Examinations'!$A:$J,COLUMN('[1]Medical Examinations'!J1010),FALSE)</f>
        <v>Prediabetes</v>
      </c>
      <c r="L1011" s="10">
        <f>VLOOKUP($A1011,'[1]Hospitalisation Details'!$A:$K,COLUMN('[1]Hospitalisation Details'!J1010),FALSE)</f>
        <v>24359</v>
      </c>
      <c r="M1011" s="11">
        <f>VLOOKUP($A1011,'[1]Hospitalisation Details'!$A:$K,COLUMN('[1]Hospitalisation Details'!F1010),FALSE)</f>
        <v>11090.72</v>
      </c>
      <c r="N1011" s="11" t="str">
        <f>VLOOKUP($A1011,'[1]Hospitalisation Details'!$A:$K,COLUMN('[1]Hospitalisation Details'!G1010),FALSE)</f>
        <v>Tier - 3</v>
      </c>
      <c r="O1011" s="11" t="str">
        <f>VLOOKUP($A1011,'[1]Hospitalisation Details'!$A:$K,COLUMN('[1]Hospitalisation Details'!H1010),FALSE)</f>
        <v>Tier - 1</v>
      </c>
      <c r="P1011" s="11" t="str">
        <f>VLOOKUP($A1011,'[1]Hospitalisation Details'!$A:$K,COLUMN('[1]Hospitalisation Details'!I1010),FALSE)</f>
        <v>R1013</v>
      </c>
      <c r="Q1011" s="12">
        <f>VLOOKUP($A1011,'[1]Hospitalisation Details'!$A:$K,COLUMN('[1]Hospitalisation Details'!K1010),FALSE)</f>
        <v>56</v>
      </c>
    </row>
    <row r="1012" spans="1:17" ht="15.6" x14ac:dyDescent="0.3">
      <c r="A1012" s="8" t="s">
        <v>1027</v>
      </c>
      <c r="B1012" s="9" t="str">
        <f>VLOOKUP(A1012,'[1]Customer Names'!A:E,COLUMN('[1]Customer Names'!D1011),FALSE)</f>
        <v>Ms. Ashley</v>
      </c>
      <c r="C1012" s="9">
        <f>VLOOKUP($A1012,'[1]Medical Examinations'!$A:$J,COLUMN('[1]Medical Examinations'!B1011),FALSE)</f>
        <v>28.12</v>
      </c>
      <c r="D1012" s="9">
        <f>VLOOKUP($A1012,'[1]Medical Examinations'!$A:$J,COLUMN('[1]Medical Examinations'!C1011),FALSE)</f>
        <v>4.67</v>
      </c>
      <c r="E1012" s="9" t="str">
        <f>VLOOKUP($A1012,'[1]Medical Examinations'!$A:$J,COLUMN('[1]Medical Examinations'!D1011),FALSE)</f>
        <v>No</v>
      </c>
      <c r="F1012" s="9" t="str">
        <f>VLOOKUP($A1012,'[1]Medical Examinations'!$A:$J,COLUMN('[1]Medical Examinations'!E1011),FALSE)</f>
        <v>No</v>
      </c>
      <c r="G1012" s="9" t="str">
        <f>VLOOKUP($A1012,'[1]Medical Examinations'!$A:$J,COLUMN('[1]Medical Examinations'!F1011),FALSE)</f>
        <v>No</v>
      </c>
      <c r="H1012" s="9">
        <f>VLOOKUP($A1012,'[1]Medical Examinations'!$A:$J,COLUMN('[1]Medical Examinations'!G1011),FALSE)</f>
        <v>2</v>
      </c>
      <c r="I1012" s="9" t="str">
        <f>VLOOKUP($A1012,'[1]Medical Examinations'!$A:$J,COLUMN('[1]Medical Examinations'!H1011),FALSE)</f>
        <v>No</v>
      </c>
      <c r="J1012" s="9" t="str">
        <f>VLOOKUP($A1012,'[1]Medical Examinations'!$A:$J,COLUMN('[1]Medical Examinations'!I1011),FALSE)</f>
        <v>Overweight</v>
      </c>
      <c r="K1012" s="9" t="str">
        <f>VLOOKUP($A1012,'[1]Medical Examinations'!$A:$J,COLUMN('[1]Medical Examinations'!J1011),FALSE)</f>
        <v>Normal</v>
      </c>
      <c r="L1012" s="10">
        <f>VLOOKUP($A1012,'[1]Hospitalisation Details'!$A:$K,COLUMN('[1]Hospitalisation Details'!J1011),FALSE)</f>
        <v>26579</v>
      </c>
      <c r="M1012" s="11">
        <f>VLOOKUP($A1012,'[1]Hospitalisation Details'!$A:$K,COLUMN('[1]Hospitalisation Details'!F1011),FALSE)</f>
        <v>11085.59</v>
      </c>
      <c r="N1012" s="11" t="str">
        <f>VLOOKUP($A1012,'[1]Hospitalisation Details'!$A:$K,COLUMN('[1]Hospitalisation Details'!G1011),FALSE)</f>
        <v>Tier - 3</v>
      </c>
      <c r="O1012" s="11" t="str">
        <f>VLOOKUP($A1012,'[1]Hospitalisation Details'!$A:$K,COLUMN('[1]Hospitalisation Details'!H1011),FALSE)</f>
        <v>Tier - 2</v>
      </c>
      <c r="P1012" s="11" t="str">
        <f>VLOOKUP($A1012,'[1]Hospitalisation Details'!$A:$K,COLUMN('[1]Hospitalisation Details'!I1011),FALSE)</f>
        <v>R1012</v>
      </c>
      <c r="Q1012" s="12">
        <f>VLOOKUP($A1012,'[1]Hospitalisation Details'!$A:$K,COLUMN('[1]Hospitalisation Details'!K1011),FALSE)</f>
        <v>50</v>
      </c>
    </row>
    <row r="1013" spans="1:17" ht="15.6" x14ac:dyDescent="0.3">
      <c r="A1013" s="8" t="s">
        <v>1028</v>
      </c>
      <c r="B1013" s="9" t="str">
        <f>VLOOKUP(A1013,'[1]Customer Names'!A:E,COLUMN('[1]Customer Names'!D1012),FALSE)</f>
        <v>Ms. Anna</v>
      </c>
      <c r="C1013" s="9">
        <f>VLOOKUP($A1013,'[1]Medical Examinations'!$A:$J,COLUMN('[1]Medical Examinations'!B1012),FALSE)</f>
        <v>26.98</v>
      </c>
      <c r="D1013" s="9">
        <f>VLOOKUP($A1013,'[1]Medical Examinations'!$A:$J,COLUMN('[1]Medical Examinations'!C1012),FALSE)</f>
        <v>9.81</v>
      </c>
      <c r="E1013" s="9" t="str">
        <f>VLOOKUP($A1013,'[1]Medical Examinations'!$A:$J,COLUMN('[1]Medical Examinations'!D1012),FALSE)</f>
        <v>Yes</v>
      </c>
      <c r="F1013" s="9" t="str">
        <f>VLOOKUP($A1013,'[1]Medical Examinations'!$A:$J,COLUMN('[1]Medical Examinations'!E1012),FALSE)</f>
        <v>No</v>
      </c>
      <c r="G1013" s="9" t="str">
        <f>VLOOKUP($A1013,'[1]Medical Examinations'!$A:$J,COLUMN('[1]Medical Examinations'!F1012),FALSE)</f>
        <v>No</v>
      </c>
      <c r="H1013" s="9">
        <f>VLOOKUP($A1013,'[1]Medical Examinations'!$A:$J,COLUMN('[1]Medical Examinations'!G1012),FALSE)</f>
        <v>0</v>
      </c>
      <c r="I1013" s="9" t="str">
        <f>VLOOKUP($A1013,'[1]Medical Examinations'!$A:$J,COLUMN('[1]Medical Examinations'!H1012),FALSE)</f>
        <v>No</v>
      </c>
      <c r="J1013" s="9" t="str">
        <f>VLOOKUP($A1013,'[1]Medical Examinations'!$A:$J,COLUMN('[1]Medical Examinations'!I1012),FALSE)</f>
        <v>Overweight</v>
      </c>
      <c r="K1013" s="9" t="str">
        <f>VLOOKUP($A1013,'[1]Medical Examinations'!$A:$J,COLUMN('[1]Medical Examinations'!J1012),FALSE)</f>
        <v>Diabetes</v>
      </c>
      <c r="L1013" s="10">
        <f>VLOOKUP($A1013,'[1]Hospitalisation Details'!$A:$K,COLUMN('[1]Hospitalisation Details'!J1012),FALSE)</f>
        <v>24719</v>
      </c>
      <c r="M1013" s="11">
        <f>VLOOKUP($A1013,'[1]Hospitalisation Details'!$A:$K,COLUMN('[1]Hospitalisation Details'!F1012),FALSE)</f>
        <v>11082.58</v>
      </c>
      <c r="N1013" s="11" t="str">
        <f>VLOOKUP($A1013,'[1]Hospitalisation Details'!$A:$K,COLUMN('[1]Hospitalisation Details'!G1012),FALSE)</f>
        <v>Tier - 3</v>
      </c>
      <c r="O1013" s="11" t="str">
        <f>VLOOKUP($A1013,'[1]Hospitalisation Details'!$A:$K,COLUMN('[1]Hospitalisation Details'!H1012),FALSE)</f>
        <v>Tier - 2</v>
      </c>
      <c r="P1013" s="11" t="str">
        <f>VLOOKUP($A1013,'[1]Hospitalisation Details'!$A:$K,COLUMN('[1]Hospitalisation Details'!I1012),FALSE)</f>
        <v>R1012</v>
      </c>
      <c r="Q1013" s="12">
        <f>VLOOKUP($A1013,'[1]Hospitalisation Details'!$A:$K,COLUMN('[1]Hospitalisation Details'!K1012),FALSE)</f>
        <v>55</v>
      </c>
    </row>
    <row r="1014" spans="1:17" ht="15.6" x14ac:dyDescent="0.3">
      <c r="A1014" s="8" t="s">
        <v>1029</v>
      </c>
      <c r="B1014" s="9" t="str">
        <f>VLOOKUP(A1014,'[1]Customer Names'!A:E,COLUMN('[1]Customer Names'!D1013),FALSE)</f>
        <v>Ms. Tania</v>
      </c>
      <c r="C1014" s="9">
        <f>VLOOKUP($A1014,'[1]Medical Examinations'!$A:$J,COLUMN('[1]Medical Examinations'!B1013),FALSE)</f>
        <v>27.2</v>
      </c>
      <c r="D1014" s="9">
        <f>VLOOKUP($A1014,'[1]Medical Examinations'!$A:$J,COLUMN('[1]Medical Examinations'!C1013),FALSE)</f>
        <v>6.06</v>
      </c>
      <c r="E1014" s="9" t="str">
        <f>VLOOKUP($A1014,'[1]Medical Examinations'!$A:$J,COLUMN('[1]Medical Examinations'!D1013),FALSE)</f>
        <v>Yes</v>
      </c>
      <c r="F1014" s="9" t="str">
        <f>VLOOKUP($A1014,'[1]Medical Examinations'!$A:$J,COLUMN('[1]Medical Examinations'!E1013),FALSE)</f>
        <v>No</v>
      </c>
      <c r="G1014" s="9" t="str">
        <f>VLOOKUP($A1014,'[1]Medical Examinations'!$A:$J,COLUMN('[1]Medical Examinations'!F1013),FALSE)</f>
        <v>No</v>
      </c>
      <c r="H1014" s="9">
        <f>VLOOKUP($A1014,'[1]Medical Examinations'!$A:$J,COLUMN('[1]Medical Examinations'!G1013),FALSE)</f>
        <v>2</v>
      </c>
      <c r="I1014" s="9" t="str">
        <f>VLOOKUP($A1014,'[1]Medical Examinations'!$A:$J,COLUMN('[1]Medical Examinations'!H1013),FALSE)</f>
        <v>No</v>
      </c>
      <c r="J1014" s="9" t="str">
        <f>VLOOKUP($A1014,'[1]Medical Examinations'!$A:$J,COLUMN('[1]Medical Examinations'!I1013),FALSE)</f>
        <v>Overweight</v>
      </c>
      <c r="K1014" s="9" t="str">
        <f>VLOOKUP($A1014,'[1]Medical Examinations'!$A:$J,COLUMN('[1]Medical Examinations'!J1013),FALSE)</f>
        <v>Prediabetes</v>
      </c>
      <c r="L1014" s="10">
        <f>VLOOKUP($A1014,'[1]Hospitalisation Details'!$A:$K,COLUMN('[1]Hospitalisation Details'!J1013),FALSE)</f>
        <v>24431</v>
      </c>
      <c r="M1014" s="11">
        <f>VLOOKUP($A1014,'[1]Hospitalisation Details'!$A:$K,COLUMN('[1]Hospitalisation Details'!F1013),FALSE)</f>
        <v>11073.18</v>
      </c>
      <c r="N1014" s="11" t="str">
        <f>VLOOKUP($A1014,'[1]Hospitalisation Details'!$A:$K,COLUMN('[1]Hospitalisation Details'!G1013),FALSE)</f>
        <v>Tier - 3</v>
      </c>
      <c r="O1014" s="11" t="str">
        <f>VLOOKUP($A1014,'[1]Hospitalisation Details'!$A:$K,COLUMN('[1]Hospitalisation Details'!H1013),FALSE)</f>
        <v>Tier - 3</v>
      </c>
      <c r="P1014" s="11" t="str">
        <f>VLOOKUP($A1014,'[1]Hospitalisation Details'!$A:$K,COLUMN('[1]Hospitalisation Details'!I1013),FALSE)</f>
        <v>R1011</v>
      </c>
      <c r="Q1014" s="12">
        <f>VLOOKUP($A1014,'[1]Hospitalisation Details'!$A:$K,COLUMN('[1]Hospitalisation Details'!K1013),FALSE)</f>
        <v>56</v>
      </c>
    </row>
    <row r="1015" spans="1:17" ht="15.6" x14ac:dyDescent="0.3">
      <c r="A1015" s="8" t="s">
        <v>1030</v>
      </c>
      <c r="B1015" s="9" t="str">
        <f>VLOOKUP(A1015,'[1]Customer Names'!A:E,COLUMN('[1]Customer Names'!D1014),FALSE)</f>
        <v>Ms. Ashley</v>
      </c>
      <c r="C1015" s="9">
        <f>VLOOKUP($A1015,'[1]Medical Examinations'!$A:$J,COLUMN('[1]Medical Examinations'!B1014),FALSE)</f>
        <v>25.3</v>
      </c>
      <c r="D1015" s="9">
        <f>VLOOKUP($A1015,'[1]Medical Examinations'!$A:$J,COLUMN('[1]Medical Examinations'!C1014),FALSE)</f>
        <v>5.19</v>
      </c>
      <c r="E1015" s="9" t="str">
        <f>VLOOKUP($A1015,'[1]Medical Examinations'!$A:$J,COLUMN('[1]Medical Examinations'!D1014),FALSE)</f>
        <v>Yes</v>
      </c>
      <c r="F1015" s="9" t="str">
        <f>VLOOKUP($A1015,'[1]Medical Examinations'!$A:$J,COLUMN('[1]Medical Examinations'!E1014),FALSE)</f>
        <v>No</v>
      </c>
      <c r="G1015" s="9" t="str">
        <f>VLOOKUP($A1015,'[1]Medical Examinations'!$A:$J,COLUMN('[1]Medical Examinations'!F1014),FALSE)</f>
        <v>No</v>
      </c>
      <c r="H1015" s="9">
        <f>VLOOKUP($A1015,'[1]Medical Examinations'!$A:$J,COLUMN('[1]Medical Examinations'!G1014),FALSE)</f>
        <v>2</v>
      </c>
      <c r="I1015" s="9" t="str">
        <f>VLOOKUP($A1015,'[1]Medical Examinations'!$A:$J,COLUMN('[1]Medical Examinations'!H1014),FALSE)</f>
        <v>No</v>
      </c>
      <c r="J1015" s="9" t="str">
        <f>VLOOKUP($A1015,'[1]Medical Examinations'!$A:$J,COLUMN('[1]Medical Examinations'!I1014),FALSE)</f>
        <v>Overweight</v>
      </c>
      <c r="K1015" s="9" t="str">
        <f>VLOOKUP($A1015,'[1]Medical Examinations'!$A:$J,COLUMN('[1]Medical Examinations'!J1014),FALSE)</f>
        <v>Normal</v>
      </c>
      <c r="L1015" s="10">
        <f>VLOOKUP($A1015,'[1]Hospitalisation Details'!$A:$K,COLUMN('[1]Hospitalisation Details'!J1014),FALSE)</f>
        <v>24418</v>
      </c>
      <c r="M1015" s="11">
        <f>VLOOKUP($A1015,'[1]Hospitalisation Details'!$A:$K,COLUMN('[1]Hospitalisation Details'!F1014),FALSE)</f>
        <v>11070.54</v>
      </c>
      <c r="N1015" s="11" t="str">
        <f>VLOOKUP($A1015,'[1]Hospitalisation Details'!$A:$K,COLUMN('[1]Hospitalisation Details'!G1014),FALSE)</f>
        <v>Tier - 3</v>
      </c>
      <c r="O1015" s="11" t="str">
        <f>VLOOKUP($A1015,'[1]Hospitalisation Details'!$A:$K,COLUMN('[1]Hospitalisation Details'!H1014),FALSE)</f>
        <v>Tier - 3</v>
      </c>
      <c r="P1015" s="11" t="str">
        <f>VLOOKUP($A1015,'[1]Hospitalisation Details'!$A:$K,COLUMN('[1]Hospitalisation Details'!I1014),FALSE)</f>
        <v>R1011</v>
      </c>
      <c r="Q1015" s="12">
        <f>VLOOKUP($A1015,'[1]Hospitalisation Details'!$A:$K,COLUMN('[1]Hospitalisation Details'!K1014),FALSE)</f>
        <v>56</v>
      </c>
    </row>
    <row r="1016" spans="1:17" ht="15.6" x14ac:dyDescent="0.3">
      <c r="A1016" s="8" t="s">
        <v>1031</v>
      </c>
      <c r="B1016" s="9" t="str">
        <f>VLOOKUP(A1016,'[1]Customer Names'!A:E,COLUMN('[1]Customer Names'!D1015),FALSE)</f>
        <v>Ms. Aleksandra</v>
      </c>
      <c r="C1016" s="9">
        <f>VLOOKUP($A1016,'[1]Medical Examinations'!$A:$J,COLUMN('[1]Medical Examinations'!B1015),FALSE)</f>
        <v>30.25</v>
      </c>
      <c r="D1016" s="9">
        <f>VLOOKUP($A1016,'[1]Medical Examinations'!$A:$J,COLUMN('[1]Medical Examinations'!C1015),FALSE)</f>
        <v>10.16</v>
      </c>
      <c r="E1016" s="9" t="str">
        <f>VLOOKUP($A1016,'[1]Medical Examinations'!$A:$J,COLUMN('[1]Medical Examinations'!D1015),FALSE)</f>
        <v>No</v>
      </c>
      <c r="F1016" s="9" t="str">
        <f>VLOOKUP($A1016,'[1]Medical Examinations'!$A:$J,COLUMN('[1]Medical Examinations'!E1015),FALSE)</f>
        <v>No</v>
      </c>
      <c r="G1016" s="9" t="str">
        <f>VLOOKUP($A1016,'[1]Medical Examinations'!$A:$J,COLUMN('[1]Medical Examinations'!F1015),FALSE)</f>
        <v>No</v>
      </c>
      <c r="H1016" s="9">
        <f>VLOOKUP($A1016,'[1]Medical Examinations'!$A:$J,COLUMN('[1]Medical Examinations'!G1015),FALSE)</f>
        <v>0</v>
      </c>
      <c r="I1016" s="9" t="str">
        <f>VLOOKUP($A1016,'[1]Medical Examinations'!$A:$J,COLUMN('[1]Medical Examinations'!H1015),FALSE)</f>
        <v>No</v>
      </c>
      <c r="J1016" s="9" t="str">
        <f>VLOOKUP($A1016,'[1]Medical Examinations'!$A:$J,COLUMN('[1]Medical Examinations'!I1015),FALSE)</f>
        <v>Obesity</v>
      </c>
      <c r="K1016" s="9" t="str">
        <f>VLOOKUP($A1016,'[1]Medical Examinations'!$A:$J,COLUMN('[1]Medical Examinations'!J1015),FALSE)</f>
        <v>Diabetes</v>
      </c>
      <c r="L1016" s="10">
        <f>VLOOKUP($A1016,'[1]Hospitalisation Details'!$A:$K,COLUMN('[1]Hospitalisation Details'!J1015),FALSE)</f>
        <v>26246</v>
      </c>
      <c r="M1016" s="11">
        <f>VLOOKUP($A1016,'[1]Hospitalisation Details'!$A:$K,COLUMN('[1]Hospitalisation Details'!F1015),FALSE)</f>
        <v>11068.77</v>
      </c>
      <c r="N1016" s="11" t="str">
        <f>VLOOKUP($A1016,'[1]Hospitalisation Details'!$A:$K,COLUMN('[1]Hospitalisation Details'!G1015),FALSE)</f>
        <v>Tier - 3</v>
      </c>
      <c r="O1016" s="11" t="str">
        <f>VLOOKUP($A1016,'[1]Hospitalisation Details'!$A:$K,COLUMN('[1]Hospitalisation Details'!H1015),FALSE)</f>
        <v>Tier - 2</v>
      </c>
      <c r="P1016" s="11" t="str">
        <f>VLOOKUP($A1016,'[1]Hospitalisation Details'!$A:$K,COLUMN('[1]Hospitalisation Details'!I1015),FALSE)</f>
        <v>R1012</v>
      </c>
      <c r="Q1016" s="12">
        <f>VLOOKUP($A1016,'[1]Hospitalisation Details'!$A:$K,COLUMN('[1]Hospitalisation Details'!K1015),FALSE)</f>
        <v>51</v>
      </c>
    </row>
    <row r="1017" spans="1:17" ht="15.6" x14ac:dyDescent="0.3">
      <c r="A1017" s="8" t="s">
        <v>1032</v>
      </c>
      <c r="B1017" s="9" t="str">
        <f>VLOOKUP(A1017,'[1]Customer Names'!A:E,COLUMN('[1]Customer Names'!D1016),FALSE)</f>
        <v>Ms. Valery</v>
      </c>
      <c r="C1017" s="9">
        <f>VLOOKUP($A1017,'[1]Medical Examinations'!$A:$J,COLUMN('[1]Medical Examinations'!B1016),FALSE)</f>
        <v>54</v>
      </c>
      <c r="D1017" s="9">
        <f>VLOOKUP($A1017,'[1]Medical Examinations'!$A:$J,COLUMN('[1]Medical Examinations'!C1016),FALSE)</f>
        <v>4.68</v>
      </c>
      <c r="E1017" s="9" t="str">
        <f>VLOOKUP($A1017,'[1]Medical Examinations'!$A:$J,COLUMN('[1]Medical Examinations'!D1016),FALSE)</f>
        <v>Yes</v>
      </c>
      <c r="F1017" s="9" t="str">
        <f>VLOOKUP($A1017,'[1]Medical Examinations'!$A:$J,COLUMN('[1]Medical Examinations'!E1016),FALSE)</f>
        <v>Yes</v>
      </c>
      <c r="G1017" s="9" t="str">
        <f>VLOOKUP($A1017,'[1]Medical Examinations'!$A:$J,COLUMN('[1]Medical Examinations'!F1016),FALSE)</f>
        <v>No</v>
      </c>
      <c r="H1017" s="9">
        <f>VLOOKUP($A1017,'[1]Medical Examinations'!$A:$J,COLUMN('[1]Medical Examinations'!G1016),FALSE)</f>
        <v>2</v>
      </c>
      <c r="I1017" s="9" t="str">
        <f>VLOOKUP($A1017,'[1]Medical Examinations'!$A:$J,COLUMN('[1]Medical Examinations'!H1016),FALSE)</f>
        <v>No</v>
      </c>
      <c r="J1017" s="9" t="str">
        <f>VLOOKUP($A1017,'[1]Medical Examinations'!$A:$J,COLUMN('[1]Medical Examinations'!I1016),FALSE)</f>
        <v>Obesity</v>
      </c>
      <c r="K1017" s="9" t="str">
        <f>VLOOKUP($A1017,'[1]Medical Examinations'!$A:$J,COLUMN('[1]Medical Examinations'!J1016),FALSE)</f>
        <v>Normal</v>
      </c>
      <c r="L1017" s="10">
        <f>VLOOKUP($A1017,'[1]Hospitalisation Details'!$A:$K,COLUMN('[1]Hospitalisation Details'!J1016),FALSE)</f>
        <v>36787</v>
      </c>
      <c r="M1017" s="11">
        <f>VLOOKUP($A1017,'[1]Hospitalisation Details'!$A:$K,COLUMN('[1]Hospitalisation Details'!F1016),FALSE)</f>
        <v>11068.7</v>
      </c>
      <c r="N1017" s="11" t="str">
        <f>VLOOKUP($A1017,'[1]Hospitalisation Details'!$A:$K,COLUMN('[1]Hospitalisation Details'!G1016),FALSE)</f>
        <v>Tier - 3</v>
      </c>
      <c r="O1017" s="11" t="str">
        <f>VLOOKUP($A1017,'[1]Hospitalisation Details'!$A:$K,COLUMN('[1]Hospitalisation Details'!H1016),FALSE)</f>
        <v>Tier - 1</v>
      </c>
      <c r="P1017" s="11" t="str">
        <f>VLOOKUP($A1017,'[1]Hospitalisation Details'!$A:$K,COLUMN('[1]Hospitalisation Details'!I1016),FALSE)</f>
        <v>R1011</v>
      </c>
      <c r="Q1017" s="12">
        <f>VLOOKUP($A1017,'[1]Hospitalisation Details'!$A:$K,COLUMN('[1]Hospitalisation Details'!K1016),FALSE)</f>
        <v>22</v>
      </c>
    </row>
    <row r="1018" spans="1:17" ht="15.6" x14ac:dyDescent="0.3">
      <c r="A1018" s="8" t="s">
        <v>1033</v>
      </c>
      <c r="B1018" s="9" t="str">
        <f>VLOOKUP(A1018,'[1]Customer Names'!A:E,COLUMN('[1]Customer Names'!D1017),FALSE)</f>
        <v>Mrs. Joanna</v>
      </c>
      <c r="C1018" s="9">
        <f>VLOOKUP($A1018,'[1]Medical Examinations'!$A:$J,COLUMN('[1]Medical Examinations'!B1017),FALSE)</f>
        <v>51.86</v>
      </c>
      <c r="D1018" s="9">
        <f>VLOOKUP($A1018,'[1]Medical Examinations'!$A:$J,COLUMN('[1]Medical Examinations'!C1017),FALSE)</f>
        <v>5.32</v>
      </c>
      <c r="E1018" s="9" t="str">
        <f>VLOOKUP($A1018,'[1]Medical Examinations'!$A:$J,COLUMN('[1]Medical Examinations'!D1017),FALSE)</f>
        <v>Yes</v>
      </c>
      <c r="F1018" s="9" t="str">
        <f>VLOOKUP($A1018,'[1]Medical Examinations'!$A:$J,COLUMN('[1]Medical Examinations'!E1017),FALSE)</f>
        <v>No</v>
      </c>
      <c r="G1018" s="9" t="str">
        <f>VLOOKUP($A1018,'[1]Medical Examinations'!$A:$J,COLUMN('[1]Medical Examinations'!F1017),FALSE)</f>
        <v>No</v>
      </c>
      <c r="H1018" s="9">
        <f>VLOOKUP($A1018,'[1]Medical Examinations'!$A:$J,COLUMN('[1]Medical Examinations'!G1017),FALSE)</f>
        <v>0</v>
      </c>
      <c r="I1018" s="9" t="str">
        <f>VLOOKUP($A1018,'[1]Medical Examinations'!$A:$J,COLUMN('[1]Medical Examinations'!H1017),FALSE)</f>
        <v>No</v>
      </c>
      <c r="J1018" s="9" t="str">
        <f>VLOOKUP($A1018,'[1]Medical Examinations'!$A:$J,COLUMN('[1]Medical Examinations'!I1017),FALSE)</f>
        <v>Obesity</v>
      </c>
      <c r="K1018" s="9" t="str">
        <f>VLOOKUP($A1018,'[1]Medical Examinations'!$A:$J,COLUMN('[1]Medical Examinations'!J1017),FALSE)</f>
        <v>Normal</v>
      </c>
      <c r="L1018" s="10">
        <f>VLOOKUP($A1018,'[1]Hospitalisation Details'!$A:$K,COLUMN('[1]Hospitalisation Details'!J1017),FALSE)</f>
        <v>37242</v>
      </c>
      <c r="M1018" s="11">
        <f>VLOOKUP($A1018,'[1]Hospitalisation Details'!$A:$K,COLUMN('[1]Hospitalisation Details'!F1017),FALSE)</f>
        <v>11046.02</v>
      </c>
      <c r="N1018" s="11" t="str">
        <f>VLOOKUP($A1018,'[1]Hospitalisation Details'!$A:$K,COLUMN('[1]Hospitalisation Details'!G1017),FALSE)</f>
        <v>Tier - 3</v>
      </c>
      <c r="O1018" s="11" t="str">
        <f>VLOOKUP($A1018,'[1]Hospitalisation Details'!$A:$K,COLUMN('[1]Hospitalisation Details'!H1017),FALSE)</f>
        <v>Tier - 1</v>
      </c>
      <c r="P1018" s="11" t="str">
        <f>VLOOKUP($A1018,'[1]Hospitalisation Details'!$A:$K,COLUMN('[1]Hospitalisation Details'!I1017),FALSE)</f>
        <v>R1026</v>
      </c>
      <c r="Q1018" s="12">
        <f>VLOOKUP($A1018,'[1]Hospitalisation Details'!$A:$K,COLUMN('[1]Hospitalisation Details'!K1017),FALSE)</f>
        <v>21</v>
      </c>
    </row>
    <row r="1019" spans="1:17" ht="15.6" x14ac:dyDescent="0.3">
      <c r="A1019" s="8" t="s">
        <v>1034</v>
      </c>
      <c r="B1019" s="9" t="str">
        <f>VLOOKUP(A1019,'[1]Customer Names'!A:E,COLUMN('[1]Customer Names'!D1018),FALSE)</f>
        <v>Mrs. Stefanie</v>
      </c>
      <c r="C1019" s="9">
        <f>VLOOKUP($A1019,'[1]Medical Examinations'!$A:$J,COLUMN('[1]Medical Examinations'!B1018),FALSE)</f>
        <v>31.39</v>
      </c>
      <c r="D1019" s="9">
        <f>VLOOKUP($A1019,'[1]Medical Examinations'!$A:$J,COLUMN('[1]Medical Examinations'!C1018),FALSE)</f>
        <v>6.99</v>
      </c>
      <c r="E1019" s="9" t="str">
        <f>VLOOKUP($A1019,'[1]Medical Examinations'!$A:$J,COLUMN('[1]Medical Examinations'!D1018),FALSE)</f>
        <v>No</v>
      </c>
      <c r="F1019" s="9" t="str">
        <f>VLOOKUP($A1019,'[1]Medical Examinations'!$A:$J,COLUMN('[1]Medical Examinations'!E1018),FALSE)</f>
        <v>No</v>
      </c>
      <c r="G1019" s="9" t="str">
        <f>VLOOKUP($A1019,'[1]Medical Examinations'!$A:$J,COLUMN('[1]Medical Examinations'!F1018),FALSE)</f>
        <v>No</v>
      </c>
      <c r="H1019" s="9">
        <f>VLOOKUP($A1019,'[1]Medical Examinations'!$A:$J,COLUMN('[1]Medical Examinations'!G1018),FALSE)</f>
        <v>0</v>
      </c>
      <c r="I1019" s="9" t="str">
        <f>VLOOKUP($A1019,'[1]Medical Examinations'!$A:$J,COLUMN('[1]Medical Examinations'!H1018),FALSE)</f>
        <v>No</v>
      </c>
      <c r="J1019" s="9" t="str">
        <f>VLOOKUP($A1019,'[1]Medical Examinations'!$A:$J,COLUMN('[1]Medical Examinations'!I1018),FALSE)</f>
        <v>Obesity</v>
      </c>
      <c r="K1019" s="9" t="str">
        <f>VLOOKUP($A1019,'[1]Medical Examinations'!$A:$J,COLUMN('[1]Medical Examinations'!J1018),FALSE)</f>
        <v>Diabetes</v>
      </c>
      <c r="L1019" s="10">
        <f>VLOOKUP($A1019,'[1]Hospitalisation Details'!$A:$K,COLUMN('[1]Hospitalisation Details'!J1018),FALSE)</f>
        <v>27271</v>
      </c>
      <c r="M1019" s="11">
        <f>VLOOKUP($A1019,'[1]Hospitalisation Details'!$A:$K,COLUMN('[1]Hospitalisation Details'!F1018),FALSE)</f>
        <v>11037.85</v>
      </c>
      <c r="N1019" s="11" t="str">
        <f>VLOOKUP($A1019,'[1]Hospitalisation Details'!$A:$K,COLUMN('[1]Hospitalisation Details'!G1018),FALSE)</f>
        <v>Tier - 3</v>
      </c>
      <c r="O1019" s="11" t="str">
        <f>VLOOKUP($A1019,'[1]Hospitalisation Details'!$A:$K,COLUMN('[1]Hospitalisation Details'!H1018),FALSE)</f>
        <v>Tier - 2</v>
      </c>
      <c r="P1019" s="11" t="str">
        <f>VLOOKUP($A1019,'[1]Hospitalisation Details'!$A:$K,COLUMN('[1]Hospitalisation Details'!I1018),FALSE)</f>
        <v>R1025</v>
      </c>
      <c r="Q1019" s="12">
        <f>VLOOKUP($A1019,'[1]Hospitalisation Details'!$A:$K,COLUMN('[1]Hospitalisation Details'!K1018),FALSE)</f>
        <v>48</v>
      </c>
    </row>
    <row r="1020" spans="1:17" ht="15.6" x14ac:dyDescent="0.3">
      <c r="A1020" s="8" t="s">
        <v>1035</v>
      </c>
      <c r="B1020" s="9" t="str">
        <f>VLOOKUP(A1020,'[1]Customer Names'!A:E,COLUMN('[1]Customer Names'!D1019),FALSE)</f>
        <v>Mr. Stephen</v>
      </c>
      <c r="C1020" s="9">
        <f>VLOOKUP($A1020,'[1]Medical Examinations'!$A:$J,COLUMN('[1]Medical Examinations'!B1019),FALSE)</f>
        <v>39.97</v>
      </c>
      <c r="D1020" s="9">
        <f>VLOOKUP($A1020,'[1]Medical Examinations'!$A:$J,COLUMN('[1]Medical Examinations'!C1019),FALSE)</f>
        <v>5.55</v>
      </c>
      <c r="E1020" s="9" t="str">
        <f>VLOOKUP($A1020,'[1]Medical Examinations'!$A:$J,COLUMN('[1]Medical Examinations'!D1019),FALSE)</f>
        <v>No</v>
      </c>
      <c r="F1020" s="9" t="str">
        <f>VLOOKUP($A1020,'[1]Medical Examinations'!$A:$J,COLUMN('[1]Medical Examinations'!E1019),FALSE)</f>
        <v>No</v>
      </c>
      <c r="G1020" s="9" t="str">
        <f>VLOOKUP($A1020,'[1]Medical Examinations'!$A:$J,COLUMN('[1]Medical Examinations'!F1019),FALSE)</f>
        <v>No</v>
      </c>
      <c r="H1020" s="9">
        <f>VLOOKUP($A1020,'[1]Medical Examinations'!$A:$J,COLUMN('[1]Medical Examinations'!G1019),FALSE)</f>
        <v>0</v>
      </c>
      <c r="I1020" s="9" t="str">
        <f>VLOOKUP($A1020,'[1]Medical Examinations'!$A:$J,COLUMN('[1]Medical Examinations'!H1019),FALSE)</f>
        <v>No</v>
      </c>
      <c r="J1020" s="9" t="str">
        <f>VLOOKUP($A1020,'[1]Medical Examinations'!$A:$J,COLUMN('[1]Medical Examinations'!I1019),FALSE)</f>
        <v>Obesity</v>
      </c>
      <c r="K1020" s="9" t="str">
        <f>VLOOKUP($A1020,'[1]Medical Examinations'!$A:$J,COLUMN('[1]Medical Examinations'!J1019),FALSE)</f>
        <v>Normal</v>
      </c>
      <c r="L1020" s="10">
        <f>VLOOKUP($A1020,'[1]Hospitalisation Details'!$A:$K,COLUMN('[1]Hospitalisation Details'!J1019),FALSE)</f>
        <v>32806</v>
      </c>
      <c r="M1020" s="11">
        <f>VLOOKUP($A1020,'[1]Hospitalisation Details'!$A:$K,COLUMN('[1]Hospitalisation Details'!F1019),FALSE)</f>
        <v>11037.51</v>
      </c>
      <c r="N1020" s="11" t="str">
        <f>VLOOKUP($A1020,'[1]Hospitalisation Details'!$A:$K,COLUMN('[1]Hospitalisation Details'!G1019),FALSE)</f>
        <v>Tier - 3</v>
      </c>
      <c r="O1020" s="11" t="str">
        <f>VLOOKUP($A1020,'[1]Hospitalisation Details'!$A:$K,COLUMN('[1]Hospitalisation Details'!H1019),FALSE)</f>
        <v>Tier - 1</v>
      </c>
      <c r="P1020" s="11" t="str">
        <f>VLOOKUP($A1020,'[1]Hospitalisation Details'!$A:$K,COLUMN('[1]Hospitalisation Details'!I1019),FALSE)</f>
        <v>R1012</v>
      </c>
      <c r="Q1020" s="12">
        <f>VLOOKUP($A1020,'[1]Hospitalisation Details'!$A:$K,COLUMN('[1]Hospitalisation Details'!K1019),FALSE)</f>
        <v>33</v>
      </c>
    </row>
    <row r="1021" spans="1:17" ht="15.6" x14ac:dyDescent="0.3">
      <c r="A1021" s="8" t="s">
        <v>1036</v>
      </c>
      <c r="B1021" s="9" t="str">
        <f>VLOOKUP(A1021,'[1]Customer Names'!A:E,COLUMN('[1]Customer Names'!D1020),FALSE)</f>
        <v>Ms. Liza</v>
      </c>
      <c r="C1021" s="9">
        <f>VLOOKUP($A1021,'[1]Medical Examinations'!$A:$J,COLUMN('[1]Medical Examinations'!B1020),FALSE)</f>
        <v>41.23</v>
      </c>
      <c r="D1021" s="9">
        <f>VLOOKUP($A1021,'[1]Medical Examinations'!$A:$J,COLUMN('[1]Medical Examinations'!C1020),FALSE)</f>
        <v>6.94</v>
      </c>
      <c r="E1021" s="9" t="str">
        <f>VLOOKUP($A1021,'[1]Medical Examinations'!$A:$J,COLUMN('[1]Medical Examinations'!D1020),FALSE)</f>
        <v>No</v>
      </c>
      <c r="F1021" s="9" t="str">
        <f>VLOOKUP($A1021,'[1]Medical Examinations'!$A:$J,COLUMN('[1]Medical Examinations'!E1020),FALSE)</f>
        <v>No</v>
      </c>
      <c r="G1021" s="9" t="str">
        <f>VLOOKUP($A1021,'[1]Medical Examinations'!$A:$J,COLUMN('[1]Medical Examinations'!F1020),FALSE)</f>
        <v>No</v>
      </c>
      <c r="H1021" s="9">
        <f>VLOOKUP($A1021,'[1]Medical Examinations'!$A:$J,COLUMN('[1]Medical Examinations'!G1020),FALSE)</f>
        <v>0</v>
      </c>
      <c r="I1021" s="9" t="str">
        <f>VLOOKUP($A1021,'[1]Medical Examinations'!$A:$J,COLUMN('[1]Medical Examinations'!H1020),FALSE)</f>
        <v>No</v>
      </c>
      <c r="J1021" s="9" t="str">
        <f>VLOOKUP($A1021,'[1]Medical Examinations'!$A:$J,COLUMN('[1]Medical Examinations'!I1020),FALSE)</f>
        <v>Obesity</v>
      </c>
      <c r="K1021" s="9" t="str">
        <f>VLOOKUP($A1021,'[1]Medical Examinations'!$A:$J,COLUMN('[1]Medical Examinations'!J1020),FALSE)</f>
        <v>Diabetes</v>
      </c>
      <c r="L1021" s="10">
        <f>VLOOKUP($A1021,'[1]Hospitalisation Details'!$A:$K,COLUMN('[1]Hospitalisation Details'!J1020),FALSE)</f>
        <v>27373</v>
      </c>
      <c r="M1021" s="11">
        <f>VLOOKUP($A1021,'[1]Hospitalisation Details'!$A:$K,COLUMN('[1]Hospitalisation Details'!F1020),FALSE)</f>
        <v>11033.66</v>
      </c>
      <c r="N1021" s="11" t="str">
        <f>VLOOKUP($A1021,'[1]Hospitalisation Details'!$A:$K,COLUMN('[1]Hospitalisation Details'!G1020),FALSE)</f>
        <v>Tier - 3</v>
      </c>
      <c r="O1021" s="11" t="str">
        <f>VLOOKUP($A1021,'[1]Hospitalisation Details'!$A:$K,COLUMN('[1]Hospitalisation Details'!H1020),FALSE)</f>
        <v>Tier - 3</v>
      </c>
      <c r="P1021" s="11" t="str">
        <f>VLOOKUP($A1021,'[1]Hospitalisation Details'!$A:$K,COLUMN('[1]Hospitalisation Details'!I1020),FALSE)</f>
        <v>R1012</v>
      </c>
      <c r="Q1021" s="12">
        <f>VLOOKUP($A1021,'[1]Hospitalisation Details'!$A:$K,COLUMN('[1]Hospitalisation Details'!K1020),FALSE)</f>
        <v>48</v>
      </c>
    </row>
    <row r="1022" spans="1:17" ht="15.6" x14ac:dyDescent="0.3">
      <c r="A1022" s="8" t="s">
        <v>1037</v>
      </c>
      <c r="B1022" s="9" t="str">
        <f>VLOOKUP(A1022,'[1]Customer Names'!A:E,COLUMN('[1]Customer Names'!D1021),FALSE)</f>
        <v>Mr. Ian</v>
      </c>
      <c r="C1022" s="9">
        <f>VLOOKUP($A1022,'[1]Medical Examinations'!$A:$J,COLUMN('[1]Medical Examinations'!B1021),FALSE)</f>
        <v>49.45</v>
      </c>
      <c r="D1022" s="9">
        <f>VLOOKUP($A1022,'[1]Medical Examinations'!$A:$J,COLUMN('[1]Medical Examinations'!C1021),FALSE)</f>
        <v>4.2</v>
      </c>
      <c r="E1022" s="9" t="str">
        <f>VLOOKUP($A1022,'[1]Medical Examinations'!$A:$J,COLUMN('[1]Medical Examinations'!D1021),FALSE)</f>
        <v>Yes</v>
      </c>
      <c r="F1022" s="9" t="str">
        <f>VLOOKUP($A1022,'[1]Medical Examinations'!$A:$J,COLUMN('[1]Medical Examinations'!E1021),FALSE)</f>
        <v>No</v>
      </c>
      <c r="G1022" s="9" t="str">
        <f>VLOOKUP($A1022,'[1]Medical Examinations'!$A:$J,COLUMN('[1]Medical Examinations'!F1021),FALSE)</f>
        <v>No</v>
      </c>
      <c r="H1022" s="9">
        <f>VLOOKUP($A1022,'[1]Medical Examinations'!$A:$J,COLUMN('[1]Medical Examinations'!G1021),FALSE)</f>
        <v>0</v>
      </c>
      <c r="I1022" s="9" t="str">
        <f>VLOOKUP($A1022,'[1]Medical Examinations'!$A:$J,COLUMN('[1]Medical Examinations'!H1021),FALSE)</f>
        <v>No</v>
      </c>
      <c r="J1022" s="9" t="str">
        <f>VLOOKUP($A1022,'[1]Medical Examinations'!$A:$J,COLUMN('[1]Medical Examinations'!I1021),FALSE)</f>
        <v>Obesity</v>
      </c>
      <c r="K1022" s="9" t="str">
        <f>VLOOKUP($A1022,'[1]Medical Examinations'!$A:$J,COLUMN('[1]Medical Examinations'!J1021),FALSE)</f>
        <v>Normal</v>
      </c>
      <c r="L1022" s="10">
        <f>VLOOKUP($A1022,'[1]Hospitalisation Details'!$A:$K,COLUMN('[1]Hospitalisation Details'!J1021),FALSE)</f>
        <v>35267</v>
      </c>
      <c r="M1022" s="11">
        <f>VLOOKUP($A1022,'[1]Hospitalisation Details'!$A:$K,COLUMN('[1]Hospitalisation Details'!F1021),FALSE)</f>
        <v>11028.56</v>
      </c>
      <c r="N1022" s="11" t="str">
        <f>VLOOKUP($A1022,'[1]Hospitalisation Details'!$A:$K,COLUMN('[1]Hospitalisation Details'!G1021),FALSE)</f>
        <v>Tier - 3</v>
      </c>
      <c r="O1022" s="11" t="str">
        <f>VLOOKUP($A1022,'[1]Hospitalisation Details'!$A:$K,COLUMN('[1]Hospitalisation Details'!H1021),FALSE)</f>
        <v>Tier - 3</v>
      </c>
      <c r="P1022" s="11" t="str">
        <f>VLOOKUP($A1022,'[1]Hospitalisation Details'!$A:$K,COLUMN('[1]Hospitalisation Details'!I1021),FALSE)</f>
        <v>R1012</v>
      </c>
      <c r="Q1022" s="12">
        <f>VLOOKUP($A1022,'[1]Hospitalisation Details'!$A:$K,COLUMN('[1]Hospitalisation Details'!K1021),FALSE)</f>
        <v>26</v>
      </c>
    </row>
    <row r="1023" spans="1:17" ht="15.6" x14ac:dyDescent="0.3">
      <c r="A1023" s="8" t="s">
        <v>1038</v>
      </c>
      <c r="B1023" s="9" t="str">
        <f>VLOOKUP(A1023,'[1]Customer Names'!A:E,COLUMN('[1]Customer Names'!D1022),FALSE)</f>
        <v>Ms. Claudia</v>
      </c>
      <c r="C1023" s="9">
        <f>VLOOKUP($A1023,'[1]Medical Examinations'!$A:$J,COLUMN('[1]Medical Examinations'!B1022),FALSE)</f>
        <v>41.04</v>
      </c>
      <c r="D1023" s="9">
        <f>VLOOKUP($A1023,'[1]Medical Examinations'!$A:$J,COLUMN('[1]Medical Examinations'!C1022),FALSE)</f>
        <v>5.59</v>
      </c>
      <c r="E1023" s="9" t="str">
        <f>VLOOKUP($A1023,'[1]Medical Examinations'!$A:$J,COLUMN('[1]Medical Examinations'!D1022),FALSE)</f>
        <v>No</v>
      </c>
      <c r="F1023" s="9" t="str">
        <f>VLOOKUP($A1023,'[1]Medical Examinations'!$A:$J,COLUMN('[1]Medical Examinations'!E1022),FALSE)</f>
        <v>No</v>
      </c>
      <c r="G1023" s="9" t="str">
        <f>VLOOKUP($A1023,'[1]Medical Examinations'!$A:$J,COLUMN('[1]Medical Examinations'!F1022),FALSE)</f>
        <v>No</v>
      </c>
      <c r="H1023" s="9">
        <f>VLOOKUP($A1023,'[1]Medical Examinations'!$A:$J,COLUMN('[1]Medical Examinations'!G1022),FALSE)</f>
        <v>0</v>
      </c>
      <c r="I1023" s="9" t="str">
        <f>VLOOKUP($A1023,'[1]Medical Examinations'!$A:$J,COLUMN('[1]Medical Examinations'!H1022),FALSE)</f>
        <v>No</v>
      </c>
      <c r="J1023" s="9" t="str">
        <f>VLOOKUP($A1023,'[1]Medical Examinations'!$A:$J,COLUMN('[1]Medical Examinations'!I1022),FALSE)</f>
        <v>Obesity</v>
      </c>
      <c r="K1023" s="9" t="str">
        <f>VLOOKUP($A1023,'[1]Medical Examinations'!$A:$J,COLUMN('[1]Medical Examinations'!J1022),FALSE)</f>
        <v>Normal</v>
      </c>
      <c r="L1023" s="10">
        <f>VLOOKUP($A1023,'[1]Hospitalisation Details'!$A:$K,COLUMN('[1]Hospitalisation Details'!J1022),FALSE)</f>
        <v>33415</v>
      </c>
      <c r="M1023" s="11">
        <f>VLOOKUP($A1023,'[1]Hospitalisation Details'!$A:$K,COLUMN('[1]Hospitalisation Details'!F1022),FALSE)</f>
        <v>11018.05</v>
      </c>
      <c r="N1023" s="11" t="str">
        <f>VLOOKUP($A1023,'[1]Hospitalisation Details'!$A:$K,COLUMN('[1]Hospitalisation Details'!G1022),FALSE)</f>
        <v>Tier - 3</v>
      </c>
      <c r="O1023" s="11" t="str">
        <f>VLOOKUP($A1023,'[1]Hospitalisation Details'!$A:$K,COLUMN('[1]Hospitalisation Details'!H1022),FALSE)</f>
        <v>Tier - 2</v>
      </c>
      <c r="P1023" s="11" t="str">
        <f>VLOOKUP($A1023,'[1]Hospitalisation Details'!$A:$K,COLUMN('[1]Hospitalisation Details'!I1022),FALSE)</f>
        <v>R1012</v>
      </c>
      <c r="Q1023" s="12">
        <f>VLOOKUP($A1023,'[1]Hospitalisation Details'!$A:$K,COLUMN('[1]Hospitalisation Details'!K1022),FALSE)</f>
        <v>31</v>
      </c>
    </row>
    <row r="1024" spans="1:17" ht="15.6" x14ac:dyDescent="0.3">
      <c r="A1024" s="8" t="s">
        <v>1039</v>
      </c>
      <c r="B1024" s="9" t="str">
        <f>VLOOKUP(A1024,'[1]Customer Names'!A:E,COLUMN('[1]Customer Names'!D1023),FALSE)</f>
        <v>Ms. Jessica</v>
      </c>
      <c r="C1024" s="9">
        <f>VLOOKUP($A1024,'[1]Medical Examinations'!$A:$J,COLUMN('[1]Medical Examinations'!B1023),FALSE)</f>
        <v>27.93</v>
      </c>
      <c r="D1024" s="9">
        <f>VLOOKUP($A1024,'[1]Medical Examinations'!$A:$J,COLUMN('[1]Medical Examinations'!C1023),FALSE)</f>
        <v>9.9600000000000009</v>
      </c>
      <c r="E1024" s="9" t="str">
        <f>VLOOKUP($A1024,'[1]Medical Examinations'!$A:$J,COLUMN('[1]Medical Examinations'!D1023),FALSE)</f>
        <v>No</v>
      </c>
      <c r="F1024" s="9" t="str">
        <f>VLOOKUP($A1024,'[1]Medical Examinations'!$A:$J,COLUMN('[1]Medical Examinations'!E1023),FALSE)</f>
        <v>No</v>
      </c>
      <c r="G1024" s="9" t="str">
        <f>VLOOKUP($A1024,'[1]Medical Examinations'!$A:$J,COLUMN('[1]Medical Examinations'!F1023),FALSE)</f>
        <v>No</v>
      </c>
      <c r="H1024" s="9">
        <f>VLOOKUP($A1024,'[1]Medical Examinations'!$A:$J,COLUMN('[1]Medical Examinations'!G1023),FALSE)</f>
        <v>0</v>
      </c>
      <c r="I1024" s="9" t="str">
        <f>VLOOKUP($A1024,'[1]Medical Examinations'!$A:$J,COLUMN('[1]Medical Examinations'!H1023),FALSE)</f>
        <v>No</v>
      </c>
      <c r="J1024" s="9" t="str">
        <f>VLOOKUP($A1024,'[1]Medical Examinations'!$A:$J,COLUMN('[1]Medical Examinations'!I1023),FALSE)</f>
        <v>Overweight</v>
      </c>
      <c r="K1024" s="9" t="str">
        <f>VLOOKUP($A1024,'[1]Medical Examinations'!$A:$J,COLUMN('[1]Medical Examinations'!J1023),FALSE)</f>
        <v>Diabetes</v>
      </c>
      <c r="L1024" s="10">
        <f>VLOOKUP($A1024,'[1]Hospitalisation Details'!$A:$K,COLUMN('[1]Hospitalisation Details'!J1023),FALSE)</f>
        <v>27378</v>
      </c>
      <c r="M1024" s="11">
        <f>VLOOKUP($A1024,'[1]Hospitalisation Details'!$A:$K,COLUMN('[1]Hospitalisation Details'!F1023),FALSE)</f>
        <v>11015.17</v>
      </c>
      <c r="N1024" s="11" t="str">
        <f>VLOOKUP($A1024,'[1]Hospitalisation Details'!$A:$K,COLUMN('[1]Hospitalisation Details'!G1023),FALSE)</f>
        <v>Tier - 3</v>
      </c>
      <c r="O1024" s="11" t="str">
        <f>VLOOKUP($A1024,'[1]Hospitalisation Details'!$A:$K,COLUMN('[1]Hospitalisation Details'!H1023),FALSE)</f>
        <v>Tier - 1</v>
      </c>
      <c r="P1024" s="11" t="str">
        <f>VLOOKUP($A1024,'[1]Hospitalisation Details'!$A:$K,COLUMN('[1]Hospitalisation Details'!I1023),FALSE)</f>
        <v>R1012</v>
      </c>
      <c r="Q1024" s="12">
        <f>VLOOKUP($A1024,'[1]Hospitalisation Details'!$A:$K,COLUMN('[1]Hospitalisation Details'!K1023),FALSE)</f>
        <v>48</v>
      </c>
    </row>
    <row r="1025" spans="1:17" ht="15.6" x14ac:dyDescent="0.3">
      <c r="A1025" s="8" t="s">
        <v>1040</v>
      </c>
      <c r="B1025" s="9" t="str">
        <f>VLOOKUP(A1025,'[1]Customer Names'!A:E,COLUMN('[1]Customer Names'!D1024),FALSE)</f>
        <v>Mr. Billy</v>
      </c>
      <c r="C1025" s="9">
        <f>VLOOKUP($A1025,'[1]Medical Examinations'!$A:$J,COLUMN('[1]Medical Examinations'!B1024),FALSE)</f>
        <v>21.01</v>
      </c>
      <c r="D1025" s="9">
        <f>VLOOKUP($A1025,'[1]Medical Examinations'!$A:$J,COLUMN('[1]Medical Examinations'!C1024),FALSE)</f>
        <v>7.37</v>
      </c>
      <c r="E1025" s="9" t="str">
        <f>VLOOKUP($A1025,'[1]Medical Examinations'!$A:$J,COLUMN('[1]Medical Examinations'!D1024),FALSE)</f>
        <v>No</v>
      </c>
      <c r="F1025" s="9" t="str">
        <f>VLOOKUP($A1025,'[1]Medical Examinations'!$A:$J,COLUMN('[1]Medical Examinations'!E1024),FALSE)</f>
        <v>No</v>
      </c>
      <c r="G1025" s="9" t="str">
        <f>VLOOKUP($A1025,'[1]Medical Examinations'!$A:$J,COLUMN('[1]Medical Examinations'!F1024),FALSE)</f>
        <v>No</v>
      </c>
      <c r="H1025" s="9">
        <f>VLOOKUP($A1025,'[1]Medical Examinations'!$A:$J,COLUMN('[1]Medical Examinations'!G1024),FALSE)</f>
        <v>0</v>
      </c>
      <c r="I1025" s="9" t="str">
        <f>VLOOKUP($A1025,'[1]Medical Examinations'!$A:$J,COLUMN('[1]Medical Examinations'!H1024),FALSE)</f>
        <v>No</v>
      </c>
      <c r="J1025" s="9" t="str">
        <f>VLOOKUP($A1025,'[1]Medical Examinations'!$A:$J,COLUMN('[1]Medical Examinations'!I1024),FALSE)</f>
        <v>Healthy Weight</v>
      </c>
      <c r="K1025" s="9" t="str">
        <f>VLOOKUP($A1025,'[1]Medical Examinations'!$A:$J,COLUMN('[1]Medical Examinations'!J1024),FALSE)</f>
        <v>Diabetes</v>
      </c>
      <c r="L1025" s="10">
        <f>VLOOKUP($A1025,'[1]Hospitalisation Details'!$A:$K,COLUMN('[1]Hospitalisation Details'!J1024),FALSE)</f>
        <v>25135</v>
      </c>
      <c r="M1025" s="11">
        <f>VLOOKUP($A1025,'[1]Hospitalisation Details'!$A:$K,COLUMN('[1]Hospitalisation Details'!F1024),FALSE)</f>
        <v>11013.71</v>
      </c>
      <c r="N1025" s="11" t="str">
        <f>VLOOKUP($A1025,'[1]Hospitalisation Details'!$A:$K,COLUMN('[1]Hospitalisation Details'!G1024),FALSE)</f>
        <v>Tier - 3</v>
      </c>
      <c r="O1025" s="11" t="str">
        <f>VLOOKUP($A1025,'[1]Hospitalisation Details'!$A:$K,COLUMN('[1]Hospitalisation Details'!H1024),FALSE)</f>
        <v>Tier - 1</v>
      </c>
      <c r="P1025" s="11" t="str">
        <f>VLOOKUP($A1025,'[1]Hospitalisation Details'!$A:$K,COLUMN('[1]Hospitalisation Details'!I1024),FALSE)</f>
        <v>R1013</v>
      </c>
      <c r="Q1025" s="12">
        <f>VLOOKUP($A1025,'[1]Hospitalisation Details'!$A:$K,COLUMN('[1]Hospitalisation Details'!K1024),FALSE)</f>
        <v>54</v>
      </c>
    </row>
    <row r="1026" spans="1:17" ht="15.6" x14ac:dyDescent="0.3">
      <c r="A1026" s="8" t="s">
        <v>1041</v>
      </c>
      <c r="B1026" s="9" t="str">
        <f>VLOOKUP(A1026,'[1]Customer Names'!A:E,COLUMN('[1]Customer Names'!D1025),FALSE)</f>
        <v>Mr. David</v>
      </c>
      <c r="C1026" s="9">
        <f>VLOOKUP($A1026,'[1]Medical Examinations'!$A:$J,COLUMN('[1]Medical Examinations'!B1025),FALSE)</f>
        <v>52.37</v>
      </c>
      <c r="D1026" s="9">
        <f>VLOOKUP($A1026,'[1]Medical Examinations'!$A:$J,COLUMN('[1]Medical Examinations'!C1025),FALSE)</f>
        <v>5.0599999999999996</v>
      </c>
      <c r="E1026" s="9" t="str">
        <f>VLOOKUP($A1026,'[1]Medical Examinations'!$A:$J,COLUMN('[1]Medical Examinations'!D1025),FALSE)</f>
        <v>Yes</v>
      </c>
      <c r="F1026" s="9" t="str">
        <f>VLOOKUP($A1026,'[1]Medical Examinations'!$A:$J,COLUMN('[1]Medical Examinations'!E1025),FALSE)</f>
        <v>Yes</v>
      </c>
      <c r="G1026" s="9" t="str">
        <f>VLOOKUP($A1026,'[1]Medical Examinations'!$A:$J,COLUMN('[1]Medical Examinations'!F1025),FALSE)</f>
        <v>No</v>
      </c>
      <c r="H1026" s="9">
        <f>VLOOKUP($A1026,'[1]Medical Examinations'!$A:$J,COLUMN('[1]Medical Examinations'!G1025),FALSE)</f>
        <v>2</v>
      </c>
      <c r="I1026" s="9" t="str">
        <f>VLOOKUP($A1026,'[1]Medical Examinations'!$A:$J,COLUMN('[1]Medical Examinations'!H1025),FALSE)</f>
        <v>No</v>
      </c>
      <c r="J1026" s="9" t="str">
        <f>VLOOKUP($A1026,'[1]Medical Examinations'!$A:$J,COLUMN('[1]Medical Examinations'!I1025),FALSE)</f>
        <v>Obesity</v>
      </c>
      <c r="K1026" s="9" t="str">
        <f>VLOOKUP($A1026,'[1]Medical Examinations'!$A:$J,COLUMN('[1]Medical Examinations'!J1025),FALSE)</f>
        <v>Normal</v>
      </c>
      <c r="L1026" s="10">
        <f>VLOOKUP($A1026,'[1]Hospitalisation Details'!$A:$K,COLUMN('[1]Hospitalisation Details'!J1025),FALSE)</f>
        <v>36786</v>
      </c>
      <c r="M1026" s="11">
        <f>VLOOKUP($A1026,'[1]Hospitalisation Details'!$A:$K,COLUMN('[1]Hospitalisation Details'!F1025),FALSE)</f>
        <v>10991.58</v>
      </c>
      <c r="N1026" s="11" t="str">
        <f>VLOOKUP($A1026,'[1]Hospitalisation Details'!$A:$K,COLUMN('[1]Hospitalisation Details'!G1025),FALSE)</f>
        <v>Tier - 3</v>
      </c>
      <c r="O1026" s="11" t="str">
        <f>VLOOKUP($A1026,'[1]Hospitalisation Details'!$A:$K,COLUMN('[1]Hospitalisation Details'!H1025),FALSE)</f>
        <v>Tier - 3</v>
      </c>
      <c r="P1026" s="11" t="str">
        <f>VLOOKUP($A1026,'[1]Hospitalisation Details'!$A:$K,COLUMN('[1]Hospitalisation Details'!I1025),FALSE)</f>
        <v>R1012</v>
      </c>
      <c r="Q1026" s="12">
        <f>VLOOKUP($A1026,'[1]Hospitalisation Details'!$A:$K,COLUMN('[1]Hospitalisation Details'!K1025),FALSE)</f>
        <v>22</v>
      </c>
    </row>
    <row r="1027" spans="1:17" ht="15.6" x14ac:dyDescent="0.3">
      <c r="A1027" s="8" t="s">
        <v>1042</v>
      </c>
      <c r="B1027" s="9" t="str">
        <f>VLOOKUP(A1027,'[1]Customer Names'!A:E,COLUMN('[1]Customer Names'!D1026),FALSE)</f>
        <v>Mr. Tim</v>
      </c>
      <c r="C1027" s="9">
        <f>VLOOKUP($A1027,'[1]Medical Examinations'!$A:$J,COLUMN('[1]Medical Examinations'!B1026),FALSE)</f>
        <v>40.369999999999997</v>
      </c>
      <c r="D1027" s="9">
        <f>VLOOKUP($A1027,'[1]Medical Examinations'!$A:$J,COLUMN('[1]Medical Examinations'!C1026),FALSE)</f>
        <v>8.2100000000000009</v>
      </c>
      <c r="E1027" s="9" t="str">
        <f>VLOOKUP($A1027,'[1]Medical Examinations'!$A:$J,COLUMN('[1]Medical Examinations'!D1026),FALSE)</f>
        <v>No</v>
      </c>
      <c r="F1027" s="9" t="str">
        <f>VLOOKUP($A1027,'[1]Medical Examinations'!$A:$J,COLUMN('[1]Medical Examinations'!E1026),FALSE)</f>
        <v>No</v>
      </c>
      <c r="G1027" s="9" t="str">
        <f>VLOOKUP($A1027,'[1]Medical Examinations'!$A:$J,COLUMN('[1]Medical Examinations'!F1026),FALSE)</f>
        <v>No</v>
      </c>
      <c r="H1027" s="9">
        <f>VLOOKUP($A1027,'[1]Medical Examinations'!$A:$J,COLUMN('[1]Medical Examinations'!G1026),FALSE)</f>
        <v>0</v>
      </c>
      <c r="I1027" s="9" t="str">
        <f>VLOOKUP($A1027,'[1]Medical Examinations'!$A:$J,COLUMN('[1]Medical Examinations'!H1026),FALSE)</f>
        <v>No</v>
      </c>
      <c r="J1027" s="9" t="str">
        <f>VLOOKUP($A1027,'[1]Medical Examinations'!$A:$J,COLUMN('[1]Medical Examinations'!I1026),FALSE)</f>
        <v>Obesity</v>
      </c>
      <c r="K1027" s="9" t="str">
        <f>VLOOKUP($A1027,'[1]Medical Examinations'!$A:$J,COLUMN('[1]Medical Examinations'!J1026),FALSE)</f>
        <v>Diabetes</v>
      </c>
      <c r="L1027" s="10">
        <f>VLOOKUP($A1027,'[1]Hospitalisation Details'!$A:$K,COLUMN('[1]Hospitalisation Details'!J1026),FALSE)</f>
        <v>24094</v>
      </c>
      <c r="M1027" s="11">
        <f>VLOOKUP($A1027,'[1]Hospitalisation Details'!$A:$K,COLUMN('[1]Hospitalisation Details'!F1026),FALSE)</f>
        <v>10982.5</v>
      </c>
      <c r="N1027" s="11" t="str">
        <f>VLOOKUP($A1027,'[1]Hospitalisation Details'!$A:$K,COLUMN('[1]Hospitalisation Details'!G1026),FALSE)</f>
        <v>Tier - 3</v>
      </c>
      <c r="O1027" s="11" t="str">
        <f>VLOOKUP($A1027,'[1]Hospitalisation Details'!$A:$K,COLUMN('[1]Hospitalisation Details'!H1026),FALSE)</f>
        <v>Tier - 3</v>
      </c>
      <c r="P1027" s="11" t="str">
        <f>VLOOKUP($A1027,'[1]Hospitalisation Details'!$A:$K,COLUMN('[1]Hospitalisation Details'!I1026),FALSE)</f>
        <v>R1013</v>
      </c>
      <c r="Q1027" s="12">
        <f>VLOOKUP($A1027,'[1]Hospitalisation Details'!$A:$K,COLUMN('[1]Hospitalisation Details'!K1026),FALSE)</f>
        <v>57</v>
      </c>
    </row>
    <row r="1028" spans="1:17" ht="15.6" x14ac:dyDescent="0.3">
      <c r="A1028" s="8" t="s">
        <v>1043</v>
      </c>
      <c r="B1028" s="9" t="str">
        <f>VLOOKUP(A1028,'[1]Customer Names'!A:E,COLUMN('[1]Customer Names'!D1027),FALSE)</f>
        <v>Ms. Emma</v>
      </c>
      <c r="C1028" s="9">
        <f>VLOOKUP($A1028,'[1]Medical Examinations'!$A:$J,COLUMN('[1]Medical Examinations'!B1027),FALSE)</f>
        <v>41.47</v>
      </c>
      <c r="D1028" s="9">
        <f>VLOOKUP($A1028,'[1]Medical Examinations'!$A:$J,COLUMN('[1]Medical Examinations'!C1027),FALSE)</f>
        <v>10.34</v>
      </c>
      <c r="E1028" s="9" t="str">
        <f>VLOOKUP($A1028,'[1]Medical Examinations'!$A:$J,COLUMN('[1]Medical Examinations'!D1027),FALSE)</f>
        <v>No</v>
      </c>
      <c r="F1028" s="9" t="str">
        <f>VLOOKUP($A1028,'[1]Medical Examinations'!$A:$J,COLUMN('[1]Medical Examinations'!E1027),FALSE)</f>
        <v>No</v>
      </c>
      <c r="G1028" s="9" t="str">
        <f>VLOOKUP($A1028,'[1]Medical Examinations'!$A:$J,COLUMN('[1]Medical Examinations'!F1027),FALSE)</f>
        <v>No</v>
      </c>
      <c r="H1028" s="9">
        <f>VLOOKUP($A1028,'[1]Medical Examinations'!$A:$J,COLUMN('[1]Medical Examinations'!G1027),FALSE)</f>
        <v>2</v>
      </c>
      <c r="I1028" s="9" t="str">
        <f>VLOOKUP($A1028,'[1]Medical Examinations'!$A:$J,COLUMN('[1]Medical Examinations'!H1027),FALSE)</f>
        <v>No</v>
      </c>
      <c r="J1028" s="9" t="str">
        <f>VLOOKUP($A1028,'[1]Medical Examinations'!$A:$J,COLUMN('[1]Medical Examinations'!I1027),FALSE)</f>
        <v>Obesity</v>
      </c>
      <c r="K1028" s="9" t="str">
        <f>VLOOKUP($A1028,'[1]Medical Examinations'!$A:$J,COLUMN('[1]Medical Examinations'!J1027),FALSE)</f>
        <v>Diabetes</v>
      </c>
      <c r="L1028" s="10">
        <f>VLOOKUP($A1028,'[1]Hospitalisation Details'!$A:$K,COLUMN('[1]Hospitalisation Details'!J1027),FALSE)</f>
        <v>26958</v>
      </c>
      <c r="M1028" s="11">
        <f>VLOOKUP($A1028,'[1]Hospitalisation Details'!$A:$K,COLUMN('[1]Hospitalisation Details'!F1027),FALSE)</f>
        <v>10977.21</v>
      </c>
      <c r="N1028" s="11" t="str">
        <f>VLOOKUP($A1028,'[1]Hospitalisation Details'!$A:$K,COLUMN('[1]Hospitalisation Details'!G1027),FALSE)</f>
        <v>Tier - 3</v>
      </c>
      <c r="O1028" s="11" t="str">
        <f>VLOOKUP($A1028,'[1]Hospitalisation Details'!$A:$K,COLUMN('[1]Hospitalisation Details'!H1027),FALSE)</f>
        <v>Tier - 1</v>
      </c>
      <c r="P1028" s="11" t="str">
        <f>VLOOKUP($A1028,'[1]Hospitalisation Details'!$A:$K,COLUMN('[1]Hospitalisation Details'!I1027),FALSE)</f>
        <v>R1013</v>
      </c>
      <c r="Q1028" s="12">
        <f>VLOOKUP($A1028,'[1]Hospitalisation Details'!$A:$K,COLUMN('[1]Hospitalisation Details'!K1027),FALSE)</f>
        <v>49</v>
      </c>
    </row>
    <row r="1029" spans="1:17" ht="15.6" x14ac:dyDescent="0.3">
      <c r="A1029" s="8" t="s">
        <v>1044</v>
      </c>
      <c r="B1029" s="9" t="str">
        <f>VLOOKUP(A1029,'[1]Customer Names'!A:E,COLUMN('[1]Customer Names'!D1028),FALSE)</f>
        <v>Mr. Tim</v>
      </c>
      <c r="C1029" s="9">
        <f>VLOOKUP($A1029,'[1]Medical Examinations'!$A:$J,COLUMN('[1]Medical Examinations'!B1028),FALSE)</f>
        <v>33.725000000000001</v>
      </c>
      <c r="D1029" s="9">
        <f>VLOOKUP($A1029,'[1]Medical Examinations'!$A:$J,COLUMN('[1]Medical Examinations'!C1028),FALSE)</f>
        <v>5.51</v>
      </c>
      <c r="E1029" s="9" t="str">
        <f>VLOOKUP($A1029,'[1]Medical Examinations'!$A:$J,COLUMN('[1]Medical Examinations'!D1028),FALSE)</f>
        <v>Yes</v>
      </c>
      <c r="F1029" s="9" t="str">
        <f>VLOOKUP($A1029,'[1]Medical Examinations'!$A:$J,COLUMN('[1]Medical Examinations'!E1028),FALSE)</f>
        <v>No</v>
      </c>
      <c r="G1029" s="9" t="str">
        <f>VLOOKUP($A1029,'[1]Medical Examinations'!$A:$J,COLUMN('[1]Medical Examinations'!F1028),FALSE)</f>
        <v>No</v>
      </c>
      <c r="H1029" s="9">
        <f>VLOOKUP($A1029,'[1]Medical Examinations'!$A:$J,COLUMN('[1]Medical Examinations'!G1028),FALSE)</f>
        <v>2</v>
      </c>
      <c r="I1029" s="9" t="str">
        <f>VLOOKUP($A1029,'[1]Medical Examinations'!$A:$J,COLUMN('[1]Medical Examinations'!H1028),FALSE)</f>
        <v>No</v>
      </c>
      <c r="J1029" s="9" t="str">
        <f>VLOOKUP($A1029,'[1]Medical Examinations'!$A:$J,COLUMN('[1]Medical Examinations'!I1028),FALSE)</f>
        <v>Obesity</v>
      </c>
      <c r="K1029" s="9" t="str">
        <f>VLOOKUP($A1029,'[1]Medical Examinations'!$A:$J,COLUMN('[1]Medical Examinations'!J1028),FALSE)</f>
        <v>Normal</v>
      </c>
      <c r="L1029" s="10">
        <f>VLOOKUP($A1029,'[1]Hospitalisation Details'!$A:$K,COLUMN('[1]Hospitalisation Details'!J1028),FALSE)</f>
        <v>24297</v>
      </c>
      <c r="M1029" s="11">
        <f>VLOOKUP($A1029,'[1]Hospitalisation Details'!$A:$K,COLUMN('[1]Hospitalisation Details'!F1028),FALSE)</f>
        <v>10976.25</v>
      </c>
      <c r="N1029" s="11" t="str">
        <f>VLOOKUP($A1029,'[1]Hospitalisation Details'!$A:$K,COLUMN('[1]Hospitalisation Details'!G1028),FALSE)</f>
        <v>Tier - 3</v>
      </c>
      <c r="O1029" s="11" t="str">
        <f>VLOOKUP($A1029,'[1]Hospitalisation Details'!$A:$K,COLUMN('[1]Hospitalisation Details'!H1028),FALSE)</f>
        <v>Tier - 2</v>
      </c>
      <c r="P1029" s="11" t="str">
        <f>VLOOKUP($A1029,'[1]Hospitalisation Details'!$A:$K,COLUMN('[1]Hospitalisation Details'!I1028),FALSE)</f>
        <v>R1012</v>
      </c>
      <c r="Q1029" s="12">
        <f>VLOOKUP($A1029,'[1]Hospitalisation Details'!$A:$K,COLUMN('[1]Hospitalisation Details'!K1028),FALSE)</f>
        <v>56</v>
      </c>
    </row>
    <row r="1030" spans="1:17" ht="15.6" x14ac:dyDescent="0.3">
      <c r="A1030" s="8" t="s">
        <v>1045</v>
      </c>
      <c r="B1030" s="9" t="str">
        <f>VLOOKUP(A1030,'[1]Customer Names'!A:E,COLUMN('[1]Customer Names'!D1029),FALSE)</f>
        <v>Mr. Patrick</v>
      </c>
      <c r="C1030" s="9">
        <f>VLOOKUP($A1030,'[1]Medical Examinations'!$A:$J,COLUMN('[1]Medical Examinations'!B1029),FALSE)</f>
        <v>28.1</v>
      </c>
      <c r="D1030" s="9">
        <f>VLOOKUP($A1030,'[1]Medical Examinations'!$A:$J,COLUMN('[1]Medical Examinations'!C1029),FALSE)</f>
        <v>11.2</v>
      </c>
      <c r="E1030" s="9" t="str">
        <f>VLOOKUP($A1030,'[1]Medical Examinations'!$A:$J,COLUMN('[1]Medical Examinations'!D1029),FALSE)</f>
        <v>No</v>
      </c>
      <c r="F1030" s="9" t="str">
        <f>VLOOKUP($A1030,'[1]Medical Examinations'!$A:$J,COLUMN('[1]Medical Examinations'!E1029),FALSE)</f>
        <v>No</v>
      </c>
      <c r="G1030" s="9" t="str">
        <f>VLOOKUP($A1030,'[1]Medical Examinations'!$A:$J,COLUMN('[1]Medical Examinations'!F1029),FALSE)</f>
        <v>No</v>
      </c>
      <c r="H1030" s="9">
        <f>VLOOKUP($A1030,'[1]Medical Examinations'!$A:$J,COLUMN('[1]Medical Examinations'!G1029),FALSE)</f>
        <v>0</v>
      </c>
      <c r="I1030" s="9" t="str">
        <f>VLOOKUP($A1030,'[1]Medical Examinations'!$A:$J,COLUMN('[1]Medical Examinations'!H1029),FALSE)</f>
        <v>No</v>
      </c>
      <c r="J1030" s="9" t="str">
        <f>VLOOKUP($A1030,'[1]Medical Examinations'!$A:$J,COLUMN('[1]Medical Examinations'!I1029),FALSE)</f>
        <v>Overweight</v>
      </c>
      <c r="K1030" s="9" t="str">
        <f>VLOOKUP($A1030,'[1]Medical Examinations'!$A:$J,COLUMN('[1]Medical Examinations'!J1029),FALSE)</f>
        <v>Diabetes</v>
      </c>
      <c r="L1030" s="10">
        <f>VLOOKUP($A1030,'[1]Hospitalisation Details'!$A:$K,COLUMN('[1]Hospitalisation Details'!J1029),FALSE)</f>
        <v>23912</v>
      </c>
      <c r="M1030" s="11">
        <f>VLOOKUP($A1030,'[1]Hospitalisation Details'!$A:$K,COLUMN('[1]Hospitalisation Details'!F1029),FALSE)</f>
        <v>10965.45</v>
      </c>
      <c r="N1030" s="11" t="str">
        <f>VLOOKUP($A1030,'[1]Hospitalisation Details'!$A:$K,COLUMN('[1]Hospitalisation Details'!G1029),FALSE)</f>
        <v>Tier - 3</v>
      </c>
      <c r="O1030" s="11" t="str">
        <f>VLOOKUP($A1030,'[1]Hospitalisation Details'!$A:$K,COLUMN('[1]Hospitalisation Details'!H1029),FALSE)</f>
        <v>Tier - 2</v>
      </c>
      <c r="P1030" s="11" t="str">
        <f>VLOOKUP($A1030,'[1]Hospitalisation Details'!$A:$K,COLUMN('[1]Hospitalisation Details'!I1029),FALSE)</f>
        <v>R1011</v>
      </c>
      <c r="Q1030" s="12">
        <f>VLOOKUP($A1030,'[1]Hospitalisation Details'!$A:$K,COLUMN('[1]Hospitalisation Details'!K1029),FALSE)</f>
        <v>57</v>
      </c>
    </row>
    <row r="1031" spans="1:17" ht="15.6" x14ac:dyDescent="0.3">
      <c r="A1031" s="8" t="s">
        <v>1046</v>
      </c>
      <c r="B1031" s="9" t="str">
        <f>VLOOKUP(A1031,'[1]Customer Names'!A:E,COLUMN('[1]Customer Names'!D1030),FALSE)</f>
        <v>Ms. Bridget</v>
      </c>
      <c r="C1031" s="9">
        <f>VLOOKUP($A1031,'[1]Medical Examinations'!$A:$J,COLUMN('[1]Medical Examinations'!B1030),FALSE)</f>
        <v>37.43</v>
      </c>
      <c r="D1031" s="9">
        <f>VLOOKUP($A1031,'[1]Medical Examinations'!$A:$J,COLUMN('[1]Medical Examinations'!C1030),FALSE)</f>
        <v>4.3499999999999996</v>
      </c>
      <c r="E1031" s="9" t="str">
        <f>VLOOKUP($A1031,'[1]Medical Examinations'!$A:$J,COLUMN('[1]Medical Examinations'!D1030),FALSE)</f>
        <v>Yes</v>
      </c>
      <c r="F1031" s="9" t="str">
        <f>VLOOKUP($A1031,'[1]Medical Examinations'!$A:$J,COLUMN('[1]Medical Examinations'!E1030),FALSE)</f>
        <v>No</v>
      </c>
      <c r="G1031" s="9" t="str">
        <f>VLOOKUP($A1031,'[1]Medical Examinations'!$A:$J,COLUMN('[1]Medical Examinations'!F1030),FALSE)</f>
        <v>Yes</v>
      </c>
      <c r="H1031" s="9">
        <f>VLOOKUP($A1031,'[1]Medical Examinations'!$A:$J,COLUMN('[1]Medical Examinations'!G1030),FALSE)</f>
        <v>1</v>
      </c>
      <c r="I1031" s="9" t="str">
        <f>VLOOKUP($A1031,'[1]Medical Examinations'!$A:$J,COLUMN('[1]Medical Examinations'!H1030),FALSE)</f>
        <v>No</v>
      </c>
      <c r="J1031" s="9" t="str">
        <f>VLOOKUP($A1031,'[1]Medical Examinations'!$A:$J,COLUMN('[1]Medical Examinations'!I1030),FALSE)</f>
        <v>Obesity</v>
      </c>
      <c r="K1031" s="9" t="str">
        <f>VLOOKUP($A1031,'[1]Medical Examinations'!$A:$J,COLUMN('[1]Medical Examinations'!J1030),FALSE)</f>
        <v>Normal</v>
      </c>
      <c r="L1031" s="10">
        <f>VLOOKUP($A1031,'[1]Hospitalisation Details'!$A:$K,COLUMN('[1]Hospitalisation Details'!J1030),FALSE)</f>
        <v>25429</v>
      </c>
      <c r="M1031" s="11">
        <f>VLOOKUP($A1031,'[1]Hospitalisation Details'!$A:$K,COLUMN('[1]Hospitalisation Details'!F1030),FALSE)</f>
        <v>10959.69</v>
      </c>
      <c r="N1031" s="11" t="str">
        <f>VLOOKUP($A1031,'[1]Hospitalisation Details'!$A:$K,COLUMN('[1]Hospitalisation Details'!G1030),FALSE)</f>
        <v>Tier - 3</v>
      </c>
      <c r="O1031" s="11" t="str">
        <f>VLOOKUP($A1031,'[1]Hospitalisation Details'!$A:$K,COLUMN('[1]Hospitalisation Details'!H1030),FALSE)</f>
        <v>Tier - 3</v>
      </c>
      <c r="P1031" s="11" t="str">
        <f>VLOOKUP($A1031,'[1]Hospitalisation Details'!$A:$K,COLUMN('[1]Hospitalisation Details'!I1030),FALSE)</f>
        <v>R1012</v>
      </c>
      <c r="Q1031" s="12">
        <f>VLOOKUP($A1031,'[1]Hospitalisation Details'!$A:$K,COLUMN('[1]Hospitalisation Details'!K1030),FALSE)</f>
        <v>53</v>
      </c>
    </row>
    <row r="1032" spans="1:17" ht="15.6" x14ac:dyDescent="0.3">
      <c r="A1032" s="8" t="s">
        <v>1047</v>
      </c>
      <c r="B1032" s="9" t="str">
        <f>VLOOKUP(A1032,'[1]Customer Names'!A:E,COLUMN('[1]Customer Names'!D1031),FALSE)</f>
        <v>Mr. Gabriel</v>
      </c>
      <c r="C1032" s="9">
        <f>VLOOKUP($A1032,'[1]Medical Examinations'!$A:$J,COLUMN('[1]Medical Examinations'!B1031),FALSE)</f>
        <v>23.7</v>
      </c>
      <c r="D1032" s="9">
        <f>VLOOKUP($A1032,'[1]Medical Examinations'!$A:$J,COLUMN('[1]Medical Examinations'!C1031),FALSE)</f>
        <v>10.45</v>
      </c>
      <c r="E1032" s="9" t="str">
        <f>VLOOKUP($A1032,'[1]Medical Examinations'!$A:$J,COLUMN('[1]Medical Examinations'!D1031),FALSE)</f>
        <v>No</v>
      </c>
      <c r="F1032" s="9" t="str">
        <f>VLOOKUP($A1032,'[1]Medical Examinations'!$A:$J,COLUMN('[1]Medical Examinations'!E1031),FALSE)</f>
        <v>No</v>
      </c>
      <c r="G1032" s="9" t="str">
        <f>VLOOKUP($A1032,'[1]Medical Examinations'!$A:$J,COLUMN('[1]Medical Examinations'!F1031),FALSE)</f>
        <v>No</v>
      </c>
      <c r="H1032" s="9">
        <f>VLOOKUP($A1032,'[1]Medical Examinations'!$A:$J,COLUMN('[1]Medical Examinations'!G1031),FALSE)</f>
        <v>0</v>
      </c>
      <c r="I1032" s="9" t="str">
        <f>VLOOKUP($A1032,'[1]Medical Examinations'!$A:$J,COLUMN('[1]Medical Examinations'!H1031),FALSE)</f>
        <v>No</v>
      </c>
      <c r="J1032" s="9" t="str">
        <f>VLOOKUP($A1032,'[1]Medical Examinations'!$A:$J,COLUMN('[1]Medical Examinations'!I1031),FALSE)</f>
        <v>Healthy Weight</v>
      </c>
      <c r="K1032" s="9" t="str">
        <f>VLOOKUP($A1032,'[1]Medical Examinations'!$A:$J,COLUMN('[1]Medical Examinations'!J1031),FALSE)</f>
        <v>Diabetes</v>
      </c>
      <c r="L1032" s="10">
        <f>VLOOKUP($A1032,'[1]Hospitalisation Details'!$A:$K,COLUMN('[1]Hospitalisation Details'!J1031),FALSE)</f>
        <v>24080</v>
      </c>
      <c r="M1032" s="11">
        <f>VLOOKUP($A1032,'[1]Hospitalisation Details'!$A:$K,COLUMN('[1]Hospitalisation Details'!F1031),FALSE)</f>
        <v>10959.33</v>
      </c>
      <c r="N1032" s="11" t="str">
        <f>VLOOKUP($A1032,'[1]Hospitalisation Details'!$A:$K,COLUMN('[1]Hospitalisation Details'!G1031),FALSE)</f>
        <v>Tier - 3</v>
      </c>
      <c r="O1032" s="11" t="str">
        <f>VLOOKUP($A1032,'[1]Hospitalisation Details'!$A:$K,COLUMN('[1]Hospitalisation Details'!H1031),FALSE)</f>
        <v>Tier - 3</v>
      </c>
      <c r="P1032" s="11" t="str">
        <f>VLOOKUP($A1032,'[1]Hospitalisation Details'!$A:$K,COLUMN('[1]Hospitalisation Details'!I1031),FALSE)</f>
        <v>R1011</v>
      </c>
      <c r="Q1032" s="12">
        <f>VLOOKUP($A1032,'[1]Hospitalisation Details'!$A:$K,COLUMN('[1]Hospitalisation Details'!K1031),FALSE)</f>
        <v>57</v>
      </c>
    </row>
    <row r="1033" spans="1:17" ht="15.6" x14ac:dyDescent="0.3">
      <c r="A1033" s="8" t="s">
        <v>1048</v>
      </c>
      <c r="B1033" s="9" t="str">
        <f>VLOOKUP(A1033,'[1]Customer Names'!A:E,COLUMN('[1]Customer Names'!D1032),FALSE)</f>
        <v>Ms. Natasha</v>
      </c>
      <c r="C1033" s="9">
        <f>VLOOKUP($A1033,'[1]Medical Examinations'!$A:$J,COLUMN('[1]Medical Examinations'!B1032),FALSE)</f>
        <v>24.795000000000002</v>
      </c>
      <c r="D1033" s="9">
        <f>VLOOKUP($A1033,'[1]Medical Examinations'!$A:$J,COLUMN('[1]Medical Examinations'!C1032),FALSE)</f>
        <v>4.07</v>
      </c>
      <c r="E1033" s="9" t="str">
        <f>VLOOKUP($A1033,'[1]Medical Examinations'!$A:$J,COLUMN('[1]Medical Examinations'!D1032),FALSE)</f>
        <v>Yes</v>
      </c>
      <c r="F1033" s="9" t="str">
        <f>VLOOKUP($A1033,'[1]Medical Examinations'!$A:$J,COLUMN('[1]Medical Examinations'!E1032),FALSE)</f>
        <v>No</v>
      </c>
      <c r="G1033" s="9" t="str">
        <f>VLOOKUP($A1033,'[1]Medical Examinations'!$A:$J,COLUMN('[1]Medical Examinations'!F1032),FALSE)</f>
        <v>Yes</v>
      </c>
      <c r="H1033" s="9">
        <f>VLOOKUP($A1033,'[1]Medical Examinations'!$A:$J,COLUMN('[1]Medical Examinations'!G1032),FALSE)</f>
        <v>1</v>
      </c>
      <c r="I1033" s="9" t="str">
        <f>VLOOKUP($A1033,'[1]Medical Examinations'!$A:$J,COLUMN('[1]Medical Examinations'!H1032),FALSE)</f>
        <v>No</v>
      </c>
      <c r="J1033" s="9" t="str">
        <f>VLOOKUP($A1033,'[1]Medical Examinations'!$A:$J,COLUMN('[1]Medical Examinations'!I1032),FALSE)</f>
        <v>Healthy Weight</v>
      </c>
      <c r="K1033" s="9" t="str">
        <f>VLOOKUP($A1033,'[1]Medical Examinations'!$A:$J,COLUMN('[1]Medical Examinations'!J1032),FALSE)</f>
        <v>Normal</v>
      </c>
      <c r="L1033" s="10">
        <f>VLOOKUP($A1033,'[1]Hospitalisation Details'!$A:$K,COLUMN('[1]Hospitalisation Details'!J1032),FALSE)</f>
        <v>25517</v>
      </c>
      <c r="M1033" s="11">
        <f>VLOOKUP($A1033,'[1]Hospitalisation Details'!$A:$K,COLUMN('[1]Hospitalisation Details'!F1032),FALSE)</f>
        <v>10942.13</v>
      </c>
      <c r="N1033" s="11" t="str">
        <f>VLOOKUP($A1033,'[1]Hospitalisation Details'!$A:$K,COLUMN('[1]Hospitalisation Details'!G1032),FALSE)</f>
        <v>Tier - 3</v>
      </c>
      <c r="O1033" s="11" t="str">
        <f>VLOOKUP($A1033,'[1]Hospitalisation Details'!$A:$K,COLUMN('[1]Hospitalisation Details'!H1032),FALSE)</f>
        <v>Tier - 3</v>
      </c>
      <c r="P1033" s="11" t="str">
        <f>VLOOKUP($A1033,'[1]Hospitalisation Details'!$A:$K,COLUMN('[1]Hospitalisation Details'!I1032),FALSE)</f>
        <v>R1012</v>
      </c>
      <c r="Q1033" s="12">
        <f>VLOOKUP($A1033,'[1]Hospitalisation Details'!$A:$K,COLUMN('[1]Hospitalisation Details'!K1032),FALSE)</f>
        <v>53</v>
      </c>
    </row>
    <row r="1034" spans="1:17" ht="15.6" x14ac:dyDescent="0.3">
      <c r="A1034" s="8" t="s">
        <v>1049</v>
      </c>
      <c r="B1034" s="9" t="str">
        <f>VLOOKUP(A1034,'[1]Customer Names'!A:E,COLUMN('[1]Customer Names'!D1033),FALSE)</f>
        <v>Ms. Abby</v>
      </c>
      <c r="C1034" s="9">
        <f>VLOOKUP($A1034,'[1]Medical Examinations'!$A:$J,COLUMN('[1]Medical Examinations'!B1033),FALSE)</f>
        <v>31.9</v>
      </c>
      <c r="D1034" s="9">
        <f>VLOOKUP($A1034,'[1]Medical Examinations'!$A:$J,COLUMN('[1]Medical Examinations'!C1033),FALSE)</f>
        <v>8.34</v>
      </c>
      <c r="E1034" s="9" t="str">
        <f>VLOOKUP($A1034,'[1]Medical Examinations'!$A:$J,COLUMN('[1]Medical Examinations'!D1033),FALSE)</f>
        <v>No</v>
      </c>
      <c r="F1034" s="9" t="str">
        <f>VLOOKUP($A1034,'[1]Medical Examinations'!$A:$J,COLUMN('[1]Medical Examinations'!E1033),FALSE)</f>
        <v>No</v>
      </c>
      <c r="G1034" s="9" t="str">
        <f>VLOOKUP($A1034,'[1]Medical Examinations'!$A:$J,COLUMN('[1]Medical Examinations'!F1033),FALSE)</f>
        <v>No</v>
      </c>
      <c r="H1034" s="9">
        <f>VLOOKUP($A1034,'[1]Medical Examinations'!$A:$J,COLUMN('[1]Medical Examinations'!G1033),FALSE)</f>
        <v>0</v>
      </c>
      <c r="I1034" s="9" t="str">
        <f>VLOOKUP($A1034,'[1]Medical Examinations'!$A:$J,COLUMN('[1]Medical Examinations'!H1033),FALSE)</f>
        <v>No</v>
      </c>
      <c r="J1034" s="9" t="str">
        <f>VLOOKUP($A1034,'[1]Medical Examinations'!$A:$J,COLUMN('[1]Medical Examinations'!I1033),FALSE)</f>
        <v>Obesity</v>
      </c>
      <c r="K1034" s="9" t="str">
        <f>VLOOKUP($A1034,'[1]Medical Examinations'!$A:$J,COLUMN('[1]Medical Examinations'!J1033),FALSE)</f>
        <v>Diabetes</v>
      </c>
      <c r="L1034" s="10">
        <f>VLOOKUP($A1034,'[1]Hospitalisation Details'!$A:$K,COLUMN('[1]Hospitalisation Details'!J1033),FALSE)</f>
        <v>25154</v>
      </c>
      <c r="M1034" s="11">
        <f>VLOOKUP($A1034,'[1]Hospitalisation Details'!$A:$K,COLUMN('[1]Hospitalisation Details'!F1033),FALSE)</f>
        <v>10928.85</v>
      </c>
      <c r="N1034" s="11" t="str">
        <f>VLOOKUP($A1034,'[1]Hospitalisation Details'!$A:$K,COLUMN('[1]Hospitalisation Details'!G1033),FALSE)</f>
        <v>Tier - 3</v>
      </c>
      <c r="O1034" s="11" t="str">
        <f>VLOOKUP($A1034,'[1]Hospitalisation Details'!$A:$K,COLUMN('[1]Hospitalisation Details'!H1033),FALSE)</f>
        <v>Tier - 3</v>
      </c>
      <c r="P1034" s="11" t="str">
        <f>VLOOKUP($A1034,'[1]Hospitalisation Details'!$A:$K,COLUMN('[1]Hospitalisation Details'!I1033),FALSE)</f>
        <v>R1013</v>
      </c>
      <c r="Q1034" s="12">
        <f>VLOOKUP($A1034,'[1]Hospitalisation Details'!$A:$K,COLUMN('[1]Hospitalisation Details'!K1033),FALSE)</f>
        <v>54</v>
      </c>
    </row>
    <row r="1035" spans="1:17" ht="15.6" x14ac:dyDescent="0.3">
      <c r="A1035" s="8" t="s">
        <v>1050</v>
      </c>
      <c r="B1035" s="9" t="str">
        <f>VLOOKUP(A1035,'[1]Customer Names'!A:E,COLUMN('[1]Customer Names'!D1034),FALSE)</f>
        <v>Ms. Michelle</v>
      </c>
      <c r="C1035" s="9">
        <f>VLOOKUP($A1035,'[1]Medical Examinations'!$A:$J,COLUMN('[1]Medical Examinations'!B1034),FALSE)</f>
        <v>32.68</v>
      </c>
      <c r="D1035" s="9">
        <f>VLOOKUP($A1035,'[1]Medical Examinations'!$A:$J,COLUMN('[1]Medical Examinations'!C1034),FALSE)</f>
        <v>7.41</v>
      </c>
      <c r="E1035" s="9" t="str">
        <f>VLOOKUP($A1035,'[1]Medical Examinations'!$A:$J,COLUMN('[1]Medical Examinations'!D1034),FALSE)</f>
        <v>No</v>
      </c>
      <c r="F1035" s="9" t="str">
        <f>VLOOKUP($A1035,'[1]Medical Examinations'!$A:$J,COLUMN('[1]Medical Examinations'!E1034),FALSE)</f>
        <v>No</v>
      </c>
      <c r="G1035" s="9" t="str">
        <f>VLOOKUP($A1035,'[1]Medical Examinations'!$A:$J,COLUMN('[1]Medical Examinations'!F1034),FALSE)</f>
        <v>No</v>
      </c>
      <c r="H1035" s="9">
        <f>VLOOKUP($A1035,'[1]Medical Examinations'!$A:$J,COLUMN('[1]Medical Examinations'!G1034),FALSE)</f>
        <v>0</v>
      </c>
      <c r="I1035" s="9" t="str">
        <f>VLOOKUP($A1035,'[1]Medical Examinations'!$A:$J,COLUMN('[1]Medical Examinations'!H1034),FALSE)</f>
        <v>No</v>
      </c>
      <c r="J1035" s="9" t="str">
        <f>VLOOKUP($A1035,'[1]Medical Examinations'!$A:$J,COLUMN('[1]Medical Examinations'!I1034),FALSE)</f>
        <v>Obesity</v>
      </c>
      <c r="K1035" s="9" t="str">
        <f>VLOOKUP($A1035,'[1]Medical Examinations'!$A:$J,COLUMN('[1]Medical Examinations'!J1034),FALSE)</f>
        <v>Diabetes</v>
      </c>
      <c r="L1035" s="10">
        <f>VLOOKUP($A1035,'[1]Hospitalisation Details'!$A:$K,COLUMN('[1]Hospitalisation Details'!J1034),FALSE)</f>
        <v>25155</v>
      </c>
      <c r="M1035" s="11">
        <f>VLOOKUP($A1035,'[1]Hospitalisation Details'!$A:$K,COLUMN('[1]Hospitalisation Details'!F1034),FALSE)</f>
        <v>10923.93</v>
      </c>
      <c r="N1035" s="11" t="str">
        <f>VLOOKUP($A1035,'[1]Hospitalisation Details'!$A:$K,COLUMN('[1]Hospitalisation Details'!G1034),FALSE)</f>
        <v>Tier - 3</v>
      </c>
      <c r="O1035" s="11" t="str">
        <f>VLOOKUP($A1035,'[1]Hospitalisation Details'!$A:$K,COLUMN('[1]Hospitalisation Details'!H1034),FALSE)</f>
        <v>Tier - 1</v>
      </c>
      <c r="P1035" s="11" t="str">
        <f>VLOOKUP($A1035,'[1]Hospitalisation Details'!$A:$K,COLUMN('[1]Hospitalisation Details'!I1034),FALSE)</f>
        <v>R1024</v>
      </c>
      <c r="Q1035" s="12">
        <f>VLOOKUP($A1035,'[1]Hospitalisation Details'!$A:$K,COLUMN('[1]Hospitalisation Details'!K1034),FALSE)</f>
        <v>54</v>
      </c>
    </row>
    <row r="1036" spans="1:17" ht="15.6" x14ac:dyDescent="0.3">
      <c r="A1036" s="8" t="s">
        <v>1051</v>
      </c>
      <c r="B1036" s="9" t="str">
        <f>VLOOKUP(A1036,'[1]Customer Names'!A:E,COLUMN('[1]Customer Names'!D1035),FALSE)</f>
        <v>Ms. Mckendree</v>
      </c>
      <c r="C1036" s="9">
        <f>VLOOKUP($A1036,'[1]Medical Examinations'!$A:$J,COLUMN('[1]Medical Examinations'!B1035),FALSE)</f>
        <v>47.13</v>
      </c>
      <c r="D1036" s="9">
        <f>VLOOKUP($A1036,'[1]Medical Examinations'!$A:$J,COLUMN('[1]Medical Examinations'!C1035),FALSE)</f>
        <v>4.3099999999999996</v>
      </c>
      <c r="E1036" s="9" t="str">
        <f>VLOOKUP($A1036,'[1]Medical Examinations'!$A:$J,COLUMN('[1]Medical Examinations'!D1035),FALSE)</f>
        <v>No</v>
      </c>
      <c r="F1036" s="9" t="str">
        <f>VLOOKUP($A1036,'[1]Medical Examinations'!$A:$J,COLUMN('[1]Medical Examinations'!E1035),FALSE)</f>
        <v>No</v>
      </c>
      <c r="G1036" s="9" t="str">
        <f>VLOOKUP($A1036,'[1]Medical Examinations'!$A:$J,COLUMN('[1]Medical Examinations'!F1035),FALSE)</f>
        <v>No</v>
      </c>
      <c r="H1036" s="9">
        <f>VLOOKUP($A1036,'[1]Medical Examinations'!$A:$J,COLUMN('[1]Medical Examinations'!G1035),FALSE)</f>
        <v>0</v>
      </c>
      <c r="I1036" s="9" t="str">
        <f>VLOOKUP($A1036,'[1]Medical Examinations'!$A:$J,COLUMN('[1]Medical Examinations'!H1035),FALSE)</f>
        <v>No</v>
      </c>
      <c r="J1036" s="9" t="str">
        <f>VLOOKUP($A1036,'[1]Medical Examinations'!$A:$J,COLUMN('[1]Medical Examinations'!I1035),FALSE)</f>
        <v>Obesity</v>
      </c>
      <c r="K1036" s="9" t="str">
        <f>VLOOKUP($A1036,'[1]Medical Examinations'!$A:$J,COLUMN('[1]Medical Examinations'!J1035),FALSE)</f>
        <v>Normal</v>
      </c>
      <c r="L1036" s="10">
        <f>VLOOKUP($A1036,'[1]Hospitalisation Details'!$A:$K,COLUMN('[1]Hospitalisation Details'!J1035),FALSE)</f>
        <v>34583</v>
      </c>
      <c r="M1036" s="11">
        <f>VLOOKUP($A1036,'[1]Hospitalisation Details'!$A:$K,COLUMN('[1]Hospitalisation Details'!F1035),FALSE)</f>
        <v>10886.66</v>
      </c>
      <c r="N1036" s="11" t="str">
        <f>VLOOKUP($A1036,'[1]Hospitalisation Details'!$A:$K,COLUMN('[1]Hospitalisation Details'!G1035),FALSE)</f>
        <v>Tier - 3</v>
      </c>
      <c r="O1036" s="11" t="str">
        <f>VLOOKUP($A1036,'[1]Hospitalisation Details'!$A:$K,COLUMN('[1]Hospitalisation Details'!H1035),FALSE)</f>
        <v>Tier - 3</v>
      </c>
      <c r="P1036" s="11" t="str">
        <f>VLOOKUP($A1036,'[1]Hospitalisation Details'!$A:$K,COLUMN('[1]Hospitalisation Details'!I1035),FALSE)</f>
        <v>R1012</v>
      </c>
      <c r="Q1036" s="12">
        <f>VLOOKUP($A1036,'[1]Hospitalisation Details'!$A:$K,COLUMN('[1]Hospitalisation Details'!K1035),FALSE)</f>
        <v>28</v>
      </c>
    </row>
    <row r="1037" spans="1:17" ht="15.6" x14ac:dyDescent="0.3">
      <c r="A1037" s="8" t="s">
        <v>1052</v>
      </c>
      <c r="B1037" s="9" t="str">
        <f>VLOOKUP(A1037,'[1]Customer Names'!A:E,COLUMN('[1]Customer Names'!D1036),FALSE)</f>
        <v>Ms. Tara</v>
      </c>
      <c r="C1037" s="9">
        <f>VLOOKUP($A1037,'[1]Medical Examinations'!$A:$J,COLUMN('[1]Medical Examinations'!B1036),FALSE)</f>
        <v>36.67</v>
      </c>
      <c r="D1037" s="9">
        <f>VLOOKUP($A1037,'[1]Medical Examinations'!$A:$J,COLUMN('[1]Medical Examinations'!C1036),FALSE)</f>
        <v>10.83</v>
      </c>
      <c r="E1037" s="9" t="str">
        <f>VLOOKUP($A1037,'[1]Medical Examinations'!$A:$J,COLUMN('[1]Medical Examinations'!D1036),FALSE)</f>
        <v>No</v>
      </c>
      <c r="F1037" s="9" t="str">
        <f>VLOOKUP($A1037,'[1]Medical Examinations'!$A:$J,COLUMN('[1]Medical Examinations'!E1036),FALSE)</f>
        <v>No</v>
      </c>
      <c r="G1037" s="9" t="str">
        <f>VLOOKUP($A1037,'[1]Medical Examinations'!$A:$J,COLUMN('[1]Medical Examinations'!F1036),FALSE)</f>
        <v>No</v>
      </c>
      <c r="H1037" s="9">
        <f>VLOOKUP($A1037,'[1]Medical Examinations'!$A:$J,COLUMN('[1]Medical Examinations'!G1036),FALSE)</f>
        <v>0</v>
      </c>
      <c r="I1037" s="9" t="str">
        <f>VLOOKUP($A1037,'[1]Medical Examinations'!$A:$J,COLUMN('[1]Medical Examinations'!H1036),FALSE)</f>
        <v>No</v>
      </c>
      <c r="J1037" s="9" t="str">
        <f>VLOOKUP($A1037,'[1]Medical Examinations'!$A:$J,COLUMN('[1]Medical Examinations'!I1036),FALSE)</f>
        <v>Obesity</v>
      </c>
      <c r="K1037" s="9" t="str">
        <f>VLOOKUP($A1037,'[1]Medical Examinations'!$A:$J,COLUMN('[1]Medical Examinations'!J1036),FALSE)</f>
        <v>Diabetes</v>
      </c>
      <c r="L1037" s="10">
        <f>VLOOKUP($A1037,'[1]Hospitalisation Details'!$A:$K,COLUMN('[1]Hospitalisation Details'!J1036),FALSE)</f>
        <v>26287</v>
      </c>
      <c r="M1037" s="11">
        <f>VLOOKUP($A1037,'[1]Hospitalisation Details'!$A:$K,COLUMN('[1]Hospitalisation Details'!F1036),FALSE)</f>
        <v>10848.13</v>
      </c>
      <c r="N1037" s="11" t="str">
        <f>VLOOKUP($A1037,'[1]Hospitalisation Details'!$A:$K,COLUMN('[1]Hospitalisation Details'!G1036),FALSE)</f>
        <v>Tier - 3</v>
      </c>
      <c r="O1037" s="11" t="str">
        <f>VLOOKUP($A1037,'[1]Hospitalisation Details'!$A:$K,COLUMN('[1]Hospitalisation Details'!H1036),FALSE)</f>
        <v>Tier - 3</v>
      </c>
      <c r="P1037" s="11" t="str">
        <f>VLOOKUP($A1037,'[1]Hospitalisation Details'!$A:$K,COLUMN('[1]Hospitalisation Details'!I1036),FALSE)</f>
        <v>R1012</v>
      </c>
      <c r="Q1037" s="12">
        <f>VLOOKUP($A1037,'[1]Hospitalisation Details'!$A:$K,COLUMN('[1]Hospitalisation Details'!K1036),FALSE)</f>
        <v>51</v>
      </c>
    </row>
    <row r="1038" spans="1:17" ht="15.6" x14ac:dyDescent="0.3">
      <c r="A1038" s="8" t="s">
        <v>1053</v>
      </c>
      <c r="B1038" s="9" t="str">
        <f>VLOOKUP(A1038,'[1]Customer Names'!A:E,COLUMN('[1]Customer Names'!D1037),FALSE)</f>
        <v>Mr. Daniel</v>
      </c>
      <c r="C1038" s="9">
        <f>VLOOKUP($A1038,'[1]Medical Examinations'!$A:$J,COLUMN('[1]Medical Examinations'!B1037),FALSE)</f>
        <v>33.630000000000003</v>
      </c>
      <c r="D1038" s="9">
        <f>VLOOKUP($A1038,'[1]Medical Examinations'!$A:$J,COLUMN('[1]Medical Examinations'!C1037),FALSE)</f>
        <v>11.31</v>
      </c>
      <c r="E1038" s="9" t="str">
        <f>VLOOKUP($A1038,'[1]Medical Examinations'!$A:$J,COLUMN('[1]Medical Examinations'!D1037),FALSE)</f>
        <v>No</v>
      </c>
      <c r="F1038" s="9" t="str">
        <f>VLOOKUP($A1038,'[1]Medical Examinations'!$A:$J,COLUMN('[1]Medical Examinations'!E1037),FALSE)</f>
        <v>No</v>
      </c>
      <c r="G1038" s="9" t="str">
        <f>VLOOKUP($A1038,'[1]Medical Examinations'!$A:$J,COLUMN('[1]Medical Examinations'!F1037),FALSE)</f>
        <v>No</v>
      </c>
      <c r="H1038" s="9">
        <f>VLOOKUP($A1038,'[1]Medical Examinations'!$A:$J,COLUMN('[1]Medical Examinations'!G1037),FALSE)</f>
        <v>0</v>
      </c>
      <c r="I1038" s="9" t="str">
        <f>VLOOKUP($A1038,'[1]Medical Examinations'!$A:$J,COLUMN('[1]Medical Examinations'!H1037),FALSE)</f>
        <v>No</v>
      </c>
      <c r="J1038" s="9" t="str">
        <f>VLOOKUP($A1038,'[1]Medical Examinations'!$A:$J,COLUMN('[1]Medical Examinations'!I1037),FALSE)</f>
        <v>Obesity</v>
      </c>
      <c r="K1038" s="9" t="str">
        <f>VLOOKUP($A1038,'[1]Medical Examinations'!$A:$J,COLUMN('[1]Medical Examinations'!J1037),FALSE)</f>
        <v>Diabetes</v>
      </c>
      <c r="L1038" s="10">
        <f>VLOOKUP($A1038,'[1]Hospitalisation Details'!$A:$K,COLUMN('[1]Hospitalisation Details'!J1037),FALSE)</f>
        <v>25047</v>
      </c>
      <c r="M1038" s="11">
        <f>VLOOKUP($A1038,'[1]Hospitalisation Details'!$A:$K,COLUMN('[1]Hospitalisation Details'!F1037),FALSE)</f>
        <v>10825.25</v>
      </c>
      <c r="N1038" s="11" t="str">
        <f>VLOOKUP($A1038,'[1]Hospitalisation Details'!$A:$K,COLUMN('[1]Hospitalisation Details'!G1037),FALSE)</f>
        <v>Tier - 3</v>
      </c>
      <c r="O1038" s="11" t="str">
        <f>VLOOKUP($A1038,'[1]Hospitalisation Details'!$A:$K,COLUMN('[1]Hospitalisation Details'!H1037),FALSE)</f>
        <v>Tier - 3</v>
      </c>
      <c r="P1038" s="11" t="str">
        <f>VLOOKUP($A1038,'[1]Hospitalisation Details'!$A:$K,COLUMN('[1]Hospitalisation Details'!I1037),FALSE)</f>
        <v>R1012</v>
      </c>
      <c r="Q1038" s="12">
        <f>VLOOKUP($A1038,'[1]Hospitalisation Details'!$A:$K,COLUMN('[1]Hospitalisation Details'!K1037),FALSE)</f>
        <v>54</v>
      </c>
    </row>
    <row r="1039" spans="1:17" ht="15.6" x14ac:dyDescent="0.3">
      <c r="A1039" s="8" t="s">
        <v>1054</v>
      </c>
      <c r="B1039" s="9" t="str">
        <f>VLOOKUP(A1039,'[1]Customer Names'!A:E,COLUMN('[1]Customer Names'!D1038),FALSE)</f>
        <v>Mr. Joshua</v>
      </c>
      <c r="C1039" s="9">
        <f>VLOOKUP($A1039,'[1]Medical Examinations'!$A:$J,COLUMN('[1]Medical Examinations'!B1038),FALSE)</f>
        <v>32.67</v>
      </c>
      <c r="D1039" s="9">
        <f>VLOOKUP($A1039,'[1]Medical Examinations'!$A:$J,COLUMN('[1]Medical Examinations'!C1038),FALSE)</f>
        <v>11.81</v>
      </c>
      <c r="E1039" s="9" t="str">
        <f>VLOOKUP($A1039,'[1]Medical Examinations'!$A:$J,COLUMN('[1]Medical Examinations'!D1038),FALSE)</f>
        <v>Yes</v>
      </c>
      <c r="F1039" s="9" t="str">
        <f>VLOOKUP($A1039,'[1]Medical Examinations'!$A:$J,COLUMN('[1]Medical Examinations'!E1038),FALSE)</f>
        <v>No</v>
      </c>
      <c r="G1039" s="9" t="str">
        <f>VLOOKUP($A1039,'[1]Medical Examinations'!$A:$J,COLUMN('[1]Medical Examinations'!F1038),FALSE)</f>
        <v>No</v>
      </c>
      <c r="H1039" s="9">
        <f>VLOOKUP($A1039,'[1]Medical Examinations'!$A:$J,COLUMN('[1]Medical Examinations'!G1038),FALSE)</f>
        <v>0</v>
      </c>
      <c r="I1039" s="9" t="str">
        <f>VLOOKUP($A1039,'[1]Medical Examinations'!$A:$J,COLUMN('[1]Medical Examinations'!H1038),FALSE)</f>
        <v>No</v>
      </c>
      <c r="J1039" s="9" t="str">
        <f>VLOOKUP($A1039,'[1]Medical Examinations'!$A:$J,COLUMN('[1]Medical Examinations'!I1038),FALSE)</f>
        <v>Obesity</v>
      </c>
      <c r="K1039" s="9" t="str">
        <f>VLOOKUP($A1039,'[1]Medical Examinations'!$A:$J,COLUMN('[1]Medical Examinations'!J1038),FALSE)</f>
        <v>Diabetes</v>
      </c>
      <c r="L1039" s="10">
        <f>VLOOKUP($A1039,'[1]Hospitalisation Details'!$A:$K,COLUMN('[1]Hospitalisation Details'!J1038),FALSE)</f>
        <v>24747</v>
      </c>
      <c r="M1039" s="11">
        <f>VLOOKUP($A1039,'[1]Hospitalisation Details'!$A:$K,COLUMN('[1]Hospitalisation Details'!F1038),FALSE)</f>
        <v>10807.49</v>
      </c>
      <c r="N1039" s="11" t="str">
        <f>VLOOKUP($A1039,'[1]Hospitalisation Details'!$A:$K,COLUMN('[1]Hospitalisation Details'!G1038),FALSE)</f>
        <v>Tier - 3</v>
      </c>
      <c r="O1039" s="11" t="str">
        <f>VLOOKUP($A1039,'[1]Hospitalisation Details'!$A:$K,COLUMN('[1]Hospitalisation Details'!H1038),FALSE)</f>
        <v>Tier - 2</v>
      </c>
      <c r="P1039" s="11" t="str">
        <f>VLOOKUP($A1039,'[1]Hospitalisation Details'!$A:$K,COLUMN('[1]Hospitalisation Details'!I1038),FALSE)</f>
        <v>R1013</v>
      </c>
      <c r="Q1039" s="12">
        <f>VLOOKUP($A1039,'[1]Hospitalisation Details'!$A:$K,COLUMN('[1]Hospitalisation Details'!K1038),FALSE)</f>
        <v>55</v>
      </c>
    </row>
    <row r="1040" spans="1:17" ht="15.6" x14ac:dyDescent="0.3">
      <c r="A1040" s="8" t="s">
        <v>1055</v>
      </c>
      <c r="B1040" s="9" t="str">
        <f>VLOOKUP(A1040,'[1]Customer Names'!A:E,COLUMN('[1]Customer Names'!D1039),FALSE)</f>
        <v>Ms. Erin</v>
      </c>
      <c r="C1040" s="9">
        <f>VLOOKUP($A1040,'[1]Medical Examinations'!$A:$J,COLUMN('[1]Medical Examinations'!B1039),FALSE)</f>
        <v>33.299999999999997</v>
      </c>
      <c r="D1040" s="9">
        <f>VLOOKUP($A1040,'[1]Medical Examinations'!$A:$J,COLUMN('[1]Medical Examinations'!C1039),FALSE)</f>
        <v>8.26</v>
      </c>
      <c r="E1040" s="9" t="str">
        <f>VLOOKUP($A1040,'[1]Medical Examinations'!$A:$J,COLUMN('[1]Medical Examinations'!D1039),FALSE)</f>
        <v>Yes</v>
      </c>
      <c r="F1040" s="9" t="str">
        <f>VLOOKUP($A1040,'[1]Medical Examinations'!$A:$J,COLUMN('[1]Medical Examinations'!E1039),FALSE)</f>
        <v>No</v>
      </c>
      <c r="G1040" s="9" t="str">
        <f>VLOOKUP($A1040,'[1]Medical Examinations'!$A:$J,COLUMN('[1]Medical Examinations'!F1039),FALSE)</f>
        <v>No</v>
      </c>
      <c r="H1040" s="9">
        <f>VLOOKUP($A1040,'[1]Medical Examinations'!$A:$J,COLUMN('[1]Medical Examinations'!G1039),FALSE)</f>
        <v>2</v>
      </c>
      <c r="I1040" s="9" t="str">
        <f>VLOOKUP($A1040,'[1]Medical Examinations'!$A:$J,COLUMN('[1]Medical Examinations'!H1039),FALSE)</f>
        <v>No</v>
      </c>
      <c r="J1040" s="9" t="str">
        <f>VLOOKUP($A1040,'[1]Medical Examinations'!$A:$J,COLUMN('[1]Medical Examinations'!I1039),FALSE)</f>
        <v>Obesity</v>
      </c>
      <c r="K1040" s="9" t="str">
        <f>VLOOKUP($A1040,'[1]Medical Examinations'!$A:$J,COLUMN('[1]Medical Examinations'!J1039),FALSE)</f>
        <v>Diabetes</v>
      </c>
      <c r="L1040" s="10">
        <f>VLOOKUP($A1040,'[1]Hospitalisation Details'!$A:$K,COLUMN('[1]Hospitalisation Details'!J1039),FALSE)</f>
        <v>25920</v>
      </c>
      <c r="M1040" s="11">
        <f>VLOOKUP($A1040,'[1]Hospitalisation Details'!$A:$K,COLUMN('[1]Hospitalisation Details'!F1039),FALSE)</f>
        <v>10806.84</v>
      </c>
      <c r="N1040" s="11" t="str">
        <f>VLOOKUP($A1040,'[1]Hospitalisation Details'!$A:$K,COLUMN('[1]Hospitalisation Details'!G1039),FALSE)</f>
        <v>Tier - 3</v>
      </c>
      <c r="O1040" s="11" t="str">
        <f>VLOOKUP($A1040,'[1]Hospitalisation Details'!$A:$K,COLUMN('[1]Hospitalisation Details'!H1039),FALSE)</f>
        <v>Tier - 2</v>
      </c>
      <c r="P1040" s="11" t="str">
        <f>VLOOKUP($A1040,'[1]Hospitalisation Details'!$A:$K,COLUMN('[1]Hospitalisation Details'!I1039),FALSE)</f>
        <v>R1011</v>
      </c>
      <c r="Q1040" s="12">
        <f>VLOOKUP($A1040,'[1]Hospitalisation Details'!$A:$K,COLUMN('[1]Hospitalisation Details'!K1039),FALSE)</f>
        <v>52</v>
      </c>
    </row>
    <row r="1041" spans="1:17" ht="15.6" x14ac:dyDescent="0.3">
      <c r="A1041" s="8" t="s">
        <v>1056</v>
      </c>
      <c r="B1041" s="9" t="str">
        <f>VLOOKUP(A1041,'[1]Customer Names'!A:E,COLUMN('[1]Customer Names'!D1040),FALSE)</f>
        <v>Ms. Shure</v>
      </c>
      <c r="C1041" s="9">
        <f>VLOOKUP($A1041,'[1]Medical Examinations'!$A:$J,COLUMN('[1]Medical Examinations'!B1040),FALSE)</f>
        <v>30.78</v>
      </c>
      <c r="D1041" s="9">
        <f>VLOOKUP($A1041,'[1]Medical Examinations'!$A:$J,COLUMN('[1]Medical Examinations'!C1040),FALSE)</f>
        <v>10.74</v>
      </c>
      <c r="E1041" s="9" t="str">
        <f>VLOOKUP($A1041,'[1]Medical Examinations'!$A:$J,COLUMN('[1]Medical Examinations'!D1040),FALSE)</f>
        <v>Yes</v>
      </c>
      <c r="F1041" s="9" t="str">
        <f>VLOOKUP($A1041,'[1]Medical Examinations'!$A:$J,COLUMN('[1]Medical Examinations'!E1040),FALSE)</f>
        <v>No</v>
      </c>
      <c r="G1041" s="9" t="str">
        <f>VLOOKUP($A1041,'[1]Medical Examinations'!$A:$J,COLUMN('[1]Medical Examinations'!F1040),FALSE)</f>
        <v>No</v>
      </c>
      <c r="H1041" s="9">
        <f>VLOOKUP($A1041,'[1]Medical Examinations'!$A:$J,COLUMN('[1]Medical Examinations'!G1040),FALSE)</f>
        <v>2</v>
      </c>
      <c r="I1041" s="9" t="str">
        <f>VLOOKUP($A1041,'[1]Medical Examinations'!$A:$J,COLUMN('[1]Medical Examinations'!H1040),FALSE)</f>
        <v>No</v>
      </c>
      <c r="J1041" s="9" t="str">
        <f>VLOOKUP($A1041,'[1]Medical Examinations'!$A:$J,COLUMN('[1]Medical Examinations'!I1040),FALSE)</f>
        <v>Obesity</v>
      </c>
      <c r="K1041" s="9" t="str">
        <f>VLOOKUP($A1041,'[1]Medical Examinations'!$A:$J,COLUMN('[1]Medical Examinations'!J1040),FALSE)</f>
        <v>Diabetes</v>
      </c>
      <c r="L1041" s="10">
        <f>VLOOKUP($A1041,'[1]Hospitalisation Details'!$A:$K,COLUMN('[1]Hospitalisation Details'!J1040),FALSE)</f>
        <v>25869</v>
      </c>
      <c r="M1041" s="11">
        <f>VLOOKUP($A1041,'[1]Hospitalisation Details'!$A:$K,COLUMN('[1]Hospitalisation Details'!F1040),FALSE)</f>
        <v>10797.34</v>
      </c>
      <c r="N1041" s="11" t="str">
        <f>VLOOKUP($A1041,'[1]Hospitalisation Details'!$A:$K,COLUMN('[1]Hospitalisation Details'!G1040),FALSE)</f>
        <v>Tier - 3</v>
      </c>
      <c r="O1041" s="11" t="str">
        <f>VLOOKUP($A1041,'[1]Hospitalisation Details'!$A:$K,COLUMN('[1]Hospitalisation Details'!H1040),FALSE)</f>
        <v>Tier - 2</v>
      </c>
      <c r="P1041" s="11" t="str">
        <f>VLOOKUP($A1041,'[1]Hospitalisation Details'!$A:$K,COLUMN('[1]Hospitalisation Details'!I1040),FALSE)</f>
        <v>R1023</v>
      </c>
      <c r="Q1041" s="12">
        <f>VLOOKUP($A1041,'[1]Hospitalisation Details'!$A:$K,COLUMN('[1]Hospitalisation Details'!K1040),FALSE)</f>
        <v>52</v>
      </c>
    </row>
    <row r="1042" spans="1:17" ht="15.6" x14ac:dyDescent="0.3">
      <c r="A1042" s="8" t="s">
        <v>1057</v>
      </c>
      <c r="B1042" s="9" t="str">
        <f>VLOOKUP(A1042,'[1]Customer Names'!A:E,COLUMN('[1]Customer Names'!D1041),FALSE)</f>
        <v>Mr. Richard</v>
      </c>
      <c r="C1042" s="9">
        <f>VLOOKUP($A1042,'[1]Medical Examinations'!$A:$J,COLUMN('[1]Medical Examinations'!B1041),FALSE)</f>
        <v>28.975000000000001</v>
      </c>
      <c r="D1042" s="9">
        <f>VLOOKUP($A1042,'[1]Medical Examinations'!$A:$J,COLUMN('[1]Medical Examinations'!C1041),FALSE)</f>
        <v>7.69</v>
      </c>
      <c r="E1042" s="9" t="str">
        <f>VLOOKUP($A1042,'[1]Medical Examinations'!$A:$J,COLUMN('[1]Medical Examinations'!D1041),FALSE)</f>
        <v>Yes</v>
      </c>
      <c r="F1042" s="9" t="str">
        <f>VLOOKUP($A1042,'[1]Medical Examinations'!$A:$J,COLUMN('[1]Medical Examinations'!E1041),FALSE)</f>
        <v>No</v>
      </c>
      <c r="G1042" s="9" t="str">
        <f>VLOOKUP($A1042,'[1]Medical Examinations'!$A:$J,COLUMN('[1]Medical Examinations'!F1041),FALSE)</f>
        <v>No</v>
      </c>
      <c r="H1042" s="9">
        <f>VLOOKUP($A1042,'[1]Medical Examinations'!$A:$J,COLUMN('[1]Medical Examinations'!G1041),FALSE)</f>
        <v>0</v>
      </c>
      <c r="I1042" s="9" t="str">
        <f>VLOOKUP($A1042,'[1]Medical Examinations'!$A:$J,COLUMN('[1]Medical Examinations'!H1041),FALSE)</f>
        <v>No</v>
      </c>
      <c r="J1042" s="9" t="str">
        <f>VLOOKUP($A1042,'[1]Medical Examinations'!$A:$J,COLUMN('[1]Medical Examinations'!I1041),FALSE)</f>
        <v>Overweight</v>
      </c>
      <c r="K1042" s="9" t="str">
        <f>VLOOKUP($A1042,'[1]Medical Examinations'!$A:$J,COLUMN('[1]Medical Examinations'!J1041),FALSE)</f>
        <v>Diabetes</v>
      </c>
      <c r="L1042" s="10">
        <f>VLOOKUP($A1042,'[1]Hospitalisation Details'!$A:$K,COLUMN('[1]Hospitalisation Details'!J1041),FALSE)</f>
        <v>24768</v>
      </c>
      <c r="M1042" s="11">
        <f>VLOOKUP($A1042,'[1]Hospitalisation Details'!$A:$K,COLUMN('[1]Hospitalisation Details'!F1041),FALSE)</f>
        <v>10796.35</v>
      </c>
      <c r="N1042" s="11" t="str">
        <f>VLOOKUP($A1042,'[1]Hospitalisation Details'!$A:$K,COLUMN('[1]Hospitalisation Details'!G1041),FALSE)</f>
        <v>Tier - 3</v>
      </c>
      <c r="O1042" s="11" t="str">
        <f>VLOOKUP($A1042,'[1]Hospitalisation Details'!$A:$K,COLUMN('[1]Hospitalisation Details'!H1041),FALSE)</f>
        <v>Tier - 1</v>
      </c>
      <c r="P1042" s="11" t="str">
        <f>VLOOKUP($A1042,'[1]Hospitalisation Details'!$A:$K,COLUMN('[1]Hospitalisation Details'!I1041),FALSE)</f>
        <v>R1019</v>
      </c>
      <c r="Q1042" s="12">
        <f>VLOOKUP($A1042,'[1]Hospitalisation Details'!$A:$K,COLUMN('[1]Hospitalisation Details'!K1041),FALSE)</f>
        <v>55</v>
      </c>
    </row>
    <row r="1043" spans="1:17" ht="15.6" x14ac:dyDescent="0.3">
      <c r="A1043" s="8" t="s">
        <v>1058</v>
      </c>
      <c r="B1043" s="9" t="str">
        <f>VLOOKUP(A1043,'[1]Customer Names'!A:E,COLUMN('[1]Customer Names'!D1042),FALSE)</f>
        <v>Ms. Brenda</v>
      </c>
      <c r="C1043" s="9">
        <f>VLOOKUP($A1043,'[1]Medical Examinations'!$A:$J,COLUMN('[1]Medical Examinations'!B1042),FALSE)</f>
        <v>33.4</v>
      </c>
      <c r="D1043" s="9">
        <f>VLOOKUP($A1043,'[1]Medical Examinations'!$A:$J,COLUMN('[1]Medical Examinations'!C1042),FALSE)</f>
        <v>4.84</v>
      </c>
      <c r="E1043" s="9" t="str">
        <f>VLOOKUP($A1043,'[1]Medical Examinations'!$A:$J,COLUMN('[1]Medical Examinations'!D1042),FALSE)</f>
        <v>No</v>
      </c>
      <c r="F1043" s="9" t="str">
        <f>VLOOKUP($A1043,'[1]Medical Examinations'!$A:$J,COLUMN('[1]Medical Examinations'!E1042),FALSE)</f>
        <v>No</v>
      </c>
      <c r="G1043" s="9" t="str">
        <f>VLOOKUP($A1043,'[1]Medical Examinations'!$A:$J,COLUMN('[1]Medical Examinations'!F1042),FALSE)</f>
        <v>No</v>
      </c>
      <c r="H1043" s="9">
        <f>VLOOKUP($A1043,'[1]Medical Examinations'!$A:$J,COLUMN('[1]Medical Examinations'!G1042),FALSE)</f>
        <v>0</v>
      </c>
      <c r="I1043" s="9" t="str">
        <f>VLOOKUP($A1043,'[1]Medical Examinations'!$A:$J,COLUMN('[1]Medical Examinations'!H1042),FALSE)</f>
        <v>No</v>
      </c>
      <c r="J1043" s="9" t="str">
        <f>VLOOKUP($A1043,'[1]Medical Examinations'!$A:$J,COLUMN('[1]Medical Examinations'!I1042),FALSE)</f>
        <v>Obesity</v>
      </c>
      <c r="K1043" s="9" t="str">
        <f>VLOOKUP($A1043,'[1]Medical Examinations'!$A:$J,COLUMN('[1]Medical Examinations'!J1042),FALSE)</f>
        <v>Normal</v>
      </c>
      <c r="L1043" s="10">
        <f>VLOOKUP($A1043,'[1]Hospitalisation Details'!$A:$K,COLUMN('[1]Hospitalisation Details'!J1042),FALSE)</f>
        <v>36518</v>
      </c>
      <c r="M1043" s="11">
        <f>VLOOKUP($A1043,'[1]Hospitalisation Details'!$A:$K,COLUMN('[1]Hospitalisation Details'!F1042),FALSE)</f>
        <v>10795.94</v>
      </c>
      <c r="N1043" s="11" t="str">
        <f>VLOOKUP($A1043,'[1]Hospitalisation Details'!$A:$K,COLUMN('[1]Hospitalisation Details'!G1042),FALSE)</f>
        <v>Tier - 3</v>
      </c>
      <c r="O1043" s="11" t="str">
        <f>VLOOKUP($A1043,'[1]Hospitalisation Details'!$A:$K,COLUMN('[1]Hospitalisation Details'!H1042),FALSE)</f>
        <v>Tier - 1</v>
      </c>
      <c r="P1043" s="11" t="str">
        <f>VLOOKUP($A1043,'[1]Hospitalisation Details'!$A:$K,COLUMN('[1]Hospitalisation Details'!I1042),FALSE)</f>
        <v>R1011</v>
      </c>
      <c r="Q1043" s="12">
        <f>VLOOKUP($A1043,'[1]Hospitalisation Details'!$A:$K,COLUMN('[1]Hospitalisation Details'!K1042),FALSE)</f>
        <v>23</v>
      </c>
    </row>
    <row r="1044" spans="1:17" ht="15.6" x14ac:dyDescent="0.3">
      <c r="A1044" s="8" t="s">
        <v>1059</v>
      </c>
      <c r="B1044" s="9" t="str">
        <f>VLOOKUP(A1044,'[1]Customer Names'!A:E,COLUMN('[1]Customer Names'!D1043),FALSE)</f>
        <v>Mr. Joseph</v>
      </c>
      <c r="C1044" s="9">
        <f>VLOOKUP($A1044,'[1]Medical Examinations'!$A:$J,COLUMN('[1]Medical Examinations'!B1043),FALSE)</f>
        <v>21.5</v>
      </c>
      <c r="D1044" s="9">
        <f>VLOOKUP($A1044,'[1]Medical Examinations'!$A:$J,COLUMN('[1]Medical Examinations'!C1043),FALSE)</f>
        <v>9.77</v>
      </c>
      <c r="E1044" s="9" t="str">
        <f>VLOOKUP($A1044,'[1]Medical Examinations'!$A:$J,COLUMN('[1]Medical Examinations'!D1043),FALSE)</f>
        <v>Yes</v>
      </c>
      <c r="F1044" s="9" t="str">
        <f>VLOOKUP($A1044,'[1]Medical Examinations'!$A:$J,COLUMN('[1]Medical Examinations'!E1043),FALSE)</f>
        <v>No</v>
      </c>
      <c r="G1044" s="9" t="str">
        <f>VLOOKUP($A1044,'[1]Medical Examinations'!$A:$J,COLUMN('[1]Medical Examinations'!F1043),FALSE)</f>
        <v>No</v>
      </c>
      <c r="H1044" s="9">
        <f>VLOOKUP($A1044,'[1]Medical Examinations'!$A:$J,COLUMN('[1]Medical Examinations'!G1043),FALSE)</f>
        <v>0</v>
      </c>
      <c r="I1044" s="9" t="str">
        <f>VLOOKUP($A1044,'[1]Medical Examinations'!$A:$J,COLUMN('[1]Medical Examinations'!H1043),FALSE)</f>
        <v>No</v>
      </c>
      <c r="J1044" s="9" t="str">
        <f>VLOOKUP($A1044,'[1]Medical Examinations'!$A:$J,COLUMN('[1]Medical Examinations'!I1043),FALSE)</f>
        <v>Healthy Weight</v>
      </c>
      <c r="K1044" s="9" t="str">
        <f>VLOOKUP($A1044,'[1]Medical Examinations'!$A:$J,COLUMN('[1]Medical Examinations'!J1043),FALSE)</f>
        <v>Diabetes</v>
      </c>
      <c r="L1044" s="10">
        <f>VLOOKUP($A1044,'[1]Hospitalisation Details'!$A:$K,COLUMN('[1]Hospitalisation Details'!J1043),FALSE)</f>
        <v>24787</v>
      </c>
      <c r="M1044" s="11">
        <f>VLOOKUP($A1044,'[1]Hospitalisation Details'!$A:$K,COLUMN('[1]Hospitalisation Details'!F1043),FALSE)</f>
        <v>10791.96</v>
      </c>
      <c r="N1044" s="11" t="str">
        <f>VLOOKUP($A1044,'[1]Hospitalisation Details'!$A:$K,COLUMN('[1]Hospitalisation Details'!G1043),FALSE)</f>
        <v>Tier - 3</v>
      </c>
      <c r="O1044" s="11" t="str">
        <f>VLOOKUP($A1044,'[1]Hospitalisation Details'!$A:$K,COLUMN('[1]Hospitalisation Details'!H1043),FALSE)</f>
        <v>Tier - 2</v>
      </c>
      <c r="P1044" s="11" t="str">
        <f>VLOOKUP($A1044,'[1]Hospitalisation Details'!$A:$K,COLUMN('[1]Hospitalisation Details'!I1043),FALSE)</f>
        <v>R1011</v>
      </c>
      <c r="Q1044" s="12">
        <f>VLOOKUP($A1044,'[1]Hospitalisation Details'!$A:$K,COLUMN('[1]Hospitalisation Details'!K1043),FALSE)</f>
        <v>55</v>
      </c>
    </row>
    <row r="1045" spans="1:17" ht="15.6" x14ac:dyDescent="0.3">
      <c r="A1045" s="8" t="s">
        <v>1060</v>
      </c>
      <c r="B1045" s="9" t="str">
        <f>VLOOKUP(A1045,'[1]Customer Names'!A:E,COLUMN('[1]Customer Names'!D1044),FALSE)</f>
        <v>Mr. Stephen</v>
      </c>
      <c r="C1045" s="9">
        <f>VLOOKUP($A1045,'[1]Medical Examinations'!$A:$J,COLUMN('[1]Medical Examinations'!B1044),FALSE)</f>
        <v>38.14</v>
      </c>
      <c r="D1045" s="9">
        <f>VLOOKUP($A1045,'[1]Medical Examinations'!$A:$J,COLUMN('[1]Medical Examinations'!C1044),FALSE)</f>
        <v>5.84</v>
      </c>
      <c r="E1045" s="9" t="str">
        <f>VLOOKUP($A1045,'[1]Medical Examinations'!$A:$J,COLUMN('[1]Medical Examinations'!D1044),FALSE)</f>
        <v>No</v>
      </c>
      <c r="F1045" s="9" t="str">
        <f>VLOOKUP($A1045,'[1]Medical Examinations'!$A:$J,COLUMN('[1]Medical Examinations'!E1044),FALSE)</f>
        <v>No</v>
      </c>
      <c r="G1045" s="9" t="str">
        <f>VLOOKUP($A1045,'[1]Medical Examinations'!$A:$J,COLUMN('[1]Medical Examinations'!F1044),FALSE)</f>
        <v>No</v>
      </c>
      <c r="H1045" s="9">
        <f>VLOOKUP($A1045,'[1]Medical Examinations'!$A:$J,COLUMN('[1]Medical Examinations'!G1044),FALSE)</f>
        <v>0</v>
      </c>
      <c r="I1045" s="9" t="str">
        <f>VLOOKUP($A1045,'[1]Medical Examinations'!$A:$J,COLUMN('[1]Medical Examinations'!H1044),FALSE)</f>
        <v>No</v>
      </c>
      <c r="J1045" s="9" t="str">
        <f>VLOOKUP($A1045,'[1]Medical Examinations'!$A:$J,COLUMN('[1]Medical Examinations'!I1044),FALSE)</f>
        <v>Obesity</v>
      </c>
      <c r="K1045" s="9" t="str">
        <f>VLOOKUP($A1045,'[1]Medical Examinations'!$A:$J,COLUMN('[1]Medical Examinations'!J1044),FALSE)</f>
        <v>Prediabetes</v>
      </c>
      <c r="L1045" s="10">
        <f>VLOOKUP($A1045,'[1]Hospitalisation Details'!$A:$K,COLUMN('[1]Hospitalisation Details'!J1044),FALSE)</f>
        <v>32837</v>
      </c>
      <c r="M1045" s="11">
        <f>VLOOKUP($A1045,'[1]Hospitalisation Details'!$A:$K,COLUMN('[1]Hospitalisation Details'!F1044),FALSE)</f>
        <v>10769.75</v>
      </c>
      <c r="N1045" s="11" t="str">
        <f>VLOOKUP($A1045,'[1]Hospitalisation Details'!$A:$K,COLUMN('[1]Hospitalisation Details'!G1044),FALSE)</f>
        <v>Tier - 3</v>
      </c>
      <c r="O1045" s="11" t="str">
        <f>VLOOKUP($A1045,'[1]Hospitalisation Details'!$A:$K,COLUMN('[1]Hospitalisation Details'!H1044),FALSE)</f>
        <v>Tier - 2</v>
      </c>
      <c r="P1045" s="11" t="str">
        <f>VLOOKUP($A1045,'[1]Hospitalisation Details'!$A:$K,COLUMN('[1]Hospitalisation Details'!I1044),FALSE)</f>
        <v>R1022</v>
      </c>
      <c r="Q1045" s="12">
        <f>VLOOKUP($A1045,'[1]Hospitalisation Details'!$A:$K,COLUMN('[1]Hospitalisation Details'!K1044),FALSE)</f>
        <v>33</v>
      </c>
    </row>
    <row r="1046" spans="1:17" ht="15.6" x14ac:dyDescent="0.3">
      <c r="A1046" s="8" t="s">
        <v>1061</v>
      </c>
      <c r="B1046" s="9" t="str">
        <f>VLOOKUP(A1046,'[1]Customer Names'!A:E,COLUMN('[1]Customer Names'!D1045),FALSE)</f>
        <v>Mrs. Kathya</v>
      </c>
      <c r="C1046" s="9">
        <f>VLOOKUP($A1046,'[1]Medical Examinations'!$A:$J,COLUMN('[1]Medical Examinations'!B1045),FALSE)</f>
        <v>35.42</v>
      </c>
      <c r="D1046" s="9">
        <f>VLOOKUP($A1046,'[1]Medical Examinations'!$A:$J,COLUMN('[1]Medical Examinations'!C1045),FALSE)</f>
        <v>8.6999999999999993</v>
      </c>
      <c r="E1046" s="9" t="str">
        <f>VLOOKUP($A1046,'[1]Medical Examinations'!$A:$J,COLUMN('[1]Medical Examinations'!D1045),FALSE)</f>
        <v>Yes</v>
      </c>
      <c r="F1046" s="9" t="str">
        <f>VLOOKUP($A1046,'[1]Medical Examinations'!$A:$J,COLUMN('[1]Medical Examinations'!E1045),FALSE)</f>
        <v>No</v>
      </c>
      <c r="G1046" s="9" t="str">
        <f>VLOOKUP($A1046,'[1]Medical Examinations'!$A:$J,COLUMN('[1]Medical Examinations'!F1045),FALSE)</f>
        <v>No</v>
      </c>
      <c r="H1046" s="9">
        <f>VLOOKUP($A1046,'[1]Medical Examinations'!$A:$J,COLUMN('[1]Medical Examinations'!G1045),FALSE)</f>
        <v>1</v>
      </c>
      <c r="I1046" s="9" t="str">
        <f>VLOOKUP($A1046,'[1]Medical Examinations'!$A:$J,COLUMN('[1]Medical Examinations'!H1045),FALSE)</f>
        <v>No</v>
      </c>
      <c r="J1046" s="9" t="str">
        <f>VLOOKUP($A1046,'[1]Medical Examinations'!$A:$J,COLUMN('[1]Medical Examinations'!I1045),FALSE)</f>
        <v>Obesity</v>
      </c>
      <c r="K1046" s="9" t="str">
        <f>VLOOKUP($A1046,'[1]Medical Examinations'!$A:$J,COLUMN('[1]Medical Examinations'!J1045),FALSE)</f>
        <v>Diabetes</v>
      </c>
      <c r="L1046" s="10">
        <f>VLOOKUP($A1046,'[1]Hospitalisation Details'!$A:$K,COLUMN('[1]Hospitalisation Details'!J1045),FALSE)</f>
        <v>31653</v>
      </c>
      <c r="M1046" s="11">
        <f>VLOOKUP($A1046,'[1]Hospitalisation Details'!$A:$K,COLUMN('[1]Hospitalisation Details'!F1045),FALSE)</f>
        <v>10749.02</v>
      </c>
      <c r="N1046" s="11" t="str">
        <f>VLOOKUP($A1046,'[1]Hospitalisation Details'!$A:$K,COLUMN('[1]Hospitalisation Details'!G1045),FALSE)</f>
        <v>Tier - 3</v>
      </c>
      <c r="O1046" s="11" t="str">
        <f>VLOOKUP($A1046,'[1]Hospitalisation Details'!$A:$K,COLUMN('[1]Hospitalisation Details'!H1045),FALSE)</f>
        <v>Tier - 1</v>
      </c>
      <c r="P1046" s="11" t="str">
        <f>VLOOKUP($A1046,'[1]Hospitalisation Details'!$A:$K,COLUMN('[1]Hospitalisation Details'!I1045),FALSE)</f>
        <v>R1026</v>
      </c>
      <c r="Q1046" s="12">
        <f>VLOOKUP($A1046,'[1]Hospitalisation Details'!$A:$K,COLUMN('[1]Hospitalisation Details'!K1045),FALSE)</f>
        <v>36</v>
      </c>
    </row>
    <row r="1047" spans="1:17" ht="15.6" x14ac:dyDescent="0.3">
      <c r="A1047" s="8" t="s">
        <v>1062</v>
      </c>
      <c r="B1047" s="9" t="str">
        <f>VLOOKUP(A1047,'[1]Customer Names'!A:E,COLUMN('[1]Customer Names'!D1046),FALSE)</f>
        <v>Mr. Wesley</v>
      </c>
      <c r="C1047" s="9">
        <f>VLOOKUP($A1047,'[1]Medical Examinations'!$A:$J,COLUMN('[1]Medical Examinations'!B1046),FALSE)</f>
        <v>35.625</v>
      </c>
      <c r="D1047" s="9">
        <f>VLOOKUP($A1047,'[1]Medical Examinations'!$A:$J,COLUMN('[1]Medical Examinations'!C1046),FALSE)</f>
        <v>10.79</v>
      </c>
      <c r="E1047" s="9" t="str">
        <f>VLOOKUP($A1047,'[1]Medical Examinations'!$A:$J,COLUMN('[1]Medical Examinations'!D1046),FALSE)</f>
        <v>No</v>
      </c>
      <c r="F1047" s="9" t="str">
        <f>VLOOKUP($A1047,'[1]Medical Examinations'!$A:$J,COLUMN('[1]Medical Examinations'!E1046),FALSE)</f>
        <v>No</v>
      </c>
      <c r="G1047" s="9" t="str">
        <f>VLOOKUP($A1047,'[1]Medical Examinations'!$A:$J,COLUMN('[1]Medical Examinations'!F1046),FALSE)</f>
        <v>No</v>
      </c>
      <c r="H1047" s="9">
        <f>VLOOKUP($A1047,'[1]Medical Examinations'!$A:$J,COLUMN('[1]Medical Examinations'!G1046),FALSE)</f>
        <v>0</v>
      </c>
      <c r="I1047" s="9" t="str">
        <f>VLOOKUP($A1047,'[1]Medical Examinations'!$A:$J,COLUMN('[1]Medical Examinations'!H1046),FALSE)</f>
        <v>No</v>
      </c>
      <c r="J1047" s="9" t="str">
        <f>VLOOKUP($A1047,'[1]Medical Examinations'!$A:$J,COLUMN('[1]Medical Examinations'!I1046),FALSE)</f>
        <v>Obesity</v>
      </c>
      <c r="K1047" s="9" t="str">
        <f>VLOOKUP($A1047,'[1]Medical Examinations'!$A:$J,COLUMN('[1]Medical Examinations'!J1046),FALSE)</f>
        <v>Diabetes</v>
      </c>
      <c r="L1047" s="10">
        <f>VLOOKUP($A1047,'[1]Hospitalisation Details'!$A:$K,COLUMN('[1]Hospitalisation Details'!J1046),FALSE)</f>
        <v>27372</v>
      </c>
      <c r="M1047" s="11">
        <f>VLOOKUP($A1047,'[1]Hospitalisation Details'!$A:$K,COLUMN('[1]Hospitalisation Details'!F1046),FALSE)</f>
        <v>10736.87</v>
      </c>
      <c r="N1047" s="11" t="str">
        <f>VLOOKUP($A1047,'[1]Hospitalisation Details'!$A:$K,COLUMN('[1]Hospitalisation Details'!G1046),FALSE)</f>
        <v>Tier - 3</v>
      </c>
      <c r="O1047" s="11" t="str">
        <f>VLOOKUP($A1047,'[1]Hospitalisation Details'!$A:$K,COLUMN('[1]Hospitalisation Details'!H1046),FALSE)</f>
        <v>Tier - 1</v>
      </c>
      <c r="P1047" s="11" t="str">
        <f>VLOOKUP($A1047,'[1]Hospitalisation Details'!$A:$K,COLUMN('[1]Hospitalisation Details'!I1046),FALSE)</f>
        <v>R1016</v>
      </c>
      <c r="Q1047" s="12">
        <f>VLOOKUP($A1047,'[1]Hospitalisation Details'!$A:$K,COLUMN('[1]Hospitalisation Details'!K1046),FALSE)</f>
        <v>48</v>
      </c>
    </row>
    <row r="1048" spans="1:17" ht="15.6" x14ac:dyDescent="0.3">
      <c r="A1048" s="8" t="s">
        <v>1063</v>
      </c>
      <c r="B1048" s="9" t="str">
        <f>VLOOKUP(A1048,'[1]Customer Names'!A:E,COLUMN('[1]Customer Names'!D1047),FALSE)</f>
        <v>Mr. Tim</v>
      </c>
      <c r="C1048" s="9">
        <f>VLOOKUP($A1048,'[1]Medical Examinations'!$A:$J,COLUMN('[1]Medical Examinations'!B1047),FALSE)</f>
        <v>45.51</v>
      </c>
      <c r="D1048" s="9">
        <f>VLOOKUP($A1048,'[1]Medical Examinations'!$A:$J,COLUMN('[1]Medical Examinations'!C1047),FALSE)</f>
        <v>4.32</v>
      </c>
      <c r="E1048" s="9" t="str">
        <f>VLOOKUP($A1048,'[1]Medical Examinations'!$A:$J,COLUMN('[1]Medical Examinations'!D1047),FALSE)</f>
        <v>No</v>
      </c>
      <c r="F1048" s="9" t="str">
        <f>VLOOKUP($A1048,'[1]Medical Examinations'!$A:$J,COLUMN('[1]Medical Examinations'!E1047),FALSE)</f>
        <v>No</v>
      </c>
      <c r="G1048" s="9" t="str">
        <f>VLOOKUP($A1048,'[1]Medical Examinations'!$A:$J,COLUMN('[1]Medical Examinations'!F1047),FALSE)</f>
        <v>No</v>
      </c>
      <c r="H1048" s="9">
        <f>VLOOKUP($A1048,'[1]Medical Examinations'!$A:$J,COLUMN('[1]Medical Examinations'!G1047),FALSE)</f>
        <v>1</v>
      </c>
      <c r="I1048" s="9" t="str">
        <f>VLOOKUP($A1048,'[1]Medical Examinations'!$A:$J,COLUMN('[1]Medical Examinations'!H1047),FALSE)</f>
        <v>No</v>
      </c>
      <c r="J1048" s="9" t="str">
        <f>VLOOKUP($A1048,'[1]Medical Examinations'!$A:$J,COLUMN('[1]Medical Examinations'!I1047),FALSE)</f>
        <v>Obesity</v>
      </c>
      <c r="K1048" s="9" t="str">
        <f>VLOOKUP($A1048,'[1]Medical Examinations'!$A:$J,COLUMN('[1]Medical Examinations'!J1047),FALSE)</f>
        <v>Normal</v>
      </c>
      <c r="L1048" s="10">
        <f>VLOOKUP($A1048,'[1]Hospitalisation Details'!$A:$K,COLUMN('[1]Hospitalisation Details'!J1047),FALSE)</f>
        <v>33780</v>
      </c>
      <c r="M1048" s="11">
        <f>VLOOKUP($A1048,'[1]Hospitalisation Details'!$A:$K,COLUMN('[1]Hospitalisation Details'!F1047),FALSE)</f>
        <v>10719.57</v>
      </c>
      <c r="N1048" s="11" t="str">
        <f>VLOOKUP($A1048,'[1]Hospitalisation Details'!$A:$K,COLUMN('[1]Hospitalisation Details'!G1047),FALSE)</f>
        <v>Tier - 3</v>
      </c>
      <c r="O1048" s="11" t="str">
        <f>VLOOKUP($A1048,'[1]Hospitalisation Details'!$A:$K,COLUMN('[1]Hospitalisation Details'!H1047),FALSE)</f>
        <v>Tier - 1</v>
      </c>
      <c r="P1048" s="11" t="str">
        <f>VLOOKUP($A1048,'[1]Hospitalisation Details'!$A:$K,COLUMN('[1]Hospitalisation Details'!I1047),FALSE)</f>
        <v>R1012</v>
      </c>
      <c r="Q1048" s="12">
        <f>VLOOKUP($A1048,'[1]Hospitalisation Details'!$A:$K,COLUMN('[1]Hospitalisation Details'!K1047),FALSE)</f>
        <v>30</v>
      </c>
    </row>
    <row r="1049" spans="1:17" ht="15.6" x14ac:dyDescent="0.3">
      <c r="A1049" s="8" t="s">
        <v>1064</v>
      </c>
      <c r="B1049" s="9" t="str">
        <f>VLOOKUP(A1049,'[1]Customer Names'!A:E,COLUMN('[1]Customer Names'!D1048),FALSE)</f>
        <v>Ms. Jamie</v>
      </c>
      <c r="C1049" s="9">
        <f>VLOOKUP($A1049,'[1]Medical Examinations'!$A:$J,COLUMN('[1]Medical Examinations'!B1048),FALSE)</f>
        <v>37.1</v>
      </c>
      <c r="D1049" s="9">
        <f>VLOOKUP($A1049,'[1]Medical Examinations'!$A:$J,COLUMN('[1]Medical Examinations'!C1048),FALSE)</f>
        <v>7.19</v>
      </c>
      <c r="E1049" s="9" t="str">
        <f>VLOOKUP($A1049,'[1]Medical Examinations'!$A:$J,COLUMN('[1]Medical Examinations'!D1048),FALSE)</f>
        <v>Yes</v>
      </c>
      <c r="F1049" s="9" t="str">
        <f>VLOOKUP($A1049,'[1]Medical Examinations'!$A:$J,COLUMN('[1]Medical Examinations'!E1048),FALSE)</f>
        <v>No</v>
      </c>
      <c r="G1049" s="9" t="str">
        <f>VLOOKUP($A1049,'[1]Medical Examinations'!$A:$J,COLUMN('[1]Medical Examinations'!F1048),FALSE)</f>
        <v>No</v>
      </c>
      <c r="H1049" s="9">
        <f>VLOOKUP($A1049,'[1]Medical Examinations'!$A:$J,COLUMN('[1]Medical Examinations'!G1048),FALSE)</f>
        <v>0</v>
      </c>
      <c r="I1049" s="9" t="str">
        <f>VLOOKUP($A1049,'[1]Medical Examinations'!$A:$J,COLUMN('[1]Medical Examinations'!H1048),FALSE)</f>
        <v>No</v>
      </c>
      <c r="J1049" s="9" t="str">
        <f>VLOOKUP($A1049,'[1]Medical Examinations'!$A:$J,COLUMN('[1]Medical Examinations'!I1048),FALSE)</f>
        <v>Obesity</v>
      </c>
      <c r="K1049" s="9" t="str">
        <f>VLOOKUP($A1049,'[1]Medical Examinations'!$A:$J,COLUMN('[1]Medical Examinations'!J1048),FALSE)</f>
        <v>Diabetes</v>
      </c>
      <c r="L1049" s="10">
        <f>VLOOKUP($A1049,'[1]Hospitalisation Details'!$A:$K,COLUMN('[1]Hospitalisation Details'!J1048),FALSE)</f>
        <v>24750</v>
      </c>
      <c r="M1049" s="11">
        <f>VLOOKUP($A1049,'[1]Hospitalisation Details'!$A:$K,COLUMN('[1]Hospitalisation Details'!F1048),FALSE)</f>
        <v>10713.64</v>
      </c>
      <c r="N1049" s="11" t="str">
        <f>VLOOKUP($A1049,'[1]Hospitalisation Details'!$A:$K,COLUMN('[1]Hospitalisation Details'!G1048),FALSE)</f>
        <v>Tier - 3</v>
      </c>
      <c r="O1049" s="11" t="str">
        <f>VLOOKUP($A1049,'[1]Hospitalisation Details'!$A:$K,COLUMN('[1]Hospitalisation Details'!H1048),FALSE)</f>
        <v>Tier - 3</v>
      </c>
      <c r="P1049" s="11" t="str">
        <f>VLOOKUP($A1049,'[1]Hospitalisation Details'!$A:$K,COLUMN('[1]Hospitalisation Details'!I1048),FALSE)</f>
        <v>R1011</v>
      </c>
      <c r="Q1049" s="12">
        <f>VLOOKUP($A1049,'[1]Hospitalisation Details'!$A:$K,COLUMN('[1]Hospitalisation Details'!K1048),FALSE)</f>
        <v>55</v>
      </c>
    </row>
    <row r="1050" spans="1:17" ht="15.6" x14ac:dyDescent="0.3">
      <c r="A1050" s="8" t="s">
        <v>1065</v>
      </c>
      <c r="B1050" s="9" t="str">
        <f>VLOOKUP(A1050,'[1]Customer Names'!A:E,COLUMN('[1]Customer Names'!D1049),FALSE)</f>
        <v>Ms. Alexandra</v>
      </c>
      <c r="C1050" s="9">
        <f>VLOOKUP($A1050,'[1]Medical Examinations'!$A:$J,COLUMN('[1]Medical Examinations'!B1049),FALSE)</f>
        <v>30.5</v>
      </c>
      <c r="D1050" s="9">
        <f>VLOOKUP($A1050,'[1]Medical Examinations'!$A:$J,COLUMN('[1]Medical Examinations'!C1049),FALSE)</f>
        <v>11.94</v>
      </c>
      <c r="E1050" s="9" t="str">
        <f>VLOOKUP($A1050,'[1]Medical Examinations'!$A:$J,COLUMN('[1]Medical Examinations'!D1049),FALSE)</f>
        <v>Yes</v>
      </c>
      <c r="F1050" s="9" t="str">
        <f>VLOOKUP($A1050,'[1]Medical Examinations'!$A:$J,COLUMN('[1]Medical Examinations'!E1049),FALSE)</f>
        <v>No</v>
      </c>
      <c r="G1050" s="9" t="str">
        <f>VLOOKUP($A1050,'[1]Medical Examinations'!$A:$J,COLUMN('[1]Medical Examinations'!F1049),FALSE)</f>
        <v>No</v>
      </c>
      <c r="H1050" s="9">
        <f>VLOOKUP($A1050,'[1]Medical Examinations'!$A:$J,COLUMN('[1]Medical Examinations'!G1049),FALSE)</f>
        <v>0</v>
      </c>
      <c r="I1050" s="9" t="str">
        <f>VLOOKUP($A1050,'[1]Medical Examinations'!$A:$J,COLUMN('[1]Medical Examinations'!H1049),FALSE)</f>
        <v>No</v>
      </c>
      <c r="J1050" s="9" t="str">
        <f>VLOOKUP($A1050,'[1]Medical Examinations'!$A:$J,COLUMN('[1]Medical Examinations'!I1049),FALSE)</f>
        <v>Obesity</v>
      </c>
      <c r="K1050" s="9" t="str">
        <f>VLOOKUP($A1050,'[1]Medical Examinations'!$A:$J,COLUMN('[1]Medical Examinations'!J1049),FALSE)</f>
        <v>Diabetes</v>
      </c>
      <c r="L1050" s="10">
        <f>VLOOKUP($A1050,'[1]Hospitalisation Details'!$A:$K,COLUMN('[1]Hospitalisation Details'!J1049),FALSE)</f>
        <v>24683</v>
      </c>
      <c r="M1050" s="11">
        <f>VLOOKUP($A1050,'[1]Hospitalisation Details'!$A:$K,COLUMN('[1]Hospitalisation Details'!F1049),FALSE)</f>
        <v>10704.47</v>
      </c>
      <c r="N1050" s="11" t="str">
        <f>VLOOKUP($A1050,'[1]Hospitalisation Details'!$A:$K,COLUMN('[1]Hospitalisation Details'!G1049),FALSE)</f>
        <v>Tier - 3</v>
      </c>
      <c r="O1050" s="11" t="str">
        <f>VLOOKUP($A1050,'[1]Hospitalisation Details'!$A:$K,COLUMN('[1]Hospitalisation Details'!H1049),FALSE)</f>
        <v>Tier - 2</v>
      </c>
      <c r="P1050" s="11" t="str">
        <f>VLOOKUP($A1050,'[1]Hospitalisation Details'!$A:$K,COLUMN('[1]Hospitalisation Details'!I1049),FALSE)</f>
        <v>R1011</v>
      </c>
      <c r="Q1050" s="12">
        <f>VLOOKUP($A1050,'[1]Hospitalisation Details'!$A:$K,COLUMN('[1]Hospitalisation Details'!K1049),FALSE)</f>
        <v>55</v>
      </c>
    </row>
    <row r="1051" spans="1:17" ht="15.6" x14ac:dyDescent="0.3">
      <c r="A1051" s="8" t="s">
        <v>1066</v>
      </c>
      <c r="B1051" s="9" t="str">
        <f>VLOOKUP(A1051,'[1]Customer Names'!A:E,COLUMN('[1]Customer Names'!D1050),FALSE)</f>
        <v>Ms. Tiffany</v>
      </c>
      <c r="C1051" s="9">
        <f>VLOOKUP($A1051,'[1]Medical Examinations'!$A:$J,COLUMN('[1]Medical Examinations'!B1050),FALSE)</f>
        <v>28.16</v>
      </c>
      <c r="D1051" s="9">
        <f>VLOOKUP($A1051,'[1]Medical Examinations'!$A:$J,COLUMN('[1]Medical Examinations'!C1050),FALSE)</f>
        <v>5.56</v>
      </c>
      <c r="E1051" s="9" t="str">
        <f>VLOOKUP($A1051,'[1]Medical Examinations'!$A:$J,COLUMN('[1]Medical Examinations'!D1050),FALSE)</f>
        <v>No</v>
      </c>
      <c r="F1051" s="9" t="str">
        <f>VLOOKUP($A1051,'[1]Medical Examinations'!$A:$J,COLUMN('[1]Medical Examinations'!E1050),FALSE)</f>
        <v>No</v>
      </c>
      <c r="G1051" s="9" t="str">
        <f>VLOOKUP($A1051,'[1]Medical Examinations'!$A:$J,COLUMN('[1]Medical Examinations'!F1050),FALSE)</f>
        <v>No</v>
      </c>
      <c r="H1051" s="9">
        <f>VLOOKUP($A1051,'[1]Medical Examinations'!$A:$J,COLUMN('[1]Medical Examinations'!G1050),FALSE)</f>
        <v>2</v>
      </c>
      <c r="I1051" s="9" t="str">
        <f>VLOOKUP($A1051,'[1]Medical Examinations'!$A:$J,COLUMN('[1]Medical Examinations'!H1050),FALSE)</f>
        <v>No</v>
      </c>
      <c r="J1051" s="9" t="str">
        <f>VLOOKUP($A1051,'[1]Medical Examinations'!$A:$J,COLUMN('[1]Medical Examinations'!I1050),FALSE)</f>
        <v>Overweight</v>
      </c>
      <c r="K1051" s="9" t="str">
        <f>VLOOKUP($A1051,'[1]Medical Examinations'!$A:$J,COLUMN('[1]Medical Examinations'!J1050),FALSE)</f>
        <v>Normal</v>
      </c>
      <c r="L1051" s="10">
        <f>VLOOKUP($A1051,'[1]Hospitalisation Details'!$A:$K,COLUMN('[1]Hospitalisation Details'!J1050),FALSE)</f>
        <v>26596</v>
      </c>
      <c r="M1051" s="11">
        <f>VLOOKUP($A1051,'[1]Hospitalisation Details'!$A:$K,COLUMN('[1]Hospitalisation Details'!F1050),FALSE)</f>
        <v>10702.64</v>
      </c>
      <c r="N1051" s="11" t="str">
        <f>VLOOKUP($A1051,'[1]Hospitalisation Details'!$A:$K,COLUMN('[1]Hospitalisation Details'!G1050),FALSE)</f>
        <v>Tier - 3</v>
      </c>
      <c r="O1051" s="11" t="str">
        <f>VLOOKUP($A1051,'[1]Hospitalisation Details'!$A:$K,COLUMN('[1]Hospitalisation Details'!H1050),FALSE)</f>
        <v>Tier - 3</v>
      </c>
      <c r="P1051" s="11" t="str">
        <f>VLOOKUP($A1051,'[1]Hospitalisation Details'!$A:$K,COLUMN('[1]Hospitalisation Details'!I1050),FALSE)</f>
        <v>R1013</v>
      </c>
      <c r="Q1051" s="12">
        <f>VLOOKUP($A1051,'[1]Hospitalisation Details'!$A:$K,COLUMN('[1]Hospitalisation Details'!K1050),FALSE)</f>
        <v>50</v>
      </c>
    </row>
    <row r="1052" spans="1:17" ht="15.6" x14ac:dyDescent="0.3">
      <c r="A1052" s="8" t="s">
        <v>1067</v>
      </c>
      <c r="B1052" s="9" t="str">
        <f>VLOOKUP(A1052,'[1]Customer Names'!A:E,COLUMN('[1]Customer Names'!D1051),FALSE)</f>
        <v>Mrs. Rebecca</v>
      </c>
      <c r="C1052" s="9">
        <f>VLOOKUP($A1052,'[1]Medical Examinations'!$A:$J,COLUMN('[1]Medical Examinations'!B1051),FALSE)</f>
        <v>29.1</v>
      </c>
      <c r="D1052" s="9">
        <f>VLOOKUP($A1052,'[1]Medical Examinations'!$A:$J,COLUMN('[1]Medical Examinations'!C1051),FALSE)</f>
        <v>5.64</v>
      </c>
      <c r="E1052" s="9" t="str">
        <f>VLOOKUP($A1052,'[1]Medical Examinations'!$A:$J,COLUMN('[1]Medical Examinations'!D1051),FALSE)</f>
        <v>Yes</v>
      </c>
      <c r="F1052" s="9" t="str">
        <f>VLOOKUP($A1052,'[1]Medical Examinations'!$A:$J,COLUMN('[1]Medical Examinations'!E1051),FALSE)</f>
        <v>No</v>
      </c>
      <c r="G1052" s="9" t="str">
        <f>VLOOKUP($A1052,'[1]Medical Examinations'!$A:$J,COLUMN('[1]Medical Examinations'!F1051),FALSE)</f>
        <v>No</v>
      </c>
      <c r="H1052" s="9">
        <f>VLOOKUP($A1052,'[1]Medical Examinations'!$A:$J,COLUMN('[1]Medical Examinations'!G1051),FALSE)</f>
        <v>0</v>
      </c>
      <c r="I1052" s="9" t="str">
        <f>VLOOKUP($A1052,'[1]Medical Examinations'!$A:$J,COLUMN('[1]Medical Examinations'!H1051),FALSE)</f>
        <v>No</v>
      </c>
      <c r="J1052" s="9" t="str">
        <f>VLOOKUP($A1052,'[1]Medical Examinations'!$A:$J,COLUMN('[1]Medical Examinations'!I1051),FALSE)</f>
        <v>Overweight</v>
      </c>
      <c r="K1052" s="9" t="str">
        <f>VLOOKUP($A1052,'[1]Medical Examinations'!$A:$J,COLUMN('[1]Medical Examinations'!J1051),FALSE)</f>
        <v>Normal</v>
      </c>
      <c r="L1052" s="10">
        <f>VLOOKUP($A1052,'[1]Hospitalisation Details'!$A:$K,COLUMN('[1]Hospitalisation Details'!J1051),FALSE)</f>
        <v>28033</v>
      </c>
      <c r="M1052" s="11">
        <f>VLOOKUP($A1052,'[1]Hospitalisation Details'!$A:$K,COLUMN('[1]Hospitalisation Details'!F1051),FALSE)</f>
        <v>10698.38</v>
      </c>
      <c r="N1052" s="11" t="str">
        <f>VLOOKUP($A1052,'[1]Hospitalisation Details'!$A:$K,COLUMN('[1]Hospitalisation Details'!G1051),FALSE)</f>
        <v>Tier - 3</v>
      </c>
      <c r="O1052" s="11" t="str">
        <f>VLOOKUP($A1052,'[1]Hospitalisation Details'!$A:$K,COLUMN('[1]Hospitalisation Details'!H1051),FALSE)</f>
        <v>Tier - 1</v>
      </c>
      <c r="P1052" s="11" t="str">
        <f>VLOOKUP($A1052,'[1]Hospitalisation Details'!$A:$K,COLUMN('[1]Hospitalisation Details'!I1051),FALSE)</f>
        <v>R1025</v>
      </c>
      <c r="Q1052" s="12">
        <f>VLOOKUP($A1052,'[1]Hospitalisation Details'!$A:$K,COLUMN('[1]Hospitalisation Details'!K1051),FALSE)</f>
        <v>46</v>
      </c>
    </row>
    <row r="1053" spans="1:17" ht="15.6" x14ac:dyDescent="0.3">
      <c r="A1053" s="8" t="s">
        <v>1068</v>
      </c>
      <c r="B1053" s="9" t="str">
        <f>VLOOKUP(A1053,'[1]Customer Names'!A:E,COLUMN('[1]Customer Names'!D1052),FALSE)</f>
        <v>Mr. Austin</v>
      </c>
      <c r="C1053" s="9">
        <f>VLOOKUP($A1053,'[1]Medical Examinations'!$A:$J,COLUMN('[1]Medical Examinations'!B1052),FALSE)</f>
        <v>30.22</v>
      </c>
      <c r="D1053" s="9">
        <f>VLOOKUP($A1053,'[1]Medical Examinations'!$A:$J,COLUMN('[1]Medical Examinations'!C1052),FALSE)</f>
        <v>4.6500000000000004</v>
      </c>
      <c r="E1053" s="9" t="str">
        <f>VLOOKUP($A1053,'[1]Medical Examinations'!$A:$J,COLUMN('[1]Medical Examinations'!D1052),FALSE)</f>
        <v>No</v>
      </c>
      <c r="F1053" s="9" t="str">
        <f>VLOOKUP($A1053,'[1]Medical Examinations'!$A:$J,COLUMN('[1]Medical Examinations'!E1052),FALSE)</f>
        <v>No</v>
      </c>
      <c r="G1053" s="9" t="str">
        <f>VLOOKUP($A1053,'[1]Medical Examinations'!$A:$J,COLUMN('[1]Medical Examinations'!F1052),FALSE)</f>
        <v>No</v>
      </c>
      <c r="H1053" s="9">
        <f>VLOOKUP($A1053,'[1]Medical Examinations'!$A:$J,COLUMN('[1]Medical Examinations'!G1052),FALSE)</f>
        <v>0</v>
      </c>
      <c r="I1053" s="9" t="str">
        <f>VLOOKUP($A1053,'[1]Medical Examinations'!$A:$J,COLUMN('[1]Medical Examinations'!H1052),FALSE)</f>
        <v>No</v>
      </c>
      <c r="J1053" s="9" t="str">
        <f>VLOOKUP($A1053,'[1]Medical Examinations'!$A:$J,COLUMN('[1]Medical Examinations'!I1052),FALSE)</f>
        <v>Obesity</v>
      </c>
      <c r="K1053" s="9" t="str">
        <f>VLOOKUP($A1053,'[1]Medical Examinations'!$A:$J,COLUMN('[1]Medical Examinations'!J1052),FALSE)</f>
        <v>Normal</v>
      </c>
      <c r="L1053" s="10">
        <f>VLOOKUP($A1053,'[1]Hospitalisation Details'!$A:$K,COLUMN('[1]Hospitalisation Details'!J1052),FALSE)</f>
        <v>28339</v>
      </c>
      <c r="M1053" s="11">
        <f>VLOOKUP($A1053,'[1]Hospitalisation Details'!$A:$K,COLUMN('[1]Hospitalisation Details'!F1052),FALSE)</f>
        <v>10690.11</v>
      </c>
      <c r="N1053" s="11" t="str">
        <f>VLOOKUP($A1053,'[1]Hospitalisation Details'!$A:$K,COLUMN('[1]Hospitalisation Details'!G1052),FALSE)</f>
        <v>Tier - 3</v>
      </c>
      <c r="O1053" s="11" t="str">
        <f>VLOOKUP($A1053,'[1]Hospitalisation Details'!$A:$K,COLUMN('[1]Hospitalisation Details'!H1052),FALSE)</f>
        <v>Tier - 2</v>
      </c>
      <c r="P1053" s="11" t="str">
        <f>VLOOKUP($A1053,'[1]Hospitalisation Details'!$A:$K,COLUMN('[1]Hospitalisation Details'!I1052),FALSE)</f>
        <v>R1021</v>
      </c>
      <c r="Q1053" s="12">
        <f>VLOOKUP($A1053,'[1]Hospitalisation Details'!$A:$K,COLUMN('[1]Hospitalisation Details'!K1052),FALSE)</f>
        <v>45</v>
      </c>
    </row>
    <row r="1054" spans="1:17" ht="15.6" x14ac:dyDescent="0.3">
      <c r="A1054" s="8" t="s">
        <v>1069</v>
      </c>
      <c r="B1054" s="9" t="str">
        <f>VLOOKUP(A1054,'[1]Customer Names'!A:E,COLUMN('[1]Customer Names'!D1053),FALSE)</f>
        <v>Ms. Jamie</v>
      </c>
      <c r="C1054" s="9">
        <f>VLOOKUP($A1054,'[1]Medical Examinations'!$A:$J,COLUMN('[1]Medical Examinations'!B1053),FALSE)</f>
        <v>24.29</v>
      </c>
      <c r="D1054" s="9">
        <f>VLOOKUP($A1054,'[1]Medical Examinations'!$A:$J,COLUMN('[1]Medical Examinations'!C1053),FALSE)</f>
        <v>9.0500000000000007</v>
      </c>
      <c r="E1054" s="9" t="str">
        <f>VLOOKUP($A1054,'[1]Medical Examinations'!$A:$J,COLUMN('[1]Medical Examinations'!D1053),FALSE)</f>
        <v>No</v>
      </c>
      <c r="F1054" s="9" t="str">
        <f>VLOOKUP($A1054,'[1]Medical Examinations'!$A:$J,COLUMN('[1]Medical Examinations'!E1053),FALSE)</f>
        <v>No</v>
      </c>
      <c r="G1054" s="9" t="str">
        <f>VLOOKUP($A1054,'[1]Medical Examinations'!$A:$J,COLUMN('[1]Medical Examinations'!F1053),FALSE)</f>
        <v>No</v>
      </c>
      <c r="H1054" s="9">
        <f>VLOOKUP($A1054,'[1]Medical Examinations'!$A:$J,COLUMN('[1]Medical Examinations'!G1053),FALSE)</f>
        <v>0</v>
      </c>
      <c r="I1054" s="9" t="str">
        <f>VLOOKUP($A1054,'[1]Medical Examinations'!$A:$J,COLUMN('[1]Medical Examinations'!H1053),FALSE)</f>
        <v>No</v>
      </c>
      <c r="J1054" s="9" t="str">
        <f>VLOOKUP($A1054,'[1]Medical Examinations'!$A:$J,COLUMN('[1]Medical Examinations'!I1053),FALSE)</f>
        <v>Healthy Weight</v>
      </c>
      <c r="K1054" s="9" t="str">
        <f>VLOOKUP($A1054,'[1]Medical Examinations'!$A:$J,COLUMN('[1]Medical Examinations'!J1053),FALSE)</f>
        <v>Diabetes</v>
      </c>
      <c r="L1054" s="10">
        <f>VLOOKUP($A1054,'[1]Hospitalisation Details'!$A:$K,COLUMN('[1]Hospitalisation Details'!J1053),FALSE)</f>
        <v>22896</v>
      </c>
      <c r="M1054" s="11">
        <f>VLOOKUP($A1054,'[1]Hospitalisation Details'!$A:$K,COLUMN('[1]Hospitalisation Details'!F1053),FALSE)</f>
        <v>10676.83</v>
      </c>
      <c r="N1054" s="11" t="str">
        <f>VLOOKUP($A1054,'[1]Hospitalisation Details'!$A:$K,COLUMN('[1]Hospitalisation Details'!G1053),FALSE)</f>
        <v>Tier - 3</v>
      </c>
      <c r="O1054" s="11" t="str">
        <f>VLOOKUP($A1054,'[1]Hospitalisation Details'!$A:$K,COLUMN('[1]Hospitalisation Details'!H1053),FALSE)</f>
        <v>Tier - 3</v>
      </c>
      <c r="P1054" s="11" t="str">
        <f>VLOOKUP($A1054,'[1]Hospitalisation Details'!$A:$K,COLUMN('[1]Hospitalisation Details'!I1053),FALSE)</f>
        <v>R1013</v>
      </c>
      <c r="Q1054" s="12">
        <f>VLOOKUP($A1054,'[1]Hospitalisation Details'!$A:$K,COLUMN('[1]Hospitalisation Details'!K1053),FALSE)</f>
        <v>60</v>
      </c>
    </row>
    <row r="1055" spans="1:17" ht="15.6" x14ac:dyDescent="0.3">
      <c r="A1055" s="8" t="s">
        <v>1070</v>
      </c>
      <c r="B1055" s="9" t="str">
        <f>VLOOKUP(A1055,'[1]Customer Names'!A:E,COLUMN('[1]Customer Names'!D1054),FALSE)</f>
        <v>Mr. Matthew</v>
      </c>
      <c r="C1055" s="9">
        <f>VLOOKUP($A1055,'[1]Medical Examinations'!$A:$J,COLUMN('[1]Medical Examinations'!B1054),FALSE)</f>
        <v>29.39</v>
      </c>
      <c r="D1055" s="9">
        <f>VLOOKUP($A1055,'[1]Medical Examinations'!$A:$J,COLUMN('[1]Medical Examinations'!C1054),FALSE)</f>
        <v>4.5199999999999996</v>
      </c>
      <c r="E1055" s="9" t="str">
        <f>VLOOKUP($A1055,'[1]Medical Examinations'!$A:$J,COLUMN('[1]Medical Examinations'!D1054),FALSE)</f>
        <v>Yes</v>
      </c>
      <c r="F1055" s="9" t="str">
        <f>VLOOKUP($A1055,'[1]Medical Examinations'!$A:$J,COLUMN('[1]Medical Examinations'!E1054),FALSE)</f>
        <v>No</v>
      </c>
      <c r="G1055" s="9" t="str">
        <f>VLOOKUP($A1055,'[1]Medical Examinations'!$A:$J,COLUMN('[1]Medical Examinations'!F1054),FALSE)</f>
        <v>No</v>
      </c>
      <c r="H1055" s="9">
        <f>VLOOKUP($A1055,'[1]Medical Examinations'!$A:$J,COLUMN('[1]Medical Examinations'!G1054),FALSE)</f>
        <v>0</v>
      </c>
      <c r="I1055" s="9" t="str">
        <f>VLOOKUP($A1055,'[1]Medical Examinations'!$A:$J,COLUMN('[1]Medical Examinations'!H1054),FALSE)</f>
        <v>No</v>
      </c>
      <c r="J1055" s="9" t="str">
        <f>VLOOKUP($A1055,'[1]Medical Examinations'!$A:$J,COLUMN('[1]Medical Examinations'!I1054),FALSE)</f>
        <v>Overweight</v>
      </c>
      <c r="K1055" s="9" t="str">
        <f>VLOOKUP($A1055,'[1]Medical Examinations'!$A:$J,COLUMN('[1]Medical Examinations'!J1054),FALSE)</f>
        <v>Normal</v>
      </c>
      <c r="L1055" s="10">
        <f>VLOOKUP($A1055,'[1]Hospitalisation Details'!$A:$K,COLUMN('[1]Hospitalisation Details'!J1054),FALSE)</f>
        <v>28086</v>
      </c>
      <c r="M1055" s="11">
        <f>VLOOKUP($A1055,'[1]Hospitalisation Details'!$A:$K,COLUMN('[1]Hospitalisation Details'!F1054),FALSE)</f>
        <v>10665.44</v>
      </c>
      <c r="N1055" s="11" t="str">
        <f>VLOOKUP($A1055,'[1]Hospitalisation Details'!$A:$K,COLUMN('[1]Hospitalisation Details'!G1054),FALSE)</f>
        <v>Tier - 3</v>
      </c>
      <c r="O1055" s="11" t="str">
        <f>VLOOKUP($A1055,'[1]Hospitalisation Details'!$A:$K,COLUMN('[1]Hospitalisation Details'!H1054),FALSE)</f>
        <v>Tier - 2</v>
      </c>
      <c r="P1055" s="11" t="str">
        <f>VLOOKUP($A1055,'[1]Hospitalisation Details'!$A:$K,COLUMN('[1]Hospitalisation Details'!I1054),FALSE)</f>
        <v>R1021</v>
      </c>
      <c r="Q1055" s="12">
        <f>VLOOKUP($A1055,'[1]Hospitalisation Details'!$A:$K,COLUMN('[1]Hospitalisation Details'!K1054),FALSE)</f>
        <v>46</v>
      </c>
    </row>
    <row r="1056" spans="1:17" ht="15.6" x14ac:dyDescent="0.3">
      <c r="A1056" s="8" t="s">
        <v>1071</v>
      </c>
      <c r="B1056" s="9" t="str">
        <f>VLOOKUP(A1056,'[1]Customer Names'!A:E,COLUMN('[1]Customer Names'!D1055),FALSE)</f>
        <v>Mrs. Emily</v>
      </c>
      <c r="C1056" s="9">
        <f>VLOOKUP($A1056,'[1]Medical Examinations'!$A:$J,COLUMN('[1]Medical Examinations'!B1055),FALSE)</f>
        <v>25.66</v>
      </c>
      <c r="D1056" s="9">
        <f>VLOOKUP($A1056,'[1]Medical Examinations'!$A:$J,COLUMN('[1]Medical Examinations'!C1055),FALSE)</f>
        <v>4.62</v>
      </c>
      <c r="E1056" s="9" t="str">
        <f>VLOOKUP($A1056,'[1]Medical Examinations'!$A:$J,COLUMN('[1]Medical Examinations'!D1055),FALSE)</f>
        <v>Yes</v>
      </c>
      <c r="F1056" s="9" t="str">
        <f>VLOOKUP($A1056,'[1]Medical Examinations'!$A:$J,COLUMN('[1]Medical Examinations'!E1055),FALSE)</f>
        <v>No</v>
      </c>
      <c r="G1056" s="9" t="str">
        <f>VLOOKUP($A1056,'[1]Medical Examinations'!$A:$J,COLUMN('[1]Medical Examinations'!F1055),FALSE)</f>
        <v>No</v>
      </c>
      <c r="H1056" s="9">
        <f>VLOOKUP($A1056,'[1]Medical Examinations'!$A:$J,COLUMN('[1]Medical Examinations'!G1055),FALSE)</f>
        <v>1</v>
      </c>
      <c r="I1056" s="9" t="str">
        <f>VLOOKUP($A1056,'[1]Medical Examinations'!$A:$J,COLUMN('[1]Medical Examinations'!H1055),FALSE)</f>
        <v>No</v>
      </c>
      <c r="J1056" s="9" t="str">
        <f>VLOOKUP($A1056,'[1]Medical Examinations'!$A:$J,COLUMN('[1]Medical Examinations'!I1055),FALSE)</f>
        <v>Overweight</v>
      </c>
      <c r="K1056" s="9" t="str">
        <f>VLOOKUP($A1056,'[1]Medical Examinations'!$A:$J,COLUMN('[1]Medical Examinations'!J1055),FALSE)</f>
        <v>Normal</v>
      </c>
      <c r="L1056" s="10">
        <f>VLOOKUP($A1056,'[1]Hospitalisation Details'!$A:$K,COLUMN('[1]Hospitalisation Details'!J1055),FALSE)</f>
        <v>23597</v>
      </c>
      <c r="M1056" s="11">
        <f>VLOOKUP($A1056,'[1]Hospitalisation Details'!$A:$K,COLUMN('[1]Hospitalisation Details'!F1055),FALSE)</f>
        <v>10627.81</v>
      </c>
      <c r="N1056" s="11" t="str">
        <f>VLOOKUP($A1056,'[1]Hospitalisation Details'!$A:$K,COLUMN('[1]Hospitalisation Details'!G1055),FALSE)</f>
        <v>Tier - 3</v>
      </c>
      <c r="O1056" s="11" t="str">
        <f>VLOOKUP($A1056,'[1]Hospitalisation Details'!$A:$K,COLUMN('[1]Hospitalisation Details'!H1055),FALSE)</f>
        <v>Tier - 3</v>
      </c>
      <c r="P1056" s="11" t="str">
        <f>VLOOKUP($A1056,'[1]Hospitalisation Details'!$A:$K,COLUMN('[1]Hospitalisation Details'!I1055),FALSE)</f>
        <v>R1013</v>
      </c>
      <c r="Q1056" s="12">
        <f>VLOOKUP($A1056,'[1]Hospitalisation Details'!$A:$K,COLUMN('[1]Hospitalisation Details'!K1055),FALSE)</f>
        <v>58</v>
      </c>
    </row>
    <row r="1057" spans="1:17" ht="15.6" x14ac:dyDescent="0.3">
      <c r="A1057" s="8" t="s">
        <v>1072</v>
      </c>
      <c r="B1057" s="9" t="str">
        <f>VLOOKUP(A1057,'[1]Customer Names'!A:E,COLUMN('[1]Customer Names'!D1056),FALSE)</f>
        <v>Ms. Gillian</v>
      </c>
      <c r="C1057" s="9">
        <f>VLOOKUP($A1057,'[1]Medical Examinations'!$A:$J,COLUMN('[1]Medical Examinations'!B1056),FALSE)</f>
        <v>39.11</v>
      </c>
      <c r="D1057" s="9">
        <f>VLOOKUP($A1057,'[1]Medical Examinations'!$A:$J,COLUMN('[1]Medical Examinations'!C1056),FALSE)</f>
        <v>5.87</v>
      </c>
      <c r="E1057" s="9" t="str">
        <f>VLOOKUP($A1057,'[1]Medical Examinations'!$A:$J,COLUMN('[1]Medical Examinations'!D1056),FALSE)</f>
        <v>No</v>
      </c>
      <c r="F1057" s="9" t="str">
        <f>VLOOKUP($A1057,'[1]Medical Examinations'!$A:$J,COLUMN('[1]Medical Examinations'!E1056),FALSE)</f>
        <v>No</v>
      </c>
      <c r="G1057" s="9" t="str">
        <f>VLOOKUP($A1057,'[1]Medical Examinations'!$A:$J,COLUMN('[1]Medical Examinations'!F1056),FALSE)</f>
        <v>No</v>
      </c>
      <c r="H1057" s="9">
        <f>VLOOKUP($A1057,'[1]Medical Examinations'!$A:$J,COLUMN('[1]Medical Examinations'!G1056),FALSE)</f>
        <v>0</v>
      </c>
      <c r="I1057" s="9" t="str">
        <f>VLOOKUP($A1057,'[1]Medical Examinations'!$A:$J,COLUMN('[1]Medical Examinations'!H1056),FALSE)</f>
        <v>No</v>
      </c>
      <c r="J1057" s="9" t="str">
        <f>VLOOKUP($A1057,'[1]Medical Examinations'!$A:$J,COLUMN('[1]Medical Examinations'!I1056),FALSE)</f>
        <v>Obesity</v>
      </c>
      <c r="K1057" s="9" t="str">
        <f>VLOOKUP($A1057,'[1]Medical Examinations'!$A:$J,COLUMN('[1]Medical Examinations'!J1056),FALSE)</f>
        <v>Prediabetes</v>
      </c>
      <c r="L1057" s="10">
        <f>VLOOKUP($A1057,'[1]Hospitalisation Details'!$A:$K,COLUMN('[1]Hospitalisation Details'!J1056),FALSE)</f>
        <v>33060</v>
      </c>
      <c r="M1057" s="11">
        <f>VLOOKUP($A1057,'[1]Hospitalisation Details'!$A:$K,COLUMN('[1]Hospitalisation Details'!F1056),FALSE)</f>
        <v>10620.26</v>
      </c>
      <c r="N1057" s="11" t="str">
        <f>VLOOKUP($A1057,'[1]Hospitalisation Details'!$A:$K,COLUMN('[1]Hospitalisation Details'!G1056),FALSE)</f>
        <v>Tier - 3</v>
      </c>
      <c r="O1057" s="11" t="str">
        <f>VLOOKUP($A1057,'[1]Hospitalisation Details'!$A:$K,COLUMN('[1]Hospitalisation Details'!H1056),FALSE)</f>
        <v>Tier - 3</v>
      </c>
      <c r="P1057" s="11" t="str">
        <f>VLOOKUP($A1057,'[1]Hospitalisation Details'!$A:$K,COLUMN('[1]Hospitalisation Details'!I1056),FALSE)</f>
        <v>R1012</v>
      </c>
      <c r="Q1057" s="12">
        <f>VLOOKUP($A1057,'[1]Hospitalisation Details'!$A:$K,COLUMN('[1]Hospitalisation Details'!K1056),FALSE)</f>
        <v>32</v>
      </c>
    </row>
    <row r="1058" spans="1:17" ht="15.6" x14ac:dyDescent="0.3">
      <c r="A1058" s="8" t="s">
        <v>1073</v>
      </c>
      <c r="B1058" s="9" t="str">
        <f>VLOOKUP(A1058,'[1]Customer Names'!A:E,COLUMN('[1]Customer Names'!D1057),FALSE)</f>
        <v>Mrs. Brenn</v>
      </c>
      <c r="C1058" s="9">
        <f>VLOOKUP($A1058,'[1]Medical Examinations'!$A:$J,COLUMN('[1]Medical Examinations'!B1057),FALSE)</f>
        <v>43.78</v>
      </c>
      <c r="D1058" s="9">
        <f>VLOOKUP($A1058,'[1]Medical Examinations'!$A:$J,COLUMN('[1]Medical Examinations'!C1057),FALSE)</f>
        <v>5.71</v>
      </c>
      <c r="E1058" s="9" t="str">
        <f>VLOOKUP($A1058,'[1]Medical Examinations'!$A:$J,COLUMN('[1]Medical Examinations'!D1057),FALSE)</f>
        <v>No</v>
      </c>
      <c r="F1058" s="9" t="str">
        <f>VLOOKUP($A1058,'[1]Medical Examinations'!$A:$J,COLUMN('[1]Medical Examinations'!E1057),FALSE)</f>
        <v>No</v>
      </c>
      <c r="G1058" s="9" t="str">
        <f>VLOOKUP($A1058,'[1]Medical Examinations'!$A:$J,COLUMN('[1]Medical Examinations'!F1057),FALSE)</f>
        <v>No</v>
      </c>
      <c r="H1058" s="9">
        <f>VLOOKUP($A1058,'[1]Medical Examinations'!$A:$J,COLUMN('[1]Medical Examinations'!G1057),FALSE)</f>
        <v>1</v>
      </c>
      <c r="I1058" s="9" t="str">
        <f>VLOOKUP($A1058,'[1]Medical Examinations'!$A:$J,COLUMN('[1]Medical Examinations'!H1057),FALSE)</f>
        <v>No</v>
      </c>
      <c r="J1058" s="9" t="str">
        <f>VLOOKUP($A1058,'[1]Medical Examinations'!$A:$J,COLUMN('[1]Medical Examinations'!I1057),FALSE)</f>
        <v>Obesity</v>
      </c>
      <c r="K1058" s="9" t="str">
        <f>VLOOKUP($A1058,'[1]Medical Examinations'!$A:$J,COLUMN('[1]Medical Examinations'!J1057),FALSE)</f>
        <v>Prediabetes</v>
      </c>
      <c r="L1058" s="10">
        <f>VLOOKUP($A1058,'[1]Hospitalisation Details'!$A:$K,COLUMN('[1]Hospitalisation Details'!J1057),FALSE)</f>
        <v>33808</v>
      </c>
      <c r="M1058" s="11">
        <f>VLOOKUP($A1058,'[1]Hospitalisation Details'!$A:$K,COLUMN('[1]Hospitalisation Details'!F1057),FALSE)</f>
        <v>10617.04</v>
      </c>
      <c r="N1058" s="11" t="str">
        <f>VLOOKUP($A1058,'[1]Hospitalisation Details'!$A:$K,COLUMN('[1]Hospitalisation Details'!G1057),FALSE)</f>
        <v>Tier - 3</v>
      </c>
      <c r="O1058" s="11" t="str">
        <f>VLOOKUP($A1058,'[1]Hospitalisation Details'!$A:$K,COLUMN('[1]Hospitalisation Details'!H1057),FALSE)</f>
        <v>Tier - 3</v>
      </c>
      <c r="P1058" s="11" t="str">
        <f>VLOOKUP($A1058,'[1]Hospitalisation Details'!$A:$K,COLUMN('[1]Hospitalisation Details'!I1057),FALSE)</f>
        <v>R1026</v>
      </c>
      <c r="Q1058" s="12">
        <f>VLOOKUP($A1058,'[1]Hospitalisation Details'!$A:$K,COLUMN('[1]Hospitalisation Details'!K1057),FALSE)</f>
        <v>30</v>
      </c>
    </row>
    <row r="1059" spans="1:17" ht="15.6" x14ac:dyDescent="0.3">
      <c r="A1059" s="8" t="s">
        <v>1074</v>
      </c>
      <c r="B1059" s="9" t="str">
        <f>VLOOKUP(A1059,'[1]Customer Names'!A:E,COLUMN('[1]Customer Names'!D1058),FALSE)</f>
        <v>Ms. Lisa</v>
      </c>
      <c r="C1059" s="9">
        <f>VLOOKUP($A1059,'[1]Medical Examinations'!$A:$J,COLUMN('[1]Medical Examinations'!B1058),FALSE)</f>
        <v>24.35</v>
      </c>
      <c r="D1059" s="9">
        <f>VLOOKUP($A1059,'[1]Medical Examinations'!$A:$J,COLUMN('[1]Medical Examinations'!C1058),FALSE)</f>
        <v>9.08</v>
      </c>
      <c r="E1059" s="9" t="str">
        <f>VLOOKUP($A1059,'[1]Medical Examinations'!$A:$J,COLUMN('[1]Medical Examinations'!D1058),FALSE)</f>
        <v>No</v>
      </c>
      <c r="F1059" s="9" t="str">
        <f>VLOOKUP($A1059,'[1]Medical Examinations'!$A:$J,COLUMN('[1]Medical Examinations'!E1058),FALSE)</f>
        <v>No</v>
      </c>
      <c r="G1059" s="9" t="str">
        <f>VLOOKUP($A1059,'[1]Medical Examinations'!$A:$J,COLUMN('[1]Medical Examinations'!F1058),FALSE)</f>
        <v>No</v>
      </c>
      <c r="H1059" s="9">
        <f>VLOOKUP($A1059,'[1]Medical Examinations'!$A:$J,COLUMN('[1]Medical Examinations'!G1058),FALSE)</f>
        <v>0</v>
      </c>
      <c r="I1059" s="9" t="str">
        <f>VLOOKUP($A1059,'[1]Medical Examinations'!$A:$J,COLUMN('[1]Medical Examinations'!H1058),FALSE)</f>
        <v>No</v>
      </c>
      <c r="J1059" s="9" t="str">
        <f>VLOOKUP($A1059,'[1]Medical Examinations'!$A:$J,COLUMN('[1]Medical Examinations'!I1058),FALSE)</f>
        <v>Healthy Weight</v>
      </c>
      <c r="K1059" s="9" t="str">
        <f>VLOOKUP($A1059,'[1]Medical Examinations'!$A:$J,COLUMN('[1]Medical Examinations'!J1058),FALSE)</f>
        <v>Diabetes</v>
      </c>
      <c r="L1059" s="10">
        <f>VLOOKUP($A1059,'[1]Hospitalisation Details'!$A:$K,COLUMN('[1]Hospitalisation Details'!J1058),FALSE)</f>
        <v>23920</v>
      </c>
      <c r="M1059" s="11">
        <f>VLOOKUP($A1059,'[1]Hospitalisation Details'!$A:$K,COLUMN('[1]Hospitalisation Details'!F1058),FALSE)</f>
        <v>10608.67</v>
      </c>
      <c r="N1059" s="11" t="str">
        <f>VLOOKUP($A1059,'[1]Hospitalisation Details'!$A:$K,COLUMN('[1]Hospitalisation Details'!G1058),FALSE)</f>
        <v>Tier - 3</v>
      </c>
      <c r="O1059" s="11" t="str">
        <f>VLOOKUP($A1059,'[1]Hospitalisation Details'!$A:$K,COLUMN('[1]Hospitalisation Details'!H1058),FALSE)</f>
        <v>Tier - 3</v>
      </c>
      <c r="P1059" s="11" t="str">
        <f>VLOOKUP($A1059,'[1]Hospitalisation Details'!$A:$K,COLUMN('[1]Hospitalisation Details'!I1058),FALSE)</f>
        <v>R1012</v>
      </c>
      <c r="Q1059" s="12">
        <f>VLOOKUP($A1059,'[1]Hospitalisation Details'!$A:$K,COLUMN('[1]Hospitalisation Details'!K1058),FALSE)</f>
        <v>57</v>
      </c>
    </row>
    <row r="1060" spans="1:17" ht="15.6" x14ac:dyDescent="0.3">
      <c r="A1060" s="8" t="s">
        <v>1075</v>
      </c>
      <c r="B1060" s="9" t="str">
        <f>VLOOKUP(A1060,'[1]Customer Names'!A:E,COLUMN('[1]Customer Names'!D1059),FALSE)</f>
        <v>Mr. Matt</v>
      </c>
      <c r="C1060" s="9">
        <f>VLOOKUP($A1060,'[1]Medical Examinations'!$A:$J,COLUMN('[1]Medical Examinations'!B1059),FALSE)</f>
        <v>40.299999999999997</v>
      </c>
      <c r="D1060" s="9">
        <f>VLOOKUP($A1060,'[1]Medical Examinations'!$A:$J,COLUMN('[1]Medical Examinations'!C1059),FALSE)</f>
        <v>5.3</v>
      </c>
      <c r="E1060" s="9" t="str">
        <f>VLOOKUP($A1060,'[1]Medical Examinations'!$A:$J,COLUMN('[1]Medical Examinations'!D1059),FALSE)</f>
        <v>Yes</v>
      </c>
      <c r="F1060" s="9" t="str">
        <f>VLOOKUP($A1060,'[1]Medical Examinations'!$A:$J,COLUMN('[1]Medical Examinations'!E1059),FALSE)</f>
        <v>No</v>
      </c>
      <c r="G1060" s="9" t="str">
        <f>VLOOKUP($A1060,'[1]Medical Examinations'!$A:$J,COLUMN('[1]Medical Examinations'!F1059),FALSE)</f>
        <v>No</v>
      </c>
      <c r="H1060" s="9">
        <f>VLOOKUP($A1060,'[1]Medical Examinations'!$A:$J,COLUMN('[1]Medical Examinations'!G1059),FALSE)</f>
        <v>2</v>
      </c>
      <c r="I1060" s="9" t="str">
        <f>VLOOKUP($A1060,'[1]Medical Examinations'!$A:$J,COLUMN('[1]Medical Examinations'!H1059),FALSE)</f>
        <v>No</v>
      </c>
      <c r="J1060" s="9" t="str">
        <f>VLOOKUP($A1060,'[1]Medical Examinations'!$A:$J,COLUMN('[1]Medical Examinations'!I1059),FALSE)</f>
        <v>Obesity</v>
      </c>
      <c r="K1060" s="9" t="str">
        <f>VLOOKUP($A1060,'[1]Medical Examinations'!$A:$J,COLUMN('[1]Medical Examinations'!J1059),FALSE)</f>
        <v>Normal</v>
      </c>
      <c r="L1060" s="10">
        <f>VLOOKUP($A1060,'[1]Hospitalisation Details'!$A:$K,COLUMN('[1]Hospitalisation Details'!J1059),FALSE)</f>
        <v>24290</v>
      </c>
      <c r="M1060" s="11">
        <f>VLOOKUP($A1060,'[1]Hospitalisation Details'!$A:$K,COLUMN('[1]Hospitalisation Details'!F1059),FALSE)</f>
        <v>10602.39</v>
      </c>
      <c r="N1060" s="11" t="str">
        <f>VLOOKUP($A1060,'[1]Hospitalisation Details'!$A:$K,COLUMN('[1]Hospitalisation Details'!G1059),FALSE)</f>
        <v>Tier - 3</v>
      </c>
      <c r="O1060" s="11" t="str">
        <f>VLOOKUP($A1060,'[1]Hospitalisation Details'!$A:$K,COLUMN('[1]Hospitalisation Details'!H1059),FALSE)</f>
        <v>Tier - 3</v>
      </c>
      <c r="P1060" s="11" t="str">
        <f>VLOOKUP($A1060,'[1]Hospitalisation Details'!$A:$K,COLUMN('[1]Hospitalisation Details'!I1059),FALSE)</f>
        <v>R1011</v>
      </c>
      <c r="Q1060" s="12">
        <f>VLOOKUP($A1060,'[1]Hospitalisation Details'!$A:$K,COLUMN('[1]Hospitalisation Details'!K1059),FALSE)</f>
        <v>56</v>
      </c>
    </row>
    <row r="1061" spans="1:17" ht="15.6" x14ac:dyDescent="0.3">
      <c r="A1061" s="8" t="s">
        <v>1076</v>
      </c>
      <c r="B1061" s="9" t="str">
        <f>VLOOKUP(A1061,'[1]Customer Names'!A:E,COLUMN('[1]Customer Names'!D1060),FALSE)</f>
        <v>Mr. Thomas</v>
      </c>
      <c r="C1061" s="9">
        <f>VLOOKUP($A1061,'[1]Medical Examinations'!$A:$J,COLUMN('[1]Medical Examinations'!B1060),FALSE)</f>
        <v>32.774999999999999</v>
      </c>
      <c r="D1061" s="9">
        <f>VLOOKUP($A1061,'[1]Medical Examinations'!$A:$J,COLUMN('[1]Medical Examinations'!C1060),FALSE)</f>
        <v>11.76</v>
      </c>
      <c r="E1061" s="9" t="str">
        <f>VLOOKUP($A1061,'[1]Medical Examinations'!$A:$J,COLUMN('[1]Medical Examinations'!D1060),FALSE)</f>
        <v>Yes</v>
      </c>
      <c r="F1061" s="9" t="str">
        <f>VLOOKUP($A1061,'[1]Medical Examinations'!$A:$J,COLUMN('[1]Medical Examinations'!E1060),FALSE)</f>
        <v>No</v>
      </c>
      <c r="G1061" s="9" t="str">
        <f>VLOOKUP($A1061,'[1]Medical Examinations'!$A:$J,COLUMN('[1]Medical Examinations'!F1060),FALSE)</f>
        <v>No</v>
      </c>
      <c r="H1061" s="9">
        <f>VLOOKUP($A1061,'[1]Medical Examinations'!$A:$J,COLUMN('[1]Medical Examinations'!G1060),FALSE)</f>
        <v>0</v>
      </c>
      <c r="I1061" s="9" t="str">
        <f>VLOOKUP($A1061,'[1]Medical Examinations'!$A:$J,COLUMN('[1]Medical Examinations'!H1060),FALSE)</f>
        <v>No</v>
      </c>
      <c r="J1061" s="9" t="str">
        <f>VLOOKUP($A1061,'[1]Medical Examinations'!$A:$J,COLUMN('[1]Medical Examinations'!I1060),FALSE)</f>
        <v>Obesity</v>
      </c>
      <c r="K1061" s="9" t="str">
        <f>VLOOKUP($A1061,'[1]Medical Examinations'!$A:$J,COLUMN('[1]Medical Examinations'!J1060),FALSE)</f>
        <v>Diabetes</v>
      </c>
      <c r="L1061" s="10">
        <f>VLOOKUP($A1061,'[1]Hospitalisation Details'!$A:$K,COLUMN('[1]Hospitalisation Details'!J1060),FALSE)</f>
        <v>24646</v>
      </c>
      <c r="M1061" s="11">
        <f>VLOOKUP($A1061,'[1]Hospitalisation Details'!$A:$K,COLUMN('[1]Hospitalisation Details'!F1060),FALSE)</f>
        <v>10601.63</v>
      </c>
      <c r="N1061" s="11" t="str">
        <f>VLOOKUP($A1061,'[1]Hospitalisation Details'!$A:$K,COLUMN('[1]Hospitalisation Details'!G1060),FALSE)</f>
        <v>Tier - 3</v>
      </c>
      <c r="O1061" s="11" t="str">
        <f>VLOOKUP($A1061,'[1]Hospitalisation Details'!$A:$K,COLUMN('[1]Hospitalisation Details'!H1060),FALSE)</f>
        <v>Tier - 2</v>
      </c>
      <c r="P1061" s="11" t="str">
        <f>VLOOKUP($A1061,'[1]Hospitalisation Details'!$A:$K,COLUMN('[1]Hospitalisation Details'!I1060),FALSE)</f>
        <v>R1012</v>
      </c>
      <c r="Q1061" s="12">
        <f>VLOOKUP($A1061,'[1]Hospitalisation Details'!$A:$K,COLUMN('[1]Hospitalisation Details'!K1060),FALSE)</f>
        <v>55</v>
      </c>
    </row>
    <row r="1062" spans="1:17" ht="15.6" x14ac:dyDescent="0.3">
      <c r="A1062" s="8" t="s">
        <v>1077</v>
      </c>
      <c r="B1062" s="9" t="str">
        <f>VLOOKUP(A1062,'[1]Customer Names'!A:E,COLUMN('[1]Customer Names'!D1061),FALSE)</f>
        <v>Mr. Kevin</v>
      </c>
      <c r="C1062" s="9">
        <f>VLOOKUP($A1062,'[1]Medical Examinations'!$A:$J,COLUMN('[1]Medical Examinations'!B1061),FALSE)</f>
        <v>39.6</v>
      </c>
      <c r="D1062" s="9">
        <f>VLOOKUP($A1062,'[1]Medical Examinations'!$A:$J,COLUMN('[1]Medical Examinations'!C1061),FALSE)</f>
        <v>5.1100000000000003</v>
      </c>
      <c r="E1062" s="9" t="str">
        <f>VLOOKUP($A1062,'[1]Medical Examinations'!$A:$J,COLUMN('[1]Medical Examinations'!D1061),FALSE)</f>
        <v>Yes</v>
      </c>
      <c r="F1062" s="9" t="str">
        <f>VLOOKUP($A1062,'[1]Medical Examinations'!$A:$J,COLUMN('[1]Medical Examinations'!E1061),FALSE)</f>
        <v>No</v>
      </c>
      <c r="G1062" s="9" t="str">
        <f>VLOOKUP($A1062,'[1]Medical Examinations'!$A:$J,COLUMN('[1]Medical Examinations'!F1061),FALSE)</f>
        <v>No</v>
      </c>
      <c r="H1062" s="9">
        <f>VLOOKUP($A1062,'[1]Medical Examinations'!$A:$J,COLUMN('[1]Medical Examinations'!G1061),FALSE)</f>
        <v>2</v>
      </c>
      <c r="I1062" s="9" t="str">
        <f>VLOOKUP($A1062,'[1]Medical Examinations'!$A:$J,COLUMN('[1]Medical Examinations'!H1061),FALSE)</f>
        <v>No</v>
      </c>
      <c r="J1062" s="9" t="str">
        <f>VLOOKUP($A1062,'[1]Medical Examinations'!$A:$J,COLUMN('[1]Medical Examinations'!I1061),FALSE)</f>
        <v>Obesity</v>
      </c>
      <c r="K1062" s="9" t="str">
        <f>VLOOKUP($A1062,'[1]Medical Examinations'!$A:$J,COLUMN('[1]Medical Examinations'!J1061),FALSE)</f>
        <v>Normal</v>
      </c>
      <c r="L1062" s="10">
        <f>VLOOKUP($A1062,'[1]Hospitalisation Details'!$A:$K,COLUMN('[1]Hospitalisation Details'!J1061),FALSE)</f>
        <v>24308</v>
      </c>
      <c r="M1062" s="11">
        <f>VLOOKUP($A1062,'[1]Hospitalisation Details'!$A:$K,COLUMN('[1]Hospitalisation Details'!F1061),FALSE)</f>
        <v>10601.41</v>
      </c>
      <c r="N1062" s="11" t="str">
        <f>VLOOKUP($A1062,'[1]Hospitalisation Details'!$A:$K,COLUMN('[1]Hospitalisation Details'!G1061),FALSE)</f>
        <v>Tier - 3</v>
      </c>
      <c r="O1062" s="11" t="str">
        <f>VLOOKUP($A1062,'[1]Hospitalisation Details'!$A:$K,COLUMN('[1]Hospitalisation Details'!H1061),FALSE)</f>
        <v>Tier - 2</v>
      </c>
      <c r="P1062" s="11" t="str">
        <f>VLOOKUP($A1062,'[1]Hospitalisation Details'!$A:$K,COLUMN('[1]Hospitalisation Details'!I1061),FALSE)</f>
        <v>R1011</v>
      </c>
      <c r="Q1062" s="12">
        <f>VLOOKUP($A1062,'[1]Hospitalisation Details'!$A:$K,COLUMN('[1]Hospitalisation Details'!K1061),FALSE)</f>
        <v>56</v>
      </c>
    </row>
    <row r="1063" spans="1:17" ht="15.6" x14ac:dyDescent="0.3">
      <c r="A1063" s="8" t="s">
        <v>1078</v>
      </c>
      <c r="B1063" s="9" t="str">
        <f>VLOOKUP(A1063,'[1]Customer Names'!A:E,COLUMN('[1]Customer Names'!D1062),FALSE)</f>
        <v>Mr. William</v>
      </c>
      <c r="C1063" s="9">
        <f>VLOOKUP($A1063,'[1]Medical Examinations'!$A:$J,COLUMN('[1]Medical Examinations'!B1062),FALSE)</f>
        <v>30.97</v>
      </c>
      <c r="D1063" s="9">
        <f>VLOOKUP($A1063,'[1]Medical Examinations'!$A:$J,COLUMN('[1]Medical Examinations'!C1062),FALSE)</f>
        <v>5.54</v>
      </c>
      <c r="E1063" s="9" t="str">
        <f>VLOOKUP($A1063,'[1]Medical Examinations'!$A:$J,COLUMN('[1]Medical Examinations'!D1062),FALSE)</f>
        <v>No</v>
      </c>
      <c r="F1063" s="9" t="str">
        <f>VLOOKUP($A1063,'[1]Medical Examinations'!$A:$J,COLUMN('[1]Medical Examinations'!E1062),FALSE)</f>
        <v>No</v>
      </c>
      <c r="G1063" s="9" t="str">
        <f>VLOOKUP($A1063,'[1]Medical Examinations'!$A:$J,COLUMN('[1]Medical Examinations'!F1062),FALSE)</f>
        <v>No</v>
      </c>
      <c r="H1063" s="9">
        <f>VLOOKUP($A1063,'[1]Medical Examinations'!$A:$J,COLUMN('[1]Medical Examinations'!G1062),FALSE)</f>
        <v>2</v>
      </c>
      <c r="I1063" s="9" t="str">
        <f>VLOOKUP($A1063,'[1]Medical Examinations'!$A:$J,COLUMN('[1]Medical Examinations'!H1062),FALSE)</f>
        <v>No</v>
      </c>
      <c r="J1063" s="9" t="str">
        <f>VLOOKUP($A1063,'[1]Medical Examinations'!$A:$J,COLUMN('[1]Medical Examinations'!I1062),FALSE)</f>
        <v>Obesity</v>
      </c>
      <c r="K1063" s="9" t="str">
        <f>VLOOKUP($A1063,'[1]Medical Examinations'!$A:$J,COLUMN('[1]Medical Examinations'!J1062),FALSE)</f>
        <v>Normal</v>
      </c>
      <c r="L1063" s="10">
        <f>VLOOKUP($A1063,'[1]Hospitalisation Details'!$A:$K,COLUMN('[1]Hospitalisation Details'!J1062),FALSE)</f>
        <v>26647</v>
      </c>
      <c r="M1063" s="11">
        <f>VLOOKUP($A1063,'[1]Hospitalisation Details'!$A:$K,COLUMN('[1]Hospitalisation Details'!F1062),FALSE)</f>
        <v>10600.55</v>
      </c>
      <c r="N1063" s="11" t="str">
        <f>VLOOKUP($A1063,'[1]Hospitalisation Details'!$A:$K,COLUMN('[1]Hospitalisation Details'!G1062),FALSE)</f>
        <v>Tier - 3</v>
      </c>
      <c r="O1063" s="11" t="str">
        <f>VLOOKUP($A1063,'[1]Hospitalisation Details'!$A:$K,COLUMN('[1]Hospitalisation Details'!H1062),FALSE)</f>
        <v>Tier - 1</v>
      </c>
      <c r="P1063" s="11" t="str">
        <f>VLOOKUP($A1063,'[1]Hospitalisation Details'!$A:$K,COLUMN('[1]Hospitalisation Details'!I1062),FALSE)</f>
        <v>R1012</v>
      </c>
      <c r="Q1063" s="12">
        <f>VLOOKUP($A1063,'[1]Hospitalisation Details'!$A:$K,COLUMN('[1]Hospitalisation Details'!K1062),FALSE)</f>
        <v>50</v>
      </c>
    </row>
    <row r="1064" spans="1:17" ht="15.6" x14ac:dyDescent="0.3">
      <c r="A1064" s="8" t="s">
        <v>1079</v>
      </c>
      <c r="B1064" s="9" t="str">
        <f>VLOOKUP(A1064,'[1]Customer Names'!A:E,COLUMN('[1]Customer Names'!D1063),FALSE)</f>
        <v>Mr. Gal</v>
      </c>
      <c r="C1064" s="9">
        <f>VLOOKUP($A1064,'[1]Medical Examinations'!$A:$J,COLUMN('[1]Medical Examinations'!B1063),FALSE)</f>
        <v>27.645</v>
      </c>
      <c r="D1064" s="9">
        <f>VLOOKUP($A1064,'[1]Medical Examinations'!$A:$J,COLUMN('[1]Medical Examinations'!C1063),FALSE)</f>
        <v>8.8699999999999992</v>
      </c>
      <c r="E1064" s="9" t="str">
        <f>VLOOKUP($A1064,'[1]Medical Examinations'!$A:$J,COLUMN('[1]Medical Examinations'!D1063),FALSE)</f>
        <v>Yes</v>
      </c>
      <c r="F1064" s="9" t="str">
        <f>VLOOKUP($A1064,'[1]Medical Examinations'!$A:$J,COLUMN('[1]Medical Examinations'!E1063),FALSE)</f>
        <v>No</v>
      </c>
      <c r="G1064" s="9" t="str">
        <f>VLOOKUP($A1064,'[1]Medical Examinations'!$A:$J,COLUMN('[1]Medical Examinations'!F1063),FALSE)</f>
        <v>No</v>
      </c>
      <c r="H1064" s="9">
        <f>VLOOKUP($A1064,'[1]Medical Examinations'!$A:$J,COLUMN('[1]Medical Examinations'!G1063),FALSE)</f>
        <v>0</v>
      </c>
      <c r="I1064" s="9" t="str">
        <f>VLOOKUP($A1064,'[1]Medical Examinations'!$A:$J,COLUMN('[1]Medical Examinations'!H1063),FALSE)</f>
        <v>No</v>
      </c>
      <c r="J1064" s="9" t="str">
        <f>VLOOKUP($A1064,'[1]Medical Examinations'!$A:$J,COLUMN('[1]Medical Examinations'!I1063),FALSE)</f>
        <v>Overweight</v>
      </c>
      <c r="K1064" s="9" t="str">
        <f>VLOOKUP($A1064,'[1]Medical Examinations'!$A:$J,COLUMN('[1]Medical Examinations'!J1063),FALSE)</f>
        <v>Diabetes</v>
      </c>
      <c r="L1064" s="10">
        <f>VLOOKUP($A1064,'[1]Hospitalisation Details'!$A:$K,COLUMN('[1]Hospitalisation Details'!J1063),FALSE)</f>
        <v>24805</v>
      </c>
      <c r="M1064" s="11">
        <f>VLOOKUP($A1064,'[1]Hospitalisation Details'!$A:$K,COLUMN('[1]Hospitalisation Details'!F1063),FALSE)</f>
        <v>10594.5</v>
      </c>
      <c r="N1064" s="11" t="str">
        <f>VLOOKUP($A1064,'[1]Hospitalisation Details'!$A:$K,COLUMN('[1]Hospitalisation Details'!G1063),FALSE)</f>
        <v>Tier - 3</v>
      </c>
      <c r="O1064" s="11" t="str">
        <f>VLOOKUP($A1064,'[1]Hospitalisation Details'!$A:$K,COLUMN('[1]Hospitalisation Details'!H1063),FALSE)</f>
        <v>Tier - 1</v>
      </c>
      <c r="P1064" s="11" t="str">
        <f>VLOOKUP($A1064,'[1]Hospitalisation Details'!$A:$K,COLUMN('[1]Hospitalisation Details'!I1063),FALSE)</f>
        <v>R1012</v>
      </c>
      <c r="Q1064" s="12">
        <f>VLOOKUP($A1064,'[1]Hospitalisation Details'!$A:$K,COLUMN('[1]Hospitalisation Details'!K1063),FALSE)</f>
        <v>55</v>
      </c>
    </row>
    <row r="1065" spans="1:17" ht="15.6" x14ac:dyDescent="0.3">
      <c r="A1065" s="8" t="s">
        <v>1080</v>
      </c>
      <c r="B1065" s="9" t="str">
        <f>VLOOKUP(A1065,'[1]Customer Names'!A:E,COLUMN('[1]Customer Names'!D1064),FALSE)</f>
        <v>Mr. Anton</v>
      </c>
      <c r="C1065" s="9">
        <f>VLOOKUP($A1065,'[1]Medical Examinations'!$A:$J,COLUMN('[1]Medical Examinations'!B1064),FALSE)</f>
        <v>34.43</v>
      </c>
      <c r="D1065" s="9">
        <f>VLOOKUP($A1065,'[1]Medical Examinations'!$A:$J,COLUMN('[1]Medical Examinations'!C1064),FALSE)</f>
        <v>5.96</v>
      </c>
      <c r="E1065" s="9" t="str">
        <f>VLOOKUP($A1065,'[1]Medical Examinations'!$A:$J,COLUMN('[1]Medical Examinations'!D1064),FALSE)</f>
        <v>Yes</v>
      </c>
      <c r="F1065" s="9" t="str">
        <f>VLOOKUP($A1065,'[1]Medical Examinations'!$A:$J,COLUMN('[1]Medical Examinations'!E1064),FALSE)</f>
        <v>No</v>
      </c>
      <c r="G1065" s="9" t="str">
        <f>VLOOKUP($A1065,'[1]Medical Examinations'!$A:$J,COLUMN('[1]Medical Examinations'!F1064),FALSE)</f>
        <v>No</v>
      </c>
      <c r="H1065" s="9">
        <f>VLOOKUP($A1065,'[1]Medical Examinations'!$A:$J,COLUMN('[1]Medical Examinations'!G1064),FALSE)</f>
        <v>2</v>
      </c>
      <c r="I1065" s="9" t="str">
        <f>VLOOKUP($A1065,'[1]Medical Examinations'!$A:$J,COLUMN('[1]Medical Examinations'!H1064),FALSE)</f>
        <v>No</v>
      </c>
      <c r="J1065" s="9" t="str">
        <f>VLOOKUP($A1065,'[1]Medical Examinations'!$A:$J,COLUMN('[1]Medical Examinations'!I1064),FALSE)</f>
        <v>Obesity</v>
      </c>
      <c r="K1065" s="9" t="str">
        <f>VLOOKUP($A1065,'[1]Medical Examinations'!$A:$J,COLUMN('[1]Medical Examinations'!J1064),FALSE)</f>
        <v>Prediabetes</v>
      </c>
      <c r="L1065" s="10">
        <f>VLOOKUP($A1065,'[1]Hospitalisation Details'!$A:$K,COLUMN('[1]Hospitalisation Details'!J1064),FALSE)</f>
        <v>24414</v>
      </c>
      <c r="M1065" s="11">
        <f>VLOOKUP($A1065,'[1]Hospitalisation Details'!$A:$K,COLUMN('[1]Hospitalisation Details'!F1064),FALSE)</f>
        <v>10594.23</v>
      </c>
      <c r="N1065" s="11" t="str">
        <f>VLOOKUP($A1065,'[1]Hospitalisation Details'!$A:$K,COLUMN('[1]Hospitalisation Details'!G1064),FALSE)</f>
        <v>Tier - 3</v>
      </c>
      <c r="O1065" s="11" t="str">
        <f>VLOOKUP($A1065,'[1]Hospitalisation Details'!$A:$K,COLUMN('[1]Hospitalisation Details'!H1064),FALSE)</f>
        <v>Tier - 3</v>
      </c>
      <c r="P1065" s="11" t="str">
        <f>VLOOKUP($A1065,'[1]Hospitalisation Details'!$A:$K,COLUMN('[1]Hospitalisation Details'!I1064),FALSE)</f>
        <v>R1013</v>
      </c>
      <c r="Q1065" s="12">
        <f>VLOOKUP($A1065,'[1]Hospitalisation Details'!$A:$K,COLUMN('[1]Hospitalisation Details'!K1064),FALSE)</f>
        <v>56</v>
      </c>
    </row>
    <row r="1066" spans="1:17" ht="15.6" x14ac:dyDescent="0.3">
      <c r="A1066" s="8" t="s">
        <v>1081</v>
      </c>
      <c r="B1066" s="9" t="str">
        <f>VLOOKUP(A1066,'[1]Customer Names'!A:E,COLUMN('[1]Customer Names'!D1065),FALSE)</f>
        <v>Ms. Yazmin</v>
      </c>
      <c r="C1066" s="9">
        <f>VLOOKUP($A1066,'[1]Medical Examinations'!$A:$J,COLUMN('[1]Medical Examinations'!B1065),FALSE)</f>
        <v>39.6</v>
      </c>
      <c r="D1066" s="9">
        <f>VLOOKUP($A1066,'[1]Medical Examinations'!$A:$J,COLUMN('[1]Medical Examinations'!C1065),FALSE)</f>
        <v>4.4400000000000004</v>
      </c>
      <c r="E1066" s="9" t="str">
        <f>VLOOKUP($A1066,'[1]Medical Examinations'!$A:$J,COLUMN('[1]Medical Examinations'!D1065),FALSE)</f>
        <v>Yes</v>
      </c>
      <c r="F1066" s="9" t="str">
        <f>VLOOKUP($A1066,'[1]Medical Examinations'!$A:$J,COLUMN('[1]Medical Examinations'!E1065),FALSE)</f>
        <v>No</v>
      </c>
      <c r="G1066" s="9" t="str">
        <f>VLOOKUP($A1066,'[1]Medical Examinations'!$A:$J,COLUMN('[1]Medical Examinations'!F1065),FALSE)</f>
        <v>Yes</v>
      </c>
      <c r="H1066" s="9">
        <f>VLOOKUP($A1066,'[1]Medical Examinations'!$A:$J,COLUMN('[1]Medical Examinations'!G1065),FALSE)</f>
        <v>1</v>
      </c>
      <c r="I1066" s="9" t="str">
        <f>VLOOKUP($A1066,'[1]Medical Examinations'!$A:$J,COLUMN('[1]Medical Examinations'!H1065),FALSE)</f>
        <v>No</v>
      </c>
      <c r="J1066" s="9" t="str">
        <f>VLOOKUP($A1066,'[1]Medical Examinations'!$A:$J,COLUMN('[1]Medical Examinations'!I1065),FALSE)</f>
        <v>Obesity</v>
      </c>
      <c r="K1066" s="9" t="str">
        <f>VLOOKUP($A1066,'[1]Medical Examinations'!$A:$J,COLUMN('[1]Medical Examinations'!J1065),FALSE)</f>
        <v>Normal</v>
      </c>
      <c r="L1066" s="10">
        <f>VLOOKUP($A1066,'[1]Hospitalisation Details'!$A:$K,COLUMN('[1]Hospitalisation Details'!J1065),FALSE)</f>
        <v>25562</v>
      </c>
      <c r="M1066" s="11">
        <f>VLOOKUP($A1066,'[1]Hospitalisation Details'!$A:$K,COLUMN('[1]Hospitalisation Details'!F1065),FALSE)</f>
        <v>10579.71</v>
      </c>
      <c r="N1066" s="11" t="str">
        <f>VLOOKUP($A1066,'[1]Hospitalisation Details'!$A:$K,COLUMN('[1]Hospitalisation Details'!G1065),FALSE)</f>
        <v>Tier - 3</v>
      </c>
      <c r="O1066" s="11" t="str">
        <f>VLOOKUP($A1066,'[1]Hospitalisation Details'!$A:$K,COLUMN('[1]Hospitalisation Details'!H1065),FALSE)</f>
        <v>Tier - 3</v>
      </c>
      <c r="P1066" s="11" t="str">
        <f>VLOOKUP($A1066,'[1]Hospitalisation Details'!$A:$K,COLUMN('[1]Hospitalisation Details'!I1065),FALSE)</f>
        <v>R1013</v>
      </c>
      <c r="Q1066" s="12">
        <f>VLOOKUP($A1066,'[1]Hospitalisation Details'!$A:$K,COLUMN('[1]Hospitalisation Details'!K1065),FALSE)</f>
        <v>53</v>
      </c>
    </row>
    <row r="1067" spans="1:17" ht="15.6" x14ac:dyDescent="0.3">
      <c r="A1067" s="8" t="s">
        <v>1082</v>
      </c>
      <c r="B1067" s="9" t="str">
        <f>VLOOKUP(A1067,'[1]Customer Names'!A:E,COLUMN('[1]Customer Names'!D1066),FALSE)</f>
        <v>Mr. Florian</v>
      </c>
      <c r="C1067" s="9">
        <f>VLOOKUP($A1067,'[1]Medical Examinations'!$A:$J,COLUMN('[1]Medical Examinations'!B1066),FALSE)</f>
        <v>22.1</v>
      </c>
      <c r="D1067" s="9">
        <f>VLOOKUP($A1067,'[1]Medical Examinations'!$A:$J,COLUMN('[1]Medical Examinations'!C1066),FALSE)</f>
        <v>4.6500000000000004</v>
      </c>
      <c r="E1067" s="9" t="str">
        <f>VLOOKUP($A1067,'[1]Medical Examinations'!$A:$J,COLUMN('[1]Medical Examinations'!D1066),FALSE)</f>
        <v>Yes</v>
      </c>
      <c r="F1067" s="9" t="str">
        <f>VLOOKUP($A1067,'[1]Medical Examinations'!$A:$J,COLUMN('[1]Medical Examinations'!E1066),FALSE)</f>
        <v>No</v>
      </c>
      <c r="G1067" s="9" t="str">
        <f>VLOOKUP($A1067,'[1]Medical Examinations'!$A:$J,COLUMN('[1]Medical Examinations'!F1066),FALSE)</f>
        <v>No</v>
      </c>
      <c r="H1067" s="9">
        <f>VLOOKUP($A1067,'[1]Medical Examinations'!$A:$J,COLUMN('[1]Medical Examinations'!G1066),FALSE)</f>
        <v>2</v>
      </c>
      <c r="I1067" s="9" t="str">
        <f>VLOOKUP($A1067,'[1]Medical Examinations'!$A:$J,COLUMN('[1]Medical Examinations'!H1066),FALSE)</f>
        <v>No</v>
      </c>
      <c r="J1067" s="9" t="str">
        <f>VLOOKUP($A1067,'[1]Medical Examinations'!$A:$J,COLUMN('[1]Medical Examinations'!I1066),FALSE)</f>
        <v>Healthy Weight</v>
      </c>
      <c r="K1067" s="9" t="str">
        <f>VLOOKUP($A1067,'[1]Medical Examinations'!$A:$J,COLUMN('[1]Medical Examinations'!J1066),FALSE)</f>
        <v>Normal</v>
      </c>
      <c r="L1067" s="10">
        <f>VLOOKUP($A1067,'[1]Hospitalisation Details'!$A:$K,COLUMN('[1]Hospitalisation Details'!J1066),FALSE)</f>
        <v>24452</v>
      </c>
      <c r="M1067" s="11">
        <f>VLOOKUP($A1067,'[1]Hospitalisation Details'!$A:$K,COLUMN('[1]Hospitalisation Details'!F1066),FALSE)</f>
        <v>10577.09</v>
      </c>
      <c r="N1067" s="11" t="str">
        <f>VLOOKUP($A1067,'[1]Hospitalisation Details'!$A:$K,COLUMN('[1]Hospitalisation Details'!G1066),FALSE)</f>
        <v>Tier - 3</v>
      </c>
      <c r="O1067" s="11" t="str">
        <f>VLOOKUP($A1067,'[1]Hospitalisation Details'!$A:$K,COLUMN('[1]Hospitalisation Details'!H1066),FALSE)</f>
        <v>Tier - 3</v>
      </c>
      <c r="P1067" s="11" t="str">
        <f>VLOOKUP($A1067,'[1]Hospitalisation Details'!$A:$K,COLUMN('[1]Hospitalisation Details'!I1066),FALSE)</f>
        <v>R1011</v>
      </c>
      <c r="Q1067" s="12">
        <f>VLOOKUP($A1067,'[1]Hospitalisation Details'!$A:$K,COLUMN('[1]Hospitalisation Details'!K1066),FALSE)</f>
        <v>56</v>
      </c>
    </row>
    <row r="1068" spans="1:17" ht="15.6" x14ac:dyDescent="0.3">
      <c r="A1068" s="8" t="s">
        <v>1083</v>
      </c>
      <c r="B1068" s="9" t="str">
        <f>VLOOKUP(A1068,'[1]Customer Names'!A:E,COLUMN('[1]Customer Names'!D1067),FALSE)</f>
        <v>Ms. Karen</v>
      </c>
      <c r="C1068" s="9">
        <f>VLOOKUP($A1068,'[1]Medical Examinations'!$A:$J,COLUMN('[1]Medical Examinations'!B1067),FALSE)</f>
        <v>33.25</v>
      </c>
      <c r="D1068" s="9">
        <f>VLOOKUP($A1068,'[1]Medical Examinations'!$A:$J,COLUMN('[1]Medical Examinations'!C1067),FALSE)</f>
        <v>5.64</v>
      </c>
      <c r="E1068" s="9" t="str">
        <f>VLOOKUP($A1068,'[1]Medical Examinations'!$A:$J,COLUMN('[1]Medical Examinations'!D1067),FALSE)</f>
        <v>Yes</v>
      </c>
      <c r="F1068" s="9" t="str">
        <f>VLOOKUP($A1068,'[1]Medical Examinations'!$A:$J,COLUMN('[1]Medical Examinations'!E1067),FALSE)</f>
        <v>No</v>
      </c>
      <c r="G1068" s="9" t="str">
        <f>VLOOKUP($A1068,'[1]Medical Examinations'!$A:$J,COLUMN('[1]Medical Examinations'!F1067),FALSE)</f>
        <v>Yes</v>
      </c>
      <c r="H1068" s="9">
        <f>VLOOKUP($A1068,'[1]Medical Examinations'!$A:$J,COLUMN('[1]Medical Examinations'!G1067),FALSE)</f>
        <v>1</v>
      </c>
      <c r="I1068" s="9" t="str">
        <f>VLOOKUP($A1068,'[1]Medical Examinations'!$A:$J,COLUMN('[1]Medical Examinations'!H1067),FALSE)</f>
        <v>No</v>
      </c>
      <c r="J1068" s="9" t="str">
        <f>VLOOKUP($A1068,'[1]Medical Examinations'!$A:$J,COLUMN('[1]Medical Examinations'!I1067),FALSE)</f>
        <v>Obesity</v>
      </c>
      <c r="K1068" s="9" t="str">
        <f>VLOOKUP($A1068,'[1]Medical Examinations'!$A:$J,COLUMN('[1]Medical Examinations'!J1067),FALSE)</f>
        <v>Normal</v>
      </c>
      <c r="L1068" s="10">
        <f>VLOOKUP($A1068,'[1]Hospitalisation Details'!$A:$K,COLUMN('[1]Hospitalisation Details'!J1067),FALSE)</f>
        <v>25401</v>
      </c>
      <c r="M1068" s="11">
        <f>VLOOKUP($A1068,'[1]Hospitalisation Details'!$A:$K,COLUMN('[1]Hospitalisation Details'!F1067),FALSE)</f>
        <v>10564.88</v>
      </c>
      <c r="N1068" s="11" t="str">
        <f>VLOOKUP($A1068,'[1]Hospitalisation Details'!$A:$K,COLUMN('[1]Hospitalisation Details'!G1067),FALSE)</f>
        <v>Tier - 3</v>
      </c>
      <c r="O1068" s="11" t="str">
        <f>VLOOKUP($A1068,'[1]Hospitalisation Details'!$A:$K,COLUMN('[1]Hospitalisation Details'!H1067),FALSE)</f>
        <v>Tier - 1</v>
      </c>
      <c r="P1068" s="11" t="str">
        <f>VLOOKUP($A1068,'[1]Hospitalisation Details'!$A:$K,COLUMN('[1]Hospitalisation Details'!I1067),FALSE)</f>
        <v>R1024</v>
      </c>
      <c r="Q1068" s="12">
        <f>VLOOKUP($A1068,'[1]Hospitalisation Details'!$A:$K,COLUMN('[1]Hospitalisation Details'!K1067),FALSE)</f>
        <v>53</v>
      </c>
    </row>
    <row r="1069" spans="1:17" ht="15.6" x14ac:dyDescent="0.3">
      <c r="A1069" s="8" t="s">
        <v>1084</v>
      </c>
      <c r="B1069" s="9" t="str">
        <f>VLOOKUP(A1069,'[1]Customer Names'!A:E,COLUMN('[1]Customer Names'!D1068),FALSE)</f>
        <v>Mr. Scott</v>
      </c>
      <c r="C1069" s="9">
        <f>VLOOKUP($A1069,'[1]Medical Examinations'!$A:$J,COLUMN('[1]Medical Examinations'!B1068),FALSE)</f>
        <v>33.33</v>
      </c>
      <c r="D1069" s="9">
        <f>VLOOKUP($A1069,'[1]Medical Examinations'!$A:$J,COLUMN('[1]Medical Examinations'!C1068),FALSE)</f>
        <v>10.19</v>
      </c>
      <c r="E1069" s="9" t="str">
        <f>VLOOKUP($A1069,'[1]Medical Examinations'!$A:$J,COLUMN('[1]Medical Examinations'!D1068),FALSE)</f>
        <v>No</v>
      </c>
      <c r="F1069" s="9" t="str">
        <f>VLOOKUP($A1069,'[1]Medical Examinations'!$A:$J,COLUMN('[1]Medical Examinations'!E1068),FALSE)</f>
        <v>No</v>
      </c>
      <c r="G1069" s="9" t="str">
        <f>VLOOKUP($A1069,'[1]Medical Examinations'!$A:$J,COLUMN('[1]Medical Examinations'!F1068),FALSE)</f>
        <v>No</v>
      </c>
      <c r="H1069" s="9">
        <f>VLOOKUP($A1069,'[1]Medical Examinations'!$A:$J,COLUMN('[1]Medical Examinations'!G1068),FALSE)</f>
        <v>0</v>
      </c>
      <c r="I1069" s="9" t="str">
        <f>VLOOKUP($A1069,'[1]Medical Examinations'!$A:$J,COLUMN('[1]Medical Examinations'!H1068),FALSE)</f>
        <v>No</v>
      </c>
      <c r="J1069" s="9" t="str">
        <f>VLOOKUP($A1069,'[1]Medical Examinations'!$A:$J,COLUMN('[1]Medical Examinations'!I1068),FALSE)</f>
        <v>Obesity</v>
      </c>
      <c r="K1069" s="9" t="str">
        <f>VLOOKUP($A1069,'[1]Medical Examinations'!$A:$J,COLUMN('[1]Medical Examinations'!J1068),FALSE)</f>
        <v>Diabetes</v>
      </c>
      <c r="L1069" s="10">
        <f>VLOOKUP($A1069,'[1]Hospitalisation Details'!$A:$K,COLUMN('[1]Hospitalisation Details'!J1068),FALSE)</f>
        <v>26113</v>
      </c>
      <c r="M1069" s="11">
        <f>VLOOKUP($A1069,'[1]Hospitalisation Details'!$A:$K,COLUMN('[1]Hospitalisation Details'!F1068),FALSE)</f>
        <v>10560.49</v>
      </c>
      <c r="N1069" s="11" t="str">
        <f>VLOOKUP($A1069,'[1]Hospitalisation Details'!$A:$K,COLUMN('[1]Hospitalisation Details'!G1068),FALSE)</f>
        <v>Tier - 3</v>
      </c>
      <c r="O1069" s="11" t="str">
        <f>VLOOKUP($A1069,'[1]Hospitalisation Details'!$A:$K,COLUMN('[1]Hospitalisation Details'!H1068),FALSE)</f>
        <v>Tier - 2</v>
      </c>
      <c r="P1069" s="11" t="str">
        <f>VLOOKUP($A1069,'[1]Hospitalisation Details'!$A:$K,COLUMN('[1]Hospitalisation Details'!I1068),FALSE)</f>
        <v>R1013</v>
      </c>
      <c r="Q1069" s="12">
        <f>VLOOKUP($A1069,'[1]Hospitalisation Details'!$A:$K,COLUMN('[1]Hospitalisation Details'!K1068),FALSE)</f>
        <v>51</v>
      </c>
    </row>
    <row r="1070" spans="1:17" ht="15.6" x14ac:dyDescent="0.3">
      <c r="A1070" s="8" t="s">
        <v>1085</v>
      </c>
      <c r="B1070" s="9" t="str">
        <f>VLOOKUP(A1070,'[1]Customer Names'!A:E,COLUMN('[1]Customer Names'!D1069),FALSE)</f>
        <v>Ms. Claire</v>
      </c>
      <c r="C1070" s="9">
        <f>VLOOKUP($A1070,'[1]Medical Examinations'!$A:$J,COLUMN('[1]Medical Examinations'!B1069),FALSE)</f>
        <v>30.5</v>
      </c>
      <c r="D1070" s="9">
        <f>VLOOKUP($A1070,'[1]Medical Examinations'!$A:$J,COLUMN('[1]Medical Examinations'!C1069),FALSE)</f>
        <v>10.79</v>
      </c>
      <c r="E1070" s="9" t="str">
        <f>VLOOKUP($A1070,'[1]Medical Examinations'!$A:$J,COLUMN('[1]Medical Examinations'!D1069),FALSE)</f>
        <v>No</v>
      </c>
      <c r="F1070" s="9" t="str">
        <f>VLOOKUP($A1070,'[1]Medical Examinations'!$A:$J,COLUMN('[1]Medical Examinations'!E1069),FALSE)</f>
        <v>No</v>
      </c>
      <c r="G1070" s="9" t="str">
        <f>VLOOKUP($A1070,'[1]Medical Examinations'!$A:$J,COLUMN('[1]Medical Examinations'!F1069),FALSE)</f>
        <v>No</v>
      </c>
      <c r="H1070" s="9">
        <f>VLOOKUP($A1070,'[1]Medical Examinations'!$A:$J,COLUMN('[1]Medical Examinations'!G1069),FALSE)</f>
        <v>0</v>
      </c>
      <c r="I1070" s="9" t="str">
        <f>VLOOKUP($A1070,'[1]Medical Examinations'!$A:$J,COLUMN('[1]Medical Examinations'!H1069),FALSE)</f>
        <v>No</v>
      </c>
      <c r="J1070" s="9" t="str">
        <f>VLOOKUP($A1070,'[1]Medical Examinations'!$A:$J,COLUMN('[1]Medical Examinations'!I1069),FALSE)</f>
        <v>Obesity</v>
      </c>
      <c r="K1070" s="9" t="str">
        <f>VLOOKUP($A1070,'[1]Medical Examinations'!$A:$J,COLUMN('[1]Medical Examinations'!J1069),FALSE)</f>
        <v>Diabetes</v>
      </c>
      <c r="L1070" s="10">
        <f>VLOOKUP($A1070,'[1]Hospitalisation Details'!$A:$K,COLUMN('[1]Hospitalisation Details'!J1069),FALSE)</f>
        <v>26202</v>
      </c>
      <c r="M1070" s="11">
        <f>VLOOKUP($A1070,'[1]Hospitalisation Details'!$A:$K,COLUMN('[1]Hospitalisation Details'!F1069),FALSE)</f>
        <v>10546.48</v>
      </c>
      <c r="N1070" s="11" t="str">
        <f>VLOOKUP($A1070,'[1]Hospitalisation Details'!$A:$K,COLUMN('[1]Hospitalisation Details'!G1069),FALSE)</f>
        <v>Tier - 3</v>
      </c>
      <c r="O1070" s="11" t="str">
        <f>VLOOKUP($A1070,'[1]Hospitalisation Details'!$A:$K,COLUMN('[1]Hospitalisation Details'!H1069),FALSE)</f>
        <v>Tier - 3</v>
      </c>
      <c r="P1070" s="11" t="str">
        <f>VLOOKUP($A1070,'[1]Hospitalisation Details'!$A:$K,COLUMN('[1]Hospitalisation Details'!I1069),FALSE)</f>
        <v>R1011</v>
      </c>
      <c r="Q1070" s="12">
        <f>VLOOKUP($A1070,'[1]Hospitalisation Details'!$A:$K,COLUMN('[1]Hospitalisation Details'!K1069),FALSE)</f>
        <v>51</v>
      </c>
    </row>
    <row r="1071" spans="1:17" ht="15.6" x14ac:dyDescent="0.3">
      <c r="A1071" s="8" t="s">
        <v>1086</v>
      </c>
      <c r="B1071" s="9" t="str">
        <f>VLOOKUP(A1071,'[1]Customer Names'!A:E,COLUMN('[1]Customer Names'!D1070),FALSE)</f>
        <v>Ms. Lynn</v>
      </c>
      <c r="C1071" s="9">
        <f>VLOOKUP($A1071,'[1]Medical Examinations'!$A:$J,COLUMN('[1]Medical Examinations'!B1070),FALSE)</f>
        <v>30.3</v>
      </c>
      <c r="D1071" s="9">
        <f>VLOOKUP($A1071,'[1]Medical Examinations'!$A:$J,COLUMN('[1]Medical Examinations'!C1070),FALSE)</f>
        <v>4.24</v>
      </c>
      <c r="E1071" s="9" t="str">
        <f>VLOOKUP($A1071,'[1]Medical Examinations'!$A:$J,COLUMN('[1]Medical Examinations'!D1070),FALSE)</f>
        <v>No</v>
      </c>
      <c r="F1071" s="9" t="str">
        <f>VLOOKUP($A1071,'[1]Medical Examinations'!$A:$J,COLUMN('[1]Medical Examinations'!E1070),FALSE)</f>
        <v>No</v>
      </c>
      <c r="G1071" s="9" t="str">
        <f>VLOOKUP($A1071,'[1]Medical Examinations'!$A:$J,COLUMN('[1]Medical Examinations'!F1070),FALSE)</f>
        <v>No</v>
      </c>
      <c r="H1071" s="9">
        <f>VLOOKUP($A1071,'[1]Medical Examinations'!$A:$J,COLUMN('[1]Medical Examinations'!G1070),FALSE)</f>
        <v>0</v>
      </c>
      <c r="I1071" s="9" t="str">
        <f>VLOOKUP($A1071,'[1]Medical Examinations'!$A:$J,COLUMN('[1]Medical Examinations'!H1070),FALSE)</f>
        <v>No</v>
      </c>
      <c r="J1071" s="9" t="str">
        <f>VLOOKUP($A1071,'[1]Medical Examinations'!$A:$J,COLUMN('[1]Medical Examinations'!I1070),FALSE)</f>
        <v>Obesity</v>
      </c>
      <c r="K1071" s="9" t="str">
        <f>VLOOKUP($A1071,'[1]Medical Examinations'!$A:$J,COLUMN('[1]Medical Examinations'!J1070),FALSE)</f>
        <v>Normal</v>
      </c>
      <c r="L1071" s="10">
        <f>VLOOKUP($A1071,'[1]Hospitalisation Details'!$A:$K,COLUMN('[1]Hospitalisation Details'!J1070),FALSE)</f>
        <v>28423</v>
      </c>
      <c r="M1071" s="11">
        <f>VLOOKUP($A1071,'[1]Hospitalisation Details'!$A:$K,COLUMN('[1]Hospitalisation Details'!F1070),FALSE)</f>
        <v>10495.6</v>
      </c>
      <c r="N1071" s="11" t="str">
        <f>VLOOKUP($A1071,'[1]Hospitalisation Details'!$A:$K,COLUMN('[1]Hospitalisation Details'!G1070),FALSE)</f>
        <v>Tier - 3</v>
      </c>
      <c r="O1071" s="11" t="str">
        <f>VLOOKUP($A1071,'[1]Hospitalisation Details'!$A:$K,COLUMN('[1]Hospitalisation Details'!H1070),FALSE)</f>
        <v>Tier - 1</v>
      </c>
      <c r="P1071" s="11" t="str">
        <f>VLOOKUP($A1071,'[1]Hospitalisation Details'!$A:$K,COLUMN('[1]Hospitalisation Details'!I1070),FALSE)</f>
        <v>R1012</v>
      </c>
      <c r="Q1071" s="12">
        <f>VLOOKUP($A1071,'[1]Hospitalisation Details'!$A:$K,COLUMN('[1]Hospitalisation Details'!K1070),FALSE)</f>
        <v>45</v>
      </c>
    </row>
    <row r="1072" spans="1:17" ht="15.6" x14ac:dyDescent="0.3">
      <c r="A1072" s="8" t="s">
        <v>1087</v>
      </c>
      <c r="B1072" s="9" t="str">
        <f>VLOOKUP(A1072,'[1]Customer Names'!A:E,COLUMN('[1]Customer Names'!D1071),FALSE)</f>
        <v>Ms. Sharon</v>
      </c>
      <c r="C1072" s="9">
        <f>VLOOKUP($A1072,'[1]Medical Examinations'!$A:$J,COLUMN('[1]Medical Examinations'!B1071),FALSE)</f>
        <v>26.22</v>
      </c>
      <c r="D1072" s="9">
        <f>VLOOKUP($A1072,'[1]Medical Examinations'!$A:$J,COLUMN('[1]Medical Examinations'!C1071),FALSE)</f>
        <v>5.83</v>
      </c>
      <c r="E1072" s="9" t="str">
        <f>VLOOKUP($A1072,'[1]Medical Examinations'!$A:$J,COLUMN('[1]Medical Examinations'!D1071),FALSE)</f>
        <v>No</v>
      </c>
      <c r="F1072" s="9" t="str">
        <f>VLOOKUP($A1072,'[1]Medical Examinations'!$A:$J,COLUMN('[1]Medical Examinations'!E1071),FALSE)</f>
        <v>No</v>
      </c>
      <c r="G1072" s="9" t="str">
        <f>VLOOKUP($A1072,'[1]Medical Examinations'!$A:$J,COLUMN('[1]Medical Examinations'!F1071),FALSE)</f>
        <v>No</v>
      </c>
      <c r="H1072" s="9">
        <f>VLOOKUP($A1072,'[1]Medical Examinations'!$A:$J,COLUMN('[1]Medical Examinations'!G1071),FALSE)</f>
        <v>2</v>
      </c>
      <c r="I1072" s="9" t="str">
        <f>VLOOKUP($A1072,'[1]Medical Examinations'!$A:$J,COLUMN('[1]Medical Examinations'!H1071),FALSE)</f>
        <v>No</v>
      </c>
      <c r="J1072" s="9" t="str">
        <f>VLOOKUP($A1072,'[1]Medical Examinations'!$A:$J,COLUMN('[1]Medical Examinations'!I1071),FALSE)</f>
        <v>Overweight</v>
      </c>
      <c r="K1072" s="9" t="str">
        <f>VLOOKUP($A1072,'[1]Medical Examinations'!$A:$J,COLUMN('[1]Medical Examinations'!J1071),FALSE)</f>
        <v>Prediabetes</v>
      </c>
      <c r="L1072" s="10">
        <f>VLOOKUP($A1072,'[1]Hospitalisation Details'!$A:$K,COLUMN('[1]Hospitalisation Details'!J1071),FALSE)</f>
        <v>26591</v>
      </c>
      <c r="M1072" s="11">
        <f>VLOOKUP($A1072,'[1]Hospitalisation Details'!$A:$K,COLUMN('[1]Hospitalisation Details'!F1071),FALSE)</f>
        <v>10493.95</v>
      </c>
      <c r="N1072" s="11" t="str">
        <f>VLOOKUP($A1072,'[1]Hospitalisation Details'!$A:$K,COLUMN('[1]Hospitalisation Details'!G1071),FALSE)</f>
        <v>Tier - 3</v>
      </c>
      <c r="O1072" s="11" t="str">
        <f>VLOOKUP($A1072,'[1]Hospitalisation Details'!$A:$K,COLUMN('[1]Hospitalisation Details'!H1071),FALSE)</f>
        <v>Tier - 1</v>
      </c>
      <c r="P1072" s="11" t="str">
        <f>VLOOKUP($A1072,'[1]Hospitalisation Details'!$A:$K,COLUMN('[1]Hospitalisation Details'!I1071),FALSE)</f>
        <v>R1012</v>
      </c>
      <c r="Q1072" s="12">
        <f>VLOOKUP($A1072,'[1]Hospitalisation Details'!$A:$K,COLUMN('[1]Hospitalisation Details'!K1071),FALSE)</f>
        <v>50</v>
      </c>
    </row>
    <row r="1073" spans="1:17" ht="15.6" x14ac:dyDescent="0.3">
      <c r="A1073" s="8" t="s">
        <v>1088</v>
      </c>
      <c r="B1073" s="9" t="str">
        <f>VLOOKUP(A1073,'[1]Customer Names'!A:E,COLUMN('[1]Customer Names'!D1072),FALSE)</f>
        <v>Mrs. Candice</v>
      </c>
      <c r="C1073" s="9">
        <f>VLOOKUP($A1073,'[1]Medical Examinations'!$A:$J,COLUMN('[1]Medical Examinations'!B1072),FALSE)</f>
        <v>29.99</v>
      </c>
      <c r="D1073" s="9">
        <f>VLOOKUP($A1073,'[1]Medical Examinations'!$A:$J,COLUMN('[1]Medical Examinations'!C1072),FALSE)</f>
        <v>11.85</v>
      </c>
      <c r="E1073" s="9" t="str">
        <f>VLOOKUP($A1073,'[1]Medical Examinations'!$A:$J,COLUMN('[1]Medical Examinations'!D1072),FALSE)</f>
        <v>No</v>
      </c>
      <c r="F1073" s="9" t="str">
        <f>VLOOKUP($A1073,'[1]Medical Examinations'!$A:$J,COLUMN('[1]Medical Examinations'!E1072),FALSE)</f>
        <v>No</v>
      </c>
      <c r="G1073" s="9" t="str">
        <f>VLOOKUP($A1073,'[1]Medical Examinations'!$A:$J,COLUMN('[1]Medical Examinations'!F1072),FALSE)</f>
        <v>No</v>
      </c>
      <c r="H1073" s="9">
        <f>VLOOKUP($A1073,'[1]Medical Examinations'!$A:$J,COLUMN('[1]Medical Examinations'!G1072),FALSE)</f>
        <v>0</v>
      </c>
      <c r="I1073" s="9" t="str">
        <f>VLOOKUP($A1073,'[1]Medical Examinations'!$A:$J,COLUMN('[1]Medical Examinations'!H1072),FALSE)</f>
        <v>No</v>
      </c>
      <c r="J1073" s="9" t="str">
        <f>VLOOKUP($A1073,'[1]Medical Examinations'!$A:$J,COLUMN('[1]Medical Examinations'!I1072),FALSE)</f>
        <v>Overweight</v>
      </c>
      <c r="K1073" s="9" t="str">
        <f>VLOOKUP($A1073,'[1]Medical Examinations'!$A:$J,COLUMN('[1]Medical Examinations'!J1072),FALSE)</f>
        <v>Diabetes</v>
      </c>
      <c r="L1073" s="10">
        <f>VLOOKUP($A1073,'[1]Hospitalisation Details'!$A:$K,COLUMN('[1]Hospitalisation Details'!J1072),FALSE)</f>
        <v>28723</v>
      </c>
      <c r="M1073" s="11">
        <f>VLOOKUP($A1073,'[1]Hospitalisation Details'!$A:$K,COLUMN('[1]Hospitalisation Details'!F1072),FALSE)</f>
        <v>10486.55</v>
      </c>
      <c r="N1073" s="11" t="str">
        <f>VLOOKUP($A1073,'[1]Hospitalisation Details'!$A:$K,COLUMN('[1]Hospitalisation Details'!G1072),FALSE)</f>
        <v>Tier - 3</v>
      </c>
      <c r="O1073" s="11" t="str">
        <f>VLOOKUP($A1073,'[1]Hospitalisation Details'!$A:$K,COLUMN('[1]Hospitalisation Details'!H1072),FALSE)</f>
        <v>Tier - 3</v>
      </c>
      <c r="P1073" s="11" t="str">
        <f>VLOOKUP($A1073,'[1]Hospitalisation Details'!$A:$K,COLUMN('[1]Hospitalisation Details'!I1072),FALSE)</f>
        <v>R1025</v>
      </c>
      <c r="Q1073" s="12">
        <f>VLOOKUP($A1073,'[1]Hospitalisation Details'!$A:$K,COLUMN('[1]Hospitalisation Details'!K1072),FALSE)</f>
        <v>44</v>
      </c>
    </row>
    <row r="1074" spans="1:17" ht="15.6" x14ac:dyDescent="0.3">
      <c r="A1074" s="8" t="s">
        <v>1089</v>
      </c>
      <c r="B1074" s="9" t="str">
        <f>VLOOKUP(A1074,'[1]Customer Names'!A:E,COLUMN('[1]Customer Names'!D1073),FALSE)</f>
        <v>Ms. Jennifer</v>
      </c>
      <c r="C1074" s="9">
        <f>VLOOKUP($A1074,'[1]Medical Examinations'!$A:$J,COLUMN('[1]Medical Examinations'!B1073),FALSE)</f>
        <v>36.380000000000003</v>
      </c>
      <c r="D1074" s="9">
        <f>VLOOKUP($A1074,'[1]Medical Examinations'!$A:$J,COLUMN('[1]Medical Examinations'!C1073),FALSE)</f>
        <v>5.98</v>
      </c>
      <c r="E1074" s="9" t="str">
        <f>VLOOKUP($A1074,'[1]Medical Examinations'!$A:$J,COLUMN('[1]Medical Examinations'!D1073),FALSE)</f>
        <v>No</v>
      </c>
      <c r="F1074" s="9" t="str">
        <f>VLOOKUP($A1074,'[1]Medical Examinations'!$A:$J,COLUMN('[1]Medical Examinations'!E1073),FALSE)</f>
        <v>No</v>
      </c>
      <c r="G1074" s="9" t="str">
        <f>VLOOKUP($A1074,'[1]Medical Examinations'!$A:$J,COLUMN('[1]Medical Examinations'!F1073),FALSE)</f>
        <v>No</v>
      </c>
      <c r="H1074" s="9">
        <f>VLOOKUP($A1074,'[1]Medical Examinations'!$A:$J,COLUMN('[1]Medical Examinations'!G1073),FALSE)</f>
        <v>1</v>
      </c>
      <c r="I1074" s="9" t="str">
        <f>VLOOKUP($A1074,'[1]Medical Examinations'!$A:$J,COLUMN('[1]Medical Examinations'!H1073),FALSE)</f>
        <v>No</v>
      </c>
      <c r="J1074" s="9" t="str">
        <f>VLOOKUP($A1074,'[1]Medical Examinations'!$A:$J,COLUMN('[1]Medical Examinations'!I1073),FALSE)</f>
        <v>Obesity</v>
      </c>
      <c r="K1074" s="9" t="str">
        <f>VLOOKUP($A1074,'[1]Medical Examinations'!$A:$J,COLUMN('[1]Medical Examinations'!J1073),FALSE)</f>
        <v>Prediabetes</v>
      </c>
      <c r="L1074" s="10">
        <f>VLOOKUP($A1074,'[1]Hospitalisation Details'!$A:$K,COLUMN('[1]Hospitalisation Details'!J1073),FALSE)</f>
        <v>31956</v>
      </c>
      <c r="M1074" s="11">
        <f>VLOOKUP($A1074,'[1]Hospitalisation Details'!$A:$K,COLUMN('[1]Hospitalisation Details'!F1073),FALSE)</f>
        <v>10464.83</v>
      </c>
      <c r="N1074" s="11" t="str">
        <f>VLOOKUP($A1074,'[1]Hospitalisation Details'!$A:$K,COLUMN('[1]Hospitalisation Details'!G1073),FALSE)</f>
        <v>Tier - 3</v>
      </c>
      <c r="O1074" s="11" t="str">
        <f>VLOOKUP($A1074,'[1]Hospitalisation Details'!$A:$K,COLUMN('[1]Hospitalisation Details'!H1073),FALSE)</f>
        <v>Tier - 1</v>
      </c>
      <c r="P1074" s="11" t="str">
        <f>VLOOKUP($A1074,'[1]Hospitalisation Details'!$A:$K,COLUMN('[1]Hospitalisation Details'!I1073),FALSE)</f>
        <v>R1012</v>
      </c>
      <c r="Q1074" s="12">
        <f>VLOOKUP($A1074,'[1]Hospitalisation Details'!$A:$K,COLUMN('[1]Hospitalisation Details'!K1073),FALSE)</f>
        <v>35</v>
      </c>
    </row>
    <row r="1075" spans="1:17" ht="15.6" x14ac:dyDescent="0.3">
      <c r="A1075" s="8" t="s">
        <v>1090</v>
      </c>
      <c r="B1075" s="9" t="str">
        <f>VLOOKUP(A1075,'[1]Customer Names'!A:E,COLUMN('[1]Customer Names'!D1074),FALSE)</f>
        <v>Mr. Eric</v>
      </c>
      <c r="C1075" s="9">
        <f>VLOOKUP($A1075,'[1]Medical Examinations'!$A:$J,COLUMN('[1]Medical Examinations'!B1074),FALSE)</f>
        <v>31.16</v>
      </c>
      <c r="D1075" s="9">
        <f>VLOOKUP($A1075,'[1]Medical Examinations'!$A:$J,COLUMN('[1]Medical Examinations'!C1074),FALSE)</f>
        <v>4.26</v>
      </c>
      <c r="E1075" s="9" t="str">
        <f>VLOOKUP($A1075,'[1]Medical Examinations'!$A:$J,COLUMN('[1]Medical Examinations'!D1074),FALSE)</f>
        <v>Yes</v>
      </c>
      <c r="F1075" s="9" t="str">
        <f>VLOOKUP($A1075,'[1]Medical Examinations'!$A:$J,COLUMN('[1]Medical Examinations'!E1074),FALSE)</f>
        <v>No</v>
      </c>
      <c r="G1075" s="9" t="str">
        <f>VLOOKUP($A1075,'[1]Medical Examinations'!$A:$J,COLUMN('[1]Medical Examinations'!F1074),FALSE)</f>
        <v>Yes</v>
      </c>
      <c r="H1075" s="9">
        <f>VLOOKUP($A1075,'[1]Medical Examinations'!$A:$J,COLUMN('[1]Medical Examinations'!G1074),FALSE)</f>
        <v>1</v>
      </c>
      <c r="I1075" s="9" t="str">
        <f>VLOOKUP($A1075,'[1]Medical Examinations'!$A:$J,COLUMN('[1]Medical Examinations'!H1074),FALSE)</f>
        <v>No</v>
      </c>
      <c r="J1075" s="9" t="str">
        <f>VLOOKUP($A1075,'[1]Medical Examinations'!$A:$J,COLUMN('[1]Medical Examinations'!I1074),FALSE)</f>
        <v>Obesity</v>
      </c>
      <c r="K1075" s="9" t="str">
        <f>VLOOKUP($A1075,'[1]Medical Examinations'!$A:$J,COLUMN('[1]Medical Examinations'!J1074),FALSE)</f>
        <v>Normal</v>
      </c>
      <c r="L1075" s="10">
        <f>VLOOKUP($A1075,'[1]Hospitalisation Details'!$A:$K,COLUMN('[1]Hospitalisation Details'!J1074),FALSE)</f>
        <v>25468</v>
      </c>
      <c r="M1075" s="11">
        <f>VLOOKUP($A1075,'[1]Hospitalisation Details'!$A:$K,COLUMN('[1]Hospitalisation Details'!F1074),FALSE)</f>
        <v>10461.98</v>
      </c>
      <c r="N1075" s="11" t="str">
        <f>VLOOKUP($A1075,'[1]Hospitalisation Details'!$A:$K,COLUMN('[1]Hospitalisation Details'!G1074),FALSE)</f>
        <v>Tier - 3</v>
      </c>
      <c r="O1075" s="11" t="str">
        <f>VLOOKUP($A1075,'[1]Hospitalisation Details'!$A:$K,COLUMN('[1]Hospitalisation Details'!H1074),FALSE)</f>
        <v>Tier - 1</v>
      </c>
      <c r="P1075" s="11" t="str">
        <f>VLOOKUP($A1075,'[1]Hospitalisation Details'!$A:$K,COLUMN('[1]Hospitalisation Details'!I1074),FALSE)</f>
        <v>R1012</v>
      </c>
      <c r="Q1075" s="12">
        <f>VLOOKUP($A1075,'[1]Hospitalisation Details'!$A:$K,COLUMN('[1]Hospitalisation Details'!K1074),FALSE)</f>
        <v>53</v>
      </c>
    </row>
    <row r="1076" spans="1:17" ht="15.6" x14ac:dyDescent="0.3">
      <c r="A1076" s="8" t="s">
        <v>1091</v>
      </c>
      <c r="B1076" s="9" t="str">
        <f>VLOOKUP(A1076,'[1]Customer Names'!A:E,COLUMN('[1]Customer Names'!D1075),FALSE)</f>
        <v>Mr. Bryan</v>
      </c>
      <c r="C1076" s="9">
        <f>VLOOKUP($A1076,'[1]Medical Examinations'!$A:$J,COLUMN('[1]Medical Examinations'!B1075),FALSE)</f>
        <v>25.55</v>
      </c>
      <c r="D1076" s="9">
        <f>VLOOKUP($A1076,'[1]Medical Examinations'!$A:$J,COLUMN('[1]Medical Examinations'!C1075),FALSE)</f>
        <v>4.96</v>
      </c>
      <c r="E1076" s="9" t="str">
        <f>VLOOKUP($A1076,'[1]Medical Examinations'!$A:$J,COLUMN('[1]Medical Examinations'!D1075),FALSE)</f>
        <v>Yes</v>
      </c>
      <c r="F1076" s="9" t="str">
        <f>VLOOKUP($A1076,'[1]Medical Examinations'!$A:$J,COLUMN('[1]Medical Examinations'!E1075),FALSE)</f>
        <v>No</v>
      </c>
      <c r="G1076" s="9" t="str">
        <f>VLOOKUP($A1076,'[1]Medical Examinations'!$A:$J,COLUMN('[1]Medical Examinations'!F1075),FALSE)</f>
        <v>No</v>
      </c>
      <c r="H1076" s="9">
        <f>VLOOKUP($A1076,'[1]Medical Examinations'!$A:$J,COLUMN('[1]Medical Examinations'!G1075),FALSE)</f>
        <v>1</v>
      </c>
      <c r="I1076" s="9" t="str">
        <f>VLOOKUP($A1076,'[1]Medical Examinations'!$A:$J,COLUMN('[1]Medical Examinations'!H1075),FALSE)</f>
        <v>No</v>
      </c>
      <c r="J1076" s="9" t="str">
        <f>VLOOKUP($A1076,'[1]Medical Examinations'!$A:$J,COLUMN('[1]Medical Examinations'!I1075),FALSE)</f>
        <v>Overweight</v>
      </c>
      <c r="K1076" s="9" t="str">
        <f>VLOOKUP($A1076,'[1]Medical Examinations'!$A:$J,COLUMN('[1]Medical Examinations'!J1075),FALSE)</f>
        <v>Normal</v>
      </c>
      <c r="L1076" s="10">
        <f>VLOOKUP($A1076,'[1]Hospitalisation Details'!$A:$K,COLUMN('[1]Hospitalisation Details'!J1075),FALSE)</f>
        <v>23585</v>
      </c>
      <c r="M1076" s="11">
        <f>VLOOKUP($A1076,'[1]Hospitalisation Details'!$A:$K,COLUMN('[1]Hospitalisation Details'!F1075),FALSE)</f>
        <v>10459.19</v>
      </c>
      <c r="N1076" s="11" t="str">
        <f>VLOOKUP($A1076,'[1]Hospitalisation Details'!$A:$K,COLUMN('[1]Hospitalisation Details'!G1075),FALSE)</f>
        <v>Tier - 3</v>
      </c>
      <c r="O1076" s="11" t="str">
        <f>VLOOKUP($A1076,'[1]Hospitalisation Details'!$A:$K,COLUMN('[1]Hospitalisation Details'!H1075),FALSE)</f>
        <v>Tier - 1</v>
      </c>
      <c r="P1076" s="11" t="str">
        <f>VLOOKUP($A1076,'[1]Hospitalisation Details'!$A:$K,COLUMN('[1]Hospitalisation Details'!I1075),FALSE)</f>
        <v>R1013</v>
      </c>
      <c r="Q1076" s="12">
        <f>VLOOKUP($A1076,'[1]Hospitalisation Details'!$A:$K,COLUMN('[1]Hospitalisation Details'!K1075),FALSE)</f>
        <v>58</v>
      </c>
    </row>
    <row r="1077" spans="1:17" ht="15.6" x14ac:dyDescent="0.3">
      <c r="A1077" s="8" t="s">
        <v>1092</v>
      </c>
      <c r="B1077" s="9" t="str">
        <f>VLOOKUP(A1077,'[1]Customer Names'!A:E,COLUMN('[1]Customer Names'!D1076),FALSE)</f>
        <v>Mr. Devon</v>
      </c>
      <c r="C1077" s="9">
        <f>VLOOKUP($A1077,'[1]Medical Examinations'!$A:$J,COLUMN('[1]Medical Examinations'!B1076),FALSE)</f>
        <v>28.77</v>
      </c>
      <c r="D1077" s="9">
        <f>VLOOKUP($A1077,'[1]Medical Examinations'!$A:$J,COLUMN('[1]Medical Examinations'!C1076),FALSE)</f>
        <v>4</v>
      </c>
      <c r="E1077" s="9" t="str">
        <f>VLOOKUP($A1077,'[1]Medical Examinations'!$A:$J,COLUMN('[1]Medical Examinations'!D1076),FALSE)</f>
        <v>Yes</v>
      </c>
      <c r="F1077" s="9" t="str">
        <f>VLOOKUP($A1077,'[1]Medical Examinations'!$A:$J,COLUMN('[1]Medical Examinations'!E1076),FALSE)</f>
        <v>No</v>
      </c>
      <c r="G1077" s="9" t="str">
        <f>VLOOKUP($A1077,'[1]Medical Examinations'!$A:$J,COLUMN('[1]Medical Examinations'!F1076),FALSE)</f>
        <v>No</v>
      </c>
      <c r="H1077" s="9">
        <f>VLOOKUP($A1077,'[1]Medical Examinations'!$A:$J,COLUMN('[1]Medical Examinations'!G1076),FALSE)</f>
        <v>0</v>
      </c>
      <c r="I1077" s="9" t="str">
        <f>VLOOKUP($A1077,'[1]Medical Examinations'!$A:$J,COLUMN('[1]Medical Examinations'!H1076),FALSE)</f>
        <v>No</v>
      </c>
      <c r="J1077" s="9" t="str">
        <f>VLOOKUP($A1077,'[1]Medical Examinations'!$A:$J,COLUMN('[1]Medical Examinations'!I1076),FALSE)</f>
        <v>Overweight</v>
      </c>
      <c r="K1077" s="9" t="str">
        <f>VLOOKUP($A1077,'[1]Medical Examinations'!$A:$J,COLUMN('[1]Medical Examinations'!J1076),FALSE)</f>
        <v>Normal</v>
      </c>
      <c r="L1077" s="10">
        <f>VLOOKUP($A1077,'[1]Hospitalisation Details'!$A:$K,COLUMN('[1]Hospitalisation Details'!J1076),FALSE)</f>
        <v>27975</v>
      </c>
      <c r="M1077" s="11">
        <f>VLOOKUP($A1077,'[1]Hospitalisation Details'!$A:$K,COLUMN('[1]Hospitalisation Details'!F1076),FALSE)</f>
        <v>10455.14</v>
      </c>
      <c r="N1077" s="11" t="str">
        <f>VLOOKUP($A1077,'[1]Hospitalisation Details'!$A:$K,COLUMN('[1]Hospitalisation Details'!G1076),FALSE)</f>
        <v>Tier - 3</v>
      </c>
      <c r="O1077" s="11" t="str">
        <f>VLOOKUP($A1077,'[1]Hospitalisation Details'!$A:$K,COLUMN('[1]Hospitalisation Details'!H1076),FALSE)</f>
        <v>Tier - 2</v>
      </c>
      <c r="P1077" s="11" t="str">
        <f>VLOOKUP($A1077,'[1]Hospitalisation Details'!$A:$K,COLUMN('[1]Hospitalisation Details'!I1076),FALSE)</f>
        <v>R1021</v>
      </c>
      <c r="Q1077" s="12">
        <f>VLOOKUP($A1077,'[1]Hospitalisation Details'!$A:$K,COLUMN('[1]Hospitalisation Details'!K1076),FALSE)</f>
        <v>46</v>
      </c>
    </row>
    <row r="1078" spans="1:17" ht="15.6" x14ac:dyDescent="0.3">
      <c r="A1078" s="8" t="s">
        <v>1093</v>
      </c>
      <c r="B1078" s="9" t="str">
        <f>VLOOKUP(A1078,'[1]Customer Names'!A:E,COLUMN('[1]Customer Names'!D1077),FALSE)</f>
        <v>Ms. Elena</v>
      </c>
      <c r="C1078" s="9">
        <f>VLOOKUP($A1078,'[1]Medical Examinations'!$A:$J,COLUMN('[1]Medical Examinations'!B1077),FALSE)</f>
        <v>23.14</v>
      </c>
      <c r="D1078" s="9">
        <f>VLOOKUP($A1078,'[1]Medical Examinations'!$A:$J,COLUMN('[1]Medical Examinations'!C1077),FALSE)</f>
        <v>4.1500000000000004</v>
      </c>
      <c r="E1078" s="9" t="str">
        <f>VLOOKUP($A1078,'[1]Medical Examinations'!$A:$J,COLUMN('[1]Medical Examinations'!D1077),FALSE)</f>
        <v>Yes</v>
      </c>
      <c r="F1078" s="9" t="str">
        <f>VLOOKUP($A1078,'[1]Medical Examinations'!$A:$J,COLUMN('[1]Medical Examinations'!E1077),FALSE)</f>
        <v>No</v>
      </c>
      <c r="G1078" s="9" t="str">
        <f>VLOOKUP($A1078,'[1]Medical Examinations'!$A:$J,COLUMN('[1]Medical Examinations'!F1077),FALSE)</f>
        <v>No</v>
      </c>
      <c r="H1078" s="9">
        <f>VLOOKUP($A1078,'[1]Medical Examinations'!$A:$J,COLUMN('[1]Medical Examinations'!G1077),FALSE)</f>
        <v>1</v>
      </c>
      <c r="I1078" s="9" t="str">
        <f>VLOOKUP($A1078,'[1]Medical Examinations'!$A:$J,COLUMN('[1]Medical Examinations'!H1077),FALSE)</f>
        <v>No</v>
      </c>
      <c r="J1078" s="9" t="str">
        <f>VLOOKUP($A1078,'[1]Medical Examinations'!$A:$J,COLUMN('[1]Medical Examinations'!I1077),FALSE)</f>
        <v>Healthy Weight</v>
      </c>
      <c r="K1078" s="9" t="str">
        <f>VLOOKUP($A1078,'[1]Medical Examinations'!$A:$J,COLUMN('[1]Medical Examinations'!J1077),FALSE)</f>
        <v>Normal</v>
      </c>
      <c r="L1078" s="10">
        <f>VLOOKUP($A1078,'[1]Hospitalisation Details'!$A:$K,COLUMN('[1]Hospitalisation Details'!J1077),FALSE)</f>
        <v>23664</v>
      </c>
      <c r="M1078" s="11">
        <f>VLOOKUP($A1078,'[1]Hospitalisation Details'!$A:$K,COLUMN('[1]Hospitalisation Details'!F1077),FALSE)</f>
        <v>10455.1</v>
      </c>
      <c r="N1078" s="11" t="str">
        <f>VLOOKUP($A1078,'[1]Hospitalisation Details'!$A:$K,COLUMN('[1]Hospitalisation Details'!G1077),FALSE)</f>
        <v>Tier - 3</v>
      </c>
      <c r="O1078" s="11" t="str">
        <f>VLOOKUP($A1078,'[1]Hospitalisation Details'!$A:$K,COLUMN('[1]Hospitalisation Details'!H1077),FALSE)</f>
        <v>Tier - 1</v>
      </c>
      <c r="P1078" s="11" t="str">
        <f>VLOOKUP($A1078,'[1]Hospitalisation Details'!$A:$K,COLUMN('[1]Hospitalisation Details'!I1077),FALSE)</f>
        <v>R1012</v>
      </c>
      <c r="Q1078" s="12">
        <f>VLOOKUP($A1078,'[1]Hospitalisation Details'!$A:$K,COLUMN('[1]Hospitalisation Details'!K1077),FALSE)</f>
        <v>58</v>
      </c>
    </row>
    <row r="1079" spans="1:17" ht="15.6" x14ac:dyDescent="0.3">
      <c r="A1079" s="8" t="s">
        <v>1094</v>
      </c>
      <c r="B1079" s="9" t="str">
        <f>VLOOKUP(A1079,'[1]Customer Names'!A:E,COLUMN('[1]Customer Names'!D1078),FALSE)</f>
        <v>Mr. Chris</v>
      </c>
      <c r="C1079" s="9">
        <f>VLOOKUP($A1079,'[1]Medical Examinations'!$A:$J,COLUMN('[1]Medical Examinations'!B1078),FALSE)</f>
        <v>39.6</v>
      </c>
      <c r="D1079" s="9">
        <f>VLOOKUP($A1079,'[1]Medical Examinations'!$A:$J,COLUMN('[1]Medical Examinations'!C1078),FALSE)</f>
        <v>11.36</v>
      </c>
      <c r="E1079" s="9" t="str">
        <f>VLOOKUP($A1079,'[1]Medical Examinations'!$A:$J,COLUMN('[1]Medical Examinations'!D1078),FALSE)</f>
        <v>No</v>
      </c>
      <c r="F1079" s="9" t="str">
        <f>VLOOKUP($A1079,'[1]Medical Examinations'!$A:$J,COLUMN('[1]Medical Examinations'!E1078),FALSE)</f>
        <v>No</v>
      </c>
      <c r="G1079" s="9" t="str">
        <f>VLOOKUP($A1079,'[1]Medical Examinations'!$A:$J,COLUMN('[1]Medical Examinations'!F1078),FALSE)</f>
        <v>No</v>
      </c>
      <c r="H1079" s="9">
        <f>VLOOKUP($A1079,'[1]Medical Examinations'!$A:$J,COLUMN('[1]Medical Examinations'!G1078),FALSE)</f>
        <v>0</v>
      </c>
      <c r="I1079" s="9" t="str">
        <f>VLOOKUP($A1079,'[1]Medical Examinations'!$A:$J,COLUMN('[1]Medical Examinations'!H1078),FALSE)</f>
        <v>No</v>
      </c>
      <c r="J1079" s="9" t="str">
        <f>VLOOKUP($A1079,'[1]Medical Examinations'!$A:$J,COLUMN('[1]Medical Examinations'!I1078),FALSE)</f>
        <v>Obesity</v>
      </c>
      <c r="K1079" s="9" t="str">
        <f>VLOOKUP($A1079,'[1]Medical Examinations'!$A:$J,COLUMN('[1]Medical Examinations'!J1078),FALSE)</f>
        <v>Diabetes</v>
      </c>
      <c r="L1079" s="10">
        <f>VLOOKUP($A1079,'[1]Hospitalisation Details'!$A:$K,COLUMN('[1]Hospitalisation Details'!J1078),FALSE)</f>
        <v>25150</v>
      </c>
      <c r="M1079" s="11">
        <f>VLOOKUP($A1079,'[1]Hospitalisation Details'!$A:$K,COLUMN('[1]Hospitalisation Details'!F1078),FALSE)</f>
        <v>10450.549999999999</v>
      </c>
      <c r="N1079" s="11" t="str">
        <f>VLOOKUP($A1079,'[1]Hospitalisation Details'!$A:$K,COLUMN('[1]Hospitalisation Details'!G1078),FALSE)</f>
        <v>Tier - 3</v>
      </c>
      <c r="O1079" s="11" t="str">
        <f>VLOOKUP($A1079,'[1]Hospitalisation Details'!$A:$K,COLUMN('[1]Hospitalisation Details'!H1078),FALSE)</f>
        <v>Tier - 1</v>
      </c>
      <c r="P1079" s="11" t="str">
        <f>VLOOKUP($A1079,'[1]Hospitalisation Details'!$A:$K,COLUMN('[1]Hospitalisation Details'!I1078),FALSE)</f>
        <v>R1011</v>
      </c>
      <c r="Q1079" s="12">
        <f>VLOOKUP($A1079,'[1]Hospitalisation Details'!$A:$K,COLUMN('[1]Hospitalisation Details'!K1078),FALSE)</f>
        <v>54</v>
      </c>
    </row>
    <row r="1080" spans="1:17" ht="15.6" x14ac:dyDescent="0.3">
      <c r="A1080" s="8" t="s">
        <v>1095</v>
      </c>
      <c r="B1080" s="9" t="str">
        <f>VLOOKUP(A1080,'[1]Customer Names'!A:E,COLUMN('[1]Customer Names'!D1079),FALSE)</f>
        <v>Mr. Bert</v>
      </c>
      <c r="C1080" s="9">
        <f>VLOOKUP($A1080,'[1]Medical Examinations'!$A:$J,COLUMN('[1]Medical Examinations'!B1079),FALSE)</f>
        <v>29.2</v>
      </c>
      <c r="D1080" s="9">
        <f>VLOOKUP($A1080,'[1]Medical Examinations'!$A:$J,COLUMN('[1]Medical Examinations'!C1079),FALSE)</f>
        <v>7.53</v>
      </c>
      <c r="E1080" s="9" t="str">
        <f>VLOOKUP($A1080,'[1]Medical Examinations'!$A:$J,COLUMN('[1]Medical Examinations'!D1079),FALSE)</f>
        <v>No</v>
      </c>
      <c r="F1080" s="9" t="str">
        <f>VLOOKUP($A1080,'[1]Medical Examinations'!$A:$J,COLUMN('[1]Medical Examinations'!E1079),FALSE)</f>
        <v>No</v>
      </c>
      <c r="G1080" s="9" t="str">
        <f>VLOOKUP($A1080,'[1]Medical Examinations'!$A:$J,COLUMN('[1]Medical Examinations'!F1079),FALSE)</f>
        <v>No</v>
      </c>
      <c r="H1080" s="9">
        <f>VLOOKUP($A1080,'[1]Medical Examinations'!$A:$J,COLUMN('[1]Medical Examinations'!G1079),FALSE)</f>
        <v>0</v>
      </c>
      <c r="I1080" s="9" t="str">
        <f>VLOOKUP($A1080,'[1]Medical Examinations'!$A:$J,COLUMN('[1]Medical Examinations'!H1079),FALSE)</f>
        <v>No</v>
      </c>
      <c r="J1080" s="9" t="str">
        <f>VLOOKUP($A1080,'[1]Medical Examinations'!$A:$J,COLUMN('[1]Medical Examinations'!I1079),FALSE)</f>
        <v>Overweight</v>
      </c>
      <c r="K1080" s="9" t="str">
        <f>VLOOKUP($A1080,'[1]Medical Examinations'!$A:$J,COLUMN('[1]Medical Examinations'!J1079),FALSE)</f>
        <v>Diabetes</v>
      </c>
      <c r="L1080" s="10">
        <f>VLOOKUP($A1080,'[1]Hospitalisation Details'!$A:$K,COLUMN('[1]Hospitalisation Details'!J1079),FALSE)</f>
        <v>25079</v>
      </c>
      <c r="M1080" s="11">
        <f>VLOOKUP($A1080,'[1]Hospitalisation Details'!$A:$K,COLUMN('[1]Hospitalisation Details'!F1079),FALSE)</f>
        <v>10436.1</v>
      </c>
      <c r="N1080" s="11" t="str">
        <f>VLOOKUP($A1080,'[1]Hospitalisation Details'!$A:$K,COLUMN('[1]Hospitalisation Details'!G1079),FALSE)</f>
        <v>Tier - 3</v>
      </c>
      <c r="O1080" s="11" t="str">
        <f>VLOOKUP($A1080,'[1]Hospitalisation Details'!$A:$K,COLUMN('[1]Hospitalisation Details'!H1079),FALSE)</f>
        <v>Tier - 3</v>
      </c>
      <c r="P1080" s="11" t="str">
        <f>VLOOKUP($A1080,'[1]Hospitalisation Details'!$A:$K,COLUMN('[1]Hospitalisation Details'!I1079),FALSE)</f>
        <v>R1011</v>
      </c>
      <c r="Q1080" s="12">
        <f>VLOOKUP($A1080,'[1]Hospitalisation Details'!$A:$K,COLUMN('[1]Hospitalisation Details'!K1079),FALSE)</f>
        <v>54</v>
      </c>
    </row>
    <row r="1081" spans="1:17" ht="15.6" x14ac:dyDescent="0.3">
      <c r="A1081" s="8" t="s">
        <v>1096</v>
      </c>
      <c r="B1081" s="9" t="str">
        <f>VLOOKUP(A1081,'[1]Customer Names'!A:E,COLUMN('[1]Customer Names'!D1080),FALSE)</f>
        <v>Mr. John</v>
      </c>
      <c r="C1081" s="9">
        <f>VLOOKUP($A1081,'[1]Medical Examinations'!$A:$J,COLUMN('[1]Medical Examinations'!B1080),FALSE)</f>
        <v>32.774999999999999</v>
      </c>
      <c r="D1081" s="9">
        <f>VLOOKUP($A1081,'[1]Medical Examinations'!$A:$J,COLUMN('[1]Medical Examinations'!C1080),FALSE)</f>
        <v>7.95</v>
      </c>
      <c r="E1081" s="9" t="str">
        <f>VLOOKUP($A1081,'[1]Medical Examinations'!$A:$J,COLUMN('[1]Medical Examinations'!D1080),FALSE)</f>
        <v>No</v>
      </c>
      <c r="F1081" s="9" t="str">
        <f>VLOOKUP($A1081,'[1]Medical Examinations'!$A:$J,COLUMN('[1]Medical Examinations'!E1080),FALSE)</f>
        <v>No</v>
      </c>
      <c r="G1081" s="9" t="str">
        <f>VLOOKUP($A1081,'[1]Medical Examinations'!$A:$J,COLUMN('[1]Medical Examinations'!F1080),FALSE)</f>
        <v>No</v>
      </c>
      <c r="H1081" s="9">
        <f>VLOOKUP($A1081,'[1]Medical Examinations'!$A:$J,COLUMN('[1]Medical Examinations'!G1080),FALSE)</f>
        <v>0</v>
      </c>
      <c r="I1081" s="9" t="str">
        <f>VLOOKUP($A1081,'[1]Medical Examinations'!$A:$J,COLUMN('[1]Medical Examinations'!H1080),FALSE)</f>
        <v>No</v>
      </c>
      <c r="J1081" s="9" t="str">
        <f>VLOOKUP($A1081,'[1]Medical Examinations'!$A:$J,COLUMN('[1]Medical Examinations'!I1080),FALSE)</f>
        <v>Obesity</v>
      </c>
      <c r="K1081" s="9" t="str">
        <f>VLOOKUP($A1081,'[1]Medical Examinations'!$A:$J,COLUMN('[1]Medical Examinations'!J1080),FALSE)</f>
        <v>Diabetes</v>
      </c>
      <c r="L1081" s="10">
        <f>VLOOKUP($A1081,'[1]Hospitalisation Details'!$A:$K,COLUMN('[1]Hospitalisation Details'!J1080),FALSE)</f>
        <v>25073</v>
      </c>
      <c r="M1081" s="11">
        <f>VLOOKUP($A1081,'[1]Hospitalisation Details'!$A:$K,COLUMN('[1]Hospitalisation Details'!F1080),FALSE)</f>
        <v>10435.07</v>
      </c>
      <c r="N1081" s="11" t="str">
        <f>VLOOKUP($A1081,'[1]Hospitalisation Details'!$A:$K,COLUMN('[1]Hospitalisation Details'!G1080),FALSE)</f>
        <v>Tier - 3</v>
      </c>
      <c r="O1081" s="11" t="str">
        <f>VLOOKUP($A1081,'[1]Hospitalisation Details'!$A:$K,COLUMN('[1]Hospitalisation Details'!H1080),FALSE)</f>
        <v>Tier - 1</v>
      </c>
      <c r="P1081" s="11" t="str">
        <f>VLOOKUP($A1081,'[1]Hospitalisation Details'!$A:$K,COLUMN('[1]Hospitalisation Details'!I1080),FALSE)</f>
        <v>R1016</v>
      </c>
      <c r="Q1081" s="12">
        <f>VLOOKUP($A1081,'[1]Hospitalisation Details'!$A:$K,COLUMN('[1]Hospitalisation Details'!K1080),FALSE)</f>
        <v>54</v>
      </c>
    </row>
    <row r="1082" spans="1:17" ht="15.6" x14ac:dyDescent="0.3">
      <c r="A1082" s="8" t="s">
        <v>1097</v>
      </c>
      <c r="B1082" s="9" t="str">
        <f>VLOOKUP(A1082,'[1]Customer Names'!A:E,COLUMN('[1]Customer Names'!D1081),FALSE)</f>
        <v>Mr. Daniel</v>
      </c>
      <c r="C1082" s="9">
        <f>VLOOKUP($A1082,'[1]Medical Examinations'!$A:$J,COLUMN('[1]Medical Examinations'!B1081),FALSE)</f>
        <v>24.035</v>
      </c>
      <c r="D1082" s="9">
        <f>VLOOKUP($A1082,'[1]Medical Examinations'!$A:$J,COLUMN('[1]Medical Examinations'!C1081),FALSE)</f>
        <v>8.5</v>
      </c>
      <c r="E1082" s="9" t="str">
        <f>VLOOKUP($A1082,'[1]Medical Examinations'!$A:$J,COLUMN('[1]Medical Examinations'!D1081),FALSE)</f>
        <v>No</v>
      </c>
      <c r="F1082" s="9" t="str">
        <f>VLOOKUP($A1082,'[1]Medical Examinations'!$A:$J,COLUMN('[1]Medical Examinations'!E1081),FALSE)</f>
        <v>No</v>
      </c>
      <c r="G1082" s="9" t="str">
        <f>VLOOKUP($A1082,'[1]Medical Examinations'!$A:$J,COLUMN('[1]Medical Examinations'!F1081),FALSE)</f>
        <v>No</v>
      </c>
      <c r="H1082" s="9">
        <f>VLOOKUP($A1082,'[1]Medical Examinations'!$A:$J,COLUMN('[1]Medical Examinations'!G1081),FALSE)</f>
        <v>0</v>
      </c>
      <c r="I1082" s="9" t="str">
        <f>VLOOKUP($A1082,'[1]Medical Examinations'!$A:$J,COLUMN('[1]Medical Examinations'!H1081),FALSE)</f>
        <v>No</v>
      </c>
      <c r="J1082" s="9" t="str">
        <f>VLOOKUP($A1082,'[1]Medical Examinations'!$A:$J,COLUMN('[1]Medical Examinations'!I1081),FALSE)</f>
        <v>Healthy Weight</v>
      </c>
      <c r="K1082" s="9" t="str">
        <f>VLOOKUP($A1082,'[1]Medical Examinations'!$A:$J,COLUMN('[1]Medical Examinations'!J1081),FALSE)</f>
        <v>Diabetes</v>
      </c>
      <c r="L1082" s="10">
        <f>VLOOKUP($A1082,'[1]Hospitalisation Details'!$A:$K,COLUMN('[1]Hospitalisation Details'!J1081),FALSE)</f>
        <v>25199</v>
      </c>
      <c r="M1082" s="11">
        <f>VLOOKUP($A1082,'[1]Hospitalisation Details'!$A:$K,COLUMN('[1]Hospitalisation Details'!F1081),FALSE)</f>
        <v>10422.92</v>
      </c>
      <c r="N1082" s="11" t="str">
        <f>VLOOKUP($A1082,'[1]Hospitalisation Details'!$A:$K,COLUMN('[1]Hospitalisation Details'!G1081),FALSE)</f>
        <v>Tier - 3</v>
      </c>
      <c r="O1082" s="11" t="str">
        <f>VLOOKUP($A1082,'[1]Hospitalisation Details'!$A:$K,COLUMN('[1]Hospitalisation Details'!H1081),FALSE)</f>
        <v>Tier - 1</v>
      </c>
      <c r="P1082" s="11" t="str">
        <f>VLOOKUP($A1082,'[1]Hospitalisation Details'!$A:$K,COLUMN('[1]Hospitalisation Details'!I1081),FALSE)</f>
        <v>R1017</v>
      </c>
      <c r="Q1082" s="12">
        <f>VLOOKUP($A1082,'[1]Hospitalisation Details'!$A:$K,COLUMN('[1]Hospitalisation Details'!K1081),FALSE)</f>
        <v>54</v>
      </c>
    </row>
    <row r="1083" spans="1:17" ht="15.6" x14ac:dyDescent="0.3">
      <c r="A1083" s="8" t="s">
        <v>1098</v>
      </c>
      <c r="B1083" s="9" t="str">
        <f>VLOOKUP(A1083,'[1]Customer Names'!A:E,COLUMN('[1]Customer Names'!D1082),FALSE)</f>
        <v>Mrs. Lisa</v>
      </c>
      <c r="C1083" s="9">
        <f>VLOOKUP($A1083,'[1]Medical Examinations'!$A:$J,COLUMN('[1]Medical Examinations'!B1082),FALSE)</f>
        <v>30.55</v>
      </c>
      <c r="D1083" s="9">
        <f>VLOOKUP($A1083,'[1]Medical Examinations'!$A:$J,COLUMN('[1]Medical Examinations'!C1082),FALSE)</f>
        <v>5.89</v>
      </c>
      <c r="E1083" s="9" t="str">
        <f>VLOOKUP($A1083,'[1]Medical Examinations'!$A:$J,COLUMN('[1]Medical Examinations'!D1082),FALSE)</f>
        <v>No</v>
      </c>
      <c r="F1083" s="9" t="str">
        <f>VLOOKUP($A1083,'[1]Medical Examinations'!$A:$J,COLUMN('[1]Medical Examinations'!E1082),FALSE)</f>
        <v>No</v>
      </c>
      <c r="G1083" s="9" t="str">
        <f>VLOOKUP($A1083,'[1]Medical Examinations'!$A:$J,COLUMN('[1]Medical Examinations'!F1082),FALSE)</f>
        <v>Yes</v>
      </c>
      <c r="H1083" s="9">
        <f>VLOOKUP($A1083,'[1]Medical Examinations'!$A:$J,COLUMN('[1]Medical Examinations'!G1082),FALSE)</f>
        <v>1</v>
      </c>
      <c r="I1083" s="9" t="str">
        <f>VLOOKUP($A1083,'[1]Medical Examinations'!$A:$J,COLUMN('[1]Medical Examinations'!H1082),FALSE)</f>
        <v>No</v>
      </c>
      <c r="J1083" s="9" t="str">
        <f>VLOOKUP($A1083,'[1]Medical Examinations'!$A:$J,COLUMN('[1]Medical Examinations'!I1082),FALSE)</f>
        <v>Obesity</v>
      </c>
      <c r="K1083" s="9" t="str">
        <f>VLOOKUP($A1083,'[1]Medical Examinations'!$A:$J,COLUMN('[1]Medical Examinations'!J1082),FALSE)</f>
        <v>Prediabetes</v>
      </c>
      <c r="L1083" s="10">
        <f>VLOOKUP($A1083,'[1]Hospitalisation Details'!$A:$K,COLUMN('[1]Hospitalisation Details'!J1082),FALSE)</f>
        <v>29184</v>
      </c>
      <c r="M1083" s="11">
        <f>VLOOKUP($A1083,'[1]Hospitalisation Details'!$A:$K,COLUMN('[1]Hospitalisation Details'!F1082),FALSE)</f>
        <v>10419.65</v>
      </c>
      <c r="N1083" s="11" t="str">
        <f>VLOOKUP($A1083,'[1]Hospitalisation Details'!$A:$K,COLUMN('[1]Hospitalisation Details'!G1082),FALSE)</f>
        <v>Tier - 3</v>
      </c>
      <c r="O1083" s="11" t="str">
        <f>VLOOKUP($A1083,'[1]Hospitalisation Details'!$A:$K,COLUMN('[1]Hospitalisation Details'!H1082),FALSE)</f>
        <v>Tier - 2</v>
      </c>
      <c r="P1083" s="11" t="str">
        <f>VLOOKUP($A1083,'[1]Hospitalisation Details'!$A:$K,COLUMN('[1]Hospitalisation Details'!I1082),FALSE)</f>
        <v>R1025</v>
      </c>
      <c r="Q1083" s="12">
        <f>VLOOKUP($A1083,'[1]Hospitalisation Details'!$A:$K,COLUMN('[1]Hospitalisation Details'!K1082),FALSE)</f>
        <v>43</v>
      </c>
    </row>
    <row r="1084" spans="1:17" ht="15.6" x14ac:dyDescent="0.3">
      <c r="A1084" s="8" t="s">
        <v>1099</v>
      </c>
      <c r="B1084" s="9" t="str">
        <f>VLOOKUP(A1084,'[1]Customer Names'!A:E,COLUMN('[1]Customer Names'!D1083),FALSE)</f>
        <v>Mrs. Kristine</v>
      </c>
      <c r="C1084" s="9">
        <f>VLOOKUP($A1084,'[1]Medical Examinations'!$A:$J,COLUMN('[1]Medical Examinations'!B1083),FALSE)</f>
        <v>28.81</v>
      </c>
      <c r="D1084" s="9">
        <f>VLOOKUP($A1084,'[1]Medical Examinations'!$A:$J,COLUMN('[1]Medical Examinations'!C1083),FALSE)</f>
        <v>8.76</v>
      </c>
      <c r="E1084" s="9" t="str">
        <f>VLOOKUP($A1084,'[1]Medical Examinations'!$A:$J,COLUMN('[1]Medical Examinations'!D1083),FALSE)</f>
        <v>No</v>
      </c>
      <c r="F1084" s="9" t="str">
        <f>VLOOKUP($A1084,'[1]Medical Examinations'!$A:$J,COLUMN('[1]Medical Examinations'!E1083),FALSE)</f>
        <v>No</v>
      </c>
      <c r="G1084" s="9" t="str">
        <f>VLOOKUP($A1084,'[1]Medical Examinations'!$A:$J,COLUMN('[1]Medical Examinations'!F1083),FALSE)</f>
        <v>No</v>
      </c>
      <c r="H1084" s="9">
        <f>VLOOKUP($A1084,'[1]Medical Examinations'!$A:$J,COLUMN('[1]Medical Examinations'!G1083),FALSE)</f>
        <v>2</v>
      </c>
      <c r="I1084" s="9" t="str">
        <f>VLOOKUP($A1084,'[1]Medical Examinations'!$A:$J,COLUMN('[1]Medical Examinations'!H1083),FALSE)</f>
        <v>No</v>
      </c>
      <c r="J1084" s="9" t="str">
        <f>VLOOKUP($A1084,'[1]Medical Examinations'!$A:$J,COLUMN('[1]Medical Examinations'!I1083),FALSE)</f>
        <v>Overweight</v>
      </c>
      <c r="K1084" s="9" t="str">
        <f>VLOOKUP($A1084,'[1]Medical Examinations'!$A:$J,COLUMN('[1]Medical Examinations'!J1083),FALSE)</f>
        <v>Diabetes</v>
      </c>
      <c r="L1084" s="10">
        <f>VLOOKUP($A1084,'[1]Hospitalisation Details'!$A:$K,COLUMN('[1]Hospitalisation Details'!J1083),FALSE)</f>
        <v>26948</v>
      </c>
      <c r="M1084" s="11">
        <f>VLOOKUP($A1084,'[1]Hospitalisation Details'!$A:$K,COLUMN('[1]Hospitalisation Details'!F1083),FALSE)</f>
        <v>10419.59</v>
      </c>
      <c r="N1084" s="11" t="str">
        <f>VLOOKUP($A1084,'[1]Hospitalisation Details'!$A:$K,COLUMN('[1]Hospitalisation Details'!G1083),FALSE)</f>
        <v>Tier - 3</v>
      </c>
      <c r="O1084" s="11" t="str">
        <f>VLOOKUP($A1084,'[1]Hospitalisation Details'!$A:$K,COLUMN('[1]Hospitalisation Details'!H1083),FALSE)</f>
        <v>Tier - 2</v>
      </c>
      <c r="P1084" s="11" t="str">
        <f>VLOOKUP($A1084,'[1]Hospitalisation Details'!$A:$K,COLUMN('[1]Hospitalisation Details'!I1083),FALSE)</f>
        <v>R1025</v>
      </c>
      <c r="Q1084" s="12">
        <f>VLOOKUP($A1084,'[1]Hospitalisation Details'!$A:$K,COLUMN('[1]Hospitalisation Details'!K1083),FALSE)</f>
        <v>49</v>
      </c>
    </row>
    <row r="1085" spans="1:17" ht="15.6" x14ac:dyDescent="0.3">
      <c r="A1085" s="8" t="s">
        <v>1100</v>
      </c>
      <c r="B1085" s="9" t="str">
        <f>VLOOKUP(A1085,'[1]Customer Names'!A:E,COLUMN('[1]Customer Names'!D1084),FALSE)</f>
        <v>Mr. Paul</v>
      </c>
      <c r="C1085" s="9">
        <f>VLOOKUP($A1085,'[1]Medical Examinations'!$A:$J,COLUMN('[1]Medical Examinations'!B1084),FALSE)</f>
        <v>31.66</v>
      </c>
      <c r="D1085" s="9">
        <f>VLOOKUP($A1085,'[1]Medical Examinations'!$A:$J,COLUMN('[1]Medical Examinations'!C1084),FALSE)</f>
        <v>4.1100000000000003</v>
      </c>
      <c r="E1085" s="9" t="str">
        <f>VLOOKUP($A1085,'[1]Medical Examinations'!$A:$J,COLUMN('[1]Medical Examinations'!D1084),FALSE)</f>
        <v>No</v>
      </c>
      <c r="F1085" s="9" t="str">
        <f>VLOOKUP($A1085,'[1]Medical Examinations'!$A:$J,COLUMN('[1]Medical Examinations'!E1084),FALSE)</f>
        <v>No</v>
      </c>
      <c r="G1085" s="9" t="str">
        <f>VLOOKUP($A1085,'[1]Medical Examinations'!$A:$J,COLUMN('[1]Medical Examinations'!F1084),FALSE)</f>
        <v>No</v>
      </c>
      <c r="H1085" s="9">
        <f>VLOOKUP($A1085,'[1]Medical Examinations'!$A:$J,COLUMN('[1]Medical Examinations'!G1084),FALSE)</f>
        <v>0</v>
      </c>
      <c r="I1085" s="9" t="str">
        <f>VLOOKUP($A1085,'[1]Medical Examinations'!$A:$J,COLUMN('[1]Medical Examinations'!H1084),FALSE)</f>
        <v>No</v>
      </c>
      <c r="J1085" s="9" t="str">
        <f>VLOOKUP($A1085,'[1]Medical Examinations'!$A:$J,COLUMN('[1]Medical Examinations'!I1084),FALSE)</f>
        <v>Obesity</v>
      </c>
      <c r="K1085" s="9" t="str">
        <f>VLOOKUP($A1085,'[1]Medical Examinations'!$A:$J,COLUMN('[1]Medical Examinations'!J1084),FALSE)</f>
        <v>Normal</v>
      </c>
      <c r="L1085" s="10">
        <f>VLOOKUP($A1085,'[1]Hospitalisation Details'!$A:$K,COLUMN('[1]Hospitalisation Details'!J1084),FALSE)</f>
        <v>29518</v>
      </c>
      <c r="M1085" s="11">
        <f>VLOOKUP($A1085,'[1]Hospitalisation Details'!$A:$K,COLUMN('[1]Hospitalisation Details'!F1084),FALSE)</f>
        <v>10407.98</v>
      </c>
      <c r="N1085" s="11" t="str">
        <f>VLOOKUP($A1085,'[1]Hospitalisation Details'!$A:$K,COLUMN('[1]Hospitalisation Details'!G1084),FALSE)</f>
        <v>Tier - 3</v>
      </c>
      <c r="O1085" s="11" t="str">
        <f>VLOOKUP($A1085,'[1]Hospitalisation Details'!$A:$K,COLUMN('[1]Hospitalisation Details'!H1084),FALSE)</f>
        <v>Tier - 1</v>
      </c>
      <c r="P1085" s="11" t="str">
        <f>VLOOKUP($A1085,'[1]Hospitalisation Details'!$A:$K,COLUMN('[1]Hospitalisation Details'!I1084),FALSE)</f>
        <v>R1021</v>
      </c>
      <c r="Q1085" s="12">
        <f>VLOOKUP($A1085,'[1]Hospitalisation Details'!$A:$K,COLUMN('[1]Hospitalisation Details'!K1084),FALSE)</f>
        <v>42</v>
      </c>
    </row>
    <row r="1086" spans="1:17" ht="15.6" x14ac:dyDescent="0.3">
      <c r="A1086" s="8" t="s">
        <v>1101</v>
      </c>
      <c r="B1086" s="9" t="str">
        <f>VLOOKUP(A1086,'[1]Customer Names'!A:E,COLUMN('[1]Customer Names'!D1085),FALSE)</f>
        <v>Mr. Bryan</v>
      </c>
      <c r="C1086" s="9">
        <f>VLOOKUP($A1086,'[1]Medical Examinations'!$A:$J,COLUMN('[1]Medical Examinations'!B1085),FALSE)</f>
        <v>28.215</v>
      </c>
      <c r="D1086" s="9">
        <f>VLOOKUP($A1086,'[1]Medical Examinations'!$A:$J,COLUMN('[1]Medical Examinations'!C1085),FALSE)</f>
        <v>7.56</v>
      </c>
      <c r="E1086" s="9" t="str">
        <f>VLOOKUP($A1086,'[1]Medical Examinations'!$A:$J,COLUMN('[1]Medical Examinations'!D1085),FALSE)</f>
        <v>Yes</v>
      </c>
      <c r="F1086" s="9" t="str">
        <f>VLOOKUP($A1086,'[1]Medical Examinations'!$A:$J,COLUMN('[1]Medical Examinations'!E1085),FALSE)</f>
        <v>No</v>
      </c>
      <c r="G1086" s="9" t="str">
        <f>VLOOKUP($A1086,'[1]Medical Examinations'!$A:$J,COLUMN('[1]Medical Examinations'!F1085),FALSE)</f>
        <v>No</v>
      </c>
      <c r="H1086" s="9">
        <f>VLOOKUP($A1086,'[1]Medical Examinations'!$A:$J,COLUMN('[1]Medical Examinations'!G1085),FALSE)</f>
        <v>1</v>
      </c>
      <c r="I1086" s="9" t="str">
        <f>VLOOKUP($A1086,'[1]Medical Examinations'!$A:$J,COLUMN('[1]Medical Examinations'!H1085),FALSE)</f>
        <v>No</v>
      </c>
      <c r="J1086" s="9" t="str">
        <f>VLOOKUP($A1086,'[1]Medical Examinations'!$A:$J,COLUMN('[1]Medical Examinations'!I1085),FALSE)</f>
        <v>Overweight</v>
      </c>
      <c r="K1086" s="9" t="str">
        <f>VLOOKUP($A1086,'[1]Medical Examinations'!$A:$J,COLUMN('[1]Medical Examinations'!J1085),FALSE)</f>
        <v>Diabetes</v>
      </c>
      <c r="L1086" s="10">
        <f>VLOOKUP($A1086,'[1]Hospitalisation Details'!$A:$K,COLUMN('[1]Hospitalisation Details'!J1085),FALSE)</f>
        <v>27550</v>
      </c>
      <c r="M1086" s="11">
        <f>VLOOKUP($A1086,'[1]Hospitalisation Details'!$A:$K,COLUMN('[1]Hospitalisation Details'!F1085),FALSE)</f>
        <v>10407.09</v>
      </c>
      <c r="N1086" s="11" t="str">
        <f>VLOOKUP($A1086,'[1]Hospitalisation Details'!$A:$K,COLUMN('[1]Hospitalisation Details'!G1085),FALSE)</f>
        <v>Tier - 3</v>
      </c>
      <c r="O1086" s="11" t="str">
        <f>VLOOKUP($A1086,'[1]Hospitalisation Details'!$A:$K,COLUMN('[1]Hospitalisation Details'!H1085),FALSE)</f>
        <v>Tier - 1</v>
      </c>
      <c r="P1086" s="11" t="str">
        <f>VLOOKUP($A1086,'[1]Hospitalisation Details'!$A:$K,COLUMN('[1]Hospitalisation Details'!I1085),FALSE)</f>
        <v>R1015</v>
      </c>
      <c r="Q1086" s="12">
        <f>VLOOKUP($A1086,'[1]Hospitalisation Details'!$A:$K,COLUMN('[1]Hospitalisation Details'!K1085),FALSE)</f>
        <v>48</v>
      </c>
    </row>
    <row r="1087" spans="1:17" ht="15.6" x14ac:dyDescent="0.3">
      <c r="A1087" s="8" t="s">
        <v>1102</v>
      </c>
      <c r="B1087" s="9" t="str">
        <f>VLOOKUP(A1087,'[1]Customer Names'!A:E,COLUMN('[1]Customer Names'!D1086),FALSE)</f>
        <v>Mr. Chris</v>
      </c>
      <c r="C1087" s="9">
        <f>VLOOKUP($A1087,'[1]Medical Examinations'!$A:$J,COLUMN('[1]Medical Examinations'!B1086),FALSE)</f>
        <v>26.12</v>
      </c>
      <c r="D1087" s="9">
        <f>VLOOKUP($A1087,'[1]Medical Examinations'!$A:$J,COLUMN('[1]Medical Examinations'!C1086),FALSE)</f>
        <v>4.17</v>
      </c>
      <c r="E1087" s="9" t="str">
        <f>VLOOKUP($A1087,'[1]Medical Examinations'!$A:$J,COLUMN('[1]Medical Examinations'!D1086),FALSE)</f>
        <v>Yes</v>
      </c>
      <c r="F1087" s="9" t="str">
        <f>VLOOKUP($A1087,'[1]Medical Examinations'!$A:$J,COLUMN('[1]Medical Examinations'!E1086),FALSE)</f>
        <v>No</v>
      </c>
      <c r="G1087" s="9" t="str">
        <f>VLOOKUP($A1087,'[1]Medical Examinations'!$A:$J,COLUMN('[1]Medical Examinations'!F1086),FALSE)</f>
        <v>Yes</v>
      </c>
      <c r="H1087" s="9">
        <f>VLOOKUP($A1087,'[1]Medical Examinations'!$A:$J,COLUMN('[1]Medical Examinations'!G1086),FALSE)</f>
        <v>1</v>
      </c>
      <c r="I1087" s="9" t="str">
        <f>VLOOKUP($A1087,'[1]Medical Examinations'!$A:$J,COLUMN('[1]Medical Examinations'!H1086),FALSE)</f>
        <v>No</v>
      </c>
      <c r="J1087" s="9" t="str">
        <f>VLOOKUP($A1087,'[1]Medical Examinations'!$A:$J,COLUMN('[1]Medical Examinations'!I1086),FALSE)</f>
        <v>Overweight</v>
      </c>
      <c r="K1087" s="9" t="str">
        <f>VLOOKUP($A1087,'[1]Medical Examinations'!$A:$J,COLUMN('[1]Medical Examinations'!J1086),FALSE)</f>
        <v>Normal</v>
      </c>
      <c r="L1087" s="10">
        <f>VLOOKUP($A1087,'[1]Hospitalisation Details'!$A:$K,COLUMN('[1]Hospitalisation Details'!J1086),FALSE)</f>
        <v>25391</v>
      </c>
      <c r="M1087" s="11">
        <f>VLOOKUP($A1087,'[1]Hospitalisation Details'!$A:$K,COLUMN('[1]Hospitalisation Details'!F1086),FALSE)</f>
        <v>10403.27</v>
      </c>
      <c r="N1087" s="11" t="str">
        <f>VLOOKUP($A1087,'[1]Hospitalisation Details'!$A:$K,COLUMN('[1]Hospitalisation Details'!G1086),FALSE)</f>
        <v>Tier - 3</v>
      </c>
      <c r="O1087" s="11" t="str">
        <f>VLOOKUP($A1087,'[1]Hospitalisation Details'!$A:$K,COLUMN('[1]Hospitalisation Details'!H1086),FALSE)</f>
        <v>Tier - 2</v>
      </c>
      <c r="P1087" s="11" t="str">
        <f>VLOOKUP($A1087,'[1]Hospitalisation Details'!$A:$K,COLUMN('[1]Hospitalisation Details'!I1086),FALSE)</f>
        <v>R1020</v>
      </c>
      <c r="Q1087" s="12">
        <f>VLOOKUP($A1087,'[1]Hospitalisation Details'!$A:$K,COLUMN('[1]Hospitalisation Details'!K1086),FALSE)</f>
        <v>53</v>
      </c>
    </row>
    <row r="1088" spans="1:17" ht="15.6" x14ac:dyDescent="0.3">
      <c r="A1088" s="8" t="s">
        <v>1103</v>
      </c>
      <c r="B1088" s="9" t="str">
        <f>VLOOKUP(A1088,'[1]Customer Names'!A:E,COLUMN('[1]Customer Names'!D1087),FALSE)</f>
        <v>Ms. Milah</v>
      </c>
      <c r="C1088" s="9">
        <f>VLOOKUP($A1088,'[1]Medical Examinations'!$A:$J,COLUMN('[1]Medical Examinations'!B1087),FALSE)</f>
        <v>36.630000000000003</v>
      </c>
      <c r="D1088" s="9">
        <f>VLOOKUP($A1088,'[1]Medical Examinations'!$A:$J,COLUMN('[1]Medical Examinations'!C1087),FALSE)</f>
        <v>11.42</v>
      </c>
      <c r="E1088" s="9" t="str">
        <f>VLOOKUP($A1088,'[1]Medical Examinations'!$A:$J,COLUMN('[1]Medical Examinations'!D1087),FALSE)</f>
        <v>No</v>
      </c>
      <c r="F1088" s="9" t="str">
        <f>VLOOKUP($A1088,'[1]Medical Examinations'!$A:$J,COLUMN('[1]Medical Examinations'!E1087),FALSE)</f>
        <v>No</v>
      </c>
      <c r="G1088" s="9" t="str">
        <f>VLOOKUP($A1088,'[1]Medical Examinations'!$A:$J,COLUMN('[1]Medical Examinations'!F1087),FALSE)</f>
        <v>No</v>
      </c>
      <c r="H1088" s="9">
        <f>VLOOKUP($A1088,'[1]Medical Examinations'!$A:$J,COLUMN('[1]Medical Examinations'!G1087),FALSE)</f>
        <v>2</v>
      </c>
      <c r="I1088" s="9" t="str">
        <f>VLOOKUP($A1088,'[1]Medical Examinations'!$A:$J,COLUMN('[1]Medical Examinations'!H1087),FALSE)</f>
        <v>No</v>
      </c>
      <c r="J1088" s="9" t="str">
        <f>VLOOKUP($A1088,'[1]Medical Examinations'!$A:$J,COLUMN('[1]Medical Examinations'!I1087),FALSE)</f>
        <v>Obesity</v>
      </c>
      <c r="K1088" s="9" t="str">
        <f>VLOOKUP($A1088,'[1]Medical Examinations'!$A:$J,COLUMN('[1]Medical Examinations'!J1087),FALSE)</f>
        <v>Diabetes</v>
      </c>
      <c r="L1088" s="10">
        <f>VLOOKUP($A1088,'[1]Hospitalisation Details'!$A:$K,COLUMN('[1]Hospitalisation Details'!J1087),FALSE)</f>
        <v>26926</v>
      </c>
      <c r="M1088" s="11">
        <f>VLOOKUP($A1088,'[1]Hospitalisation Details'!$A:$K,COLUMN('[1]Hospitalisation Details'!F1087),FALSE)</f>
        <v>10381.48</v>
      </c>
      <c r="N1088" s="11" t="str">
        <f>VLOOKUP($A1088,'[1]Hospitalisation Details'!$A:$K,COLUMN('[1]Hospitalisation Details'!G1087),FALSE)</f>
        <v>Tier - 3</v>
      </c>
      <c r="O1088" s="11" t="str">
        <f>VLOOKUP($A1088,'[1]Hospitalisation Details'!$A:$K,COLUMN('[1]Hospitalisation Details'!H1087),FALSE)</f>
        <v>Tier - 3</v>
      </c>
      <c r="P1088" s="11" t="str">
        <f>VLOOKUP($A1088,'[1]Hospitalisation Details'!$A:$K,COLUMN('[1]Hospitalisation Details'!I1087),FALSE)</f>
        <v>R1013</v>
      </c>
      <c r="Q1088" s="12">
        <f>VLOOKUP($A1088,'[1]Hospitalisation Details'!$A:$K,COLUMN('[1]Hospitalisation Details'!K1087),FALSE)</f>
        <v>49</v>
      </c>
    </row>
    <row r="1089" spans="1:17" ht="15.6" x14ac:dyDescent="0.3">
      <c r="A1089" s="8" t="s">
        <v>1104</v>
      </c>
      <c r="B1089" s="9" t="str">
        <f>VLOOKUP(A1089,'[1]Customer Names'!A:E,COLUMN('[1]Customer Names'!D1088),FALSE)</f>
        <v>Ms. Annette</v>
      </c>
      <c r="C1089" s="9">
        <f>VLOOKUP($A1089,'[1]Medical Examinations'!$A:$J,COLUMN('[1]Medical Examinations'!B1088),FALSE)</f>
        <v>33.344999999999999</v>
      </c>
      <c r="D1089" s="9">
        <f>VLOOKUP($A1089,'[1]Medical Examinations'!$A:$J,COLUMN('[1]Medical Examinations'!C1088),FALSE)</f>
        <v>7.33</v>
      </c>
      <c r="E1089" s="9" t="str">
        <f>VLOOKUP($A1089,'[1]Medical Examinations'!$A:$J,COLUMN('[1]Medical Examinations'!D1088),FALSE)</f>
        <v>No</v>
      </c>
      <c r="F1089" s="9" t="str">
        <f>VLOOKUP($A1089,'[1]Medical Examinations'!$A:$J,COLUMN('[1]Medical Examinations'!E1088),FALSE)</f>
        <v>No</v>
      </c>
      <c r="G1089" s="9" t="str">
        <f>VLOOKUP($A1089,'[1]Medical Examinations'!$A:$J,COLUMN('[1]Medical Examinations'!F1088),FALSE)</f>
        <v>No</v>
      </c>
      <c r="H1089" s="9">
        <f>VLOOKUP($A1089,'[1]Medical Examinations'!$A:$J,COLUMN('[1]Medical Examinations'!G1088),FALSE)</f>
        <v>2</v>
      </c>
      <c r="I1089" s="9" t="str">
        <f>VLOOKUP($A1089,'[1]Medical Examinations'!$A:$J,COLUMN('[1]Medical Examinations'!H1088),FALSE)</f>
        <v>No</v>
      </c>
      <c r="J1089" s="9" t="str">
        <f>VLOOKUP($A1089,'[1]Medical Examinations'!$A:$J,COLUMN('[1]Medical Examinations'!I1088),FALSE)</f>
        <v>Obesity</v>
      </c>
      <c r="K1089" s="9" t="str">
        <f>VLOOKUP($A1089,'[1]Medical Examinations'!$A:$J,COLUMN('[1]Medical Examinations'!J1088),FALSE)</f>
        <v>Diabetes</v>
      </c>
      <c r="L1089" s="10">
        <f>VLOOKUP($A1089,'[1]Hospitalisation Details'!$A:$K,COLUMN('[1]Hospitalisation Details'!J1088),FALSE)</f>
        <v>26936</v>
      </c>
      <c r="M1089" s="11">
        <f>VLOOKUP($A1089,'[1]Hospitalisation Details'!$A:$K,COLUMN('[1]Hospitalisation Details'!F1088),FALSE)</f>
        <v>10370.91</v>
      </c>
      <c r="N1089" s="11" t="str">
        <f>VLOOKUP($A1089,'[1]Hospitalisation Details'!$A:$K,COLUMN('[1]Hospitalisation Details'!G1088),FALSE)</f>
        <v>Tier - 3</v>
      </c>
      <c r="O1089" s="11" t="str">
        <f>VLOOKUP($A1089,'[1]Hospitalisation Details'!$A:$K,COLUMN('[1]Hospitalisation Details'!H1088),FALSE)</f>
        <v>Tier - 3</v>
      </c>
      <c r="P1089" s="11" t="str">
        <f>VLOOKUP($A1089,'[1]Hospitalisation Details'!$A:$K,COLUMN('[1]Hospitalisation Details'!I1088),FALSE)</f>
        <v>R1024</v>
      </c>
      <c r="Q1089" s="12">
        <f>VLOOKUP($A1089,'[1]Hospitalisation Details'!$A:$K,COLUMN('[1]Hospitalisation Details'!K1088),FALSE)</f>
        <v>49</v>
      </c>
    </row>
    <row r="1090" spans="1:17" ht="15.6" x14ac:dyDescent="0.3">
      <c r="A1090" s="8" t="s">
        <v>1105</v>
      </c>
      <c r="B1090" s="9" t="str">
        <f>VLOOKUP(A1090,'[1]Customer Names'!A:E,COLUMN('[1]Customer Names'!D1089),FALSE)</f>
        <v>Mrs. Yoko</v>
      </c>
      <c r="C1090" s="9">
        <f>VLOOKUP($A1090,'[1]Medical Examinations'!$A:$J,COLUMN('[1]Medical Examinations'!B1089),FALSE)</f>
        <v>27.11</v>
      </c>
      <c r="D1090" s="9">
        <f>VLOOKUP($A1090,'[1]Medical Examinations'!$A:$J,COLUMN('[1]Medical Examinations'!C1089),FALSE)</f>
        <v>6.7</v>
      </c>
      <c r="E1090" s="9" t="str">
        <f>VLOOKUP($A1090,'[1]Medical Examinations'!$A:$J,COLUMN('[1]Medical Examinations'!D1089),FALSE)</f>
        <v>No</v>
      </c>
      <c r="F1090" s="9" t="str">
        <f>VLOOKUP($A1090,'[1]Medical Examinations'!$A:$J,COLUMN('[1]Medical Examinations'!E1089),FALSE)</f>
        <v>No</v>
      </c>
      <c r="G1090" s="9" t="str">
        <f>VLOOKUP($A1090,'[1]Medical Examinations'!$A:$J,COLUMN('[1]Medical Examinations'!F1089),FALSE)</f>
        <v>No</v>
      </c>
      <c r="H1090" s="9">
        <f>VLOOKUP($A1090,'[1]Medical Examinations'!$A:$J,COLUMN('[1]Medical Examinations'!G1089),FALSE)</f>
        <v>0</v>
      </c>
      <c r="I1090" s="9" t="str">
        <f>VLOOKUP($A1090,'[1]Medical Examinations'!$A:$J,COLUMN('[1]Medical Examinations'!H1089),FALSE)</f>
        <v>No</v>
      </c>
      <c r="J1090" s="9" t="str">
        <f>VLOOKUP($A1090,'[1]Medical Examinations'!$A:$J,COLUMN('[1]Medical Examinations'!I1089),FALSE)</f>
        <v>Overweight</v>
      </c>
      <c r="K1090" s="9" t="str">
        <f>VLOOKUP($A1090,'[1]Medical Examinations'!$A:$J,COLUMN('[1]Medical Examinations'!J1089),FALSE)</f>
        <v>Diabetes</v>
      </c>
      <c r="L1090" s="10">
        <f>VLOOKUP($A1090,'[1]Hospitalisation Details'!$A:$K,COLUMN('[1]Hospitalisation Details'!J1089),FALSE)</f>
        <v>26182</v>
      </c>
      <c r="M1090" s="11">
        <f>VLOOKUP($A1090,'[1]Hospitalisation Details'!$A:$K,COLUMN('[1]Hospitalisation Details'!F1089),FALSE)</f>
        <v>10356.67</v>
      </c>
      <c r="N1090" s="11" t="str">
        <f>VLOOKUP($A1090,'[1]Hospitalisation Details'!$A:$K,COLUMN('[1]Hospitalisation Details'!G1089),FALSE)</f>
        <v>Tier - 3</v>
      </c>
      <c r="O1090" s="11" t="str">
        <f>VLOOKUP($A1090,'[1]Hospitalisation Details'!$A:$K,COLUMN('[1]Hospitalisation Details'!H1089),FALSE)</f>
        <v>Tier - 1</v>
      </c>
      <c r="P1090" s="11" t="str">
        <f>VLOOKUP($A1090,'[1]Hospitalisation Details'!$A:$K,COLUMN('[1]Hospitalisation Details'!I1089),FALSE)</f>
        <v>R1025</v>
      </c>
      <c r="Q1090" s="12">
        <f>VLOOKUP($A1090,'[1]Hospitalisation Details'!$A:$K,COLUMN('[1]Hospitalisation Details'!K1089),FALSE)</f>
        <v>51</v>
      </c>
    </row>
    <row r="1091" spans="1:17" ht="15.6" x14ac:dyDescent="0.3">
      <c r="A1091" s="8" t="s">
        <v>1106</v>
      </c>
      <c r="B1091" s="9" t="str">
        <f>VLOOKUP(A1091,'[1]Customer Names'!A:E,COLUMN('[1]Customer Names'!D1090),FALSE)</f>
        <v>Ms. Laura</v>
      </c>
      <c r="C1091" s="9">
        <f>VLOOKUP($A1091,'[1]Medical Examinations'!$A:$J,COLUMN('[1]Medical Examinations'!B1090),FALSE)</f>
        <v>26.6</v>
      </c>
      <c r="D1091" s="9">
        <f>VLOOKUP($A1091,'[1]Medical Examinations'!$A:$J,COLUMN('[1]Medical Examinations'!C1090),FALSE)</f>
        <v>5.27</v>
      </c>
      <c r="E1091" s="9" t="str">
        <f>VLOOKUP($A1091,'[1]Medical Examinations'!$A:$J,COLUMN('[1]Medical Examinations'!D1090),FALSE)</f>
        <v>Yes</v>
      </c>
      <c r="F1091" s="9" t="str">
        <f>VLOOKUP($A1091,'[1]Medical Examinations'!$A:$J,COLUMN('[1]Medical Examinations'!E1090),FALSE)</f>
        <v>No</v>
      </c>
      <c r="G1091" s="9" t="str">
        <f>VLOOKUP($A1091,'[1]Medical Examinations'!$A:$J,COLUMN('[1]Medical Examinations'!F1090),FALSE)</f>
        <v>Yes</v>
      </c>
      <c r="H1091" s="9">
        <f>VLOOKUP($A1091,'[1]Medical Examinations'!$A:$J,COLUMN('[1]Medical Examinations'!G1090),FALSE)</f>
        <v>1</v>
      </c>
      <c r="I1091" s="9" t="str">
        <f>VLOOKUP($A1091,'[1]Medical Examinations'!$A:$J,COLUMN('[1]Medical Examinations'!H1090),FALSE)</f>
        <v>No</v>
      </c>
      <c r="J1091" s="9" t="str">
        <f>VLOOKUP($A1091,'[1]Medical Examinations'!$A:$J,COLUMN('[1]Medical Examinations'!I1090),FALSE)</f>
        <v>Overweight</v>
      </c>
      <c r="K1091" s="9" t="str">
        <f>VLOOKUP($A1091,'[1]Medical Examinations'!$A:$J,COLUMN('[1]Medical Examinations'!J1090),FALSE)</f>
        <v>Normal</v>
      </c>
      <c r="L1091" s="10">
        <f>VLOOKUP($A1091,'[1]Hospitalisation Details'!$A:$K,COLUMN('[1]Hospitalisation Details'!J1090),FALSE)</f>
        <v>25371</v>
      </c>
      <c r="M1091" s="11">
        <f>VLOOKUP($A1091,'[1]Hospitalisation Details'!$A:$K,COLUMN('[1]Hospitalisation Details'!F1090),FALSE)</f>
        <v>10355.64</v>
      </c>
      <c r="N1091" s="11" t="str">
        <f>VLOOKUP($A1091,'[1]Hospitalisation Details'!$A:$K,COLUMN('[1]Hospitalisation Details'!G1090),FALSE)</f>
        <v>Tier - 3</v>
      </c>
      <c r="O1091" s="11" t="str">
        <f>VLOOKUP($A1091,'[1]Hospitalisation Details'!$A:$K,COLUMN('[1]Hospitalisation Details'!H1090),FALSE)</f>
        <v>Tier - 1</v>
      </c>
      <c r="P1091" s="11" t="str">
        <f>VLOOKUP($A1091,'[1]Hospitalisation Details'!$A:$K,COLUMN('[1]Hospitalisation Details'!I1090),FALSE)</f>
        <v>R1012</v>
      </c>
      <c r="Q1091" s="12">
        <f>VLOOKUP($A1091,'[1]Hospitalisation Details'!$A:$K,COLUMN('[1]Hospitalisation Details'!K1090),FALSE)</f>
        <v>53</v>
      </c>
    </row>
    <row r="1092" spans="1:17" ht="15.6" x14ac:dyDescent="0.3">
      <c r="A1092" s="8" t="s">
        <v>1107</v>
      </c>
      <c r="B1092" s="9" t="str">
        <f>VLOOKUP(A1092,'[1]Customer Names'!A:E,COLUMN('[1]Customer Names'!D1091),FALSE)</f>
        <v>Ms. Tess</v>
      </c>
      <c r="C1092" s="9">
        <f>VLOOKUP($A1092,'[1]Medical Examinations'!$A:$J,COLUMN('[1]Medical Examinations'!B1091),FALSE)</f>
        <v>30.41</v>
      </c>
      <c r="D1092" s="9">
        <f>VLOOKUP($A1092,'[1]Medical Examinations'!$A:$J,COLUMN('[1]Medical Examinations'!C1091),FALSE)</f>
        <v>7.72</v>
      </c>
      <c r="E1092" s="9" t="str">
        <f>VLOOKUP($A1092,'[1]Medical Examinations'!$A:$J,COLUMN('[1]Medical Examinations'!D1091),FALSE)</f>
        <v>No</v>
      </c>
      <c r="F1092" s="9" t="str">
        <f>VLOOKUP($A1092,'[1]Medical Examinations'!$A:$J,COLUMN('[1]Medical Examinations'!E1091),FALSE)</f>
        <v>No</v>
      </c>
      <c r="G1092" s="9" t="str">
        <f>VLOOKUP($A1092,'[1]Medical Examinations'!$A:$J,COLUMN('[1]Medical Examinations'!F1091),FALSE)</f>
        <v>No</v>
      </c>
      <c r="H1092" s="9">
        <f>VLOOKUP($A1092,'[1]Medical Examinations'!$A:$J,COLUMN('[1]Medical Examinations'!G1091),FALSE)</f>
        <v>0</v>
      </c>
      <c r="I1092" s="9" t="str">
        <f>VLOOKUP($A1092,'[1]Medical Examinations'!$A:$J,COLUMN('[1]Medical Examinations'!H1091),FALSE)</f>
        <v>No</v>
      </c>
      <c r="J1092" s="9" t="str">
        <f>VLOOKUP($A1092,'[1]Medical Examinations'!$A:$J,COLUMN('[1]Medical Examinations'!I1091),FALSE)</f>
        <v>Obesity</v>
      </c>
      <c r="K1092" s="9" t="str">
        <f>VLOOKUP($A1092,'[1]Medical Examinations'!$A:$J,COLUMN('[1]Medical Examinations'!J1091),FALSE)</f>
        <v>Diabetes</v>
      </c>
      <c r="L1092" s="10">
        <f>VLOOKUP($A1092,'[1]Hospitalisation Details'!$A:$K,COLUMN('[1]Hospitalisation Details'!J1091),FALSE)</f>
        <v>27301</v>
      </c>
      <c r="M1092" s="11">
        <f>VLOOKUP($A1092,'[1]Hospitalisation Details'!$A:$K,COLUMN('[1]Hospitalisation Details'!F1091),FALSE)</f>
        <v>10352.48</v>
      </c>
      <c r="N1092" s="11" t="str">
        <f>VLOOKUP($A1092,'[1]Hospitalisation Details'!$A:$K,COLUMN('[1]Hospitalisation Details'!G1091),FALSE)</f>
        <v>Tier - 3</v>
      </c>
      <c r="O1092" s="11" t="str">
        <f>VLOOKUP($A1092,'[1]Hospitalisation Details'!$A:$K,COLUMN('[1]Hospitalisation Details'!H1091),FALSE)</f>
        <v>Tier - 1</v>
      </c>
      <c r="P1092" s="11" t="str">
        <f>VLOOKUP($A1092,'[1]Hospitalisation Details'!$A:$K,COLUMN('[1]Hospitalisation Details'!I1091),FALSE)</f>
        <v>R1012</v>
      </c>
      <c r="Q1092" s="12">
        <f>VLOOKUP($A1092,'[1]Hospitalisation Details'!$A:$K,COLUMN('[1]Hospitalisation Details'!K1091),FALSE)</f>
        <v>48</v>
      </c>
    </row>
    <row r="1093" spans="1:17" ht="15.6" x14ac:dyDescent="0.3">
      <c r="A1093" s="8" t="s">
        <v>1108</v>
      </c>
      <c r="B1093" s="9" t="str">
        <f>VLOOKUP(A1093,'[1]Customer Names'!A:E,COLUMN('[1]Customer Names'!D1092),FALSE)</f>
        <v>Mr. William</v>
      </c>
      <c r="C1093" s="9">
        <f>VLOOKUP($A1093,'[1]Medical Examinations'!$A:$J,COLUMN('[1]Medical Examinations'!B1092),FALSE)</f>
        <v>28.98</v>
      </c>
      <c r="D1093" s="9">
        <f>VLOOKUP($A1093,'[1]Medical Examinations'!$A:$J,COLUMN('[1]Medical Examinations'!C1092),FALSE)</f>
        <v>8.68</v>
      </c>
      <c r="E1093" s="9" t="str">
        <f>VLOOKUP($A1093,'[1]Medical Examinations'!$A:$J,COLUMN('[1]Medical Examinations'!D1092),FALSE)</f>
        <v>No</v>
      </c>
      <c r="F1093" s="9" t="str">
        <f>VLOOKUP($A1093,'[1]Medical Examinations'!$A:$J,COLUMN('[1]Medical Examinations'!E1092),FALSE)</f>
        <v>No</v>
      </c>
      <c r="G1093" s="9" t="str">
        <f>VLOOKUP($A1093,'[1]Medical Examinations'!$A:$J,COLUMN('[1]Medical Examinations'!F1092),FALSE)</f>
        <v>No</v>
      </c>
      <c r="H1093" s="9">
        <f>VLOOKUP($A1093,'[1]Medical Examinations'!$A:$J,COLUMN('[1]Medical Examinations'!G1092),FALSE)</f>
        <v>2</v>
      </c>
      <c r="I1093" s="9" t="str">
        <f>VLOOKUP($A1093,'[1]Medical Examinations'!$A:$J,COLUMN('[1]Medical Examinations'!H1092),FALSE)</f>
        <v>No</v>
      </c>
      <c r="J1093" s="9" t="str">
        <f>VLOOKUP($A1093,'[1]Medical Examinations'!$A:$J,COLUMN('[1]Medical Examinations'!I1092),FALSE)</f>
        <v>Overweight</v>
      </c>
      <c r="K1093" s="9" t="str">
        <f>VLOOKUP($A1093,'[1]Medical Examinations'!$A:$J,COLUMN('[1]Medical Examinations'!J1092),FALSE)</f>
        <v>Diabetes</v>
      </c>
      <c r="L1093" s="10">
        <f>VLOOKUP($A1093,'[1]Hospitalisation Details'!$A:$K,COLUMN('[1]Hospitalisation Details'!J1092),FALSE)</f>
        <v>26884</v>
      </c>
      <c r="M1093" s="11">
        <f>VLOOKUP($A1093,'[1]Hospitalisation Details'!$A:$K,COLUMN('[1]Hospitalisation Details'!F1092),FALSE)</f>
        <v>10345.93</v>
      </c>
      <c r="N1093" s="11" t="str">
        <f>VLOOKUP($A1093,'[1]Hospitalisation Details'!$A:$K,COLUMN('[1]Hospitalisation Details'!G1092),FALSE)</f>
        <v>Tier - 3</v>
      </c>
      <c r="O1093" s="11" t="str">
        <f>VLOOKUP($A1093,'[1]Hospitalisation Details'!$A:$K,COLUMN('[1]Hospitalisation Details'!H1092),FALSE)</f>
        <v>Tier - 2</v>
      </c>
      <c r="P1093" s="11" t="str">
        <f>VLOOKUP($A1093,'[1]Hospitalisation Details'!$A:$K,COLUMN('[1]Hospitalisation Details'!I1092),FALSE)</f>
        <v>R1021</v>
      </c>
      <c r="Q1093" s="12">
        <f>VLOOKUP($A1093,'[1]Hospitalisation Details'!$A:$K,COLUMN('[1]Hospitalisation Details'!K1092),FALSE)</f>
        <v>49</v>
      </c>
    </row>
    <row r="1094" spans="1:17" ht="15.6" x14ac:dyDescent="0.3">
      <c r="A1094" s="8" t="s">
        <v>1109</v>
      </c>
      <c r="B1094" s="9" t="str">
        <f>VLOOKUP(A1094,'[1]Customer Names'!A:E,COLUMN('[1]Customer Names'!D1093),FALSE)</f>
        <v>Ms. Paige</v>
      </c>
      <c r="C1094" s="9">
        <f>VLOOKUP($A1094,'[1]Medical Examinations'!$A:$J,COLUMN('[1]Medical Examinations'!B1093),FALSE)</f>
        <v>31.24</v>
      </c>
      <c r="D1094" s="9">
        <f>VLOOKUP($A1094,'[1]Medical Examinations'!$A:$J,COLUMN('[1]Medical Examinations'!C1093),FALSE)</f>
        <v>9.8000000000000007</v>
      </c>
      <c r="E1094" s="9" t="str">
        <f>VLOOKUP($A1094,'[1]Medical Examinations'!$A:$J,COLUMN('[1]Medical Examinations'!D1093),FALSE)</f>
        <v>No</v>
      </c>
      <c r="F1094" s="9" t="str">
        <f>VLOOKUP($A1094,'[1]Medical Examinations'!$A:$J,COLUMN('[1]Medical Examinations'!E1093),FALSE)</f>
        <v>No</v>
      </c>
      <c r="G1094" s="9" t="str">
        <f>VLOOKUP($A1094,'[1]Medical Examinations'!$A:$J,COLUMN('[1]Medical Examinations'!F1093),FALSE)</f>
        <v>No</v>
      </c>
      <c r="H1094" s="9">
        <f>VLOOKUP($A1094,'[1]Medical Examinations'!$A:$J,COLUMN('[1]Medical Examinations'!G1093),FALSE)</f>
        <v>0</v>
      </c>
      <c r="I1094" s="9" t="str">
        <f>VLOOKUP($A1094,'[1]Medical Examinations'!$A:$J,COLUMN('[1]Medical Examinations'!H1093),FALSE)</f>
        <v>No</v>
      </c>
      <c r="J1094" s="9" t="str">
        <f>VLOOKUP($A1094,'[1]Medical Examinations'!$A:$J,COLUMN('[1]Medical Examinations'!I1093),FALSE)</f>
        <v>Obesity</v>
      </c>
      <c r="K1094" s="9" t="str">
        <f>VLOOKUP($A1094,'[1]Medical Examinations'!$A:$J,COLUMN('[1]Medical Examinations'!J1093),FALSE)</f>
        <v>Diabetes</v>
      </c>
      <c r="L1094" s="10">
        <f>VLOOKUP($A1094,'[1]Hospitalisation Details'!$A:$K,COLUMN('[1]Hospitalisation Details'!J1093),FALSE)</f>
        <v>25038</v>
      </c>
      <c r="M1094" s="11">
        <f>VLOOKUP($A1094,'[1]Hospitalisation Details'!$A:$K,COLUMN('[1]Hospitalisation Details'!F1093),FALSE)</f>
        <v>10338.93</v>
      </c>
      <c r="N1094" s="11" t="str">
        <f>VLOOKUP($A1094,'[1]Hospitalisation Details'!$A:$K,COLUMN('[1]Hospitalisation Details'!G1093),FALSE)</f>
        <v>Tier - 3</v>
      </c>
      <c r="O1094" s="11" t="str">
        <f>VLOOKUP($A1094,'[1]Hospitalisation Details'!$A:$K,COLUMN('[1]Hospitalisation Details'!H1093),FALSE)</f>
        <v>Tier - 1</v>
      </c>
      <c r="P1094" s="11" t="str">
        <f>VLOOKUP($A1094,'[1]Hospitalisation Details'!$A:$K,COLUMN('[1]Hospitalisation Details'!I1093),FALSE)</f>
        <v>R1013</v>
      </c>
      <c r="Q1094" s="12">
        <f>VLOOKUP($A1094,'[1]Hospitalisation Details'!$A:$K,COLUMN('[1]Hospitalisation Details'!K1093),FALSE)</f>
        <v>54</v>
      </c>
    </row>
    <row r="1095" spans="1:17" ht="15.6" x14ac:dyDescent="0.3">
      <c r="A1095" s="8" t="s">
        <v>1110</v>
      </c>
      <c r="B1095" s="9" t="str">
        <f>VLOOKUP(A1095,'[1]Customer Names'!A:E,COLUMN('[1]Customer Names'!D1094),FALSE)</f>
        <v>Mr. Matthew</v>
      </c>
      <c r="C1095" s="9">
        <f>VLOOKUP($A1095,'[1]Medical Examinations'!$A:$J,COLUMN('[1]Medical Examinations'!B1094),FALSE)</f>
        <v>31.54</v>
      </c>
      <c r="D1095" s="9">
        <f>VLOOKUP($A1095,'[1]Medical Examinations'!$A:$J,COLUMN('[1]Medical Examinations'!C1094),FALSE)</f>
        <v>4.4400000000000004</v>
      </c>
      <c r="E1095" s="9" t="str">
        <f>VLOOKUP($A1095,'[1]Medical Examinations'!$A:$J,COLUMN('[1]Medical Examinations'!D1094),FALSE)</f>
        <v>No</v>
      </c>
      <c r="F1095" s="9" t="str">
        <f>VLOOKUP($A1095,'[1]Medical Examinations'!$A:$J,COLUMN('[1]Medical Examinations'!E1094),FALSE)</f>
        <v>No</v>
      </c>
      <c r="G1095" s="9" t="str">
        <f>VLOOKUP($A1095,'[1]Medical Examinations'!$A:$J,COLUMN('[1]Medical Examinations'!F1094),FALSE)</f>
        <v>No</v>
      </c>
      <c r="H1095" s="9">
        <f>VLOOKUP($A1095,'[1]Medical Examinations'!$A:$J,COLUMN('[1]Medical Examinations'!G1094),FALSE)</f>
        <v>0</v>
      </c>
      <c r="I1095" s="9" t="str">
        <f>VLOOKUP($A1095,'[1]Medical Examinations'!$A:$J,COLUMN('[1]Medical Examinations'!H1094),FALSE)</f>
        <v>No</v>
      </c>
      <c r="J1095" s="9" t="str">
        <f>VLOOKUP($A1095,'[1]Medical Examinations'!$A:$J,COLUMN('[1]Medical Examinations'!I1094),FALSE)</f>
        <v>Obesity</v>
      </c>
      <c r="K1095" s="9" t="str">
        <f>VLOOKUP($A1095,'[1]Medical Examinations'!$A:$J,COLUMN('[1]Medical Examinations'!J1094),FALSE)</f>
        <v>Normal</v>
      </c>
      <c r="L1095" s="10">
        <f>VLOOKUP($A1095,'[1]Hospitalisation Details'!$A:$K,COLUMN('[1]Hospitalisation Details'!J1094),FALSE)</f>
        <v>30153</v>
      </c>
      <c r="M1095" s="11">
        <f>VLOOKUP($A1095,'[1]Hospitalisation Details'!$A:$K,COLUMN('[1]Hospitalisation Details'!F1094),FALSE)</f>
        <v>10329.06</v>
      </c>
      <c r="N1095" s="11" t="str">
        <f>VLOOKUP($A1095,'[1]Hospitalisation Details'!$A:$K,COLUMN('[1]Hospitalisation Details'!G1094),FALSE)</f>
        <v>Tier - 3</v>
      </c>
      <c r="O1095" s="11" t="str">
        <f>VLOOKUP($A1095,'[1]Hospitalisation Details'!$A:$K,COLUMN('[1]Hospitalisation Details'!H1094),FALSE)</f>
        <v>Tier - 1</v>
      </c>
      <c r="P1095" s="11" t="str">
        <f>VLOOKUP($A1095,'[1]Hospitalisation Details'!$A:$K,COLUMN('[1]Hospitalisation Details'!I1094),FALSE)</f>
        <v>R1021</v>
      </c>
      <c r="Q1095" s="12">
        <f>VLOOKUP($A1095,'[1]Hospitalisation Details'!$A:$K,COLUMN('[1]Hospitalisation Details'!K1094),FALSE)</f>
        <v>40</v>
      </c>
    </row>
    <row r="1096" spans="1:17" ht="15.6" x14ac:dyDescent="0.3">
      <c r="A1096" s="8" t="s">
        <v>1111</v>
      </c>
      <c r="B1096" s="9" t="str">
        <f>VLOOKUP(A1096,'[1]Customer Names'!A:E,COLUMN('[1]Customer Names'!D1095),FALSE)</f>
        <v>Mr. Matthew</v>
      </c>
      <c r="C1096" s="9">
        <f>VLOOKUP($A1096,'[1]Medical Examinations'!$A:$J,COLUMN('[1]Medical Examinations'!B1095),FALSE)</f>
        <v>38.6</v>
      </c>
      <c r="D1096" s="9">
        <f>VLOOKUP($A1096,'[1]Medical Examinations'!$A:$J,COLUMN('[1]Medical Examinations'!C1095),FALSE)</f>
        <v>7.19</v>
      </c>
      <c r="E1096" s="9" t="str">
        <f>VLOOKUP($A1096,'[1]Medical Examinations'!$A:$J,COLUMN('[1]Medical Examinations'!D1095),FALSE)</f>
        <v>Yes</v>
      </c>
      <c r="F1096" s="9" t="str">
        <f>VLOOKUP($A1096,'[1]Medical Examinations'!$A:$J,COLUMN('[1]Medical Examinations'!E1095),FALSE)</f>
        <v>No</v>
      </c>
      <c r="G1096" s="9" t="str">
        <f>VLOOKUP($A1096,'[1]Medical Examinations'!$A:$J,COLUMN('[1]Medical Examinations'!F1095),FALSE)</f>
        <v>No</v>
      </c>
      <c r="H1096" s="9">
        <f>VLOOKUP($A1096,'[1]Medical Examinations'!$A:$J,COLUMN('[1]Medical Examinations'!G1095),FALSE)</f>
        <v>2</v>
      </c>
      <c r="I1096" s="9" t="str">
        <f>VLOOKUP($A1096,'[1]Medical Examinations'!$A:$J,COLUMN('[1]Medical Examinations'!H1095),FALSE)</f>
        <v>No</v>
      </c>
      <c r="J1096" s="9" t="str">
        <f>VLOOKUP($A1096,'[1]Medical Examinations'!$A:$J,COLUMN('[1]Medical Examinations'!I1095),FALSE)</f>
        <v>Obesity</v>
      </c>
      <c r="K1096" s="9" t="str">
        <f>VLOOKUP($A1096,'[1]Medical Examinations'!$A:$J,COLUMN('[1]Medical Examinations'!J1095),FALSE)</f>
        <v>Diabetes</v>
      </c>
      <c r="L1096" s="10">
        <f>VLOOKUP($A1096,'[1]Hospitalisation Details'!$A:$K,COLUMN('[1]Hospitalisation Details'!J1095),FALSE)</f>
        <v>25903</v>
      </c>
      <c r="M1096" s="11">
        <f>VLOOKUP($A1096,'[1]Hospitalisation Details'!$A:$K,COLUMN('[1]Hospitalisation Details'!F1095),FALSE)</f>
        <v>10325.209999999999</v>
      </c>
      <c r="N1096" s="11" t="str">
        <f>VLOOKUP($A1096,'[1]Hospitalisation Details'!$A:$K,COLUMN('[1]Hospitalisation Details'!G1095),FALSE)</f>
        <v>Tier - 3</v>
      </c>
      <c r="O1096" s="11" t="str">
        <f>VLOOKUP($A1096,'[1]Hospitalisation Details'!$A:$K,COLUMN('[1]Hospitalisation Details'!H1095),FALSE)</f>
        <v>Tier - 3</v>
      </c>
      <c r="P1096" s="11" t="str">
        <f>VLOOKUP($A1096,'[1]Hospitalisation Details'!$A:$K,COLUMN('[1]Hospitalisation Details'!I1095),FALSE)</f>
        <v>R1011</v>
      </c>
      <c r="Q1096" s="12">
        <f>VLOOKUP($A1096,'[1]Hospitalisation Details'!$A:$K,COLUMN('[1]Hospitalisation Details'!K1095),FALSE)</f>
        <v>52</v>
      </c>
    </row>
    <row r="1097" spans="1:17" ht="15.6" x14ac:dyDescent="0.3">
      <c r="A1097" s="8" t="s">
        <v>1112</v>
      </c>
      <c r="B1097" s="9" t="str">
        <f>VLOOKUP(A1097,'[1]Customer Names'!A:E,COLUMN('[1]Customer Names'!D1096),FALSE)</f>
        <v>Mrs. Maria</v>
      </c>
      <c r="C1097" s="9">
        <f>VLOOKUP($A1097,'[1]Medical Examinations'!$A:$J,COLUMN('[1]Medical Examinations'!B1096),FALSE)</f>
        <v>37.950000000000003</v>
      </c>
      <c r="D1097" s="9">
        <f>VLOOKUP($A1097,'[1]Medical Examinations'!$A:$J,COLUMN('[1]Medical Examinations'!C1096),FALSE)</f>
        <v>6.06</v>
      </c>
      <c r="E1097" s="9" t="str">
        <f>VLOOKUP($A1097,'[1]Medical Examinations'!$A:$J,COLUMN('[1]Medical Examinations'!D1096),FALSE)</f>
        <v>No</v>
      </c>
      <c r="F1097" s="9" t="str">
        <f>VLOOKUP($A1097,'[1]Medical Examinations'!$A:$J,COLUMN('[1]Medical Examinations'!E1096),FALSE)</f>
        <v>No</v>
      </c>
      <c r="G1097" s="9" t="str">
        <f>VLOOKUP($A1097,'[1]Medical Examinations'!$A:$J,COLUMN('[1]Medical Examinations'!F1096),FALSE)</f>
        <v>No</v>
      </c>
      <c r="H1097" s="9">
        <f>VLOOKUP($A1097,'[1]Medical Examinations'!$A:$J,COLUMN('[1]Medical Examinations'!G1096),FALSE)</f>
        <v>0</v>
      </c>
      <c r="I1097" s="9" t="str">
        <f>VLOOKUP($A1097,'[1]Medical Examinations'!$A:$J,COLUMN('[1]Medical Examinations'!H1096),FALSE)</f>
        <v>No</v>
      </c>
      <c r="J1097" s="9" t="str">
        <f>VLOOKUP($A1097,'[1]Medical Examinations'!$A:$J,COLUMN('[1]Medical Examinations'!I1096),FALSE)</f>
        <v>Obesity</v>
      </c>
      <c r="K1097" s="9" t="str">
        <f>VLOOKUP($A1097,'[1]Medical Examinations'!$A:$J,COLUMN('[1]Medical Examinations'!J1096),FALSE)</f>
        <v>Prediabetes</v>
      </c>
      <c r="L1097" s="10">
        <f>VLOOKUP($A1097,'[1]Hospitalisation Details'!$A:$K,COLUMN('[1]Hospitalisation Details'!J1096),FALSE)</f>
        <v>33471</v>
      </c>
      <c r="M1097" s="11">
        <f>VLOOKUP($A1097,'[1]Hospitalisation Details'!$A:$K,COLUMN('[1]Hospitalisation Details'!F1096),FALSE)</f>
        <v>10322.9</v>
      </c>
      <c r="N1097" s="11" t="str">
        <f>VLOOKUP($A1097,'[1]Hospitalisation Details'!$A:$K,COLUMN('[1]Hospitalisation Details'!G1096),FALSE)</f>
        <v>Tier - 3</v>
      </c>
      <c r="O1097" s="11" t="str">
        <f>VLOOKUP($A1097,'[1]Hospitalisation Details'!$A:$K,COLUMN('[1]Hospitalisation Details'!H1096),FALSE)</f>
        <v>Tier - 1</v>
      </c>
      <c r="P1097" s="11" t="str">
        <f>VLOOKUP($A1097,'[1]Hospitalisation Details'!$A:$K,COLUMN('[1]Hospitalisation Details'!I1096),FALSE)</f>
        <v>R1026</v>
      </c>
      <c r="Q1097" s="12">
        <f>VLOOKUP($A1097,'[1]Hospitalisation Details'!$A:$K,COLUMN('[1]Hospitalisation Details'!K1096),FALSE)</f>
        <v>31</v>
      </c>
    </row>
    <row r="1098" spans="1:17" ht="15.6" x14ac:dyDescent="0.3">
      <c r="A1098" s="8" t="s">
        <v>1113</v>
      </c>
      <c r="B1098" s="9" t="str">
        <f>VLOOKUP(A1098,'[1]Customer Names'!A:E,COLUMN('[1]Customer Names'!D1097),FALSE)</f>
        <v>Ms. Stephanie</v>
      </c>
      <c r="C1098" s="9">
        <f>VLOOKUP($A1098,'[1]Medical Examinations'!$A:$J,COLUMN('[1]Medical Examinations'!B1097),FALSE)</f>
        <v>38.97</v>
      </c>
      <c r="D1098" s="9">
        <f>VLOOKUP($A1098,'[1]Medical Examinations'!$A:$J,COLUMN('[1]Medical Examinations'!C1097),FALSE)</f>
        <v>5.12</v>
      </c>
      <c r="E1098" s="9" t="str">
        <f>VLOOKUP($A1098,'[1]Medical Examinations'!$A:$J,COLUMN('[1]Medical Examinations'!D1097),FALSE)</f>
        <v>No</v>
      </c>
      <c r="F1098" s="9" t="str">
        <f>VLOOKUP($A1098,'[1]Medical Examinations'!$A:$J,COLUMN('[1]Medical Examinations'!E1097),FALSE)</f>
        <v>No</v>
      </c>
      <c r="G1098" s="9" t="str">
        <f>VLOOKUP($A1098,'[1]Medical Examinations'!$A:$J,COLUMN('[1]Medical Examinations'!F1097),FALSE)</f>
        <v>No</v>
      </c>
      <c r="H1098" s="9">
        <f>VLOOKUP($A1098,'[1]Medical Examinations'!$A:$J,COLUMN('[1]Medical Examinations'!G1097),FALSE)</f>
        <v>0</v>
      </c>
      <c r="I1098" s="9" t="str">
        <f>VLOOKUP($A1098,'[1]Medical Examinations'!$A:$J,COLUMN('[1]Medical Examinations'!H1097),FALSE)</f>
        <v>No</v>
      </c>
      <c r="J1098" s="9" t="str">
        <f>VLOOKUP($A1098,'[1]Medical Examinations'!$A:$J,COLUMN('[1]Medical Examinations'!I1097),FALSE)</f>
        <v>Obesity</v>
      </c>
      <c r="K1098" s="9" t="str">
        <f>VLOOKUP($A1098,'[1]Medical Examinations'!$A:$J,COLUMN('[1]Medical Examinations'!J1097),FALSE)</f>
        <v>Normal</v>
      </c>
      <c r="L1098" s="10">
        <f>VLOOKUP($A1098,'[1]Hospitalisation Details'!$A:$K,COLUMN('[1]Hospitalisation Details'!J1097),FALSE)</f>
        <v>33559</v>
      </c>
      <c r="M1098" s="11">
        <f>VLOOKUP($A1098,'[1]Hospitalisation Details'!$A:$K,COLUMN('[1]Hospitalisation Details'!F1097),FALSE)</f>
        <v>10315.91</v>
      </c>
      <c r="N1098" s="11" t="str">
        <f>VLOOKUP($A1098,'[1]Hospitalisation Details'!$A:$K,COLUMN('[1]Hospitalisation Details'!G1097),FALSE)</f>
        <v>Tier - 3</v>
      </c>
      <c r="O1098" s="11" t="str">
        <f>VLOOKUP($A1098,'[1]Hospitalisation Details'!$A:$K,COLUMN('[1]Hospitalisation Details'!H1097),FALSE)</f>
        <v>Tier - 2</v>
      </c>
      <c r="P1098" s="11" t="str">
        <f>VLOOKUP($A1098,'[1]Hospitalisation Details'!$A:$K,COLUMN('[1]Hospitalisation Details'!I1097),FALSE)</f>
        <v>R1012</v>
      </c>
      <c r="Q1098" s="12">
        <f>VLOOKUP($A1098,'[1]Hospitalisation Details'!$A:$K,COLUMN('[1]Hospitalisation Details'!K1097),FALSE)</f>
        <v>31</v>
      </c>
    </row>
    <row r="1099" spans="1:17" ht="15.6" x14ac:dyDescent="0.3">
      <c r="A1099" s="8" t="s">
        <v>1114</v>
      </c>
      <c r="B1099" s="9" t="str">
        <f>VLOOKUP(A1099,'[1]Customer Names'!A:E,COLUMN('[1]Customer Names'!D1098),FALSE)</f>
        <v>Ms. Tiffany</v>
      </c>
      <c r="C1099" s="9">
        <f>VLOOKUP($A1099,'[1]Medical Examinations'!$A:$J,COLUMN('[1]Medical Examinations'!B1098),FALSE)</f>
        <v>21.2</v>
      </c>
      <c r="D1099" s="9">
        <f>VLOOKUP($A1099,'[1]Medical Examinations'!$A:$J,COLUMN('[1]Medical Examinations'!C1098),FALSE)</f>
        <v>10.72</v>
      </c>
      <c r="E1099" s="9" t="str">
        <f>VLOOKUP($A1099,'[1]Medical Examinations'!$A:$J,COLUMN('[1]Medical Examinations'!D1098),FALSE)</f>
        <v>No</v>
      </c>
      <c r="F1099" s="9" t="str">
        <f>VLOOKUP($A1099,'[1]Medical Examinations'!$A:$J,COLUMN('[1]Medical Examinations'!E1098),FALSE)</f>
        <v>No</v>
      </c>
      <c r="G1099" s="9" t="str">
        <f>VLOOKUP($A1099,'[1]Medical Examinations'!$A:$J,COLUMN('[1]Medical Examinations'!F1098),FALSE)</f>
        <v>No</v>
      </c>
      <c r="H1099" s="9">
        <f>VLOOKUP($A1099,'[1]Medical Examinations'!$A:$J,COLUMN('[1]Medical Examinations'!G1098),FALSE)</f>
        <v>0</v>
      </c>
      <c r="I1099" s="9" t="str">
        <f>VLOOKUP($A1099,'[1]Medical Examinations'!$A:$J,COLUMN('[1]Medical Examinations'!H1098),FALSE)</f>
        <v>No</v>
      </c>
      <c r="J1099" s="9" t="str">
        <f>VLOOKUP($A1099,'[1]Medical Examinations'!$A:$J,COLUMN('[1]Medical Examinations'!I1098),FALSE)</f>
        <v>Healthy Weight</v>
      </c>
      <c r="K1099" s="9" t="str">
        <f>VLOOKUP($A1099,'[1]Medical Examinations'!$A:$J,COLUMN('[1]Medical Examinations'!J1098),FALSE)</f>
        <v>Diabetes</v>
      </c>
      <c r="L1099" s="10">
        <f>VLOOKUP($A1099,'[1]Hospitalisation Details'!$A:$K,COLUMN('[1]Hospitalisation Details'!J1098),FALSE)</f>
        <v>22839</v>
      </c>
      <c r="M1099" s="11">
        <f>VLOOKUP($A1099,'[1]Hospitalisation Details'!$A:$K,COLUMN('[1]Hospitalisation Details'!F1098),FALSE)</f>
        <v>10310.780000000001</v>
      </c>
      <c r="N1099" s="11" t="str">
        <f>VLOOKUP($A1099,'[1]Hospitalisation Details'!$A:$K,COLUMN('[1]Hospitalisation Details'!G1098),FALSE)</f>
        <v>Tier - 3</v>
      </c>
      <c r="O1099" s="11" t="str">
        <f>VLOOKUP($A1099,'[1]Hospitalisation Details'!$A:$K,COLUMN('[1]Hospitalisation Details'!H1098),FALSE)</f>
        <v>Tier - 3</v>
      </c>
      <c r="P1099" s="11" t="str">
        <f>VLOOKUP($A1099,'[1]Hospitalisation Details'!$A:$K,COLUMN('[1]Hospitalisation Details'!I1098),FALSE)</f>
        <v>R1012</v>
      </c>
      <c r="Q1099" s="12">
        <f>VLOOKUP($A1099,'[1]Hospitalisation Details'!$A:$K,COLUMN('[1]Hospitalisation Details'!K1098),FALSE)</f>
        <v>60</v>
      </c>
    </row>
    <row r="1100" spans="1:17" ht="15.6" x14ac:dyDescent="0.3">
      <c r="A1100" s="8" t="s">
        <v>1115</v>
      </c>
      <c r="B1100" s="9" t="str">
        <f>VLOOKUP(A1100,'[1]Customer Names'!A:E,COLUMN('[1]Customer Names'!D1099),FALSE)</f>
        <v>Ms. Sara</v>
      </c>
      <c r="C1100" s="9">
        <f>VLOOKUP($A1100,'[1]Medical Examinations'!$A:$J,COLUMN('[1]Medical Examinations'!B1099),FALSE)</f>
        <v>23.96</v>
      </c>
      <c r="D1100" s="9">
        <f>VLOOKUP($A1100,'[1]Medical Examinations'!$A:$J,COLUMN('[1]Medical Examinations'!C1099),FALSE)</f>
        <v>9.58</v>
      </c>
      <c r="E1100" s="9" t="str">
        <f>VLOOKUP($A1100,'[1]Medical Examinations'!$A:$J,COLUMN('[1]Medical Examinations'!D1099),FALSE)</f>
        <v>Yes</v>
      </c>
      <c r="F1100" s="9" t="str">
        <f>VLOOKUP($A1100,'[1]Medical Examinations'!$A:$J,COLUMN('[1]Medical Examinations'!E1099),FALSE)</f>
        <v>No</v>
      </c>
      <c r="G1100" s="9" t="str">
        <f>VLOOKUP($A1100,'[1]Medical Examinations'!$A:$J,COLUMN('[1]Medical Examinations'!F1099),FALSE)</f>
        <v>Yes</v>
      </c>
      <c r="H1100" s="9">
        <f>VLOOKUP($A1100,'[1]Medical Examinations'!$A:$J,COLUMN('[1]Medical Examinations'!G1099),FALSE)</f>
        <v>1</v>
      </c>
      <c r="I1100" s="9" t="str">
        <f>VLOOKUP($A1100,'[1]Medical Examinations'!$A:$J,COLUMN('[1]Medical Examinations'!H1099),FALSE)</f>
        <v>No</v>
      </c>
      <c r="J1100" s="9" t="str">
        <f>VLOOKUP($A1100,'[1]Medical Examinations'!$A:$J,COLUMN('[1]Medical Examinations'!I1099),FALSE)</f>
        <v>Healthy Weight</v>
      </c>
      <c r="K1100" s="9" t="str">
        <f>VLOOKUP($A1100,'[1]Medical Examinations'!$A:$J,COLUMN('[1]Medical Examinations'!J1099),FALSE)</f>
        <v>Diabetes</v>
      </c>
      <c r="L1100" s="10">
        <f>VLOOKUP($A1100,'[1]Hospitalisation Details'!$A:$K,COLUMN('[1]Hospitalisation Details'!J1099),FALSE)</f>
        <v>23278</v>
      </c>
      <c r="M1100" s="11">
        <f>VLOOKUP($A1100,'[1]Hospitalisation Details'!$A:$K,COLUMN('[1]Hospitalisation Details'!F1099),FALSE)</f>
        <v>10308.040000000001</v>
      </c>
      <c r="N1100" s="11" t="str">
        <f>VLOOKUP($A1100,'[1]Hospitalisation Details'!$A:$K,COLUMN('[1]Hospitalisation Details'!G1099),FALSE)</f>
        <v>Tier - 3</v>
      </c>
      <c r="O1100" s="11" t="str">
        <f>VLOOKUP($A1100,'[1]Hospitalisation Details'!$A:$K,COLUMN('[1]Hospitalisation Details'!H1099),FALSE)</f>
        <v>Tier - 1</v>
      </c>
      <c r="P1100" s="11" t="str">
        <f>VLOOKUP($A1100,'[1]Hospitalisation Details'!$A:$K,COLUMN('[1]Hospitalisation Details'!I1099),FALSE)</f>
        <v>R1013</v>
      </c>
      <c r="Q1100" s="12">
        <f>VLOOKUP($A1100,'[1]Hospitalisation Details'!$A:$K,COLUMN('[1]Hospitalisation Details'!K1099),FALSE)</f>
        <v>59</v>
      </c>
    </row>
    <row r="1101" spans="1:17" ht="15.6" x14ac:dyDescent="0.3">
      <c r="A1101" s="8" t="s">
        <v>1116</v>
      </c>
      <c r="B1101" s="9" t="str">
        <f>VLOOKUP(A1101,'[1]Customer Names'!A:E,COLUMN('[1]Customer Names'!D1100),FALSE)</f>
        <v>Mr. Scott</v>
      </c>
      <c r="C1101" s="9">
        <f>VLOOKUP($A1101,'[1]Medical Examinations'!$A:$J,COLUMN('[1]Medical Examinations'!B1100),FALSE)</f>
        <v>35.93</v>
      </c>
      <c r="D1101" s="9">
        <f>VLOOKUP($A1101,'[1]Medical Examinations'!$A:$J,COLUMN('[1]Medical Examinations'!C1100),FALSE)</f>
        <v>6.4</v>
      </c>
      <c r="E1101" s="9" t="str">
        <f>VLOOKUP($A1101,'[1]Medical Examinations'!$A:$J,COLUMN('[1]Medical Examinations'!D1100),FALSE)</f>
        <v>Yes</v>
      </c>
      <c r="F1101" s="9" t="str">
        <f>VLOOKUP($A1101,'[1]Medical Examinations'!$A:$J,COLUMN('[1]Medical Examinations'!E1100),FALSE)</f>
        <v>No</v>
      </c>
      <c r="G1101" s="9" t="str">
        <f>VLOOKUP($A1101,'[1]Medical Examinations'!$A:$J,COLUMN('[1]Medical Examinations'!F1100),FALSE)</f>
        <v>No</v>
      </c>
      <c r="H1101" s="9">
        <f>VLOOKUP($A1101,'[1]Medical Examinations'!$A:$J,COLUMN('[1]Medical Examinations'!G1100),FALSE)</f>
        <v>1</v>
      </c>
      <c r="I1101" s="9" t="str">
        <f>VLOOKUP($A1101,'[1]Medical Examinations'!$A:$J,COLUMN('[1]Medical Examinations'!H1100),FALSE)</f>
        <v>No</v>
      </c>
      <c r="J1101" s="9" t="str">
        <f>VLOOKUP($A1101,'[1]Medical Examinations'!$A:$J,COLUMN('[1]Medical Examinations'!I1100),FALSE)</f>
        <v>Obesity</v>
      </c>
      <c r="K1101" s="9" t="str">
        <f>VLOOKUP($A1101,'[1]Medical Examinations'!$A:$J,COLUMN('[1]Medical Examinations'!J1100),FALSE)</f>
        <v>Prediabetes</v>
      </c>
      <c r="L1101" s="10">
        <f>VLOOKUP($A1101,'[1]Hospitalisation Details'!$A:$K,COLUMN('[1]Hospitalisation Details'!J1100),FALSE)</f>
        <v>32400</v>
      </c>
      <c r="M1101" s="11">
        <f>VLOOKUP($A1101,'[1]Hospitalisation Details'!$A:$K,COLUMN('[1]Hospitalisation Details'!F1100),FALSE)</f>
        <v>10276.99</v>
      </c>
      <c r="N1101" s="11" t="str">
        <f>VLOOKUP($A1101,'[1]Hospitalisation Details'!$A:$K,COLUMN('[1]Hospitalisation Details'!G1100),FALSE)</f>
        <v>Tier - 3</v>
      </c>
      <c r="O1101" s="11" t="str">
        <f>VLOOKUP($A1101,'[1]Hospitalisation Details'!$A:$K,COLUMN('[1]Hospitalisation Details'!H1100),FALSE)</f>
        <v>Tier - 1</v>
      </c>
      <c r="P1101" s="11" t="str">
        <f>VLOOKUP($A1101,'[1]Hospitalisation Details'!$A:$K,COLUMN('[1]Hospitalisation Details'!I1100),FALSE)</f>
        <v>R1021</v>
      </c>
      <c r="Q1101" s="12">
        <f>VLOOKUP($A1101,'[1]Hospitalisation Details'!$A:$K,COLUMN('[1]Hospitalisation Details'!K1100),FALSE)</f>
        <v>34</v>
      </c>
    </row>
    <row r="1102" spans="1:17" ht="15.6" x14ac:dyDescent="0.3">
      <c r="A1102" s="8" t="s">
        <v>1117</v>
      </c>
      <c r="B1102" s="9" t="str">
        <f>VLOOKUP(A1102,'[1]Customer Names'!A:E,COLUMN('[1]Customer Names'!D1101),FALSE)</f>
        <v>Mrs. Lauren</v>
      </c>
      <c r="C1102" s="9">
        <f>VLOOKUP($A1102,'[1]Medical Examinations'!$A:$J,COLUMN('[1]Medical Examinations'!B1101),FALSE)</f>
        <v>26.11</v>
      </c>
      <c r="D1102" s="9">
        <f>VLOOKUP($A1102,'[1]Medical Examinations'!$A:$J,COLUMN('[1]Medical Examinations'!C1101),FALSE)</f>
        <v>6.8</v>
      </c>
      <c r="E1102" s="9" t="str">
        <f>VLOOKUP($A1102,'[1]Medical Examinations'!$A:$J,COLUMN('[1]Medical Examinations'!D1101),FALSE)</f>
        <v>Yes</v>
      </c>
      <c r="F1102" s="9" t="str">
        <f>VLOOKUP($A1102,'[1]Medical Examinations'!$A:$J,COLUMN('[1]Medical Examinations'!E1101),FALSE)</f>
        <v>No</v>
      </c>
      <c r="G1102" s="9" t="str">
        <f>VLOOKUP($A1102,'[1]Medical Examinations'!$A:$J,COLUMN('[1]Medical Examinations'!F1101),FALSE)</f>
        <v>No</v>
      </c>
      <c r="H1102" s="9">
        <f>VLOOKUP($A1102,'[1]Medical Examinations'!$A:$J,COLUMN('[1]Medical Examinations'!G1101),FALSE)</f>
        <v>2</v>
      </c>
      <c r="I1102" s="9" t="str">
        <f>VLOOKUP($A1102,'[1]Medical Examinations'!$A:$J,COLUMN('[1]Medical Examinations'!H1101),FALSE)</f>
        <v>No</v>
      </c>
      <c r="J1102" s="9" t="str">
        <f>VLOOKUP($A1102,'[1]Medical Examinations'!$A:$J,COLUMN('[1]Medical Examinations'!I1101),FALSE)</f>
        <v>Overweight</v>
      </c>
      <c r="K1102" s="9" t="str">
        <f>VLOOKUP($A1102,'[1]Medical Examinations'!$A:$J,COLUMN('[1]Medical Examinations'!J1101),FALSE)</f>
        <v>Diabetes</v>
      </c>
      <c r="L1102" s="10">
        <f>VLOOKUP($A1102,'[1]Hospitalisation Details'!$A:$K,COLUMN('[1]Hospitalisation Details'!J1101),FALSE)</f>
        <v>25740</v>
      </c>
      <c r="M1102" s="11">
        <f>VLOOKUP($A1102,'[1]Hospitalisation Details'!$A:$K,COLUMN('[1]Hospitalisation Details'!F1101),FALSE)</f>
        <v>10274.33</v>
      </c>
      <c r="N1102" s="11" t="str">
        <f>VLOOKUP($A1102,'[1]Hospitalisation Details'!$A:$K,COLUMN('[1]Hospitalisation Details'!G1101),FALSE)</f>
        <v>Tier - 3</v>
      </c>
      <c r="O1102" s="11" t="str">
        <f>VLOOKUP($A1102,'[1]Hospitalisation Details'!$A:$K,COLUMN('[1]Hospitalisation Details'!H1101),FALSE)</f>
        <v>Tier - 1</v>
      </c>
      <c r="P1102" s="11" t="str">
        <f>VLOOKUP($A1102,'[1]Hospitalisation Details'!$A:$K,COLUMN('[1]Hospitalisation Details'!I1101),FALSE)</f>
        <v>R1024</v>
      </c>
      <c r="Q1102" s="12">
        <f>VLOOKUP($A1102,'[1]Hospitalisation Details'!$A:$K,COLUMN('[1]Hospitalisation Details'!K1101),FALSE)</f>
        <v>52</v>
      </c>
    </row>
    <row r="1103" spans="1:17" ht="15.6" x14ac:dyDescent="0.3">
      <c r="A1103" s="8" t="s">
        <v>1118</v>
      </c>
      <c r="B1103" s="9" t="str">
        <f>VLOOKUP(A1103,'[1]Customer Names'!A:E,COLUMN('[1]Customer Names'!D1102),FALSE)</f>
        <v>Mr. Scott</v>
      </c>
      <c r="C1103" s="9">
        <f>VLOOKUP($A1103,'[1]Medical Examinations'!$A:$J,COLUMN('[1]Medical Examinations'!B1102),FALSE)</f>
        <v>32.299999999999997</v>
      </c>
      <c r="D1103" s="9">
        <f>VLOOKUP($A1103,'[1]Medical Examinations'!$A:$J,COLUMN('[1]Medical Examinations'!C1102),FALSE)</f>
        <v>9.48</v>
      </c>
      <c r="E1103" s="9" t="str">
        <f>VLOOKUP($A1103,'[1]Medical Examinations'!$A:$J,COLUMN('[1]Medical Examinations'!D1102),FALSE)</f>
        <v>No</v>
      </c>
      <c r="F1103" s="9" t="str">
        <f>VLOOKUP($A1103,'[1]Medical Examinations'!$A:$J,COLUMN('[1]Medical Examinations'!E1102),FALSE)</f>
        <v>No</v>
      </c>
      <c r="G1103" s="9" t="str">
        <f>VLOOKUP($A1103,'[1]Medical Examinations'!$A:$J,COLUMN('[1]Medical Examinations'!F1102),FALSE)</f>
        <v>No</v>
      </c>
      <c r="H1103" s="9">
        <f>VLOOKUP($A1103,'[1]Medical Examinations'!$A:$J,COLUMN('[1]Medical Examinations'!G1102),FALSE)</f>
        <v>2</v>
      </c>
      <c r="I1103" s="9" t="str">
        <f>VLOOKUP($A1103,'[1]Medical Examinations'!$A:$J,COLUMN('[1]Medical Examinations'!H1102),FALSE)</f>
        <v>No</v>
      </c>
      <c r="J1103" s="9" t="str">
        <f>VLOOKUP($A1103,'[1]Medical Examinations'!$A:$J,COLUMN('[1]Medical Examinations'!I1102),FALSE)</f>
        <v>Obesity</v>
      </c>
      <c r="K1103" s="9" t="str">
        <f>VLOOKUP($A1103,'[1]Medical Examinations'!$A:$J,COLUMN('[1]Medical Examinations'!J1102),FALSE)</f>
        <v>Diabetes</v>
      </c>
      <c r="L1103" s="10">
        <f>VLOOKUP($A1103,'[1]Hospitalisation Details'!$A:$K,COLUMN('[1]Hospitalisation Details'!J1102),FALSE)</f>
        <v>26995</v>
      </c>
      <c r="M1103" s="11">
        <f>VLOOKUP($A1103,'[1]Hospitalisation Details'!$A:$K,COLUMN('[1]Hospitalisation Details'!F1102),FALSE)</f>
        <v>10269.459999999999</v>
      </c>
      <c r="N1103" s="11" t="str">
        <f>VLOOKUP($A1103,'[1]Hospitalisation Details'!$A:$K,COLUMN('[1]Hospitalisation Details'!G1102),FALSE)</f>
        <v>Tier - 3</v>
      </c>
      <c r="O1103" s="11" t="str">
        <f>VLOOKUP($A1103,'[1]Hospitalisation Details'!$A:$K,COLUMN('[1]Hospitalisation Details'!H1102),FALSE)</f>
        <v>Tier - 3</v>
      </c>
      <c r="P1103" s="11" t="str">
        <f>VLOOKUP($A1103,'[1]Hospitalisation Details'!$A:$K,COLUMN('[1]Hospitalisation Details'!I1102),FALSE)</f>
        <v>R1012</v>
      </c>
      <c r="Q1103" s="12">
        <f>VLOOKUP($A1103,'[1]Hospitalisation Details'!$A:$K,COLUMN('[1]Hospitalisation Details'!K1102),FALSE)</f>
        <v>49</v>
      </c>
    </row>
    <row r="1104" spans="1:17" ht="15.6" x14ac:dyDescent="0.3">
      <c r="A1104" s="8" t="s">
        <v>1119</v>
      </c>
      <c r="B1104" s="9" t="str">
        <f>VLOOKUP(A1104,'[1]Customer Names'!A:E,COLUMN('[1]Customer Names'!D1103),FALSE)</f>
        <v>Mr. Brian</v>
      </c>
      <c r="C1104" s="9">
        <f>VLOOKUP($A1104,'[1]Medical Examinations'!$A:$J,COLUMN('[1]Medical Examinations'!B1103),FALSE)</f>
        <v>28.69</v>
      </c>
      <c r="D1104" s="9">
        <f>VLOOKUP($A1104,'[1]Medical Examinations'!$A:$J,COLUMN('[1]Medical Examinations'!C1103),FALSE)</f>
        <v>7.45</v>
      </c>
      <c r="E1104" s="9" t="str">
        <f>VLOOKUP($A1104,'[1]Medical Examinations'!$A:$J,COLUMN('[1]Medical Examinations'!D1103),FALSE)</f>
        <v>No</v>
      </c>
      <c r="F1104" s="9" t="str">
        <f>VLOOKUP($A1104,'[1]Medical Examinations'!$A:$J,COLUMN('[1]Medical Examinations'!E1103),FALSE)</f>
        <v>No</v>
      </c>
      <c r="G1104" s="9" t="str">
        <f>VLOOKUP($A1104,'[1]Medical Examinations'!$A:$J,COLUMN('[1]Medical Examinations'!F1103),FALSE)</f>
        <v>No</v>
      </c>
      <c r="H1104" s="9">
        <f>VLOOKUP($A1104,'[1]Medical Examinations'!$A:$J,COLUMN('[1]Medical Examinations'!G1103),FALSE)</f>
        <v>2</v>
      </c>
      <c r="I1104" s="9" t="str">
        <f>VLOOKUP($A1104,'[1]Medical Examinations'!$A:$J,COLUMN('[1]Medical Examinations'!H1103),FALSE)</f>
        <v>No</v>
      </c>
      <c r="J1104" s="9" t="str">
        <f>VLOOKUP($A1104,'[1]Medical Examinations'!$A:$J,COLUMN('[1]Medical Examinations'!I1103),FALSE)</f>
        <v>Overweight</v>
      </c>
      <c r="K1104" s="9" t="str">
        <f>VLOOKUP($A1104,'[1]Medical Examinations'!$A:$J,COLUMN('[1]Medical Examinations'!J1103),FALSE)</f>
        <v>Diabetes</v>
      </c>
      <c r="L1104" s="10">
        <f>VLOOKUP($A1104,'[1]Hospitalisation Details'!$A:$K,COLUMN('[1]Hospitalisation Details'!J1103),FALSE)</f>
        <v>26912</v>
      </c>
      <c r="M1104" s="11">
        <f>VLOOKUP($A1104,'[1]Hospitalisation Details'!$A:$K,COLUMN('[1]Hospitalisation Details'!F1103),FALSE)</f>
        <v>10264.44</v>
      </c>
      <c r="N1104" s="11" t="str">
        <f>VLOOKUP($A1104,'[1]Hospitalisation Details'!$A:$K,COLUMN('[1]Hospitalisation Details'!G1103),FALSE)</f>
        <v>Tier - 3</v>
      </c>
      <c r="O1104" s="11" t="str">
        <f>VLOOKUP($A1104,'[1]Hospitalisation Details'!$A:$K,COLUMN('[1]Hospitalisation Details'!H1103),FALSE)</f>
        <v>Tier - 2</v>
      </c>
      <c r="P1104" s="11" t="str">
        <f>VLOOKUP($A1104,'[1]Hospitalisation Details'!$A:$K,COLUMN('[1]Hospitalisation Details'!I1103),FALSE)</f>
        <v>R1012</v>
      </c>
      <c r="Q1104" s="12">
        <f>VLOOKUP($A1104,'[1]Hospitalisation Details'!$A:$K,COLUMN('[1]Hospitalisation Details'!K1103),FALSE)</f>
        <v>49</v>
      </c>
    </row>
    <row r="1105" spans="1:17" ht="15.6" x14ac:dyDescent="0.3">
      <c r="A1105" s="8" t="s">
        <v>1120</v>
      </c>
      <c r="B1105" s="9" t="str">
        <f>VLOOKUP(A1105,'[1]Customer Names'!A:E,COLUMN('[1]Customer Names'!D1104),FALSE)</f>
        <v>Ms. Kaitlin</v>
      </c>
      <c r="C1105" s="9">
        <f>VLOOKUP($A1105,'[1]Medical Examinations'!$A:$J,COLUMN('[1]Medical Examinations'!B1104),FALSE)</f>
        <v>31.28</v>
      </c>
      <c r="D1105" s="9">
        <f>VLOOKUP($A1105,'[1]Medical Examinations'!$A:$J,COLUMN('[1]Medical Examinations'!C1104),FALSE)</f>
        <v>6.94</v>
      </c>
      <c r="E1105" s="9" t="str">
        <f>VLOOKUP($A1105,'[1]Medical Examinations'!$A:$J,COLUMN('[1]Medical Examinations'!D1104),FALSE)</f>
        <v>Yes</v>
      </c>
      <c r="F1105" s="9" t="str">
        <f>VLOOKUP($A1105,'[1]Medical Examinations'!$A:$J,COLUMN('[1]Medical Examinations'!E1104),FALSE)</f>
        <v>No</v>
      </c>
      <c r="G1105" s="9" t="str">
        <f>VLOOKUP($A1105,'[1]Medical Examinations'!$A:$J,COLUMN('[1]Medical Examinations'!F1104),FALSE)</f>
        <v>No</v>
      </c>
      <c r="H1105" s="9">
        <f>VLOOKUP($A1105,'[1]Medical Examinations'!$A:$J,COLUMN('[1]Medical Examinations'!G1104),FALSE)</f>
        <v>1</v>
      </c>
      <c r="I1105" s="9" t="str">
        <f>VLOOKUP($A1105,'[1]Medical Examinations'!$A:$J,COLUMN('[1]Medical Examinations'!H1104),FALSE)</f>
        <v>No</v>
      </c>
      <c r="J1105" s="9" t="str">
        <f>VLOOKUP($A1105,'[1]Medical Examinations'!$A:$J,COLUMN('[1]Medical Examinations'!I1104),FALSE)</f>
        <v>Obesity</v>
      </c>
      <c r="K1105" s="9" t="str">
        <f>VLOOKUP($A1105,'[1]Medical Examinations'!$A:$J,COLUMN('[1]Medical Examinations'!J1104),FALSE)</f>
        <v>Diabetes</v>
      </c>
      <c r="L1105" s="10">
        <f>VLOOKUP($A1105,'[1]Hospitalisation Details'!$A:$K,COLUMN('[1]Hospitalisation Details'!J1104),FALSE)</f>
        <v>27621</v>
      </c>
      <c r="M1105" s="11">
        <f>VLOOKUP($A1105,'[1]Hospitalisation Details'!$A:$K,COLUMN('[1]Hospitalisation Details'!F1104),FALSE)</f>
        <v>10259.129999999999</v>
      </c>
      <c r="N1105" s="11" t="str">
        <f>VLOOKUP($A1105,'[1]Hospitalisation Details'!$A:$K,COLUMN('[1]Hospitalisation Details'!G1104),FALSE)</f>
        <v>Tier - 3</v>
      </c>
      <c r="O1105" s="11" t="str">
        <f>VLOOKUP($A1105,'[1]Hospitalisation Details'!$A:$K,COLUMN('[1]Hospitalisation Details'!H1104),FALSE)</f>
        <v>Tier - 2</v>
      </c>
      <c r="P1105" s="11" t="str">
        <f>VLOOKUP($A1105,'[1]Hospitalisation Details'!$A:$K,COLUMN('[1]Hospitalisation Details'!I1104),FALSE)</f>
        <v>R1011</v>
      </c>
      <c r="Q1105" s="12">
        <f>VLOOKUP($A1105,'[1]Hospitalisation Details'!$A:$K,COLUMN('[1]Hospitalisation Details'!K1104),FALSE)</f>
        <v>47</v>
      </c>
    </row>
    <row r="1106" spans="1:17" ht="15.6" x14ac:dyDescent="0.3">
      <c r="A1106" s="8" t="s">
        <v>1121</v>
      </c>
      <c r="B1106" s="9" t="str">
        <f>VLOOKUP(A1106,'[1]Customer Names'!A:E,COLUMN('[1]Customer Names'!D1105),FALSE)</f>
        <v>Mr. Mohammad</v>
      </c>
      <c r="C1106" s="9">
        <f>VLOOKUP($A1106,'[1]Medical Examinations'!$A:$J,COLUMN('[1]Medical Examinations'!B1105),FALSE)</f>
        <v>30.21</v>
      </c>
      <c r="D1106" s="9">
        <f>VLOOKUP($A1106,'[1]Medical Examinations'!$A:$J,COLUMN('[1]Medical Examinations'!C1105),FALSE)</f>
        <v>7.83</v>
      </c>
      <c r="E1106" s="9" t="str">
        <f>VLOOKUP($A1106,'[1]Medical Examinations'!$A:$J,COLUMN('[1]Medical Examinations'!D1105),FALSE)</f>
        <v>No</v>
      </c>
      <c r="F1106" s="9" t="str">
        <f>VLOOKUP($A1106,'[1]Medical Examinations'!$A:$J,COLUMN('[1]Medical Examinations'!E1105),FALSE)</f>
        <v>No</v>
      </c>
      <c r="G1106" s="9" t="str">
        <f>VLOOKUP($A1106,'[1]Medical Examinations'!$A:$J,COLUMN('[1]Medical Examinations'!F1105),FALSE)</f>
        <v>No</v>
      </c>
      <c r="H1106" s="9">
        <f>VLOOKUP($A1106,'[1]Medical Examinations'!$A:$J,COLUMN('[1]Medical Examinations'!G1105),FALSE)</f>
        <v>0</v>
      </c>
      <c r="I1106" s="9" t="str">
        <f>VLOOKUP($A1106,'[1]Medical Examinations'!$A:$J,COLUMN('[1]Medical Examinations'!H1105),FALSE)</f>
        <v>No</v>
      </c>
      <c r="J1106" s="9" t="str">
        <f>VLOOKUP($A1106,'[1]Medical Examinations'!$A:$J,COLUMN('[1]Medical Examinations'!I1105),FALSE)</f>
        <v>Obesity</v>
      </c>
      <c r="K1106" s="9" t="str">
        <f>VLOOKUP($A1106,'[1]Medical Examinations'!$A:$J,COLUMN('[1]Medical Examinations'!J1105),FALSE)</f>
        <v>Diabetes</v>
      </c>
      <c r="L1106" s="10">
        <f>VLOOKUP($A1106,'[1]Hospitalisation Details'!$A:$K,COLUMN('[1]Hospitalisation Details'!J1105),FALSE)</f>
        <v>25104</v>
      </c>
      <c r="M1106" s="11">
        <f>VLOOKUP($A1106,'[1]Hospitalisation Details'!$A:$K,COLUMN('[1]Hospitalisation Details'!F1105),FALSE)</f>
        <v>10231.5</v>
      </c>
      <c r="N1106" s="11" t="str">
        <f>VLOOKUP($A1106,'[1]Hospitalisation Details'!$A:$K,COLUMN('[1]Hospitalisation Details'!G1105),FALSE)</f>
        <v>Tier - 3</v>
      </c>
      <c r="O1106" s="11" t="str">
        <f>VLOOKUP($A1106,'[1]Hospitalisation Details'!$A:$K,COLUMN('[1]Hospitalisation Details'!H1105),FALSE)</f>
        <v>Tier - 1</v>
      </c>
      <c r="P1106" s="11" t="str">
        <f>VLOOKUP($A1106,'[1]Hospitalisation Details'!$A:$K,COLUMN('[1]Hospitalisation Details'!I1105),FALSE)</f>
        <v>R1012</v>
      </c>
      <c r="Q1106" s="12">
        <f>VLOOKUP($A1106,'[1]Hospitalisation Details'!$A:$K,COLUMN('[1]Hospitalisation Details'!K1105),FALSE)</f>
        <v>54</v>
      </c>
    </row>
    <row r="1107" spans="1:17" ht="15.6" x14ac:dyDescent="0.3">
      <c r="A1107" s="8" t="s">
        <v>1122</v>
      </c>
      <c r="B1107" s="9" t="str">
        <f>VLOOKUP(A1107,'[1]Customer Names'!A:E,COLUMN('[1]Customer Names'!D1106),FALSE)</f>
        <v>Mr. Charlie</v>
      </c>
      <c r="C1107" s="9">
        <f>VLOOKUP($A1107,'[1]Medical Examinations'!$A:$J,COLUMN('[1]Medical Examinations'!B1106),FALSE)</f>
        <v>38.28</v>
      </c>
      <c r="D1107" s="9">
        <f>VLOOKUP($A1107,'[1]Medical Examinations'!$A:$J,COLUMN('[1]Medical Examinations'!C1106),FALSE)</f>
        <v>10.17</v>
      </c>
      <c r="E1107" s="9" t="str">
        <f>VLOOKUP($A1107,'[1]Medical Examinations'!$A:$J,COLUMN('[1]Medical Examinations'!D1106),FALSE)</f>
        <v>Yes</v>
      </c>
      <c r="F1107" s="9" t="str">
        <f>VLOOKUP($A1107,'[1]Medical Examinations'!$A:$J,COLUMN('[1]Medical Examinations'!E1106),FALSE)</f>
        <v>No</v>
      </c>
      <c r="G1107" s="9" t="str">
        <f>VLOOKUP($A1107,'[1]Medical Examinations'!$A:$J,COLUMN('[1]Medical Examinations'!F1106),FALSE)</f>
        <v>No</v>
      </c>
      <c r="H1107" s="9">
        <f>VLOOKUP($A1107,'[1]Medical Examinations'!$A:$J,COLUMN('[1]Medical Examinations'!G1106),FALSE)</f>
        <v>0</v>
      </c>
      <c r="I1107" s="9" t="str">
        <f>VLOOKUP($A1107,'[1]Medical Examinations'!$A:$J,COLUMN('[1]Medical Examinations'!H1106),FALSE)</f>
        <v>No</v>
      </c>
      <c r="J1107" s="9" t="str">
        <f>VLOOKUP($A1107,'[1]Medical Examinations'!$A:$J,COLUMN('[1]Medical Examinations'!I1106),FALSE)</f>
        <v>Obesity</v>
      </c>
      <c r="K1107" s="9" t="str">
        <f>VLOOKUP($A1107,'[1]Medical Examinations'!$A:$J,COLUMN('[1]Medical Examinations'!J1106),FALSE)</f>
        <v>Diabetes</v>
      </c>
      <c r="L1107" s="10">
        <f>VLOOKUP($A1107,'[1]Hospitalisation Details'!$A:$K,COLUMN('[1]Hospitalisation Details'!J1106),FALSE)</f>
        <v>24651</v>
      </c>
      <c r="M1107" s="11">
        <f>VLOOKUP($A1107,'[1]Hospitalisation Details'!$A:$K,COLUMN('[1]Hospitalisation Details'!F1106),FALSE)</f>
        <v>10226.280000000001</v>
      </c>
      <c r="N1107" s="11" t="str">
        <f>VLOOKUP($A1107,'[1]Hospitalisation Details'!$A:$K,COLUMN('[1]Hospitalisation Details'!G1106),FALSE)</f>
        <v>Tier - 3</v>
      </c>
      <c r="O1107" s="11" t="str">
        <f>VLOOKUP($A1107,'[1]Hospitalisation Details'!$A:$K,COLUMN('[1]Hospitalisation Details'!H1106),FALSE)</f>
        <v>Tier - 3</v>
      </c>
      <c r="P1107" s="11" t="str">
        <f>VLOOKUP($A1107,'[1]Hospitalisation Details'!$A:$K,COLUMN('[1]Hospitalisation Details'!I1106),FALSE)</f>
        <v>R1013</v>
      </c>
      <c r="Q1107" s="12">
        <f>VLOOKUP($A1107,'[1]Hospitalisation Details'!$A:$K,COLUMN('[1]Hospitalisation Details'!K1106),FALSE)</f>
        <v>55</v>
      </c>
    </row>
    <row r="1108" spans="1:17" ht="15.6" x14ac:dyDescent="0.3">
      <c r="A1108" s="8" t="s">
        <v>1123</v>
      </c>
      <c r="B1108" s="9" t="str">
        <f>VLOOKUP(A1108,'[1]Customer Names'!A:E,COLUMN('[1]Customer Names'!D1107),FALSE)</f>
        <v>Mr. Brent</v>
      </c>
      <c r="C1108" s="9">
        <f>VLOOKUP($A1108,'[1]Medical Examinations'!$A:$J,COLUMN('[1]Medical Examinations'!B1107),FALSE)</f>
        <v>29.9</v>
      </c>
      <c r="D1108" s="9">
        <f>VLOOKUP($A1108,'[1]Medical Examinations'!$A:$J,COLUMN('[1]Medical Examinations'!C1107),FALSE)</f>
        <v>8.9600000000000009</v>
      </c>
      <c r="E1108" s="9" t="str">
        <f>VLOOKUP($A1108,'[1]Medical Examinations'!$A:$J,COLUMN('[1]Medical Examinations'!D1107),FALSE)</f>
        <v>Yes</v>
      </c>
      <c r="F1108" s="9" t="str">
        <f>VLOOKUP($A1108,'[1]Medical Examinations'!$A:$J,COLUMN('[1]Medical Examinations'!E1107),FALSE)</f>
        <v>No</v>
      </c>
      <c r="G1108" s="9" t="str">
        <f>VLOOKUP($A1108,'[1]Medical Examinations'!$A:$J,COLUMN('[1]Medical Examinations'!F1107),FALSE)</f>
        <v>No</v>
      </c>
      <c r="H1108" s="9">
        <f>VLOOKUP($A1108,'[1]Medical Examinations'!$A:$J,COLUMN('[1]Medical Examinations'!G1107),FALSE)</f>
        <v>0</v>
      </c>
      <c r="I1108" s="9" t="str">
        <f>VLOOKUP($A1108,'[1]Medical Examinations'!$A:$J,COLUMN('[1]Medical Examinations'!H1107),FALSE)</f>
        <v>No</v>
      </c>
      <c r="J1108" s="9" t="str">
        <f>VLOOKUP($A1108,'[1]Medical Examinations'!$A:$J,COLUMN('[1]Medical Examinations'!I1107),FALSE)</f>
        <v>Overweight</v>
      </c>
      <c r="K1108" s="9" t="str">
        <f>VLOOKUP($A1108,'[1]Medical Examinations'!$A:$J,COLUMN('[1]Medical Examinations'!J1107),FALSE)</f>
        <v>Diabetes</v>
      </c>
      <c r="L1108" s="10">
        <f>VLOOKUP($A1108,'[1]Hospitalisation Details'!$A:$K,COLUMN('[1]Hospitalisation Details'!J1107),FALSE)</f>
        <v>24741</v>
      </c>
      <c r="M1108" s="11">
        <f>VLOOKUP($A1108,'[1]Hospitalisation Details'!$A:$K,COLUMN('[1]Hospitalisation Details'!F1107),FALSE)</f>
        <v>10214.64</v>
      </c>
      <c r="N1108" s="11" t="str">
        <f>VLOOKUP($A1108,'[1]Hospitalisation Details'!$A:$K,COLUMN('[1]Hospitalisation Details'!G1107),FALSE)</f>
        <v>Tier - 3</v>
      </c>
      <c r="O1108" s="11" t="str">
        <f>VLOOKUP($A1108,'[1]Hospitalisation Details'!$A:$K,COLUMN('[1]Hospitalisation Details'!H1107),FALSE)</f>
        <v>Tier - 2</v>
      </c>
      <c r="P1108" s="11" t="str">
        <f>VLOOKUP($A1108,'[1]Hospitalisation Details'!$A:$K,COLUMN('[1]Hospitalisation Details'!I1107),FALSE)</f>
        <v>R1011</v>
      </c>
      <c r="Q1108" s="12">
        <f>VLOOKUP($A1108,'[1]Hospitalisation Details'!$A:$K,COLUMN('[1]Hospitalisation Details'!K1107),FALSE)</f>
        <v>55</v>
      </c>
    </row>
    <row r="1109" spans="1:17" ht="15.6" x14ac:dyDescent="0.3">
      <c r="A1109" s="8" t="s">
        <v>1124</v>
      </c>
      <c r="B1109" s="9" t="str">
        <f>VLOOKUP(A1109,'[1]Customer Names'!A:E,COLUMN('[1]Customer Names'!D1108),FALSE)</f>
        <v>Ms. Kelli</v>
      </c>
      <c r="C1109" s="9">
        <f>VLOOKUP($A1109,'[1]Medical Examinations'!$A:$J,COLUMN('[1]Medical Examinations'!B1108),FALSE)</f>
        <v>23.18</v>
      </c>
      <c r="D1109" s="9">
        <f>VLOOKUP($A1109,'[1]Medical Examinations'!$A:$J,COLUMN('[1]Medical Examinations'!C1108),FALSE)</f>
        <v>6.96</v>
      </c>
      <c r="E1109" s="9" t="str">
        <f>VLOOKUP($A1109,'[1]Medical Examinations'!$A:$J,COLUMN('[1]Medical Examinations'!D1108),FALSE)</f>
        <v>Yes</v>
      </c>
      <c r="F1109" s="9" t="str">
        <f>VLOOKUP($A1109,'[1]Medical Examinations'!$A:$J,COLUMN('[1]Medical Examinations'!E1108),FALSE)</f>
        <v>No</v>
      </c>
      <c r="G1109" s="9" t="str">
        <f>VLOOKUP($A1109,'[1]Medical Examinations'!$A:$J,COLUMN('[1]Medical Examinations'!F1108),FALSE)</f>
        <v>No</v>
      </c>
      <c r="H1109" s="9">
        <f>VLOOKUP($A1109,'[1]Medical Examinations'!$A:$J,COLUMN('[1]Medical Examinations'!G1108),FALSE)</f>
        <v>2</v>
      </c>
      <c r="I1109" s="9" t="str">
        <f>VLOOKUP($A1109,'[1]Medical Examinations'!$A:$J,COLUMN('[1]Medical Examinations'!H1108),FALSE)</f>
        <v>No</v>
      </c>
      <c r="J1109" s="9" t="str">
        <f>VLOOKUP($A1109,'[1]Medical Examinations'!$A:$J,COLUMN('[1]Medical Examinations'!I1108),FALSE)</f>
        <v>Healthy Weight</v>
      </c>
      <c r="K1109" s="9" t="str">
        <f>VLOOKUP($A1109,'[1]Medical Examinations'!$A:$J,COLUMN('[1]Medical Examinations'!J1108),FALSE)</f>
        <v>Diabetes</v>
      </c>
      <c r="L1109" s="10">
        <f>VLOOKUP($A1109,'[1]Hospitalisation Details'!$A:$K,COLUMN('[1]Hospitalisation Details'!J1108),FALSE)</f>
        <v>25926</v>
      </c>
      <c r="M1109" s="11">
        <f>VLOOKUP($A1109,'[1]Hospitalisation Details'!$A:$K,COLUMN('[1]Hospitalisation Details'!F1108),FALSE)</f>
        <v>10197.77</v>
      </c>
      <c r="N1109" s="11" t="str">
        <f>VLOOKUP($A1109,'[1]Hospitalisation Details'!$A:$K,COLUMN('[1]Hospitalisation Details'!G1108),FALSE)</f>
        <v>Tier - 3</v>
      </c>
      <c r="O1109" s="11" t="str">
        <f>VLOOKUP($A1109,'[1]Hospitalisation Details'!$A:$K,COLUMN('[1]Hospitalisation Details'!H1108),FALSE)</f>
        <v>Tier - 1</v>
      </c>
      <c r="P1109" s="11" t="str">
        <f>VLOOKUP($A1109,'[1]Hospitalisation Details'!$A:$K,COLUMN('[1]Hospitalisation Details'!I1108),FALSE)</f>
        <v>R1024</v>
      </c>
      <c r="Q1109" s="12">
        <f>VLOOKUP($A1109,'[1]Hospitalisation Details'!$A:$K,COLUMN('[1]Hospitalisation Details'!K1108),FALSE)</f>
        <v>52</v>
      </c>
    </row>
    <row r="1110" spans="1:17" ht="15.6" x14ac:dyDescent="0.3">
      <c r="A1110" s="8" t="s">
        <v>1125</v>
      </c>
      <c r="B1110" s="9" t="str">
        <f>VLOOKUP(A1110,'[1]Customer Names'!A:E,COLUMN('[1]Customer Names'!D1109),FALSE)</f>
        <v>Mrs. Sheridan</v>
      </c>
      <c r="C1110" s="9">
        <f>VLOOKUP($A1110,'[1]Medical Examinations'!$A:$J,COLUMN('[1]Medical Examinations'!B1109),FALSE)</f>
        <v>33.020000000000003</v>
      </c>
      <c r="D1110" s="9">
        <f>VLOOKUP($A1110,'[1]Medical Examinations'!$A:$J,COLUMN('[1]Medical Examinations'!C1109),FALSE)</f>
        <v>5.07</v>
      </c>
      <c r="E1110" s="9" t="str">
        <f>VLOOKUP($A1110,'[1]Medical Examinations'!$A:$J,COLUMN('[1]Medical Examinations'!D1109),FALSE)</f>
        <v>Yes</v>
      </c>
      <c r="F1110" s="9" t="str">
        <f>VLOOKUP($A1110,'[1]Medical Examinations'!$A:$J,COLUMN('[1]Medical Examinations'!E1109),FALSE)</f>
        <v>No</v>
      </c>
      <c r="G1110" s="9" t="str">
        <f>VLOOKUP($A1110,'[1]Medical Examinations'!$A:$J,COLUMN('[1]Medical Examinations'!F1109),FALSE)</f>
        <v>No</v>
      </c>
      <c r="H1110" s="9">
        <f>VLOOKUP($A1110,'[1]Medical Examinations'!$A:$J,COLUMN('[1]Medical Examinations'!G1109),FALSE)</f>
        <v>0</v>
      </c>
      <c r="I1110" s="9" t="str">
        <f>VLOOKUP($A1110,'[1]Medical Examinations'!$A:$J,COLUMN('[1]Medical Examinations'!H1109),FALSE)</f>
        <v>No</v>
      </c>
      <c r="J1110" s="9" t="str">
        <f>VLOOKUP($A1110,'[1]Medical Examinations'!$A:$J,COLUMN('[1]Medical Examinations'!I1109),FALSE)</f>
        <v>Obesity</v>
      </c>
      <c r="K1110" s="9" t="str">
        <f>VLOOKUP($A1110,'[1]Medical Examinations'!$A:$J,COLUMN('[1]Medical Examinations'!J1109),FALSE)</f>
        <v>Normal</v>
      </c>
      <c r="L1110" s="10">
        <f>VLOOKUP($A1110,'[1]Hospitalisation Details'!$A:$K,COLUMN('[1]Hospitalisation Details'!J1109),FALSE)</f>
        <v>31336</v>
      </c>
      <c r="M1110" s="11">
        <f>VLOOKUP($A1110,'[1]Hospitalisation Details'!$A:$K,COLUMN('[1]Hospitalisation Details'!F1109),FALSE)</f>
        <v>10191.82</v>
      </c>
      <c r="N1110" s="11" t="str">
        <f>VLOOKUP($A1110,'[1]Hospitalisation Details'!$A:$K,COLUMN('[1]Hospitalisation Details'!G1109),FALSE)</f>
        <v>Tier - 3</v>
      </c>
      <c r="O1110" s="11" t="str">
        <f>VLOOKUP($A1110,'[1]Hospitalisation Details'!$A:$K,COLUMN('[1]Hospitalisation Details'!H1109),FALSE)</f>
        <v>Tier - 2</v>
      </c>
      <c r="P1110" s="11" t="str">
        <f>VLOOKUP($A1110,'[1]Hospitalisation Details'!$A:$K,COLUMN('[1]Hospitalisation Details'!I1109),FALSE)</f>
        <v>R1026</v>
      </c>
      <c r="Q1110" s="12">
        <f>VLOOKUP($A1110,'[1]Hospitalisation Details'!$A:$K,COLUMN('[1]Hospitalisation Details'!K1109),FALSE)</f>
        <v>37</v>
      </c>
    </row>
    <row r="1111" spans="1:17" ht="15.6" x14ac:dyDescent="0.3">
      <c r="A1111" s="8" t="s">
        <v>1126</v>
      </c>
      <c r="B1111" s="9" t="str">
        <f>VLOOKUP(A1111,'[1]Customer Names'!A:E,COLUMN('[1]Customer Names'!D1110),FALSE)</f>
        <v>Mrs. Sarah</v>
      </c>
      <c r="C1111" s="9">
        <f>VLOOKUP($A1111,'[1]Medical Examinations'!$A:$J,COLUMN('[1]Medical Examinations'!B1110),FALSE)</f>
        <v>27.29</v>
      </c>
      <c r="D1111" s="9">
        <f>VLOOKUP($A1111,'[1]Medical Examinations'!$A:$J,COLUMN('[1]Medical Examinations'!C1110),FALSE)</f>
        <v>5.85</v>
      </c>
      <c r="E1111" s="9" t="str">
        <f>VLOOKUP($A1111,'[1]Medical Examinations'!$A:$J,COLUMN('[1]Medical Examinations'!D1110),FALSE)</f>
        <v>No</v>
      </c>
      <c r="F1111" s="9" t="str">
        <f>VLOOKUP($A1111,'[1]Medical Examinations'!$A:$J,COLUMN('[1]Medical Examinations'!E1110),FALSE)</f>
        <v>No</v>
      </c>
      <c r="G1111" s="9" t="str">
        <f>VLOOKUP($A1111,'[1]Medical Examinations'!$A:$J,COLUMN('[1]Medical Examinations'!F1110),FALSE)</f>
        <v>No</v>
      </c>
      <c r="H1111" s="9">
        <f>VLOOKUP($A1111,'[1]Medical Examinations'!$A:$J,COLUMN('[1]Medical Examinations'!G1110),FALSE)</f>
        <v>2</v>
      </c>
      <c r="I1111" s="9" t="str">
        <f>VLOOKUP($A1111,'[1]Medical Examinations'!$A:$J,COLUMN('[1]Medical Examinations'!H1110),FALSE)</f>
        <v>No</v>
      </c>
      <c r="J1111" s="9" t="str">
        <f>VLOOKUP($A1111,'[1]Medical Examinations'!$A:$J,COLUMN('[1]Medical Examinations'!I1110),FALSE)</f>
        <v>Overweight</v>
      </c>
      <c r="K1111" s="9" t="str">
        <f>VLOOKUP($A1111,'[1]Medical Examinations'!$A:$J,COLUMN('[1]Medical Examinations'!J1110),FALSE)</f>
        <v>Prediabetes</v>
      </c>
      <c r="L1111" s="10">
        <f>VLOOKUP($A1111,'[1]Hospitalisation Details'!$A:$K,COLUMN('[1]Hospitalisation Details'!J1110),FALSE)</f>
        <v>26490</v>
      </c>
      <c r="M1111" s="11">
        <f>VLOOKUP($A1111,'[1]Hospitalisation Details'!$A:$K,COLUMN('[1]Hospitalisation Details'!F1110),FALSE)</f>
        <v>10160.870000000001</v>
      </c>
      <c r="N1111" s="11" t="str">
        <f>VLOOKUP($A1111,'[1]Hospitalisation Details'!$A:$K,COLUMN('[1]Hospitalisation Details'!G1110),FALSE)</f>
        <v>Tier - 3</v>
      </c>
      <c r="O1111" s="11" t="str">
        <f>VLOOKUP($A1111,'[1]Hospitalisation Details'!$A:$K,COLUMN('[1]Hospitalisation Details'!H1110),FALSE)</f>
        <v>Tier - 3</v>
      </c>
      <c r="P1111" s="11" t="str">
        <f>VLOOKUP($A1111,'[1]Hospitalisation Details'!$A:$K,COLUMN('[1]Hospitalisation Details'!I1110),FALSE)</f>
        <v>R1025</v>
      </c>
      <c r="Q1111" s="12">
        <f>VLOOKUP($A1111,'[1]Hospitalisation Details'!$A:$K,COLUMN('[1]Hospitalisation Details'!K1110),FALSE)</f>
        <v>50</v>
      </c>
    </row>
    <row r="1112" spans="1:17" ht="15.6" x14ac:dyDescent="0.3">
      <c r="A1112" s="8" t="s">
        <v>1127</v>
      </c>
      <c r="B1112" s="9" t="str">
        <f>VLOOKUP(A1112,'[1]Customer Names'!A:E,COLUMN('[1]Customer Names'!D1111),FALSE)</f>
        <v>Ms. Jennifer</v>
      </c>
      <c r="C1112" s="9">
        <f>VLOOKUP($A1112,'[1]Medical Examinations'!$A:$J,COLUMN('[1]Medical Examinations'!B1111),FALSE)</f>
        <v>23.18</v>
      </c>
      <c r="D1112" s="9">
        <f>VLOOKUP($A1112,'[1]Medical Examinations'!$A:$J,COLUMN('[1]Medical Examinations'!C1111),FALSE)</f>
        <v>10.56</v>
      </c>
      <c r="E1112" s="9" t="str">
        <f>VLOOKUP($A1112,'[1]Medical Examinations'!$A:$J,COLUMN('[1]Medical Examinations'!D1111),FALSE)</f>
        <v>No</v>
      </c>
      <c r="F1112" s="9" t="str">
        <f>VLOOKUP($A1112,'[1]Medical Examinations'!$A:$J,COLUMN('[1]Medical Examinations'!E1111),FALSE)</f>
        <v>No</v>
      </c>
      <c r="G1112" s="9" t="str">
        <f>VLOOKUP($A1112,'[1]Medical Examinations'!$A:$J,COLUMN('[1]Medical Examinations'!F1111),FALSE)</f>
        <v>No</v>
      </c>
      <c r="H1112" s="9">
        <f>VLOOKUP($A1112,'[1]Medical Examinations'!$A:$J,COLUMN('[1]Medical Examinations'!G1111),FALSE)</f>
        <v>2</v>
      </c>
      <c r="I1112" s="9" t="str">
        <f>VLOOKUP($A1112,'[1]Medical Examinations'!$A:$J,COLUMN('[1]Medical Examinations'!H1111),FALSE)</f>
        <v>No</v>
      </c>
      <c r="J1112" s="9" t="str">
        <f>VLOOKUP($A1112,'[1]Medical Examinations'!$A:$J,COLUMN('[1]Medical Examinations'!I1111),FALSE)</f>
        <v>Healthy Weight</v>
      </c>
      <c r="K1112" s="9" t="str">
        <f>VLOOKUP($A1112,'[1]Medical Examinations'!$A:$J,COLUMN('[1]Medical Examinations'!J1111),FALSE)</f>
        <v>Diabetes</v>
      </c>
      <c r="L1112" s="10">
        <f>VLOOKUP($A1112,'[1]Hospitalisation Details'!$A:$K,COLUMN('[1]Hospitalisation Details'!J1111),FALSE)</f>
        <v>26950</v>
      </c>
      <c r="M1112" s="11">
        <f>VLOOKUP($A1112,'[1]Hospitalisation Details'!$A:$K,COLUMN('[1]Hospitalisation Details'!F1111),FALSE)</f>
        <v>10156.780000000001</v>
      </c>
      <c r="N1112" s="11" t="str">
        <f>VLOOKUP($A1112,'[1]Hospitalisation Details'!$A:$K,COLUMN('[1]Hospitalisation Details'!G1111),FALSE)</f>
        <v>Tier - 3</v>
      </c>
      <c r="O1112" s="11" t="str">
        <f>VLOOKUP($A1112,'[1]Hospitalisation Details'!$A:$K,COLUMN('[1]Hospitalisation Details'!H1111),FALSE)</f>
        <v>Tier - 2</v>
      </c>
      <c r="P1112" s="11" t="str">
        <f>VLOOKUP($A1112,'[1]Hospitalisation Details'!$A:$K,COLUMN('[1]Hospitalisation Details'!I1111),FALSE)</f>
        <v>R1012</v>
      </c>
      <c r="Q1112" s="12">
        <f>VLOOKUP($A1112,'[1]Hospitalisation Details'!$A:$K,COLUMN('[1]Hospitalisation Details'!K1111),FALSE)</f>
        <v>49</v>
      </c>
    </row>
    <row r="1113" spans="1:17" ht="15.6" x14ac:dyDescent="0.3">
      <c r="A1113" s="8" t="s">
        <v>1128</v>
      </c>
      <c r="B1113" s="9" t="str">
        <f>VLOOKUP(A1113,'[1]Customer Names'!A:E,COLUMN('[1]Customer Names'!D1112),FALSE)</f>
        <v>Mrs. Laura</v>
      </c>
      <c r="C1113" s="9">
        <f>VLOOKUP($A1113,'[1]Medical Examinations'!$A:$J,COLUMN('[1]Medical Examinations'!B1112),FALSE)</f>
        <v>32.659999999999997</v>
      </c>
      <c r="D1113" s="9">
        <f>VLOOKUP($A1113,'[1]Medical Examinations'!$A:$J,COLUMN('[1]Medical Examinations'!C1112),FALSE)</f>
        <v>8.92</v>
      </c>
      <c r="E1113" s="9" t="str">
        <f>VLOOKUP($A1113,'[1]Medical Examinations'!$A:$J,COLUMN('[1]Medical Examinations'!D1112),FALSE)</f>
        <v>Yes</v>
      </c>
      <c r="F1113" s="9" t="str">
        <f>VLOOKUP($A1113,'[1]Medical Examinations'!$A:$J,COLUMN('[1]Medical Examinations'!E1112),FALSE)</f>
        <v>No</v>
      </c>
      <c r="G1113" s="9" t="str">
        <f>VLOOKUP($A1113,'[1]Medical Examinations'!$A:$J,COLUMN('[1]Medical Examinations'!F1112),FALSE)</f>
        <v>No</v>
      </c>
      <c r="H1113" s="9">
        <f>VLOOKUP($A1113,'[1]Medical Examinations'!$A:$J,COLUMN('[1]Medical Examinations'!G1112),FALSE)</f>
        <v>0</v>
      </c>
      <c r="I1113" s="9" t="str">
        <f>VLOOKUP($A1113,'[1]Medical Examinations'!$A:$J,COLUMN('[1]Medical Examinations'!H1112),FALSE)</f>
        <v>No</v>
      </c>
      <c r="J1113" s="9" t="str">
        <f>VLOOKUP($A1113,'[1]Medical Examinations'!$A:$J,COLUMN('[1]Medical Examinations'!I1112),FALSE)</f>
        <v>Obesity</v>
      </c>
      <c r="K1113" s="9" t="str">
        <f>VLOOKUP($A1113,'[1]Medical Examinations'!$A:$J,COLUMN('[1]Medical Examinations'!J1112),FALSE)</f>
        <v>Diabetes</v>
      </c>
      <c r="L1113" s="10">
        <f>VLOOKUP($A1113,'[1]Hospitalisation Details'!$A:$K,COLUMN('[1]Hospitalisation Details'!J1112),FALSE)</f>
        <v>29749</v>
      </c>
      <c r="M1113" s="11">
        <f>VLOOKUP($A1113,'[1]Hospitalisation Details'!$A:$K,COLUMN('[1]Hospitalisation Details'!F1112),FALSE)</f>
        <v>10146.129999999999</v>
      </c>
      <c r="N1113" s="11" t="str">
        <f>VLOOKUP($A1113,'[1]Hospitalisation Details'!$A:$K,COLUMN('[1]Hospitalisation Details'!G1112),FALSE)</f>
        <v>Tier - 3</v>
      </c>
      <c r="O1113" s="11" t="str">
        <f>VLOOKUP($A1113,'[1]Hospitalisation Details'!$A:$K,COLUMN('[1]Hospitalisation Details'!H1112),FALSE)</f>
        <v>Tier - 1</v>
      </c>
      <c r="P1113" s="11" t="str">
        <f>VLOOKUP($A1113,'[1]Hospitalisation Details'!$A:$K,COLUMN('[1]Hospitalisation Details'!I1112),FALSE)</f>
        <v>R1025</v>
      </c>
      <c r="Q1113" s="12">
        <f>VLOOKUP($A1113,'[1]Hospitalisation Details'!$A:$K,COLUMN('[1]Hospitalisation Details'!K1112),FALSE)</f>
        <v>41</v>
      </c>
    </row>
    <row r="1114" spans="1:17" ht="15.6" x14ac:dyDescent="0.3">
      <c r="A1114" s="8" t="s">
        <v>1129</v>
      </c>
      <c r="B1114" s="9" t="str">
        <f>VLOOKUP(A1114,'[1]Customer Names'!A:E,COLUMN('[1]Customer Names'!D1113),FALSE)</f>
        <v>Mr. Thomas</v>
      </c>
      <c r="C1114" s="9">
        <f>VLOOKUP($A1114,'[1]Medical Examinations'!$A:$J,COLUMN('[1]Medical Examinations'!B1113),FALSE)</f>
        <v>30.78</v>
      </c>
      <c r="D1114" s="9">
        <f>VLOOKUP($A1114,'[1]Medical Examinations'!$A:$J,COLUMN('[1]Medical Examinations'!C1113),FALSE)</f>
        <v>8.6300000000000008</v>
      </c>
      <c r="E1114" s="9" t="str">
        <f>VLOOKUP($A1114,'[1]Medical Examinations'!$A:$J,COLUMN('[1]Medical Examinations'!D1113),FALSE)</f>
        <v>No</v>
      </c>
      <c r="F1114" s="9" t="str">
        <f>VLOOKUP($A1114,'[1]Medical Examinations'!$A:$J,COLUMN('[1]Medical Examinations'!E1113),FALSE)</f>
        <v>No</v>
      </c>
      <c r="G1114" s="9" t="str">
        <f>VLOOKUP($A1114,'[1]Medical Examinations'!$A:$J,COLUMN('[1]Medical Examinations'!F1113),FALSE)</f>
        <v>No</v>
      </c>
      <c r="H1114" s="9">
        <f>VLOOKUP($A1114,'[1]Medical Examinations'!$A:$J,COLUMN('[1]Medical Examinations'!G1113),FALSE)</f>
        <v>0</v>
      </c>
      <c r="I1114" s="9" t="str">
        <f>VLOOKUP($A1114,'[1]Medical Examinations'!$A:$J,COLUMN('[1]Medical Examinations'!H1113),FALSE)</f>
        <v>No</v>
      </c>
      <c r="J1114" s="9" t="str">
        <f>VLOOKUP($A1114,'[1]Medical Examinations'!$A:$J,COLUMN('[1]Medical Examinations'!I1113),FALSE)</f>
        <v>Obesity</v>
      </c>
      <c r="K1114" s="9" t="str">
        <f>VLOOKUP($A1114,'[1]Medical Examinations'!$A:$J,COLUMN('[1]Medical Examinations'!J1113),FALSE)</f>
        <v>Diabetes</v>
      </c>
      <c r="L1114" s="10">
        <f>VLOOKUP($A1114,'[1]Hospitalisation Details'!$A:$K,COLUMN('[1]Hospitalisation Details'!J1113),FALSE)</f>
        <v>27393</v>
      </c>
      <c r="M1114" s="11">
        <f>VLOOKUP($A1114,'[1]Hospitalisation Details'!$A:$K,COLUMN('[1]Hospitalisation Details'!F1113),FALSE)</f>
        <v>10141.14</v>
      </c>
      <c r="N1114" s="11" t="str">
        <f>VLOOKUP($A1114,'[1]Hospitalisation Details'!$A:$K,COLUMN('[1]Hospitalisation Details'!G1113),FALSE)</f>
        <v>Tier - 3</v>
      </c>
      <c r="O1114" s="11" t="str">
        <f>VLOOKUP($A1114,'[1]Hospitalisation Details'!$A:$K,COLUMN('[1]Hospitalisation Details'!H1113),FALSE)</f>
        <v>Tier - 1</v>
      </c>
      <c r="P1114" s="11" t="str">
        <f>VLOOKUP($A1114,'[1]Hospitalisation Details'!$A:$K,COLUMN('[1]Hospitalisation Details'!I1113),FALSE)</f>
        <v>R1016</v>
      </c>
      <c r="Q1114" s="12">
        <f>VLOOKUP($A1114,'[1]Hospitalisation Details'!$A:$K,COLUMN('[1]Hospitalisation Details'!K1113),FALSE)</f>
        <v>48</v>
      </c>
    </row>
    <row r="1115" spans="1:17" ht="15.6" x14ac:dyDescent="0.3">
      <c r="A1115" s="8" t="s">
        <v>1130</v>
      </c>
      <c r="B1115" s="9" t="str">
        <f>VLOOKUP(A1115,'[1]Customer Names'!A:E,COLUMN('[1]Customer Names'!D1114),FALSE)</f>
        <v>Ms. Gisele</v>
      </c>
      <c r="C1115" s="9">
        <f>VLOOKUP($A1115,'[1]Medical Examinations'!$A:$J,COLUMN('[1]Medical Examinations'!B1114),FALSE)</f>
        <v>47.2</v>
      </c>
      <c r="D1115" s="9">
        <f>VLOOKUP($A1115,'[1]Medical Examinations'!$A:$J,COLUMN('[1]Medical Examinations'!C1114),FALSE)</f>
        <v>6.29</v>
      </c>
      <c r="E1115" s="9" t="str">
        <f>VLOOKUP($A1115,'[1]Medical Examinations'!$A:$J,COLUMN('[1]Medical Examinations'!D1114),FALSE)</f>
        <v>Yes</v>
      </c>
      <c r="F1115" s="9" t="str">
        <f>VLOOKUP($A1115,'[1]Medical Examinations'!$A:$J,COLUMN('[1]Medical Examinations'!E1114),FALSE)</f>
        <v>No</v>
      </c>
      <c r="G1115" s="9" t="str">
        <f>VLOOKUP($A1115,'[1]Medical Examinations'!$A:$J,COLUMN('[1]Medical Examinations'!F1114),FALSE)</f>
        <v>Yes</v>
      </c>
      <c r="H1115" s="9">
        <f>VLOOKUP($A1115,'[1]Medical Examinations'!$A:$J,COLUMN('[1]Medical Examinations'!G1114),FALSE)</f>
        <v>1</v>
      </c>
      <c r="I1115" s="9" t="str">
        <f>VLOOKUP($A1115,'[1]Medical Examinations'!$A:$J,COLUMN('[1]Medical Examinations'!H1114),FALSE)</f>
        <v>No</v>
      </c>
      <c r="J1115" s="9" t="str">
        <f>VLOOKUP($A1115,'[1]Medical Examinations'!$A:$J,COLUMN('[1]Medical Examinations'!I1114),FALSE)</f>
        <v>Obesity</v>
      </c>
      <c r="K1115" s="9" t="str">
        <f>VLOOKUP($A1115,'[1]Medical Examinations'!$A:$J,COLUMN('[1]Medical Examinations'!J1114),FALSE)</f>
        <v>Prediabetes</v>
      </c>
      <c r="L1115" s="10">
        <f>VLOOKUP($A1115,'[1]Hospitalisation Details'!$A:$K,COLUMN('[1]Hospitalisation Details'!J1114),FALSE)</f>
        <v>35678</v>
      </c>
      <c r="M1115" s="11">
        <f>VLOOKUP($A1115,'[1]Hospitalisation Details'!$A:$K,COLUMN('[1]Hospitalisation Details'!F1114),FALSE)</f>
        <v>10139.84</v>
      </c>
      <c r="N1115" s="11" t="str">
        <f>VLOOKUP($A1115,'[1]Hospitalisation Details'!$A:$K,COLUMN('[1]Hospitalisation Details'!G1114),FALSE)</f>
        <v>Tier - 3</v>
      </c>
      <c r="O1115" s="11" t="str">
        <f>VLOOKUP($A1115,'[1]Hospitalisation Details'!$A:$K,COLUMN('[1]Hospitalisation Details'!H1114),FALSE)</f>
        <v>Tier - 2</v>
      </c>
      <c r="P1115" s="11" t="str">
        <f>VLOOKUP($A1115,'[1]Hospitalisation Details'!$A:$K,COLUMN('[1]Hospitalisation Details'!I1114),FALSE)</f>
        <v>R1012</v>
      </c>
      <c r="Q1115" s="12">
        <f>VLOOKUP($A1115,'[1]Hospitalisation Details'!$A:$K,COLUMN('[1]Hospitalisation Details'!K1114),FALSE)</f>
        <v>25</v>
      </c>
    </row>
    <row r="1116" spans="1:17" ht="15.6" x14ac:dyDescent="0.3">
      <c r="A1116" s="8" t="s">
        <v>1131</v>
      </c>
      <c r="B1116" s="9" t="str">
        <f>VLOOKUP(A1116,'[1]Customer Names'!A:E,COLUMN('[1]Customer Names'!D1115),FALSE)</f>
        <v>Ms. Myra</v>
      </c>
      <c r="C1116" s="9">
        <f>VLOOKUP($A1116,'[1]Medical Examinations'!$A:$J,COLUMN('[1]Medical Examinations'!B1115),FALSE)</f>
        <v>31.6</v>
      </c>
      <c r="D1116" s="9">
        <f>VLOOKUP($A1116,'[1]Medical Examinations'!$A:$J,COLUMN('[1]Medical Examinations'!C1115),FALSE)</f>
        <v>5.75</v>
      </c>
      <c r="E1116" s="9" t="str">
        <f>VLOOKUP($A1116,'[1]Medical Examinations'!$A:$J,COLUMN('[1]Medical Examinations'!D1115),FALSE)</f>
        <v>No</v>
      </c>
      <c r="F1116" s="9" t="str">
        <f>VLOOKUP($A1116,'[1]Medical Examinations'!$A:$J,COLUMN('[1]Medical Examinations'!E1115),FALSE)</f>
        <v>No</v>
      </c>
      <c r="G1116" s="9" t="str">
        <f>VLOOKUP($A1116,'[1]Medical Examinations'!$A:$J,COLUMN('[1]Medical Examinations'!F1115),FALSE)</f>
        <v>No</v>
      </c>
      <c r="H1116" s="9">
        <f>VLOOKUP($A1116,'[1]Medical Examinations'!$A:$J,COLUMN('[1]Medical Examinations'!G1115),FALSE)</f>
        <v>2</v>
      </c>
      <c r="I1116" s="9" t="str">
        <f>VLOOKUP($A1116,'[1]Medical Examinations'!$A:$J,COLUMN('[1]Medical Examinations'!H1115),FALSE)</f>
        <v>No</v>
      </c>
      <c r="J1116" s="9" t="str">
        <f>VLOOKUP($A1116,'[1]Medical Examinations'!$A:$J,COLUMN('[1]Medical Examinations'!I1115),FALSE)</f>
        <v>Obesity</v>
      </c>
      <c r="K1116" s="9" t="str">
        <f>VLOOKUP($A1116,'[1]Medical Examinations'!$A:$J,COLUMN('[1]Medical Examinations'!J1115),FALSE)</f>
        <v>Prediabetes</v>
      </c>
      <c r="L1116" s="10">
        <f>VLOOKUP($A1116,'[1]Hospitalisation Details'!$A:$K,COLUMN('[1]Hospitalisation Details'!J1115),FALSE)</f>
        <v>26619</v>
      </c>
      <c r="M1116" s="11">
        <f>VLOOKUP($A1116,'[1]Hospitalisation Details'!$A:$K,COLUMN('[1]Hospitalisation Details'!F1115),FALSE)</f>
        <v>10118.42</v>
      </c>
      <c r="N1116" s="11" t="str">
        <f>VLOOKUP($A1116,'[1]Hospitalisation Details'!$A:$K,COLUMN('[1]Hospitalisation Details'!G1115),FALSE)</f>
        <v>Tier - 3</v>
      </c>
      <c r="O1116" s="11" t="str">
        <f>VLOOKUP($A1116,'[1]Hospitalisation Details'!$A:$K,COLUMN('[1]Hospitalisation Details'!H1115),FALSE)</f>
        <v>Tier - 3</v>
      </c>
      <c r="P1116" s="11" t="str">
        <f>VLOOKUP($A1116,'[1]Hospitalisation Details'!$A:$K,COLUMN('[1]Hospitalisation Details'!I1115),FALSE)</f>
        <v>R1011</v>
      </c>
      <c r="Q1116" s="12">
        <f>VLOOKUP($A1116,'[1]Hospitalisation Details'!$A:$K,COLUMN('[1]Hospitalisation Details'!K1115),FALSE)</f>
        <v>50</v>
      </c>
    </row>
    <row r="1117" spans="1:17" ht="15.6" x14ac:dyDescent="0.3">
      <c r="A1117" s="8" t="s">
        <v>1132</v>
      </c>
      <c r="B1117" s="9" t="str">
        <f>VLOOKUP(A1117,'[1]Customer Names'!A:E,COLUMN('[1]Customer Names'!D1116),FALSE)</f>
        <v>Ms. Melissa</v>
      </c>
      <c r="C1117" s="9">
        <f>VLOOKUP($A1117,'[1]Medical Examinations'!$A:$J,COLUMN('[1]Medical Examinations'!B1116),FALSE)</f>
        <v>33.914999999999999</v>
      </c>
      <c r="D1117" s="9">
        <f>VLOOKUP($A1117,'[1]Medical Examinations'!$A:$J,COLUMN('[1]Medical Examinations'!C1116),FALSE)</f>
        <v>6.66</v>
      </c>
      <c r="E1117" s="9" t="str">
        <f>VLOOKUP($A1117,'[1]Medical Examinations'!$A:$J,COLUMN('[1]Medical Examinations'!D1116),FALSE)</f>
        <v>Yes</v>
      </c>
      <c r="F1117" s="9" t="str">
        <f>VLOOKUP($A1117,'[1]Medical Examinations'!$A:$J,COLUMN('[1]Medical Examinations'!E1116),FALSE)</f>
        <v>No</v>
      </c>
      <c r="G1117" s="9" t="str">
        <f>VLOOKUP($A1117,'[1]Medical Examinations'!$A:$J,COLUMN('[1]Medical Examinations'!F1116),FALSE)</f>
        <v>No</v>
      </c>
      <c r="H1117" s="9">
        <f>VLOOKUP($A1117,'[1]Medical Examinations'!$A:$J,COLUMN('[1]Medical Examinations'!G1116),FALSE)</f>
        <v>1</v>
      </c>
      <c r="I1117" s="9" t="str">
        <f>VLOOKUP($A1117,'[1]Medical Examinations'!$A:$J,COLUMN('[1]Medical Examinations'!H1116),FALSE)</f>
        <v>No</v>
      </c>
      <c r="J1117" s="9" t="str">
        <f>VLOOKUP($A1117,'[1]Medical Examinations'!$A:$J,COLUMN('[1]Medical Examinations'!I1116),FALSE)</f>
        <v>Obesity</v>
      </c>
      <c r="K1117" s="9" t="str">
        <f>VLOOKUP($A1117,'[1]Medical Examinations'!$A:$J,COLUMN('[1]Medical Examinations'!J1116),FALSE)</f>
        <v>Diabetes</v>
      </c>
      <c r="L1117" s="10">
        <f>VLOOKUP($A1117,'[1]Hospitalisation Details'!$A:$K,COLUMN('[1]Hospitalisation Details'!J1116),FALSE)</f>
        <v>27577</v>
      </c>
      <c r="M1117" s="11">
        <f>VLOOKUP($A1117,'[1]Hospitalisation Details'!$A:$K,COLUMN('[1]Hospitalisation Details'!F1116),FALSE)</f>
        <v>10115.01</v>
      </c>
      <c r="N1117" s="11" t="str">
        <f>VLOOKUP($A1117,'[1]Hospitalisation Details'!$A:$K,COLUMN('[1]Hospitalisation Details'!G1116),FALSE)</f>
        <v>Tier - 3</v>
      </c>
      <c r="O1117" s="11" t="str">
        <f>VLOOKUP($A1117,'[1]Hospitalisation Details'!$A:$K,COLUMN('[1]Hospitalisation Details'!H1116),FALSE)</f>
        <v>Tier - 3</v>
      </c>
      <c r="P1117" s="11" t="str">
        <f>VLOOKUP($A1117,'[1]Hospitalisation Details'!$A:$K,COLUMN('[1]Hospitalisation Details'!I1116),FALSE)</f>
        <v>R1012</v>
      </c>
      <c r="Q1117" s="12">
        <f>VLOOKUP($A1117,'[1]Hospitalisation Details'!$A:$K,COLUMN('[1]Hospitalisation Details'!K1116),FALSE)</f>
        <v>47</v>
      </c>
    </row>
    <row r="1118" spans="1:17" ht="15.6" x14ac:dyDescent="0.3">
      <c r="A1118" s="8" t="s">
        <v>1133</v>
      </c>
      <c r="B1118" s="9" t="str">
        <f>VLOOKUP(A1118,'[1]Customer Names'!A:E,COLUMN('[1]Customer Names'!D1117),FALSE)</f>
        <v>Ms. Eleanor</v>
      </c>
      <c r="C1118" s="9">
        <f>VLOOKUP($A1118,'[1]Medical Examinations'!$A:$J,COLUMN('[1]Medical Examinations'!B1117),FALSE)</f>
        <v>23.54</v>
      </c>
      <c r="D1118" s="9">
        <f>VLOOKUP($A1118,'[1]Medical Examinations'!$A:$J,COLUMN('[1]Medical Examinations'!C1117),FALSE)</f>
        <v>5.0999999999999996</v>
      </c>
      <c r="E1118" s="9" t="str">
        <f>VLOOKUP($A1118,'[1]Medical Examinations'!$A:$J,COLUMN('[1]Medical Examinations'!D1117),FALSE)</f>
        <v>No</v>
      </c>
      <c r="F1118" s="9" t="str">
        <f>VLOOKUP($A1118,'[1]Medical Examinations'!$A:$J,COLUMN('[1]Medical Examinations'!E1117),FALSE)</f>
        <v>No</v>
      </c>
      <c r="G1118" s="9" t="str">
        <f>VLOOKUP($A1118,'[1]Medical Examinations'!$A:$J,COLUMN('[1]Medical Examinations'!F1117),FALSE)</f>
        <v>No</v>
      </c>
      <c r="H1118" s="9">
        <f>VLOOKUP($A1118,'[1]Medical Examinations'!$A:$J,COLUMN('[1]Medical Examinations'!G1117),FALSE)</f>
        <v>2</v>
      </c>
      <c r="I1118" s="9" t="str">
        <f>VLOOKUP($A1118,'[1]Medical Examinations'!$A:$J,COLUMN('[1]Medical Examinations'!H1117),FALSE)</f>
        <v>No</v>
      </c>
      <c r="J1118" s="9" t="str">
        <f>VLOOKUP($A1118,'[1]Medical Examinations'!$A:$J,COLUMN('[1]Medical Examinations'!I1117),FALSE)</f>
        <v>Healthy Weight</v>
      </c>
      <c r="K1118" s="9" t="str">
        <f>VLOOKUP($A1118,'[1]Medical Examinations'!$A:$J,COLUMN('[1]Medical Examinations'!J1117),FALSE)</f>
        <v>Normal</v>
      </c>
      <c r="L1118" s="10">
        <f>VLOOKUP($A1118,'[1]Hospitalisation Details'!$A:$K,COLUMN('[1]Hospitalisation Details'!J1117),FALSE)</f>
        <v>26519</v>
      </c>
      <c r="M1118" s="11">
        <f>VLOOKUP($A1118,'[1]Hospitalisation Details'!$A:$K,COLUMN('[1]Hospitalisation Details'!F1117),FALSE)</f>
        <v>10107.219999999999</v>
      </c>
      <c r="N1118" s="11" t="str">
        <f>VLOOKUP($A1118,'[1]Hospitalisation Details'!$A:$K,COLUMN('[1]Hospitalisation Details'!G1117),FALSE)</f>
        <v>Tier - 3</v>
      </c>
      <c r="O1118" s="11" t="str">
        <f>VLOOKUP($A1118,'[1]Hospitalisation Details'!$A:$K,COLUMN('[1]Hospitalisation Details'!H1117),FALSE)</f>
        <v>Tier - 1</v>
      </c>
      <c r="P1118" s="11" t="str">
        <f>VLOOKUP($A1118,'[1]Hospitalisation Details'!$A:$K,COLUMN('[1]Hospitalisation Details'!I1117),FALSE)</f>
        <v>R1013</v>
      </c>
      <c r="Q1118" s="12">
        <f>VLOOKUP($A1118,'[1]Hospitalisation Details'!$A:$K,COLUMN('[1]Hospitalisation Details'!K1117),FALSE)</f>
        <v>50</v>
      </c>
    </row>
    <row r="1119" spans="1:17" ht="15.6" x14ac:dyDescent="0.3">
      <c r="A1119" s="8" t="s">
        <v>1134</v>
      </c>
      <c r="B1119" s="9" t="str">
        <f>VLOOKUP(A1119,'[1]Customer Names'!A:E,COLUMN('[1]Customer Names'!D1118),FALSE)</f>
        <v>Ms. Elizabeth</v>
      </c>
      <c r="C1119" s="9">
        <f>VLOOKUP($A1119,'[1]Medical Examinations'!$A:$J,COLUMN('[1]Medical Examinations'!B1118),FALSE)</f>
        <v>27.074999999999999</v>
      </c>
      <c r="D1119" s="9">
        <f>VLOOKUP($A1119,'[1]Medical Examinations'!$A:$J,COLUMN('[1]Medical Examinations'!C1118),FALSE)</f>
        <v>4.41</v>
      </c>
      <c r="E1119" s="9" t="str">
        <f>VLOOKUP($A1119,'[1]Medical Examinations'!$A:$J,COLUMN('[1]Medical Examinations'!D1118),FALSE)</f>
        <v>No</v>
      </c>
      <c r="F1119" s="9" t="str">
        <f>VLOOKUP($A1119,'[1]Medical Examinations'!$A:$J,COLUMN('[1]Medical Examinations'!E1118),FALSE)</f>
        <v>No</v>
      </c>
      <c r="G1119" s="9" t="str">
        <f>VLOOKUP($A1119,'[1]Medical Examinations'!$A:$J,COLUMN('[1]Medical Examinations'!F1118),FALSE)</f>
        <v>No</v>
      </c>
      <c r="H1119" s="9">
        <f>VLOOKUP($A1119,'[1]Medical Examinations'!$A:$J,COLUMN('[1]Medical Examinations'!G1118),FALSE)</f>
        <v>2</v>
      </c>
      <c r="I1119" s="9" t="str">
        <f>VLOOKUP($A1119,'[1]Medical Examinations'!$A:$J,COLUMN('[1]Medical Examinations'!H1118),FALSE)</f>
        <v>No</v>
      </c>
      <c r="J1119" s="9" t="str">
        <f>VLOOKUP($A1119,'[1]Medical Examinations'!$A:$J,COLUMN('[1]Medical Examinations'!I1118),FALSE)</f>
        <v>Overweight</v>
      </c>
      <c r="K1119" s="9" t="str">
        <f>VLOOKUP($A1119,'[1]Medical Examinations'!$A:$J,COLUMN('[1]Medical Examinations'!J1118),FALSE)</f>
        <v>Normal</v>
      </c>
      <c r="L1119" s="10">
        <f>VLOOKUP($A1119,'[1]Hospitalisation Details'!$A:$K,COLUMN('[1]Hospitalisation Details'!J1118),FALSE)</f>
        <v>26591</v>
      </c>
      <c r="M1119" s="11">
        <f>VLOOKUP($A1119,'[1]Hospitalisation Details'!$A:$K,COLUMN('[1]Hospitalisation Details'!F1118),FALSE)</f>
        <v>10106.129999999999</v>
      </c>
      <c r="N1119" s="11" t="str">
        <f>VLOOKUP($A1119,'[1]Hospitalisation Details'!$A:$K,COLUMN('[1]Hospitalisation Details'!G1118),FALSE)</f>
        <v>Tier - 3</v>
      </c>
      <c r="O1119" s="11" t="str">
        <f>VLOOKUP($A1119,'[1]Hospitalisation Details'!$A:$K,COLUMN('[1]Hospitalisation Details'!H1118),FALSE)</f>
        <v>Tier - 1</v>
      </c>
      <c r="P1119" s="11" t="str">
        <f>VLOOKUP($A1119,'[1]Hospitalisation Details'!$A:$K,COLUMN('[1]Hospitalisation Details'!I1118),FALSE)</f>
        <v>R1024</v>
      </c>
      <c r="Q1119" s="12">
        <f>VLOOKUP($A1119,'[1]Hospitalisation Details'!$A:$K,COLUMN('[1]Hospitalisation Details'!K1118),FALSE)</f>
        <v>50</v>
      </c>
    </row>
    <row r="1120" spans="1:17" ht="15.6" x14ac:dyDescent="0.3">
      <c r="A1120" s="8" t="s">
        <v>1135</v>
      </c>
      <c r="B1120" s="9" t="str">
        <f>VLOOKUP(A1120,'[1]Customer Names'!A:E,COLUMN('[1]Customer Names'!D1119),FALSE)</f>
        <v>Mr. Kenneth</v>
      </c>
      <c r="C1120" s="9">
        <f>VLOOKUP($A1120,'[1]Medical Examinations'!$A:$J,COLUMN('[1]Medical Examinations'!B1119),FALSE)</f>
        <v>25.8</v>
      </c>
      <c r="D1120" s="9">
        <f>VLOOKUP($A1120,'[1]Medical Examinations'!$A:$J,COLUMN('[1]Medical Examinations'!C1119),FALSE)</f>
        <v>5.52</v>
      </c>
      <c r="E1120" s="9" t="str">
        <f>VLOOKUP($A1120,'[1]Medical Examinations'!$A:$J,COLUMN('[1]Medical Examinations'!D1119),FALSE)</f>
        <v>Yes</v>
      </c>
      <c r="F1120" s="9" t="str">
        <f>VLOOKUP($A1120,'[1]Medical Examinations'!$A:$J,COLUMN('[1]Medical Examinations'!E1119),FALSE)</f>
        <v>No</v>
      </c>
      <c r="G1120" s="9" t="str">
        <f>VLOOKUP($A1120,'[1]Medical Examinations'!$A:$J,COLUMN('[1]Medical Examinations'!F1119),FALSE)</f>
        <v>No</v>
      </c>
      <c r="H1120" s="9">
        <f>VLOOKUP($A1120,'[1]Medical Examinations'!$A:$J,COLUMN('[1]Medical Examinations'!G1119),FALSE)</f>
        <v>0</v>
      </c>
      <c r="I1120" s="9" t="str">
        <f>VLOOKUP($A1120,'[1]Medical Examinations'!$A:$J,COLUMN('[1]Medical Examinations'!H1119),FALSE)</f>
        <v>No</v>
      </c>
      <c r="J1120" s="9" t="str">
        <f>VLOOKUP($A1120,'[1]Medical Examinations'!$A:$J,COLUMN('[1]Medical Examinations'!I1119),FALSE)</f>
        <v>Overweight</v>
      </c>
      <c r="K1120" s="9" t="str">
        <f>VLOOKUP($A1120,'[1]Medical Examinations'!$A:$J,COLUMN('[1]Medical Examinations'!J1119),FALSE)</f>
        <v>Normal</v>
      </c>
      <c r="L1120" s="10">
        <f>VLOOKUP($A1120,'[1]Hospitalisation Details'!$A:$K,COLUMN('[1]Hospitalisation Details'!J1119),FALSE)</f>
        <v>28113</v>
      </c>
      <c r="M1120" s="11">
        <f>VLOOKUP($A1120,'[1]Hospitalisation Details'!$A:$K,COLUMN('[1]Hospitalisation Details'!F1119),FALSE)</f>
        <v>10096.969999999999</v>
      </c>
      <c r="N1120" s="11" t="str">
        <f>VLOOKUP($A1120,'[1]Hospitalisation Details'!$A:$K,COLUMN('[1]Hospitalisation Details'!G1119),FALSE)</f>
        <v>Tier - 3</v>
      </c>
      <c r="O1120" s="11" t="str">
        <f>VLOOKUP($A1120,'[1]Hospitalisation Details'!$A:$K,COLUMN('[1]Hospitalisation Details'!H1119),FALSE)</f>
        <v>Tier - 2</v>
      </c>
      <c r="P1120" s="11" t="str">
        <f>VLOOKUP($A1120,'[1]Hospitalisation Details'!$A:$K,COLUMN('[1]Hospitalisation Details'!I1119),FALSE)</f>
        <v>R1011</v>
      </c>
      <c r="Q1120" s="12">
        <f>VLOOKUP($A1120,'[1]Hospitalisation Details'!$A:$K,COLUMN('[1]Hospitalisation Details'!K1119),FALSE)</f>
        <v>46</v>
      </c>
    </row>
    <row r="1121" spans="1:17" ht="15.6" x14ac:dyDescent="0.3">
      <c r="A1121" s="8" t="s">
        <v>1136</v>
      </c>
      <c r="B1121" s="9" t="str">
        <f>VLOOKUP(A1121,'[1]Customer Names'!A:E,COLUMN('[1]Customer Names'!D1120),FALSE)</f>
        <v>Mr. Robert</v>
      </c>
      <c r="C1121" s="9">
        <f>VLOOKUP($A1121,'[1]Medical Examinations'!$A:$J,COLUMN('[1]Medical Examinations'!B1120),FALSE)</f>
        <v>36.1</v>
      </c>
      <c r="D1121" s="9">
        <f>VLOOKUP($A1121,'[1]Medical Examinations'!$A:$J,COLUMN('[1]Medical Examinations'!C1120),FALSE)</f>
        <v>4.62</v>
      </c>
      <c r="E1121" s="9" t="str">
        <f>VLOOKUP($A1121,'[1]Medical Examinations'!$A:$J,COLUMN('[1]Medical Examinations'!D1120),FALSE)</f>
        <v>Yes</v>
      </c>
      <c r="F1121" s="9" t="str">
        <f>VLOOKUP($A1121,'[1]Medical Examinations'!$A:$J,COLUMN('[1]Medical Examinations'!E1120),FALSE)</f>
        <v>No</v>
      </c>
      <c r="G1121" s="9" t="str">
        <f>VLOOKUP($A1121,'[1]Medical Examinations'!$A:$J,COLUMN('[1]Medical Examinations'!F1120),FALSE)</f>
        <v>Yes</v>
      </c>
      <c r="H1121" s="9">
        <f>VLOOKUP($A1121,'[1]Medical Examinations'!$A:$J,COLUMN('[1]Medical Examinations'!G1120),FALSE)</f>
        <v>1</v>
      </c>
      <c r="I1121" s="9" t="str">
        <f>VLOOKUP($A1121,'[1]Medical Examinations'!$A:$J,COLUMN('[1]Medical Examinations'!H1120),FALSE)</f>
        <v>No</v>
      </c>
      <c r="J1121" s="9" t="str">
        <f>VLOOKUP($A1121,'[1]Medical Examinations'!$A:$J,COLUMN('[1]Medical Examinations'!I1120),FALSE)</f>
        <v>Obesity</v>
      </c>
      <c r="K1121" s="9" t="str">
        <f>VLOOKUP($A1121,'[1]Medical Examinations'!$A:$J,COLUMN('[1]Medical Examinations'!J1120),FALSE)</f>
        <v>Normal</v>
      </c>
      <c r="L1121" s="10">
        <f>VLOOKUP($A1121,'[1]Hospitalisation Details'!$A:$K,COLUMN('[1]Hospitalisation Details'!J1120),FALSE)</f>
        <v>25387</v>
      </c>
      <c r="M1121" s="11">
        <f>VLOOKUP($A1121,'[1]Hospitalisation Details'!$A:$K,COLUMN('[1]Hospitalisation Details'!F1120),FALSE)</f>
        <v>10085.85</v>
      </c>
      <c r="N1121" s="11" t="str">
        <f>VLOOKUP($A1121,'[1]Hospitalisation Details'!$A:$K,COLUMN('[1]Hospitalisation Details'!G1120),FALSE)</f>
        <v>Tier - 3</v>
      </c>
      <c r="O1121" s="11" t="str">
        <f>VLOOKUP($A1121,'[1]Hospitalisation Details'!$A:$K,COLUMN('[1]Hospitalisation Details'!H1120),FALSE)</f>
        <v>Tier - 3</v>
      </c>
      <c r="P1121" s="11" t="str">
        <f>VLOOKUP($A1121,'[1]Hospitalisation Details'!$A:$K,COLUMN('[1]Hospitalisation Details'!I1120),FALSE)</f>
        <v>R1011</v>
      </c>
      <c r="Q1121" s="12">
        <f>VLOOKUP($A1121,'[1]Hospitalisation Details'!$A:$K,COLUMN('[1]Hospitalisation Details'!K1120),FALSE)</f>
        <v>53</v>
      </c>
    </row>
    <row r="1122" spans="1:17" ht="15.6" x14ac:dyDescent="0.3">
      <c r="A1122" s="8" t="s">
        <v>1137</v>
      </c>
      <c r="B1122" s="9" t="str">
        <f>VLOOKUP(A1122,'[1]Customer Names'!A:E,COLUMN('[1]Customer Names'!D1121),FALSE)</f>
        <v>Mr. Thomas</v>
      </c>
      <c r="C1122" s="9">
        <f>VLOOKUP($A1122,'[1]Medical Examinations'!$A:$J,COLUMN('[1]Medical Examinations'!B1121),FALSE)</f>
        <v>30.495000000000001</v>
      </c>
      <c r="D1122" s="9">
        <f>VLOOKUP($A1122,'[1]Medical Examinations'!$A:$J,COLUMN('[1]Medical Examinations'!C1121),FALSE)</f>
        <v>5.74</v>
      </c>
      <c r="E1122" s="9" t="str">
        <f>VLOOKUP($A1122,'[1]Medical Examinations'!$A:$J,COLUMN('[1]Medical Examinations'!D1121),FALSE)</f>
        <v>Yes</v>
      </c>
      <c r="F1122" s="9" t="str">
        <f>VLOOKUP($A1122,'[1]Medical Examinations'!$A:$J,COLUMN('[1]Medical Examinations'!E1121),FALSE)</f>
        <v>No</v>
      </c>
      <c r="G1122" s="9" t="str">
        <f>VLOOKUP($A1122,'[1]Medical Examinations'!$A:$J,COLUMN('[1]Medical Examinations'!F1121),FALSE)</f>
        <v>Yes</v>
      </c>
      <c r="H1122" s="9">
        <f>VLOOKUP($A1122,'[1]Medical Examinations'!$A:$J,COLUMN('[1]Medical Examinations'!G1121),FALSE)</f>
        <v>1</v>
      </c>
      <c r="I1122" s="9" t="str">
        <f>VLOOKUP($A1122,'[1]Medical Examinations'!$A:$J,COLUMN('[1]Medical Examinations'!H1121),FALSE)</f>
        <v>No</v>
      </c>
      <c r="J1122" s="9" t="str">
        <f>VLOOKUP($A1122,'[1]Medical Examinations'!$A:$J,COLUMN('[1]Medical Examinations'!I1121),FALSE)</f>
        <v>Obesity</v>
      </c>
      <c r="K1122" s="9" t="str">
        <f>VLOOKUP($A1122,'[1]Medical Examinations'!$A:$J,COLUMN('[1]Medical Examinations'!J1121),FALSE)</f>
        <v>Prediabetes</v>
      </c>
      <c r="L1122" s="10">
        <f>VLOOKUP($A1122,'[1]Hospitalisation Details'!$A:$K,COLUMN('[1]Hospitalisation Details'!J1121),FALSE)</f>
        <v>25503</v>
      </c>
      <c r="M1122" s="11">
        <f>VLOOKUP($A1122,'[1]Hospitalisation Details'!$A:$K,COLUMN('[1]Hospitalisation Details'!F1121),FALSE)</f>
        <v>10072.06</v>
      </c>
      <c r="N1122" s="11" t="str">
        <f>VLOOKUP($A1122,'[1]Hospitalisation Details'!$A:$K,COLUMN('[1]Hospitalisation Details'!G1121),FALSE)</f>
        <v>Tier - 3</v>
      </c>
      <c r="O1122" s="11" t="str">
        <f>VLOOKUP($A1122,'[1]Hospitalisation Details'!$A:$K,COLUMN('[1]Hospitalisation Details'!H1121),FALSE)</f>
        <v>Tier - 1</v>
      </c>
      <c r="P1122" s="11" t="str">
        <f>VLOOKUP($A1122,'[1]Hospitalisation Details'!$A:$K,COLUMN('[1]Hospitalisation Details'!I1121),FALSE)</f>
        <v>R1017</v>
      </c>
      <c r="Q1122" s="12">
        <f>VLOOKUP($A1122,'[1]Hospitalisation Details'!$A:$K,COLUMN('[1]Hospitalisation Details'!K1121),FALSE)</f>
        <v>53</v>
      </c>
    </row>
    <row r="1123" spans="1:17" ht="15.6" x14ac:dyDescent="0.3">
      <c r="A1123" s="8" t="s">
        <v>1138</v>
      </c>
      <c r="B1123" s="9" t="str">
        <f>VLOOKUP(A1123,'[1]Customer Names'!A:E,COLUMN('[1]Customer Names'!D1122),FALSE)</f>
        <v>Mr. Matthew</v>
      </c>
      <c r="C1123" s="9">
        <f>VLOOKUP($A1123,'[1]Medical Examinations'!$A:$J,COLUMN('[1]Medical Examinations'!B1122),FALSE)</f>
        <v>21.4</v>
      </c>
      <c r="D1123" s="9">
        <f>VLOOKUP($A1123,'[1]Medical Examinations'!$A:$J,COLUMN('[1]Medical Examinations'!C1122),FALSE)</f>
        <v>6.3</v>
      </c>
      <c r="E1123" s="9" t="str">
        <f>VLOOKUP($A1123,'[1]Medical Examinations'!$A:$J,COLUMN('[1]Medical Examinations'!D1122),FALSE)</f>
        <v>Yes</v>
      </c>
      <c r="F1123" s="9" t="str">
        <f>VLOOKUP($A1123,'[1]Medical Examinations'!$A:$J,COLUMN('[1]Medical Examinations'!E1122),FALSE)</f>
        <v>No</v>
      </c>
      <c r="G1123" s="9" t="str">
        <f>VLOOKUP($A1123,'[1]Medical Examinations'!$A:$J,COLUMN('[1]Medical Examinations'!F1122),FALSE)</f>
        <v>Yes</v>
      </c>
      <c r="H1123" s="9">
        <f>VLOOKUP($A1123,'[1]Medical Examinations'!$A:$J,COLUMN('[1]Medical Examinations'!G1122),FALSE)</f>
        <v>1</v>
      </c>
      <c r="I1123" s="9" t="str">
        <f>VLOOKUP($A1123,'[1]Medical Examinations'!$A:$J,COLUMN('[1]Medical Examinations'!H1122),FALSE)</f>
        <v>No</v>
      </c>
      <c r="J1123" s="9" t="str">
        <f>VLOOKUP($A1123,'[1]Medical Examinations'!$A:$J,COLUMN('[1]Medical Examinations'!I1122),FALSE)</f>
        <v>Healthy Weight</v>
      </c>
      <c r="K1123" s="9" t="str">
        <f>VLOOKUP($A1123,'[1]Medical Examinations'!$A:$J,COLUMN('[1]Medical Examinations'!J1122),FALSE)</f>
        <v>Prediabetes</v>
      </c>
      <c r="L1123" s="10">
        <f>VLOOKUP($A1123,'[1]Hospitalisation Details'!$A:$K,COLUMN('[1]Hospitalisation Details'!J1122),FALSE)</f>
        <v>25437</v>
      </c>
      <c r="M1123" s="11">
        <f>VLOOKUP($A1123,'[1]Hospitalisation Details'!$A:$K,COLUMN('[1]Hospitalisation Details'!F1122),FALSE)</f>
        <v>10065.41</v>
      </c>
      <c r="N1123" s="11" t="str">
        <f>VLOOKUP($A1123,'[1]Hospitalisation Details'!$A:$K,COLUMN('[1]Hospitalisation Details'!G1122),FALSE)</f>
        <v>Tier - 3</v>
      </c>
      <c r="O1123" s="11" t="str">
        <f>VLOOKUP($A1123,'[1]Hospitalisation Details'!$A:$K,COLUMN('[1]Hospitalisation Details'!H1122),FALSE)</f>
        <v>Tier - 2</v>
      </c>
      <c r="P1123" s="11" t="str">
        <f>VLOOKUP($A1123,'[1]Hospitalisation Details'!$A:$K,COLUMN('[1]Hospitalisation Details'!I1122),FALSE)</f>
        <v>R1011</v>
      </c>
      <c r="Q1123" s="12">
        <f>VLOOKUP($A1123,'[1]Hospitalisation Details'!$A:$K,COLUMN('[1]Hospitalisation Details'!K1122),FALSE)</f>
        <v>53</v>
      </c>
    </row>
    <row r="1124" spans="1:17" ht="15.6" x14ac:dyDescent="0.3">
      <c r="A1124" s="8" t="s">
        <v>1139</v>
      </c>
      <c r="B1124" s="9" t="str">
        <f>VLOOKUP(A1124,'[1]Customer Names'!A:E,COLUMN('[1]Customer Names'!D1123),FALSE)</f>
        <v>Ms. Mallory</v>
      </c>
      <c r="C1124" s="9">
        <f>VLOOKUP($A1124,'[1]Medical Examinations'!$A:$J,COLUMN('[1]Medical Examinations'!B1123),FALSE)</f>
        <v>32.299999999999997</v>
      </c>
      <c r="D1124" s="9">
        <f>VLOOKUP($A1124,'[1]Medical Examinations'!$A:$J,COLUMN('[1]Medical Examinations'!C1123),FALSE)</f>
        <v>10.27</v>
      </c>
      <c r="E1124" s="9" t="str">
        <f>VLOOKUP($A1124,'[1]Medical Examinations'!$A:$J,COLUMN('[1]Medical Examinations'!D1123),FALSE)</f>
        <v>No</v>
      </c>
      <c r="F1124" s="9" t="str">
        <f>VLOOKUP($A1124,'[1]Medical Examinations'!$A:$J,COLUMN('[1]Medical Examinations'!E1123),FALSE)</f>
        <v>No</v>
      </c>
      <c r="G1124" s="9" t="str">
        <f>VLOOKUP($A1124,'[1]Medical Examinations'!$A:$J,COLUMN('[1]Medical Examinations'!F1123),FALSE)</f>
        <v>No</v>
      </c>
      <c r="H1124" s="9">
        <f>VLOOKUP($A1124,'[1]Medical Examinations'!$A:$J,COLUMN('[1]Medical Examinations'!G1123),FALSE)</f>
        <v>0</v>
      </c>
      <c r="I1124" s="9" t="str">
        <f>VLOOKUP($A1124,'[1]Medical Examinations'!$A:$J,COLUMN('[1]Medical Examinations'!H1123),FALSE)</f>
        <v>No</v>
      </c>
      <c r="J1124" s="9" t="str">
        <f>VLOOKUP($A1124,'[1]Medical Examinations'!$A:$J,COLUMN('[1]Medical Examinations'!I1123),FALSE)</f>
        <v>Obesity</v>
      </c>
      <c r="K1124" s="9" t="str">
        <f>VLOOKUP($A1124,'[1]Medical Examinations'!$A:$J,COLUMN('[1]Medical Examinations'!J1123),FALSE)</f>
        <v>Diabetes</v>
      </c>
      <c r="L1124" s="10">
        <f>VLOOKUP($A1124,'[1]Hospitalisation Details'!$A:$K,COLUMN('[1]Hospitalisation Details'!J1123),FALSE)</f>
        <v>27271</v>
      </c>
      <c r="M1124" s="11">
        <f>VLOOKUP($A1124,'[1]Hospitalisation Details'!$A:$K,COLUMN('[1]Hospitalisation Details'!F1123),FALSE)</f>
        <v>10043.25</v>
      </c>
      <c r="N1124" s="11" t="str">
        <f>VLOOKUP($A1124,'[1]Hospitalisation Details'!$A:$K,COLUMN('[1]Hospitalisation Details'!G1123),FALSE)</f>
        <v>Tier - 3</v>
      </c>
      <c r="O1124" s="11" t="str">
        <f>VLOOKUP($A1124,'[1]Hospitalisation Details'!$A:$K,COLUMN('[1]Hospitalisation Details'!H1123),FALSE)</f>
        <v>Tier - 2</v>
      </c>
      <c r="P1124" s="11" t="str">
        <f>VLOOKUP($A1124,'[1]Hospitalisation Details'!$A:$K,COLUMN('[1]Hospitalisation Details'!I1123),FALSE)</f>
        <v>R1024</v>
      </c>
      <c r="Q1124" s="12">
        <f>VLOOKUP($A1124,'[1]Hospitalisation Details'!$A:$K,COLUMN('[1]Hospitalisation Details'!K1123),FALSE)</f>
        <v>48</v>
      </c>
    </row>
    <row r="1125" spans="1:17" ht="15.6" x14ac:dyDescent="0.3">
      <c r="A1125" s="8" t="s">
        <v>1140</v>
      </c>
      <c r="B1125" s="9" t="str">
        <f>VLOOKUP(A1125,'[1]Customer Names'!A:E,COLUMN('[1]Customer Names'!D1124),FALSE)</f>
        <v>Mr. Christopher</v>
      </c>
      <c r="C1125" s="9">
        <f>VLOOKUP($A1125,'[1]Medical Examinations'!$A:$J,COLUMN('[1]Medical Examinations'!B1124),FALSE)</f>
        <v>29.78</v>
      </c>
      <c r="D1125" s="9">
        <f>VLOOKUP($A1125,'[1]Medical Examinations'!$A:$J,COLUMN('[1]Medical Examinations'!C1124),FALSE)</f>
        <v>5.85</v>
      </c>
      <c r="E1125" s="9" t="str">
        <f>VLOOKUP($A1125,'[1]Medical Examinations'!$A:$J,COLUMN('[1]Medical Examinations'!D1124),FALSE)</f>
        <v>No</v>
      </c>
      <c r="F1125" s="9" t="str">
        <f>VLOOKUP($A1125,'[1]Medical Examinations'!$A:$J,COLUMN('[1]Medical Examinations'!E1124),FALSE)</f>
        <v>No</v>
      </c>
      <c r="G1125" s="9" t="str">
        <f>VLOOKUP($A1125,'[1]Medical Examinations'!$A:$J,COLUMN('[1]Medical Examinations'!F1124),FALSE)</f>
        <v>Yes</v>
      </c>
      <c r="H1125" s="9">
        <f>VLOOKUP($A1125,'[1]Medical Examinations'!$A:$J,COLUMN('[1]Medical Examinations'!G1124),FALSE)</f>
        <v>1</v>
      </c>
      <c r="I1125" s="9" t="str">
        <f>VLOOKUP($A1125,'[1]Medical Examinations'!$A:$J,COLUMN('[1]Medical Examinations'!H1124),FALSE)</f>
        <v>No</v>
      </c>
      <c r="J1125" s="9" t="str">
        <f>VLOOKUP($A1125,'[1]Medical Examinations'!$A:$J,COLUMN('[1]Medical Examinations'!I1124),FALSE)</f>
        <v>Overweight</v>
      </c>
      <c r="K1125" s="9" t="str">
        <f>VLOOKUP($A1125,'[1]Medical Examinations'!$A:$J,COLUMN('[1]Medical Examinations'!J1124),FALSE)</f>
        <v>Prediabetes</v>
      </c>
      <c r="L1125" s="10">
        <f>VLOOKUP($A1125,'[1]Hospitalisation Details'!$A:$K,COLUMN('[1]Hospitalisation Details'!J1124),FALSE)</f>
        <v>29217</v>
      </c>
      <c r="M1125" s="11">
        <f>VLOOKUP($A1125,'[1]Hospitalisation Details'!$A:$K,COLUMN('[1]Hospitalisation Details'!F1124),FALSE)</f>
        <v>10027.15</v>
      </c>
      <c r="N1125" s="11" t="str">
        <f>VLOOKUP($A1125,'[1]Hospitalisation Details'!$A:$K,COLUMN('[1]Hospitalisation Details'!G1124),FALSE)</f>
        <v>Tier - 3</v>
      </c>
      <c r="O1125" s="11" t="str">
        <f>VLOOKUP($A1125,'[1]Hospitalisation Details'!$A:$K,COLUMN('[1]Hospitalisation Details'!H1124),FALSE)</f>
        <v>Tier - 1</v>
      </c>
      <c r="P1125" s="11" t="str">
        <f>VLOOKUP($A1125,'[1]Hospitalisation Details'!$A:$K,COLUMN('[1]Hospitalisation Details'!I1124),FALSE)</f>
        <v>R1021</v>
      </c>
      <c r="Q1125" s="12">
        <f>VLOOKUP($A1125,'[1]Hospitalisation Details'!$A:$K,COLUMN('[1]Hospitalisation Details'!K1124),FALSE)</f>
        <v>43</v>
      </c>
    </row>
    <row r="1126" spans="1:17" ht="15.6" x14ac:dyDescent="0.3">
      <c r="A1126" s="8" t="s">
        <v>1141</v>
      </c>
      <c r="B1126" s="9" t="str">
        <f>VLOOKUP(A1126,'[1]Customer Names'!A:E,COLUMN('[1]Customer Names'!D1125),FALSE)</f>
        <v>Mrs. Jamie</v>
      </c>
      <c r="C1126" s="9">
        <f>VLOOKUP($A1126,'[1]Medical Examinations'!$A:$J,COLUMN('[1]Medical Examinations'!B1125),FALSE)</f>
        <v>34.76</v>
      </c>
      <c r="D1126" s="9">
        <f>VLOOKUP($A1126,'[1]Medical Examinations'!$A:$J,COLUMN('[1]Medical Examinations'!C1125),FALSE)</f>
        <v>5.92</v>
      </c>
      <c r="E1126" s="9" t="str">
        <f>VLOOKUP($A1126,'[1]Medical Examinations'!$A:$J,COLUMN('[1]Medical Examinations'!D1125),FALSE)</f>
        <v>Yes</v>
      </c>
      <c r="F1126" s="9" t="str">
        <f>VLOOKUP($A1126,'[1]Medical Examinations'!$A:$J,COLUMN('[1]Medical Examinations'!E1125),FALSE)</f>
        <v>No</v>
      </c>
      <c r="G1126" s="9" t="str">
        <f>VLOOKUP($A1126,'[1]Medical Examinations'!$A:$J,COLUMN('[1]Medical Examinations'!F1125),FALSE)</f>
        <v>No</v>
      </c>
      <c r="H1126" s="9">
        <f>VLOOKUP($A1126,'[1]Medical Examinations'!$A:$J,COLUMN('[1]Medical Examinations'!G1125),FALSE)</f>
        <v>1</v>
      </c>
      <c r="I1126" s="9" t="str">
        <f>VLOOKUP($A1126,'[1]Medical Examinations'!$A:$J,COLUMN('[1]Medical Examinations'!H1125),FALSE)</f>
        <v>No</v>
      </c>
      <c r="J1126" s="9" t="str">
        <f>VLOOKUP($A1126,'[1]Medical Examinations'!$A:$J,COLUMN('[1]Medical Examinations'!I1125),FALSE)</f>
        <v>Obesity</v>
      </c>
      <c r="K1126" s="9" t="str">
        <f>VLOOKUP($A1126,'[1]Medical Examinations'!$A:$J,COLUMN('[1]Medical Examinations'!J1125),FALSE)</f>
        <v>Prediabetes</v>
      </c>
      <c r="L1126" s="10">
        <f>VLOOKUP($A1126,'[1]Hospitalisation Details'!$A:$K,COLUMN('[1]Hospitalisation Details'!J1125),FALSE)</f>
        <v>32327</v>
      </c>
      <c r="M1126" s="11">
        <f>VLOOKUP($A1126,'[1]Hospitalisation Details'!$A:$K,COLUMN('[1]Hospitalisation Details'!F1125),FALSE)</f>
        <v>10011.44</v>
      </c>
      <c r="N1126" s="11" t="str">
        <f>VLOOKUP($A1126,'[1]Hospitalisation Details'!$A:$K,COLUMN('[1]Hospitalisation Details'!G1125),FALSE)</f>
        <v>Tier - 3</v>
      </c>
      <c r="O1126" s="11" t="str">
        <f>VLOOKUP($A1126,'[1]Hospitalisation Details'!$A:$K,COLUMN('[1]Hospitalisation Details'!H1125),FALSE)</f>
        <v>Tier - 3</v>
      </c>
      <c r="P1126" s="11" t="str">
        <f>VLOOKUP($A1126,'[1]Hospitalisation Details'!$A:$K,COLUMN('[1]Hospitalisation Details'!I1125),FALSE)</f>
        <v>R1026</v>
      </c>
      <c r="Q1126" s="12">
        <f>VLOOKUP($A1126,'[1]Hospitalisation Details'!$A:$K,COLUMN('[1]Hospitalisation Details'!K1125),FALSE)</f>
        <v>34</v>
      </c>
    </row>
    <row r="1127" spans="1:17" ht="15.6" x14ac:dyDescent="0.3">
      <c r="A1127" s="8" t="s">
        <v>1142</v>
      </c>
      <c r="B1127" s="9" t="str">
        <f>VLOOKUP(A1127,'[1]Customer Names'!A:E,COLUMN('[1]Customer Names'!D1126),FALSE)</f>
        <v>Ms. Ariell</v>
      </c>
      <c r="C1127" s="9">
        <f>VLOOKUP($A1127,'[1]Medical Examinations'!$A:$J,COLUMN('[1]Medical Examinations'!B1126),FALSE)</f>
        <v>18.335000000000001</v>
      </c>
      <c r="D1127" s="9">
        <f>VLOOKUP($A1127,'[1]Medical Examinations'!$A:$J,COLUMN('[1]Medical Examinations'!C1126),FALSE)</f>
        <v>10.01</v>
      </c>
      <c r="E1127" s="9" t="str">
        <f>VLOOKUP($A1127,'[1]Medical Examinations'!$A:$J,COLUMN('[1]Medical Examinations'!D1126),FALSE)</f>
        <v>Yes</v>
      </c>
      <c r="F1127" s="9" t="str">
        <f>VLOOKUP($A1127,'[1]Medical Examinations'!$A:$J,COLUMN('[1]Medical Examinations'!E1126),FALSE)</f>
        <v>No</v>
      </c>
      <c r="G1127" s="9" t="str">
        <f>VLOOKUP($A1127,'[1]Medical Examinations'!$A:$J,COLUMN('[1]Medical Examinations'!F1126),FALSE)</f>
        <v>No</v>
      </c>
      <c r="H1127" s="9">
        <f>VLOOKUP($A1127,'[1]Medical Examinations'!$A:$J,COLUMN('[1]Medical Examinations'!G1126),FALSE)</f>
        <v>2</v>
      </c>
      <c r="I1127" s="9" t="str">
        <f>VLOOKUP($A1127,'[1]Medical Examinations'!$A:$J,COLUMN('[1]Medical Examinations'!H1126),FALSE)</f>
        <v>No</v>
      </c>
      <c r="J1127" s="9" t="str">
        <f>VLOOKUP($A1127,'[1]Medical Examinations'!$A:$J,COLUMN('[1]Medical Examinations'!I1126),FALSE)</f>
        <v>Underweight</v>
      </c>
      <c r="K1127" s="9" t="str">
        <f>VLOOKUP($A1127,'[1]Medical Examinations'!$A:$J,COLUMN('[1]Medical Examinations'!J1126),FALSE)</f>
        <v>Diabetes</v>
      </c>
      <c r="L1127" s="10">
        <f>VLOOKUP($A1127,'[1]Hospitalisation Details'!$A:$K,COLUMN('[1]Hospitalisation Details'!J1126),FALSE)</f>
        <v>25791</v>
      </c>
      <c r="M1127" s="11">
        <f>VLOOKUP($A1127,'[1]Hospitalisation Details'!$A:$K,COLUMN('[1]Hospitalisation Details'!F1126),FALSE)</f>
        <v>9991.0400000000009</v>
      </c>
      <c r="N1127" s="11" t="str">
        <f>VLOOKUP($A1127,'[1]Hospitalisation Details'!$A:$K,COLUMN('[1]Hospitalisation Details'!G1126),FALSE)</f>
        <v>Tier - 2</v>
      </c>
      <c r="O1127" s="11" t="str">
        <f>VLOOKUP($A1127,'[1]Hospitalisation Details'!$A:$K,COLUMN('[1]Hospitalisation Details'!H1126),FALSE)</f>
        <v>Tier - 3</v>
      </c>
      <c r="P1127" s="11" t="str">
        <f>VLOOKUP($A1127,'[1]Hospitalisation Details'!$A:$K,COLUMN('[1]Hospitalisation Details'!I1126),FALSE)</f>
        <v>R1012</v>
      </c>
      <c r="Q1127" s="12">
        <f>VLOOKUP($A1127,'[1]Hospitalisation Details'!$A:$K,COLUMN('[1]Hospitalisation Details'!K1126),FALSE)</f>
        <v>52</v>
      </c>
    </row>
    <row r="1128" spans="1:17" ht="15.6" x14ac:dyDescent="0.3">
      <c r="A1128" s="8" t="s">
        <v>1143</v>
      </c>
      <c r="B1128" s="9" t="str">
        <f>VLOOKUP(A1128,'[1]Customer Names'!A:E,COLUMN('[1]Customer Names'!D1127),FALSE)</f>
        <v>Mr. Christopher</v>
      </c>
      <c r="C1128" s="9">
        <f>VLOOKUP($A1128,'[1]Medical Examinations'!$A:$J,COLUMN('[1]Medical Examinations'!B1127),FALSE)</f>
        <v>32.299999999999997</v>
      </c>
      <c r="D1128" s="9">
        <f>VLOOKUP($A1128,'[1]Medical Examinations'!$A:$J,COLUMN('[1]Medical Examinations'!C1127),FALSE)</f>
        <v>9.59</v>
      </c>
      <c r="E1128" s="9" t="str">
        <f>VLOOKUP($A1128,'[1]Medical Examinations'!$A:$J,COLUMN('[1]Medical Examinations'!D1127),FALSE)</f>
        <v>No</v>
      </c>
      <c r="F1128" s="9" t="str">
        <f>VLOOKUP($A1128,'[1]Medical Examinations'!$A:$J,COLUMN('[1]Medical Examinations'!E1127),FALSE)</f>
        <v>No</v>
      </c>
      <c r="G1128" s="9" t="str">
        <f>VLOOKUP($A1128,'[1]Medical Examinations'!$A:$J,COLUMN('[1]Medical Examinations'!F1127),FALSE)</f>
        <v>No</v>
      </c>
      <c r="H1128" s="9">
        <f>VLOOKUP($A1128,'[1]Medical Examinations'!$A:$J,COLUMN('[1]Medical Examinations'!G1127),FALSE)</f>
        <v>0</v>
      </c>
      <c r="I1128" s="9" t="str">
        <f>VLOOKUP($A1128,'[1]Medical Examinations'!$A:$J,COLUMN('[1]Medical Examinations'!H1127),FALSE)</f>
        <v>No</v>
      </c>
      <c r="J1128" s="9" t="str">
        <f>VLOOKUP($A1128,'[1]Medical Examinations'!$A:$J,COLUMN('[1]Medical Examinations'!I1127),FALSE)</f>
        <v>Obesity</v>
      </c>
      <c r="K1128" s="9" t="str">
        <f>VLOOKUP($A1128,'[1]Medical Examinations'!$A:$J,COLUMN('[1]Medical Examinations'!J1127),FALSE)</f>
        <v>Diabetes</v>
      </c>
      <c r="L1128" s="10">
        <f>VLOOKUP($A1128,'[1]Hospitalisation Details'!$A:$K,COLUMN('[1]Hospitalisation Details'!J1127),FALSE)</f>
        <v>26212</v>
      </c>
      <c r="M1128" s="11">
        <f>VLOOKUP($A1128,'[1]Hospitalisation Details'!$A:$K,COLUMN('[1]Hospitalisation Details'!F1127),FALSE)</f>
        <v>9964.06</v>
      </c>
      <c r="N1128" s="11" t="str">
        <f>VLOOKUP($A1128,'[1]Hospitalisation Details'!$A:$K,COLUMN('[1]Hospitalisation Details'!G1127),FALSE)</f>
        <v>Tier - 2</v>
      </c>
      <c r="O1128" s="11" t="str">
        <f>VLOOKUP($A1128,'[1]Hospitalisation Details'!$A:$K,COLUMN('[1]Hospitalisation Details'!H1127),FALSE)</f>
        <v>Tier - 2</v>
      </c>
      <c r="P1128" s="11" t="str">
        <f>VLOOKUP($A1128,'[1]Hospitalisation Details'!$A:$K,COLUMN('[1]Hospitalisation Details'!I1127),FALSE)</f>
        <v>R1019</v>
      </c>
      <c r="Q1128" s="12">
        <f>VLOOKUP($A1128,'[1]Hospitalisation Details'!$A:$K,COLUMN('[1]Hospitalisation Details'!K1127),FALSE)</f>
        <v>51</v>
      </c>
    </row>
    <row r="1129" spans="1:17" ht="15.6" x14ac:dyDescent="0.3">
      <c r="A1129" s="8" t="s">
        <v>1144</v>
      </c>
      <c r="B1129" s="9" t="str">
        <f>VLOOKUP(A1129,'[1]Customer Names'!A:E,COLUMN('[1]Customer Names'!D1128),FALSE)</f>
        <v>Mr. Ryan</v>
      </c>
      <c r="C1129" s="9">
        <f>VLOOKUP($A1129,'[1]Medical Examinations'!$A:$J,COLUMN('[1]Medical Examinations'!B1128),FALSE)</f>
        <v>27.74</v>
      </c>
      <c r="D1129" s="9">
        <f>VLOOKUP($A1129,'[1]Medical Examinations'!$A:$J,COLUMN('[1]Medical Examinations'!C1128),FALSE)</f>
        <v>10.37</v>
      </c>
      <c r="E1129" s="9" t="str">
        <f>VLOOKUP($A1129,'[1]Medical Examinations'!$A:$J,COLUMN('[1]Medical Examinations'!D1128),FALSE)</f>
        <v>No</v>
      </c>
      <c r="F1129" s="9" t="str">
        <f>VLOOKUP($A1129,'[1]Medical Examinations'!$A:$J,COLUMN('[1]Medical Examinations'!E1128),FALSE)</f>
        <v>No</v>
      </c>
      <c r="G1129" s="9" t="str">
        <f>VLOOKUP($A1129,'[1]Medical Examinations'!$A:$J,COLUMN('[1]Medical Examinations'!F1128),FALSE)</f>
        <v>No</v>
      </c>
      <c r="H1129" s="9">
        <f>VLOOKUP($A1129,'[1]Medical Examinations'!$A:$J,COLUMN('[1]Medical Examinations'!G1128),FALSE)</f>
        <v>0</v>
      </c>
      <c r="I1129" s="9" t="str">
        <f>VLOOKUP($A1129,'[1]Medical Examinations'!$A:$J,COLUMN('[1]Medical Examinations'!H1128),FALSE)</f>
        <v>No</v>
      </c>
      <c r="J1129" s="9" t="str">
        <f>VLOOKUP($A1129,'[1]Medical Examinations'!$A:$J,COLUMN('[1]Medical Examinations'!I1128),FALSE)</f>
        <v>Overweight</v>
      </c>
      <c r="K1129" s="9" t="str">
        <f>VLOOKUP($A1129,'[1]Medical Examinations'!$A:$J,COLUMN('[1]Medical Examinations'!J1128),FALSE)</f>
        <v>Diabetes</v>
      </c>
      <c r="L1129" s="10">
        <f>VLOOKUP($A1129,'[1]Hospitalisation Details'!$A:$K,COLUMN('[1]Hospitalisation Details'!J1128),FALSE)</f>
        <v>26293</v>
      </c>
      <c r="M1129" s="11">
        <f>VLOOKUP($A1129,'[1]Hospitalisation Details'!$A:$K,COLUMN('[1]Hospitalisation Details'!F1128),FALSE)</f>
        <v>9957.7199999999993</v>
      </c>
      <c r="N1129" s="11" t="str">
        <f>VLOOKUP($A1129,'[1]Hospitalisation Details'!$A:$K,COLUMN('[1]Hospitalisation Details'!G1128),FALSE)</f>
        <v>Tier - 2</v>
      </c>
      <c r="O1129" s="11" t="str">
        <f>VLOOKUP($A1129,'[1]Hospitalisation Details'!$A:$K,COLUMN('[1]Hospitalisation Details'!H1128),FALSE)</f>
        <v>Tier - 3</v>
      </c>
      <c r="P1129" s="11" t="str">
        <f>VLOOKUP($A1129,'[1]Hospitalisation Details'!$A:$K,COLUMN('[1]Hospitalisation Details'!I1128),FALSE)</f>
        <v>R1018</v>
      </c>
      <c r="Q1129" s="12">
        <f>VLOOKUP($A1129,'[1]Hospitalisation Details'!$A:$K,COLUMN('[1]Hospitalisation Details'!K1128),FALSE)</f>
        <v>51</v>
      </c>
    </row>
    <row r="1130" spans="1:17" ht="15.6" x14ac:dyDescent="0.3">
      <c r="A1130" s="8" t="s">
        <v>1145</v>
      </c>
      <c r="B1130" s="9" t="str">
        <f>VLOOKUP(A1130,'[1]Customer Names'!A:E,COLUMN('[1]Customer Names'!D1129),FALSE)</f>
        <v>Mr. Thomas</v>
      </c>
      <c r="C1130" s="9">
        <f>VLOOKUP($A1130,'[1]Medical Examinations'!$A:$J,COLUMN('[1]Medical Examinations'!B1129),FALSE)</f>
        <v>24</v>
      </c>
      <c r="D1130" s="9">
        <f>VLOOKUP($A1130,'[1]Medical Examinations'!$A:$J,COLUMN('[1]Medical Examinations'!C1129),FALSE)</f>
        <v>4.01</v>
      </c>
      <c r="E1130" s="9" t="str">
        <f>VLOOKUP($A1130,'[1]Medical Examinations'!$A:$J,COLUMN('[1]Medical Examinations'!D1129),FALSE)</f>
        <v>Yes</v>
      </c>
      <c r="F1130" s="9" t="str">
        <f>VLOOKUP($A1130,'[1]Medical Examinations'!$A:$J,COLUMN('[1]Medical Examinations'!E1129),FALSE)</f>
        <v>No</v>
      </c>
      <c r="G1130" s="9" t="str">
        <f>VLOOKUP($A1130,'[1]Medical Examinations'!$A:$J,COLUMN('[1]Medical Examinations'!F1129),FALSE)</f>
        <v>No</v>
      </c>
      <c r="H1130" s="9">
        <f>VLOOKUP($A1130,'[1]Medical Examinations'!$A:$J,COLUMN('[1]Medical Examinations'!G1129),FALSE)</f>
        <v>1</v>
      </c>
      <c r="I1130" s="9" t="str">
        <f>VLOOKUP($A1130,'[1]Medical Examinations'!$A:$J,COLUMN('[1]Medical Examinations'!H1129),FALSE)</f>
        <v>No</v>
      </c>
      <c r="J1130" s="9" t="str">
        <f>VLOOKUP($A1130,'[1]Medical Examinations'!$A:$J,COLUMN('[1]Medical Examinations'!I1129),FALSE)</f>
        <v>Healthy Weight</v>
      </c>
      <c r="K1130" s="9" t="str">
        <f>VLOOKUP($A1130,'[1]Medical Examinations'!$A:$J,COLUMN('[1]Medical Examinations'!J1129),FALSE)</f>
        <v>Normal</v>
      </c>
      <c r="L1130" s="10">
        <f>VLOOKUP($A1130,'[1]Hospitalisation Details'!$A:$K,COLUMN('[1]Hospitalisation Details'!J1129),FALSE)</f>
        <v>23631</v>
      </c>
      <c r="M1130" s="11">
        <f>VLOOKUP($A1130,'[1]Hospitalisation Details'!$A:$K,COLUMN('[1]Hospitalisation Details'!F1129),FALSE)</f>
        <v>9933.44</v>
      </c>
      <c r="N1130" s="11" t="str">
        <f>VLOOKUP($A1130,'[1]Hospitalisation Details'!$A:$K,COLUMN('[1]Hospitalisation Details'!G1129),FALSE)</f>
        <v>Tier - 3</v>
      </c>
      <c r="O1130" s="11" t="str">
        <f>VLOOKUP($A1130,'[1]Hospitalisation Details'!$A:$K,COLUMN('[1]Hospitalisation Details'!H1129),FALSE)</f>
        <v>Tier - 3</v>
      </c>
      <c r="P1130" s="11" t="str">
        <f>VLOOKUP($A1130,'[1]Hospitalisation Details'!$A:$K,COLUMN('[1]Hospitalisation Details'!I1129),FALSE)</f>
        <v>R1013</v>
      </c>
      <c r="Q1130" s="12">
        <f>VLOOKUP($A1130,'[1]Hospitalisation Details'!$A:$K,COLUMN('[1]Hospitalisation Details'!K1129),FALSE)</f>
        <v>58</v>
      </c>
    </row>
    <row r="1131" spans="1:17" ht="15.6" x14ac:dyDescent="0.3">
      <c r="A1131" s="8" t="s">
        <v>1146</v>
      </c>
      <c r="B1131" s="9" t="str">
        <f>VLOOKUP(A1131,'[1]Customer Names'!A:E,COLUMN('[1]Customer Names'!D1130),FALSE)</f>
        <v>Ms. Katie</v>
      </c>
      <c r="C1131" s="9">
        <f>VLOOKUP($A1131,'[1]Medical Examinations'!$A:$J,COLUMN('[1]Medical Examinations'!B1130),FALSE)</f>
        <v>31.78</v>
      </c>
      <c r="D1131" s="9">
        <f>VLOOKUP($A1131,'[1]Medical Examinations'!$A:$J,COLUMN('[1]Medical Examinations'!C1130),FALSE)</f>
        <v>4.24</v>
      </c>
      <c r="E1131" s="9" t="str">
        <f>VLOOKUP($A1131,'[1]Medical Examinations'!$A:$J,COLUMN('[1]Medical Examinations'!D1130),FALSE)</f>
        <v>Yes</v>
      </c>
      <c r="F1131" s="9" t="str">
        <f>VLOOKUP($A1131,'[1]Medical Examinations'!$A:$J,COLUMN('[1]Medical Examinations'!E1130),FALSE)</f>
        <v>No</v>
      </c>
      <c r="G1131" s="9" t="str">
        <f>VLOOKUP($A1131,'[1]Medical Examinations'!$A:$J,COLUMN('[1]Medical Examinations'!F1130),FALSE)</f>
        <v>Yes</v>
      </c>
      <c r="H1131" s="9">
        <f>VLOOKUP($A1131,'[1]Medical Examinations'!$A:$J,COLUMN('[1]Medical Examinations'!G1130),FALSE)</f>
        <v>1</v>
      </c>
      <c r="I1131" s="9" t="str">
        <f>VLOOKUP($A1131,'[1]Medical Examinations'!$A:$J,COLUMN('[1]Medical Examinations'!H1130),FALSE)</f>
        <v>No</v>
      </c>
      <c r="J1131" s="9" t="str">
        <f>VLOOKUP($A1131,'[1]Medical Examinations'!$A:$J,COLUMN('[1]Medical Examinations'!I1130),FALSE)</f>
        <v>Obesity</v>
      </c>
      <c r="K1131" s="9" t="str">
        <f>VLOOKUP($A1131,'[1]Medical Examinations'!$A:$J,COLUMN('[1]Medical Examinations'!J1130),FALSE)</f>
        <v>Normal</v>
      </c>
      <c r="L1131" s="10">
        <f>VLOOKUP($A1131,'[1]Hospitalisation Details'!$A:$K,COLUMN('[1]Hospitalisation Details'!J1130),FALSE)</f>
        <v>30653</v>
      </c>
      <c r="M1131" s="11">
        <f>VLOOKUP($A1131,'[1]Hospitalisation Details'!$A:$K,COLUMN('[1]Hospitalisation Details'!F1130),FALSE)</f>
        <v>9931.9599999999991</v>
      </c>
      <c r="N1131" s="11" t="str">
        <f>VLOOKUP($A1131,'[1]Hospitalisation Details'!$A:$K,COLUMN('[1]Hospitalisation Details'!G1130),FALSE)</f>
        <v>Tier - 2</v>
      </c>
      <c r="O1131" s="11" t="str">
        <f>VLOOKUP($A1131,'[1]Hospitalisation Details'!$A:$K,COLUMN('[1]Hospitalisation Details'!H1130),FALSE)</f>
        <v>Tier - 2</v>
      </c>
      <c r="P1131" s="11" t="str">
        <f>VLOOKUP($A1131,'[1]Hospitalisation Details'!$A:$K,COLUMN('[1]Hospitalisation Details'!I1130),FALSE)</f>
        <v>R1012</v>
      </c>
      <c r="Q1131" s="12">
        <f>VLOOKUP($A1131,'[1]Hospitalisation Details'!$A:$K,COLUMN('[1]Hospitalisation Details'!K1130),FALSE)</f>
        <v>39</v>
      </c>
    </row>
    <row r="1132" spans="1:17" ht="15.6" x14ac:dyDescent="0.3">
      <c r="A1132" s="8" t="s">
        <v>1147</v>
      </c>
      <c r="B1132" s="9" t="str">
        <f>VLOOKUP(A1132,'[1]Customer Names'!A:E,COLUMN('[1]Customer Names'!D1131),FALSE)</f>
        <v>Mrs. Rachelle</v>
      </c>
      <c r="C1132" s="9">
        <f>VLOOKUP($A1132,'[1]Medical Examinations'!$A:$J,COLUMN('[1]Medical Examinations'!B1131),FALSE)</f>
        <v>32.25</v>
      </c>
      <c r="D1132" s="9">
        <f>VLOOKUP($A1132,'[1]Medical Examinations'!$A:$J,COLUMN('[1]Medical Examinations'!C1131),FALSE)</f>
        <v>5.36</v>
      </c>
      <c r="E1132" s="9" t="str">
        <f>VLOOKUP($A1132,'[1]Medical Examinations'!$A:$J,COLUMN('[1]Medical Examinations'!D1131),FALSE)</f>
        <v>Yes</v>
      </c>
      <c r="F1132" s="9" t="str">
        <f>VLOOKUP($A1132,'[1]Medical Examinations'!$A:$J,COLUMN('[1]Medical Examinations'!E1131),FALSE)</f>
        <v>No</v>
      </c>
      <c r="G1132" s="9" t="str">
        <f>VLOOKUP($A1132,'[1]Medical Examinations'!$A:$J,COLUMN('[1]Medical Examinations'!F1131),FALSE)</f>
        <v>No</v>
      </c>
      <c r="H1132" s="9">
        <f>VLOOKUP($A1132,'[1]Medical Examinations'!$A:$J,COLUMN('[1]Medical Examinations'!G1131),FALSE)</f>
        <v>0</v>
      </c>
      <c r="I1132" s="9" t="str">
        <f>VLOOKUP($A1132,'[1]Medical Examinations'!$A:$J,COLUMN('[1]Medical Examinations'!H1131),FALSE)</f>
        <v>No</v>
      </c>
      <c r="J1132" s="9" t="str">
        <f>VLOOKUP($A1132,'[1]Medical Examinations'!$A:$J,COLUMN('[1]Medical Examinations'!I1131),FALSE)</f>
        <v>Obesity</v>
      </c>
      <c r="K1132" s="9" t="str">
        <f>VLOOKUP($A1132,'[1]Medical Examinations'!$A:$J,COLUMN('[1]Medical Examinations'!J1131),FALSE)</f>
        <v>Normal</v>
      </c>
      <c r="L1132" s="10">
        <f>VLOOKUP($A1132,'[1]Hospitalisation Details'!$A:$K,COLUMN('[1]Hospitalisation Details'!J1131),FALSE)</f>
        <v>31278</v>
      </c>
      <c r="M1132" s="11">
        <f>VLOOKUP($A1132,'[1]Hospitalisation Details'!$A:$K,COLUMN('[1]Hospitalisation Details'!F1131),FALSE)</f>
        <v>9930.64</v>
      </c>
      <c r="N1132" s="11" t="str">
        <f>VLOOKUP($A1132,'[1]Hospitalisation Details'!$A:$K,COLUMN('[1]Hospitalisation Details'!G1131),FALSE)</f>
        <v>Tier - 2</v>
      </c>
      <c r="O1132" s="11" t="str">
        <f>VLOOKUP($A1132,'[1]Hospitalisation Details'!$A:$K,COLUMN('[1]Hospitalisation Details'!H1131),FALSE)</f>
        <v>Tier - 3</v>
      </c>
      <c r="P1132" s="11" t="str">
        <f>VLOOKUP($A1132,'[1]Hospitalisation Details'!$A:$K,COLUMN('[1]Hospitalisation Details'!I1131),FALSE)</f>
        <v>R1025</v>
      </c>
      <c r="Q1132" s="12">
        <f>VLOOKUP($A1132,'[1]Hospitalisation Details'!$A:$K,COLUMN('[1]Hospitalisation Details'!K1131),FALSE)</f>
        <v>37</v>
      </c>
    </row>
    <row r="1133" spans="1:17" ht="15.6" x14ac:dyDescent="0.3">
      <c r="A1133" s="8" t="s">
        <v>1148</v>
      </c>
      <c r="B1133" s="9" t="str">
        <f>VLOOKUP(A1133,'[1]Customer Names'!A:E,COLUMN('[1]Customer Names'!D1132),FALSE)</f>
        <v>Ms. Colleen</v>
      </c>
      <c r="C1133" s="9">
        <f>VLOOKUP($A1133,'[1]Medical Examinations'!$A:$J,COLUMN('[1]Medical Examinations'!B1132),FALSE)</f>
        <v>30.114999999999998</v>
      </c>
      <c r="D1133" s="9">
        <f>VLOOKUP($A1133,'[1]Medical Examinations'!$A:$J,COLUMN('[1]Medical Examinations'!C1132),FALSE)</f>
        <v>4.99</v>
      </c>
      <c r="E1133" s="9" t="str">
        <f>VLOOKUP($A1133,'[1]Medical Examinations'!$A:$J,COLUMN('[1]Medical Examinations'!D1132),FALSE)</f>
        <v>No</v>
      </c>
      <c r="F1133" s="9" t="str">
        <f>VLOOKUP($A1133,'[1]Medical Examinations'!$A:$J,COLUMN('[1]Medical Examinations'!E1132),FALSE)</f>
        <v>No</v>
      </c>
      <c r="G1133" s="9" t="str">
        <f>VLOOKUP($A1133,'[1]Medical Examinations'!$A:$J,COLUMN('[1]Medical Examinations'!F1132),FALSE)</f>
        <v>No</v>
      </c>
      <c r="H1133" s="9">
        <f>VLOOKUP($A1133,'[1]Medical Examinations'!$A:$J,COLUMN('[1]Medical Examinations'!G1132),FALSE)</f>
        <v>2</v>
      </c>
      <c r="I1133" s="9" t="str">
        <f>VLOOKUP($A1133,'[1]Medical Examinations'!$A:$J,COLUMN('[1]Medical Examinations'!H1132),FALSE)</f>
        <v>No</v>
      </c>
      <c r="J1133" s="9" t="str">
        <f>VLOOKUP($A1133,'[1]Medical Examinations'!$A:$J,COLUMN('[1]Medical Examinations'!I1132),FALSE)</f>
        <v>Obesity</v>
      </c>
      <c r="K1133" s="9" t="str">
        <f>VLOOKUP($A1133,'[1]Medical Examinations'!$A:$J,COLUMN('[1]Medical Examinations'!J1132),FALSE)</f>
        <v>Normal</v>
      </c>
      <c r="L1133" s="10">
        <f>VLOOKUP($A1133,'[1]Hospitalisation Details'!$A:$K,COLUMN('[1]Hospitalisation Details'!J1132),FALSE)</f>
        <v>26556</v>
      </c>
      <c r="M1133" s="11">
        <f>VLOOKUP($A1133,'[1]Hospitalisation Details'!$A:$K,COLUMN('[1]Hospitalisation Details'!F1132),FALSE)</f>
        <v>9910.36</v>
      </c>
      <c r="N1133" s="11" t="str">
        <f>VLOOKUP($A1133,'[1]Hospitalisation Details'!$A:$K,COLUMN('[1]Hospitalisation Details'!G1132),FALSE)</f>
        <v>Tier - 2</v>
      </c>
      <c r="O1133" s="11" t="str">
        <f>VLOOKUP($A1133,'[1]Hospitalisation Details'!$A:$K,COLUMN('[1]Hospitalisation Details'!H1132),FALSE)</f>
        <v>Tier - 3</v>
      </c>
      <c r="P1133" s="11" t="str">
        <f>VLOOKUP($A1133,'[1]Hospitalisation Details'!$A:$K,COLUMN('[1]Hospitalisation Details'!I1132),FALSE)</f>
        <v>R1012</v>
      </c>
      <c r="Q1133" s="12">
        <f>VLOOKUP($A1133,'[1]Hospitalisation Details'!$A:$K,COLUMN('[1]Hospitalisation Details'!K1132),FALSE)</f>
        <v>50</v>
      </c>
    </row>
    <row r="1134" spans="1:17" ht="15.6" x14ac:dyDescent="0.3">
      <c r="A1134" s="8" t="s">
        <v>1149</v>
      </c>
      <c r="B1134" s="9" t="str">
        <f>VLOOKUP(A1134,'[1]Customer Names'!A:E,COLUMN('[1]Customer Names'!D1133),FALSE)</f>
        <v>Mr. Gregory</v>
      </c>
      <c r="C1134" s="9">
        <f>VLOOKUP($A1134,'[1]Medical Examinations'!$A:$J,COLUMN('[1]Medical Examinations'!B1133),FALSE)</f>
        <v>22.41</v>
      </c>
      <c r="D1134" s="9">
        <f>VLOOKUP($A1134,'[1]Medical Examinations'!$A:$J,COLUMN('[1]Medical Examinations'!C1133),FALSE)</f>
        <v>8.68</v>
      </c>
      <c r="E1134" s="9" t="str">
        <f>VLOOKUP($A1134,'[1]Medical Examinations'!$A:$J,COLUMN('[1]Medical Examinations'!D1133),FALSE)</f>
        <v>No</v>
      </c>
      <c r="F1134" s="9" t="str">
        <f>VLOOKUP($A1134,'[1]Medical Examinations'!$A:$J,COLUMN('[1]Medical Examinations'!E1133),FALSE)</f>
        <v>No</v>
      </c>
      <c r="G1134" s="9" t="str">
        <f>VLOOKUP($A1134,'[1]Medical Examinations'!$A:$J,COLUMN('[1]Medical Examinations'!F1133),FALSE)</f>
        <v>No</v>
      </c>
      <c r="H1134" s="9">
        <f>VLOOKUP($A1134,'[1]Medical Examinations'!$A:$J,COLUMN('[1]Medical Examinations'!G1133),FALSE)</f>
        <v>0</v>
      </c>
      <c r="I1134" s="9" t="str">
        <f>VLOOKUP($A1134,'[1]Medical Examinations'!$A:$J,COLUMN('[1]Medical Examinations'!H1133),FALSE)</f>
        <v>No</v>
      </c>
      <c r="J1134" s="9" t="str">
        <f>VLOOKUP($A1134,'[1]Medical Examinations'!$A:$J,COLUMN('[1]Medical Examinations'!I1133),FALSE)</f>
        <v>Healthy Weight</v>
      </c>
      <c r="K1134" s="9" t="str">
        <f>VLOOKUP($A1134,'[1]Medical Examinations'!$A:$J,COLUMN('[1]Medical Examinations'!J1133),FALSE)</f>
        <v>Diabetes</v>
      </c>
      <c r="L1134" s="10">
        <f>VLOOKUP($A1134,'[1]Hospitalisation Details'!$A:$K,COLUMN('[1]Hospitalisation Details'!J1133),FALSE)</f>
        <v>22875</v>
      </c>
      <c r="M1134" s="11">
        <f>VLOOKUP($A1134,'[1]Hospitalisation Details'!$A:$K,COLUMN('[1]Hospitalisation Details'!F1133),FALSE)</f>
        <v>9907.83</v>
      </c>
      <c r="N1134" s="11" t="str">
        <f>VLOOKUP($A1134,'[1]Hospitalisation Details'!$A:$K,COLUMN('[1]Hospitalisation Details'!G1133),FALSE)</f>
        <v>Tier - 3</v>
      </c>
      <c r="O1134" s="11" t="str">
        <f>VLOOKUP($A1134,'[1]Hospitalisation Details'!$A:$K,COLUMN('[1]Hospitalisation Details'!H1133),FALSE)</f>
        <v>Tier - 2</v>
      </c>
      <c r="P1134" s="11" t="str">
        <f>VLOOKUP($A1134,'[1]Hospitalisation Details'!$A:$K,COLUMN('[1]Hospitalisation Details'!I1133),FALSE)</f>
        <v>R1013</v>
      </c>
      <c r="Q1134" s="12">
        <f>VLOOKUP($A1134,'[1]Hospitalisation Details'!$A:$K,COLUMN('[1]Hospitalisation Details'!K1133),FALSE)</f>
        <v>60</v>
      </c>
    </row>
    <row r="1135" spans="1:17" ht="15.6" x14ac:dyDescent="0.3">
      <c r="A1135" s="8" t="s">
        <v>1150</v>
      </c>
      <c r="B1135" s="9" t="str">
        <f>VLOOKUP(A1135,'[1]Customer Names'!A:E,COLUMN('[1]Customer Names'!D1134),FALSE)</f>
        <v>Ms. Lara</v>
      </c>
      <c r="C1135" s="9">
        <f>VLOOKUP($A1135,'[1]Medical Examinations'!$A:$J,COLUMN('[1]Medical Examinations'!B1134),FALSE)</f>
        <v>45.72</v>
      </c>
      <c r="D1135" s="9">
        <f>VLOOKUP($A1135,'[1]Medical Examinations'!$A:$J,COLUMN('[1]Medical Examinations'!C1134),FALSE)</f>
        <v>4.2300000000000004</v>
      </c>
      <c r="E1135" s="9" t="str">
        <f>VLOOKUP($A1135,'[1]Medical Examinations'!$A:$J,COLUMN('[1]Medical Examinations'!D1134),FALSE)</f>
        <v>Yes</v>
      </c>
      <c r="F1135" s="9" t="str">
        <f>VLOOKUP($A1135,'[1]Medical Examinations'!$A:$J,COLUMN('[1]Medical Examinations'!E1134),FALSE)</f>
        <v>No</v>
      </c>
      <c r="G1135" s="9" t="str">
        <f>VLOOKUP($A1135,'[1]Medical Examinations'!$A:$J,COLUMN('[1]Medical Examinations'!F1134),FALSE)</f>
        <v>No</v>
      </c>
      <c r="H1135" s="9">
        <f>VLOOKUP($A1135,'[1]Medical Examinations'!$A:$J,COLUMN('[1]Medical Examinations'!G1134),FALSE)</f>
        <v>0</v>
      </c>
      <c r="I1135" s="9" t="str">
        <f>VLOOKUP($A1135,'[1]Medical Examinations'!$A:$J,COLUMN('[1]Medical Examinations'!H1134),FALSE)</f>
        <v>No</v>
      </c>
      <c r="J1135" s="9" t="str">
        <f>VLOOKUP($A1135,'[1]Medical Examinations'!$A:$J,COLUMN('[1]Medical Examinations'!I1134),FALSE)</f>
        <v>Obesity</v>
      </c>
      <c r="K1135" s="9" t="str">
        <f>VLOOKUP($A1135,'[1]Medical Examinations'!$A:$J,COLUMN('[1]Medical Examinations'!J1134),FALSE)</f>
        <v>Normal</v>
      </c>
      <c r="L1135" s="10">
        <f>VLOOKUP($A1135,'[1]Hospitalisation Details'!$A:$K,COLUMN('[1]Hospitalisation Details'!J1134),FALSE)</f>
        <v>35254</v>
      </c>
      <c r="M1135" s="11">
        <f>VLOOKUP($A1135,'[1]Hospitalisation Details'!$A:$K,COLUMN('[1]Hospitalisation Details'!F1134),FALSE)</f>
        <v>9894.69</v>
      </c>
      <c r="N1135" s="11" t="str">
        <f>VLOOKUP($A1135,'[1]Hospitalisation Details'!$A:$K,COLUMN('[1]Hospitalisation Details'!G1134),FALSE)</f>
        <v>Tier - 2</v>
      </c>
      <c r="O1135" s="11" t="str">
        <f>VLOOKUP($A1135,'[1]Hospitalisation Details'!$A:$K,COLUMN('[1]Hospitalisation Details'!H1134),FALSE)</f>
        <v>Tier - 3</v>
      </c>
      <c r="P1135" s="11" t="str">
        <f>VLOOKUP($A1135,'[1]Hospitalisation Details'!$A:$K,COLUMN('[1]Hospitalisation Details'!I1134),FALSE)</f>
        <v>R1012</v>
      </c>
      <c r="Q1135" s="12">
        <f>VLOOKUP($A1135,'[1]Hospitalisation Details'!$A:$K,COLUMN('[1]Hospitalisation Details'!K1134),FALSE)</f>
        <v>26</v>
      </c>
    </row>
    <row r="1136" spans="1:17" ht="15.6" x14ac:dyDescent="0.3">
      <c r="A1136" s="8" t="s">
        <v>1151</v>
      </c>
      <c r="B1136" s="9" t="str">
        <f>VLOOKUP(A1136,'[1]Customer Names'!A:E,COLUMN('[1]Customer Names'!D1135),FALSE)</f>
        <v>Ms. Megan</v>
      </c>
      <c r="C1136" s="9">
        <f>VLOOKUP($A1136,'[1]Medical Examinations'!$A:$J,COLUMN('[1]Medical Examinations'!B1135),FALSE)</f>
        <v>25</v>
      </c>
      <c r="D1136" s="9">
        <f>VLOOKUP($A1136,'[1]Medical Examinations'!$A:$J,COLUMN('[1]Medical Examinations'!C1135),FALSE)</f>
        <v>5.32</v>
      </c>
      <c r="E1136" s="9" t="str">
        <f>VLOOKUP($A1136,'[1]Medical Examinations'!$A:$J,COLUMN('[1]Medical Examinations'!D1135),FALSE)</f>
        <v>Yes</v>
      </c>
      <c r="F1136" s="9" t="str">
        <f>VLOOKUP($A1136,'[1]Medical Examinations'!$A:$J,COLUMN('[1]Medical Examinations'!E1135),FALSE)</f>
        <v>No</v>
      </c>
      <c r="G1136" s="9" t="str">
        <f>VLOOKUP($A1136,'[1]Medical Examinations'!$A:$J,COLUMN('[1]Medical Examinations'!F1135),FALSE)</f>
        <v>No</v>
      </c>
      <c r="H1136" s="9">
        <f>VLOOKUP($A1136,'[1]Medical Examinations'!$A:$J,COLUMN('[1]Medical Examinations'!G1135),FALSE)</f>
        <v>2</v>
      </c>
      <c r="I1136" s="9" t="str">
        <f>VLOOKUP($A1136,'[1]Medical Examinations'!$A:$J,COLUMN('[1]Medical Examinations'!H1135),FALSE)</f>
        <v>No</v>
      </c>
      <c r="J1136" s="9" t="str">
        <f>VLOOKUP($A1136,'[1]Medical Examinations'!$A:$J,COLUMN('[1]Medical Examinations'!I1135),FALSE)</f>
        <v>Overweight</v>
      </c>
      <c r="K1136" s="9" t="str">
        <f>VLOOKUP($A1136,'[1]Medical Examinations'!$A:$J,COLUMN('[1]Medical Examinations'!J1135),FALSE)</f>
        <v>Normal</v>
      </c>
      <c r="L1136" s="10">
        <f>VLOOKUP($A1136,'[1]Hospitalisation Details'!$A:$K,COLUMN('[1]Hospitalisation Details'!J1135),FALSE)</f>
        <v>24416</v>
      </c>
      <c r="M1136" s="11">
        <f>VLOOKUP($A1136,'[1]Hospitalisation Details'!$A:$K,COLUMN('[1]Hospitalisation Details'!F1135),FALSE)</f>
        <v>9890.23</v>
      </c>
      <c r="N1136" s="11" t="str">
        <f>VLOOKUP($A1136,'[1]Hospitalisation Details'!$A:$K,COLUMN('[1]Hospitalisation Details'!G1135),FALSE)</f>
        <v>Tier - 3</v>
      </c>
      <c r="O1136" s="11" t="str">
        <f>VLOOKUP($A1136,'[1]Hospitalisation Details'!$A:$K,COLUMN('[1]Hospitalisation Details'!H1135),FALSE)</f>
        <v>Tier - 3</v>
      </c>
      <c r="P1136" s="11" t="str">
        <f>VLOOKUP($A1136,'[1]Hospitalisation Details'!$A:$K,COLUMN('[1]Hospitalisation Details'!I1135),FALSE)</f>
        <v>R1013</v>
      </c>
      <c r="Q1136" s="12">
        <f>VLOOKUP($A1136,'[1]Hospitalisation Details'!$A:$K,COLUMN('[1]Hospitalisation Details'!K1135),FALSE)</f>
        <v>56</v>
      </c>
    </row>
    <row r="1137" spans="1:17" ht="15.6" x14ac:dyDescent="0.3">
      <c r="A1137" s="8" t="s">
        <v>1152</v>
      </c>
      <c r="B1137" s="9" t="str">
        <f>VLOOKUP(A1137,'[1]Customer Names'!A:E,COLUMN('[1]Customer Names'!D1136),FALSE)</f>
        <v>Ms. Sara</v>
      </c>
      <c r="C1137" s="9">
        <f>VLOOKUP($A1137,'[1]Medical Examinations'!$A:$J,COLUMN('[1]Medical Examinations'!B1136),FALSE)</f>
        <v>39.5</v>
      </c>
      <c r="D1137" s="9">
        <f>VLOOKUP($A1137,'[1]Medical Examinations'!$A:$J,COLUMN('[1]Medical Examinations'!C1136),FALSE)</f>
        <v>6.66</v>
      </c>
      <c r="E1137" s="9" t="str">
        <f>VLOOKUP($A1137,'[1]Medical Examinations'!$A:$J,COLUMN('[1]Medical Examinations'!D1136),FALSE)</f>
        <v>No</v>
      </c>
      <c r="F1137" s="9" t="str">
        <f>VLOOKUP($A1137,'[1]Medical Examinations'!$A:$J,COLUMN('[1]Medical Examinations'!E1136),FALSE)</f>
        <v>No</v>
      </c>
      <c r="G1137" s="9" t="str">
        <f>VLOOKUP($A1137,'[1]Medical Examinations'!$A:$J,COLUMN('[1]Medical Examinations'!F1136),FALSE)</f>
        <v>No</v>
      </c>
      <c r="H1137" s="9">
        <f>VLOOKUP($A1137,'[1]Medical Examinations'!$A:$J,COLUMN('[1]Medical Examinations'!G1136),FALSE)</f>
        <v>0</v>
      </c>
      <c r="I1137" s="9" t="str">
        <f>VLOOKUP($A1137,'[1]Medical Examinations'!$A:$J,COLUMN('[1]Medical Examinations'!H1136),FALSE)</f>
        <v>No</v>
      </c>
      <c r="J1137" s="9" t="str">
        <f>VLOOKUP($A1137,'[1]Medical Examinations'!$A:$J,COLUMN('[1]Medical Examinations'!I1136),FALSE)</f>
        <v>Obesity</v>
      </c>
      <c r="K1137" s="9" t="str">
        <f>VLOOKUP($A1137,'[1]Medical Examinations'!$A:$J,COLUMN('[1]Medical Examinations'!J1136),FALSE)</f>
        <v>Diabetes</v>
      </c>
      <c r="L1137" s="10">
        <f>VLOOKUP($A1137,'[1]Hospitalisation Details'!$A:$K,COLUMN('[1]Hospitalisation Details'!J1136),FALSE)</f>
        <v>26245</v>
      </c>
      <c r="M1137" s="11">
        <f>VLOOKUP($A1137,'[1]Hospitalisation Details'!$A:$K,COLUMN('[1]Hospitalisation Details'!F1136),FALSE)</f>
        <v>9880.07</v>
      </c>
      <c r="N1137" s="11" t="str">
        <f>VLOOKUP($A1137,'[1]Hospitalisation Details'!$A:$K,COLUMN('[1]Hospitalisation Details'!G1136),FALSE)</f>
        <v>Tier - 2</v>
      </c>
      <c r="O1137" s="11" t="str">
        <f>VLOOKUP($A1137,'[1]Hospitalisation Details'!$A:$K,COLUMN('[1]Hospitalisation Details'!H1136),FALSE)</f>
        <v>Tier - 3</v>
      </c>
      <c r="P1137" s="11" t="str">
        <f>VLOOKUP($A1137,'[1]Hospitalisation Details'!$A:$K,COLUMN('[1]Hospitalisation Details'!I1136),FALSE)</f>
        <v>R1011</v>
      </c>
      <c r="Q1137" s="12">
        <f>VLOOKUP($A1137,'[1]Hospitalisation Details'!$A:$K,COLUMN('[1]Hospitalisation Details'!K1136),FALSE)</f>
        <v>51</v>
      </c>
    </row>
    <row r="1138" spans="1:17" ht="15.6" x14ac:dyDescent="0.3">
      <c r="A1138" s="8" t="s">
        <v>1153</v>
      </c>
      <c r="B1138" s="9" t="str">
        <f>VLOOKUP(A1138,'[1]Customer Names'!A:E,COLUMN('[1]Customer Names'!D1137),FALSE)</f>
        <v>Ms. Lucie</v>
      </c>
      <c r="C1138" s="9">
        <f>VLOOKUP($A1138,'[1]Medical Examinations'!$A:$J,COLUMN('[1]Medical Examinations'!B1137),FALSE)</f>
        <v>37.729999999999997</v>
      </c>
      <c r="D1138" s="9">
        <f>VLOOKUP($A1138,'[1]Medical Examinations'!$A:$J,COLUMN('[1]Medical Examinations'!C1137),FALSE)</f>
        <v>7.4</v>
      </c>
      <c r="E1138" s="9" t="str">
        <f>VLOOKUP($A1138,'[1]Medical Examinations'!$A:$J,COLUMN('[1]Medical Examinations'!D1137),FALSE)</f>
        <v>No</v>
      </c>
      <c r="F1138" s="9" t="str">
        <f>VLOOKUP($A1138,'[1]Medical Examinations'!$A:$J,COLUMN('[1]Medical Examinations'!E1137),FALSE)</f>
        <v>No</v>
      </c>
      <c r="G1138" s="9" t="str">
        <f>VLOOKUP($A1138,'[1]Medical Examinations'!$A:$J,COLUMN('[1]Medical Examinations'!F1137),FALSE)</f>
        <v>No</v>
      </c>
      <c r="H1138" s="9">
        <f>VLOOKUP($A1138,'[1]Medical Examinations'!$A:$J,COLUMN('[1]Medical Examinations'!G1137),FALSE)</f>
        <v>0</v>
      </c>
      <c r="I1138" s="9" t="str">
        <f>VLOOKUP($A1138,'[1]Medical Examinations'!$A:$J,COLUMN('[1]Medical Examinations'!H1137),FALSE)</f>
        <v>No</v>
      </c>
      <c r="J1138" s="9" t="str">
        <f>VLOOKUP($A1138,'[1]Medical Examinations'!$A:$J,COLUMN('[1]Medical Examinations'!I1137),FALSE)</f>
        <v>Obesity</v>
      </c>
      <c r="K1138" s="9" t="str">
        <f>VLOOKUP($A1138,'[1]Medical Examinations'!$A:$J,COLUMN('[1]Medical Examinations'!J1137),FALSE)</f>
        <v>Diabetes</v>
      </c>
      <c r="L1138" s="10">
        <f>VLOOKUP($A1138,'[1]Hospitalisation Details'!$A:$K,COLUMN('[1]Hospitalisation Details'!J1137),FALSE)</f>
        <v>26209</v>
      </c>
      <c r="M1138" s="11">
        <f>VLOOKUP($A1138,'[1]Hospitalisation Details'!$A:$K,COLUMN('[1]Hospitalisation Details'!F1137),FALSE)</f>
        <v>9877.61</v>
      </c>
      <c r="N1138" s="11" t="str">
        <f>VLOOKUP($A1138,'[1]Hospitalisation Details'!$A:$K,COLUMN('[1]Hospitalisation Details'!G1137),FALSE)</f>
        <v>Tier - 2</v>
      </c>
      <c r="O1138" s="11" t="str">
        <f>VLOOKUP($A1138,'[1]Hospitalisation Details'!$A:$K,COLUMN('[1]Hospitalisation Details'!H1137),FALSE)</f>
        <v>Tier - 1</v>
      </c>
      <c r="P1138" s="11" t="str">
        <f>VLOOKUP($A1138,'[1]Hospitalisation Details'!$A:$K,COLUMN('[1]Hospitalisation Details'!I1137),FALSE)</f>
        <v>R1013</v>
      </c>
      <c r="Q1138" s="12">
        <f>VLOOKUP($A1138,'[1]Hospitalisation Details'!$A:$K,COLUMN('[1]Hospitalisation Details'!K1137),FALSE)</f>
        <v>51</v>
      </c>
    </row>
    <row r="1139" spans="1:17" ht="15.6" x14ac:dyDescent="0.3">
      <c r="A1139" s="8" t="s">
        <v>1154</v>
      </c>
      <c r="B1139" s="9" t="str">
        <f>VLOOKUP(A1139,'[1]Customer Names'!A:E,COLUMN('[1]Customer Names'!D1138),FALSE)</f>
        <v>Ms. Elizabeth</v>
      </c>
      <c r="C1139" s="9">
        <f>VLOOKUP($A1139,'[1]Medical Examinations'!$A:$J,COLUMN('[1]Medical Examinations'!B1138),FALSE)</f>
        <v>40.659999999999997</v>
      </c>
      <c r="D1139" s="9">
        <f>VLOOKUP($A1139,'[1]Medical Examinations'!$A:$J,COLUMN('[1]Medical Examinations'!C1138),FALSE)</f>
        <v>10.08</v>
      </c>
      <c r="E1139" s="9" t="str">
        <f>VLOOKUP($A1139,'[1]Medical Examinations'!$A:$J,COLUMN('[1]Medical Examinations'!D1138),FALSE)</f>
        <v>No</v>
      </c>
      <c r="F1139" s="9" t="str">
        <f>VLOOKUP($A1139,'[1]Medical Examinations'!$A:$J,COLUMN('[1]Medical Examinations'!E1138),FALSE)</f>
        <v>No</v>
      </c>
      <c r="G1139" s="9" t="str">
        <f>VLOOKUP($A1139,'[1]Medical Examinations'!$A:$J,COLUMN('[1]Medical Examinations'!F1138),FALSE)</f>
        <v>No</v>
      </c>
      <c r="H1139" s="9">
        <f>VLOOKUP($A1139,'[1]Medical Examinations'!$A:$J,COLUMN('[1]Medical Examinations'!G1138),FALSE)</f>
        <v>0</v>
      </c>
      <c r="I1139" s="9" t="str">
        <f>VLOOKUP($A1139,'[1]Medical Examinations'!$A:$J,COLUMN('[1]Medical Examinations'!H1138),FALSE)</f>
        <v>No</v>
      </c>
      <c r="J1139" s="9" t="str">
        <f>VLOOKUP($A1139,'[1]Medical Examinations'!$A:$J,COLUMN('[1]Medical Examinations'!I1138),FALSE)</f>
        <v>Obesity</v>
      </c>
      <c r="K1139" s="9" t="str">
        <f>VLOOKUP($A1139,'[1]Medical Examinations'!$A:$J,COLUMN('[1]Medical Examinations'!J1138),FALSE)</f>
        <v>Diabetes</v>
      </c>
      <c r="L1139" s="10">
        <f>VLOOKUP($A1139,'[1]Hospitalisation Details'!$A:$K,COLUMN('[1]Hospitalisation Details'!J1138),FALSE)</f>
        <v>26117</v>
      </c>
      <c r="M1139" s="11">
        <f>VLOOKUP($A1139,'[1]Hospitalisation Details'!$A:$K,COLUMN('[1]Hospitalisation Details'!F1138),FALSE)</f>
        <v>9875.68</v>
      </c>
      <c r="N1139" s="11" t="str">
        <f>VLOOKUP($A1139,'[1]Hospitalisation Details'!$A:$K,COLUMN('[1]Hospitalisation Details'!G1138),FALSE)</f>
        <v>Tier - 2</v>
      </c>
      <c r="O1139" s="11" t="str">
        <f>VLOOKUP($A1139,'[1]Hospitalisation Details'!$A:$K,COLUMN('[1]Hospitalisation Details'!H1138),FALSE)</f>
        <v>Tier - 3</v>
      </c>
      <c r="P1139" s="11" t="str">
        <f>VLOOKUP($A1139,'[1]Hospitalisation Details'!$A:$K,COLUMN('[1]Hospitalisation Details'!I1138),FALSE)</f>
        <v>R1024</v>
      </c>
      <c r="Q1139" s="12">
        <f>VLOOKUP($A1139,'[1]Hospitalisation Details'!$A:$K,COLUMN('[1]Hospitalisation Details'!K1138),FALSE)</f>
        <v>51</v>
      </c>
    </row>
    <row r="1140" spans="1:17" ht="15.6" x14ac:dyDescent="0.3">
      <c r="A1140" s="8" t="s">
        <v>1155</v>
      </c>
      <c r="B1140" s="9" t="str">
        <f>VLOOKUP(A1140,'[1]Customer Names'!A:E,COLUMN('[1]Customer Names'!D1139),FALSE)</f>
        <v>Ms. Carma</v>
      </c>
      <c r="C1140" s="9">
        <f>VLOOKUP($A1140,'[1]Medical Examinations'!$A:$J,COLUMN('[1]Medical Examinations'!B1139),FALSE)</f>
        <v>34.200000000000003</v>
      </c>
      <c r="D1140" s="9">
        <f>VLOOKUP($A1140,'[1]Medical Examinations'!$A:$J,COLUMN('[1]Medical Examinations'!C1139),FALSE)</f>
        <v>8.58</v>
      </c>
      <c r="E1140" s="9" t="str">
        <f>VLOOKUP($A1140,'[1]Medical Examinations'!$A:$J,COLUMN('[1]Medical Examinations'!D1139),FALSE)</f>
        <v>No</v>
      </c>
      <c r="F1140" s="9" t="str">
        <f>VLOOKUP($A1140,'[1]Medical Examinations'!$A:$J,COLUMN('[1]Medical Examinations'!E1139),FALSE)</f>
        <v>No</v>
      </c>
      <c r="G1140" s="9" t="str">
        <f>VLOOKUP($A1140,'[1]Medical Examinations'!$A:$J,COLUMN('[1]Medical Examinations'!F1139),FALSE)</f>
        <v>No</v>
      </c>
      <c r="H1140" s="9">
        <f>VLOOKUP($A1140,'[1]Medical Examinations'!$A:$J,COLUMN('[1]Medical Examinations'!G1139),FALSE)</f>
        <v>0</v>
      </c>
      <c r="I1140" s="9" t="str">
        <f>VLOOKUP($A1140,'[1]Medical Examinations'!$A:$J,COLUMN('[1]Medical Examinations'!H1139),FALSE)</f>
        <v>No</v>
      </c>
      <c r="J1140" s="9" t="str">
        <f>VLOOKUP($A1140,'[1]Medical Examinations'!$A:$J,COLUMN('[1]Medical Examinations'!I1139),FALSE)</f>
        <v>Obesity</v>
      </c>
      <c r="K1140" s="9" t="str">
        <f>VLOOKUP($A1140,'[1]Medical Examinations'!$A:$J,COLUMN('[1]Medical Examinations'!J1139),FALSE)</f>
        <v>Diabetes</v>
      </c>
      <c r="L1140" s="10">
        <f>VLOOKUP($A1140,'[1]Hospitalisation Details'!$A:$K,COLUMN('[1]Hospitalisation Details'!J1139),FALSE)</f>
        <v>26289</v>
      </c>
      <c r="M1140" s="11">
        <f>VLOOKUP($A1140,'[1]Hospitalisation Details'!$A:$K,COLUMN('[1]Hospitalisation Details'!F1139),FALSE)</f>
        <v>9872.7000000000007</v>
      </c>
      <c r="N1140" s="11" t="str">
        <f>VLOOKUP($A1140,'[1]Hospitalisation Details'!$A:$K,COLUMN('[1]Hospitalisation Details'!G1139),FALSE)</f>
        <v>Tier - 2</v>
      </c>
      <c r="O1140" s="11" t="str">
        <f>VLOOKUP($A1140,'[1]Hospitalisation Details'!$A:$K,COLUMN('[1]Hospitalisation Details'!H1139),FALSE)</f>
        <v>Tier - 2</v>
      </c>
      <c r="P1140" s="11" t="str">
        <f>VLOOKUP($A1140,'[1]Hospitalisation Details'!$A:$K,COLUMN('[1]Hospitalisation Details'!I1139),FALSE)</f>
        <v>R1011</v>
      </c>
      <c r="Q1140" s="12">
        <f>VLOOKUP($A1140,'[1]Hospitalisation Details'!$A:$K,COLUMN('[1]Hospitalisation Details'!K1139),FALSE)</f>
        <v>51</v>
      </c>
    </row>
    <row r="1141" spans="1:17" ht="15.6" x14ac:dyDescent="0.3">
      <c r="A1141" s="8" t="s">
        <v>1156</v>
      </c>
      <c r="B1141" s="9" t="str">
        <f>VLOOKUP(A1141,'[1]Customer Names'!A:E,COLUMN('[1]Customer Names'!D1140),FALSE)</f>
        <v>Mr. Ryan</v>
      </c>
      <c r="C1141" s="9">
        <f>VLOOKUP($A1141,'[1]Medical Examinations'!$A:$J,COLUMN('[1]Medical Examinations'!B1140),FALSE)</f>
        <v>46.51</v>
      </c>
      <c r="D1141" s="9">
        <f>VLOOKUP($A1141,'[1]Medical Examinations'!$A:$J,COLUMN('[1]Medical Examinations'!C1140),FALSE)</f>
        <v>5.84</v>
      </c>
      <c r="E1141" s="9" t="str">
        <f>VLOOKUP($A1141,'[1]Medical Examinations'!$A:$J,COLUMN('[1]Medical Examinations'!D1140),FALSE)</f>
        <v>No</v>
      </c>
      <c r="F1141" s="9" t="str">
        <f>VLOOKUP($A1141,'[1]Medical Examinations'!$A:$J,COLUMN('[1]Medical Examinations'!E1140),FALSE)</f>
        <v>No</v>
      </c>
      <c r="G1141" s="9" t="str">
        <f>VLOOKUP($A1141,'[1]Medical Examinations'!$A:$J,COLUMN('[1]Medical Examinations'!F1140),FALSE)</f>
        <v>No</v>
      </c>
      <c r="H1141" s="9">
        <f>VLOOKUP($A1141,'[1]Medical Examinations'!$A:$J,COLUMN('[1]Medical Examinations'!G1140),FALSE)</f>
        <v>1</v>
      </c>
      <c r="I1141" s="9" t="str">
        <f>VLOOKUP($A1141,'[1]Medical Examinations'!$A:$J,COLUMN('[1]Medical Examinations'!H1140),FALSE)</f>
        <v>No</v>
      </c>
      <c r="J1141" s="9" t="str">
        <f>VLOOKUP($A1141,'[1]Medical Examinations'!$A:$J,COLUMN('[1]Medical Examinations'!I1140),FALSE)</f>
        <v>Obesity</v>
      </c>
      <c r="K1141" s="9" t="str">
        <f>VLOOKUP($A1141,'[1]Medical Examinations'!$A:$J,COLUMN('[1]Medical Examinations'!J1140),FALSE)</f>
        <v>Prediabetes</v>
      </c>
      <c r="L1141" s="10">
        <f>VLOOKUP($A1141,'[1]Hospitalisation Details'!$A:$K,COLUMN('[1]Hospitalisation Details'!J1140),FALSE)</f>
        <v>35982</v>
      </c>
      <c r="M1141" s="11">
        <f>VLOOKUP($A1141,'[1]Hospitalisation Details'!$A:$K,COLUMN('[1]Hospitalisation Details'!F1140),FALSE)</f>
        <v>9870.59</v>
      </c>
      <c r="N1141" s="11" t="str">
        <f>VLOOKUP($A1141,'[1]Hospitalisation Details'!$A:$K,COLUMN('[1]Hospitalisation Details'!G1140),FALSE)</f>
        <v>Tier - 2</v>
      </c>
      <c r="O1141" s="11" t="str">
        <f>VLOOKUP($A1141,'[1]Hospitalisation Details'!$A:$K,COLUMN('[1]Hospitalisation Details'!H1140),FALSE)</f>
        <v>Tier - 2</v>
      </c>
      <c r="P1141" s="11" t="str">
        <f>VLOOKUP($A1141,'[1]Hospitalisation Details'!$A:$K,COLUMN('[1]Hospitalisation Details'!I1140),FALSE)</f>
        <v>R1023</v>
      </c>
      <c r="Q1141" s="12">
        <f>VLOOKUP($A1141,'[1]Hospitalisation Details'!$A:$K,COLUMN('[1]Hospitalisation Details'!K1140),FALSE)</f>
        <v>24</v>
      </c>
    </row>
    <row r="1142" spans="1:17" ht="15.6" x14ac:dyDescent="0.3">
      <c r="A1142" s="8" t="s">
        <v>1157</v>
      </c>
      <c r="B1142" s="9" t="str">
        <f>VLOOKUP(A1142,'[1]Customer Names'!A:E,COLUMN('[1]Customer Names'!D1141),FALSE)</f>
        <v>Mr. Daniel</v>
      </c>
      <c r="C1142" s="9">
        <f>VLOOKUP($A1142,'[1]Medical Examinations'!$A:$J,COLUMN('[1]Medical Examinations'!B1141),FALSE)</f>
        <v>28.88</v>
      </c>
      <c r="D1142" s="9">
        <f>VLOOKUP($A1142,'[1]Medical Examinations'!$A:$J,COLUMN('[1]Medical Examinations'!C1141),FALSE)</f>
        <v>4.8600000000000003</v>
      </c>
      <c r="E1142" s="9" t="str">
        <f>VLOOKUP($A1142,'[1]Medical Examinations'!$A:$J,COLUMN('[1]Medical Examinations'!D1141),FALSE)</f>
        <v>Yes</v>
      </c>
      <c r="F1142" s="9" t="str">
        <f>VLOOKUP($A1142,'[1]Medical Examinations'!$A:$J,COLUMN('[1]Medical Examinations'!E1141),FALSE)</f>
        <v>No</v>
      </c>
      <c r="G1142" s="9" t="str">
        <f>VLOOKUP($A1142,'[1]Medical Examinations'!$A:$J,COLUMN('[1]Medical Examinations'!F1141),FALSE)</f>
        <v>Yes</v>
      </c>
      <c r="H1142" s="9">
        <f>VLOOKUP($A1142,'[1]Medical Examinations'!$A:$J,COLUMN('[1]Medical Examinations'!G1141),FALSE)</f>
        <v>1</v>
      </c>
      <c r="I1142" s="9" t="str">
        <f>VLOOKUP($A1142,'[1]Medical Examinations'!$A:$J,COLUMN('[1]Medical Examinations'!H1141),FALSE)</f>
        <v>No</v>
      </c>
      <c r="J1142" s="9" t="str">
        <f>VLOOKUP($A1142,'[1]Medical Examinations'!$A:$J,COLUMN('[1]Medical Examinations'!I1141),FALSE)</f>
        <v>Overweight</v>
      </c>
      <c r="K1142" s="9" t="str">
        <f>VLOOKUP($A1142,'[1]Medical Examinations'!$A:$J,COLUMN('[1]Medical Examinations'!J1141),FALSE)</f>
        <v>Normal</v>
      </c>
      <c r="L1142" s="10">
        <f>VLOOKUP($A1142,'[1]Hospitalisation Details'!$A:$K,COLUMN('[1]Hospitalisation Details'!J1141),FALSE)</f>
        <v>25428</v>
      </c>
      <c r="M1142" s="11">
        <f>VLOOKUP($A1142,'[1]Hospitalisation Details'!$A:$K,COLUMN('[1]Hospitalisation Details'!F1141),FALSE)</f>
        <v>9869.81</v>
      </c>
      <c r="N1142" s="11" t="str">
        <f>VLOOKUP($A1142,'[1]Hospitalisation Details'!$A:$K,COLUMN('[1]Hospitalisation Details'!G1141),FALSE)</f>
        <v>Tier - 3</v>
      </c>
      <c r="O1142" s="11" t="str">
        <f>VLOOKUP($A1142,'[1]Hospitalisation Details'!$A:$K,COLUMN('[1]Hospitalisation Details'!H1141),FALSE)</f>
        <v>Tier - 3</v>
      </c>
      <c r="P1142" s="11" t="str">
        <f>VLOOKUP($A1142,'[1]Hospitalisation Details'!$A:$K,COLUMN('[1]Hospitalisation Details'!I1141),FALSE)</f>
        <v>R1012</v>
      </c>
      <c r="Q1142" s="12">
        <f>VLOOKUP($A1142,'[1]Hospitalisation Details'!$A:$K,COLUMN('[1]Hospitalisation Details'!K1141),FALSE)</f>
        <v>53</v>
      </c>
    </row>
    <row r="1143" spans="1:17" ht="15.6" x14ac:dyDescent="0.3">
      <c r="A1143" s="8" t="s">
        <v>1158</v>
      </c>
      <c r="B1143" s="9" t="str">
        <f>VLOOKUP(A1143,'[1]Customer Names'!A:E,COLUMN('[1]Customer Names'!D1142),FALSE)</f>
        <v>Ms. Sarah</v>
      </c>
      <c r="C1143" s="9">
        <f>VLOOKUP($A1143,'[1]Medical Examinations'!$A:$J,COLUMN('[1]Medical Examinations'!B1142),FALSE)</f>
        <v>33.914999999999999</v>
      </c>
      <c r="D1143" s="9">
        <f>VLOOKUP($A1143,'[1]Medical Examinations'!$A:$J,COLUMN('[1]Medical Examinations'!C1142),FALSE)</f>
        <v>11.52</v>
      </c>
      <c r="E1143" s="9" t="str">
        <f>VLOOKUP($A1143,'[1]Medical Examinations'!$A:$J,COLUMN('[1]Medical Examinations'!D1142),FALSE)</f>
        <v>No</v>
      </c>
      <c r="F1143" s="9" t="str">
        <f>VLOOKUP($A1143,'[1]Medical Examinations'!$A:$J,COLUMN('[1]Medical Examinations'!E1142),FALSE)</f>
        <v>No</v>
      </c>
      <c r="G1143" s="9" t="str">
        <f>VLOOKUP($A1143,'[1]Medical Examinations'!$A:$J,COLUMN('[1]Medical Examinations'!F1142),FALSE)</f>
        <v>No</v>
      </c>
      <c r="H1143" s="9">
        <f>VLOOKUP($A1143,'[1]Medical Examinations'!$A:$J,COLUMN('[1]Medical Examinations'!G1142),FALSE)</f>
        <v>0</v>
      </c>
      <c r="I1143" s="9" t="str">
        <f>VLOOKUP($A1143,'[1]Medical Examinations'!$A:$J,COLUMN('[1]Medical Examinations'!H1142),FALSE)</f>
        <v>No</v>
      </c>
      <c r="J1143" s="9" t="str">
        <f>VLOOKUP($A1143,'[1]Medical Examinations'!$A:$J,COLUMN('[1]Medical Examinations'!I1142),FALSE)</f>
        <v>Obesity</v>
      </c>
      <c r="K1143" s="9" t="str">
        <f>VLOOKUP($A1143,'[1]Medical Examinations'!$A:$J,COLUMN('[1]Medical Examinations'!J1142),FALSE)</f>
        <v>Diabetes</v>
      </c>
      <c r="L1143" s="10">
        <f>VLOOKUP($A1143,'[1]Hospitalisation Details'!$A:$K,COLUMN('[1]Hospitalisation Details'!J1142),FALSE)</f>
        <v>26246</v>
      </c>
      <c r="M1143" s="11">
        <f>VLOOKUP($A1143,'[1]Hospitalisation Details'!$A:$K,COLUMN('[1]Hospitalisation Details'!F1142),FALSE)</f>
        <v>9866.2999999999993</v>
      </c>
      <c r="N1143" s="11" t="str">
        <f>VLOOKUP($A1143,'[1]Hospitalisation Details'!$A:$K,COLUMN('[1]Hospitalisation Details'!G1142),FALSE)</f>
        <v>Tier - 2</v>
      </c>
      <c r="O1143" s="11" t="str">
        <f>VLOOKUP($A1143,'[1]Hospitalisation Details'!$A:$K,COLUMN('[1]Hospitalisation Details'!H1142),FALSE)</f>
        <v>Tier - 3</v>
      </c>
      <c r="P1143" s="11" t="str">
        <f>VLOOKUP($A1143,'[1]Hospitalisation Details'!$A:$K,COLUMN('[1]Hospitalisation Details'!I1142),FALSE)</f>
        <v>R1024</v>
      </c>
      <c r="Q1143" s="12">
        <f>VLOOKUP($A1143,'[1]Hospitalisation Details'!$A:$K,COLUMN('[1]Hospitalisation Details'!K1142),FALSE)</f>
        <v>51</v>
      </c>
    </row>
    <row r="1144" spans="1:17" ht="15.6" x14ac:dyDescent="0.3">
      <c r="A1144" s="8" t="s">
        <v>1159</v>
      </c>
      <c r="B1144" s="9" t="str">
        <f>VLOOKUP(A1144,'[1]Customer Names'!A:E,COLUMN('[1]Customer Names'!D1143),FALSE)</f>
        <v>Mr. Matthew</v>
      </c>
      <c r="C1144" s="9">
        <f>VLOOKUP($A1144,'[1]Medical Examinations'!$A:$J,COLUMN('[1]Medical Examinations'!B1143),FALSE)</f>
        <v>24.32</v>
      </c>
      <c r="D1144" s="9">
        <f>VLOOKUP($A1144,'[1]Medical Examinations'!$A:$J,COLUMN('[1]Medical Examinations'!C1143),FALSE)</f>
        <v>6.15</v>
      </c>
      <c r="E1144" s="9" t="str">
        <f>VLOOKUP($A1144,'[1]Medical Examinations'!$A:$J,COLUMN('[1]Medical Examinations'!D1143),FALSE)</f>
        <v>Yes</v>
      </c>
      <c r="F1144" s="9" t="str">
        <f>VLOOKUP($A1144,'[1]Medical Examinations'!$A:$J,COLUMN('[1]Medical Examinations'!E1143),FALSE)</f>
        <v>No</v>
      </c>
      <c r="G1144" s="9" t="str">
        <f>VLOOKUP($A1144,'[1]Medical Examinations'!$A:$J,COLUMN('[1]Medical Examinations'!F1143),FALSE)</f>
        <v>Yes</v>
      </c>
      <c r="H1144" s="9">
        <f>VLOOKUP($A1144,'[1]Medical Examinations'!$A:$J,COLUMN('[1]Medical Examinations'!G1143),FALSE)</f>
        <v>1</v>
      </c>
      <c r="I1144" s="9" t="str">
        <f>VLOOKUP($A1144,'[1]Medical Examinations'!$A:$J,COLUMN('[1]Medical Examinations'!H1143),FALSE)</f>
        <v>No</v>
      </c>
      <c r="J1144" s="9" t="str">
        <f>VLOOKUP($A1144,'[1]Medical Examinations'!$A:$J,COLUMN('[1]Medical Examinations'!I1143),FALSE)</f>
        <v>Healthy Weight</v>
      </c>
      <c r="K1144" s="9" t="str">
        <f>VLOOKUP($A1144,'[1]Medical Examinations'!$A:$J,COLUMN('[1]Medical Examinations'!J1143),FALSE)</f>
        <v>Prediabetes</v>
      </c>
      <c r="L1144" s="10">
        <f>VLOOKUP($A1144,'[1]Hospitalisation Details'!$A:$K,COLUMN('[1]Hospitalisation Details'!J1143),FALSE)</f>
        <v>25496</v>
      </c>
      <c r="M1144" s="11">
        <f>VLOOKUP($A1144,'[1]Hospitalisation Details'!$A:$K,COLUMN('[1]Hospitalisation Details'!F1143),FALSE)</f>
        <v>9863.4699999999993</v>
      </c>
      <c r="N1144" s="11" t="str">
        <f>VLOOKUP($A1144,'[1]Hospitalisation Details'!$A:$K,COLUMN('[1]Hospitalisation Details'!G1143),FALSE)</f>
        <v>Tier - 3</v>
      </c>
      <c r="O1144" s="11" t="str">
        <f>VLOOKUP($A1144,'[1]Hospitalisation Details'!$A:$K,COLUMN('[1]Hospitalisation Details'!H1143),FALSE)</f>
        <v>Tier - 3</v>
      </c>
      <c r="P1144" s="11" t="str">
        <f>VLOOKUP($A1144,'[1]Hospitalisation Details'!$A:$K,COLUMN('[1]Hospitalisation Details'!I1143),FALSE)</f>
        <v>R1012</v>
      </c>
      <c r="Q1144" s="12">
        <f>VLOOKUP($A1144,'[1]Hospitalisation Details'!$A:$K,COLUMN('[1]Hospitalisation Details'!K1143),FALSE)</f>
        <v>53</v>
      </c>
    </row>
    <row r="1145" spans="1:17" ht="15.6" x14ac:dyDescent="0.3">
      <c r="A1145" s="8" t="s">
        <v>1160</v>
      </c>
      <c r="B1145" s="9" t="str">
        <f>VLOOKUP(A1145,'[1]Customer Names'!A:E,COLUMN('[1]Customer Names'!D1144),FALSE)</f>
        <v>Ms. Francesca</v>
      </c>
      <c r="C1145" s="9">
        <f>VLOOKUP($A1145,'[1]Medical Examinations'!$A:$J,COLUMN('[1]Medical Examinations'!B1144),FALSE)</f>
        <v>25.8</v>
      </c>
      <c r="D1145" s="9">
        <f>VLOOKUP($A1145,'[1]Medical Examinations'!$A:$J,COLUMN('[1]Medical Examinations'!C1144),FALSE)</f>
        <v>9.94</v>
      </c>
      <c r="E1145" s="9" t="str">
        <f>VLOOKUP($A1145,'[1]Medical Examinations'!$A:$J,COLUMN('[1]Medical Examinations'!D1144),FALSE)</f>
        <v>No</v>
      </c>
      <c r="F1145" s="9" t="str">
        <f>VLOOKUP($A1145,'[1]Medical Examinations'!$A:$J,COLUMN('[1]Medical Examinations'!E1144),FALSE)</f>
        <v>No</v>
      </c>
      <c r="G1145" s="9" t="str">
        <f>VLOOKUP($A1145,'[1]Medical Examinations'!$A:$J,COLUMN('[1]Medical Examinations'!F1144),FALSE)</f>
        <v>No</v>
      </c>
      <c r="H1145" s="9">
        <f>VLOOKUP($A1145,'[1]Medical Examinations'!$A:$J,COLUMN('[1]Medical Examinations'!G1144),FALSE)</f>
        <v>0</v>
      </c>
      <c r="I1145" s="9" t="str">
        <f>VLOOKUP($A1145,'[1]Medical Examinations'!$A:$J,COLUMN('[1]Medical Examinations'!H1144),FALSE)</f>
        <v>No</v>
      </c>
      <c r="J1145" s="9" t="str">
        <f>VLOOKUP($A1145,'[1]Medical Examinations'!$A:$J,COLUMN('[1]Medical Examinations'!I1144),FALSE)</f>
        <v>Overweight</v>
      </c>
      <c r="K1145" s="9" t="str">
        <f>VLOOKUP($A1145,'[1]Medical Examinations'!$A:$J,COLUMN('[1]Medical Examinations'!J1144),FALSE)</f>
        <v>Diabetes</v>
      </c>
      <c r="L1145" s="10">
        <f>VLOOKUP($A1145,'[1]Hospitalisation Details'!$A:$K,COLUMN('[1]Hospitalisation Details'!J1144),FALSE)</f>
        <v>26131</v>
      </c>
      <c r="M1145" s="11">
        <f>VLOOKUP($A1145,'[1]Hospitalisation Details'!$A:$K,COLUMN('[1]Hospitalisation Details'!F1144),FALSE)</f>
        <v>9861.0300000000007</v>
      </c>
      <c r="N1145" s="11" t="str">
        <f>VLOOKUP($A1145,'[1]Hospitalisation Details'!$A:$K,COLUMN('[1]Hospitalisation Details'!G1144),FALSE)</f>
        <v>Tier - 2</v>
      </c>
      <c r="O1145" s="11" t="str">
        <f>VLOOKUP($A1145,'[1]Hospitalisation Details'!$A:$K,COLUMN('[1]Hospitalisation Details'!H1144),FALSE)</f>
        <v>Tier - 2</v>
      </c>
      <c r="P1145" s="11" t="str">
        <f>VLOOKUP($A1145,'[1]Hospitalisation Details'!$A:$K,COLUMN('[1]Hospitalisation Details'!I1144),FALSE)</f>
        <v>R1011</v>
      </c>
      <c r="Q1145" s="12">
        <f>VLOOKUP($A1145,'[1]Hospitalisation Details'!$A:$K,COLUMN('[1]Hospitalisation Details'!K1144),FALSE)</f>
        <v>51</v>
      </c>
    </row>
    <row r="1146" spans="1:17" ht="15.6" x14ac:dyDescent="0.3">
      <c r="A1146" s="8" t="s">
        <v>1161</v>
      </c>
      <c r="B1146" s="9" t="str">
        <f>VLOOKUP(A1146,'[1]Customer Names'!A:E,COLUMN('[1]Customer Names'!D1145),FALSE)</f>
        <v>Ms. Nicole</v>
      </c>
      <c r="C1146" s="9">
        <f>VLOOKUP($A1146,'[1]Medical Examinations'!$A:$J,COLUMN('[1]Medical Examinations'!B1145),FALSE)</f>
        <v>21.56</v>
      </c>
      <c r="D1146" s="9">
        <f>VLOOKUP($A1146,'[1]Medical Examinations'!$A:$J,COLUMN('[1]Medical Examinations'!C1145),FALSE)</f>
        <v>10.56</v>
      </c>
      <c r="E1146" s="9" t="str">
        <f>VLOOKUP($A1146,'[1]Medical Examinations'!$A:$J,COLUMN('[1]Medical Examinations'!D1145),FALSE)</f>
        <v>No</v>
      </c>
      <c r="F1146" s="9" t="str">
        <f>VLOOKUP($A1146,'[1]Medical Examinations'!$A:$J,COLUMN('[1]Medical Examinations'!E1145),FALSE)</f>
        <v>No</v>
      </c>
      <c r="G1146" s="9" t="str">
        <f>VLOOKUP($A1146,'[1]Medical Examinations'!$A:$J,COLUMN('[1]Medical Examinations'!F1145),FALSE)</f>
        <v>No</v>
      </c>
      <c r="H1146" s="9">
        <f>VLOOKUP($A1146,'[1]Medical Examinations'!$A:$J,COLUMN('[1]Medical Examinations'!G1145),FALSE)</f>
        <v>0</v>
      </c>
      <c r="I1146" s="9" t="str">
        <f>VLOOKUP($A1146,'[1]Medical Examinations'!$A:$J,COLUMN('[1]Medical Examinations'!H1145),FALSE)</f>
        <v>No</v>
      </c>
      <c r="J1146" s="9" t="str">
        <f>VLOOKUP($A1146,'[1]Medical Examinations'!$A:$J,COLUMN('[1]Medical Examinations'!I1145),FALSE)</f>
        <v>Healthy Weight</v>
      </c>
      <c r="K1146" s="9" t="str">
        <f>VLOOKUP($A1146,'[1]Medical Examinations'!$A:$J,COLUMN('[1]Medical Examinations'!J1145),FALSE)</f>
        <v>Diabetes</v>
      </c>
      <c r="L1146" s="10">
        <f>VLOOKUP($A1146,'[1]Hospitalisation Details'!$A:$K,COLUMN('[1]Hospitalisation Details'!J1145),FALSE)</f>
        <v>26229</v>
      </c>
      <c r="M1146" s="11">
        <f>VLOOKUP($A1146,'[1]Hospitalisation Details'!$A:$K,COLUMN('[1]Hospitalisation Details'!F1145),FALSE)</f>
        <v>9855.1299999999992</v>
      </c>
      <c r="N1146" s="11" t="str">
        <f>VLOOKUP($A1146,'[1]Hospitalisation Details'!$A:$K,COLUMN('[1]Hospitalisation Details'!G1145),FALSE)</f>
        <v>Tier - 2</v>
      </c>
      <c r="O1146" s="11" t="str">
        <f>VLOOKUP($A1146,'[1]Hospitalisation Details'!$A:$K,COLUMN('[1]Hospitalisation Details'!H1145),FALSE)</f>
        <v>Tier - 3</v>
      </c>
      <c r="P1146" s="11" t="str">
        <f>VLOOKUP($A1146,'[1]Hospitalisation Details'!$A:$K,COLUMN('[1]Hospitalisation Details'!I1145),FALSE)</f>
        <v>R1013</v>
      </c>
      <c r="Q1146" s="12">
        <f>VLOOKUP($A1146,'[1]Hospitalisation Details'!$A:$K,COLUMN('[1]Hospitalisation Details'!K1145),FALSE)</f>
        <v>51</v>
      </c>
    </row>
    <row r="1147" spans="1:17" ht="15.6" x14ac:dyDescent="0.3">
      <c r="A1147" s="8" t="s">
        <v>1162</v>
      </c>
      <c r="B1147" s="9" t="str">
        <f>VLOOKUP(A1147,'[1]Customer Names'!A:E,COLUMN('[1]Customer Names'!D1146),FALSE)</f>
        <v>Mr. Toshiyuki</v>
      </c>
      <c r="C1147" s="9">
        <f>VLOOKUP($A1147,'[1]Medical Examinations'!$A:$J,COLUMN('[1]Medical Examinations'!B1146),FALSE)</f>
        <v>31.6</v>
      </c>
      <c r="D1147" s="9">
        <f>VLOOKUP($A1147,'[1]Medical Examinations'!$A:$J,COLUMN('[1]Medical Examinations'!C1146),FALSE)</f>
        <v>6.79</v>
      </c>
      <c r="E1147" s="9" t="str">
        <f>VLOOKUP($A1147,'[1]Medical Examinations'!$A:$J,COLUMN('[1]Medical Examinations'!D1146),FALSE)</f>
        <v>No</v>
      </c>
      <c r="F1147" s="9" t="str">
        <f>VLOOKUP($A1147,'[1]Medical Examinations'!$A:$J,COLUMN('[1]Medical Examinations'!E1146),FALSE)</f>
        <v>No</v>
      </c>
      <c r="G1147" s="9" t="str">
        <f>VLOOKUP($A1147,'[1]Medical Examinations'!$A:$J,COLUMN('[1]Medical Examinations'!F1146),FALSE)</f>
        <v>No</v>
      </c>
      <c r="H1147" s="9">
        <f>VLOOKUP($A1147,'[1]Medical Examinations'!$A:$J,COLUMN('[1]Medical Examinations'!G1146),FALSE)</f>
        <v>0</v>
      </c>
      <c r="I1147" s="9" t="str">
        <f>VLOOKUP($A1147,'[1]Medical Examinations'!$A:$J,COLUMN('[1]Medical Examinations'!H1146),FALSE)</f>
        <v>No</v>
      </c>
      <c r="J1147" s="9" t="str">
        <f>VLOOKUP($A1147,'[1]Medical Examinations'!$A:$J,COLUMN('[1]Medical Examinations'!I1146),FALSE)</f>
        <v>Obesity</v>
      </c>
      <c r="K1147" s="9" t="str">
        <f>VLOOKUP($A1147,'[1]Medical Examinations'!$A:$J,COLUMN('[1]Medical Examinations'!J1146),FALSE)</f>
        <v>Diabetes</v>
      </c>
      <c r="L1147" s="10">
        <f>VLOOKUP($A1147,'[1]Hospitalisation Details'!$A:$K,COLUMN('[1]Hospitalisation Details'!J1146),FALSE)</f>
        <v>25146</v>
      </c>
      <c r="M1147" s="11">
        <f>VLOOKUP($A1147,'[1]Hospitalisation Details'!$A:$K,COLUMN('[1]Hospitalisation Details'!F1146),FALSE)</f>
        <v>9850.43</v>
      </c>
      <c r="N1147" s="11" t="str">
        <f>VLOOKUP($A1147,'[1]Hospitalisation Details'!$A:$K,COLUMN('[1]Hospitalisation Details'!G1146),FALSE)</f>
        <v>Tier - 3</v>
      </c>
      <c r="O1147" s="11" t="str">
        <f>VLOOKUP($A1147,'[1]Hospitalisation Details'!$A:$K,COLUMN('[1]Hospitalisation Details'!H1146),FALSE)</f>
        <v>Tier - 3</v>
      </c>
      <c r="P1147" s="11" t="str">
        <f>VLOOKUP($A1147,'[1]Hospitalisation Details'!$A:$K,COLUMN('[1]Hospitalisation Details'!I1146),FALSE)</f>
        <v>R1011</v>
      </c>
      <c r="Q1147" s="12">
        <f>VLOOKUP($A1147,'[1]Hospitalisation Details'!$A:$K,COLUMN('[1]Hospitalisation Details'!K1146),FALSE)</f>
        <v>54</v>
      </c>
    </row>
    <row r="1148" spans="1:17" ht="15.6" x14ac:dyDescent="0.3">
      <c r="A1148" s="8" t="s">
        <v>1163</v>
      </c>
      <c r="B1148" s="9" t="str">
        <f>VLOOKUP(A1148,'[1]Customer Names'!A:E,COLUMN('[1]Customer Names'!D1147),FALSE)</f>
        <v>Mr. Tom</v>
      </c>
      <c r="C1148" s="9">
        <f>VLOOKUP($A1148,'[1]Medical Examinations'!$A:$J,COLUMN('[1]Medical Examinations'!B1147),FALSE)</f>
        <v>42.93</v>
      </c>
      <c r="D1148" s="9">
        <f>VLOOKUP($A1148,'[1]Medical Examinations'!$A:$J,COLUMN('[1]Medical Examinations'!C1147),FALSE)</f>
        <v>4.8</v>
      </c>
      <c r="E1148" s="9" t="str">
        <f>VLOOKUP($A1148,'[1]Medical Examinations'!$A:$J,COLUMN('[1]Medical Examinations'!D1147),FALSE)</f>
        <v>No</v>
      </c>
      <c r="F1148" s="9" t="str">
        <f>VLOOKUP($A1148,'[1]Medical Examinations'!$A:$J,COLUMN('[1]Medical Examinations'!E1147),FALSE)</f>
        <v>No</v>
      </c>
      <c r="G1148" s="9" t="str">
        <f>VLOOKUP($A1148,'[1]Medical Examinations'!$A:$J,COLUMN('[1]Medical Examinations'!F1147),FALSE)</f>
        <v>No</v>
      </c>
      <c r="H1148" s="9">
        <f>VLOOKUP($A1148,'[1]Medical Examinations'!$A:$J,COLUMN('[1]Medical Examinations'!G1147),FALSE)</f>
        <v>1</v>
      </c>
      <c r="I1148" s="9" t="str">
        <f>VLOOKUP($A1148,'[1]Medical Examinations'!$A:$J,COLUMN('[1]Medical Examinations'!H1147),FALSE)</f>
        <v>No</v>
      </c>
      <c r="J1148" s="9" t="str">
        <f>VLOOKUP($A1148,'[1]Medical Examinations'!$A:$J,COLUMN('[1]Medical Examinations'!I1147),FALSE)</f>
        <v>Obesity</v>
      </c>
      <c r="K1148" s="9" t="str">
        <f>VLOOKUP($A1148,'[1]Medical Examinations'!$A:$J,COLUMN('[1]Medical Examinations'!J1147),FALSE)</f>
        <v>Normal</v>
      </c>
      <c r="L1148" s="10">
        <f>VLOOKUP($A1148,'[1]Hospitalisation Details'!$A:$K,COLUMN('[1]Hospitalisation Details'!J1147),FALSE)</f>
        <v>33829</v>
      </c>
      <c r="M1148" s="11">
        <f>VLOOKUP($A1148,'[1]Hospitalisation Details'!$A:$K,COLUMN('[1]Hospitalisation Details'!F1147),FALSE)</f>
        <v>9844.4500000000007</v>
      </c>
      <c r="N1148" s="11" t="str">
        <f>VLOOKUP($A1148,'[1]Hospitalisation Details'!$A:$K,COLUMN('[1]Hospitalisation Details'!G1147),FALSE)</f>
        <v>Tier - 2</v>
      </c>
      <c r="O1148" s="11" t="str">
        <f>VLOOKUP($A1148,'[1]Hospitalisation Details'!$A:$K,COLUMN('[1]Hospitalisation Details'!H1147),FALSE)</f>
        <v>Tier - 1</v>
      </c>
      <c r="P1148" s="11" t="str">
        <f>VLOOKUP($A1148,'[1]Hospitalisation Details'!$A:$K,COLUMN('[1]Hospitalisation Details'!I1147),FALSE)</f>
        <v>R1012</v>
      </c>
      <c r="Q1148" s="12">
        <f>VLOOKUP($A1148,'[1]Hospitalisation Details'!$A:$K,COLUMN('[1]Hospitalisation Details'!K1147),FALSE)</f>
        <v>30</v>
      </c>
    </row>
    <row r="1149" spans="1:17" ht="15.6" x14ac:dyDescent="0.3">
      <c r="A1149" s="8" t="s">
        <v>1164</v>
      </c>
      <c r="B1149" s="9" t="str">
        <f>VLOOKUP(A1149,'[1]Customer Names'!A:E,COLUMN('[1]Customer Names'!D1148),FALSE)</f>
        <v>Mr. Brian</v>
      </c>
      <c r="C1149" s="9">
        <f>VLOOKUP($A1149,'[1]Medical Examinations'!$A:$J,COLUMN('[1]Medical Examinations'!B1148),FALSE)</f>
        <v>26.72</v>
      </c>
      <c r="D1149" s="9">
        <f>VLOOKUP($A1149,'[1]Medical Examinations'!$A:$J,COLUMN('[1]Medical Examinations'!C1148),FALSE)</f>
        <v>5.75</v>
      </c>
      <c r="E1149" s="9" t="str">
        <f>VLOOKUP($A1149,'[1]Medical Examinations'!$A:$J,COLUMN('[1]Medical Examinations'!D1148),FALSE)</f>
        <v>No</v>
      </c>
      <c r="F1149" s="9" t="str">
        <f>VLOOKUP($A1149,'[1]Medical Examinations'!$A:$J,COLUMN('[1]Medical Examinations'!E1148),FALSE)</f>
        <v>No</v>
      </c>
      <c r="G1149" s="9" t="str">
        <f>VLOOKUP($A1149,'[1]Medical Examinations'!$A:$J,COLUMN('[1]Medical Examinations'!F1148),FALSE)</f>
        <v>No</v>
      </c>
      <c r="H1149" s="9">
        <f>VLOOKUP($A1149,'[1]Medical Examinations'!$A:$J,COLUMN('[1]Medical Examinations'!G1148),FALSE)</f>
        <v>2</v>
      </c>
      <c r="I1149" s="9" t="str">
        <f>VLOOKUP($A1149,'[1]Medical Examinations'!$A:$J,COLUMN('[1]Medical Examinations'!H1148),FALSE)</f>
        <v>No</v>
      </c>
      <c r="J1149" s="9" t="str">
        <f>VLOOKUP($A1149,'[1]Medical Examinations'!$A:$J,COLUMN('[1]Medical Examinations'!I1148),FALSE)</f>
        <v>Overweight</v>
      </c>
      <c r="K1149" s="9" t="str">
        <f>VLOOKUP($A1149,'[1]Medical Examinations'!$A:$J,COLUMN('[1]Medical Examinations'!J1148),FALSE)</f>
        <v>Prediabetes</v>
      </c>
      <c r="L1149" s="10">
        <f>VLOOKUP($A1149,'[1]Hospitalisation Details'!$A:$K,COLUMN('[1]Hospitalisation Details'!J1148),FALSE)</f>
        <v>26568</v>
      </c>
      <c r="M1149" s="11">
        <f>VLOOKUP($A1149,'[1]Hospitalisation Details'!$A:$K,COLUMN('[1]Hospitalisation Details'!F1148),FALSE)</f>
        <v>9836.2099999999991</v>
      </c>
      <c r="N1149" s="11" t="str">
        <f>VLOOKUP($A1149,'[1]Hospitalisation Details'!$A:$K,COLUMN('[1]Hospitalisation Details'!G1148),FALSE)</f>
        <v>Tier - 2</v>
      </c>
      <c r="O1149" s="11" t="str">
        <f>VLOOKUP($A1149,'[1]Hospitalisation Details'!$A:$K,COLUMN('[1]Hospitalisation Details'!H1148),FALSE)</f>
        <v>Tier - 3</v>
      </c>
      <c r="P1149" s="11" t="str">
        <f>VLOOKUP($A1149,'[1]Hospitalisation Details'!$A:$K,COLUMN('[1]Hospitalisation Details'!I1148),FALSE)</f>
        <v>R1021</v>
      </c>
      <c r="Q1149" s="12">
        <f>VLOOKUP($A1149,'[1]Hospitalisation Details'!$A:$K,COLUMN('[1]Hospitalisation Details'!K1148),FALSE)</f>
        <v>50</v>
      </c>
    </row>
    <row r="1150" spans="1:17" ht="15.6" x14ac:dyDescent="0.3">
      <c r="A1150" s="8" t="s">
        <v>1165</v>
      </c>
      <c r="B1150" s="9" t="str">
        <f>VLOOKUP(A1150,'[1]Customer Names'!A:E,COLUMN('[1]Customer Names'!D1149),FALSE)</f>
        <v>Mr. Matthew</v>
      </c>
      <c r="C1150" s="9">
        <f>VLOOKUP($A1150,'[1]Medical Examinations'!$A:$J,COLUMN('[1]Medical Examinations'!B1149),FALSE)</f>
        <v>26.67</v>
      </c>
      <c r="D1150" s="9">
        <f>VLOOKUP($A1150,'[1]Medical Examinations'!$A:$J,COLUMN('[1]Medical Examinations'!C1149),FALSE)</f>
        <v>5.81</v>
      </c>
      <c r="E1150" s="9" t="str">
        <f>VLOOKUP($A1150,'[1]Medical Examinations'!$A:$J,COLUMN('[1]Medical Examinations'!D1149),FALSE)</f>
        <v>No</v>
      </c>
      <c r="F1150" s="9" t="str">
        <f>VLOOKUP($A1150,'[1]Medical Examinations'!$A:$J,COLUMN('[1]Medical Examinations'!E1149),FALSE)</f>
        <v>No</v>
      </c>
      <c r="G1150" s="9" t="str">
        <f>VLOOKUP($A1150,'[1]Medical Examinations'!$A:$J,COLUMN('[1]Medical Examinations'!F1149),FALSE)</f>
        <v>No</v>
      </c>
      <c r="H1150" s="9">
        <f>VLOOKUP($A1150,'[1]Medical Examinations'!$A:$J,COLUMN('[1]Medical Examinations'!G1149),FALSE)</f>
        <v>2</v>
      </c>
      <c r="I1150" s="9" t="str">
        <f>VLOOKUP($A1150,'[1]Medical Examinations'!$A:$J,COLUMN('[1]Medical Examinations'!H1149),FALSE)</f>
        <v>No</v>
      </c>
      <c r="J1150" s="9" t="str">
        <f>VLOOKUP($A1150,'[1]Medical Examinations'!$A:$J,COLUMN('[1]Medical Examinations'!I1149),FALSE)</f>
        <v>Overweight</v>
      </c>
      <c r="K1150" s="9" t="str">
        <f>VLOOKUP($A1150,'[1]Medical Examinations'!$A:$J,COLUMN('[1]Medical Examinations'!J1149),FALSE)</f>
        <v>Prediabetes</v>
      </c>
      <c r="L1150" s="10">
        <f>VLOOKUP($A1150,'[1]Hospitalisation Details'!$A:$K,COLUMN('[1]Hospitalisation Details'!J1149),FALSE)</f>
        <v>26478</v>
      </c>
      <c r="M1150" s="11">
        <f>VLOOKUP($A1150,'[1]Hospitalisation Details'!$A:$K,COLUMN('[1]Hospitalisation Details'!F1149),FALSE)</f>
        <v>9819.25</v>
      </c>
      <c r="N1150" s="11" t="str">
        <f>VLOOKUP($A1150,'[1]Hospitalisation Details'!$A:$K,COLUMN('[1]Hospitalisation Details'!G1149),FALSE)</f>
        <v>Tier - 2</v>
      </c>
      <c r="O1150" s="11" t="str">
        <f>VLOOKUP($A1150,'[1]Hospitalisation Details'!$A:$K,COLUMN('[1]Hospitalisation Details'!H1149),FALSE)</f>
        <v>Tier - 2</v>
      </c>
      <c r="P1150" s="11" t="str">
        <f>VLOOKUP($A1150,'[1]Hospitalisation Details'!$A:$K,COLUMN('[1]Hospitalisation Details'!I1149),FALSE)</f>
        <v>R1021</v>
      </c>
      <c r="Q1150" s="12">
        <f>VLOOKUP($A1150,'[1]Hospitalisation Details'!$A:$K,COLUMN('[1]Hospitalisation Details'!K1149),FALSE)</f>
        <v>50</v>
      </c>
    </row>
    <row r="1151" spans="1:17" ht="15.6" x14ac:dyDescent="0.3">
      <c r="A1151" s="8" t="s">
        <v>1166</v>
      </c>
      <c r="B1151" s="9" t="str">
        <f>VLOOKUP(A1151,'[1]Customer Names'!A:E,COLUMN('[1]Customer Names'!D1150),FALSE)</f>
        <v>Ms. Julee</v>
      </c>
      <c r="C1151" s="9">
        <f>VLOOKUP($A1151,'[1]Medical Examinations'!$A:$J,COLUMN('[1]Medical Examinations'!B1150),FALSE)</f>
        <v>42.68</v>
      </c>
      <c r="D1151" s="9">
        <f>VLOOKUP($A1151,'[1]Medical Examinations'!$A:$J,COLUMN('[1]Medical Examinations'!C1150),FALSE)</f>
        <v>9.2799999999999994</v>
      </c>
      <c r="E1151" s="9" t="str">
        <f>VLOOKUP($A1151,'[1]Medical Examinations'!$A:$J,COLUMN('[1]Medical Examinations'!D1150),FALSE)</f>
        <v>No</v>
      </c>
      <c r="F1151" s="9" t="str">
        <f>VLOOKUP($A1151,'[1]Medical Examinations'!$A:$J,COLUMN('[1]Medical Examinations'!E1150),FALSE)</f>
        <v>No</v>
      </c>
      <c r="G1151" s="9" t="str">
        <f>VLOOKUP($A1151,'[1]Medical Examinations'!$A:$J,COLUMN('[1]Medical Examinations'!F1150),FALSE)</f>
        <v>No</v>
      </c>
      <c r="H1151" s="9">
        <f>VLOOKUP($A1151,'[1]Medical Examinations'!$A:$J,COLUMN('[1]Medical Examinations'!G1150),FALSE)</f>
        <v>2</v>
      </c>
      <c r="I1151" s="9" t="str">
        <f>VLOOKUP($A1151,'[1]Medical Examinations'!$A:$J,COLUMN('[1]Medical Examinations'!H1150),FALSE)</f>
        <v>No</v>
      </c>
      <c r="J1151" s="9" t="str">
        <f>VLOOKUP($A1151,'[1]Medical Examinations'!$A:$J,COLUMN('[1]Medical Examinations'!I1150),FALSE)</f>
        <v>Obesity</v>
      </c>
      <c r="K1151" s="9" t="str">
        <f>VLOOKUP($A1151,'[1]Medical Examinations'!$A:$J,COLUMN('[1]Medical Examinations'!J1150),FALSE)</f>
        <v>Diabetes</v>
      </c>
      <c r="L1151" s="10">
        <f>VLOOKUP($A1151,'[1]Hospitalisation Details'!$A:$K,COLUMN('[1]Hospitalisation Details'!J1150),FALSE)</f>
        <v>26924</v>
      </c>
      <c r="M1151" s="11">
        <f>VLOOKUP($A1151,'[1]Hospitalisation Details'!$A:$K,COLUMN('[1]Hospitalisation Details'!F1150),FALSE)</f>
        <v>9800.89</v>
      </c>
      <c r="N1151" s="11" t="str">
        <f>VLOOKUP($A1151,'[1]Hospitalisation Details'!$A:$K,COLUMN('[1]Hospitalisation Details'!G1150),FALSE)</f>
        <v>Tier - 2</v>
      </c>
      <c r="O1151" s="11" t="str">
        <f>VLOOKUP($A1151,'[1]Hospitalisation Details'!$A:$K,COLUMN('[1]Hospitalisation Details'!H1150),FALSE)</f>
        <v>Tier - 1</v>
      </c>
      <c r="P1151" s="11" t="str">
        <f>VLOOKUP($A1151,'[1]Hospitalisation Details'!$A:$K,COLUMN('[1]Hospitalisation Details'!I1150),FALSE)</f>
        <v>R1013</v>
      </c>
      <c r="Q1151" s="12">
        <f>VLOOKUP($A1151,'[1]Hospitalisation Details'!$A:$K,COLUMN('[1]Hospitalisation Details'!K1150),FALSE)</f>
        <v>49</v>
      </c>
    </row>
    <row r="1152" spans="1:17" ht="15.6" x14ac:dyDescent="0.3">
      <c r="A1152" s="8" t="s">
        <v>1167</v>
      </c>
      <c r="B1152" s="9" t="str">
        <f>VLOOKUP(A1152,'[1]Customer Names'!A:E,COLUMN('[1]Customer Names'!D1151),FALSE)</f>
        <v>Mr. Christopher</v>
      </c>
      <c r="C1152" s="9">
        <f>VLOOKUP($A1152,'[1]Medical Examinations'!$A:$J,COLUMN('[1]Medical Examinations'!B1151),FALSE)</f>
        <v>24.31</v>
      </c>
      <c r="D1152" s="9">
        <f>VLOOKUP($A1152,'[1]Medical Examinations'!$A:$J,COLUMN('[1]Medical Examinations'!C1151),FALSE)</f>
        <v>6.37</v>
      </c>
      <c r="E1152" s="9" t="str">
        <f>VLOOKUP($A1152,'[1]Medical Examinations'!$A:$J,COLUMN('[1]Medical Examinations'!D1151),FALSE)</f>
        <v>No</v>
      </c>
      <c r="F1152" s="9" t="str">
        <f>VLOOKUP($A1152,'[1]Medical Examinations'!$A:$J,COLUMN('[1]Medical Examinations'!E1151),FALSE)</f>
        <v>No</v>
      </c>
      <c r="G1152" s="9" t="str">
        <f>VLOOKUP($A1152,'[1]Medical Examinations'!$A:$J,COLUMN('[1]Medical Examinations'!F1151),FALSE)</f>
        <v>No</v>
      </c>
      <c r="H1152" s="9">
        <f>VLOOKUP($A1152,'[1]Medical Examinations'!$A:$J,COLUMN('[1]Medical Examinations'!G1151),FALSE)</f>
        <v>0</v>
      </c>
      <c r="I1152" s="9" t="str">
        <f>VLOOKUP($A1152,'[1]Medical Examinations'!$A:$J,COLUMN('[1]Medical Examinations'!H1151),FALSE)</f>
        <v>No</v>
      </c>
      <c r="J1152" s="9" t="str">
        <f>VLOOKUP($A1152,'[1]Medical Examinations'!$A:$J,COLUMN('[1]Medical Examinations'!I1151),FALSE)</f>
        <v>Healthy Weight</v>
      </c>
      <c r="K1152" s="9" t="str">
        <f>VLOOKUP($A1152,'[1]Medical Examinations'!$A:$J,COLUMN('[1]Medical Examinations'!J1151),FALSE)</f>
        <v>Prediabetes</v>
      </c>
      <c r="L1152" s="10">
        <f>VLOOKUP($A1152,'[1]Hospitalisation Details'!$A:$K,COLUMN('[1]Hospitalisation Details'!J1151),FALSE)</f>
        <v>28283</v>
      </c>
      <c r="M1152" s="11">
        <f>VLOOKUP($A1152,'[1]Hospitalisation Details'!$A:$K,COLUMN('[1]Hospitalisation Details'!F1151),FALSE)</f>
        <v>9788.8700000000008</v>
      </c>
      <c r="N1152" s="11" t="str">
        <f>VLOOKUP($A1152,'[1]Hospitalisation Details'!$A:$K,COLUMN('[1]Hospitalisation Details'!G1151),FALSE)</f>
        <v>Tier - 3</v>
      </c>
      <c r="O1152" s="11" t="str">
        <f>VLOOKUP($A1152,'[1]Hospitalisation Details'!$A:$K,COLUMN('[1]Hospitalisation Details'!H1151),FALSE)</f>
        <v>Tier - 2</v>
      </c>
      <c r="P1152" s="11" t="str">
        <f>VLOOKUP($A1152,'[1]Hospitalisation Details'!$A:$K,COLUMN('[1]Hospitalisation Details'!I1151),FALSE)</f>
        <v>R1013</v>
      </c>
      <c r="Q1152" s="12">
        <f>VLOOKUP($A1152,'[1]Hospitalisation Details'!$A:$K,COLUMN('[1]Hospitalisation Details'!K1151),FALSE)</f>
        <v>46</v>
      </c>
    </row>
    <row r="1153" spans="1:17" ht="15.6" x14ac:dyDescent="0.3">
      <c r="A1153" s="8" t="s">
        <v>1168</v>
      </c>
      <c r="B1153" s="9" t="str">
        <f>VLOOKUP(A1153,'[1]Customer Names'!A:E,COLUMN('[1]Customer Names'!D1152),FALSE)</f>
        <v>Mr. Ciaran</v>
      </c>
      <c r="C1153" s="9">
        <f>VLOOKUP($A1153,'[1]Medical Examinations'!$A:$J,COLUMN('[1]Medical Examinations'!B1152),FALSE)</f>
        <v>44.75</v>
      </c>
      <c r="D1153" s="9">
        <f>VLOOKUP($A1153,'[1]Medical Examinations'!$A:$J,COLUMN('[1]Medical Examinations'!C1152),FALSE)</f>
        <v>5.09</v>
      </c>
      <c r="E1153" s="9" t="str">
        <f>VLOOKUP($A1153,'[1]Medical Examinations'!$A:$J,COLUMN('[1]Medical Examinations'!D1152),FALSE)</f>
        <v>Yes</v>
      </c>
      <c r="F1153" s="9" t="str">
        <f>VLOOKUP($A1153,'[1]Medical Examinations'!$A:$J,COLUMN('[1]Medical Examinations'!E1152),FALSE)</f>
        <v>No</v>
      </c>
      <c r="G1153" s="9" t="str">
        <f>VLOOKUP($A1153,'[1]Medical Examinations'!$A:$J,COLUMN('[1]Medical Examinations'!F1152),FALSE)</f>
        <v>No</v>
      </c>
      <c r="H1153" s="9">
        <f>VLOOKUP($A1153,'[1]Medical Examinations'!$A:$J,COLUMN('[1]Medical Examinations'!G1152),FALSE)</f>
        <v>0</v>
      </c>
      <c r="I1153" s="9" t="str">
        <f>VLOOKUP($A1153,'[1]Medical Examinations'!$A:$J,COLUMN('[1]Medical Examinations'!H1152),FALSE)</f>
        <v>No</v>
      </c>
      <c r="J1153" s="9" t="str">
        <f>VLOOKUP($A1153,'[1]Medical Examinations'!$A:$J,COLUMN('[1]Medical Examinations'!I1152),FALSE)</f>
        <v>Obesity</v>
      </c>
      <c r="K1153" s="9" t="str">
        <f>VLOOKUP($A1153,'[1]Medical Examinations'!$A:$J,COLUMN('[1]Medical Examinations'!J1152),FALSE)</f>
        <v>Normal</v>
      </c>
      <c r="L1153" s="10">
        <f>VLOOKUP($A1153,'[1]Hospitalisation Details'!$A:$K,COLUMN('[1]Hospitalisation Details'!J1152),FALSE)</f>
        <v>35285</v>
      </c>
      <c r="M1153" s="11">
        <f>VLOOKUP($A1153,'[1]Hospitalisation Details'!$A:$K,COLUMN('[1]Hospitalisation Details'!F1152),FALSE)</f>
        <v>9787.32</v>
      </c>
      <c r="N1153" s="11" t="str">
        <f>VLOOKUP($A1153,'[1]Hospitalisation Details'!$A:$K,COLUMN('[1]Hospitalisation Details'!G1152),FALSE)</f>
        <v>Tier - 2</v>
      </c>
      <c r="O1153" s="11" t="str">
        <f>VLOOKUP($A1153,'[1]Hospitalisation Details'!$A:$K,COLUMN('[1]Hospitalisation Details'!H1152),FALSE)</f>
        <v>Tier - 3</v>
      </c>
      <c r="P1153" s="11" t="str">
        <f>VLOOKUP($A1153,'[1]Hospitalisation Details'!$A:$K,COLUMN('[1]Hospitalisation Details'!I1152),FALSE)</f>
        <v>R1023</v>
      </c>
      <c r="Q1153" s="12">
        <f>VLOOKUP($A1153,'[1]Hospitalisation Details'!$A:$K,COLUMN('[1]Hospitalisation Details'!K1152),FALSE)</f>
        <v>26</v>
      </c>
    </row>
    <row r="1154" spans="1:17" ht="15.6" x14ac:dyDescent="0.3">
      <c r="A1154" s="8" t="s">
        <v>1169</v>
      </c>
      <c r="B1154" s="9" t="str">
        <f>VLOOKUP(A1154,'[1]Customer Names'!A:E,COLUMN('[1]Customer Names'!D1153),FALSE)</f>
        <v>Ms. Kara</v>
      </c>
      <c r="C1154" s="9">
        <f>VLOOKUP($A1154,'[1]Medical Examinations'!$A:$J,COLUMN('[1]Medical Examinations'!B1153),FALSE)</f>
        <v>30.78</v>
      </c>
      <c r="D1154" s="9">
        <f>VLOOKUP($A1154,'[1]Medical Examinations'!$A:$J,COLUMN('[1]Medical Examinations'!C1153),FALSE)</f>
        <v>7.94</v>
      </c>
      <c r="E1154" s="9" t="str">
        <f>VLOOKUP($A1154,'[1]Medical Examinations'!$A:$J,COLUMN('[1]Medical Examinations'!D1153),FALSE)</f>
        <v>No</v>
      </c>
      <c r="F1154" s="9" t="str">
        <f>VLOOKUP($A1154,'[1]Medical Examinations'!$A:$J,COLUMN('[1]Medical Examinations'!E1153),FALSE)</f>
        <v>No</v>
      </c>
      <c r="G1154" s="9" t="str">
        <f>VLOOKUP($A1154,'[1]Medical Examinations'!$A:$J,COLUMN('[1]Medical Examinations'!F1153),FALSE)</f>
        <v>No</v>
      </c>
      <c r="H1154" s="9">
        <f>VLOOKUP($A1154,'[1]Medical Examinations'!$A:$J,COLUMN('[1]Medical Examinations'!G1153),FALSE)</f>
        <v>2</v>
      </c>
      <c r="I1154" s="9" t="str">
        <f>VLOOKUP($A1154,'[1]Medical Examinations'!$A:$J,COLUMN('[1]Medical Examinations'!H1153),FALSE)</f>
        <v>No</v>
      </c>
      <c r="J1154" s="9" t="str">
        <f>VLOOKUP($A1154,'[1]Medical Examinations'!$A:$J,COLUMN('[1]Medical Examinations'!I1153),FALSE)</f>
        <v>Obesity</v>
      </c>
      <c r="K1154" s="9" t="str">
        <f>VLOOKUP($A1154,'[1]Medical Examinations'!$A:$J,COLUMN('[1]Medical Examinations'!J1153),FALSE)</f>
        <v>Diabetes</v>
      </c>
      <c r="L1154" s="10">
        <f>VLOOKUP($A1154,'[1]Hospitalisation Details'!$A:$K,COLUMN('[1]Hospitalisation Details'!J1153),FALSE)</f>
        <v>26852</v>
      </c>
      <c r="M1154" s="11">
        <f>VLOOKUP($A1154,'[1]Hospitalisation Details'!$A:$K,COLUMN('[1]Hospitalisation Details'!F1153),FALSE)</f>
        <v>9778.35</v>
      </c>
      <c r="N1154" s="11" t="str">
        <f>VLOOKUP($A1154,'[1]Hospitalisation Details'!$A:$K,COLUMN('[1]Hospitalisation Details'!G1153),FALSE)</f>
        <v>Tier - 2</v>
      </c>
      <c r="O1154" s="11" t="str">
        <f>VLOOKUP($A1154,'[1]Hospitalisation Details'!$A:$K,COLUMN('[1]Hospitalisation Details'!H1153),FALSE)</f>
        <v>Tier - 2</v>
      </c>
      <c r="P1154" s="11" t="str">
        <f>VLOOKUP($A1154,'[1]Hospitalisation Details'!$A:$K,COLUMN('[1]Hospitalisation Details'!I1153),FALSE)</f>
        <v>R1024</v>
      </c>
      <c r="Q1154" s="12">
        <f>VLOOKUP($A1154,'[1]Hospitalisation Details'!$A:$K,COLUMN('[1]Hospitalisation Details'!K1153),FALSE)</f>
        <v>49</v>
      </c>
    </row>
    <row r="1155" spans="1:17" ht="15.6" x14ac:dyDescent="0.3">
      <c r="A1155" s="8" t="s">
        <v>1170</v>
      </c>
      <c r="B1155" s="9" t="str">
        <f>VLOOKUP(A1155,'[1]Customer Names'!A:E,COLUMN('[1]Customer Names'!D1154),FALSE)</f>
        <v>Ms. Makie</v>
      </c>
      <c r="C1155" s="9">
        <f>VLOOKUP($A1155,'[1]Medical Examinations'!$A:$J,COLUMN('[1]Medical Examinations'!B1154),FALSE)</f>
        <v>21.86</v>
      </c>
      <c r="D1155" s="9">
        <f>VLOOKUP($A1155,'[1]Medical Examinations'!$A:$J,COLUMN('[1]Medical Examinations'!C1154),FALSE)</f>
        <v>10.95</v>
      </c>
      <c r="E1155" s="9" t="str">
        <f>VLOOKUP($A1155,'[1]Medical Examinations'!$A:$J,COLUMN('[1]Medical Examinations'!D1154),FALSE)</f>
        <v>No</v>
      </c>
      <c r="F1155" s="9" t="str">
        <f>VLOOKUP($A1155,'[1]Medical Examinations'!$A:$J,COLUMN('[1]Medical Examinations'!E1154),FALSE)</f>
        <v>No</v>
      </c>
      <c r="G1155" s="9" t="str">
        <f>VLOOKUP($A1155,'[1]Medical Examinations'!$A:$J,COLUMN('[1]Medical Examinations'!F1154),FALSE)</f>
        <v>No</v>
      </c>
      <c r="H1155" s="9">
        <f>VLOOKUP($A1155,'[1]Medical Examinations'!$A:$J,COLUMN('[1]Medical Examinations'!G1154),FALSE)</f>
        <v>0</v>
      </c>
      <c r="I1155" s="9" t="str">
        <f>VLOOKUP($A1155,'[1]Medical Examinations'!$A:$J,COLUMN('[1]Medical Examinations'!H1154),FALSE)</f>
        <v>No</v>
      </c>
      <c r="J1155" s="9" t="str">
        <f>VLOOKUP($A1155,'[1]Medical Examinations'!$A:$J,COLUMN('[1]Medical Examinations'!I1154),FALSE)</f>
        <v>Healthy Weight</v>
      </c>
      <c r="K1155" s="9" t="str">
        <f>VLOOKUP($A1155,'[1]Medical Examinations'!$A:$J,COLUMN('[1]Medical Examinations'!J1154),FALSE)</f>
        <v>Diabetes</v>
      </c>
      <c r="L1155" s="10">
        <f>VLOOKUP($A1155,'[1]Hospitalisation Details'!$A:$K,COLUMN('[1]Hospitalisation Details'!J1154),FALSE)</f>
        <v>23990</v>
      </c>
      <c r="M1155" s="11">
        <f>VLOOKUP($A1155,'[1]Hospitalisation Details'!$A:$K,COLUMN('[1]Hospitalisation Details'!F1154),FALSE)</f>
        <v>9764.08</v>
      </c>
      <c r="N1155" s="11" t="str">
        <f>VLOOKUP($A1155,'[1]Hospitalisation Details'!$A:$K,COLUMN('[1]Hospitalisation Details'!G1154),FALSE)</f>
        <v>Tier - 3</v>
      </c>
      <c r="O1155" s="11" t="str">
        <f>VLOOKUP($A1155,'[1]Hospitalisation Details'!$A:$K,COLUMN('[1]Hospitalisation Details'!H1154),FALSE)</f>
        <v>Tier - 1</v>
      </c>
      <c r="P1155" s="11" t="str">
        <f>VLOOKUP($A1155,'[1]Hospitalisation Details'!$A:$K,COLUMN('[1]Hospitalisation Details'!I1154),FALSE)</f>
        <v>R1012</v>
      </c>
      <c r="Q1155" s="12">
        <f>VLOOKUP($A1155,'[1]Hospitalisation Details'!$A:$K,COLUMN('[1]Hospitalisation Details'!K1154),FALSE)</f>
        <v>57</v>
      </c>
    </row>
    <row r="1156" spans="1:17" ht="15.6" x14ac:dyDescent="0.3">
      <c r="A1156" s="8" t="s">
        <v>1171</v>
      </c>
      <c r="B1156" s="9" t="str">
        <f>VLOOKUP(A1156,'[1]Customer Names'!A:E,COLUMN('[1]Customer Names'!D1155),FALSE)</f>
        <v>Ms. Emily</v>
      </c>
      <c r="C1156" s="9">
        <f>VLOOKUP($A1156,'[1]Medical Examinations'!$A:$J,COLUMN('[1]Medical Examinations'!B1155),FALSE)</f>
        <v>49.09</v>
      </c>
      <c r="D1156" s="9">
        <f>VLOOKUP($A1156,'[1]Medical Examinations'!$A:$J,COLUMN('[1]Medical Examinations'!C1155),FALSE)</f>
        <v>6.3</v>
      </c>
      <c r="E1156" s="9" t="str">
        <f>VLOOKUP($A1156,'[1]Medical Examinations'!$A:$J,COLUMN('[1]Medical Examinations'!D1155),FALSE)</f>
        <v>Yes</v>
      </c>
      <c r="F1156" s="9" t="str">
        <f>VLOOKUP($A1156,'[1]Medical Examinations'!$A:$J,COLUMN('[1]Medical Examinations'!E1155),FALSE)</f>
        <v>No</v>
      </c>
      <c r="G1156" s="9" t="str">
        <f>VLOOKUP($A1156,'[1]Medical Examinations'!$A:$J,COLUMN('[1]Medical Examinations'!F1155),FALSE)</f>
        <v>No</v>
      </c>
      <c r="H1156" s="9">
        <f>VLOOKUP($A1156,'[1]Medical Examinations'!$A:$J,COLUMN('[1]Medical Examinations'!G1155),FALSE)</f>
        <v>0</v>
      </c>
      <c r="I1156" s="9" t="str">
        <f>VLOOKUP($A1156,'[1]Medical Examinations'!$A:$J,COLUMN('[1]Medical Examinations'!H1155),FALSE)</f>
        <v>No</v>
      </c>
      <c r="J1156" s="9" t="str">
        <f>VLOOKUP($A1156,'[1]Medical Examinations'!$A:$J,COLUMN('[1]Medical Examinations'!I1155),FALSE)</f>
        <v>Obesity</v>
      </c>
      <c r="K1156" s="9" t="str">
        <f>VLOOKUP($A1156,'[1]Medical Examinations'!$A:$J,COLUMN('[1]Medical Examinations'!J1155),FALSE)</f>
        <v>Prediabetes</v>
      </c>
      <c r="L1156" s="10">
        <f>VLOOKUP($A1156,'[1]Hospitalisation Details'!$A:$K,COLUMN('[1]Hospitalisation Details'!J1155),FALSE)</f>
        <v>37086</v>
      </c>
      <c r="M1156" s="11">
        <f>VLOOKUP($A1156,'[1]Hospitalisation Details'!$A:$K,COLUMN('[1]Hospitalisation Details'!F1155),FALSE)</f>
        <v>9753.49</v>
      </c>
      <c r="N1156" s="11" t="str">
        <f>VLOOKUP($A1156,'[1]Hospitalisation Details'!$A:$K,COLUMN('[1]Hospitalisation Details'!G1155),FALSE)</f>
        <v>Tier - 2</v>
      </c>
      <c r="O1156" s="11" t="str">
        <f>VLOOKUP($A1156,'[1]Hospitalisation Details'!$A:$K,COLUMN('[1]Hospitalisation Details'!H1155),FALSE)</f>
        <v>Tier - 2</v>
      </c>
      <c r="P1156" s="11" t="str">
        <f>VLOOKUP($A1156,'[1]Hospitalisation Details'!$A:$K,COLUMN('[1]Hospitalisation Details'!I1155),FALSE)</f>
        <v>R1012</v>
      </c>
      <c r="Q1156" s="12">
        <f>VLOOKUP($A1156,'[1]Hospitalisation Details'!$A:$K,COLUMN('[1]Hospitalisation Details'!K1155),FALSE)</f>
        <v>21</v>
      </c>
    </row>
    <row r="1157" spans="1:17" ht="15.6" x14ac:dyDescent="0.3">
      <c r="A1157" s="8" t="s">
        <v>1172</v>
      </c>
      <c r="B1157" s="9" t="str">
        <f>VLOOKUP(A1157,'[1]Customer Names'!A:E,COLUMN('[1]Customer Names'!D1156),FALSE)</f>
        <v>Mr. Cary</v>
      </c>
      <c r="C1157" s="9">
        <f>VLOOKUP($A1157,'[1]Medical Examinations'!$A:$J,COLUMN('[1]Medical Examinations'!B1156),FALSE)</f>
        <v>47.74</v>
      </c>
      <c r="D1157" s="9">
        <f>VLOOKUP($A1157,'[1]Medical Examinations'!$A:$J,COLUMN('[1]Medical Examinations'!C1156),FALSE)</f>
        <v>8.0500000000000007</v>
      </c>
      <c r="E1157" s="9" t="str">
        <f>VLOOKUP($A1157,'[1]Medical Examinations'!$A:$J,COLUMN('[1]Medical Examinations'!D1156),FALSE)</f>
        <v>Yes</v>
      </c>
      <c r="F1157" s="9" t="str">
        <f>VLOOKUP($A1157,'[1]Medical Examinations'!$A:$J,COLUMN('[1]Medical Examinations'!E1156),FALSE)</f>
        <v>No</v>
      </c>
      <c r="G1157" s="9" t="str">
        <f>VLOOKUP($A1157,'[1]Medical Examinations'!$A:$J,COLUMN('[1]Medical Examinations'!F1156),FALSE)</f>
        <v>No</v>
      </c>
      <c r="H1157" s="9">
        <f>VLOOKUP($A1157,'[1]Medical Examinations'!$A:$J,COLUMN('[1]Medical Examinations'!G1156),FALSE)</f>
        <v>2</v>
      </c>
      <c r="I1157" s="9" t="str">
        <f>VLOOKUP($A1157,'[1]Medical Examinations'!$A:$J,COLUMN('[1]Medical Examinations'!H1156),FALSE)</f>
        <v>No</v>
      </c>
      <c r="J1157" s="9" t="str">
        <f>VLOOKUP($A1157,'[1]Medical Examinations'!$A:$J,COLUMN('[1]Medical Examinations'!I1156),FALSE)</f>
        <v>Obesity</v>
      </c>
      <c r="K1157" s="9" t="str">
        <f>VLOOKUP($A1157,'[1]Medical Examinations'!$A:$J,COLUMN('[1]Medical Examinations'!J1156),FALSE)</f>
        <v>Diabetes</v>
      </c>
      <c r="L1157" s="10">
        <f>VLOOKUP($A1157,'[1]Hospitalisation Details'!$A:$K,COLUMN('[1]Hospitalisation Details'!J1156),FALSE)</f>
        <v>25753</v>
      </c>
      <c r="M1157" s="11">
        <f>VLOOKUP($A1157,'[1]Hospitalisation Details'!$A:$K,COLUMN('[1]Hospitalisation Details'!F1156),FALSE)</f>
        <v>9748.91</v>
      </c>
      <c r="N1157" s="11" t="str">
        <f>VLOOKUP($A1157,'[1]Hospitalisation Details'!$A:$K,COLUMN('[1]Hospitalisation Details'!G1156),FALSE)</f>
        <v>Tier - 2</v>
      </c>
      <c r="O1157" s="11" t="str">
        <f>VLOOKUP($A1157,'[1]Hospitalisation Details'!$A:$K,COLUMN('[1]Hospitalisation Details'!H1156),FALSE)</f>
        <v>Tier - 1</v>
      </c>
      <c r="P1157" s="11" t="str">
        <f>VLOOKUP($A1157,'[1]Hospitalisation Details'!$A:$K,COLUMN('[1]Hospitalisation Details'!I1156),FALSE)</f>
        <v>R1013</v>
      </c>
      <c r="Q1157" s="12">
        <f>VLOOKUP($A1157,'[1]Hospitalisation Details'!$A:$K,COLUMN('[1]Hospitalisation Details'!K1156),FALSE)</f>
        <v>52</v>
      </c>
    </row>
    <row r="1158" spans="1:17" ht="15.6" x14ac:dyDescent="0.3">
      <c r="A1158" s="8" t="s">
        <v>1173</v>
      </c>
      <c r="B1158" s="9" t="str">
        <f>VLOOKUP(A1158,'[1]Customer Names'!A:E,COLUMN('[1]Customer Names'!D1157),FALSE)</f>
        <v>Mr. Steven</v>
      </c>
      <c r="C1158" s="9">
        <f>VLOOKUP($A1158,'[1]Medical Examinations'!$A:$J,COLUMN('[1]Medical Examinations'!B1157),FALSE)</f>
        <v>30.2</v>
      </c>
      <c r="D1158" s="9">
        <f>VLOOKUP($A1158,'[1]Medical Examinations'!$A:$J,COLUMN('[1]Medical Examinations'!C1157),FALSE)</f>
        <v>9.8800000000000008</v>
      </c>
      <c r="E1158" s="9" t="str">
        <f>VLOOKUP($A1158,'[1]Medical Examinations'!$A:$J,COLUMN('[1]Medical Examinations'!D1157),FALSE)</f>
        <v>Yes</v>
      </c>
      <c r="F1158" s="9" t="str">
        <f>VLOOKUP($A1158,'[1]Medical Examinations'!$A:$J,COLUMN('[1]Medical Examinations'!E1157),FALSE)</f>
        <v>No</v>
      </c>
      <c r="G1158" s="9" t="str">
        <f>VLOOKUP($A1158,'[1]Medical Examinations'!$A:$J,COLUMN('[1]Medical Examinations'!F1157),FALSE)</f>
        <v>No</v>
      </c>
      <c r="H1158" s="9">
        <f>VLOOKUP($A1158,'[1]Medical Examinations'!$A:$J,COLUMN('[1]Medical Examinations'!G1157),FALSE)</f>
        <v>2</v>
      </c>
      <c r="I1158" s="9" t="str">
        <f>VLOOKUP($A1158,'[1]Medical Examinations'!$A:$J,COLUMN('[1]Medical Examinations'!H1157),FALSE)</f>
        <v>No</v>
      </c>
      <c r="J1158" s="9" t="str">
        <f>VLOOKUP($A1158,'[1]Medical Examinations'!$A:$J,COLUMN('[1]Medical Examinations'!I1157),FALSE)</f>
        <v>Obesity</v>
      </c>
      <c r="K1158" s="9" t="str">
        <f>VLOOKUP($A1158,'[1]Medical Examinations'!$A:$J,COLUMN('[1]Medical Examinations'!J1157),FALSE)</f>
        <v>Diabetes</v>
      </c>
      <c r="L1158" s="10">
        <f>VLOOKUP($A1158,'[1]Hospitalisation Details'!$A:$K,COLUMN('[1]Hospitalisation Details'!J1157),FALSE)</f>
        <v>25798</v>
      </c>
      <c r="M1158" s="11">
        <f>VLOOKUP($A1158,'[1]Hospitalisation Details'!$A:$K,COLUMN('[1]Hospitalisation Details'!F1157),FALSE)</f>
        <v>9724.5300000000007</v>
      </c>
      <c r="N1158" s="11" t="str">
        <f>VLOOKUP($A1158,'[1]Hospitalisation Details'!$A:$K,COLUMN('[1]Hospitalisation Details'!G1157),FALSE)</f>
        <v>Tier - 3</v>
      </c>
      <c r="O1158" s="11" t="str">
        <f>VLOOKUP($A1158,'[1]Hospitalisation Details'!$A:$K,COLUMN('[1]Hospitalisation Details'!H1157),FALSE)</f>
        <v>Tier - 1</v>
      </c>
      <c r="P1158" s="11" t="str">
        <f>VLOOKUP($A1158,'[1]Hospitalisation Details'!$A:$K,COLUMN('[1]Hospitalisation Details'!I1157),FALSE)</f>
        <v>R1011</v>
      </c>
      <c r="Q1158" s="12">
        <f>VLOOKUP($A1158,'[1]Hospitalisation Details'!$A:$K,COLUMN('[1]Hospitalisation Details'!K1157),FALSE)</f>
        <v>52</v>
      </c>
    </row>
    <row r="1159" spans="1:17" ht="15.6" x14ac:dyDescent="0.3">
      <c r="A1159" s="8" t="s">
        <v>1174</v>
      </c>
      <c r="B1159" s="9" t="str">
        <f>VLOOKUP(A1159,'[1]Customer Names'!A:E,COLUMN('[1]Customer Names'!D1158),FALSE)</f>
        <v>Mr. Jose</v>
      </c>
      <c r="C1159" s="9">
        <f>VLOOKUP($A1159,'[1]Medical Examinations'!$A:$J,COLUMN('[1]Medical Examinations'!B1158),FALSE)</f>
        <v>33.25</v>
      </c>
      <c r="D1159" s="9">
        <f>VLOOKUP($A1159,'[1]Medical Examinations'!$A:$J,COLUMN('[1]Medical Examinations'!C1158),FALSE)</f>
        <v>7.42</v>
      </c>
      <c r="E1159" s="9" t="str">
        <f>VLOOKUP($A1159,'[1]Medical Examinations'!$A:$J,COLUMN('[1]Medical Examinations'!D1158),FALSE)</f>
        <v>Yes</v>
      </c>
      <c r="F1159" s="9" t="str">
        <f>VLOOKUP($A1159,'[1]Medical Examinations'!$A:$J,COLUMN('[1]Medical Examinations'!E1158),FALSE)</f>
        <v>No</v>
      </c>
      <c r="G1159" s="9" t="str">
        <f>VLOOKUP($A1159,'[1]Medical Examinations'!$A:$J,COLUMN('[1]Medical Examinations'!F1158),FALSE)</f>
        <v>No</v>
      </c>
      <c r="H1159" s="9">
        <f>VLOOKUP($A1159,'[1]Medical Examinations'!$A:$J,COLUMN('[1]Medical Examinations'!G1158),FALSE)</f>
        <v>2</v>
      </c>
      <c r="I1159" s="9" t="str">
        <f>VLOOKUP($A1159,'[1]Medical Examinations'!$A:$J,COLUMN('[1]Medical Examinations'!H1158),FALSE)</f>
        <v>No</v>
      </c>
      <c r="J1159" s="9" t="str">
        <f>VLOOKUP($A1159,'[1]Medical Examinations'!$A:$J,COLUMN('[1]Medical Examinations'!I1158),FALSE)</f>
        <v>Obesity</v>
      </c>
      <c r="K1159" s="9" t="str">
        <f>VLOOKUP($A1159,'[1]Medical Examinations'!$A:$J,COLUMN('[1]Medical Examinations'!J1158),FALSE)</f>
        <v>Diabetes</v>
      </c>
      <c r="L1159" s="10">
        <f>VLOOKUP($A1159,'[1]Hospitalisation Details'!$A:$K,COLUMN('[1]Hospitalisation Details'!J1158),FALSE)</f>
        <v>25823</v>
      </c>
      <c r="M1159" s="11">
        <f>VLOOKUP($A1159,'[1]Hospitalisation Details'!$A:$K,COLUMN('[1]Hospitalisation Details'!F1158),FALSE)</f>
        <v>9722.77</v>
      </c>
      <c r="N1159" s="11" t="str">
        <f>VLOOKUP($A1159,'[1]Hospitalisation Details'!$A:$K,COLUMN('[1]Hospitalisation Details'!G1158),FALSE)</f>
        <v>Tier - 3</v>
      </c>
      <c r="O1159" s="11" t="str">
        <f>VLOOKUP($A1159,'[1]Hospitalisation Details'!$A:$K,COLUMN('[1]Hospitalisation Details'!H1158),FALSE)</f>
        <v>Tier - 1</v>
      </c>
      <c r="P1159" s="11" t="str">
        <f>VLOOKUP($A1159,'[1]Hospitalisation Details'!$A:$K,COLUMN('[1]Hospitalisation Details'!I1158),FALSE)</f>
        <v>R1016</v>
      </c>
      <c r="Q1159" s="12">
        <f>VLOOKUP($A1159,'[1]Hospitalisation Details'!$A:$K,COLUMN('[1]Hospitalisation Details'!K1158),FALSE)</f>
        <v>52</v>
      </c>
    </row>
    <row r="1160" spans="1:17" ht="15.6" x14ac:dyDescent="0.3">
      <c r="A1160" s="8" t="s">
        <v>1175</v>
      </c>
      <c r="B1160" s="9" t="str">
        <f>VLOOKUP(A1160,'[1]Customer Names'!A:E,COLUMN('[1]Customer Names'!D1159),FALSE)</f>
        <v>Ms. Tatiana</v>
      </c>
      <c r="C1160" s="9">
        <f>VLOOKUP($A1160,'[1]Medical Examinations'!$A:$J,COLUMN('[1]Medical Examinations'!B1159),FALSE)</f>
        <v>26.6</v>
      </c>
      <c r="D1160" s="9">
        <f>VLOOKUP($A1160,'[1]Medical Examinations'!$A:$J,COLUMN('[1]Medical Examinations'!C1159),FALSE)</f>
        <v>8.4499999999999993</v>
      </c>
      <c r="E1160" s="9" t="str">
        <f>VLOOKUP($A1160,'[1]Medical Examinations'!$A:$J,COLUMN('[1]Medical Examinations'!D1159),FALSE)</f>
        <v>Yes</v>
      </c>
      <c r="F1160" s="9" t="str">
        <f>VLOOKUP($A1160,'[1]Medical Examinations'!$A:$J,COLUMN('[1]Medical Examinations'!E1159),FALSE)</f>
        <v>No</v>
      </c>
      <c r="G1160" s="9" t="str">
        <f>VLOOKUP($A1160,'[1]Medical Examinations'!$A:$J,COLUMN('[1]Medical Examinations'!F1159),FALSE)</f>
        <v>No</v>
      </c>
      <c r="H1160" s="9">
        <f>VLOOKUP($A1160,'[1]Medical Examinations'!$A:$J,COLUMN('[1]Medical Examinations'!G1159),FALSE)</f>
        <v>1</v>
      </c>
      <c r="I1160" s="9" t="str">
        <f>VLOOKUP($A1160,'[1]Medical Examinations'!$A:$J,COLUMN('[1]Medical Examinations'!H1159),FALSE)</f>
        <v>No</v>
      </c>
      <c r="J1160" s="9" t="str">
        <f>VLOOKUP($A1160,'[1]Medical Examinations'!$A:$J,COLUMN('[1]Medical Examinations'!I1159),FALSE)</f>
        <v>Overweight</v>
      </c>
      <c r="K1160" s="9" t="str">
        <f>VLOOKUP($A1160,'[1]Medical Examinations'!$A:$J,COLUMN('[1]Medical Examinations'!J1159),FALSE)</f>
        <v>Diabetes</v>
      </c>
      <c r="L1160" s="10">
        <f>VLOOKUP($A1160,'[1]Hospitalisation Details'!$A:$K,COLUMN('[1]Hospitalisation Details'!J1159),FALSE)</f>
        <v>27572</v>
      </c>
      <c r="M1160" s="11">
        <f>VLOOKUP($A1160,'[1]Hospitalisation Details'!$A:$K,COLUMN('[1]Hospitalisation Details'!F1159),FALSE)</f>
        <v>9715.84</v>
      </c>
      <c r="N1160" s="11" t="str">
        <f>VLOOKUP($A1160,'[1]Hospitalisation Details'!$A:$K,COLUMN('[1]Hospitalisation Details'!G1159),FALSE)</f>
        <v>Tier - 2</v>
      </c>
      <c r="O1160" s="11" t="str">
        <f>VLOOKUP($A1160,'[1]Hospitalisation Details'!$A:$K,COLUMN('[1]Hospitalisation Details'!H1159),FALSE)</f>
        <v>Tier - 1</v>
      </c>
      <c r="P1160" s="11" t="str">
        <f>VLOOKUP($A1160,'[1]Hospitalisation Details'!$A:$K,COLUMN('[1]Hospitalisation Details'!I1159),FALSE)</f>
        <v>R1024</v>
      </c>
      <c r="Q1160" s="12">
        <f>VLOOKUP($A1160,'[1]Hospitalisation Details'!$A:$K,COLUMN('[1]Hospitalisation Details'!K1159),FALSE)</f>
        <v>47</v>
      </c>
    </row>
    <row r="1161" spans="1:17" ht="15.6" x14ac:dyDescent="0.3">
      <c r="A1161" s="8" t="s">
        <v>1176</v>
      </c>
      <c r="B1161" s="9" t="str">
        <f>VLOOKUP(A1161,'[1]Customer Names'!A:E,COLUMN('[1]Customer Names'!D1160),FALSE)</f>
        <v>Mr. Dan</v>
      </c>
      <c r="C1161" s="9">
        <f>VLOOKUP($A1161,'[1]Medical Examinations'!$A:$J,COLUMN('[1]Medical Examinations'!B1160),FALSE)</f>
        <v>26.35</v>
      </c>
      <c r="D1161" s="9">
        <f>VLOOKUP($A1161,'[1]Medical Examinations'!$A:$J,COLUMN('[1]Medical Examinations'!C1160),FALSE)</f>
        <v>6.21</v>
      </c>
      <c r="E1161" s="9" t="str">
        <f>VLOOKUP($A1161,'[1]Medical Examinations'!$A:$J,COLUMN('[1]Medical Examinations'!D1160),FALSE)</f>
        <v>No</v>
      </c>
      <c r="F1161" s="9" t="str">
        <f>VLOOKUP($A1161,'[1]Medical Examinations'!$A:$J,COLUMN('[1]Medical Examinations'!E1160),FALSE)</f>
        <v>No</v>
      </c>
      <c r="G1161" s="9" t="str">
        <f>VLOOKUP($A1161,'[1]Medical Examinations'!$A:$J,COLUMN('[1]Medical Examinations'!F1160),FALSE)</f>
        <v>No</v>
      </c>
      <c r="H1161" s="9">
        <f>VLOOKUP($A1161,'[1]Medical Examinations'!$A:$J,COLUMN('[1]Medical Examinations'!G1160),FALSE)</f>
        <v>2</v>
      </c>
      <c r="I1161" s="9" t="str">
        <f>VLOOKUP($A1161,'[1]Medical Examinations'!$A:$J,COLUMN('[1]Medical Examinations'!H1160),FALSE)</f>
        <v>No</v>
      </c>
      <c r="J1161" s="9" t="str">
        <f>VLOOKUP($A1161,'[1]Medical Examinations'!$A:$J,COLUMN('[1]Medical Examinations'!I1160),FALSE)</f>
        <v>Overweight</v>
      </c>
      <c r="K1161" s="9" t="str">
        <f>VLOOKUP($A1161,'[1]Medical Examinations'!$A:$J,COLUMN('[1]Medical Examinations'!J1160),FALSE)</f>
        <v>Prediabetes</v>
      </c>
      <c r="L1161" s="10">
        <f>VLOOKUP($A1161,'[1]Hospitalisation Details'!$A:$K,COLUMN('[1]Hospitalisation Details'!J1160),FALSE)</f>
        <v>26490</v>
      </c>
      <c r="M1161" s="11">
        <f>VLOOKUP($A1161,'[1]Hospitalisation Details'!$A:$K,COLUMN('[1]Hospitalisation Details'!F1160),FALSE)</f>
        <v>9710.7099999999991</v>
      </c>
      <c r="N1161" s="11" t="str">
        <f>VLOOKUP($A1161,'[1]Hospitalisation Details'!$A:$K,COLUMN('[1]Hospitalisation Details'!G1160),FALSE)</f>
        <v>Tier - 2</v>
      </c>
      <c r="O1161" s="11" t="str">
        <f>VLOOKUP($A1161,'[1]Hospitalisation Details'!$A:$K,COLUMN('[1]Hospitalisation Details'!H1160),FALSE)</f>
        <v>Tier - 1</v>
      </c>
      <c r="P1161" s="11" t="str">
        <f>VLOOKUP($A1161,'[1]Hospitalisation Details'!$A:$K,COLUMN('[1]Hospitalisation Details'!I1160),FALSE)</f>
        <v>R1021</v>
      </c>
      <c r="Q1161" s="12">
        <f>VLOOKUP($A1161,'[1]Hospitalisation Details'!$A:$K,COLUMN('[1]Hospitalisation Details'!K1160),FALSE)</f>
        <v>50</v>
      </c>
    </row>
    <row r="1162" spans="1:17" ht="15.6" x14ac:dyDescent="0.3">
      <c r="A1162" s="8" t="s">
        <v>1177</v>
      </c>
      <c r="B1162" s="9" t="str">
        <f>VLOOKUP(A1162,'[1]Customer Names'!A:E,COLUMN('[1]Customer Names'!D1161),FALSE)</f>
        <v>Ms. Liisa</v>
      </c>
      <c r="C1162" s="9">
        <f>VLOOKUP($A1162,'[1]Medical Examinations'!$A:$J,COLUMN('[1]Medical Examinations'!B1161),FALSE)</f>
        <v>39.994999999999997</v>
      </c>
      <c r="D1162" s="9">
        <f>VLOOKUP($A1162,'[1]Medical Examinations'!$A:$J,COLUMN('[1]Medical Examinations'!C1161),FALSE)</f>
        <v>4.6500000000000004</v>
      </c>
      <c r="E1162" s="9" t="str">
        <f>VLOOKUP($A1162,'[1]Medical Examinations'!$A:$J,COLUMN('[1]Medical Examinations'!D1161),FALSE)</f>
        <v>No</v>
      </c>
      <c r="F1162" s="9" t="str">
        <f>VLOOKUP($A1162,'[1]Medical Examinations'!$A:$J,COLUMN('[1]Medical Examinations'!E1161),FALSE)</f>
        <v>No</v>
      </c>
      <c r="G1162" s="9" t="str">
        <f>VLOOKUP($A1162,'[1]Medical Examinations'!$A:$J,COLUMN('[1]Medical Examinations'!F1161),FALSE)</f>
        <v>No</v>
      </c>
      <c r="H1162" s="9">
        <f>VLOOKUP($A1162,'[1]Medical Examinations'!$A:$J,COLUMN('[1]Medical Examinations'!G1161),FALSE)</f>
        <v>0</v>
      </c>
      <c r="I1162" s="9" t="str">
        <f>VLOOKUP($A1162,'[1]Medical Examinations'!$A:$J,COLUMN('[1]Medical Examinations'!H1161),FALSE)</f>
        <v>No</v>
      </c>
      <c r="J1162" s="9" t="str">
        <f>VLOOKUP($A1162,'[1]Medical Examinations'!$A:$J,COLUMN('[1]Medical Examinations'!I1161),FALSE)</f>
        <v>Obesity</v>
      </c>
      <c r="K1162" s="9" t="str">
        <f>VLOOKUP($A1162,'[1]Medical Examinations'!$A:$J,COLUMN('[1]Medical Examinations'!J1161),FALSE)</f>
        <v>Normal</v>
      </c>
      <c r="L1162" s="10">
        <f>VLOOKUP($A1162,'[1]Hospitalisation Details'!$A:$K,COLUMN('[1]Hospitalisation Details'!J1161),FALSE)</f>
        <v>28387</v>
      </c>
      <c r="M1162" s="11">
        <f>VLOOKUP($A1162,'[1]Hospitalisation Details'!$A:$K,COLUMN('[1]Hospitalisation Details'!F1161),FALSE)</f>
        <v>9704.67</v>
      </c>
      <c r="N1162" s="11" t="str">
        <f>VLOOKUP($A1162,'[1]Hospitalisation Details'!$A:$K,COLUMN('[1]Hospitalisation Details'!G1161),FALSE)</f>
        <v>Tier - 2</v>
      </c>
      <c r="O1162" s="11" t="str">
        <f>VLOOKUP($A1162,'[1]Hospitalisation Details'!$A:$K,COLUMN('[1]Hospitalisation Details'!H1161),FALSE)</f>
        <v>Tier - 3</v>
      </c>
      <c r="P1162" s="11" t="str">
        <f>VLOOKUP($A1162,'[1]Hospitalisation Details'!$A:$K,COLUMN('[1]Hospitalisation Details'!I1161),FALSE)</f>
        <v>R1024</v>
      </c>
      <c r="Q1162" s="12">
        <f>VLOOKUP($A1162,'[1]Hospitalisation Details'!$A:$K,COLUMN('[1]Hospitalisation Details'!K1161),FALSE)</f>
        <v>45</v>
      </c>
    </row>
    <row r="1163" spans="1:17" ht="15.6" x14ac:dyDescent="0.3">
      <c r="A1163" s="8" t="s">
        <v>1178</v>
      </c>
      <c r="B1163" s="9" t="str">
        <f>VLOOKUP(A1163,'[1]Customer Names'!A:E,COLUMN('[1]Customer Names'!D1162),FALSE)</f>
        <v>Ms. Kathryn</v>
      </c>
      <c r="C1163" s="9">
        <f>VLOOKUP($A1163,'[1]Medical Examinations'!$A:$J,COLUMN('[1]Medical Examinations'!B1162),FALSE)</f>
        <v>22.92</v>
      </c>
      <c r="D1163" s="9">
        <f>VLOOKUP($A1163,'[1]Medical Examinations'!$A:$J,COLUMN('[1]Medical Examinations'!C1162),FALSE)</f>
        <v>5.87</v>
      </c>
      <c r="E1163" s="9" t="str">
        <f>VLOOKUP($A1163,'[1]Medical Examinations'!$A:$J,COLUMN('[1]Medical Examinations'!D1162),FALSE)</f>
        <v>Yes</v>
      </c>
      <c r="F1163" s="9" t="str">
        <f>VLOOKUP($A1163,'[1]Medical Examinations'!$A:$J,COLUMN('[1]Medical Examinations'!E1162),FALSE)</f>
        <v>No</v>
      </c>
      <c r="G1163" s="9" t="str">
        <f>VLOOKUP($A1163,'[1]Medical Examinations'!$A:$J,COLUMN('[1]Medical Examinations'!F1162),FALSE)</f>
        <v>No</v>
      </c>
      <c r="H1163" s="9">
        <f>VLOOKUP($A1163,'[1]Medical Examinations'!$A:$J,COLUMN('[1]Medical Examinations'!G1162),FALSE)</f>
        <v>1</v>
      </c>
      <c r="I1163" s="9" t="str">
        <f>VLOOKUP($A1163,'[1]Medical Examinations'!$A:$J,COLUMN('[1]Medical Examinations'!H1162),FALSE)</f>
        <v>No</v>
      </c>
      <c r="J1163" s="9" t="str">
        <f>VLOOKUP($A1163,'[1]Medical Examinations'!$A:$J,COLUMN('[1]Medical Examinations'!I1162),FALSE)</f>
        <v>Healthy Weight</v>
      </c>
      <c r="K1163" s="9" t="str">
        <f>VLOOKUP($A1163,'[1]Medical Examinations'!$A:$J,COLUMN('[1]Medical Examinations'!J1162),FALSE)</f>
        <v>Prediabetes</v>
      </c>
      <c r="L1163" s="10">
        <f>VLOOKUP($A1163,'[1]Hospitalisation Details'!$A:$K,COLUMN('[1]Hospitalisation Details'!J1162),FALSE)</f>
        <v>23688</v>
      </c>
      <c r="M1163" s="11">
        <f>VLOOKUP($A1163,'[1]Hospitalisation Details'!$A:$K,COLUMN('[1]Hospitalisation Details'!F1162),FALSE)</f>
        <v>9698.42</v>
      </c>
      <c r="N1163" s="11" t="str">
        <f>VLOOKUP($A1163,'[1]Hospitalisation Details'!$A:$K,COLUMN('[1]Hospitalisation Details'!G1162),FALSE)</f>
        <v>Tier - 3</v>
      </c>
      <c r="O1163" s="11" t="str">
        <f>VLOOKUP($A1163,'[1]Hospitalisation Details'!$A:$K,COLUMN('[1]Hospitalisation Details'!H1162),FALSE)</f>
        <v>Tier - 3</v>
      </c>
      <c r="P1163" s="11" t="str">
        <f>VLOOKUP($A1163,'[1]Hospitalisation Details'!$A:$K,COLUMN('[1]Hospitalisation Details'!I1162),FALSE)</f>
        <v>R1013</v>
      </c>
      <c r="Q1163" s="12">
        <f>VLOOKUP($A1163,'[1]Hospitalisation Details'!$A:$K,COLUMN('[1]Hospitalisation Details'!K1162),FALSE)</f>
        <v>58</v>
      </c>
    </row>
    <row r="1164" spans="1:17" ht="15.6" x14ac:dyDescent="0.3">
      <c r="A1164" s="8" t="s">
        <v>1179</v>
      </c>
      <c r="B1164" s="9" t="str">
        <f>VLOOKUP(A1164,'[1]Customer Names'!A:E,COLUMN('[1]Customer Names'!D1163),FALSE)</f>
        <v>Mr. Maxwell</v>
      </c>
      <c r="C1164" s="9">
        <f>VLOOKUP($A1164,'[1]Medical Examinations'!$A:$J,COLUMN('[1]Medical Examinations'!B1163),FALSE)</f>
        <v>24.78</v>
      </c>
      <c r="D1164" s="9">
        <f>VLOOKUP($A1164,'[1]Medical Examinations'!$A:$J,COLUMN('[1]Medical Examinations'!C1163),FALSE)</f>
        <v>4.24</v>
      </c>
      <c r="E1164" s="9" t="str">
        <f>VLOOKUP($A1164,'[1]Medical Examinations'!$A:$J,COLUMN('[1]Medical Examinations'!D1163),FALSE)</f>
        <v>Yes</v>
      </c>
      <c r="F1164" s="9" t="str">
        <f>VLOOKUP($A1164,'[1]Medical Examinations'!$A:$J,COLUMN('[1]Medical Examinations'!E1163),FALSE)</f>
        <v>No</v>
      </c>
      <c r="G1164" s="9" t="str">
        <f>VLOOKUP($A1164,'[1]Medical Examinations'!$A:$J,COLUMN('[1]Medical Examinations'!F1163),FALSE)</f>
        <v>No</v>
      </c>
      <c r="H1164" s="9">
        <f>VLOOKUP($A1164,'[1]Medical Examinations'!$A:$J,COLUMN('[1]Medical Examinations'!G1163),FALSE)</f>
        <v>2</v>
      </c>
      <c r="I1164" s="9" t="str">
        <f>VLOOKUP($A1164,'[1]Medical Examinations'!$A:$J,COLUMN('[1]Medical Examinations'!H1163),FALSE)</f>
        <v>No</v>
      </c>
      <c r="J1164" s="9" t="str">
        <f>VLOOKUP($A1164,'[1]Medical Examinations'!$A:$J,COLUMN('[1]Medical Examinations'!I1163),FALSE)</f>
        <v>Healthy Weight</v>
      </c>
      <c r="K1164" s="9" t="str">
        <f>VLOOKUP($A1164,'[1]Medical Examinations'!$A:$J,COLUMN('[1]Medical Examinations'!J1163),FALSE)</f>
        <v>Normal</v>
      </c>
      <c r="L1164" s="10">
        <f>VLOOKUP($A1164,'[1]Hospitalisation Details'!$A:$K,COLUMN('[1]Hospitalisation Details'!J1163),FALSE)</f>
        <v>24366</v>
      </c>
      <c r="M1164" s="11">
        <f>VLOOKUP($A1164,'[1]Hospitalisation Details'!$A:$K,COLUMN('[1]Hospitalisation Details'!F1163),FALSE)</f>
        <v>9684.2900000000009</v>
      </c>
      <c r="N1164" s="11" t="str">
        <f>VLOOKUP($A1164,'[1]Hospitalisation Details'!$A:$K,COLUMN('[1]Hospitalisation Details'!G1163),FALSE)</f>
        <v>Tier - 3</v>
      </c>
      <c r="O1164" s="11" t="str">
        <f>VLOOKUP($A1164,'[1]Hospitalisation Details'!$A:$K,COLUMN('[1]Hospitalisation Details'!H1163),FALSE)</f>
        <v>Tier - 2</v>
      </c>
      <c r="P1164" s="11" t="str">
        <f>VLOOKUP($A1164,'[1]Hospitalisation Details'!$A:$K,COLUMN('[1]Hospitalisation Details'!I1163),FALSE)</f>
        <v>R1013</v>
      </c>
      <c r="Q1164" s="12">
        <f>VLOOKUP($A1164,'[1]Hospitalisation Details'!$A:$K,COLUMN('[1]Hospitalisation Details'!K1163),FALSE)</f>
        <v>56</v>
      </c>
    </row>
    <row r="1165" spans="1:17" ht="15.6" x14ac:dyDescent="0.3">
      <c r="A1165" s="8" t="s">
        <v>1180</v>
      </c>
      <c r="B1165" s="9" t="str">
        <f>VLOOKUP(A1165,'[1]Customer Names'!A:E,COLUMN('[1]Customer Names'!D1164),FALSE)</f>
        <v>Ms. Pascale</v>
      </c>
      <c r="C1165" s="9">
        <f>VLOOKUP($A1165,'[1]Medical Examinations'!$A:$J,COLUMN('[1]Medical Examinations'!B1164),FALSE)</f>
        <v>34.07</v>
      </c>
      <c r="D1165" s="9">
        <f>VLOOKUP($A1165,'[1]Medical Examinations'!$A:$J,COLUMN('[1]Medical Examinations'!C1164),FALSE)</f>
        <v>7.81</v>
      </c>
      <c r="E1165" s="9" t="str">
        <f>VLOOKUP($A1165,'[1]Medical Examinations'!$A:$J,COLUMN('[1]Medical Examinations'!D1164),FALSE)</f>
        <v>Yes</v>
      </c>
      <c r="F1165" s="9" t="str">
        <f>VLOOKUP($A1165,'[1]Medical Examinations'!$A:$J,COLUMN('[1]Medical Examinations'!E1164),FALSE)</f>
        <v>No</v>
      </c>
      <c r="G1165" s="9" t="str">
        <f>VLOOKUP($A1165,'[1]Medical Examinations'!$A:$J,COLUMN('[1]Medical Examinations'!F1164),FALSE)</f>
        <v>No</v>
      </c>
      <c r="H1165" s="9">
        <f>VLOOKUP($A1165,'[1]Medical Examinations'!$A:$J,COLUMN('[1]Medical Examinations'!G1164),FALSE)</f>
        <v>0</v>
      </c>
      <c r="I1165" s="9" t="str">
        <f>VLOOKUP($A1165,'[1]Medical Examinations'!$A:$J,COLUMN('[1]Medical Examinations'!H1164),FALSE)</f>
        <v>No</v>
      </c>
      <c r="J1165" s="9" t="str">
        <f>VLOOKUP($A1165,'[1]Medical Examinations'!$A:$J,COLUMN('[1]Medical Examinations'!I1164),FALSE)</f>
        <v>Obesity</v>
      </c>
      <c r="K1165" s="9" t="str">
        <f>VLOOKUP($A1165,'[1]Medical Examinations'!$A:$J,COLUMN('[1]Medical Examinations'!J1164),FALSE)</f>
        <v>Diabetes</v>
      </c>
      <c r="L1165" s="10">
        <f>VLOOKUP($A1165,'[1]Hospitalisation Details'!$A:$K,COLUMN('[1]Hospitalisation Details'!J1164),FALSE)</f>
        <v>29806</v>
      </c>
      <c r="M1165" s="11">
        <f>VLOOKUP($A1165,'[1]Hospitalisation Details'!$A:$K,COLUMN('[1]Hospitalisation Details'!F1164),FALSE)</f>
        <v>9664.34</v>
      </c>
      <c r="N1165" s="11" t="str">
        <f>VLOOKUP($A1165,'[1]Hospitalisation Details'!$A:$K,COLUMN('[1]Hospitalisation Details'!G1164),FALSE)</f>
        <v>Tier - 2</v>
      </c>
      <c r="O1165" s="11" t="str">
        <f>VLOOKUP($A1165,'[1]Hospitalisation Details'!$A:$K,COLUMN('[1]Hospitalisation Details'!H1164),FALSE)</f>
        <v>Tier - 3</v>
      </c>
      <c r="P1165" s="11" t="str">
        <f>VLOOKUP($A1165,'[1]Hospitalisation Details'!$A:$K,COLUMN('[1]Hospitalisation Details'!I1164),FALSE)</f>
        <v>R1011</v>
      </c>
      <c r="Q1165" s="12">
        <f>VLOOKUP($A1165,'[1]Hospitalisation Details'!$A:$K,COLUMN('[1]Hospitalisation Details'!K1164),FALSE)</f>
        <v>41</v>
      </c>
    </row>
    <row r="1166" spans="1:17" ht="15.6" x14ac:dyDescent="0.3">
      <c r="A1166" s="8" t="s">
        <v>1181</v>
      </c>
      <c r="B1166" s="9" t="str">
        <f>VLOOKUP(A1166,'[1]Customer Names'!A:E,COLUMN('[1]Customer Names'!D1165),FALSE)</f>
        <v>Ms. Becca</v>
      </c>
      <c r="C1166" s="9">
        <f>VLOOKUP($A1166,'[1]Medical Examinations'!$A:$J,COLUMN('[1]Medical Examinations'!B1165),FALSE)</f>
        <v>30.14</v>
      </c>
      <c r="D1166" s="9">
        <f>VLOOKUP($A1166,'[1]Medical Examinations'!$A:$J,COLUMN('[1]Medical Examinations'!C1165),FALSE)</f>
        <v>9.85</v>
      </c>
      <c r="E1166" s="9" t="str">
        <f>VLOOKUP($A1166,'[1]Medical Examinations'!$A:$J,COLUMN('[1]Medical Examinations'!D1165),FALSE)</f>
        <v>No</v>
      </c>
      <c r="F1166" s="9" t="str">
        <f>VLOOKUP($A1166,'[1]Medical Examinations'!$A:$J,COLUMN('[1]Medical Examinations'!E1165),FALSE)</f>
        <v>No</v>
      </c>
      <c r="G1166" s="9" t="str">
        <f>VLOOKUP($A1166,'[1]Medical Examinations'!$A:$J,COLUMN('[1]Medical Examinations'!F1165),FALSE)</f>
        <v>No</v>
      </c>
      <c r="H1166" s="9">
        <f>VLOOKUP($A1166,'[1]Medical Examinations'!$A:$J,COLUMN('[1]Medical Examinations'!G1165),FALSE)</f>
        <v>0</v>
      </c>
      <c r="I1166" s="9" t="str">
        <f>VLOOKUP($A1166,'[1]Medical Examinations'!$A:$J,COLUMN('[1]Medical Examinations'!H1165),FALSE)</f>
        <v>No</v>
      </c>
      <c r="J1166" s="9" t="str">
        <f>VLOOKUP($A1166,'[1]Medical Examinations'!$A:$J,COLUMN('[1]Medical Examinations'!I1165),FALSE)</f>
        <v>Obesity</v>
      </c>
      <c r="K1166" s="9" t="str">
        <f>VLOOKUP($A1166,'[1]Medical Examinations'!$A:$J,COLUMN('[1]Medical Examinations'!J1165),FALSE)</f>
        <v>Diabetes</v>
      </c>
      <c r="L1166" s="10">
        <f>VLOOKUP($A1166,'[1]Hospitalisation Details'!$A:$K,COLUMN('[1]Hospitalisation Details'!J1165),FALSE)</f>
        <v>27218</v>
      </c>
      <c r="M1166" s="11">
        <f>VLOOKUP($A1166,'[1]Hospitalisation Details'!$A:$K,COLUMN('[1]Hospitalisation Details'!F1165),FALSE)</f>
        <v>9653.81</v>
      </c>
      <c r="N1166" s="11" t="str">
        <f>VLOOKUP($A1166,'[1]Hospitalisation Details'!$A:$K,COLUMN('[1]Hospitalisation Details'!G1165),FALSE)</f>
        <v>Tier - 2</v>
      </c>
      <c r="O1166" s="11" t="str">
        <f>VLOOKUP($A1166,'[1]Hospitalisation Details'!$A:$K,COLUMN('[1]Hospitalisation Details'!H1165),FALSE)</f>
        <v>Tier - 2</v>
      </c>
      <c r="P1166" s="11" t="str">
        <f>VLOOKUP($A1166,'[1]Hospitalisation Details'!$A:$K,COLUMN('[1]Hospitalisation Details'!I1165),FALSE)</f>
        <v>R1011</v>
      </c>
      <c r="Q1166" s="12">
        <f>VLOOKUP($A1166,'[1]Hospitalisation Details'!$A:$K,COLUMN('[1]Hospitalisation Details'!K1165),FALSE)</f>
        <v>48</v>
      </c>
    </row>
    <row r="1167" spans="1:17" ht="15.6" x14ac:dyDescent="0.3">
      <c r="A1167" s="8" t="s">
        <v>1182</v>
      </c>
      <c r="B1167" s="9" t="str">
        <f>VLOOKUP(A1167,'[1]Customer Names'!A:E,COLUMN('[1]Customer Names'!D1166),FALSE)</f>
        <v>Ms. Grace</v>
      </c>
      <c r="C1167" s="9">
        <f>VLOOKUP($A1167,'[1]Medical Examinations'!$A:$J,COLUMN('[1]Medical Examinations'!B1166),FALSE)</f>
        <v>18.05</v>
      </c>
      <c r="D1167" s="9">
        <f>VLOOKUP($A1167,'[1]Medical Examinations'!$A:$J,COLUMN('[1]Medical Examinations'!C1166),FALSE)</f>
        <v>6.94</v>
      </c>
      <c r="E1167" s="9" t="str">
        <f>VLOOKUP($A1167,'[1]Medical Examinations'!$A:$J,COLUMN('[1]Medical Examinations'!D1166),FALSE)</f>
        <v>No</v>
      </c>
      <c r="F1167" s="9" t="str">
        <f>VLOOKUP($A1167,'[1]Medical Examinations'!$A:$J,COLUMN('[1]Medical Examinations'!E1166),FALSE)</f>
        <v>No</v>
      </c>
      <c r="G1167" s="9" t="str">
        <f>VLOOKUP($A1167,'[1]Medical Examinations'!$A:$J,COLUMN('[1]Medical Examinations'!F1166),FALSE)</f>
        <v>No</v>
      </c>
      <c r="H1167" s="9">
        <f>VLOOKUP($A1167,'[1]Medical Examinations'!$A:$J,COLUMN('[1]Medical Examinations'!G1166),FALSE)</f>
        <v>0</v>
      </c>
      <c r="I1167" s="9" t="str">
        <f>VLOOKUP($A1167,'[1]Medical Examinations'!$A:$J,COLUMN('[1]Medical Examinations'!H1166),FALSE)</f>
        <v>No</v>
      </c>
      <c r="J1167" s="9" t="str">
        <f>VLOOKUP($A1167,'[1]Medical Examinations'!$A:$J,COLUMN('[1]Medical Examinations'!I1166),FALSE)</f>
        <v>Underweight</v>
      </c>
      <c r="K1167" s="9" t="str">
        <f>VLOOKUP($A1167,'[1]Medical Examinations'!$A:$J,COLUMN('[1]Medical Examinations'!J1166),FALSE)</f>
        <v>Diabetes</v>
      </c>
      <c r="L1167" s="10">
        <f>VLOOKUP($A1167,'[1]Hospitalisation Details'!$A:$K,COLUMN('[1]Hospitalisation Details'!J1166),FALSE)</f>
        <v>26133</v>
      </c>
      <c r="M1167" s="11">
        <f>VLOOKUP($A1167,'[1]Hospitalisation Details'!$A:$K,COLUMN('[1]Hospitalisation Details'!F1166),FALSE)</f>
        <v>9644.25</v>
      </c>
      <c r="N1167" s="11" t="str">
        <f>VLOOKUP($A1167,'[1]Hospitalisation Details'!$A:$K,COLUMN('[1]Hospitalisation Details'!G1166),FALSE)</f>
        <v>Tier - 2</v>
      </c>
      <c r="O1167" s="11" t="str">
        <f>VLOOKUP($A1167,'[1]Hospitalisation Details'!$A:$K,COLUMN('[1]Hospitalisation Details'!H1166),FALSE)</f>
        <v>Tier - 1</v>
      </c>
      <c r="P1167" s="11" t="str">
        <f>VLOOKUP($A1167,'[1]Hospitalisation Details'!$A:$K,COLUMN('[1]Hospitalisation Details'!I1166),FALSE)</f>
        <v>R1012</v>
      </c>
      <c r="Q1167" s="12">
        <f>VLOOKUP($A1167,'[1]Hospitalisation Details'!$A:$K,COLUMN('[1]Hospitalisation Details'!K1166),FALSE)</f>
        <v>51</v>
      </c>
    </row>
    <row r="1168" spans="1:17" ht="15.6" x14ac:dyDescent="0.3">
      <c r="A1168" s="8" t="s">
        <v>1183</v>
      </c>
      <c r="B1168" s="9" t="str">
        <f>VLOOKUP(A1168,'[1]Customer Names'!A:E,COLUMN('[1]Customer Names'!D1167),FALSE)</f>
        <v>Ms. Samantha</v>
      </c>
      <c r="C1168" s="9">
        <f>VLOOKUP($A1168,'[1]Medical Examinations'!$A:$J,COLUMN('[1]Medical Examinations'!B1167),FALSE)</f>
        <v>37.4</v>
      </c>
      <c r="D1168" s="9">
        <f>VLOOKUP($A1168,'[1]Medical Examinations'!$A:$J,COLUMN('[1]Medical Examinations'!C1167),FALSE)</f>
        <v>11.3</v>
      </c>
      <c r="E1168" s="9" t="str">
        <f>VLOOKUP($A1168,'[1]Medical Examinations'!$A:$J,COLUMN('[1]Medical Examinations'!D1167),FALSE)</f>
        <v>Yes</v>
      </c>
      <c r="F1168" s="9" t="str">
        <f>VLOOKUP($A1168,'[1]Medical Examinations'!$A:$J,COLUMN('[1]Medical Examinations'!E1167),FALSE)</f>
        <v>No</v>
      </c>
      <c r="G1168" s="9" t="str">
        <f>VLOOKUP($A1168,'[1]Medical Examinations'!$A:$J,COLUMN('[1]Medical Examinations'!F1167),FALSE)</f>
        <v>No</v>
      </c>
      <c r="H1168" s="9">
        <f>VLOOKUP($A1168,'[1]Medical Examinations'!$A:$J,COLUMN('[1]Medical Examinations'!G1167),FALSE)</f>
        <v>2</v>
      </c>
      <c r="I1168" s="9" t="str">
        <f>VLOOKUP($A1168,'[1]Medical Examinations'!$A:$J,COLUMN('[1]Medical Examinations'!H1167),FALSE)</f>
        <v>No</v>
      </c>
      <c r="J1168" s="9" t="str">
        <f>VLOOKUP($A1168,'[1]Medical Examinations'!$A:$J,COLUMN('[1]Medical Examinations'!I1167),FALSE)</f>
        <v>Obesity</v>
      </c>
      <c r="K1168" s="9" t="str">
        <f>VLOOKUP($A1168,'[1]Medical Examinations'!$A:$J,COLUMN('[1]Medical Examinations'!J1167),FALSE)</f>
        <v>Diabetes</v>
      </c>
      <c r="L1168" s="10">
        <f>VLOOKUP($A1168,'[1]Hospitalisation Details'!$A:$K,COLUMN('[1]Hospitalisation Details'!J1167),FALSE)</f>
        <v>25841</v>
      </c>
      <c r="M1168" s="11">
        <f>VLOOKUP($A1168,'[1]Hospitalisation Details'!$A:$K,COLUMN('[1]Hospitalisation Details'!F1167),FALSE)</f>
        <v>9634.5400000000009</v>
      </c>
      <c r="N1168" s="11" t="str">
        <f>VLOOKUP($A1168,'[1]Hospitalisation Details'!$A:$K,COLUMN('[1]Hospitalisation Details'!G1167),FALSE)</f>
        <v>Tier - 2</v>
      </c>
      <c r="O1168" s="11" t="str">
        <f>VLOOKUP($A1168,'[1]Hospitalisation Details'!$A:$K,COLUMN('[1]Hospitalisation Details'!H1167),FALSE)</f>
        <v>Tier - 2</v>
      </c>
      <c r="P1168" s="11" t="str">
        <f>VLOOKUP($A1168,'[1]Hospitalisation Details'!$A:$K,COLUMN('[1]Hospitalisation Details'!I1167),FALSE)</f>
        <v>R1011</v>
      </c>
      <c r="Q1168" s="12">
        <f>VLOOKUP($A1168,'[1]Hospitalisation Details'!$A:$K,COLUMN('[1]Hospitalisation Details'!K1167),FALSE)</f>
        <v>52</v>
      </c>
    </row>
    <row r="1169" spans="1:17" ht="15.6" x14ac:dyDescent="0.3">
      <c r="A1169" s="8" t="s">
        <v>1184</v>
      </c>
      <c r="B1169" s="9" t="str">
        <f>VLOOKUP(A1169,'[1]Customer Names'!A:E,COLUMN('[1]Customer Names'!D1168),FALSE)</f>
        <v>Mrs. Nicole</v>
      </c>
      <c r="C1169" s="9">
        <f>VLOOKUP($A1169,'[1]Medical Examinations'!$A:$J,COLUMN('[1]Medical Examinations'!B1168),FALSE)</f>
        <v>25.75</v>
      </c>
      <c r="D1169" s="9">
        <f>VLOOKUP($A1169,'[1]Medical Examinations'!$A:$J,COLUMN('[1]Medical Examinations'!C1168),FALSE)</f>
        <v>9.23</v>
      </c>
      <c r="E1169" s="9" t="str">
        <f>VLOOKUP($A1169,'[1]Medical Examinations'!$A:$J,COLUMN('[1]Medical Examinations'!D1168),FALSE)</f>
        <v>No</v>
      </c>
      <c r="F1169" s="9" t="str">
        <f>VLOOKUP($A1169,'[1]Medical Examinations'!$A:$J,COLUMN('[1]Medical Examinations'!E1168),FALSE)</f>
        <v>No</v>
      </c>
      <c r="G1169" s="9" t="str">
        <f>VLOOKUP($A1169,'[1]Medical Examinations'!$A:$J,COLUMN('[1]Medical Examinations'!F1168),FALSE)</f>
        <v>No</v>
      </c>
      <c r="H1169" s="9">
        <f>VLOOKUP($A1169,'[1]Medical Examinations'!$A:$J,COLUMN('[1]Medical Examinations'!G1168),FALSE)</f>
        <v>0</v>
      </c>
      <c r="I1169" s="9" t="str">
        <f>VLOOKUP($A1169,'[1]Medical Examinations'!$A:$J,COLUMN('[1]Medical Examinations'!H1168),FALSE)</f>
        <v>No</v>
      </c>
      <c r="J1169" s="9" t="str">
        <f>VLOOKUP($A1169,'[1]Medical Examinations'!$A:$J,COLUMN('[1]Medical Examinations'!I1168),FALSE)</f>
        <v>Overweight</v>
      </c>
      <c r="K1169" s="9" t="str">
        <f>VLOOKUP($A1169,'[1]Medical Examinations'!$A:$J,COLUMN('[1]Medical Examinations'!J1168),FALSE)</f>
        <v>Diabetes</v>
      </c>
      <c r="L1169" s="10">
        <f>VLOOKUP($A1169,'[1]Hospitalisation Details'!$A:$K,COLUMN('[1]Hospitalisation Details'!J1168),FALSE)</f>
        <v>25011</v>
      </c>
      <c r="M1169" s="11">
        <f>VLOOKUP($A1169,'[1]Hospitalisation Details'!$A:$K,COLUMN('[1]Hospitalisation Details'!F1168),FALSE)</f>
        <v>9630.91</v>
      </c>
      <c r="N1169" s="11" t="str">
        <f>VLOOKUP($A1169,'[1]Hospitalisation Details'!$A:$K,COLUMN('[1]Hospitalisation Details'!G1168),FALSE)</f>
        <v>Tier - 3</v>
      </c>
      <c r="O1169" s="11" t="str">
        <f>VLOOKUP($A1169,'[1]Hospitalisation Details'!$A:$K,COLUMN('[1]Hospitalisation Details'!H1168),FALSE)</f>
        <v>Tier - 2</v>
      </c>
      <c r="P1169" s="11" t="str">
        <f>VLOOKUP($A1169,'[1]Hospitalisation Details'!$A:$K,COLUMN('[1]Hospitalisation Details'!I1168),FALSE)</f>
        <v>R1013</v>
      </c>
      <c r="Q1169" s="12">
        <f>VLOOKUP($A1169,'[1]Hospitalisation Details'!$A:$K,COLUMN('[1]Hospitalisation Details'!K1168),FALSE)</f>
        <v>54</v>
      </c>
    </row>
    <row r="1170" spans="1:17" ht="15.6" x14ac:dyDescent="0.3">
      <c r="A1170" s="8" t="s">
        <v>1185</v>
      </c>
      <c r="B1170" s="9" t="str">
        <f>VLOOKUP(A1170,'[1]Customer Names'!A:E,COLUMN('[1]Customer Names'!D1169),FALSE)</f>
        <v>Mr. David</v>
      </c>
      <c r="C1170" s="9">
        <f>VLOOKUP($A1170,'[1]Medical Examinations'!$A:$J,COLUMN('[1]Medical Examinations'!B1169),FALSE)</f>
        <v>32.299999999999997</v>
      </c>
      <c r="D1170" s="9">
        <f>VLOOKUP($A1170,'[1]Medical Examinations'!$A:$J,COLUMN('[1]Medical Examinations'!C1169),FALSE)</f>
        <v>4.37</v>
      </c>
      <c r="E1170" s="9" t="str">
        <f>VLOOKUP($A1170,'[1]Medical Examinations'!$A:$J,COLUMN('[1]Medical Examinations'!D1169),FALSE)</f>
        <v>No</v>
      </c>
      <c r="F1170" s="9" t="str">
        <f>VLOOKUP($A1170,'[1]Medical Examinations'!$A:$J,COLUMN('[1]Medical Examinations'!E1169),FALSE)</f>
        <v>No</v>
      </c>
      <c r="G1170" s="9" t="str">
        <f>VLOOKUP($A1170,'[1]Medical Examinations'!$A:$J,COLUMN('[1]Medical Examinations'!F1169),FALSE)</f>
        <v>No</v>
      </c>
      <c r="H1170" s="9">
        <f>VLOOKUP($A1170,'[1]Medical Examinations'!$A:$J,COLUMN('[1]Medical Examinations'!G1169),FALSE)</f>
        <v>2</v>
      </c>
      <c r="I1170" s="9" t="str">
        <f>VLOOKUP($A1170,'[1]Medical Examinations'!$A:$J,COLUMN('[1]Medical Examinations'!H1169),FALSE)</f>
        <v>No</v>
      </c>
      <c r="J1170" s="9" t="str">
        <f>VLOOKUP($A1170,'[1]Medical Examinations'!$A:$J,COLUMN('[1]Medical Examinations'!I1169),FALSE)</f>
        <v>Obesity</v>
      </c>
      <c r="K1170" s="9" t="str">
        <f>VLOOKUP($A1170,'[1]Medical Examinations'!$A:$J,COLUMN('[1]Medical Examinations'!J1169),FALSE)</f>
        <v>Normal</v>
      </c>
      <c r="L1170" s="10">
        <f>VLOOKUP($A1170,'[1]Hospitalisation Details'!$A:$K,COLUMN('[1]Hospitalisation Details'!J1169),FALSE)</f>
        <v>26595</v>
      </c>
      <c r="M1170" s="11">
        <f>VLOOKUP($A1170,'[1]Hospitalisation Details'!$A:$K,COLUMN('[1]Hospitalisation Details'!F1169),FALSE)</f>
        <v>9630.4</v>
      </c>
      <c r="N1170" s="11" t="str">
        <f>VLOOKUP($A1170,'[1]Hospitalisation Details'!$A:$K,COLUMN('[1]Hospitalisation Details'!G1169),FALSE)</f>
        <v>Tier - 2</v>
      </c>
      <c r="O1170" s="11" t="str">
        <f>VLOOKUP($A1170,'[1]Hospitalisation Details'!$A:$K,COLUMN('[1]Hospitalisation Details'!H1169),FALSE)</f>
        <v>Tier - 2</v>
      </c>
      <c r="P1170" s="11" t="str">
        <f>VLOOKUP($A1170,'[1]Hospitalisation Details'!$A:$K,COLUMN('[1]Hospitalisation Details'!I1169),FALSE)</f>
        <v>R1011</v>
      </c>
      <c r="Q1170" s="12">
        <f>VLOOKUP($A1170,'[1]Hospitalisation Details'!$A:$K,COLUMN('[1]Hospitalisation Details'!K1169),FALSE)</f>
        <v>50</v>
      </c>
    </row>
    <row r="1171" spans="1:17" ht="15.6" x14ac:dyDescent="0.3">
      <c r="A1171" s="8" t="s">
        <v>1186</v>
      </c>
      <c r="B1171" s="9" t="str">
        <f>VLOOKUP(A1171,'[1]Customer Names'!A:E,COLUMN('[1]Customer Names'!D1170),FALSE)</f>
        <v>Mr. Grant</v>
      </c>
      <c r="C1171" s="9">
        <f>VLOOKUP($A1171,'[1]Medical Examinations'!$A:$J,COLUMN('[1]Medical Examinations'!B1170),FALSE)</f>
        <v>28.61</v>
      </c>
      <c r="D1171" s="9">
        <f>VLOOKUP($A1171,'[1]Medical Examinations'!$A:$J,COLUMN('[1]Medical Examinations'!C1170),FALSE)</f>
        <v>5.76</v>
      </c>
      <c r="E1171" s="9" t="str">
        <f>VLOOKUP($A1171,'[1]Medical Examinations'!$A:$J,COLUMN('[1]Medical Examinations'!D1170),FALSE)</f>
        <v>No</v>
      </c>
      <c r="F1171" s="9" t="str">
        <f>VLOOKUP($A1171,'[1]Medical Examinations'!$A:$J,COLUMN('[1]Medical Examinations'!E1170),FALSE)</f>
        <v>No</v>
      </c>
      <c r="G1171" s="9" t="str">
        <f>VLOOKUP($A1171,'[1]Medical Examinations'!$A:$J,COLUMN('[1]Medical Examinations'!F1170),FALSE)</f>
        <v>Yes</v>
      </c>
      <c r="H1171" s="9">
        <f>VLOOKUP($A1171,'[1]Medical Examinations'!$A:$J,COLUMN('[1]Medical Examinations'!G1170),FALSE)</f>
        <v>1</v>
      </c>
      <c r="I1171" s="9" t="str">
        <f>VLOOKUP($A1171,'[1]Medical Examinations'!$A:$J,COLUMN('[1]Medical Examinations'!H1170),FALSE)</f>
        <v>No</v>
      </c>
      <c r="J1171" s="9" t="str">
        <f>VLOOKUP($A1171,'[1]Medical Examinations'!$A:$J,COLUMN('[1]Medical Examinations'!I1170),FALSE)</f>
        <v>Overweight</v>
      </c>
      <c r="K1171" s="9" t="str">
        <f>VLOOKUP($A1171,'[1]Medical Examinations'!$A:$J,COLUMN('[1]Medical Examinations'!J1170),FALSE)</f>
        <v>Prediabetes</v>
      </c>
      <c r="L1171" s="10">
        <f>VLOOKUP($A1171,'[1]Hospitalisation Details'!$A:$K,COLUMN('[1]Hospitalisation Details'!J1170),FALSE)</f>
        <v>29208</v>
      </c>
      <c r="M1171" s="11">
        <f>VLOOKUP($A1171,'[1]Hospitalisation Details'!$A:$K,COLUMN('[1]Hospitalisation Details'!F1170),FALSE)</f>
        <v>9630.2999999999993</v>
      </c>
      <c r="N1171" s="11" t="str">
        <f>VLOOKUP($A1171,'[1]Hospitalisation Details'!$A:$K,COLUMN('[1]Hospitalisation Details'!G1170),FALSE)</f>
        <v>Tier - 2</v>
      </c>
      <c r="O1171" s="11" t="str">
        <f>VLOOKUP($A1171,'[1]Hospitalisation Details'!$A:$K,COLUMN('[1]Hospitalisation Details'!H1170),FALSE)</f>
        <v>Tier - 2</v>
      </c>
      <c r="P1171" s="11" t="str">
        <f>VLOOKUP($A1171,'[1]Hospitalisation Details'!$A:$K,COLUMN('[1]Hospitalisation Details'!I1170),FALSE)</f>
        <v>R1021</v>
      </c>
      <c r="Q1171" s="12">
        <f>VLOOKUP($A1171,'[1]Hospitalisation Details'!$A:$K,COLUMN('[1]Hospitalisation Details'!K1170),FALSE)</f>
        <v>43</v>
      </c>
    </row>
    <row r="1172" spans="1:17" ht="15.6" x14ac:dyDescent="0.3">
      <c r="A1172" s="8" t="s">
        <v>1187</v>
      </c>
      <c r="B1172" s="9" t="str">
        <f>VLOOKUP(A1172,'[1]Customer Names'!A:E,COLUMN('[1]Customer Names'!D1171),FALSE)</f>
        <v>Mrs. Sophia</v>
      </c>
      <c r="C1172" s="9">
        <f>VLOOKUP($A1172,'[1]Medical Examinations'!$A:$J,COLUMN('[1]Medical Examinations'!B1171),FALSE)</f>
        <v>45.41</v>
      </c>
      <c r="D1172" s="9">
        <f>VLOOKUP($A1172,'[1]Medical Examinations'!$A:$J,COLUMN('[1]Medical Examinations'!C1171),FALSE)</f>
        <v>4.96</v>
      </c>
      <c r="E1172" s="9" t="str">
        <f>VLOOKUP($A1172,'[1]Medical Examinations'!$A:$J,COLUMN('[1]Medical Examinations'!D1171),FALSE)</f>
        <v>No</v>
      </c>
      <c r="F1172" s="9" t="str">
        <f>VLOOKUP($A1172,'[1]Medical Examinations'!$A:$J,COLUMN('[1]Medical Examinations'!E1171),FALSE)</f>
        <v>No</v>
      </c>
      <c r="G1172" s="9" t="str">
        <f>VLOOKUP($A1172,'[1]Medical Examinations'!$A:$J,COLUMN('[1]Medical Examinations'!F1171),FALSE)</f>
        <v>No</v>
      </c>
      <c r="H1172" s="9">
        <f>VLOOKUP($A1172,'[1]Medical Examinations'!$A:$J,COLUMN('[1]Medical Examinations'!G1171),FALSE)</f>
        <v>1</v>
      </c>
      <c r="I1172" s="9" t="str">
        <f>VLOOKUP($A1172,'[1]Medical Examinations'!$A:$J,COLUMN('[1]Medical Examinations'!H1171),FALSE)</f>
        <v>No</v>
      </c>
      <c r="J1172" s="9" t="str">
        <f>VLOOKUP($A1172,'[1]Medical Examinations'!$A:$J,COLUMN('[1]Medical Examinations'!I1171),FALSE)</f>
        <v>Obesity</v>
      </c>
      <c r="K1172" s="9" t="str">
        <f>VLOOKUP($A1172,'[1]Medical Examinations'!$A:$J,COLUMN('[1]Medical Examinations'!J1171),FALSE)</f>
        <v>Normal</v>
      </c>
      <c r="L1172" s="10">
        <f>VLOOKUP($A1172,'[1]Hospitalisation Details'!$A:$K,COLUMN('[1]Hospitalisation Details'!J1171),FALSE)</f>
        <v>35969</v>
      </c>
      <c r="M1172" s="11">
        <f>VLOOKUP($A1172,'[1]Hospitalisation Details'!$A:$K,COLUMN('[1]Hospitalisation Details'!F1171),FALSE)</f>
        <v>9628.7900000000009</v>
      </c>
      <c r="N1172" s="11" t="str">
        <f>VLOOKUP($A1172,'[1]Hospitalisation Details'!$A:$K,COLUMN('[1]Hospitalisation Details'!G1171),FALSE)</f>
        <v>Tier - 2</v>
      </c>
      <c r="O1172" s="11" t="str">
        <f>VLOOKUP($A1172,'[1]Hospitalisation Details'!$A:$K,COLUMN('[1]Hospitalisation Details'!H1171),FALSE)</f>
        <v>Tier - 2</v>
      </c>
      <c r="P1172" s="11" t="str">
        <f>VLOOKUP($A1172,'[1]Hospitalisation Details'!$A:$K,COLUMN('[1]Hospitalisation Details'!I1171),FALSE)</f>
        <v>R1026</v>
      </c>
      <c r="Q1172" s="12">
        <f>VLOOKUP($A1172,'[1]Hospitalisation Details'!$A:$K,COLUMN('[1]Hospitalisation Details'!K1171),FALSE)</f>
        <v>24</v>
      </c>
    </row>
    <row r="1173" spans="1:17" ht="15.6" x14ac:dyDescent="0.3">
      <c r="A1173" s="8" t="s">
        <v>1188</v>
      </c>
      <c r="B1173" s="9" t="str">
        <f>VLOOKUP(A1173,'[1]Customer Names'!A:E,COLUMN('[1]Customer Names'!D1172),FALSE)</f>
        <v>Ms. Christina</v>
      </c>
      <c r="C1173" s="9">
        <f>VLOOKUP($A1173,'[1]Medical Examinations'!$A:$J,COLUMN('[1]Medical Examinations'!B1172),FALSE)</f>
        <v>31.2</v>
      </c>
      <c r="D1173" s="9">
        <f>VLOOKUP($A1173,'[1]Medical Examinations'!$A:$J,COLUMN('[1]Medical Examinations'!C1172),FALSE)</f>
        <v>11.04</v>
      </c>
      <c r="E1173" s="9" t="str">
        <f>VLOOKUP($A1173,'[1]Medical Examinations'!$A:$J,COLUMN('[1]Medical Examinations'!D1172),FALSE)</f>
        <v>Yes</v>
      </c>
      <c r="F1173" s="9" t="str">
        <f>VLOOKUP($A1173,'[1]Medical Examinations'!$A:$J,COLUMN('[1]Medical Examinations'!E1172),FALSE)</f>
        <v>No</v>
      </c>
      <c r="G1173" s="9" t="str">
        <f>VLOOKUP($A1173,'[1]Medical Examinations'!$A:$J,COLUMN('[1]Medical Examinations'!F1172),FALSE)</f>
        <v>No</v>
      </c>
      <c r="H1173" s="9">
        <f>VLOOKUP($A1173,'[1]Medical Examinations'!$A:$J,COLUMN('[1]Medical Examinations'!G1172),FALSE)</f>
        <v>2</v>
      </c>
      <c r="I1173" s="9" t="str">
        <f>VLOOKUP($A1173,'[1]Medical Examinations'!$A:$J,COLUMN('[1]Medical Examinations'!H1172),FALSE)</f>
        <v>No</v>
      </c>
      <c r="J1173" s="9" t="str">
        <f>VLOOKUP($A1173,'[1]Medical Examinations'!$A:$J,COLUMN('[1]Medical Examinations'!I1172),FALSE)</f>
        <v>Obesity</v>
      </c>
      <c r="K1173" s="9" t="str">
        <f>VLOOKUP($A1173,'[1]Medical Examinations'!$A:$J,COLUMN('[1]Medical Examinations'!J1172),FALSE)</f>
        <v>Diabetes</v>
      </c>
      <c r="L1173" s="10">
        <f>VLOOKUP($A1173,'[1]Hospitalisation Details'!$A:$K,COLUMN('[1]Hospitalisation Details'!J1172),FALSE)</f>
        <v>25918</v>
      </c>
      <c r="M1173" s="11">
        <f>VLOOKUP($A1173,'[1]Hospitalisation Details'!$A:$K,COLUMN('[1]Hospitalisation Details'!F1172),FALSE)</f>
        <v>9625.92</v>
      </c>
      <c r="N1173" s="11" t="str">
        <f>VLOOKUP($A1173,'[1]Hospitalisation Details'!$A:$K,COLUMN('[1]Hospitalisation Details'!G1172),FALSE)</f>
        <v>Tier - 2</v>
      </c>
      <c r="O1173" s="11" t="str">
        <f>VLOOKUP($A1173,'[1]Hospitalisation Details'!$A:$K,COLUMN('[1]Hospitalisation Details'!H1172),FALSE)</f>
        <v>Tier - 3</v>
      </c>
      <c r="P1173" s="11" t="str">
        <f>VLOOKUP($A1173,'[1]Hospitalisation Details'!$A:$K,COLUMN('[1]Hospitalisation Details'!I1172),FALSE)</f>
        <v>R1011</v>
      </c>
      <c r="Q1173" s="12">
        <f>VLOOKUP($A1173,'[1]Hospitalisation Details'!$A:$K,COLUMN('[1]Hospitalisation Details'!K1172),FALSE)</f>
        <v>52</v>
      </c>
    </row>
    <row r="1174" spans="1:17" ht="15.6" x14ac:dyDescent="0.3">
      <c r="A1174" s="8" t="s">
        <v>1189</v>
      </c>
      <c r="B1174" s="9" t="str">
        <f>VLOOKUP(A1174,'[1]Customer Names'!A:E,COLUMN('[1]Customer Names'!D1173),FALSE)</f>
        <v>Mr. Sam</v>
      </c>
      <c r="C1174" s="9">
        <f>VLOOKUP($A1174,'[1]Medical Examinations'!$A:$J,COLUMN('[1]Medical Examinations'!B1173),FALSE)</f>
        <v>29.83</v>
      </c>
      <c r="D1174" s="9">
        <f>VLOOKUP($A1174,'[1]Medical Examinations'!$A:$J,COLUMN('[1]Medical Examinations'!C1173),FALSE)</f>
        <v>7.81</v>
      </c>
      <c r="E1174" s="9" t="str">
        <f>VLOOKUP($A1174,'[1]Medical Examinations'!$A:$J,COLUMN('[1]Medical Examinations'!D1173),FALSE)</f>
        <v>Yes</v>
      </c>
      <c r="F1174" s="9" t="str">
        <f>VLOOKUP($A1174,'[1]Medical Examinations'!$A:$J,COLUMN('[1]Medical Examinations'!E1173),FALSE)</f>
        <v>No</v>
      </c>
      <c r="G1174" s="9" t="str">
        <f>VLOOKUP($A1174,'[1]Medical Examinations'!$A:$J,COLUMN('[1]Medical Examinations'!F1173),FALSE)</f>
        <v>No</v>
      </c>
      <c r="H1174" s="9">
        <f>VLOOKUP($A1174,'[1]Medical Examinations'!$A:$J,COLUMN('[1]Medical Examinations'!G1173),FALSE)</f>
        <v>1</v>
      </c>
      <c r="I1174" s="9" t="str">
        <f>VLOOKUP($A1174,'[1]Medical Examinations'!$A:$J,COLUMN('[1]Medical Examinations'!H1173),FALSE)</f>
        <v>No</v>
      </c>
      <c r="J1174" s="9" t="str">
        <f>VLOOKUP($A1174,'[1]Medical Examinations'!$A:$J,COLUMN('[1]Medical Examinations'!I1173),FALSE)</f>
        <v>Overweight</v>
      </c>
      <c r="K1174" s="9" t="str">
        <f>VLOOKUP($A1174,'[1]Medical Examinations'!$A:$J,COLUMN('[1]Medical Examinations'!J1173),FALSE)</f>
        <v>Diabetes</v>
      </c>
      <c r="L1174" s="10">
        <f>VLOOKUP($A1174,'[1]Hospitalisation Details'!$A:$K,COLUMN('[1]Hospitalisation Details'!J1173),FALSE)</f>
        <v>27696</v>
      </c>
      <c r="M1174" s="11">
        <f>VLOOKUP($A1174,'[1]Hospitalisation Details'!$A:$K,COLUMN('[1]Hospitalisation Details'!F1173),FALSE)</f>
        <v>9620.33</v>
      </c>
      <c r="N1174" s="11" t="str">
        <f>VLOOKUP($A1174,'[1]Hospitalisation Details'!$A:$K,COLUMN('[1]Hospitalisation Details'!G1173),FALSE)</f>
        <v>Tier - 3</v>
      </c>
      <c r="O1174" s="11" t="str">
        <f>VLOOKUP($A1174,'[1]Hospitalisation Details'!$A:$K,COLUMN('[1]Hospitalisation Details'!H1173),FALSE)</f>
        <v>Tier - 3</v>
      </c>
      <c r="P1174" s="11" t="str">
        <f>VLOOKUP($A1174,'[1]Hospitalisation Details'!$A:$K,COLUMN('[1]Hospitalisation Details'!I1173),FALSE)</f>
        <v>R1012</v>
      </c>
      <c r="Q1174" s="12">
        <f>VLOOKUP($A1174,'[1]Hospitalisation Details'!$A:$K,COLUMN('[1]Hospitalisation Details'!K1173),FALSE)</f>
        <v>47</v>
      </c>
    </row>
    <row r="1175" spans="1:17" ht="15.6" x14ac:dyDescent="0.3">
      <c r="A1175" s="8" t="s">
        <v>1190</v>
      </c>
      <c r="B1175" s="9" t="str">
        <f>VLOOKUP(A1175,'[1]Customer Names'!A:E,COLUMN('[1]Customer Names'!D1174),FALSE)</f>
        <v>Mrs. Haley</v>
      </c>
      <c r="C1175" s="9">
        <f>VLOOKUP($A1175,'[1]Medical Examinations'!$A:$J,COLUMN('[1]Medical Examinations'!B1174),FALSE)</f>
        <v>29.06</v>
      </c>
      <c r="D1175" s="9">
        <f>VLOOKUP($A1175,'[1]Medical Examinations'!$A:$J,COLUMN('[1]Medical Examinations'!C1174),FALSE)</f>
        <v>4.55</v>
      </c>
      <c r="E1175" s="9" t="str">
        <f>VLOOKUP($A1175,'[1]Medical Examinations'!$A:$J,COLUMN('[1]Medical Examinations'!D1174),FALSE)</f>
        <v>No</v>
      </c>
      <c r="F1175" s="9" t="str">
        <f>VLOOKUP($A1175,'[1]Medical Examinations'!$A:$J,COLUMN('[1]Medical Examinations'!E1174),FALSE)</f>
        <v>No</v>
      </c>
      <c r="G1175" s="9" t="str">
        <f>VLOOKUP($A1175,'[1]Medical Examinations'!$A:$J,COLUMN('[1]Medical Examinations'!F1174),FALSE)</f>
        <v>No</v>
      </c>
      <c r="H1175" s="9">
        <f>VLOOKUP($A1175,'[1]Medical Examinations'!$A:$J,COLUMN('[1]Medical Examinations'!G1174),FALSE)</f>
        <v>0</v>
      </c>
      <c r="I1175" s="9" t="str">
        <f>VLOOKUP($A1175,'[1]Medical Examinations'!$A:$J,COLUMN('[1]Medical Examinations'!H1174),FALSE)</f>
        <v>No</v>
      </c>
      <c r="J1175" s="9" t="str">
        <f>VLOOKUP($A1175,'[1]Medical Examinations'!$A:$J,COLUMN('[1]Medical Examinations'!I1174),FALSE)</f>
        <v>Overweight</v>
      </c>
      <c r="K1175" s="9" t="str">
        <f>VLOOKUP($A1175,'[1]Medical Examinations'!$A:$J,COLUMN('[1]Medical Examinations'!J1174),FALSE)</f>
        <v>Normal</v>
      </c>
      <c r="L1175" s="10">
        <f>VLOOKUP($A1175,'[1]Hospitalisation Details'!$A:$K,COLUMN('[1]Hospitalisation Details'!J1174),FALSE)</f>
        <v>30192</v>
      </c>
      <c r="M1175" s="11">
        <f>VLOOKUP($A1175,'[1]Hospitalisation Details'!$A:$K,COLUMN('[1]Hospitalisation Details'!F1174),FALSE)</f>
        <v>9619.18</v>
      </c>
      <c r="N1175" s="11" t="str">
        <f>VLOOKUP($A1175,'[1]Hospitalisation Details'!$A:$K,COLUMN('[1]Hospitalisation Details'!G1174),FALSE)</f>
        <v>Tier - 2</v>
      </c>
      <c r="O1175" s="11" t="str">
        <f>VLOOKUP($A1175,'[1]Hospitalisation Details'!$A:$K,COLUMN('[1]Hospitalisation Details'!H1174),FALSE)</f>
        <v>Tier - 1</v>
      </c>
      <c r="P1175" s="11" t="str">
        <f>VLOOKUP($A1175,'[1]Hospitalisation Details'!$A:$K,COLUMN('[1]Hospitalisation Details'!I1174),FALSE)</f>
        <v>R1025</v>
      </c>
      <c r="Q1175" s="12">
        <f>VLOOKUP($A1175,'[1]Hospitalisation Details'!$A:$K,COLUMN('[1]Hospitalisation Details'!K1174),FALSE)</f>
        <v>40</v>
      </c>
    </row>
    <row r="1176" spans="1:17" ht="15.6" x14ac:dyDescent="0.3">
      <c r="A1176" s="8" t="s">
        <v>1191</v>
      </c>
      <c r="B1176" s="9" t="str">
        <f>VLOOKUP(A1176,'[1]Customer Names'!A:E,COLUMN('[1]Customer Names'!D1175),FALSE)</f>
        <v>Mr. Ethan</v>
      </c>
      <c r="C1176" s="9">
        <f>VLOOKUP($A1176,'[1]Medical Examinations'!$A:$J,COLUMN('[1]Medical Examinations'!B1175),FALSE)</f>
        <v>27.454999999999998</v>
      </c>
      <c r="D1176" s="9">
        <f>VLOOKUP($A1176,'[1]Medical Examinations'!$A:$J,COLUMN('[1]Medical Examinations'!C1175),FALSE)</f>
        <v>6.13</v>
      </c>
      <c r="E1176" s="9" t="str">
        <f>VLOOKUP($A1176,'[1]Medical Examinations'!$A:$J,COLUMN('[1]Medical Examinations'!D1175),FALSE)</f>
        <v>No</v>
      </c>
      <c r="F1176" s="9" t="str">
        <f>VLOOKUP($A1176,'[1]Medical Examinations'!$A:$J,COLUMN('[1]Medical Examinations'!E1175),FALSE)</f>
        <v>No</v>
      </c>
      <c r="G1176" s="9" t="str">
        <f>VLOOKUP($A1176,'[1]Medical Examinations'!$A:$J,COLUMN('[1]Medical Examinations'!F1175),FALSE)</f>
        <v>No</v>
      </c>
      <c r="H1176" s="9">
        <f>VLOOKUP($A1176,'[1]Medical Examinations'!$A:$J,COLUMN('[1]Medical Examinations'!G1175),FALSE)</f>
        <v>2</v>
      </c>
      <c r="I1176" s="9" t="str">
        <f>VLOOKUP($A1176,'[1]Medical Examinations'!$A:$J,COLUMN('[1]Medical Examinations'!H1175),FALSE)</f>
        <v>No</v>
      </c>
      <c r="J1176" s="9" t="str">
        <f>VLOOKUP($A1176,'[1]Medical Examinations'!$A:$J,COLUMN('[1]Medical Examinations'!I1175),FALSE)</f>
        <v>Overweight</v>
      </c>
      <c r="K1176" s="9" t="str">
        <f>VLOOKUP($A1176,'[1]Medical Examinations'!$A:$J,COLUMN('[1]Medical Examinations'!J1175),FALSE)</f>
        <v>Prediabetes</v>
      </c>
      <c r="L1176" s="10">
        <f>VLOOKUP($A1176,'[1]Hospitalisation Details'!$A:$K,COLUMN('[1]Hospitalisation Details'!J1175),FALSE)</f>
        <v>26660</v>
      </c>
      <c r="M1176" s="11">
        <f>VLOOKUP($A1176,'[1]Hospitalisation Details'!$A:$K,COLUMN('[1]Hospitalisation Details'!F1175),FALSE)</f>
        <v>9617.66</v>
      </c>
      <c r="N1176" s="11" t="str">
        <f>VLOOKUP($A1176,'[1]Hospitalisation Details'!$A:$K,COLUMN('[1]Hospitalisation Details'!G1175),FALSE)</f>
        <v>Tier - 3</v>
      </c>
      <c r="O1176" s="11" t="str">
        <f>VLOOKUP($A1176,'[1]Hospitalisation Details'!$A:$K,COLUMN('[1]Hospitalisation Details'!H1175),FALSE)</f>
        <v>Tier - 3</v>
      </c>
      <c r="P1176" s="11" t="str">
        <f>VLOOKUP($A1176,'[1]Hospitalisation Details'!$A:$K,COLUMN('[1]Hospitalisation Details'!I1175),FALSE)</f>
        <v>R1016</v>
      </c>
      <c r="Q1176" s="12">
        <f>VLOOKUP($A1176,'[1]Hospitalisation Details'!$A:$K,COLUMN('[1]Hospitalisation Details'!K1175),FALSE)</f>
        <v>50</v>
      </c>
    </row>
    <row r="1177" spans="1:17" ht="15.6" x14ac:dyDescent="0.3">
      <c r="A1177" s="8" t="s">
        <v>1192</v>
      </c>
      <c r="B1177" s="9" t="str">
        <f>VLOOKUP(A1177,'[1]Customer Names'!A:E,COLUMN('[1]Customer Names'!D1176),FALSE)</f>
        <v>Mr. Andrew</v>
      </c>
      <c r="C1177" s="9">
        <f>VLOOKUP($A1177,'[1]Medical Examinations'!$A:$J,COLUMN('[1]Medical Examinations'!B1176),FALSE)</f>
        <v>23.01</v>
      </c>
      <c r="D1177" s="9">
        <f>VLOOKUP($A1177,'[1]Medical Examinations'!$A:$J,COLUMN('[1]Medical Examinations'!C1176),FALSE)</f>
        <v>6.04</v>
      </c>
      <c r="E1177" s="9" t="str">
        <f>VLOOKUP($A1177,'[1]Medical Examinations'!$A:$J,COLUMN('[1]Medical Examinations'!D1176),FALSE)</f>
        <v>Yes</v>
      </c>
      <c r="F1177" s="9" t="str">
        <f>VLOOKUP($A1177,'[1]Medical Examinations'!$A:$J,COLUMN('[1]Medical Examinations'!E1176),FALSE)</f>
        <v>No</v>
      </c>
      <c r="G1177" s="9" t="str">
        <f>VLOOKUP($A1177,'[1]Medical Examinations'!$A:$J,COLUMN('[1]Medical Examinations'!F1176),FALSE)</f>
        <v>No</v>
      </c>
      <c r="H1177" s="9">
        <f>VLOOKUP($A1177,'[1]Medical Examinations'!$A:$J,COLUMN('[1]Medical Examinations'!G1176),FALSE)</f>
        <v>1</v>
      </c>
      <c r="I1177" s="9" t="str">
        <f>VLOOKUP($A1177,'[1]Medical Examinations'!$A:$J,COLUMN('[1]Medical Examinations'!H1176),FALSE)</f>
        <v>No</v>
      </c>
      <c r="J1177" s="9" t="str">
        <f>VLOOKUP($A1177,'[1]Medical Examinations'!$A:$J,COLUMN('[1]Medical Examinations'!I1176),FALSE)</f>
        <v>Healthy Weight</v>
      </c>
      <c r="K1177" s="9" t="str">
        <f>VLOOKUP($A1177,'[1]Medical Examinations'!$A:$J,COLUMN('[1]Medical Examinations'!J1176),FALSE)</f>
        <v>Prediabetes</v>
      </c>
      <c r="L1177" s="10">
        <f>VLOOKUP($A1177,'[1]Hospitalisation Details'!$A:$K,COLUMN('[1]Hospitalisation Details'!J1176),FALSE)</f>
        <v>23726</v>
      </c>
      <c r="M1177" s="11">
        <f>VLOOKUP($A1177,'[1]Hospitalisation Details'!$A:$K,COLUMN('[1]Hospitalisation Details'!F1176),FALSE)</f>
        <v>9597.6299999999992</v>
      </c>
      <c r="N1177" s="11" t="str">
        <f>VLOOKUP($A1177,'[1]Hospitalisation Details'!$A:$K,COLUMN('[1]Hospitalisation Details'!G1176),FALSE)</f>
        <v>Tier - 3</v>
      </c>
      <c r="O1177" s="11" t="str">
        <f>VLOOKUP($A1177,'[1]Hospitalisation Details'!$A:$K,COLUMN('[1]Hospitalisation Details'!H1176),FALSE)</f>
        <v>Tier - 3</v>
      </c>
      <c r="P1177" s="11" t="str">
        <f>VLOOKUP($A1177,'[1]Hospitalisation Details'!$A:$K,COLUMN('[1]Hospitalisation Details'!I1176),FALSE)</f>
        <v>R1013</v>
      </c>
      <c r="Q1177" s="12">
        <f>VLOOKUP($A1177,'[1]Hospitalisation Details'!$A:$K,COLUMN('[1]Hospitalisation Details'!K1176),FALSE)</f>
        <v>58</v>
      </c>
    </row>
    <row r="1178" spans="1:17" ht="15.6" x14ac:dyDescent="0.3">
      <c r="A1178" s="8" t="s">
        <v>1193</v>
      </c>
      <c r="B1178" s="9" t="str">
        <f>VLOOKUP(A1178,'[1]Customer Names'!A:E,COLUMN('[1]Customer Names'!D1177),FALSE)</f>
        <v>Mr. Mark</v>
      </c>
      <c r="C1178" s="9">
        <f>VLOOKUP($A1178,'[1]Medical Examinations'!$A:$J,COLUMN('[1]Medical Examinations'!B1177),FALSE)</f>
        <v>31.39</v>
      </c>
      <c r="D1178" s="9">
        <f>VLOOKUP($A1178,'[1]Medical Examinations'!$A:$J,COLUMN('[1]Medical Examinations'!C1177),FALSE)</f>
        <v>8.85</v>
      </c>
      <c r="E1178" s="9" t="str">
        <f>VLOOKUP($A1178,'[1]Medical Examinations'!$A:$J,COLUMN('[1]Medical Examinations'!D1177),FALSE)</f>
        <v>Yes</v>
      </c>
      <c r="F1178" s="9" t="str">
        <f>VLOOKUP($A1178,'[1]Medical Examinations'!$A:$J,COLUMN('[1]Medical Examinations'!E1177),FALSE)</f>
        <v>No</v>
      </c>
      <c r="G1178" s="9" t="str">
        <f>VLOOKUP($A1178,'[1]Medical Examinations'!$A:$J,COLUMN('[1]Medical Examinations'!F1177),FALSE)</f>
        <v>No</v>
      </c>
      <c r="H1178" s="9">
        <f>VLOOKUP($A1178,'[1]Medical Examinations'!$A:$J,COLUMN('[1]Medical Examinations'!G1177),FALSE)</f>
        <v>0</v>
      </c>
      <c r="I1178" s="9" t="str">
        <f>VLOOKUP($A1178,'[1]Medical Examinations'!$A:$J,COLUMN('[1]Medical Examinations'!H1177),FALSE)</f>
        <v>No</v>
      </c>
      <c r="J1178" s="9" t="str">
        <f>VLOOKUP($A1178,'[1]Medical Examinations'!$A:$J,COLUMN('[1]Medical Examinations'!I1177),FALSE)</f>
        <v>Obesity</v>
      </c>
      <c r="K1178" s="9" t="str">
        <f>VLOOKUP($A1178,'[1]Medical Examinations'!$A:$J,COLUMN('[1]Medical Examinations'!J1177),FALSE)</f>
        <v>Diabetes</v>
      </c>
      <c r="L1178" s="10">
        <f>VLOOKUP($A1178,'[1]Hospitalisation Details'!$A:$K,COLUMN('[1]Hospitalisation Details'!J1177),FALSE)</f>
        <v>29877</v>
      </c>
      <c r="M1178" s="11">
        <f>VLOOKUP($A1178,'[1]Hospitalisation Details'!$A:$K,COLUMN('[1]Hospitalisation Details'!F1177),FALSE)</f>
        <v>9584.0400000000009</v>
      </c>
      <c r="N1178" s="11" t="str">
        <f>VLOOKUP($A1178,'[1]Hospitalisation Details'!$A:$K,COLUMN('[1]Hospitalisation Details'!G1177),FALSE)</f>
        <v>Tier - 2</v>
      </c>
      <c r="O1178" s="11" t="str">
        <f>VLOOKUP($A1178,'[1]Hospitalisation Details'!$A:$K,COLUMN('[1]Hospitalisation Details'!H1177),FALSE)</f>
        <v>Tier - 1</v>
      </c>
      <c r="P1178" s="11" t="str">
        <f>VLOOKUP($A1178,'[1]Hospitalisation Details'!$A:$K,COLUMN('[1]Hospitalisation Details'!I1177),FALSE)</f>
        <v>R1021</v>
      </c>
      <c r="Q1178" s="12">
        <f>VLOOKUP($A1178,'[1]Hospitalisation Details'!$A:$K,COLUMN('[1]Hospitalisation Details'!K1177),FALSE)</f>
        <v>41</v>
      </c>
    </row>
    <row r="1179" spans="1:17" ht="15.6" x14ac:dyDescent="0.3">
      <c r="A1179" s="8" t="s">
        <v>1194</v>
      </c>
      <c r="B1179" s="9" t="str">
        <f>VLOOKUP(A1179,'[1]Customer Names'!A:E,COLUMN('[1]Customer Names'!D1178),FALSE)</f>
        <v>Ms. Kasey</v>
      </c>
      <c r="C1179" s="9">
        <f>VLOOKUP($A1179,'[1]Medical Examinations'!$A:$J,COLUMN('[1]Medical Examinations'!B1178),FALSE)</f>
        <v>34.770000000000003</v>
      </c>
      <c r="D1179" s="9">
        <f>VLOOKUP($A1179,'[1]Medical Examinations'!$A:$J,COLUMN('[1]Medical Examinations'!C1178),FALSE)</f>
        <v>10.54</v>
      </c>
      <c r="E1179" s="9" t="str">
        <f>VLOOKUP($A1179,'[1]Medical Examinations'!$A:$J,COLUMN('[1]Medical Examinations'!D1178),FALSE)</f>
        <v>No</v>
      </c>
      <c r="F1179" s="9" t="str">
        <f>VLOOKUP($A1179,'[1]Medical Examinations'!$A:$J,COLUMN('[1]Medical Examinations'!E1178),FALSE)</f>
        <v>No</v>
      </c>
      <c r="G1179" s="9" t="str">
        <f>VLOOKUP($A1179,'[1]Medical Examinations'!$A:$J,COLUMN('[1]Medical Examinations'!F1178),FALSE)</f>
        <v>No</v>
      </c>
      <c r="H1179" s="9">
        <f>VLOOKUP($A1179,'[1]Medical Examinations'!$A:$J,COLUMN('[1]Medical Examinations'!G1178),FALSE)</f>
        <v>2</v>
      </c>
      <c r="I1179" s="9" t="str">
        <f>VLOOKUP($A1179,'[1]Medical Examinations'!$A:$J,COLUMN('[1]Medical Examinations'!H1178),FALSE)</f>
        <v>No</v>
      </c>
      <c r="J1179" s="9" t="str">
        <f>VLOOKUP($A1179,'[1]Medical Examinations'!$A:$J,COLUMN('[1]Medical Examinations'!I1178),FALSE)</f>
        <v>Obesity</v>
      </c>
      <c r="K1179" s="9" t="str">
        <f>VLOOKUP($A1179,'[1]Medical Examinations'!$A:$J,COLUMN('[1]Medical Examinations'!J1178),FALSE)</f>
        <v>Diabetes</v>
      </c>
      <c r="L1179" s="10">
        <f>VLOOKUP($A1179,'[1]Hospitalisation Details'!$A:$K,COLUMN('[1]Hospitalisation Details'!J1178),FALSE)</f>
        <v>26996</v>
      </c>
      <c r="M1179" s="11">
        <f>VLOOKUP($A1179,'[1]Hospitalisation Details'!$A:$K,COLUMN('[1]Hospitalisation Details'!F1178),FALSE)</f>
        <v>9583.89</v>
      </c>
      <c r="N1179" s="11" t="str">
        <f>VLOOKUP($A1179,'[1]Hospitalisation Details'!$A:$K,COLUMN('[1]Hospitalisation Details'!G1178),FALSE)</f>
        <v>Tier - 2</v>
      </c>
      <c r="O1179" s="11" t="str">
        <f>VLOOKUP($A1179,'[1]Hospitalisation Details'!$A:$K,COLUMN('[1]Hospitalisation Details'!H1178),FALSE)</f>
        <v>Tier - 3</v>
      </c>
      <c r="P1179" s="11" t="str">
        <f>VLOOKUP($A1179,'[1]Hospitalisation Details'!$A:$K,COLUMN('[1]Hospitalisation Details'!I1178),FALSE)</f>
        <v>R1012</v>
      </c>
      <c r="Q1179" s="12">
        <f>VLOOKUP($A1179,'[1]Hospitalisation Details'!$A:$K,COLUMN('[1]Hospitalisation Details'!K1178),FALSE)</f>
        <v>49</v>
      </c>
    </row>
    <row r="1180" spans="1:17" ht="15.6" x14ac:dyDescent="0.3">
      <c r="A1180" s="8" t="s">
        <v>1195</v>
      </c>
      <c r="B1180" s="9" t="str">
        <f>VLOOKUP(A1180,'[1]Customer Names'!A:E,COLUMN('[1]Customer Names'!D1179),FALSE)</f>
        <v>Mr. Jeff</v>
      </c>
      <c r="C1180" s="9">
        <f>VLOOKUP($A1180,'[1]Medical Examinations'!$A:$J,COLUMN('[1]Medical Examinations'!B1179),FALSE)</f>
        <v>24.48</v>
      </c>
      <c r="D1180" s="9">
        <f>VLOOKUP($A1180,'[1]Medical Examinations'!$A:$J,COLUMN('[1]Medical Examinations'!C1179),FALSE)</f>
        <v>4.37</v>
      </c>
      <c r="E1180" s="9" t="str">
        <f>VLOOKUP($A1180,'[1]Medical Examinations'!$A:$J,COLUMN('[1]Medical Examinations'!D1179),FALSE)</f>
        <v>Yes</v>
      </c>
      <c r="F1180" s="9" t="str">
        <f>VLOOKUP($A1180,'[1]Medical Examinations'!$A:$J,COLUMN('[1]Medical Examinations'!E1179),FALSE)</f>
        <v>No</v>
      </c>
      <c r="G1180" s="9" t="str">
        <f>VLOOKUP($A1180,'[1]Medical Examinations'!$A:$J,COLUMN('[1]Medical Examinations'!F1179),FALSE)</f>
        <v>No</v>
      </c>
      <c r="H1180" s="9">
        <f>VLOOKUP($A1180,'[1]Medical Examinations'!$A:$J,COLUMN('[1]Medical Examinations'!G1179),FALSE)</f>
        <v>2</v>
      </c>
      <c r="I1180" s="9" t="str">
        <f>VLOOKUP($A1180,'[1]Medical Examinations'!$A:$J,COLUMN('[1]Medical Examinations'!H1179),FALSE)</f>
        <v>No</v>
      </c>
      <c r="J1180" s="9" t="str">
        <f>VLOOKUP($A1180,'[1]Medical Examinations'!$A:$J,COLUMN('[1]Medical Examinations'!I1179),FALSE)</f>
        <v>Healthy Weight</v>
      </c>
      <c r="K1180" s="9" t="str">
        <f>VLOOKUP($A1180,'[1]Medical Examinations'!$A:$J,COLUMN('[1]Medical Examinations'!J1179),FALSE)</f>
        <v>Normal</v>
      </c>
      <c r="L1180" s="10">
        <f>VLOOKUP($A1180,'[1]Hospitalisation Details'!$A:$K,COLUMN('[1]Hospitalisation Details'!J1179),FALSE)</f>
        <v>24445</v>
      </c>
      <c r="M1180" s="11">
        <f>VLOOKUP($A1180,'[1]Hospitalisation Details'!$A:$K,COLUMN('[1]Hospitalisation Details'!F1179),FALSE)</f>
        <v>9582.5400000000009</v>
      </c>
      <c r="N1180" s="11" t="str">
        <f>VLOOKUP($A1180,'[1]Hospitalisation Details'!$A:$K,COLUMN('[1]Hospitalisation Details'!G1179),FALSE)</f>
        <v>Tier - 3</v>
      </c>
      <c r="O1180" s="11" t="str">
        <f>VLOOKUP($A1180,'[1]Hospitalisation Details'!$A:$K,COLUMN('[1]Hospitalisation Details'!H1179),FALSE)</f>
        <v>Tier - 2</v>
      </c>
      <c r="P1180" s="11" t="str">
        <f>VLOOKUP($A1180,'[1]Hospitalisation Details'!$A:$K,COLUMN('[1]Hospitalisation Details'!I1179),FALSE)</f>
        <v>R1013</v>
      </c>
      <c r="Q1180" s="12">
        <f>VLOOKUP($A1180,'[1]Hospitalisation Details'!$A:$K,COLUMN('[1]Hospitalisation Details'!K1179),FALSE)</f>
        <v>56</v>
      </c>
    </row>
    <row r="1181" spans="1:17" ht="15.6" x14ac:dyDescent="0.3">
      <c r="A1181" s="8" t="s">
        <v>1196</v>
      </c>
      <c r="B1181" s="9" t="str">
        <f>VLOOKUP(A1181,'[1]Customer Names'!A:E,COLUMN('[1]Customer Names'!D1180),FALSE)</f>
        <v>Ms. Amy</v>
      </c>
      <c r="C1181" s="9">
        <f>VLOOKUP($A1181,'[1]Medical Examinations'!$A:$J,COLUMN('[1]Medical Examinations'!B1180),FALSE)</f>
        <v>22.61</v>
      </c>
      <c r="D1181" s="9">
        <f>VLOOKUP($A1181,'[1]Medical Examinations'!$A:$J,COLUMN('[1]Medical Examinations'!C1180),FALSE)</f>
        <v>9.6300000000000008</v>
      </c>
      <c r="E1181" s="9" t="str">
        <f>VLOOKUP($A1181,'[1]Medical Examinations'!$A:$J,COLUMN('[1]Medical Examinations'!D1180),FALSE)</f>
        <v>No</v>
      </c>
      <c r="F1181" s="9" t="str">
        <f>VLOOKUP($A1181,'[1]Medical Examinations'!$A:$J,COLUMN('[1]Medical Examinations'!E1180),FALSE)</f>
        <v>No</v>
      </c>
      <c r="G1181" s="9" t="str">
        <f>VLOOKUP($A1181,'[1]Medical Examinations'!$A:$J,COLUMN('[1]Medical Examinations'!F1180),FALSE)</f>
        <v>No</v>
      </c>
      <c r="H1181" s="9">
        <f>VLOOKUP($A1181,'[1]Medical Examinations'!$A:$J,COLUMN('[1]Medical Examinations'!G1180),FALSE)</f>
        <v>2</v>
      </c>
      <c r="I1181" s="9" t="str">
        <f>VLOOKUP($A1181,'[1]Medical Examinations'!$A:$J,COLUMN('[1]Medical Examinations'!H1180),FALSE)</f>
        <v>No</v>
      </c>
      <c r="J1181" s="9" t="str">
        <f>VLOOKUP($A1181,'[1]Medical Examinations'!$A:$J,COLUMN('[1]Medical Examinations'!I1180),FALSE)</f>
        <v>Healthy Weight</v>
      </c>
      <c r="K1181" s="9" t="str">
        <f>VLOOKUP($A1181,'[1]Medical Examinations'!$A:$J,COLUMN('[1]Medical Examinations'!J1180),FALSE)</f>
        <v>Diabetes</v>
      </c>
      <c r="L1181" s="10">
        <f>VLOOKUP($A1181,'[1]Hospitalisation Details'!$A:$K,COLUMN('[1]Hospitalisation Details'!J1180),FALSE)</f>
        <v>26999</v>
      </c>
      <c r="M1181" s="11">
        <f>VLOOKUP($A1181,'[1]Hospitalisation Details'!$A:$K,COLUMN('[1]Hospitalisation Details'!F1180),FALSE)</f>
        <v>9566.99</v>
      </c>
      <c r="N1181" s="11" t="str">
        <f>VLOOKUP($A1181,'[1]Hospitalisation Details'!$A:$K,COLUMN('[1]Hospitalisation Details'!G1180),FALSE)</f>
        <v>Tier - 2</v>
      </c>
      <c r="O1181" s="11" t="str">
        <f>VLOOKUP($A1181,'[1]Hospitalisation Details'!$A:$K,COLUMN('[1]Hospitalisation Details'!H1180),FALSE)</f>
        <v>Tier - 1</v>
      </c>
      <c r="P1181" s="11" t="str">
        <f>VLOOKUP($A1181,'[1]Hospitalisation Details'!$A:$K,COLUMN('[1]Hospitalisation Details'!I1180),FALSE)</f>
        <v>R1012</v>
      </c>
      <c r="Q1181" s="12">
        <f>VLOOKUP($A1181,'[1]Hospitalisation Details'!$A:$K,COLUMN('[1]Hospitalisation Details'!K1180),FALSE)</f>
        <v>49</v>
      </c>
    </row>
    <row r="1182" spans="1:17" ht="15.6" x14ac:dyDescent="0.3">
      <c r="A1182" s="8" t="s">
        <v>1197</v>
      </c>
      <c r="B1182" s="9" t="str">
        <f>VLOOKUP(A1182,'[1]Customer Names'!A:E,COLUMN('[1]Customer Names'!D1181),FALSE)</f>
        <v>Mr. Adam</v>
      </c>
      <c r="C1182" s="9">
        <f>VLOOKUP($A1182,'[1]Medical Examinations'!$A:$J,COLUMN('[1]Medical Examinations'!B1181),FALSE)</f>
        <v>34.299999999999997</v>
      </c>
      <c r="D1182" s="9">
        <f>VLOOKUP($A1182,'[1]Medical Examinations'!$A:$J,COLUMN('[1]Medical Examinations'!C1181),FALSE)</f>
        <v>10.37</v>
      </c>
      <c r="E1182" s="9" t="str">
        <f>VLOOKUP($A1182,'[1]Medical Examinations'!$A:$J,COLUMN('[1]Medical Examinations'!D1181),FALSE)</f>
        <v>No</v>
      </c>
      <c r="F1182" s="9" t="str">
        <f>VLOOKUP($A1182,'[1]Medical Examinations'!$A:$J,COLUMN('[1]Medical Examinations'!E1181),FALSE)</f>
        <v>No</v>
      </c>
      <c r="G1182" s="9" t="str">
        <f>VLOOKUP($A1182,'[1]Medical Examinations'!$A:$J,COLUMN('[1]Medical Examinations'!F1181),FALSE)</f>
        <v>No</v>
      </c>
      <c r="H1182" s="9">
        <f>VLOOKUP($A1182,'[1]Medical Examinations'!$A:$J,COLUMN('[1]Medical Examinations'!G1181),FALSE)</f>
        <v>0</v>
      </c>
      <c r="I1182" s="9" t="str">
        <f>VLOOKUP($A1182,'[1]Medical Examinations'!$A:$J,COLUMN('[1]Medical Examinations'!H1181),FALSE)</f>
        <v>No</v>
      </c>
      <c r="J1182" s="9" t="str">
        <f>VLOOKUP($A1182,'[1]Medical Examinations'!$A:$J,COLUMN('[1]Medical Examinations'!I1181),FALSE)</f>
        <v>Obesity</v>
      </c>
      <c r="K1182" s="9" t="str">
        <f>VLOOKUP($A1182,'[1]Medical Examinations'!$A:$J,COLUMN('[1]Medical Examinations'!J1181),FALSE)</f>
        <v>Diabetes</v>
      </c>
      <c r="L1182" s="10">
        <f>VLOOKUP($A1182,'[1]Hospitalisation Details'!$A:$K,COLUMN('[1]Hospitalisation Details'!J1181),FALSE)</f>
        <v>27255</v>
      </c>
      <c r="M1182" s="11">
        <f>VLOOKUP($A1182,'[1]Hospitalisation Details'!$A:$K,COLUMN('[1]Hospitalisation Details'!F1181),FALSE)</f>
        <v>9563.0300000000007</v>
      </c>
      <c r="N1182" s="11" t="str">
        <f>VLOOKUP($A1182,'[1]Hospitalisation Details'!$A:$K,COLUMN('[1]Hospitalisation Details'!G1181),FALSE)</f>
        <v>Tier - 3</v>
      </c>
      <c r="O1182" s="11" t="str">
        <f>VLOOKUP($A1182,'[1]Hospitalisation Details'!$A:$K,COLUMN('[1]Hospitalisation Details'!H1181),FALSE)</f>
        <v>Tier - 1</v>
      </c>
      <c r="P1182" s="11" t="str">
        <f>VLOOKUP($A1182,'[1]Hospitalisation Details'!$A:$K,COLUMN('[1]Hospitalisation Details'!I1181),FALSE)</f>
        <v>R1011</v>
      </c>
      <c r="Q1182" s="12">
        <f>VLOOKUP($A1182,'[1]Hospitalisation Details'!$A:$K,COLUMN('[1]Hospitalisation Details'!K1181),FALSE)</f>
        <v>48</v>
      </c>
    </row>
    <row r="1183" spans="1:17" ht="15.6" x14ac:dyDescent="0.3">
      <c r="A1183" s="8" t="s">
        <v>1198</v>
      </c>
      <c r="B1183" s="9" t="str">
        <f>VLOOKUP(A1183,'[1]Customer Names'!A:E,COLUMN('[1]Customer Names'!D1182),FALSE)</f>
        <v>Ms. Kristin</v>
      </c>
      <c r="C1183" s="9">
        <f>VLOOKUP($A1183,'[1]Medical Examinations'!$A:$J,COLUMN('[1]Medical Examinations'!B1182),FALSE)</f>
        <v>46.09</v>
      </c>
      <c r="D1183" s="9">
        <f>VLOOKUP($A1183,'[1]Medical Examinations'!$A:$J,COLUMN('[1]Medical Examinations'!C1182),FALSE)</f>
        <v>5.44</v>
      </c>
      <c r="E1183" s="9" t="str">
        <f>VLOOKUP($A1183,'[1]Medical Examinations'!$A:$J,COLUMN('[1]Medical Examinations'!D1182),FALSE)</f>
        <v>No</v>
      </c>
      <c r="F1183" s="9" t="str">
        <f>VLOOKUP($A1183,'[1]Medical Examinations'!$A:$J,COLUMN('[1]Medical Examinations'!E1182),FALSE)</f>
        <v>No</v>
      </c>
      <c r="G1183" s="9" t="str">
        <f>VLOOKUP($A1183,'[1]Medical Examinations'!$A:$J,COLUMN('[1]Medical Examinations'!F1182),FALSE)</f>
        <v>No</v>
      </c>
      <c r="H1183" s="9">
        <f>VLOOKUP($A1183,'[1]Medical Examinations'!$A:$J,COLUMN('[1]Medical Examinations'!G1182),FALSE)</f>
        <v>2</v>
      </c>
      <c r="I1183" s="9" t="str">
        <f>VLOOKUP($A1183,'[1]Medical Examinations'!$A:$J,COLUMN('[1]Medical Examinations'!H1182),FALSE)</f>
        <v>No</v>
      </c>
      <c r="J1183" s="9" t="str">
        <f>VLOOKUP($A1183,'[1]Medical Examinations'!$A:$J,COLUMN('[1]Medical Examinations'!I1182),FALSE)</f>
        <v>Obesity</v>
      </c>
      <c r="K1183" s="9" t="str">
        <f>VLOOKUP($A1183,'[1]Medical Examinations'!$A:$J,COLUMN('[1]Medical Examinations'!J1182),FALSE)</f>
        <v>Normal</v>
      </c>
      <c r="L1183" s="10">
        <f>VLOOKUP($A1183,'[1]Hospitalisation Details'!$A:$K,COLUMN('[1]Hospitalisation Details'!J1182),FALSE)</f>
        <v>26564</v>
      </c>
      <c r="M1183" s="11">
        <f>VLOOKUP($A1183,'[1]Hospitalisation Details'!$A:$K,COLUMN('[1]Hospitalisation Details'!F1182),FALSE)</f>
        <v>9549.57</v>
      </c>
      <c r="N1183" s="11" t="str">
        <f>VLOOKUP($A1183,'[1]Hospitalisation Details'!$A:$K,COLUMN('[1]Hospitalisation Details'!G1182),FALSE)</f>
        <v>Tier - 2</v>
      </c>
      <c r="O1183" s="11" t="str">
        <f>VLOOKUP($A1183,'[1]Hospitalisation Details'!$A:$K,COLUMN('[1]Hospitalisation Details'!H1182),FALSE)</f>
        <v>Tier - 1</v>
      </c>
      <c r="P1183" s="11" t="str">
        <f>VLOOKUP($A1183,'[1]Hospitalisation Details'!$A:$K,COLUMN('[1]Hospitalisation Details'!I1182),FALSE)</f>
        <v>R1013</v>
      </c>
      <c r="Q1183" s="12">
        <f>VLOOKUP($A1183,'[1]Hospitalisation Details'!$A:$K,COLUMN('[1]Hospitalisation Details'!K1182),FALSE)</f>
        <v>50</v>
      </c>
    </row>
    <row r="1184" spans="1:17" ht="15.6" x14ac:dyDescent="0.3">
      <c r="A1184" s="8" t="s">
        <v>1199</v>
      </c>
      <c r="B1184" s="9" t="str">
        <f>VLOOKUP(A1184,'[1]Customer Names'!A:E,COLUMN('[1]Customer Names'!D1183),FALSE)</f>
        <v>Ms. Mary-Lynn</v>
      </c>
      <c r="C1184" s="9">
        <f>VLOOKUP($A1184,'[1]Medical Examinations'!$A:$J,COLUMN('[1]Medical Examinations'!B1183),FALSE)</f>
        <v>44.744999999999997</v>
      </c>
      <c r="D1184" s="9">
        <f>VLOOKUP($A1184,'[1]Medical Examinations'!$A:$J,COLUMN('[1]Medical Examinations'!C1183),FALSE)</f>
        <v>5.19</v>
      </c>
      <c r="E1184" s="9" t="str">
        <f>VLOOKUP($A1184,'[1]Medical Examinations'!$A:$J,COLUMN('[1]Medical Examinations'!D1183),FALSE)</f>
        <v>No</v>
      </c>
      <c r="F1184" s="9" t="str">
        <f>VLOOKUP($A1184,'[1]Medical Examinations'!$A:$J,COLUMN('[1]Medical Examinations'!E1183),FALSE)</f>
        <v>No</v>
      </c>
      <c r="G1184" s="9" t="str">
        <f>VLOOKUP($A1184,'[1]Medical Examinations'!$A:$J,COLUMN('[1]Medical Examinations'!F1183),FALSE)</f>
        <v>No</v>
      </c>
      <c r="H1184" s="9">
        <f>VLOOKUP($A1184,'[1]Medical Examinations'!$A:$J,COLUMN('[1]Medical Examinations'!G1183),FALSE)</f>
        <v>2</v>
      </c>
      <c r="I1184" s="9" t="str">
        <f>VLOOKUP($A1184,'[1]Medical Examinations'!$A:$J,COLUMN('[1]Medical Examinations'!H1183),FALSE)</f>
        <v>No</v>
      </c>
      <c r="J1184" s="9" t="str">
        <f>VLOOKUP($A1184,'[1]Medical Examinations'!$A:$J,COLUMN('[1]Medical Examinations'!I1183),FALSE)</f>
        <v>Obesity</v>
      </c>
      <c r="K1184" s="9" t="str">
        <f>VLOOKUP($A1184,'[1]Medical Examinations'!$A:$J,COLUMN('[1]Medical Examinations'!J1183),FALSE)</f>
        <v>Normal</v>
      </c>
      <c r="L1184" s="10">
        <f>VLOOKUP($A1184,'[1]Hospitalisation Details'!$A:$K,COLUMN('[1]Hospitalisation Details'!J1183),FALSE)</f>
        <v>26564</v>
      </c>
      <c r="M1184" s="11">
        <f>VLOOKUP($A1184,'[1]Hospitalisation Details'!$A:$K,COLUMN('[1]Hospitalisation Details'!F1183),FALSE)</f>
        <v>9541.7000000000007</v>
      </c>
      <c r="N1184" s="11" t="str">
        <f>VLOOKUP($A1184,'[1]Hospitalisation Details'!$A:$K,COLUMN('[1]Hospitalisation Details'!G1183),FALSE)</f>
        <v>Tier - 2</v>
      </c>
      <c r="O1184" s="11" t="str">
        <f>VLOOKUP($A1184,'[1]Hospitalisation Details'!$A:$K,COLUMN('[1]Hospitalisation Details'!H1183),FALSE)</f>
        <v>Tier - 1</v>
      </c>
      <c r="P1184" s="11" t="str">
        <f>VLOOKUP($A1184,'[1]Hospitalisation Details'!$A:$K,COLUMN('[1]Hospitalisation Details'!I1183),FALSE)</f>
        <v>R1024</v>
      </c>
      <c r="Q1184" s="12">
        <f>VLOOKUP($A1184,'[1]Hospitalisation Details'!$A:$K,COLUMN('[1]Hospitalisation Details'!K1183),FALSE)</f>
        <v>50</v>
      </c>
    </row>
    <row r="1185" spans="1:17" ht="15.6" x14ac:dyDescent="0.3">
      <c r="A1185" s="8" t="s">
        <v>1200</v>
      </c>
      <c r="B1185" s="9" t="str">
        <f>VLOOKUP(A1185,'[1]Customer Names'!A:E,COLUMN('[1]Customer Names'!D1184),FALSE)</f>
        <v>Mrs. Jamie</v>
      </c>
      <c r="C1185" s="9">
        <f>VLOOKUP($A1185,'[1]Medical Examinations'!$A:$J,COLUMN('[1]Medical Examinations'!B1184),FALSE)</f>
        <v>26.33</v>
      </c>
      <c r="D1185" s="9">
        <f>VLOOKUP($A1185,'[1]Medical Examinations'!$A:$J,COLUMN('[1]Medical Examinations'!C1184),FALSE)</f>
        <v>11.8</v>
      </c>
      <c r="E1185" s="9" t="str">
        <f>VLOOKUP($A1185,'[1]Medical Examinations'!$A:$J,COLUMN('[1]Medical Examinations'!D1184),FALSE)</f>
        <v>Yes</v>
      </c>
      <c r="F1185" s="9" t="str">
        <f>VLOOKUP($A1185,'[1]Medical Examinations'!$A:$J,COLUMN('[1]Medical Examinations'!E1184),FALSE)</f>
        <v>No</v>
      </c>
      <c r="G1185" s="9" t="str">
        <f>VLOOKUP($A1185,'[1]Medical Examinations'!$A:$J,COLUMN('[1]Medical Examinations'!F1184),FALSE)</f>
        <v>No</v>
      </c>
      <c r="H1185" s="9">
        <f>VLOOKUP($A1185,'[1]Medical Examinations'!$A:$J,COLUMN('[1]Medical Examinations'!G1184),FALSE)</f>
        <v>1</v>
      </c>
      <c r="I1185" s="9" t="str">
        <f>VLOOKUP($A1185,'[1]Medical Examinations'!$A:$J,COLUMN('[1]Medical Examinations'!H1184),FALSE)</f>
        <v>No</v>
      </c>
      <c r="J1185" s="9" t="str">
        <f>VLOOKUP($A1185,'[1]Medical Examinations'!$A:$J,COLUMN('[1]Medical Examinations'!I1184),FALSE)</f>
        <v>Overweight</v>
      </c>
      <c r="K1185" s="9" t="str">
        <f>VLOOKUP($A1185,'[1]Medical Examinations'!$A:$J,COLUMN('[1]Medical Examinations'!J1184),FALSE)</f>
        <v>Diabetes</v>
      </c>
      <c r="L1185" s="10">
        <f>VLOOKUP($A1185,'[1]Hospitalisation Details'!$A:$K,COLUMN('[1]Hospitalisation Details'!J1184),FALSE)</f>
        <v>27603</v>
      </c>
      <c r="M1185" s="11">
        <f>VLOOKUP($A1185,'[1]Hospitalisation Details'!$A:$K,COLUMN('[1]Hospitalisation Details'!F1184),FALSE)</f>
        <v>9540.17</v>
      </c>
      <c r="N1185" s="11" t="str">
        <f>VLOOKUP($A1185,'[1]Hospitalisation Details'!$A:$K,COLUMN('[1]Hospitalisation Details'!G1184),FALSE)</f>
        <v>Tier - 2</v>
      </c>
      <c r="O1185" s="11" t="str">
        <f>VLOOKUP($A1185,'[1]Hospitalisation Details'!$A:$K,COLUMN('[1]Hospitalisation Details'!H1184),FALSE)</f>
        <v>Tier - 2</v>
      </c>
      <c r="P1185" s="11" t="str">
        <f>VLOOKUP($A1185,'[1]Hospitalisation Details'!$A:$K,COLUMN('[1]Hospitalisation Details'!I1184),FALSE)</f>
        <v>R1024</v>
      </c>
      <c r="Q1185" s="12">
        <f>VLOOKUP($A1185,'[1]Hospitalisation Details'!$A:$K,COLUMN('[1]Hospitalisation Details'!K1184),FALSE)</f>
        <v>47</v>
      </c>
    </row>
    <row r="1186" spans="1:17" ht="15.6" x14ac:dyDescent="0.3">
      <c r="A1186" s="8" t="s">
        <v>1201</v>
      </c>
      <c r="B1186" s="9" t="str">
        <f>VLOOKUP(A1186,'[1]Customer Names'!A:E,COLUMN('[1]Customer Names'!D1185),FALSE)</f>
        <v>Mr. Jeffrey</v>
      </c>
      <c r="C1186" s="9">
        <f>VLOOKUP($A1186,'[1]Medical Examinations'!$A:$J,COLUMN('[1]Medical Examinations'!B1185),FALSE)</f>
        <v>26.6</v>
      </c>
      <c r="D1186" s="9">
        <f>VLOOKUP($A1186,'[1]Medical Examinations'!$A:$J,COLUMN('[1]Medical Examinations'!C1185),FALSE)</f>
        <v>8.3800000000000008</v>
      </c>
      <c r="E1186" s="9" t="str">
        <f>VLOOKUP($A1186,'[1]Medical Examinations'!$A:$J,COLUMN('[1]Medical Examinations'!D1185),FALSE)</f>
        <v>No</v>
      </c>
      <c r="F1186" s="9" t="str">
        <f>VLOOKUP($A1186,'[1]Medical Examinations'!$A:$J,COLUMN('[1]Medical Examinations'!E1185),FALSE)</f>
        <v>No</v>
      </c>
      <c r="G1186" s="9" t="str">
        <f>VLOOKUP($A1186,'[1]Medical Examinations'!$A:$J,COLUMN('[1]Medical Examinations'!F1185),FALSE)</f>
        <v>No</v>
      </c>
      <c r="H1186" s="9">
        <f>VLOOKUP($A1186,'[1]Medical Examinations'!$A:$J,COLUMN('[1]Medical Examinations'!G1185),FALSE)</f>
        <v>2</v>
      </c>
      <c r="I1186" s="9" t="str">
        <f>VLOOKUP($A1186,'[1]Medical Examinations'!$A:$J,COLUMN('[1]Medical Examinations'!H1185),FALSE)</f>
        <v>No</v>
      </c>
      <c r="J1186" s="9" t="str">
        <f>VLOOKUP($A1186,'[1]Medical Examinations'!$A:$J,COLUMN('[1]Medical Examinations'!I1185),FALSE)</f>
        <v>Overweight</v>
      </c>
      <c r="K1186" s="9" t="str">
        <f>VLOOKUP($A1186,'[1]Medical Examinations'!$A:$J,COLUMN('[1]Medical Examinations'!J1185),FALSE)</f>
        <v>Diabetes</v>
      </c>
      <c r="L1186" s="10">
        <f>VLOOKUP($A1186,'[1]Hospitalisation Details'!$A:$K,COLUMN('[1]Hospitalisation Details'!J1185),FALSE)</f>
        <v>27019</v>
      </c>
      <c r="M1186" s="11">
        <f>VLOOKUP($A1186,'[1]Hospitalisation Details'!$A:$K,COLUMN('[1]Hospitalisation Details'!F1185),FALSE)</f>
        <v>9538.65</v>
      </c>
      <c r="N1186" s="11" t="str">
        <f>VLOOKUP($A1186,'[1]Hospitalisation Details'!$A:$K,COLUMN('[1]Hospitalisation Details'!G1185),FALSE)</f>
        <v>Tier - 2</v>
      </c>
      <c r="O1186" s="11" t="str">
        <f>VLOOKUP($A1186,'[1]Hospitalisation Details'!$A:$K,COLUMN('[1]Hospitalisation Details'!H1185),FALSE)</f>
        <v>Tier - 3</v>
      </c>
      <c r="P1186" s="11" t="str">
        <f>VLOOKUP($A1186,'[1]Hospitalisation Details'!$A:$K,COLUMN('[1]Hospitalisation Details'!I1185),FALSE)</f>
        <v>R1021</v>
      </c>
      <c r="Q1186" s="12">
        <f>VLOOKUP($A1186,'[1]Hospitalisation Details'!$A:$K,COLUMN('[1]Hospitalisation Details'!K1185),FALSE)</f>
        <v>49</v>
      </c>
    </row>
    <row r="1187" spans="1:17" ht="15.6" x14ac:dyDescent="0.3">
      <c r="A1187" s="8" t="s">
        <v>1202</v>
      </c>
      <c r="B1187" s="9" t="str">
        <f>VLOOKUP(A1187,'[1]Customer Names'!A:E,COLUMN('[1]Customer Names'!D1186),FALSE)</f>
        <v>Ms. Nicole</v>
      </c>
      <c r="C1187" s="9">
        <f>VLOOKUP($A1187,'[1]Medical Examinations'!$A:$J,COLUMN('[1]Medical Examinations'!B1186),FALSE)</f>
        <v>27.5</v>
      </c>
      <c r="D1187" s="9">
        <f>VLOOKUP($A1187,'[1]Medical Examinations'!$A:$J,COLUMN('[1]Medical Examinations'!C1186),FALSE)</f>
        <v>7.58</v>
      </c>
      <c r="E1187" s="9" t="str">
        <f>VLOOKUP($A1187,'[1]Medical Examinations'!$A:$J,COLUMN('[1]Medical Examinations'!D1186),FALSE)</f>
        <v>No</v>
      </c>
      <c r="F1187" s="9" t="str">
        <f>VLOOKUP($A1187,'[1]Medical Examinations'!$A:$J,COLUMN('[1]Medical Examinations'!E1186),FALSE)</f>
        <v>No</v>
      </c>
      <c r="G1187" s="9" t="str">
        <f>VLOOKUP($A1187,'[1]Medical Examinations'!$A:$J,COLUMN('[1]Medical Examinations'!F1186),FALSE)</f>
        <v>No</v>
      </c>
      <c r="H1187" s="9">
        <f>VLOOKUP($A1187,'[1]Medical Examinations'!$A:$J,COLUMN('[1]Medical Examinations'!G1186),FALSE)</f>
        <v>0</v>
      </c>
      <c r="I1187" s="9" t="str">
        <f>VLOOKUP($A1187,'[1]Medical Examinations'!$A:$J,COLUMN('[1]Medical Examinations'!H1186),FALSE)</f>
        <v>No</v>
      </c>
      <c r="J1187" s="9" t="str">
        <f>VLOOKUP($A1187,'[1]Medical Examinations'!$A:$J,COLUMN('[1]Medical Examinations'!I1186),FALSE)</f>
        <v>Overweight</v>
      </c>
      <c r="K1187" s="9" t="str">
        <f>VLOOKUP($A1187,'[1]Medical Examinations'!$A:$J,COLUMN('[1]Medical Examinations'!J1186),FALSE)</f>
        <v>Diabetes</v>
      </c>
      <c r="L1187" s="10">
        <f>VLOOKUP($A1187,'[1]Hospitalisation Details'!$A:$K,COLUMN('[1]Hospitalisation Details'!J1186),FALSE)</f>
        <v>26266</v>
      </c>
      <c r="M1187" s="11">
        <f>VLOOKUP($A1187,'[1]Hospitalisation Details'!$A:$K,COLUMN('[1]Hospitalisation Details'!F1186),FALSE)</f>
        <v>9528.9</v>
      </c>
      <c r="N1187" s="11" t="str">
        <f>VLOOKUP($A1187,'[1]Hospitalisation Details'!$A:$K,COLUMN('[1]Hospitalisation Details'!G1186),FALSE)</f>
        <v>Tier - 2</v>
      </c>
      <c r="O1187" s="11" t="str">
        <f>VLOOKUP($A1187,'[1]Hospitalisation Details'!$A:$K,COLUMN('[1]Hospitalisation Details'!H1186),FALSE)</f>
        <v>Tier - 2</v>
      </c>
      <c r="P1187" s="11" t="str">
        <f>VLOOKUP($A1187,'[1]Hospitalisation Details'!$A:$K,COLUMN('[1]Hospitalisation Details'!I1186),FALSE)</f>
        <v>R1011</v>
      </c>
      <c r="Q1187" s="12">
        <f>VLOOKUP($A1187,'[1]Hospitalisation Details'!$A:$K,COLUMN('[1]Hospitalisation Details'!K1186),FALSE)</f>
        <v>51</v>
      </c>
    </row>
    <row r="1188" spans="1:17" ht="15.6" x14ac:dyDescent="0.3">
      <c r="A1188" s="8" t="s">
        <v>1203</v>
      </c>
      <c r="B1188" s="9" t="str">
        <f>VLOOKUP(A1188,'[1]Customer Names'!A:E,COLUMN('[1]Customer Names'!D1187),FALSE)</f>
        <v>Ms. Audrey</v>
      </c>
      <c r="C1188" s="9">
        <f>VLOOKUP($A1188,'[1]Medical Examinations'!$A:$J,COLUMN('[1]Medical Examinations'!B1187),FALSE)</f>
        <v>41.55</v>
      </c>
      <c r="D1188" s="9">
        <f>VLOOKUP($A1188,'[1]Medical Examinations'!$A:$J,COLUMN('[1]Medical Examinations'!C1187),FALSE)</f>
        <v>4.6100000000000003</v>
      </c>
      <c r="E1188" s="9" t="str">
        <f>VLOOKUP($A1188,'[1]Medical Examinations'!$A:$J,COLUMN('[1]Medical Examinations'!D1187),FALSE)</f>
        <v>No</v>
      </c>
      <c r="F1188" s="9" t="str">
        <f>VLOOKUP($A1188,'[1]Medical Examinations'!$A:$J,COLUMN('[1]Medical Examinations'!E1187),FALSE)</f>
        <v>No</v>
      </c>
      <c r="G1188" s="9" t="str">
        <f>VLOOKUP($A1188,'[1]Medical Examinations'!$A:$J,COLUMN('[1]Medical Examinations'!F1187),FALSE)</f>
        <v>No</v>
      </c>
      <c r="H1188" s="9">
        <f>VLOOKUP($A1188,'[1]Medical Examinations'!$A:$J,COLUMN('[1]Medical Examinations'!G1187),FALSE)</f>
        <v>1</v>
      </c>
      <c r="I1188" s="9" t="str">
        <f>VLOOKUP($A1188,'[1]Medical Examinations'!$A:$J,COLUMN('[1]Medical Examinations'!H1187),FALSE)</f>
        <v>No</v>
      </c>
      <c r="J1188" s="9" t="str">
        <f>VLOOKUP($A1188,'[1]Medical Examinations'!$A:$J,COLUMN('[1]Medical Examinations'!I1187),FALSE)</f>
        <v>Obesity</v>
      </c>
      <c r="K1188" s="9" t="str">
        <f>VLOOKUP($A1188,'[1]Medical Examinations'!$A:$J,COLUMN('[1]Medical Examinations'!J1187),FALSE)</f>
        <v>Normal</v>
      </c>
      <c r="L1188" s="10">
        <f>VLOOKUP($A1188,'[1]Hospitalisation Details'!$A:$K,COLUMN('[1]Hospitalisation Details'!J1187),FALSE)</f>
        <v>33838</v>
      </c>
      <c r="M1188" s="11">
        <f>VLOOKUP($A1188,'[1]Hospitalisation Details'!$A:$K,COLUMN('[1]Hospitalisation Details'!F1187),FALSE)</f>
        <v>9507.68</v>
      </c>
      <c r="N1188" s="11" t="str">
        <f>VLOOKUP($A1188,'[1]Hospitalisation Details'!$A:$K,COLUMN('[1]Hospitalisation Details'!G1187),FALSE)</f>
        <v>Tier - 2</v>
      </c>
      <c r="O1188" s="11" t="str">
        <f>VLOOKUP($A1188,'[1]Hospitalisation Details'!$A:$K,COLUMN('[1]Hospitalisation Details'!H1187),FALSE)</f>
        <v>Tier - 1</v>
      </c>
      <c r="P1188" s="11" t="str">
        <f>VLOOKUP($A1188,'[1]Hospitalisation Details'!$A:$K,COLUMN('[1]Hospitalisation Details'!I1187),FALSE)</f>
        <v>R1012</v>
      </c>
      <c r="Q1188" s="12">
        <f>VLOOKUP($A1188,'[1]Hospitalisation Details'!$A:$K,COLUMN('[1]Hospitalisation Details'!K1187),FALSE)</f>
        <v>30</v>
      </c>
    </row>
    <row r="1189" spans="1:17" ht="15.6" x14ac:dyDescent="0.3">
      <c r="A1189" s="8" t="s">
        <v>1204</v>
      </c>
      <c r="B1189" s="9" t="str">
        <f>VLOOKUP(A1189,'[1]Customer Names'!A:E,COLUMN('[1]Customer Names'!D1188),FALSE)</f>
        <v>Mr. Jacob</v>
      </c>
      <c r="C1189" s="9">
        <f>VLOOKUP($A1189,'[1]Medical Examinations'!$A:$J,COLUMN('[1]Medical Examinations'!B1188),FALSE)</f>
        <v>41.47</v>
      </c>
      <c r="D1189" s="9">
        <f>VLOOKUP($A1189,'[1]Medical Examinations'!$A:$J,COLUMN('[1]Medical Examinations'!C1188),FALSE)</f>
        <v>4.7</v>
      </c>
      <c r="E1189" s="9" t="str">
        <f>VLOOKUP($A1189,'[1]Medical Examinations'!$A:$J,COLUMN('[1]Medical Examinations'!D1188),FALSE)</f>
        <v>Yes</v>
      </c>
      <c r="F1189" s="9" t="str">
        <f>VLOOKUP($A1189,'[1]Medical Examinations'!$A:$J,COLUMN('[1]Medical Examinations'!E1188),FALSE)</f>
        <v>No</v>
      </c>
      <c r="G1189" s="9" t="str">
        <f>VLOOKUP($A1189,'[1]Medical Examinations'!$A:$J,COLUMN('[1]Medical Examinations'!F1188),FALSE)</f>
        <v>Yes</v>
      </c>
      <c r="H1189" s="9">
        <f>VLOOKUP($A1189,'[1]Medical Examinations'!$A:$J,COLUMN('[1]Medical Examinations'!G1188),FALSE)</f>
        <v>1</v>
      </c>
      <c r="I1189" s="9" t="str">
        <f>VLOOKUP($A1189,'[1]Medical Examinations'!$A:$J,COLUMN('[1]Medical Examinations'!H1188),FALSE)</f>
        <v>No</v>
      </c>
      <c r="J1189" s="9" t="str">
        <f>VLOOKUP($A1189,'[1]Medical Examinations'!$A:$J,COLUMN('[1]Medical Examinations'!I1188),FALSE)</f>
        <v>Obesity</v>
      </c>
      <c r="K1189" s="9" t="str">
        <f>VLOOKUP($A1189,'[1]Medical Examinations'!$A:$J,COLUMN('[1]Medical Examinations'!J1188),FALSE)</f>
        <v>Normal</v>
      </c>
      <c r="L1189" s="10">
        <f>VLOOKUP($A1189,'[1]Hospitalisation Details'!$A:$K,COLUMN('[1]Hospitalisation Details'!J1188),FALSE)</f>
        <v>25439</v>
      </c>
      <c r="M1189" s="11">
        <f>VLOOKUP($A1189,'[1]Hospitalisation Details'!$A:$K,COLUMN('[1]Hospitalisation Details'!F1188),FALSE)</f>
        <v>9504.31</v>
      </c>
      <c r="N1189" s="11" t="str">
        <f>VLOOKUP($A1189,'[1]Hospitalisation Details'!$A:$K,COLUMN('[1]Hospitalisation Details'!G1188),FALSE)</f>
        <v>Tier - 3</v>
      </c>
      <c r="O1189" s="11" t="str">
        <f>VLOOKUP($A1189,'[1]Hospitalisation Details'!$A:$K,COLUMN('[1]Hospitalisation Details'!H1188),FALSE)</f>
        <v>Tier - 2</v>
      </c>
      <c r="P1189" s="11" t="str">
        <f>VLOOKUP($A1189,'[1]Hospitalisation Details'!$A:$K,COLUMN('[1]Hospitalisation Details'!I1188),FALSE)</f>
        <v>R1013</v>
      </c>
      <c r="Q1189" s="12">
        <f>VLOOKUP($A1189,'[1]Hospitalisation Details'!$A:$K,COLUMN('[1]Hospitalisation Details'!K1188),FALSE)</f>
        <v>53</v>
      </c>
    </row>
    <row r="1190" spans="1:17" ht="15.6" x14ac:dyDescent="0.3">
      <c r="A1190" s="8" t="s">
        <v>1205</v>
      </c>
      <c r="B1190" s="9" t="str">
        <f>VLOOKUP(A1190,'[1]Customer Names'!A:E,COLUMN('[1]Customer Names'!D1189),FALSE)</f>
        <v>Mr. Daniel</v>
      </c>
      <c r="C1190" s="9">
        <f>VLOOKUP($A1190,'[1]Medical Examinations'!$A:$J,COLUMN('[1]Medical Examinations'!B1189),FALSE)</f>
        <v>24.795000000000002</v>
      </c>
      <c r="D1190" s="9">
        <f>VLOOKUP($A1190,'[1]Medical Examinations'!$A:$J,COLUMN('[1]Medical Examinations'!C1189),FALSE)</f>
        <v>6.05</v>
      </c>
      <c r="E1190" s="9" t="str">
        <f>VLOOKUP($A1190,'[1]Medical Examinations'!$A:$J,COLUMN('[1]Medical Examinations'!D1189),FALSE)</f>
        <v>Yes</v>
      </c>
      <c r="F1190" s="9" t="str">
        <f>VLOOKUP($A1190,'[1]Medical Examinations'!$A:$J,COLUMN('[1]Medical Examinations'!E1189),FALSE)</f>
        <v>No</v>
      </c>
      <c r="G1190" s="9" t="str">
        <f>VLOOKUP($A1190,'[1]Medical Examinations'!$A:$J,COLUMN('[1]Medical Examinations'!F1189),FALSE)</f>
        <v>No</v>
      </c>
      <c r="H1190" s="9">
        <f>VLOOKUP($A1190,'[1]Medical Examinations'!$A:$J,COLUMN('[1]Medical Examinations'!G1189),FALSE)</f>
        <v>0</v>
      </c>
      <c r="I1190" s="9" t="str">
        <f>VLOOKUP($A1190,'[1]Medical Examinations'!$A:$J,COLUMN('[1]Medical Examinations'!H1189),FALSE)</f>
        <v>No</v>
      </c>
      <c r="J1190" s="9" t="str">
        <f>VLOOKUP($A1190,'[1]Medical Examinations'!$A:$J,COLUMN('[1]Medical Examinations'!I1189),FALSE)</f>
        <v>Healthy Weight</v>
      </c>
      <c r="K1190" s="9" t="str">
        <f>VLOOKUP($A1190,'[1]Medical Examinations'!$A:$J,COLUMN('[1]Medical Examinations'!J1189),FALSE)</f>
        <v>Prediabetes</v>
      </c>
      <c r="L1190" s="10">
        <f>VLOOKUP($A1190,'[1]Hospitalisation Details'!$A:$K,COLUMN('[1]Hospitalisation Details'!J1189),FALSE)</f>
        <v>28092</v>
      </c>
      <c r="M1190" s="11">
        <f>VLOOKUP($A1190,'[1]Hospitalisation Details'!$A:$K,COLUMN('[1]Hospitalisation Details'!F1189),FALSE)</f>
        <v>9500.57</v>
      </c>
      <c r="N1190" s="11" t="str">
        <f>VLOOKUP($A1190,'[1]Hospitalisation Details'!$A:$K,COLUMN('[1]Hospitalisation Details'!G1189),FALSE)</f>
        <v>Tier - 2</v>
      </c>
      <c r="O1190" s="11" t="str">
        <f>VLOOKUP($A1190,'[1]Hospitalisation Details'!$A:$K,COLUMN('[1]Hospitalisation Details'!H1189),FALSE)</f>
        <v>Tier - 3</v>
      </c>
      <c r="P1190" s="11" t="str">
        <f>VLOOKUP($A1190,'[1]Hospitalisation Details'!$A:$K,COLUMN('[1]Hospitalisation Details'!I1189),FALSE)</f>
        <v>R1017</v>
      </c>
      <c r="Q1190" s="12">
        <f>VLOOKUP($A1190,'[1]Hospitalisation Details'!$A:$K,COLUMN('[1]Hospitalisation Details'!K1189),FALSE)</f>
        <v>46</v>
      </c>
    </row>
    <row r="1191" spans="1:17" ht="15.6" x14ac:dyDescent="0.3">
      <c r="A1191" s="8" t="s">
        <v>1206</v>
      </c>
      <c r="B1191" s="9" t="str">
        <f>VLOOKUP(A1191,'[1]Customer Names'!A:E,COLUMN('[1]Customer Names'!D1190),FALSE)</f>
        <v>Mr. Marc</v>
      </c>
      <c r="C1191" s="9">
        <f>VLOOKUP($A1191,'[1]Medical Examinations'!$A:$J,COLUMN('[1]Medical Examinations'!B1190),FALSE)</f>
        <v>29.48</v>
      </c>
      <c r="D1191" s="9">
        <f>VLOOKUP($A1191,'[1]Medical Examinations'!$A:$J,COLUMN('[1]Medical Examinations'!C1190),FALSE)</f>
        <v>5.63</v>
      </c>
      <c r="E1191" s="9" t="str">
        <f>VLOOKUP($A1191,'[1]Medical Examinations'!$A:$J,COLUMN('[1]Medical Examinations'!D1190),FALSE)</f>
        <v>Yes</v>
      </c>
      <c r="F1191" s="9" t="str">
        <f>VLOOKUP($A1191,'[1]Medical Examinations'!$A:$J,COLUMN('[1]Medical Examinations'!E1190),FALSE)</f>
        <v>No</v>
      </c>
      <c r="G1191" s="9" t="str">
        <f>VLOOKUP($A1191,'[1]Medical Examinations'!$A:$J,COLUMN('[1]Medical Examinations'!F1190),FALSE)</f>
        <v>Yes</v>
      </c>
      <c r="H1191" s="9">
        <f>VLOOKUP($A1191,'[1]Medical Examinations'!$A:$J,COLUMN('[1]Medical Examinations'!G1190),FALSE)</f>
        <v>1</v>
      </c>
      <c r="I1191" s="9" t="str">
        <f>VLOOKUP($A1191,'[1]Medical Examinations'!$A:$J,COLUMN('[1]Medical Examinations'!H1190),FALSE)</f>
        <v>No</v>
      </c>
      <c r="J1191" s="9" t="str">
        <f>VLOOKUP($A1191,'[1]Medical Examinations'!$A:$J,COLUMN('[1]Medical Examinations'!I1190),FALSE)</f>
        <v>Overweight</v>
      </c>
      <c r="K1191" s="9" t="str">
        <f>VLOOKUP($A1191,'[1]Medical Examinations'!$A:$J,COLUMN('[1]Medical Examinations'!J1190),FALSE)</f>
        <v>Normal</v>
      </c>
      <c r="L1191" s="10">
        <f>VLOOKUP($A1191,'[1]Hospitalisation Details'!$A:$K,COLUMN('[1]Hospitalisation Details'!J1190),FALSE)</f>
        <v>25358</v>
      </c>
      <c r="M1191" s="11">
        <f>VLOOKUP($A1191,'[1]Hospitalisation Details'!$A:$K,COLUMN('[1]Hospitalisation Details'!F1190),FALSE)</f>
        <v>9487.64</v>
      </c>
      <c r="N1191" s="11" t="str">
        <f>VLOOKUP($A1191,'[1]Hospitalisation Details'!$A:$K,COLUMN('[1]Hospitalisation Details'!G1190),FALSE)</f>
        <v>Tier - 2</v>
      </c>
      <c r="O1191" s="11" t="str">
        <f>VLOOKUP($A1191,'[1]Hospitalisation Details'!$A:$K,COLUMN('[1]Hospitalisation Details'!H1190),FALSE)</f>
        <v>Tier - 2</v>
      </c>
      <c r="P1191" s="11" t="str">
        <f>VLOOKUP($A1191,'[1]Hospitalisation Details'!$A:$K,COLUMN('[1]Hospitalisation Details'!I1190),FALSE)</f>
        <v>R1013</v>
      </c>
      <c r="Q1191" s="12">
        <f>VLOOKUP($A1191,'[1]Hospitalisation Details'!$A:$K,COLUMN('[1]Hospitalisation Details'!K1190),FALSE)</f>
        <v>54</v>
      </c>
    </row>
    <row r="1192" spans="1:17" ht="15.6" x14ac:dyDescent="0.3">
      <c r="A1192" s="8" t="s">
        <v>1207</v>
      </c>
      <c r="B1192" s="9" t="str">
        <f>VLOOKUP(A1192,'[1]Customer Names'!A:E,COLUMN('[1]Customer Names'!D1191),FALSE)</f>
        <v>Mr. Mark</v>
      </c>
      <c r="C1192" s="9">
        <f>VLOOKUP($A1192,'[1]Medical Examinations'!$A:$J,COLUMN('[1]Medical Examinations'!B1191),FALSE)</f>
        <v>28.09</v>
      </c>
      <c r="D1192" s="9">
        <f>VLOOKUP($A1192,'[1]Medical Examinations'!$A:$J,COLUMN('[1]Medical Examinations'!C1191),FALSE)</f>
        <v>6.06</v>
      </c>
      <c r="E1192" s="9" t="str">
        <f>VLOOKUP($A1192,'[1]Medical Examinations'!$A:$J,COLUMN('[1]Medical Examinations'!D1191),FALSE)</f>
        <v>No</v>
      </c>
      <c r="F1192" s="9" t="str">
        <f>VLOOKUP($A1192,'[1]Medical Examinations'!$A:$J,COLUMN('[1]Medical Examinations'!E1191),FALSE)</f>
        <v>No</v>
      </c>
      <c r="G1192" s="9" t="str">
        <f>VLOOKUP($A1192,'[1]Medical Examinations'!$A:$J,COLUMN('[1]Medical Examinations'!F1191),FALSE)</f>
        <v>Yes</v>
      </c>
      <c r="H1192" s="9">
        <f>VLOOKUP($A1192,'[1]Medical Examinations'!$A:$J,COLUMN('[1]Medical Examinations'!G1191),FALSE)</f>
        <v>1</v>
      </c>
      <c r="I1192" s="9" t="str">
        <f>VLOOKUP($A1192,'[1]Medical Examinations'!$A:$J,COLUMN('[1]Medical Examinations'!H1191),FALSE)</f>
        <v>No</v>
      </c>
      <c r="J1192" s="9" t="str">
        <f>VLOOKUP($A1192,'[1]Medical Examinations'!$A:$J,COLUMN('[1]Medical Examinations'!I1191),FALSE)</f>
        <v>Overweight</v>
      </c>
      <c r="K1192" s="9" t="str">
        <f>VLOOKUP($A1192,'[1]Medical Examinations'!$A:$J,COLUMN('[1]Medical Examinations'!J1191),FALSE)</f>
        <v>Prediabetes</v>
      </c>
      <c r="L1192" s="10">
        <f>VLOOKUP($A1192,'[1]Hospitalisation Details'!$A:$K,COLUMN('[1]Hospitalisation Details'!J1191),FALSE)</f>
        <v>29053</v>
      </c>
      <c r="M1192" s="11">
        <f>VLOOKUP($A1192,'[1]Hospitalisation Details'!$A:$K,COLUMN('[1]Hospitalisation Details'!F1191),FALSE)</f>
        <v>9453.92</v>
      </c>
      <c r="N1192" s="11" t="str">
        <f>VLOOKUP($A1192,'[1]Hospitalisation Details'!$A:$K,COLUMN('[1]Hospitalisation Details'!G1191),FALSE)</f>
        <v>Tier - 2</v>
      </c>
      <c r="O1192" s="11" t="str">
        <f>VLOOKUP($A1192,'[1]Hospitalisation Details'!$A:$K,COLUMN('[1]Hospitalisation Details'!H1191),FALSE)</f>
        <v>Tier - 2</v>
      </c>
      <c r="P1192" s="11" t="str">
        <f>VLOOKUP($A1192,'[1]Hospitalisation Details'!$A:$K,COLUMN('[1]Hospitalisation Details'!I1191),FALSE)</f>
        <v>R1021</v>
      </c>
      <c r="Q1192" s="12">
        <f>VLOOKUP($A1192,'[1]Hospitalisation Details'!$A:$K,COLUMN('[1]Hospitalisation Details'!K1191),FALSE)</f>
        <v>43</v>
      </c>
    </row>
    <row r="1193" spans="1:17" ht="15.6" x14ac:dyDescent="0.3">
      <c r="A1193" s="8" t="s">
        <v>1208</v>
      </c>
      <c r="B1193" s="9" t="str">
        <f>VLOOKUP(A1193,'[1]Customer Names'!A:E,COLUMN('[1]Customer Names'!D1192),FALSE)</f>
        <v>Mr. Dan</v>
      </c>
      <c r="C1193" s="9">
        <f>VLOOKUP($A1193,'[1]Medical Examinations'!$A:$J,COLUMN('[1]Medical Examinations'!B1192),FALSE)</f>
        <v>32.729999999999997</v>
      </c>
      <c r="D1193" s="9">
        <f>VLOOKUP($A1193,'[1]Medical Examinations'!$A:$J,COLUMN('[1]Medical Examinations'!C1192),FALSE)</f>
        <v>5.19</v>
      </c>
      <c r="E1193" s="9" t="str">
        <f>VLOOKUP($A1193,'[1]Medical Examinations'!$A:$J,COLUMN('[1]Medical Examinations'!D1192),FALSE)</f>
        <v>No</v>
      </c>
      <c r="F1193" s="9" t="str">
        <f>VLOOKUP($A1193,'[1]Medical Examinations'!$A:$J,COLUMN('[1]Medical Examinations'!E1192),FALSE)</f>
        <v>No</v>
      </c>
      <c r="G1193" s="9" t="str">
        <f>VLOOKUP($A1193,'[1]Medical Examinations'!$A:$J,COLUMN('[1]Medical Examinations'!F1192),FALSE)</f>
        <v>No</v>
      </c>
      <c r="H1193" s="9">
        <f>VLOOKUP($A1193,'[1]Medical Examinations'!$A:$J,COLUMN('[1]Medical Examinations'!G1192),FALSE)</f>
        <v>1</v>
      </c>
      <c r="I1193" s="9" t="str">
        <f>VLOOKUP($A1193,'[1]Medical Examinations'!$A:$J,COLUMN('[1]Medical Examinations'!H1192),FALSE)</f>
        <v>No</v>
      </c>
      <c r="J1193" s="9" t="str">
        <f>VLOOKUP($A1193,'[1]Medical Examinations'!$A:$J,COLUMN('[1]Medical Examinations'!I1192),FALSE)</f>
        <v>Obesity</v>
      </c>
      <c r="K1193" s="9" t="str">
        <f>VLOOKUP($A1193,'[1]Medical Examinations'!$A:$J,COLUMN('[1]Medical Examinations'!J1192),FALSE)</f>
        <v>Normal</v>
      </c>
      <c r="L1193" s="10">
        <f>VLOOKUP($A1193,'[1]Hospitalisation Details'!$A:$K,COLUMN('[1]Hospitalisation Details'!J1192),FALSE)</f>
        <v>32095</v>
      </c>
      <c r="M1193" s="11">
        <f>VLOOKUP($A1193,'[1]Hospitalisation Details'!$A:$K,COLUMN('[1]Hospitalisation Details'!F1192),FALSE)</f>
        <v>9448.42</v>
      </c>
      <c r="N1193" s="11" t="str">
        <f>VLOOKUP($A1193,'[1]Hospitalisation Details'!$A:$K,COLUMN('[1]Hospitalisation Details'!G1192),FALSE)</f>
        <v>Tier - 2</v>
      </c>
      <c r="O1193" s="11" t="str">
        <f>VLOOKUP($A1193,'[1]Hospitalisation Details'!$A:$K,COLUMN('[1]Hospitalisation Details'!H1192),FALSE)</f>
        <v>Tier - 3</v>
      </c>
      <c r="P1193" s="11" t="str">
        <f>VLOOKUP($A1193,'[1]Hospitalisation Details'!$A:$K,COLUMN('[1]Hospitalisation Details'!I1192),FALSE)</f>
        <v>R1021</v>
      </c>
      <c r="Q1193" s="12">
        <f>VLOOKUP($A1193,'[1]Hospitalisation Details'!$A:$K,COLUMN('[1]Hospitalisation Details'!K1192),FALSE)</f>
        <v>35</v>
      </c>
    </row>
    <row r="1194" spans="1:17" ht="15.6" x14ac:dyDescent="0.3">
      <c r="A1194" s="8" t="s">
        <v>1209</v>
      </c>
      <c r="B1194" s="9" t="str">
        <f>VLOOKUP(A1194,'[1]Customer Names'!A:E,COLUMN('[1]Customer Names'!D1193),FALSE)</f>
        <v>Ms. Gabriela</v>
      </c>
      <c r="C1194" s="9">
        <f>VLOOKUP($A1194,'[1]Medical Examinations'!$A:$J,COLUMN('[1]Medical Examinations'!B1193),FALSE)</f>
        <v>27.36</v>
      </c>
      <c r="D1194" s="9">
        <f>VLOOKUP($A1194,'[1]Medical Examinations'!$A:$J,COLUMN('[1]Medical Examinations'!C1193),FALSE)</f>
        <v>8.9600000000000009</v>
      </c>
      <c r="E1194" s="9" t="str">
        <f>VLOOKUP($A1194,'[1]Medical Examinations'!$A:$J,COLUMN('[1]Medical Examinations'!D1193),FALSE)</f>
        <v>No</v>
      </c>
      <c r="F1194" s="9" t="str">
        <f>VLOOKUP($A1194,'[1]Medical Examinations'!$A:$J,COLUMN('[1]Medical Examinations'!E1193),FALSE)</f>
        <v>No</v>
      </c>
      <c r="G1194" s="9" t="str">
        <f>VLOOKUP($A1194,'[1]Medical Examinations'!$A:$J,COLUMN('[1]Medical Examinations'!F1193),FALSE)</f>
        <v>No</v>
      </c>
      <c r="H1194" s="9">
        <f>VLOOKUP($A1194,'[1]Medical Examinations'!$A:$J,COLUMN('[1]Medical Examinations'!G1193),FALSE)</f>
        <v>0</v>
      </c>
      <c r="I1194" s="9" t="str">
        <f>VLOOKUP($A1194,'[1]Medical Examinations'!$A:$J,COLUMN('[1]Medical Examinations'!H1193),FALSE)</f>
        <v>No</v>
      </c>
      <c r="J1194" s="9" t="str">
        <f>VLOOKUP($A1194,'[1]Medical Examinations'!$A:$J,COLUMN('[1]Medical Examinations'!I1193),FALSE)</f>
        <v>Overweight</v>
      </c>
      <c r="K1194" s="9" t="str">
        <f>VLOOKUP($A1194,'[1]Medical Examinations'!$A:$J,COLUMN('[1]Medical Examinations'!J1193),FALSE)</f>
        <v>Diabetes</v>
      </c>
      <c r="L1194" s="10">
        <f>VLOOKUP($A1194,'[1]Hospitalisation Details'!$A:$K,COLUMN('[1]Hospitalisation Details'!J1193),FALSE)</f>
        <v>27188</v>
      </c>
      <c r="M1194" s="11">
        <f>VLOOKUP($A1194,'[1]Hospitalisation Details'!$A:$K,COLUMN('[1]Hospitalisation Details'!F1193),FALSE)</f>
        <v>9447.3799999999992</v>
      </c>
      <c r="N1194" s="11" t="str">
        <f>VLOOKUP($A1194,'[1]Hospitalisation Details'!$A:$K,COLUMN('[1]Hospitalisation Details'!G1193),FALSE)</f>
        <v>Tier - 2</v>
      </c>
      <c r="O1194" s="11" t="str">
        <f>VLOOKUP($A1194,'[1]Hospitalisation Details'!$A:$K,COLUMN('[1]Hospitalisation Details'!H1193),FALSE)</f>
        <v>Tier - 3</v>
      </c>
      <c r="P1194" s="11" t="str">
        <f>VLOOKUP($A1194,'[1]Hospitalisation Details'!$A:$K,COLUMN('[1]Hospitalisation Details'!I1193),FALSE)</f>
        <v>R1024</v>
      </c>
      <c r="Q1194" s="12">
        <f>VLOOKUP($A1194,'[1]Hospitalisation Details'!$A:$K,COLUMN('[1]Hospitalisation Details'!K1193),FALSE)</f>
        <v>49</v>
      </c>
    </row>
    <row r="1195" spans="1:17" ht="15.6" x14ac:dyDescent="0.3">
      <c r="A1195" s="8" t="s">
        <v>1210</v>
      </c>
      <c r="B1195" s="9" t="str">
        <f>VLOOKUP(A1195,'[1]Customer Names'!A:E,COLUMN('[1]Customer Names'!D1194),FALSE)</f>
        <v>Ms. Amanda</v>
      </c>
      <c r="C1195" s="9">
        <f>VLOOKUP($A1195,'[1]Medical Examinations'!$A:$J,COLUMN('[1]Medical Examinations'!B1194),FALSE)</f>
        <v>27.265000000000001</v>
      </c>
      <c r="D1195" s="9">
        <f>VLOOKUP($A1195,'[1]Medical Examinations'!$A:$J,COLUMN('[1]Medical Examinations'!C1194),FALSE)</f>
        <v>11.39</v>
      </c>
      <c r="E1195" s="9" t="str">
        <f>VLOOKUP($A1195,'[1]Medical Examinations'!$A:$J,COLUMN('[1]Medical Examinations'!D1194),FALSE)</f>
        <v>No</v>
      </c>
      <c r="F1195" s="9" t="str">
        <f>VLOOKUP($A1195,'[1]Medical Examinations'!$A:$J,COLUMN('[1]Medical Examinations'!E1194),FALSE)</f>
        <v>No</v>
      </c>
      <c r="G1195" s="9" t="str">
        <f>VLOOKUP($A1195,'[1]Medical Examinations'!$A:$J,COLUMN('[1]Medical Examinations'!F1194),FALSE)</f>
        <v>No</v>
      </c>
      <c r="H1195" s="9">
        <f>VLOOKUP($A1195,'[1]Medical Examinations'!$A:$J,COLUMN('[1]Medical Examinations'!G1194),FALSE)</f>
        <v>0</v>
      </c>
      <c r="I1195" s="9" t="str">
        <f>VLOOKUP($A1195,'[1]Medical Examinations'!$A:$J,COLUMN('[1]Medical Examinations'!H1194),FALSE)</f>
        <v>No</v>
      </c>
      <c r="J1195" s="9" t="str">
        <f>VLOOKUP($A1195,'[1]Medical Examinations'!$A:$J,COLUMN('[1]Medical Examinations'!I1194),FALSE)</f>
        <v>Overweight</v>
      </c>
      <c r="K1195" s="9" t="str">
        <f>VLOOKUP($A1195,'[1]Medical Examinations'!$A:$J,COLUMN('[1]Medical Examinations'!J1194),FALSE)</f>
        <v>Diabetes</v>
      </c>
      <c r="L1195" s="10">
        <f>VLOOKUP($A1195,'[1]Hospitalisation Details'!$A:$K,COLUMN('[1]Hospitalisation Details'!J1194),FALSE)</f>
        <v>27360</v>
      </c>
      <c r="M1195" s="11">
        <f>VLOOKUP($A1195,'[1]Hospitalisation Details'!$A:$K,COLUMN('[1]Hospitalisation Details'!F1194),FALSE)</f>
        <v>9447.25</v>
      </c>
      <c r="N1195" s="11" t="str">
        <f>VLOOKUP($A1195,'[1]Hospitalisation Details'!$A:$K,COLUMN('[1]Hospitalisation Details'!G1194),FALSE)</f>
        <v>Tier - 2</v>
      </c>
      <c r="O1195" s="11" t="str">
        <f>VLOOKUP($A1195,'[1]Hospitalisation Details'!$A:$K,COLUMN('[1]Hospitalisation Details'!H1194),FALSE)</f>
        <v>Tier - 1</v>
      </c>
      <c r="P1195" s="11" t="str">
        <f>VLOOKUP($A1195,'[1]Hospitalisation Details'!$A:$K,COLUMN('[1]Hospitalisation Details'!I1194),FALSE)</f>
        <v>R1024</v>
      </c>
      <c r="Q1195" s="12">
        <f>VLOOKUP($A1195,'[1]Hospitalisation Details'!$A:$K,COLUMN('[1]Hospitalisation Details'!K1194),FALSE)</f>
        <v>48</v>
      </c>
    </row>
    <row r="1196" spans="1:17" ht="15.6" x14ac:dyDescent="0.3">
      <c r="A1196" s="8" t="s">
        <v>1211</v>
      </c>
      <c r="B1196" s="9" t="str">
        <f>VLOOKUP(A1196,'[1]Customer Names'!A:E,COLUMN('[1]Customer Names'!D1195),FALSE)</f>
        <v>Ms. Dara</v>
      </c>
      <c r="C1196" s="9">
        <f>VLOOKUP($A1196,'[1]Medical Examinations'!$A:$J,COLUMN('[1]Medical Examinations'!B1195),FALSE)</f>
        <v>48.07</v>
      </c>
      <c r="D1196" s="9">
        <f>VLOOKUP($A1196,'[1]Medical Examinations'!$A:$J,COLUMN('[1]Medical Examinations'!C1195),FALSE)</f>
        <v>4.0599999999999996</v>
      </c>
      <c r="E1196" s="9" t="str">
        <f>VLOOKUP($A1196,'[1]Medical Examinations'!$A:$J,COLUMN('[1]Medical Examinations'!D1195),FALSE)</f>
        <v>Yes</v>
      </c>
      <c r="F1196" s="9" t="str">
        <f>VLOOKUP($A1196,'[1]Medical Examinations'!$A:$J,COLUMN('[1]Medical Examinations'!E1195),FALSE)</f>
        <v>No</v>
      </c>
      <c r="G1196" s="9" t="str">
        <f>VLOOKUP($A1196,'[1]Medical Examinations'!$A:$J,COLUMN('[1]Medical Examinations'!F1195),FALSE)</f>
        <v>No</v>
      </c>
      <c r="H1196" s="9">
        <f>VLOOKUP($A1196,'[1]Medical Examinations'!$A:$J,COLUMN('[1]Medical Examinations'!G1195),FALSE)</f>
        <v>0</v>
      </c>
      <c r="I1196" s="9" t="str">
        <f>VLOOKUP($A1196,'[1]Medical Examinations'!$A:$J,COLUMN('[1]Medical Examinations'!H1195),FALSE)</f>
        <v>No</v>
      </c>
      <c r="J1196" s="9" t="str">
        <f>VLOOKUP($A1196,'[1]Medical Examinations'!$A:$J,COLUMN('[1]Medical Examinations'!I1195),FALSE)</f>
        <v>Obesity</v>
      </c>
      <c r="K1196" s="9" t="str">
        <f>VLOOKUP($A1196,'[1]Medical Examinations'!$A:$J,COLUMN('[1]Medical Examinations'!J1195),FALSE)</f>
        <v>Normal</v>
      </c>
      <c r="L1196" s="10">
        <f>VLOOKUP($A1196,'[1]Hospitalisation Details'!$A:$K,COLUMN('[1]Hospitalisation Details'!J1195),FALSE)</f>
        <v>28067</v>
      </c>
      <c r="M1196" s="11">
        <f>VLOOKUP($A1196,'[1]Hospitalisation Details'!$A:$K,COLUMN('[1]Hospitalisation Details'!F1195),FALSE)</f>
        <v>9432.93</v>
      </c>
      <c r="N1196" s="11" t="str">
        <f>VLOOKUP($A1196,'[1]Hospitalisation Details'!$A:$K,COLUMN('[1]Hospitalisation Details'!G1195),FALSE)</f>
        <v>Tier - 2</v>
      </c>
      <c r="O1196" s="11" t="str">
        <f>VLOOKUP($A1196,'[1]Hospitalisation Details'!$A:$K,COLUMN('[1]Hospitalisation Details'!H1195),FALSE)</f>
        <v>Tier - 1</v>
      </c>
      <c r="P1196" s="11" t="str">
        <f>VLOOKUP($A1196,'[1]Hospitalisation Details'!$A:$K,COLUMN('[1]Hospitalisation Details'!I1195),FALSE)</f>
        <v>R1024</v>
      </c>
      <c r="Q1196" s="12">
        <f>VLOOKUP($A1196,'[1]Hospitalisation Details'!$A:$K,COLUMN('[1]Hospitalisation Details'!K1195),FALSE)</f>
        <v>46</v>
      </c>
    </row>
    <row r="1197" spans="1:17" ht="15.6" x14ac:dyDescent="0.3">
      <c r="A1197" s="8" t="s">
        <v>1212</v>
      </c>
      <c r="B1197" s="9" t="str">
        <f>VLOOKUP(A1197,'[1]Customer Names'!A:E,COLUMN('[1]Customer Names'!D1196),FALSE)</f>
        <v>Ms. Rachelle</v>
      </c>
      <c r="C1197" s="9">
        <f>VLOOKUP($A1197,'[1]Medical Examinations'!$A:$J,COLUMN('[1]Medical Examinations'!B1196),FALSE)</f>
        <v>30.8</v>
      </c>
      <c r="D1197" s="9">
        <f>VLOOKUP($A1197,'[1]Medical Examinations'!$A:$J,COLUMN('[1]Medical Examinations'!C1196),FALSE)</f>
        <v>5.23</v>
      </c>
      <c r="E1197" s="9" t="str">
        <f>VLOOKUP($A1197,'[1]Medical Examinations'!$A:$J,COLUMN('[1]Medical Examinations'!D1196),FALSE)</f>
        <v>Yes</v>
      </c>
      <c r="F1197" s="9" t="str">
        <f>VLOOKUP($A1197,'[1]Medical Examinations'!$A:$J,COLUMN('[1]Medical Examinations'!E1196),FALSE)</f>
        <v>No</v>
      </c>
      <c r="G1197" s="9" t="str">
        <f>VLOOKUP($A1197,'[1]Medical Examinations'!$A:$J,COLUMN('[1]Medical Examinations'!F1196),FALSE)</f>
        <v>No</v>
      </c>
      <c r="H1197" s="9">
        <f>VLOOKUP($A1197,'[1]Medical Examinations'!$A:$J,COLUMN('[1]Medical Examinations'!G1196),FALSE)</f>
        <v>0</v>
      </c>
      <c r="I1197" s="9" t="str">
        <f>VLOOKUP($A1197,'[1]Medical Examinations'!$A:$J,COLUMN('[1]Medical Examinations'!H1196),FALSE)</f>
        <v>No</v>
      </c>
      <c r="J1197" s="9" t="str">
        <f>VLOOKUP($A1197,'[1]Medical Examinations'!$A:$J,COLUMN('[1]Medical Examinations'!I1196),FALSE)</f>
        <v>Obesity</v>
      </c>
      <c r="K1197" s="9" t="str">
        <f>VLOOKUP($A1197,'[1]Medical Examinations'!$A:$J,COLUMN('[1]Medical Examinations'!J1196),FALSE)</f>
        <v>Normal</v>
      </c>
      <c r="L1197" s="10">
        <f>VLOOKUP($A1197,'[1]Hospitalisation Details'!$A:$K,COLUMN('[1]Hospitalisation Details'!J1196),FALSE)</f>
        <v>28063</v>
      </c>
      <c r="M1197" s="11">
        <f>VLOOKUP($A1197,'[1]Hospitalisation Details'!$A:$K,COLUMN('[1]Hospitalisation Details'!F1196),FALSE)</f>
        <v>9414.92</v>
      </c>
      <c r="N1197" s="11" t="str">
        <f>VLOOKUP($A1197,'[1]Hospitalisation Details'!$A:$K,COLUMN('[1]Hospitalisation Details'!G1196),FALSE)</f>
        <v>Tier - 2</v>
      </c>
      <c r="O1197" s="11" t="str">
        <f>VLOOKUP($A1197,'[1]Hospitalisation Details'!$A:$K,COLUMN('[1]Hospitalisation Details'!H1196),FALSE)</f>
        <v>Tier - 2</v>
      </c>
      <c r="P1197" s="11" t="str">
        <f>VLOOKUP($A1197,'[1]Hospitalisation Details'!$A:$K,COLUMN('[1]Hospitalisation Details'!I1196),FALSE)</f>
        <v>R1011</v>
      </c>
      <c r="Q1197" s="12">
        <f>VLOOKUP($A1197,'[1]Hospitalisation Details'!$A:$K,COLUMN('[1]Hospitalisation Details'!K1196),FALSE)</f>
        <v>46</v>
      </c>
    </row>
    <row r="1198" spans="1:17" ht="15.6" x14ac:dyDescent="0.3">
      <c r="A1198" s="8" t="s">
        <v>1213</v>
      </c>
      <c r="B1198" s="9" t="str">
        <f>VLOOKUP(A1198,'[1]Customer Names'!A:E,COLUMN('[1]Customer Names'!D1197),FALSE)</f>
        <v>Ms. Brenda</v>
      </c>
      <c r="C1198" s="9">
        <f>VLOOKUP($A1198,'[1]Medical Examinations'!$A:$J,COLUMN('[1]Medical Examinations'!B1197),FALSE)</f>
        <v>32.299999999999997</v>
      </c>
      <c r="D1198" s="9">
        <f>VLOOKUP($A1198,'[1]Medical Examinations'!$A:$J,COLUMN('[1]Medical Examinations'!C1197),FALSE)</f>
        <v>5.05</v>
      </c>
      <c r="E1198" s="9" t="str">
        <f>VLOOKUP($A1198,'[1]Medical Examinations'!$A:$J,COLUMN('[1]Medical Examinations'!D1197),FALSE)</f>
        <v>Yes</v>
      </c>
      <c r="F1198" s="9" t="str">
        <f>VLOOKUP($A1198,'[1]Medical Examinations'!$A:$J,COLUMN('[1]Medical Examinations'!E1197),FALSE)</f>
        <v>No</v>
      </c>
      <c r="G1198" s="9" t="str">
        <f>VLOOKUP($A1198,'[1]Medical Examinations'!$A:$J,COLUMN('[1]Medical Examinations'!F1197),FALSE)</f>
        <v>No</v>
      </c>
      <c r="H1198" s="9">
        <f>VLOOKUP($A1198,'[1]Medical Examinations'!$A:$J,COLUMN('[1]Medical Examinations'!G1197),FALSE)</f>
        <v>0</v>
      </c>
      <c r="I1198" s="9" t="str">
        <f>VLOOKUP($A1198,'[1]Medical Examinations'!$A:$J,COLUMN('[1]Medical Examinations'!H1197),FALSE)</f>
        <v>No</v>
      </c>
      <c r="J1198" s="9" t="str">
        <f>VLOOKUP($A1198,'[1]Medical Examinations'!$A:$J,COLUMN('[1]Medical Examinations'!I1197),FALSE)</f>
        <v>Obesity</v>
      </c>
      <c r="K1198" s="9" t="str">
        <f>VLOOKUP($A1198,'[1]Medical Examinations'!$A:$J,COLUMN('[1]Medical Examinations'!J1197),FALSE)</f>
        <v>Normal</v>
      </c>
      <c r="L1198" s="10">
        <f>VLOOKUP($A1198,'[1]Hospitalisation Details'!$A:$K,COLUMN('[1]Hospitalisation Details'!J1197),FALSE)</f>
        <v>28050</v>
      </c>
      <c r="M1198" s="11">
        <f>VLOOKUP($A1198,'[1]Hospitalisation Details'!$A:$K,COLUMN('[1]Hospitalisation Details'!F1197),FALSE)</f>
        <v>9411.01</v>
      </c>
      <c r="N1198" s="11" t="str">
        <f>VLOOKUP($A1198,'[1]Hospitalisation Details'!$A:$K,COLUMN('[1]Hospitalisation Details'!G1197),FALSE)</f>
        <v>Tier - 2</v>
      </c>
      <c r="O1198" s="11" t="str">
        <f>VLOOKUP($A1198,'[1]Hospitalisation Details'!$A:$K,COLUMN('[1]Hospitalisation Details'!H1197),FALSE)</f>
        <v>Tier - 3</v>
      </c>
      <c r="P1198" s="11" t="str">
        <f>VLOOKUP($A1198,'[1]Hospitalisation Details'!$A:$K,COLUMN('[1]Hospitalisation Details'!I1197),FALSE)</f>
        <v>R1024</v>
      </c>
      <c r="Q1198" s="12">
        <f>VLOOKUP($A1198,'[1]Hospitalisation Details'!$A:$K,COLUMN('[1]Hospitalisation Details'!K1197),FALSE)</f>
        <v>46</v>
      </c>
    </row>
    <row r="1199" spans="1:17" ht="15.6" x14ac:dyDescent="0.3">
      <c r="A1199" s="8" t="s">
        <v>1214</v>
      </c>
      <c r="B1199" s="9" t="str">
        <f>VLOOKUP(A1199,'[1]Customer Names'!A:E,COLUMN('[1]Customer Names'!D1198),FALSE)</f>
        <v>Mr. Tim</v>
      </c>
      <c r="C1199" s="9">
        <f>VLOOKUP($A1199,'[1]Medical Examinations'!$A:$J,COLUMN('[1]Medical Examinations'!B1198),FALSE)</f>
        <v>39.700000000000003</v>
      </c>
      <c r="D1199" s="9">
        <f>VLOOKUP($A1199,'[1]Medical Examinations'!$A:$J,COLUMN('[1]Medical Examinations'!C1198),FALSE)</f>
        <v>7.34</v>
      </c>
      <c r="E1199" s="9" t="str">
        <f>VLOOKUP($A1199,'[1]Medical Examinations'!$A:$J,COLUMN('[1]Medical Examinations'!D1198),FALSE)</f>
        <v>No</v>
      </c>
      <c r="F1199" s="9" t="str">
        <f>VLOOKUP($A1199,'[1]Medical Examinations'!$A:$J,COLUMN('[1]Medical Examinations'!E1198),FALSE)</f>
        <v>No</v>
      </c>
      <c r="G1199" s="9" t="str">
        <f>VLOOKUP($A1199,'[1]Medical Examinations'!$A:$J,COLUMN('[1]Medical Examinations'!F1198),FALSE)</f>
        <v>No</v>
      </c>
      <c r="H1199" s="9">
        <f>VLOOKUP($A1199,'[1]Medical Examinations'!$A:$J,COLUMN('[1]Medical Examinations'!G1198),FALSE)</f>
        <v>0</v>
      </c>
      <c r="I1199" s="9" t="str">
        <f>VLOOKUP($A1199,'[1]Medical Examinations'!$A:$J,COLUMN('[1]Medical Examinations'!H1198),FALSE)</f>
        <v>No</v>
      </c>
      <c r="J1199" s="9" t="str">
        <f>VLOOKUP($A1199,'[1]Medical Examinations'!$A:$J,COLUMN('[1]Medical Examinations'!I1198),FALSE)</f>
        <v>Obesity</v>
      </c>
      <c r="K1199" s="9" t="str">
        <f>VLOOKUP($A1199,'[1]Medical Examinations'!$A:$J,COLUMN('[1]Medical Examinations'!J1198),FALSE)</f>
        <v>Diabetes</v>
      </c>
      <c r="L1199" s="10">
        <f>VLOOKUP($A1199,'[1]Hospitalisation Details'!$A:$K,COLUMN('[1]Hospitalisation Details'!J1198),FALSE)</f>
        <v>26226</v>
      </c>
      <c r="M1199" s="11">
        <f>VLOOKUP($A1199,'[1]Hospitalisation Details'!$A:$K,COLUMN('[1]Hospitalisation Details'!F1198),FALSE)</f>
        <v>9391.35</v>
      </c>
      <c r="N1199" s="11" t="str">
        <f>VLOOKUP($A1199,'[1]Hospitalisation Details'!$A:$K,COLUMN('[1]Hospitalisation Details'!G1198),FALSE)</f>
        <v>Tier - 3</v>
      </c>
      <c r="O1199" s="11" t="str">
        <f>VLOOKUP($A1199,'[1]Hospitalisation Details'!$A:$K,COLUMN('[1]Hospitalisation Details'!H1198),FALSE)</f>
        <v>Tier - 3</v>
      </c>
      <c r="P1199" s="11" t="str">
        <f>VLOOKUP($A1199,'[1]Hospitalisation Details'!$A:$K,COLUMN('[1]Hospitalisation Details'!I1198),FALSE)</f>
        <v>R1011</v>
      </c>
      <c r="Q1199" s="12">
        <f>VLOOKUP($A1199,'[1]Hospitalisation Details'!$A:$K,COLUMN('[1]Hospitalisation Details'!K1198),FALSE)</f>
        <v>51</v>
      </c>
    </row>
    <row r="1200" spans="1:17" ht="15.6" x14ac:dyDescent="0.3">
      <c r="A1200" s="8" t="s">
        <v>1215</v>
      </c>
      <c r="B1200" s="9" t="str">
        <f>VLOOKUP(A1200,'[1]Customer Names'!A:E,COLUMN('[1]Customer Names'!D1199),FALSE)</f>
        <v>Mr. Sylvain</v>
      </c>
      <c r="C1200" s="9">
        <f>VLOOKUP($A1200,'[1]Medical Examinations'!$A:$J,COLUMN('[1]Medical Examinations'!B1199),FALSE)</f>
        <v>35.97</v>
      </c>
      <c r="D1200" s="9">
        <f>VLOOKUP($A1200,'[1]Medical Examinations'!$A:$J,COLUMN('[1]Medical Examinations'!C1199),FALSE)</f>
        <v>8.1300000000000008</v>
      </c>
      <c r="E1200" s="9" t="str">
        <f>VLOOKUP($A1200,'[1]Medical Examinations'!$A:$J,COLUMN('[1]Medical Examinations'!D1199),FALSE)</f>
        <v>No</v>
      </c>
      <c r="F1200" s="9" t="str">
        <f>VLOOKUP($A1200,'[1]Medical Examinations'!$A:$J,COLUMN('[1]Medical Examinations'!E1199),FALSE)</f>
        <v>No</v>
      </c>
      <c r="G1200" s="9" t="str">
        <f>VLOOKUP($A1200,'[1]Medical Examinations'!$A:$J,COLUMN('[1]Medical Examinations'!F1199),FALSE)</f>
        <v>No</v>
      </c>
      <c r="H1200" s="9">
        <f>VLOOKUP($A1200,'[1]Medical Examinations'!$A:$J,COLUMN('[1]Medical Examinations'!G1199),FALSE)</f>
        <v>0</v>
      </c>
      <c r="I1200" s="9" t="str">
        <f>VLOOKUP($A1200,'[1]Medical Examinations'!$A:$J,COLUMN('[1]Medical Examinations'!H1199),FALSE)</f>
        <v>No</v>
      </c>
      <c r="J1200" s="9" t="str">
        <f>VLOOKUP($A1200,'[1]Medical Examinations'!$A:$J,COLUMN('[1]Medical Examinations'!I1199),FALSE)</f>
        <v>Obesity</v>
      </c>
      <c r="K1200" s="9" t="str">
        <f>VLOOKUP($A1200,'[1]Medical Examinations'!$A:$J,COLUMN('[1]Medical Examinations'!J1199),FALSE)</f>
        <v>Diabetes</v>
      </c>
      <c r="L1200" s="10">
        <f>VLOOKUP($A1200,'[1]Hospitalisation Details'!$A:$K,COLUMN('[1]Hospitalisation Details'!J1199),FALSE)</f>
        <v>26296</v>
      </c>
      <c r="M1200" s="11">
        <f>VLOOKUP($A1200,'[1]Hospitalisation Details'!$A:$K,COLUMN('[1]Hospitalisation Details'!F1199),FALSE)</f>
        <v>9386.16</v>
      </c>
      <c r="N1200" s="11" t="str">
        <f>VLOOKUP($A1200,'[1]Hospitalisation Details'!$A:$K,COLUMN('[1]Hospitalisation Details'!G1199),FALSE)</f>
        <v>Tier - 3</v>
      </c>
      <c r="O1200" s="11" t="str">
        <f>VLOOKUP($A1200,'[1]Hospitalisation Details'!$A:$K,COLUMN('[1]Hospitalisation Details'!H1199),FALSE)</f>
        <v>Tier - 2</v>
      </c>
      <c r="P1200" s="11" t="str">
        <f>VLOOKUP($A1200,'[1]Hospitalisation Details'!$A:$K,COLUMN('[1]Hospitalisation Details'!I1199),FALSE)</f>
        <v>R1013</v>
      </c>
      <c r="Q1200" s="12">
        <f>VLOOKUP($A1200,'[1]Hospitalisation Details'!$A:$K,COLUMN('[1]Hospitalisation Details'!K1199),FALSE)</f>
        <v>51</v>
      </c>
    </row>
    <row r="1201" spans="1:17" ht="15.6" x14ac:dyDescent="0.3">
      <c r="A1201" s="8" t="s">
        <v>1216</v>
      </c>
      <c r="B1201" s="9" t="str">
        <f>VLOOKUP(A1201,'[1]Customer Names'!A:E,COLUMN('[1]Customer Names'!D1200),FALSE)</f>
        <v>Mrs. Lisa</v>
      </c>
      <c r="C1201" s="9">
        <f>VLOOKUP($A1201,'[1]Medical Examinations'!$A:$J,COLUMN('[1]Medical Examinations'!B1200),FALSE)</f>
        <v>25.86</v>
      </c>
      <c r="D1201" s="9">
        <f>VLOOKUP($A1201,'[1]Medical Examinations'!$A:$J,COLUMN('[1]Medical Examinations'!C1200),FALSE)</f>
        <v>6.68</v>
      </c>
      <c r="E1201" s="9" t="str">
        <f>VLOOKUP($A1201,'[1]Medical Examinations'!$A:$J,COLUMN('[1]Medical Examinations'!D1200),FALSE)</f>
        <v>Yes</v>
      </c>
      <c r="F1201" s="9" t="str">
        <f>VLOOKUP($A1201,'[1]Medical Examinations'!$A:$J,COLUMN('[1]Medical Examinations'!E1200),FALSE)</f>
        <v>No</v>
      </c>
      <c r="G1201" s="9" t="str">
        <f>VLOOKUP($A1201,'[1]Medical Examinations'!$A:$J,COLUMN('[1]Medical Examinations'!F1200),FALSE)</f>
        <v>No</v>
      </c>
      <c r="H1201" s="9">
        <f>VLOOKUP($A1201,'[1]Medical Examinations'!$A:$J,COLUMN('[1]Medical Examinations'!G1200),FALSE)</f>
        <v>1</v>
      </c>
      <c r="I1201" s="9" t="str">
        <f>VLOOKUP($A1201,'[1]Medical Examinations'!$A:$J,COLUMN('[1]Medical Examinations'!H1200),FALSE)</f>
        <v>No</v>
      </c>
      <c r="J1201" s="9" t="str">
        <f>VLOOKUP($A1201,'[1]Medical Examinations'!$A:$J,COLUMN('[1]Medical Examinations'!I1200),FALSE)</f>
        <v>Overweight</v>
      </c>
      <c r="K1201" s="9" t="str">
        <f>VLOOKUP($A1201,'[1]Medical Examinations'!$A:$J,COLUMN('[1]Medical Examinations'!J1200),FALSE)</f>
        <v>Diabetes</v>
      </c>
      <c r="L1201" s="10">
        <f>VLOOKUP($A1201,'[1]Hospitalisation Details'!$A:$K,COLUMN('[1]Hospitalisation Details'!J1200),FALSE)</f>
        <v>27730</v>
      </c>
      <c r="M1201" s="11">
        <f>VLOOKUP($A1201,'[1]Hospitalisation Details'!$A:$K,COLUMN('[1]Hospitalisation Details'!F1200),FALSE)</f>
        <v>9380.75</v>
      </c>
      <c r="N1201" s="11" t="str">
        <f>VLOOKUP($A1201,'[1]Hospitalisation Details'!$A:$K,COLUMN('[1]Hospitalisation Details'!G1200),FALSE)</f>
        <v>Tier - 2</v>
      </c>
      <c r="O1201" s="11" t="str">
        <f>VLOOKUP($A1201,'[1]Hospitalisation Details'!$A:$K,COLUMN('[1]Hospitalisation Details'!H1200),FALSE)</f>
        <v>Tier - 2</v>
      </c>
      <c r="P1201" s="11" t="str">
        <f>VLOOKUP($A1201,'[1]Hospitalisation Details'!$A:$K,COLUMN('[1]Hospitalisation Details'!I1200),FALSE)</f>
        <v>R1024</v>
      </c>
      <c r="Q1201" s="12">
        <f>VLOOKUP($A1201,'[1]Hospitalisation Details'!$A:$K,COLUMN('[1]Hospitalisation Details'!K1200),FALSE)</f>
        <v>47</v>
      </c>
    </row>
    <row r="1202" spans="1:17" ht="15.6" x14ac:dyDescent="0.3">
      <c r="A1202" s="8" t="s">
        <v>1217</v>
      </c>
      <c r="B1202" s="9" t="str">
        <f>VLOOKUP(A1202,'[1]Customer Names'!A:E,COLUMN('[1]Customer Names'!D1201),FALSE)</f>
        <v>Mr. Ryan</v>
      </c>
      <c r="C1202" s="9">
        <f>VLOOKUP($A1202,'[1]Medical Examinations'!$A:$J,COLUMN('[1]Medical Examinations'!B1201),FALSE)</f>
        <v>30.03</v>
      </c>
      <c r="D1202" s="9">
        <f>VLOOKUP($A1202,'[1]Medical Examinations'!$A:$J,COLUMN('[1]Medical Examinations'!C1201),FALSE)</f>
        <v>11.51</v>
      </c>
      <c r="E1202" s="9" t="str">
        <f>VLOOKUP($A1202,'[1]Medical Examinations'!$A:$J,COLUMN('[1]Medical Examinations'!D1201),FALSE)</f>
        <v>No</v>
      </c>
      <c r="F1202" s="9" t="str">
        <f>VLOOKUP($A1202,'[1]Medical Examinations'!$A:$J,COLUMN('[1]Medical Examinations'!E1201),FALSE)</f>
        <v>No</v>
      </c>
      <c r="G1202" s="9" t="str">
        <f>VLOOKUP($A1202,'[1]Medical Examinations'!$A:$J,COLUMN('[1]Medical Examinations'!F1201),FALSE)</f>
        <v>No</v>
      </c>
      <c r="H1202" s="9">
        <f>VLOOKUP($A1202,'[1]Medical Examinations'!$A:$J,COLUMN('[1]Medical Examinations'!G1201),FALSE)</f>
        <v>0</v>
      </c>
      <c r="I1202" s="9" t="str">
        <f>VLOOKUP($A1202,'[1]Medical Examinations'!$A:$J,COLUMN('[1]Medical Examinations'!H1201),FALSE)</f>
        <v>No</v>
      </c>
      <c r="J1202" s="9" t="str">
        <f>VLOOKUP($A1202,'[1]Medical Examinations'!$A:$J,COLUMN('[1]Medical Examinations'!I1201),FALSE)</f>
        <v>Obesity</v>
      </c>
      <c r="K1202" s="9" t="str">
        <f>VLOOKUP($A1202,'[1]Medical Examinations'!$A:$J,COLUMN('[1]Medical Examinations'!J1201),FALSE)</f>
        <v>Diabetes</v>
      </c>
      <c r="L1202" s="10">
        <f>VLOOKUP($A1202,'[1]Hospitalisation Details'!$A:$K,COLUMN('[1]Hospitalisation Details'!J1201),FALSE)</f>
        <v>26263</v>
      </c>
      <c r="M1202" s="11">
        <f>VLOOKUP($A1202,'[1]Hospitalisation Details'!$A:$K,COLUMN('[1]Hospitalisation Details'!F1201),FALSE)</f>
        <v>9377.9</v>
      </c>
      <c r="N1202" s="11" t="str">
        <f>VLOOKUP($A1202,'[1]Hospitalisation Details'!$A:$K,COLUMN('[1]Hospitalisation Details'!G1201),FALSE)</f>
        <v>Tier - 2</v>
      </c>
      <c r="O1202" s="11" t="str">
        <f>VLOOKUP($A1202,'[1]Hospitalisation Details'!$A:$K,COLUMN('[1]Hospitalisation Details'!H1201),FALSE)</f>
        <v>Tier - 1</v>
      </c>
      <c r="P1202" s="11" t="str">
        <f>VLOOKUP($A1202,'[1]Hospitalisation Details'!$A:$K,COLUMN('[1]Hospitalisation Details'!I1201),FALSE)</f>
        <v>R1013</v>
      </c>
      <c r="Q1202" s="12">
        <f>VLOOKUP($A1202,'[1]Hospitalisation Details'!$A:$K,COLUMN('[1]Hospitalisation Details'!K1201),FALSE)</f>
        <v>51</v>
      </c>
    </row>
    <row r="1203" spans="1:17" ht="15.6" x14ac:dyDescent="0.3">
      <c r="A1203" s="8" t="s">
        <v>1218</v>
      </c>
      <c r="B1203" s="9" t="str">
        <f>VLOOKUP(A1203,'[1]Customer Names'!A:E,COLUMN('[1]Customer Names'!D1202),FALSE)</f>
        <v>Mrs. Kaitlin</v>
      </c>
      <c r="C1203" s="9">
        <f>VLOOKUP($A1203,'[1]Medical Examinations'!$A:$J,COLUMN('[1]Medical Examinations'!B1202),FALSE)</f>
        <v>25.76</v>
      </c>
      <c r="D1203" s="9">
        <f>VLOOKUP($A1203,'[1]Medical Examinations'!$A:$J,COLUMN('[1]Medical Examinations'!C1202),FALSE)</f>
        <v>6.02</v>
      </c>
      <c r="E1203" s="9" t="str">
        <f>VLOOKUP($A1203,'[1]Medical Examinations'!$A:$J,COLUMN('[1]Medical Examinations'!D1202),FALSE)</f>
        <v>Yes</v>
      </c>
      <c r="F1203" s="9" t="str">
        <f>VLOOKUP($A1203,'[1]Medical Examinations'!$A:$J,COLUMN('[1]Medical Examinations'!E1202),FALSE)</f>
        <v>No</v>
      </c>
      <c r="G1203" s="9" t="str">
        <f>VLOOKUP($A1203,'[1]Medical Examinations'!$A:$J,COLUMN('[1]Medical Examinations'!F1202),FALSE)</f>
        <v>Yes</v>
      </c>
      <c r="H1203" s="9">
        <f>VLOOKUP($A1203,'[1]Medical Examinations'!$A:$J,COLUMN('[1]Medical Examinations'!G1202),FALSE)</f>
        <v>1</v>
      </c>
      <c r="I1203" s="9" t="str">
        <f>VLOOKUP($A1203,'[1]Medical Examinations'!$A:$J,COLUMN('[1]Medical Examinations'!H1202),FALSE)</f>
        <v>No</v>
      </c>
      <c r="J1203" s="9" t="str">
        <f>VLOOKUP($A1203,'[1]Medical Examinations'!$A:$J,COLUMN('[1]Medical Examinations'!I1202),FALSE)</f>
        <v>Overweight</v>
      </c>
      <c r="K1203" s="9" t="str">
        <f>VLOOKUP($A1203,'[1]Medical Examinations'!$A:$J,COLUMN('[1]Medical Examinations'!J1202),FALSE)</f>
        <v>Prediabetes</v>
      </c>
      <c r="L1203" s="10">
        <f>VLOOKUP($A1203,'[1]Hospitalisation Details'!$A:$K,COLUMN('[1]Hospitalisation Details'!J1202),FALSE)</f>
        <v>25531</v>
      </c>
      <c r="M1203" s="11">
        <f>VLOOKUP($A1203,'[1]Hospitalisation Details'!$A:$K,COLUMN('[1]Hospitalisation Details'!F1202),FALSE)</f>
        <v>9377.4500000000007</v>
      </c>
      <c r="N1203" s="11" t="str">
        <f>VLOOKUP($A1203,'[1]Hospitalisation Details'!$A:$K,COLUMN('[1]Hospitalisation Details'!G1202),FALSE)</f>
        <v>Tier - 2</v>
      </c>
      <c r="O1203" s="11" t="str">
        <f>VLOOKUP($A1203,'[1]Hospitalisation Details'!$A:$K,COLUMN('[1]Hospitalisation Details'!H1202),FALSE)</f>
        <v>Tier - 3</v>
      </c>
      <c r="P1203" s="11" t="str">
        <f>VLOOKUP($A1203,'[1]Hospitalisation Details'!$A:$K,COLUMN('[1]Hospitalisation Details'!I1202),FALSE)</f>
        <v>R1013</v>
      </c>
      <c r="Q1203" s="12">
        <f>VLOOKUP($A1203,'[1]Hospitalisation Details'!$A:$K,COLUMN('[1]Hospitalisation Details'!K1202),FALSE)</f>
        <v>53</v>
      </c>
    </row>
    <row r="1204" spans="1:17" ht="15.6" x14ac:dyDescent="0.3">
      <c r="A1204" s="8" t="s">
        <v>1219</v>
      </c>
      <c r="B1204" s="9" t="str">
        <f>VLOOKUP(A1204,'[1]Customer Names'!A:E,COLUMN('[1]Customer Names'!D1203),FALSE)</f>
        <v>Mr. William</v>
      </c>
      <c r="C1204" s="9">
        <f>VLOOKUP($A1204,'[1]Medical Examinations'!$A:$J,COLUMN('[1]Medical Examinations'!B1203),FALSE)</f>
        <v>22.42</v>
      </c>
      <c r="D1204" s="9">
        <f>VLOOKUP($A1204,'[1]Medical Examinations'!$A:$J,COLUMN('[1]Medical Examinations'!C1203),FALSE)</f>
        <v>7.96</v>
      </c>
      <c r="E1204" s="9" t="str">
        <f>VLOOKUP($A1204,'[1]Medical Examinations'!$A:$J,COLUMN('[1]Medical Examinations'!D1203),FALSE)</f>
        <v>No</v>
      </c>
      <c r="F1204" s="9" t="str">
        <f>VLOOKUP($A1204,'[1]Medical Examinations'!$A:$J,COLUMN('[1]Medical Examinations'!E1203),FALSE)</f>
        <v>No</v>
      </c>
      <c r="G1204" s="9" t="str">
        <f>VLOOKUP($A1204,'[1]Medical Examinations'!$A:$J,COLUMN('[1]Medical Examinations'!F1203),FALSE)</f>
        <v>No</v>
      </c>
      <c r="H1204" s="9">
        <f>VLOOKUP($A1204,'[1]Medical Examinations'!$A:$J,COLUMN('[1]Medical Examinations'!G1203),FALSE)</f>
        <v>0</v>
      </c>
      <c r="I1204" s="9" t="str">
        <f>VLOOKUP($A1204,'[1]Medical Examinations'!$A:$J,COLUMN('[1]Medical Examinations'!H1203),FALSE)</f>
        <v>No</v>
      </c>
      <c r="J1204" s="9" t="str">
        <f>VLOOKUP($A1204,'[1]Medical Examinations'!$A:$J,COLUMN('[1]Medical Examinations'!I1203),FALSE)</f>
        <v>Healthy Weight</v>
      </c>
      <c r="K1204" s="9" t="str">
        <f>VLOOKUP($A1204,'[1]Medical Examinations'!$A:$J,COLUMN('[1]Medical Examinations'!J1203),FALSE)</f>
        <v>Diabetes</v>
      </c>
      <c r="L1204" s="10">
        <f>VLOOKUP($A1204,'[1]Hospitalisation Details'!$A:$K,COLUMN('[1]Hospitalisation Details'!J1203),FALSE)</f>
        <v>26214</v>
      </c>
      <c r="M1204" s="11">
        <f>VLOOKUP($A1204,'[1]Hospitalisation Details'!$A:$K,COLUMN('[1]Hospitalisation Details'!F1203),FALSE)</f>
        <v>9361.33</v>
      </c>
      <c r="N1204" s="11" t="str">
        <f>VLOOKUP($A1204,'[1]Hospitalisation Details'!$A:$K,COLUMN('[1]Hospitalisation Details'!G1203),FALSE)</f>
        <v>Tier - 3</v>
      </c>
      <c r="O1204" s="11" t="str">
        <f>VLOOKUP($A1204,'[1]Hospitalisation Details'!$A:$K,COLUMN('[1]Hospitalisation Details'!H1203),FALSE)</f>
        <v>Tier - 1</v>
      </c>
      <c r="P1204" s="11" t="str">
        <f>VLOOKUP($A1204,'[1]Hospitalisation Details'!$A:$K,COLUMN('[1]Hospitalisation Details'!I1203),FALSE)</f>
        <v>R1016</v>
      </c>
      <c r="Q1204" s="12">
        <f>VLOOKUP($A1204,'[1]Hospitalisation Details'!$A:$K,COLUMN('[1]Hospitalisation Details'!K1203),FALSE)</f>
        <v>51</v>
      </c>
    </row>
    <row r="1205" spans="1:17" ht="15.6" x14ac:dyDescent="0.3">
      <c r="A1205" s="8" t="s">
        <v>1220</v>
      </c>
      <c r="B1205" s="9" t="str">
        <f>VLOOKUP(A1205,'[1]Customer Names'!A:E,COLUMN('[1]Customer Names'!D1204),FALSE)</f>
        <v>Mr. Bruce</v>
      </c>
      <c r="C1205" s="9">
        <f>VLOOKUP($A1205,'[1]Medical Examinations'!$A:$J,COLUMN('[1]Medical Examinations'!B1204),FALSE)</f>
        <v>33.18</v>
      </c>
      <c r="D1205" s="9">
        <f>VLOOKUP($A1205,'[1]Medical Examinations'!$A:$J,COLUMN('[1]Medical Examinations'!C1204),FALSE)</f>
        <v>6.01</v>
      </c>
      <c r="E1205" s="9" t="str">
        <f>VLOOKUP($A1205,'[1]Medical Examinations'!$A:$J,COLUMN('[1]Medical Examinations'!D1204),FALSE)</f>
        <v>Yes</v>
      </c>
      <c r="F1205" s="9" t="str">
        <f>VLOOKUP($A1205,'[1]Medical Examinations'!$A:$J,COLUMN('[1]Medical Examinations'!E1204),FALSE)</f>
        <v>No</v>
      </c>
      <c r="G1205" s="9" t="str">
        <f>VLOOKUP($A1205,'[1]Medical Examinations'!$A:$J,COLUMN('[1]Medical Examinations'!F1204),FALSE)</f>
        <v>No</v>
      </c>
      <c r="H1205" s="9">
        <f>VLOOKUP($A1205,'[1]Medical Examinations'!$A:$J,COLUMN('[1]Medical Examinations'!G1204),FALSE)</f>
        <v>1</v>
      </c>
      <c r="I1205" s="9" t="str">
        <f>VLOOKUP($A1205,'[1]Medical Examinations'!$A:$J,COLUMN('[1]Medical Examinations'!H1204),FALSE)</f>
        <v>No</v>
      </c>
      <c r="J1205" s="9" t="str">
        <f>VLOOKUP($A1205,'[1]Medical Examinations'!$A:$J,COLUMN('[1]Medical Examinations'!I1204),FALSE)</f>
        <v>Obesity</v>
      </c>
      <c r="K1205" s="9" t="str">
        <f>VLOOKUP($A1205,'[1]Medical Examinations'!$A:$J,COLUMN('[1]Medical Examinations'!J1204),FALSE)</f>
        <v>Prediabetes</v>
      </c>
      <c r="L1205" s="10">
        <f>VLOOKUP($A1205,'[1]Hospitalisation Details'!$A:$K,COLUMN('[1]Hospitalisation Details'!J1204),FALSE)</f>
        <v>32325</v>
      </c>
      <c r="M1205" s="11">
        <f>VLOOKUP($A1205,'[1]Hospitalisation Details'!$A:$K,COLUMN('[1]Hospitalisation Details'!F1204),FALSE)</f>
        <v>9344.2000000000007</v>
      </c>
      <c r="N1205" s="11" t="str">
        <f>VLOOKUP($A1205,'[1]Hospitalisation Details'!$A:$K,COLUMN('[1]Hospitalisation Details'!G1204),FALSE)</f>
        <v>Tier - 2</v>
      </c>
      <c r="O1205" s="11" t="str">
        <f>VLOOKUP($A1205,'[1]Hospitalisation Details'!$A:$K,COLUMN('[1]Hospitalisation Details'!H1204),FALSE)</f>
        <v>Tier - 1</v>
      </c>
      <c r="P1205" s="11" t="str">
        <f>VLOOKUP($A1205,'[1]Hospitalisation Details'!$A:$K,COLUMN('[1]Hospitalisation Details'!I1204),FALSE)</f>
        <v>R1021</v>
      </c>
      <c r="Q1205" s="12">
        <f>VLOOKUP($A1205,'[1]Hospitalisation Details'!$A:$K,COLUMN('[1]Hospitalisation Details'!K1204),FALSE)</f>
        <v>34</v>
      </c>
    </row>
    <row r="1206" spans="1:17" ht="15.6" x14ac:dyDescent="0.3">
      <c r="A1206" s="8" t="s">
        <v>1221</v>
      </c>
      <c r="B1206" s="9" t="str">
        <f>VLOOKUP(A1206,'[1]Customer Names'!A:E,COLUMN('[1]Customer Names'!D1205),FALSE)</f>
        <v>Mrs. Veronica</v>
      </c>
      <c r="C1206" s="9">
        <f>VLOOKUP($A1206,'[1]Medical Examinations'!$A:$J,COLUMN('[1]Medical Examinations'!B1205),FALSE)</f>
        <v>43.04</v>
      </c>
      <c r="D1206" s="9">
        <f>VLOOKUP($A1206,'[1]Medical Examinations'!$A:$J,COLUMN('[1]Medical Examinations'!C1205),FALSE)</f>
        <v>5.9</v>
      </c>
      <c r="E1206" s="9" t="str">
        <f>VLOOKUP($A1206,'[1]Medical Examinations'!$A:$J,COLUMN('[1]Medical Examinations'!D1205),FALSE)</f>
        <v>Yes</v>
      </c>
      <c r="F1206" s="9" t="str">
        <f>VLOOKUP($A1206,'[1]Medical Examinations'!$A:$J,COLUMN('[1]Medical Examinations'!E1205),FALSE)</f>
        <v>No</v>
      </c>
      <c r="G1206" s="9" t="str">
        <f>VLOOKUP($A1206,'[1]Medical Examinations'!$A:$J,COLUMN('[1]Medical Examinations'!F1205),FALSE)</f>
        <v>No</v>
      </c>
      <c r="H1206" s="9">
        <f>VLOOKUP($A1206,'[1]Medical Examinations'!$A:$J,COLUMN('[1]Medical Examinations'!G1205),FALSE)</f>
        <v>0</v>
      </c>
      <c r="I1206" s="9" t="str">
        <f>VLOOKUP($A1206,'[1]Medical Examinations'!$A:$J,COLUMN('[1]Medical Examinations'!H1205),FALSE)</f>
        <v>No</v>
      </c>
      <c r="J1206" s="9" t="str">
        <f>VLOOKUP($A1206,'[1]Medical Examinations'!$A:$J,COLUMN('[1]Medical Examinations'!I1205),FALSE)</f>
        <v>Obesity</v>
      </c>
      <c r="K1206" s="9" t="str">
        <f>VLOOKUP($A1206,'[1]Medical Examinations'!$A:$J,COLUMN('[1]Medical Examinations'!J1205),FALSE)</f>
        <v>Prediabetes</v>
      </c>
      <c r="L1206" s="10">
        <f>VLOOKUP($A1206,'[1]Hospitalisation Details'!$A:$K,COLUMN('[1]Hospitalisation Details'!J1205),FALSE)</f>
        <v>35350</v>
      </c>
      <c r="M1206" s="11">
        <f>VLOOKUP($A1206,'[1]Hospitalisation Details'!$A:$K,COLUMN('[1]Hospitalisation Details'!F1205),FALSE)</f>
        <v>9338.61</v>
      </c>
      <c r="N1206" s="11" t="str">
        <f>VLOOKUP($A1206,'[1]Hospitalisation Details'!$A:$K,COLUMN('[1]Hospitalisation Details'!G1205),FALSE)</f>
        <v>Tier - 2</v>
      </c>
      <c r="O1206" s="11" t="str">
        <f>VLOOKUP($A1206,'[1]Hospitalisation Details'!$A:$K,COLUMN('[1]Hospitalisation Details'!H1205),FALSE)</f>
        <v>Tier - 1</v>
      </c>
      <c r="P1206" s="11" t="str">
        <f>VLOOKUP($A1206,'[1]Hospitalisation Details'!$A:$K,COLUMN('[1]Hospitalisation Details'!I1205),FALSE)</f>
        <v>R1026</v>
      </c>
      <c r="Q1206" s="12">
        <f>VLOOKUP($A1206,'[1]Hospitalisation Details'!$A:$K,COLUMN('[1]Hospitalisation Details'!K1205),FALSE)</f>
        <v>26</v>
      </c>
    </row>
    <row r="1207" spans="1:17" ht="15.6" x14ac:dyDescent="0.3">
      <c r="A1207" s="8" t="s">
        <v>1222</v>
      </c>
      <c r="B1207" s="9" t="str">
        <f>VLOOKUP(A1207,'[1]Customer Names'!A:E,COLUMN('[1]Customer Names'!D1206),FALSE)</f>
        <v>Mr. Warren</v>
      </c>
      <c r="C1207" s="9">
        <f>VLOOKUP($A1207,'[1]Medical Examinations'!$A:$J,COLUMN('[1]Medical Examinations'!B1206),FALSE)</f>
        <v>34.15</v>
      </c>
      <c r="D1207" s="9">
        <f>VLOOKUP($A1207,'[1]Medical Examinations'!$A:$J,COLUMN('[1]Medical Examinations'!C1206),FALSE)</f>
        <v>4.49</v>
      </c>
      <c r="E1207" s="9" t="str">
        <f>VLOOKUP($A1207,'[1]Medical Examinations'!$A:$J,COLUMN('[1]Medical Examinations'!D1206),FALSE)</f>
        <v>Yes</v>
      </c>
      <c r="F1207" s="9" t="str">
        <f>VLOOKUP($A1207,'[1]Medical Examinations'!$A:$J,COLUMN('[1]Medical Examinations'!E1206),FALSE)</f>
        <v>No</v>
      </c>
      <c r="G1207" s="9" t="str">
        <f>VLOOKUP($A1207,'[1]Medical Examinations'!$A:$J,COLUMN('[1]Medical Examinations'!F1206),FALSE)</f>
        <v>No</v>
      </c>
      <c r="H1207" s="9">
        <f>VLOOKUP($A1207,'[1]Medical Examinations'!$A:$J,COLUMN('[1]Medical Examinations'!G1206),FALSE)</f>
        <v>1</v>
      </c>
      <c r="I1207" s="9" t="str">
        <f>VLOOKUP($A1207,'[1]Medical Examinations'!$A:$J,COLUMN('[1]Medical Examinations'!H1206),FALSE)</f>
        <v>No</v>
      </c>
      <c r="J1207" s="9" t="str">
        <f>VLOOKUP($A1207,'[1]Medical Examinations'!$A:$J,COLUMN('[1]Medical Examinations'!I1206),FALSE)</f>
        <v>Obesity</v>
      </c>
      <c r="K1207" s="9" t="str">
        <f>VLOOKUP($A1207,'[1]Medical Examinations'!$A:$J,COLUMN('[1]Medical Examinations'!J1206),FALSE)</f>
        <v>Normal</v>
      </c>
      <c r="L1207" s="10">
        <f>VLOOKUP($A1207,'[1]Hospitalisation Details'!$A:$K,COLUMN('[1]Hospitalisation Details'!J1206),FALSE)</f>
        <v>32333</v>
      </c>
      <c r="M1207" s="11">
        <f>VLOOKUP($A1207,'[1]Hospitalisation Details'!$A:$K,COLUMN('[1]Hospitalisation Details'!F1206),FALSE)</f>
        <v>9320.26</v>
      </c>
      <c r="N1207" s="11" t="str">
        <f>VLOOKUP($A1207,'[1]Hospitalisation Details'!$A:$K,COLUMN('[1]Hospitalisation Details'!G1206),FALSE)</f>
        <v>Tier - 2</v>
      </c>
      <c r="O1207" s="11" t="str">
        <f>VLOOKUP($A1207,'[1]Hospitalisation Details'!$A:$K,COLUMN('[1]Hospitalisation Details'!H1206),FALSE)</f>
        <v>Tier - 1</v>
      </c>
      <c r="P1207" s="11" t="str">
        <f>VLOOKUP($A1207,'[1]Hospitalisation Details'!$A:$K,COLUMN('[1]Hospitalisation Details'!I1206),FALSE)</f>
        <v>R1012</v>
      </c>
      <c r="Q1207" s="12">
        <f>VLOOKUP($A1207,'[1]Hospitalisation Details'!$A:$K,COLUMN('[1]Hospitalisation Details'!K1206),FALSE)</f>
        <v>34</v>
      </c>
    </row>
    <row r="1208" spans="1:17" ht="15.6" x14ac:dyDescent="0.3">
      <c r="A1208" s="8" t="s">
        <v>1223</v>
      </c>
      <c r="B1208" s="9" t="str">
        <f>VLOOKUP(A1208,'[1]Customer Names'!A:E,COLUMN('[1]Customer Names'!D1207),FALSE)</f>
        <v>Mrs. Daniela</v>
      </c>
      <c r="C1208" s="9">
        <f>VLOOKUP($A1208,'[1]Medical Examinations'!$A:$J,COLUMN('[1]Medical Examinations'!B1207),FALSE)</f>
        <v>25.78</v>
      </c>
      <c r="D1208" s="9">
        <f>VLOOKUP($A1208,'[1]Medical Examinations'!$A:$J,COLUMN('[1]Medical Examinations'!C1207),FALSE)</f>
        <v>6.25</v>
      </c>
      <c r="E1208" s="9" t="str">
        <f>VLOOKUP($A1208,'[1]Medical Examinations'!$A:$J,COLUMN('[1]Medical Examinations'!D1207),FALSE)</f>
        <v>No</v>
      </c>
      <c r="F1208" s="9" t="str">
        <f>VLOOKUP($A1208,'[1]Medical Examinations'!$A:$J,COLUMN('[1]Medical Examinations'!E1207),FALSE)</f>
        <v>No</v>
      </c>
      <c r="G1208" s="9" t="str">
        <f>VLOOKUP($A1208,'[1]Medical Examinations'!$A:$J,COLUMN('[1]Medical Examinations'!F1207),FALSE)</f>
        <v>No</v>
      </c>
      <c r="H1208" s="9">
        <f>VLOOKUP($A1208,'[1]Medical Examinations'!$A:$J,COLUMN('[1]Medical Examinations'!G1207),FALSE)</f>
        <v>0</v>
      </c>
      <c r="I1208" s="9" t="str">
        <f>VLOOKUP($A1208,'[1]Medical Examinations'!$A:$J,COLUMN('[1]Medical Examinations'!H1207),FALSE)</f>
        <v>No</v>
      </c>
      <c r="J1208" s="9" t="str">
        <f>VLOOKUP($A1208,'[1]Medical Examinations'!$A:$J,COLUMN('[1]Medical Examinations'!I1207),FALSE)</f>
        <v>Overweight</v>
      </c>
      <c r="K1208" s="9" t="str">
        <f>VLOOKUP($A1208,'[1]Medical Examinations'!$A:$J,COLUMN('[1]Medical Examinations'!J1207),FALSE)</f>
        <v>Prediabetes</v>
      </c>
      <c r="L1208" s="10">
        <f>VLOOKUP($A1208,'[1]Hospitalisation Details'!$A:$K,COLUMN('[1]Hospitalisation Details'!J1207),FALSE)</f>
        <v>28410</v>
      </c>
      <c r="M1208" s="11">
        <f>VLOOKUP($A1208,'[1]Hospitalisation Details'!$A:$K,COLUMN('[1]Hospitalisation Details'!F1207),FALSE)</f>
        <v>9315.41</v>
      </c>
      <c r="N1208" s="11" t="str">
        <f>VLOOKUP($A1208,'[1]Hospitalisation Details'!$A:$K,COLUMN('[1]Hospitalisation Details'!G1207),FALSE)</f>
        <v>Tier - 2</v>
      </c>
      <c r="O1208" s="11" t="str">
        <f>VLOOKUP($A1208,'[1]Hospitalisation Details'!$A:$K,COLUMN('[1]Hospitalisation Details'!H1207),FALSE)</f>
        <v>Tier - 1</v>
      </c>
      <c r="P1208" s="11" t="str">
        <f>VLOOKUP($A1208,'[1]Hospitalisation Details'!$A:$K,COLUMN('[1]Hospitalisation Details'!I1207),FALSE)</f>
        <v>R1024</v>
      </c>
      <c r="Q1208" s="12">
        <f>VLOOKUP($A1208,'[1]Hospitalisation Details'!$A:$K,COLUMN('[1]Hospitalisation Details'!K1207),FALSE)</f>
        <v>45</v>
      </c>
    </row>
    <row r="1209" spans="1:17" ht="15.6" x14ac:dyDescent="0.3">
      <c r="A1209" s="8" t="s">
        <v>1224</v>
      </c>
      <c r="B1209" s="9" t="str">
        <f>VLOOKUP(A1209,'[1]Customer Names'!A:E,COLUMN('[1]Customer Names'!D1208),FALSE)</f>
        <v>Ms. Deirdre</v>
      </c>
      <c r="C1209" s="9">
        <f>VLOOKUP($A1209,'[1]Medical Examinations'!$A:$J,COLUMN('[1]Medical Examinations'!B1208),FALSE)</f>
        <v>21.02</v>
      </c>
      <c r="D1209" s="9">
        <f>VLOOKUP($A1209,'[1]Medical Examinations'!$A:$J,COLUMN('[1]Medical Examinations'!C1208),FALSE)</f>
        <v>9.6199999999999992</v>
      </c>
      <c r="E1209" s="9" t="str">
        <f>VLOOKUP($A1209,'[1]Medical Examinations'!$A:$J,COLUMN('[1]Medical Examinations'!D1208),FALSE)</f>
        <v>Yes</v>
      </c>
      <c r="F1209" s="9" t="str">
        <f>VLOOKUP($A1209,'[1]Medical Examinations'!$A:$J,COLUMN('[1]Medical Examinations'!E1208),FALSE)</f>
        <v>No</v>
      </c>
      <c r="G1209" s="9" t="str">
        <f>VLOOKUP($A1209,'[1]Medical Examinations'!$A:$J,COLUMN('[1]Medical Examinations'!F1208),FALSE)</f>
        <v>Yes</v>
      </c>
      <c r="H1209" s="9">
        <f>VLOOKUP($A1209,'[1]Medical Examinations'!$A:$J,COLUMN('[1]Medical Examinations'!G1208),FALSE)</f>
        <v>1</v>
      </c>
      <c r="I1209" s="9" t="str">
        <f>VLOOKUP($A1209,'[1]Medical Examinations'!$A:$J,COLUMN('[1]Medical Examinations'!H1208),FALSE)</f>
        <v>No</v>
      </c>
      <c r="J1209" s="9" t="str">
        <f>VLOOKUP($A1209,'[1]Medical Examinations'!$A:$J,COLUMN('[1]Medical Examinations'!I1208),FALSE)</f>
        <v>Healthy Weight</v>
      </c>
      <c r="K1209" s="9" t="str">
        <f>VLOOKUP($A1209,'[1]Medical Examinations'!$A:$J,COLUMN('[1]Medical Examinations'!J1208),FALSE)</f>
        <v>Diabetes</v>
      </c>
      <c r="L1209" s="10">
        <f>VLOOKUP($A1209,'[1]Hospitalisation Details'!$A:$K,COLUMN('[1]Hospitalisation Details'!J1208),FALSE)</f>
        <v>23170</v>
      </c>
      <c r="M1209" s="11">
        <f>VLOOKUP($A1209,'[1]Hospitalisation Details'!$A:$K,COLUMN('[1]Hospitalisation Details'!F1208),FALSE)</f>
        <v>9310.81</v>
      </c>
      <c r="N1209" s="11" t="str">
        <f>VLOOKUP($A1209,'[1]Hospitalisation Details'!$A:$K,COLUMN('[1]Hospitalisation Details'!G1208),FALSE)</f>
        <v>Tier - 3</v>
      </c>
      <c r="O1209" s="11" t="str">
        <f>VLOOKUP($A1209,'[1]Hospitalisation Details'!$A:$K,COLUMN('[1]Hospitalisation Details'!H1208),FALSE)</f>
        <v>Tier - 1</v>
      </c>
      <c r="P1209" s="11" t="str">
        <f>VLOOKUP($A1209,'[1]Hospitalisation Details'!$A:$K,COLUMN('[1]Hospitalisation Details'!I1208),FALSE)</f>
        <v>R1013</v>
      </c>
      <c r="Q1209" s="12">
        <f>VLOOKUP($A1209,'[1]Hospitalisation Details'!$A:$K,COLUMN('[1]Hospitalisation Details'!K1208),FALSE)</f>
        <v>60</v>
      </c>
    </row>
    <row r="1210" spans="1:17" ht="15.6" x14ac:dyDescent="0.3">
      <c r="A1210" s="8" t="s">
        <v>1225</v>
      </c>
      <c r="B1210" s="9" t="str">
        <f>VLOOKUP(A1210,'[1]Customer Names'!A:E,COLUMN('[1]Customer Names'!D1209),FALSE)</f>
        <v>Mr. Mathias</v>
      </c>
      <c r="C1210" s="9">
        <f>VLOOKUP($A1210,'[1]Medical Examinations'!$A:$J,COLUMN('[1]Medical Examinations'!B1209),FALSE)</f>
        <v>37.51</v>
      </c>
      <c r="D1210" s="9">
        <f>VLOOKUP($A1210,'[1]Medical Examinations'!$A:$J,COLUMN('[1]Medical Examinations'!C1209),FALSE)</f>
        <v>11.06</v>
      </c>
      <c r="E1210" s="9" t="str">
        <f>VLOOKUP($A1210,'[1]Medical Examinations'!$A:$J,COLUMN('[1]Medical Examinations'!D1209),FALSE)</f>
        <v>No</v>
      </c>
      <c r="F1210" s="9" t="str">
        <f>VLOOKUP($A1210,'[1]Medical Examinations'!$A:$J,COLUMN('[1]Medical Examinations'!E1209),FALSE)</f>
        <v>No</v>
      </c>
      <c r="G1210" s="9" t="str">
        <f>VLOOKUP($A1210,'[1]Medical Examinations'!$A:$J,COLUMN('[1]Medical Examinations'!F1209),FALSE)</f>
        <v>No</v>
      </c>
      <c r="H1210" s="9">
        <f>VLOOKUP($A1210,'[1]Medical Examinations'!$A:$J,COLUMN('[1]Medical Examinations'!G1209),FALSE)</f>
        <v>2</v>
      </c>
      <c r="I1210" s="9" t="str">
        <f>VLOOKUP($A1210,'[1]Medical Examinations'!$A:$J,COLUMN('[1]Medical Examinations'!H1209),FALSE)</f>
        <v>No</v>
      </c>
      <c r="J1210" s="9" t="str">
        <f>VLOOKUP($A1210,'[1]Medical Examinations'!$A:$J,COLUMN('[1]Medical Examinations'!I1209),FALSE)</f>
        <v>Obesity</v>
      </c>
      <c r="K1210" s="9" t="str">
        <f>VLOOKUP($A1210,'[1]Medical Examinations'!$A:$J,COLUMN('[1]Medical Examinations'!J1209),FALSE)</f>
        <v>Diabetes</v>
      </c>
      <c r="L1210" s="10">
        <f>VLOOKUP($A1210,'[1]Hospitalisation Details'!$A:$K,COLUMN('[1]Hospitalisation Details'!J1209),FALSE)</f>
        <v>26953</v>
      </c>
      <c r="M1210" s="11">
        <f>VLOOKUP($A1210,'[1]Hospitalisation Details'!$A:$K,COLUMN('[1]Hospitalisation Details'!F1209),FALSE)</f>
        <v>9304.7000000000007</v>
      </c>
      <c r="N1210" s="11" t="str">
        <f>VLOOKUP($A1210,'[1]Hospitalisation Details'!$A:$K,COLUMN('[1]Hospitalisation Details'!G1209),FALSE)</f>
        <v>Tier - 3</v>
      </c>
      <c r="O1210" s="11" t="str">
        <f>VLOOKUP($A1210,'[1]Hospitalisation Details'!$A:$K,COLUMN('[1]Hospitalisation Details'!H1209),FALSE)</f>
        <v>Tier - 3</v>
      </c>
      <c r="P1210" s="11" t="str">
        <f>VLOOKUP($A1210,'[1]Hospitalisation Details'!$A:$K,COLUMN('[1]Hospitalisation Details'!I1209),FALSE)</f>
        <v>R1013</v>
      </c>
      <c r="Q1210" s="12">
        <f>VLOOKUP($A1210,'[1]Hospitalisation Details'!$A:$K,COLUMN('[1]Hospitalisation Details'!K1209),FALSE)</f>
        <v>49</v>
      </c>
    </row>
    <row r="1211" spans="1:17" ht="15.6" x14ac:dyDescent="0.3">
      <c r="A1211" s="8" t="s">
        <v>1226</v>
      </c>
      <c r="B1211" s="9" t="str">
        <f>VLOOKUP(A1211,'[1]Customer Names'!A:E,COLUMN('[1]Customer Names'!D1210),FALSE)</f>
        <v>Mr. Matthew</v>
      </c>
      <c r="C1211" s="9">
        <f>VLOOKUP($A1211,'[1]Medical Examinations'!$A:$J,COLUMN('[1]Medical Examinations'!B1210),FALSE)</f>
        <v>25.745000000000001</v>
      </c>
      <c r="D1211" s="9">
        <f>VLOOKUP($A1211,'[1]Medical Examinations'!$A:$J,COLUMN('[1]Medical Examinations'!C1210),FALSE)</f>
        <v>6.11</v>
      </c>
      <c r="E1211" s="9" t="str">
        <f>VLOOKUP($A1211,'[1]Medical Examinations'!$A:$J,COLUMN('[1]Medical Examinations'!D1210),FALSE)</f>
        <v>Yes</v>
      </c>
      <c r="F1211" s="9" t="str">
        <f>VLOOKUP($A1211,'[1]Medical Examinations'!$A:$J,COLUMN('[1]Medical Examinations'!E1210),FALSE)</f>
        <v>No</v>
      </c>
      <c r="G1211" s="9" t="str">
        <f>VLOOKUP($A1211,'[1]Medical Examinations'!$A:$J,COLUMN('[1]Medical Examinations'!F1210),FALSE)</f>
        <v>No</v>
      </c>
      <c r="H1211" s="9">
        <f>VLOOKUP($A1211,'[1]Medical Examinations'!$A:$J,COLUMN('[1]Medical Examinations'!G1210),FALSE)</f>
        <v>0</v>
      </c>
      <c r="I1211" s="9" t="str">
        <f>VLOOKUP($A1211,'[1]Medical Examinations'!$A:$J,COLUMN('[1]Medical Examinations'!H1210),FALSE)</f>
        <v>No</v>
      </c>
      <c r="J1211" s="9" t="str">
        <f>VLOOKUP($A1211,'[1]Medical Examinations'!$A:$J,COLUMN('[1]Medical Examinations'!I1210),FALSE)</f>
        <v>Overweight</v>
      </c>
      <c r="K1211" s="9" t="str">
        <f>VLOOKUP($A1211,'[1]Medical Examinations'!$A:$J,COLUMN('[1]Medical Examinations'!J1210),FALSE)</f>
        <v>Prediabetes</v>
      </c>
      <c r="L1211" s="10">
        <f>VLOOKUP($A1211,'[1]Hospitalisation Details'!$A:$K,COLUMN('[1]Hospitalisation Details'!J1210),FALSE)</f>
        <v>28067</v>
      </c>
      <c r="M1211" s="11">
        <f>VLOOKUP($A1211,'[1]Hospitalisation Details'!$A:$K,COLUMN('[1]Hospitalisation Details'!F1210),FALSE)</f>
        <v>9301.89</v>
      </c>
      <c r="N1211" s="11" t="str">
        <f>VLOOKUP($A1211,'[1]Hospitalisation Details'!$A:$K,COLUMN('[1]Hospitalisation Details'!G1210),FALSE)</f>
        <v>Tier - 2</v>
      </c>
      <c r="O1211" s="11" t="str">
        <f>VLOOKUP($A1211,'[1]Hospitalisation Details'!$A:$K,COLUMN('[1]Hospitalisation Details'!H1210),FALSE)</f>
        <v>Tier - 1</v>
      </c>
      <c r="P1211" s="11" t="str">
        <f>VLOOKUP($A1211,'[1]Hospitalisation Details'!$A:$K,COLUMN('[1]Hospitalisation Details'!I1210),FALSE)</f>
        <v>R1012</v>
      </c>
      <c r="Q1211" s="12">
        <f>VLOOKUP($A1211,'[1]Hospitalisation Details'!$A:$K,COLUMN('[1]Hospitalisation Details'!K1210),FALSE)</f>
        <v>46</v>
      </c>
    </row>
    <row r="1212" spans="1:17" ht="15.6" x14ac:dyDescent="0.3">
      <c r="A1212" s="8" t="s">
        <v>1227</v>
      </c>
      <c r="B1212" s="9" t="str">
        <f>VLOOKUP(A1212,'[1]Customer Names'!A:E,COLUMN('[1]Customer Names'!D1211),FALSE)</f>
        <v>Mr. Kurt</v>
      </c>
      <c r="C1212" s="9">
        <f>VLOOKUP($A1212,'[1]Medical Examinations'!$A:$J,COLUMN('[1]Medical Examinations'!B1211),FALSE)</f>
        <v>31.35</v>
      </c>
      <c r="D1212" s="9">
        <f>VLOOKUP($A1212,'[1]Medical Examinations'!$A:$J,COLUMN('[1]Medical Examinations'!C1211),FALSE)</f>
        <v>11.49</v>
      </c>
      <c r="E1212" s="9" t="str">
        <f>VLOOKUP($A1212,'[1]Medical Examinations'!$A:$J,COLUMN('[1]Medical Examinations'!D1211),FALSE)</f>
        <v>No</v>
      </c>
      <c r="F1212" s="9" t="str">
        <f>VLOOKUP($A1212,'[1]Medical Examinations'!$A:$J,COLUMN('[1]Medical Examinations'!E1211),FALSE)</f>
        <v>No</v>
      </c>
      <c r="G1212" s="9" t="str">
        <f>VLOOKUP($A1212,'[1]Medical Examinations'!$A:$J,COLUMN('[1]Medical Examinations'!F1211),FALSE)</f>
        <v>No</v>
      </c>
      <c r="H1212" s="9">
        <f>VLOOKUP($A1212,'[1]Medical Examinations'!$A:$J,COLUMN('[1]Medical Examinations'!G1211),FALSE)</f>
        <v>2</v>
      </c>
      <c r="I1212" s="9" t="str">
        <f>VLOOKUP($A1212,'[1]Medical Examinations'!$A:$J,COLUMN('[1]Medical Examinations'!H1211),FALSE)</f>
        <v>No</v>
      </c>
      <c r="J1212" s="9" t="str">
        <f>VLOOKUP($A1212,'[1]Medical Examinations'!$A:$J,COLUMN('[1]Medical Examinations'!I1211),FALSE)</f>
        <v>Obesity</v>
      </c>
      <c r="K1212" s="9" t="str">
        <f>VLOOKUP($A1212,'[1]Medical Examinations'!$A:$J,COLUMN('[1]Medical Examinations'!J1211),FALSE)</f>
        <v>Diabetes</v>
      </c>
      <c r="L1212" s="10">
        <f>VLOOKUP($A1212,'[1]Hospitalisation Details'!$A:$K,COLUMN('[1]Hospitalisation Details'!J1211),FALSE)</f>
        <v>26925</v>
      </c>
      <c r="M1212" s="11">
        <f>VLOOKUP($A1212,'[1]Hospitalisation Details'!$A:$K,COLUMN('[1]Hospitalisation Details'!F1211),FALSE)</f>
        <v>9290.14</v>
      </c>
      <c r="N1212" s="11" t="str">
        <f>VLOOKUP($A1212,'[1]Hospitalisation Details'!$A:$K,COLUMN('[1]Hospitalisation Details'!G1211),FALSE)</f>
        <v>Tier - 3</v>
      </c>
      <c r="O1212" s="11" t="str">
        <f>VLOOKUP($A1212,'[1]Hospitalisation Details'!$A:$K,COLUMN('[1]Hospitalisation Details'!H1211),FALSE)</f>
        <v>Tier - 3</v>
      </c>
      <c r="P1212" s="11" t="str">
        <f>VLOOKUP($A1212,'[1]Hospitalisation Details'!$A:$K,COLUMN('[1]Hospitalisation Details'!I1211),FALSE)</f>
        <v>R1016</v>
      </c>
      <c r="Q1212" s="12">
        <f>VLOOKUP($A1212,'[1]Hospitalisation Details'!$A:$K,COLUMN('[1]Hospitalisation Details'!K1211),FALSE)</f>
        <v>49</v>
      </c>
    </row>
    <row r="1213" spans="1:17" ht="15.6" x14ac:dyDescent="0.3">
      <c r="A1213" s="8" t="s">
        <v>1228</v>
      </c>
      <c r="B1213" s="9" t="str">
        <f>VLOOKUP(A1213,'[1]Customer Names'!A:E,COLUMN('[1]Customer Names'!D1212),FALSE)</f>
        <v>Mr. Samuel</v>
      </c>
      <c r="C1213" s="9">
        <f>VLOOKUP($A1213,'[1]Medical Examinations'!$A:$J,COLUMN('[1]Medical Examinations'!B1212),FALSE)</f>
        <v>29.83</v>
      </c>
      <c r="D1213" s="9">
        <f>VLOOKUP($A1213,'[1]Medical Examinations'!$A:$J,COLUMN('[1]Medical Examinations'!C1212),FALSE)</f>
        <v>8.68</v>
      </c>
      <c r="E1213" s="9" t="str">
        <f>VLOOKUP($A1213,'[1]Medical Examinations'!$A:$J,COLUMN('[1]Medical Examinations'!D1212),FALSE)</f>
        <v>No</v>
      </c>
      <c r="F1213" s="9" t="str">
        <f>VLOOKUP($A1213,'[1]Medical Examinations'!$A:$J,COLUMN('[1]Medical Examinations'!E1212),FALSE)</f>
        <v>No</v>
      </c>
      <c r="G1213" s="9" t="str">
        <f>VLOOKUP($A1213,'[1]Medical Examinations'!$A:$J,COLUMN('[1]Medical Examinations'!F1212),FALSE)</f>
        <v>No</v>
      </c>
      <c r="H1213" s="9">
        <f>VLOOKUP($A1213,'[1]Medical Examinations'!$A:$J,COLUMN('[1]Medical Examinations'!G1212),FALSE)</f>
        <v>2</v>
      </c>
      <c r="I1213" s="9" t="str">
        <f>VLOOKUP($A1213,'[1]Medical Examinations'!$A:$J,COLUMN('[1]Medical Examinations'!H1212),FALSE)</f>
        <v>No</v>
      </c>
      <c r="J1213" s="9" t="str">
        <f>VLOOKUP($A1213,'[1]Medical Examinations'!$A:$J,COLUMN('[1]Medical Examinations'!I1212),FALSE)</f>
        <v>Overweight</v>
      </c>
      <c r="K1213" s="9" t="str">
        <f>VLOOKUP($A1213,'[1]Medical Examinations'!$A:$J,COLUMN('[1]Medical Examinations'!J1212),FALSE)</f>
        <v>Diabetes</v>
      </c>
      <c r="L1213" s="10">
        <f>VLOOKUP($A1213,'[1]Hospitalisation Details'!$A:$K,COLUMN('[1]Hospitalisation Details'!J1212),FALSE)</f>
        <v>26953</v>
      </c>
      <c r="M1213" s="11">
        <f>VLOOKUP($A1213,'[1]Hospitalisation Details'!$A:$K,COLUMN('[1]Hospitalisation Details'!F1212),FALSE)</f>
        <v>9288.0300000000007</v>
      </c>
      <c r="N1213" s="11" t="str">
        <f>VLOOKUP($A1213,'[1]Hospitalisation Details'!$A:$K,COLUMN('[1]Hospitalisation Details'!G1212),FALSE)</f>
        <v>Tier - 2</v>
      </c>
      <c r="O1213" s="11" t="str">
        <f>VLOOKUP($A1213,'[1]Hospitalisation Details'!$A:$K,COLUMN('[1]Hospitalisation Details'!H1212),FALSE)</f>
        <v>Tier - 3</v>
      </c>
      <c r="P1213" s="11" t="str">
        <f>VLOOKUP($A1213,'[1]Hospitalisation Details'!$A:$K,COLUMN('[1]Hospitalisation Details'!I1212),FALSE)</f>
        <v>R1018</v>
      </c>
      <c r="Q1213" s="12">
        <f>VLOOKUP($A1213,'[1]Hospitalisation Details'!$A:$K,COLUMN('[1]Hospitalisation Details'!K1212),FALSE)</f>
        <v>49</v>
      </c>
    </row>
    <row r="1214" spans="1:17" ht="15.6" x14ac:dyDescent="0.3">
      <c r="A1214" s="8" t="s">
        <v>1229</v>
      </c>
      <c r="B1214" s="9" t="str">
        <f>VLOOKUP(A1214,'[1]Customer Names'!A:E,COLUMN('[1]Customer Names'!D1213),FALSE)</f>
        <v>Mrs. Emily</v>
      </c>
      <c r="C1214" s="9">
        <f>VLOOKUP($A1214,'[1]Medical Examinations'!$A:$J,COLUMN('[1]Medical Examinations'!B1213),FALSE)</f>
        <v>25.49</v>
      </c>
      <c r="D1214" s="9">
        <f>VLOOKUP($A1214,'[1]Medical Examinations'!$A:$J,COLUMN('[1]Medical Examinations'!C1213),FALSE)</f>
        <v>5.68</v>
      </c>
      <c r="E1214" s="9" t="str">
        <f>VLOOKUP($A1214,'[1]Medical Examinations'!$A:$J,COLUMN('[1]Medical Examinations'!D1213),FALSE)</f>
        <v>Yes</v>
      </c>
      <c r="F1214" s="9" t="str">
        <f>VLOOKUP($A1214,'[1]Medical Examinations'!$A:$J,COLUMN('[1]Medical Examinations'!E1213),FALSE)</f>
        <v>No</v>
      </c>
      <c r="G1214" s="9" t="str">
        <f>VLOOKUP($A1214,'[1]Medical Examinations'!$A:$J,COLUMN('[1]Medical Examinations'!F1213),FALSE)</f>
        <v>Yes</v>
      </c>
      <c r="H1214" s="9">
        <f>VLOOKUP($A1214,'[1]Medical Examinations'!$A:$J,COLUMN('[1]Medical Examinations'!G1213),FALSE)</f>
        <v>1</v>
      </c>
      <c r="I1214" s="9" t="str">
        <f>VLOOKUP($A1214,'[1]Medical Examinations'!$A:$J,COLUMN('[1]Medical Examinations'!H1213),FALSE)</f>
        <v>No</v>
      </c>
      <c r="J1214" s="9" t="str">
        <f>VLOOKUP($A1214,'[1]Medical Examinations'!$A:$J,COLUMN('[1]Medical Examinations'!I1213),FALSE)</f>
        <v>Overweight</v>
      </c>
      <c r="K1214" s="9" t="str">
        <f>VLOOKUP($A1214,'[1]Medical Examinations'!$A:$J,COLUMN('[1]Medical Examinations'!J1213),FALSE)</f>
        <v>Normal</v>
      </c>
      <c r="L1214" s="10">
        <f>VLOOKUP($A1214,'[1]Hospitalisation Details'!$A:$K,COLUMN('[1]Hospitalisation Details'!J1213),FALSE)</f>
        <v>25533</v>
      </c>
      <c r="M1214" s="11">
        <f>VLOOKUP($A1214,'[1]Hospitalisation Details'!$A:$K,COLUMN('[1]Hospitalisation Details'!F1213),FALSE)</f>
        <v>9285.8700000000008</v>
      </c>
      <c r="N1214" s="11" t="str">
        <f>VLOOKUP($A1214,'[1]Hospitalisation Details'!$A:$K,COLUMN('[1]Hospitalisation Details'!G1213),FALSE)</f>
        <v>Tier - 2</v>
      </c>
      <c r="O1214" s="11" t="str">
        <f>VLOOKUP($A1214,'[1]Hospitalisation Details'!$A:$K,COLUMN('[1]Hospitalisation Details'!H1213),FALSE)</f>
        <v>Tier - 3</v>
      </c>
      <c r="P1214" s="11" t="str">
        <f>VLOOKUP($A1214,'[1]Hospitalisation Details'!$A:$K,COLUMN('[1]Hospitalisation Details'!I1213),FALSE)</f>
        <v>R1013</v>
      </c>
      <c r="Q1214" s="12">
        <f>VLOOKUP($A1214,'[1]Hospitalisation Details'!$A:$K,COLUMN('[1]Hospitalisation Details'!K1213),FALSE)</f>
        <v>53</v>
      </c>
    </row>
    <row r="1215" spans="1:17" ht="15.6" x14ac:dyDescent="0.3">
      <c r="A1215" s="8" t="s">
        <v>1230</v>
      </c>
      <c r="B1215" s="9" t="str">
        <f>VLOOKUP(A1215,'[1]Customer Names'!A:E,COLUMN('[1]Customer Names'!D1214),FALSE)</f>
        <v>Ms. Tiffany</v>
      </c>
      <c r="C1215" s="9">
        <f>VLOOKUP($A1215,'[1]Medical Examinations'!$A:$J,COLUMN('[1]Medical Examinations'!B1214),FALSE)</f>
        <v>34.1</v>
      </c>
      <c r="D1215" s="9">
        <f>VLOOKUP($A1215,'[1]Medical Examinations'!$A:$J,COLUMN('[1]Medical Examinations'!C1214),FALSE)</f>
        <v>8.4499999999999993</v>
      </c>
      <c r="E1215" s="9" t="str">
        <f>VLOOKUP($A1215,'[1]Medical Examinations'!$A:$J,COLUMN('[1]Medical Examinations'!D1214),FALSE)</f>
        <v>No</v>
      </c>
      <c r="F1215" s="9" t="str">
        <f>VLOOKUP($A1215,'[1]Medical Examinations'!$A:$J,COLUMN('[1]Medical Examinations'!E1214),FALSE)</f>
        <v>No</v>
      </c>
      <c r="G1215" s="9" t="str">
        <f>VLOOKUP($A1215,'[1]Medical Examinations'!$A:$J,COLUMN('[1]Medical Examinations'!F1214),FALSE)</f>
        <v>No</v>
      </c>
      <c r="H1215" s="9">
        <f>VLOOKUP($A1215,'[1]Medical Examinations'!$A:$J,COLUMN('[1]Medical Examinations'!G1214),FALSE)</f>
        <v>0</v>
      </c>
      <c r="I1215" s="9" t="str">
        <f>VLOOKUP($A1215,'[1]Medical Examinations'!$A:$J,COLUMN('[1]Medical Examinations'!H1214),FALSE)</f>
        <v>No</v>
      </c>
      <c r="J1215" s="9" t="str">
        <f>VLOOKUP($A1215,'[1]Medical Examinations'!$A:$J,COLUMN('[1]Medical Examinations'!I1214),FALSE)</f>
        <v>Obesity</v>
      </c>
      <c r="K1215" s="9" t="str">
        <f>VLOOKUP($A1215,'[1]Medical Examinations'!$A:$J,COLUMN('[1]Medical Examinations'!J1214),FALSE)</f>
        <v>Diabetes</v>
      </c>
      <c r="L1215" s="10">
        <f>VLOOKUP($A1215,'[1]Hospitalisation Details'!$A:$K,COLUMN('[1]Hospitalisation Details'!J1214),FALSE)</f>
        <v>26116</v>
      </c>
      <c r="M1215" s="11">
        <f>VLOOKUP($A1215,'[1]Hospitalisation Details'!$A:$K,COLUMN('[1]Hospitalisation Details'!F1214),FALSE)</f>
        <v>9283.56</v>
      </c>
      <c r="N1215" s="11" t="str">
        <f>VLOOKUP($A1215,'[1]Hospitalisation Details'!$A:$K,COLUMN('[1]Hospitalisation Details'!G1214),FALSE)</f>
        <v>Tier - 2</v>
      </c>
      <c r="O1215" s="11" t="str">
        <f>VLOOKUP($A1215,'[1]Hospitalisation Details'!$A:$K,COLUMN('[1]Hospitalisation Details'!H1214),FALSE)</f>
        <v>Tier - 3</v>
      </c>
      <c r="P1215" s="11" t="str">
        <f>VLOOKUP($A1215,'[1]Hospitalisation Details'!$A:$K,COLUMN('[1]Hospitalisation Details'!I1214),FALSE)</f>
        <v>R1013</v>
      </c>
      <c r="Q1215" s="12">
        <f>VLOOKUP($A1215,'[1]Hospitalisation Details'!$A:$K,COLUMN('[1]Hospitalisation Details'!K1214),FALSE)</f>
        <v>51</v>
      </c>
    </row>
    <row r="1216" spans="1:17" ht="15.6" x14ac:dyDescent="0.3">
      <c r="A1216" s="8" t="s">
        <v>1231</v>
      </c>
      <c r="B1216" s="9" t="str">
        <f>VLOOKUP(A1216,'[1]Customer Names'!A:E,COLUMN('[1]Customer Names'!D1215),FALSE)</f>
        <v>Mr. Alex</v>
      </c>
      <c r="C1216" s="9">
        <f>VLOOKUP($A1216,'[1]Medical Examinations'!$A:$J,COLUMN('[1]Medical Examinations'!B1215),FALSE)</f>
        <v>25.84</v>
      </c>
      <c r="D1216" s="9">
        <f>VLOOKUP($A1216,'[1]Medical Examinations'!$A:$J,COLUMN('[1]Medical Examinations'!C1215),FALSE)</f>
        <v>8.51</v>
      </c>
      <c r="E1216" s="9" t="str">
        <f>VLOOKUP($A1216,'[1]Medical Examinations'!$A:$J,COLUMN('[1]Medical Examinations'!D1215),FALSE)</f>
        <v>No</v>
      </c>
      <c r="F1216" s="9" t="str">
        <f>VLOOKUP($A1216,'[1]Medical Examinations'!$A:$J,COLUMN('[1]Medical Examinations'!E1215),FALSE)</f>
        <v>No</v>
      </c>
      <c r="G1216" s="9" t="str">
        <f>VLOOKUP($A1216,'[1]Medical Examinations'!$A:$J,COLUMN('[1]Medical Examinations'!F1215),FALSE)</f>
        <v>No</v>
      </c>
      <c r="H1216" s="9">
        <f>VLOOKUP($A1216,'[1]Medical Examinations'!$A:$J,COLUMN('[1]Medical Examinations'!G1215),FALSE)</f>
        <v>2</v>
      </c>
      <c r="I1216" s="9" t="str">
        <f>VLOOKUP($A1216,'[1]Medical Examinations'!$A:$J,COLUMN('[1]Medical Examinations'!H1215),FALSE)</f>
        <v>No</v>
      </c>
      <c r="J1216" s="9" t="str">
        <f>VLOOKUP($A1216,'[1]Medical Examinations'!$A:$J,COLUMN('[1]Medical Examinations'!I1215),FALSE)</f>
        <v>Overweight</v>
      </c>
      <c r="K1216" s="9" t="str">
        <f>VLOOKUP($A1216,'[1]Medical Examinations'!$A:$J,COLUMN('[1]Medical Examinations'!J1215),FALSE)</f>
        <v>Diabetes</v>
      </c>
      <c r="L1216" s="10">
        <f>VLOOKUP($A1216,'[1]Hospitalisation Details'!$A:$K,COLUMN('[1]Hospitalisation Details'!J1215),FALSE)</f>
        <v>26964</v>
      </c>
      <c r="M1216" s="11">
        <f>VLOOKUP($A1216,'[1]Hospitalisation Details'!$A:$K,COLUMN('[1]Hospitalisation Details'!F1215),FALSE)</f>
        <v>9282.48</v>
      </c>
      <c r="N1216" s="11" t="str">
        <f>VLOOKUP($A1216,'[1]Hospitalisation Details'!$A:$K,COLUMN('[1]Hospitalisation Details'!G1215),FALSE)</f>
        <v>Tier - 3</v>
      </c>
      <c r="O1216" s="11" t="str">
        <f>VLOOKUP($A1216,'[1]Hospitalisation Details'!$A:$K,COLUMN('[1]Hospitalisation Details'!H1215),FALSE)</f>
        <v>Tier - 2</v>
      </c>
      <c r="P1216" s="11" t="str">
        <f>VLOOKUP($A1216,'[1]Hospitalisation Details'!$A:$K,COLUMN('[1]Hospitalisation Details'!I1215),FALSE)</f>
        <v>R1016</v>
      </c>
      <c r="Q1216" s="12">
        <f>VLOOKUP($A1216,'[1]Hospitalisation Details'!$A:$K,COLUMN('[1]Hospitalisation Details'!K1215),FALSE)</f>
        <v>49</v>
      </c>
    </row>
    <row r="1217" spans="1:17" ht="15.6" x14ac:dyDescent="0.3">
      <c r="A1217" s="8" t="s">
        <v>1232</v>
      </c>
      <c r="B1217" s="9" t="str">
        <f>VLOOKUP(A1217,'[1]Customer Names'!A:E,COLUMN('[1]Customer Names'!D1216),FALSE)</f>
        <v>Ms. Alice</v>
      </c>
      <c r="C1217" s="9">
        <f>VLOOKUP($A1217,'[1]Medical Examinations'!$A:$J,COLUMN('[1]Medical Examinations'!B1216),FALSE)</f>
        <v>20.6</v>
      </c>
      <c r="D1217" s="9">
        <f>VLOOKUP($A1217,'[1]Medical Examinations'!$A:$J,COLUMN('[1]Medical Examinations'!C1216),FALSE)</f>
        <v>7.62</v>
      </c>
      <c r="E1217" s="9" t="str">
        <f>VLOOKUP($A1217,'[1]Medical Examinations'!$A:$J,COLUMN('[1]Medical Examinations'!D1216),FALSE)</f>
        <v>No</v>
      </c>
      <c r="F1217" s="9" t="str">
        <f>VLOOKUP($A1217,'[1]Medical Examinations'!$A:$J,COLUMN('[1]Medical Examinations'!E1216),FALSE)</f>
        <v>No</v>
      </c>
      <c r="G1217" s="9" t="str">
        <f>VLOOKUP($A1217,'[1]Medical Examinations'!$A:$J,COLUMN('[1]Medical Examinations'!F1216),FALSE)</f>
        <v>No</v>
      </c>
      <c r="H1217" s="9">
        <f>VLOOKUP($A1217,'[1]Medical Examinations'!$A:$J,COLUMN('[1]Medical Examinations'!G1216),FALSE)</f>
        <v>0</v>
      </c>
      <c r="I1217" s="9" t="str">
        <f>VLOOKUP($A1217,'[1]Medical Examinations'!$A:$J,COLUMN('[1]Medical Examinations'!H1216),FALSE)</f>
        <v>No</v>
      </c>
      <c r="J1217" s="9" t="str">
        <f>VLOOKUP($A1217,'[1]Medical Examinations'!$A:$J,COLUMN('[1]Medical Examinations'!I1216),FALSE)</f>
        <v>Healthy Weight</v>
      </c>
      <c r="K1217" s="9" t="str">
        <f>VLOOKUP($A1217,'[1]Medical Examinations'!$A:$J,COLUMN('[1]Medical Examinations'!J1216),FALSE)</f>
        <v>Diabetes</v>
      </c>
      <c r="L1217" s="10">
        <f>VLOOKUP($A1217,'[1]Hospitalisation Details'!$A:$K,COLUMN('[1]Hospitalisation Details'!J1216),FALSE)</f>
        <v>26151</v>
      </c>
      <c r="M1217" s="11">
        <f>VLOOKUP($A1217,'[1]Hospitalisation Details'!$A:$K,COLUMN('[1]Hospitalisation Details'!F1216),FALSE)</f>
        <v>9264.7999999999993</v>
      </c>
      <c r="N1217" s="11" t="str">
        <f>VLOOKUP($A1217,'[1]Hospitalisation Details'!$A:$K,COLUMN('[1]Hospitalisation Details'!G1216),FALSE)</f>
        <v>Tier - 2</v>
      </c>
      <c r="O1217" s="11" t="str">
        <f>VLOOKUP($A1217,'[1]Hospitalisation Details'!$A:$K,COLUMN('[1]Hospitalisation Details'!H1216),FALSE)</f>
        <v>Tier - 1</v>
      </c>
      <c r="P1217" s="11" t="str">
        <f>VLOOKUP($A1217,'[1]Hospitalisation Details'!$A:$K,COLUMN('[1]Hospitalisation Details'!I1216),FALSE)</f>
        <v>R1011</v>
      </c>
      <c r="Q1217" s="12">
        <f>VLOOKUP($A1217,'[1]Hospitalisation Details'!$A:$K,COLUMN('[1]Hospitalisation Details'!K1216),FALSE)</f>
        <v>51</v>
      </c>
    </row>
    <row r="1218" spans="1:17" ht="15.6" x14ac:dyDescent="0.3">
      <c r="A1218" s="8" t="s">
        <v>1233</v>
      </c>
      <c r="B1218" s="9" t="str">
        <f>VLOOKUP(A1218,'[1]Customer Names'!A:E,COLUMN('[1]Customer Names'!D1217),FALSE)</f>
        <v>Ms. Allison</v>
      </c>
      <c r="C1218" s="9">
        <f>VLOOKUP($A1218,'[1]Medical Examinations'!$A:$J,COLUMN('[1]Medical Examinations'!B1217),FALSE)</f>
        <v>28.88</v>
      </c>
      <c r="D1218" s="9">
        <f>VLOOKUP($A1218,'[1]Medical Examinations'!$A:$J,COLUMN('[1]Medical Examinations'!C1217),FALSE)</f>
        <v>10.18</v>
      </c>
      <c r="E1218" s="9" t="str">
        <f>VLOOKUP($A1218,'[1]Medical Examinations'!$A:$J,COLUMN('[1]Medical Examinations'!D1217),FALSE)</f>
        <v>No</v>
      </c>
      <c r="F1218" s="9" t="str">
        <f>VLOOKUP($A1218,'[1]Medical Examinations'!$A:$J,COLUMN('[1]Medical Examinations'!E1217),FALSE)</f>
        <v>No</v>
      </c>
      <c r="G1218" s="9" t="str">
        <f>VLOOKUP($A1218,'[1]Medical Examinations'!$A:$J,COLUMN('[1]Medical Examinations'!F1217),FALSE)</f>
        <v>No</v>
      </c>
      <c r="H1218" s="9">
        <f>VLOOKUP($A1218,'[1]Medical Examinations'!$A:$J,COLUMN('[1]Medical Examinations'!G1217),FALSE)</f>
        <v>0</v>
      </c>
      <c r="I1218" s="9" t="str">
        <f>VLOOKUP($A1218,'[1]Medical Examinations'!$A:$J,COLUMN('[1]Medical Examinations'!H1217),FALSE)</f>
        <v>No</v>
      </c>
      <c r="J1218" s="9" t="str">
        <f>VLOOKUP($A1218,'[1]Medical Examinations'!$A:$J,COLUMN('[1]Medical Examinations'!I1217),FALSE)</f>
        <v>Overweight</v>
      </c>
      <c r="K1218" s="9" t="str">
        <f>VLOOKUP($A1218,'[1]Medical Examinations'!$A:$J,COLUMN('[1]Medical Examinations'!J1217),FALSE)</f>
        <v>Diabetes</v>
      </c>
      <c r="L1218" s="10">
        <f>VLOOKUP($A1218,'[1]Hospitalisation Details'!$A:$K,COLUMN('[1]Hospitalisation Details'!J1217),FALSE)</f>
        <v>27262</v>
      </c>
      <c r="M1218" s="11">
        <f>VLOOKUP($A1218,'[1]Hospitalisation Details'!$A:$K,COLUMN('[1]Hospitalisation Details'!F1217),FALSE)</f>
        <v>9249.5</v>
      </c>
      <c r="N1218" s="11" t="str">
        <f>VLOOKUP($A1218,'[1]Hospitalisation Details'!$A:$K,COLUMN('[1]Hospitalisation Details'!G1217),FALSE)</f>
        <v>Tier - 2</v>
      </c>
      <c r="O1218" s="11" t="str">
        <f>VLOOKUP($A1218,'[1]Hospitalisation Details'!$A:$K,COLUMN('[1]Hospitalisation Details'!H1217),FALSE)</f>
        <v>Tier - 1</v>
      </c>
      <c r="P1218" s="11" t="str">
        <f>VLOOKUP($A1218,'[1]Hospitalisation Details'!$A:$K,COLUMN('[1]Hospitalisation Details'!I1217),FALSE)</f>
        <v>R1012</v>
      </c>
      <c r="Q1218" s="12">
        <f>VLOOKUP($A1218,'[1]Hospitalisation Details'!$A:$K,COLUMN('[1]Hospitalisation Details'!K1217),FALSE)</f>
        <v>48</v>
      </c>
    </row>
    <row r="1219" spans="1:17" ht="15.6" x14ac:dyDescent="0.3">
      <c r="A1219" s="8" t="s">
        <v>1234</v>
      </c>
      <c r="B1219" s="9" t="str">
        <f>VLOOKUP(A1219,'[1]Customer Names'!A:E,COLUMN('[1]Customer Names'!D1218),FALSE)</f>
        <v>Mr. Johannes</v>
      </c>
      <c r="C1219" s="9">
        <f>VLOOKUP($A1219,'[1]Medical Examinations'!$A:$J,COLUMN('[1]Medical Examinations'!B1218),FALSE)</f>
        <v>28.24</v>
      </c>
      <c r="D1219" s="9">
        <f>VLOOKUP($A1219,'[1]Medical Examinations'!$A:$J,COLUMN('[1]Medical Examinations'!C1218),FALSE)</f>
        <v>5.36</v>
      </c>
      <c r="E1219" s="9" t="str">
        <f>VLOOKUP($A1219,'[1]Medical Examinations'!$A:$J,COLUMN('[1]Medical Examinations'!D1218),FALSE)</f>
        <v>No</v>
      </c>
      <c r="F1219" s="9" t="str">
        <f>VLOOKUP($A1219,'[1]Medical Examinations'!$A:$J,COLUMN('[1]Medical Examinations'!E1218),FALSE)</f>
        <v>No</v>
      </c>
      <c r="G1219" s="9" t="str">
        <f>VLOOKUP($A1219,'[1]Medical Examinations'!$A:$J,COLUMN('[1]Medical Examinations'!F1218),FALSE)</f>
        <v>No</v>
      </c>
      <c r="H1219" s="9">
        <f>VLOOKUP($A1219,'[1]Medical Examinations'!$A:$J,COLUMN('[1]Medical Examinations'!G1218),FALSE)</f>
        <v>0</v>
      </c>
      <c r="I1219" s="9" t="str">
        <f>VLOOKUP($A1219,'[1]Medical Examinations'!$A:$J,COLUMN('[1]Medical Examinations'!H1218),FALSE)</f>
        <v>No</v>
      </c>
      <c r="J1219" s="9" t="str">
        <f>VLOOKUP($A1219,'[1]Medical Examinations'!$A:$J,COLUMN('[1]Medical Examinations'!I1218),FALSE)</f>
        <v>Overweight</v>
      </c>
      <c r="K1219" s="9" t="str">
        <f>VLOOKUP($A1219,'[1]Medical Examinations'!$A:$J,COLUMN('[1]Medical Examinations'!J1218),FALSE)</f>
        <v>Normal</v>
      </c>
      <c r="L1219" s="10">
        <f>VLOOKUP($A1219,'[1]Hospitalisation Details'!$A:$K,COLUMN('[1]Hospitalisation Details'!J1218),FALSE)</f>
        <v>29499</v>
      </c>
      <c r="M1219" s="11">
        <f>VLOOKUP($A1219,'[1]Hospitalisation Details'!$A:$K,COLUMN('[1]Hospitalisation Details'!F1218),FALSE)</f>
        <v>9247.94</v>
      </c>
      <c r="N1219" s="11" t="str">
        <f>VLOOKUP($A1219,'[1]Hospitalisation Details'!$A:$K,COLUMN('[1]Hospitalisation Details'!G1218),FALSE)</f>
        <v>Tier - 2</v>
      </c>
      <c r="O1219" s="11" t="str">
        <f>VLOOKUP($A1219,'[1]Hospitalisation Details'!$A:$K,COLUMN('[1]Hospitalisation Details'!H1218),FALSE)</f>
        <v>Tier - 1</v>
      </c>
      <c r="P1219" s="11" t="str">
        <f>VLOOKUP($A1219,'[1]Hospitalisation Details'!$A:$K,COLUMN('[1]Hospitalisation Details'!I1218),FALSE)</f>
        <v>R1021</v>
      </c>
      <c r="Q1219" s="12">
        <f>VLOOKUP($A1219,'[1]Hospitalisation Details'!$A:$K,COLUMN('[1]Hospitalisation Details'!K1218),FALSE)</f>
        <v>42</v>
      </c>
    </row>
    <row r="1220" spans="1:17" ht="15.6" x14ac:dyDescent="0.3">
      <c r="A1220" s="8" t="s">
        <v>1235</v>
      </c>
      <c r="B1220" s="9" t="str">
        <f>VLOOKUP(A1220,'[1]Customer Names'!A:E,COLUMN('[1]Customer Names'!D1219),FALSE)</f>
        <v>Mr. Stephen</v>
      </c>
      <c r="C1220" s="9">
        <f>VLOOKUP($A1220,'[1]Medical Examinations'!$A:$J,COLUMN('[1]Medical Examinations'!B1219),FALSE)</f>
        <v>25.46</v>
      </c>
      <c r="D1220" s="9">
        <f>VLOOKUP($A1220,'[1]Medical Examinations'!$A:$J,COLUMN('[1]Medical Examinations'!C1219),FALSE)</f>
        <v>11.78</v>
      </c>
      <c r="E1220" s="9" t="str">
        <f>VLOOKUP($A1220,'[1]Medical Examinations'!$A:$J,COLUMN('[1]Medical Examinations'!D1219),FALSE)</f>
        <v>Yes</v>
      </c>
      <c r="F1220" s="9" t="str">
        <f>VLOOKUP($A1220,'[1]Medical Examinations'!$A:$J,COLUMN('[1]Medical Examinations'!E1219),FALSE)</f>
        <v>No</v>
      </c>
      <c r="G1220" s="9" t="str">
        <f>VLOOKUP($A1220,'[1]Medical Examinations'!$A:$J,COLUMN('[1]Medical Examinations'!F1219),FALSE)</f>
        <v>No</v>
      </c>
      <c r="H1220" s="9">
        <f>VLOOKUP($A1220,'[1]Medical Examinations'!$A:$J,COLUMN('[1]Medical Examinations'!G1219),FALSE)</f>
        <v>1</v>
      </c>
      <c r="I1220" s="9" t="str">
        <f>VLOOKUP($A1220,'[1]Medical Examinations'!$A:$J,COLUMN('[1]Medical Examinations'!H1219),FALSE)</f>
        <v>No</v>
      </c>
      <c r="J1220" s="9" t="str">
        <f>VLOOKUP($A1220,'[1]Medical Examinations'!$A:$J,COLUMN('[1]Medical Examinations'!I1219),FALSE)</f>
        <v>Overweight</v>
      </c>
      <c r="K1220" s="9" t="str">
        <f>VLOOKUP($A1220,'[1]Medical Examinations'!$A:$J,COLUMN('[1]Medical Examinations'!J1219),FALSE)</f>
        <v>Diabetes</v>
      </c>
      <c r="L1220" s="10">
        <f>VLOOKUP($A1220,'[1]Hospitalisation Details'!$A:$K,COLUMN('[1]Hospitalisation Details'!J1219),FALSE)</f>
        <v>27734</v>
      </c>
      <c r="M1220" s="11">
        <f>VLOOKUP($A1220,'[1]Hospitalisation Details'!$A:$K,COLUMN('[1]Hospitalisation Details'!F1219),FALSE)</f>
        <v>9225.26</v>
      </c>
      <c r="N1220" s="11" t="str">
        <f>VLOOKUP($A1220,'[1]Hospitalisation Details'!$A:$K,COLUMN('[1]Hospitalisation Details'!G1219),FALSE)</f>
        <v>Tier - 3</v>
      </c>
      <c r="O1220" s="11" t="str">
        <f>VLOOKUP($A1220,'[1]Hospitalisation Details'!$A:$K,COLUMN('[1]Hospitalisation Details'!H1219),FALSE)</f>
        <v>Tier - 3</v>
      </c>
      <c r="P1220" s="11" t="str">
        <f>VLOOKUP($A1220,'[1]Hospitalisation Details'!$A:$K,COLUMN('[1]Hospitalisation Details'!I1219),FALSE)</f>
        <v>R1015</v>
      </c>
      <c r="Q1220" s="12">
        <f>VLOOKUP($A1220,'[1]Hospitalisation Details'!$A:$K,COLUMN('[1]Hospitalisation Details'!K1219),FALSE)</f>
        <v>47</v>
      </c>
    </row>
    <row r="1221" spans="1:17" ht="15.6" x14ac:dyDescent="0.3">
      <c r="A1221" s="8" t="s">
        <v>1236</v>
      </c>
      <c r="B1221" s="9" t="str">
        <f>VLOOKUP(A1221,'[1]Customer Names'!A:E,COLUMN('[1]Customer Names'!D1220),FALSE)</f>
        <v>Mr. Jon</v>
      </c>
      <c r="C1221" s="9">
        <f>VLOOKUP($A1221,'[1]Medical Examinations'!$A:$J,COLUMN('[1]Medical Examinations'!B1220),FALSE)</f>
        <v>29.64</v>
      </c>
      <c r="D1221" s="9">
        <f>VLOOKUP($A1221,'[1]Medical Examinations'!$A:$J,COLUMN('[1]Medical Examinations'!C1220),FALSE)</f>
        <v>10.82</v>
      </c>
      <c r="E1221" s="9" t="str">
        <f>VLOOKUP($A1221,'[1]Medical Examinations'!$A:$J,COLUMN('[1]Medical Examinations'!D1220),FALSE)</f>
        <v>Yes</v>
      </c>
      <c r="F1221" s="9" t="str">
        <f>VLOOKUP($A1221,'[1]Medical Examinations'!$A:$J,COLUMN('[1]Medical Examinations'!E1220),FALSE)</f>
        <v>No</v>
      </c>
      <c r="G1221" s="9" t="str">
        <f>VLOOKUP($A1221,'[1]Medical Examinations'!$A:$J,COLUMN('[1]Medical Examinations'!F1220),FALSE)</f>
        <v>No</v>
      </c>
      <c r="H1221" s="9">
        <f>VLOOKUP($A1221,'[1]Medical Examinations'!$A:$J,COLUMN('[1]Medical Examinations'!G1220),FALSE)</f>
        <v>0</v>
      </c>
      <c r="I1221" s="9" t="str">
        <f>VLOOKUP($A1221,'[1]Medical Examinations'!$A:$J,COLUMN('[1]Medical Examinations'!H1220),FALSE)</f>
        <v>No</v>
      </c>
      <c r="J1221" s="9" t="str">
        <f>VLOOKUP($A1221,'[1]Medical Examinations'!$A:$J,COLUMN('[1]Medical Examinations'!I1220),FALSE)</f>
        <v>Overweight</v>
      </c>
      <c r="K1221" s="9" t="str">
        <f>VLOOKUP($A1221,'[1]Medical Examinations'!$A:$J,COLUMN('[1]Medical Examinations'!J1220),FALSE)</f>
        <v>Diabetes</v>
      </c>
      <c r="L1221" s="10">
        <f>VLOOKUP($A1221,'[1]Hospitalisation Details'!$A:$K,COLUMN('[1]Hospitalisation Details'!J1220),FALSE)</f>
        <v>29925</v>
      </c>
      <c r="M1221" s="11">
        <f>VLOOKUP($A1221,'[1]Hospitalisation Details'!$A:$K,COLUMN('[1]Hospitalisation Details'!F1220),FALSE)</f>
        <v>9222.4</v>
      </c>
      <c r="N1221" s="11" t="str">
        <f>VLOOKUP($A1221,'[1]Hospitalisation Details'!$A:$K,COLUMN('[1]Hospitalisation Details'!G1220),FALSE)</f>
        <v>Tier - 2</v>
      </c>
      <c r="O1221" s="11" t="str">
        <f>VLOOKUP($A1221,'[1]Hospitalisation Details'!$A:$K,COLUMN('[1]Hospitalisation Details'!H1220),FALSE)</f>
        <v>Tier - 3</v>
      </c>
      <c r="P1221" s="11" t="str">
        <f>VLOOKUP($A1221,'[1]Hospitalisation Details'!$A:$K,COLUMN('[1]Hospitalisation Details'!I1220),FALSE)</f>
        <v>R1019</v>
      </c>
      <c r="Q1221" s="12">
        <f>VLOOKUP($A1221,'[1]Hospitalisation Details'!$A:$K,COLUMN('[1]Hospitalisation Details'!K1220),FALSE)</f>
        <v>41</v>
      </c>
    </row>
    <row r="1222" spans="1:17" ht="15.6" x14ac:dyDescent="0.3">
      <c r="A1222" s="8" t="s">
        <v>1237</v>
      </c>
      <c r="B1222" s="9" t="str">
        <f>VLOOKUP(A1222,'[1]Customer Names'!A:E,COLUMN('[1]Customer Names'!D1221),FALSE)</f>
        <v>Mr. Fasil</v>
      </c>
      <c r="C1222" s="9">
        <f>VLOOKUP($A1222,'[1]Medical Examinations'!$A:$J,COLUMN('[1]Medical Examinations'!B1221),FALSE)</f>
        <v>31.27</v>
      </c>
      <c r="D1222" s="9">
        <f>VLOOKUP($A1222,'[1]Medical Examinations'!$A:$J,COLUMN('[1]Medical Examinations'!C1221),FALSE)</f>
        <v>7.73</v>
      </c>
      <c r="E1222" s="9" t="str">
        <f>VLOOKUP($A1222,'[1]Medical Examinations'!$A:$J,COLUMN('[1]Medical Examinations'!D1221),FALSE)</f>
        <v>Yes</v>
      </c>
      <c r="F1222" s="9" t="str">
        <f>VLOOKUP($A1222,'[1]Medical Examinations'!$A:$J,COLUMN('[1]Medical Examinations'!E1221),FALSE)</f>
        <v>No</v>
      </c>
      <c r="G1222" s="9" t="str">
        <f>VLOOKUP($A1222,'[1]Medical Examinations'!$A:$J,COLUMN('[1]Medical Examinations'!F1221),FALSE)</f>
        <v>No</v>
      </c>
      <c r="H1222" s="9">
        <f>VLOOKUP($A1222,'[1]Medical Examinations'!$A:$J,COLUMN('[1]Medical Examinations'!G1221),FALSE)</f>
        <v>1</v>
      </c>
      <c r="I1222" s="9" t="str">
        <f>VLOOKUP($A1222,'[1]Medical Examinations'!$A:$J,COLUMN('[1]Medical Examinations'!H1221),FALSE)</f>
        <v>No</v>
      </c>
      <c r="J1222" s="9" t="str">
        <f>VLOOKUP($A1222,'[1]Medical Examinations'!$A:$J,COLUMN('[1]Medical Examinations'!I1221),FALSE)</f>
        <v>Obesity</v>
      </c>
      <c r="K1222" s="9" t="str">
        <f>VLOOKUP($A1222,'[1]Medical Examinations'!$A:$J,COLUMN('[1]Medical Examinations'!J1221),FALSE)</f>
        <v>Diabetes</v>
      </c>
      <c r="L1222" s="10">
        <f>VLOOKUP($A1222,'[1]Hospitalisation Details'!$A:$K,COLUMN('[1]Hospitalisation Details'!J1221),FALSE)</f>
        <v>31771</v>
      </c>
      <c r="M1222" s="11">
        <f>VLOOKUP($A1222,'[1]Hospitalisation Details'!$A:$K,COLUMN('[1]Hospitalisation Details'!F1221),FALSE)</f>
        <v>9210.06</v>
      </c>
      <c r="N1222" s="11" t="str">
        <f>VLOOKUP($A1222,'[1]Hospitalisation Details'!$A:$K,COLUMN('[1]Hospitalisation Details'!G1221),FALSE)</f>
        <v>Tier - 2</v>
      </c>
      <c r="O1222" s="11" t="str">
        <f>VLOOKUP($A1222,'[1]Hospitalisation Details'!$A:$K,COLUMN('[1]Hospitalisation Details'!H1221),FALSE)</f>
        <v>Tier - 3</v>
      </c>
      <c r="P1222" s="11" t="str">
        <f>VLOOKUP($A1222,'[1]Hospitalisation Details'!$A:$K,COLUMN('[1]Hospitalisation Details'!I1221),FALSE)</f>
        <v>R1021</v>
      </c>
      <c r="Q1222" s="12">
        <f>VLOOKUP($A1222,'[1]Hospitalisation Details'!$A:$K,COLUMN('[1]Hospitalisation Details'!K1221),FALSE)</f>
        <v>36</v>
      </c>
    </row>
    <row r="1223" spans="1:17" ht="15.6" x14ac:dyDescent="0.3">
      <c r="A1223" s="8" t="s">
        <v>1238</v>
      </c>
      <c r="B1223" s="9" t="str">
        <f>VLOOKUP(A1223,'[1]Customer Names'!A:E,COLUMN('[1]Customer Names'!D1222),FALSE)</f>
        <v>Ms. Megan</v>
      </c>
      <c r="C1223" s="9">
        <f>VLOOKUP($A1223,'[1]Medical Examinations'!$A:$J,COLUMN('[1]Medical Examinations'!B1222),FALSE)</f>
        <v>19.95</v>
      </c>
      <c r="D1223" s="9">
        <f>VLOOKUP($A1223,'[1]Medical Examinations'!$A:$J,COLUMN('[1]Medical Examinations'!C1222),FALSE)</f>
        <v>6.24</v>
      </c>
      <c r="E1223" s="9" t="str">
        <f>VLOOKUP($A1223,'[1]Medical Examinations'!$A:$J,COLUMN('[1]Medical Examinations'!D1222),FALSE)</f>
        <v>Yes</v>
      </c>
      <c r="F1223" s="9" t="str">
        <f>VLOOKUP($A1223,'[1]Medical Examinations'!$A:$J,COLUMN('[1]Medical Examinations'!E1222),FALSE)</f>
        <v>No</v>
      </c>
      <c r="G1223" s="9" t="str">
        <f>VLOOKUP($A1223,'[1]Medical Examinations'!$A:$J,COLUMN('[1]Medical Examinations'!F1222),FALSE)</f>
        <v>No</v>
      </c>
      <c r="H1223" s="9">
        <f>VLOOKUP($A1223,'[1]Medical Examinations'!$A:$J,COLUMN('[1]Medical Examinations'!G1222),FALSE)</f>
        <v>0</v>
      </c>
      <c r="I1223" s="9" t="str">
        <f>VLOOKUP($A1223,'[1]Medical Examinations'!$A:$J,COLUMN('[1]Medical Examinations'!H1222),FALSE)</f>
        <v>No</v>
      </c>
      <c r="J1223" s="9" t="str">
        <f>VLOOKUP($A1223,'[1]Medical Examinations'!$A:$J,COLUMN('[1]Medical Examinations'!I1222),FALSE)</f>
        <v>Healthy Weight</v>
      </c>
      <c r="K1223" s="9" t="str">
        <f>VLOOKUP($A1223,'[1]Medical Examinations'!$A:$J,COLUMN('[1]Medical Examinations'!J1222),FALSE)</f>
        <v>Prediabetes</v>
      </c>
      <c r="L1223" s="10">
        <f>VLOOKUP($A1223,'[1]Hospitalisation Details'!$A:$K,COLUMN('[1]Hospitalisation Details'!J1222),FALSE)</f>
        <v>28013</v>
      </c>
      <c r="M1223" s="11">
        <f>VLOOKUP($A1223,'[1]Hospitalisation Details'!$A:$K,COLUMN('[1]Hospitalisation Details'!F1222),FALSE)</f>
        <v>9193.84</v>
      </c>
      <c r="N1223" s="11" t="str">
        <f>VLOOKUP($A1223,'[1]Hospitalisation Details'!$A:$K,COLUMN('[1]Hospitalisation Details'!G1222),FALSE)</f>
        <v>Tier - 2</v>
      </c>
      <c r="O1223" s="11" t="str">
        <f>VLOOKUP($A1223,'[1]Hospitalisation Details'!$A:$K,COLUMN('[1]Hospitalisation Details'!H1222),FALSE)</f>
        <v>Tier - 1</v>
      </c>
      <c r="P1223" s="11" t="str">
        <f>VLOOKUP($A1223,'[1]Hospitalisation Details'!$A:$K,COLUMN('[1]Hospitalisation Details'!I1222),FALSE)</f>
        <v>R1012</v>
      </c>
      <c r="Q1223" s="12">
        <f>VLOOKUP($A1223,'[1]Hospitalisation Details'!$A:$K,COLUMN('[1]Hospitalisation Details'!K1222),FALSE)</f>
        <v>46</v>
      </c>
    </row>
    <row r="1224" spans="1:17" ht="15.6" x14ac:dyDescent="0.3">
      <c r="A1224" s="8" t="s">
        <v>1239</v>
      </c>
      <c r="B1224" s="9" t="str">
        <f>VLOOKUP(A1224,'[1]Customer Names'!A:E,COLUMN('[1]Customer Names'!D1223),FALSE)</f>
        <v>Ms. Lisa</v>
      </c>
      <c r="C1224" s="9">
        <f>VLOOKUP($A1224,'[1]Medical Examinations'!$A:$J,COLUMN('[1]Medical Examinations'!B1223),FALSE)</f>
        <v>21.3</v>
      </c>
      <c r="D1224" s="9">
        <f>VLOOKUP($A1224,'[1]Medical Examinations'!$A:$J,COLUMN('[1]Medical Examinations'!C1223),FALSE)</f>
        <v>10.42</v>
      </c>
      <c r="E1224" s="9" t="str">
        <f>VLOOKUP($A1224,'[1]Medical Examinations'!$A:$J,COLUMN('[1]Medical Examinations'!D1223),FALSE)</f>
        <v>No</v>
      </c>
      <c r="F1224" s="9" t="str">
        <f>VLOOKUP($A1224,'[1]Medical Examinations'!$A:$J,COLUMN('[1]Medical Examinations'!E1223),FALSE)</f>
        <v>No</v>
      </c>
      <c r="G1224" s="9" t="str">
        <f>VLOOKUP($A1224,'[1]Medical Examinations'!$A:$J,COLUMN('[1]Medical Examinations'!F1223),FALSE)</f>
        <v>No</v>
      </c>
      <c r="H1224" s="9">
        <f>VLOOKUP($A1224,'[1]Medical Examinations'!$A:$J,COLUMN('[1]Medical Examinations'!G1223),FALSE)</f>
        <v>2</v>
      </c>
      <c r="I1224" s="9" t="str">
        <f>VLOOKUP($A1224,'[1]Medical Examinations'!$A:$J,COLUMN('[1]Medical Examinations'!H1223),FALSE)</f>
        <v>No</v>
      </c>
      <c r="J1224" s="9" t="str">
        <f>VLOOKUP($A1224,'[1]Medical Examinations'!$A:$J,COLUMN('[1]Medical Examinations'!I1223),FALSE)</f>
        <v>Healthy Weight</v>
      </c>
      <c r="K1224" s="9" t="str">
        <f>VLOOKUP($A1224,'[1]Medical Examinations'!$A:$J,COLUMN('[1]Medical Examinations'!J1223),FALSE)</f>
        <v>Diabetes</v>
      </c>
      <c r="L1224" s="10">
        <f>VLOOKUP($A1224,'[1]Hospitalisation Details'!$A:$K,COLUMN('[1]Hospitalisation Details'!J1223),FALSE)</f>
        <v>27023</v>
      </c>
      <c r="M1224" s="11">
        <f>VLOOKUP($A1224,'[1]Hospitalisation Details'!$A:$K,COLUMN('[1]Hospitalisation Details'!F1223),FALSE)</f>
        <v>9182.17</v>
      </c>
      <c r="N1224" s="11" t="str">
        <f>VLOOKUP($A1224,'[1]Hospitalisation Details'!$A:$K,COLUMN('[1]Hospitalisation Details'!G1223),FALSE)</f>
        <v>Tier - 2</v>
      </c>
      <c r="O1224" s="11" t="str">
        <f>VLOOKUP($A1224,'[1]Hospitalisation Details'!$A:$K,COLUMN('[1]Hospitalisation Details'!H1223),FALSE)</f>
        <v>Tier - 3</v>
      </c>
      <c r="P1224" s="11" t="str">
        <f>VLOOKUP($A1224,'[1]Hospitalisation Details'!$A:$K,COLUMN('[1]Hospitalisation Details'!I1223),FALSE)</f>
        <v>R1011</v>
      </c>
      <c r="Q1224" s="12">
        <f>VLOOKUP($A1224,'[1]Hospitalisation Details'!$A:$K,COLUMN('[1]Hospitalisation Details'!K1223),FALSE)</f>
        <v>49</v>
      </c>
    </row>
    <row r="1225" spans="1:17" ht="15.6" x14ac:dyDescent="0.3">
      <c r="A1225" s="8" t="s">
        <v>1240</v>
      </c>
      <c r="B1225" s="9" t="str">
        <f>VLOOKUP(A1225,'[1]Customer Names'!A:E,COLUMN('[1]Customer Names'!D1224),FALSE)</f>
        <v>Mr. Doron</v>
      </c>
      <c r="C1225" s="9">
        <f>VLOOKUP($A1225,'[1]Medical Examinations'!$A:$J,COLUMN('[1]Medical Examinations'!B1224),FALSE)</f>
        <v>31.635000000000002</v>
      </c>
      <c r="D1225" s="9">
        <f>VLOOKUP($A1225,'[1]Medical Examinations'!$A:$J,COLUMN('[1]Medical Examinations'!C1224),FALSE)</f>
        <v>11.11</v>
      </c>
      <c r="E1225" s="9" t="str">
        <f>VLOOKUP($A1225,'[1]Medical Examinations'!$A:$J,COLUMN('[1]Medical Examinations'!D1224),FALSE)</f>
        <v>No</v>
      </c>
      <c r="F1225" s="9" t="str">
        <f>VLOOKUP($A1225,'[1]Medical Examinations'!$A:$J,COLUMN('[1]Medical Examinations'!E1224),FALSE)</f>
        <v>No</v>
      </c>
      <c r="G1225" s="9" t="str">
        <f>VLOOKUP($A1225,'[1]Medical Examinations'!$A:$J,COLUMN('[1]Medical Examinations'!F1224),FALSE)</f>
        <v>No</v>
      </c>
      <c r="H1225" s="9">
        <f>VLOOKUP($A1225,'[1]Medical Examinations'!$A:$J,COLUMN('[1]Medical Examinations'!G1224),FALSE)</f>
        <v>0</v>
      </c>
      <c r="I1225" s="9" t="str">
        <f>VLOOKUP($A1225,'[1]Medical Examinations'!$A:$J,COLUMN('[1]Medical Examinations'!H1224),FALSE)</f>
        <v>No</v>
      </c>
      <c r="J1225" s="9" t="str">
        <f>VLOOKUP($A1225,'[1]Medical Examinations'!$A:$J,COLUMN('[1]Medical Examinations'!I1224),FALSE)</f>
        <v>Obesity</v>
      </c>
      <c r="K1225" s="9" t="str">
        <f>VLOOKUP($A1225,'[1]Medical Examinations'!$A:$J,COLUMN('[1]Medical Examinations'!J1224),FALSE)</f>
        <v>Diabetes</v>
      </c>
      <c r="L1225" s="10">
        <f>VLOOKUP($A1225,'[1]Hospitalisation Details'!$A:$K,COLUMN('[1]Hospitalisation Details'!J1224),FALSE)</f>
        <v>26296</v>
      </c>
      <c r="M1225" s="11">
        <f>VLOOKUP($A1225,'[1]Hospitalisation Details'!$A:$K,COLUMN('[1]Hospitalisation Details'!F1224),FALSE)</f>
        <v>9174.14</v>
      </c>
      <c r="N1225" s="11" t="str">
        <f>VLOOKUP($A1225,'[1]Hospitalisation Details'!$A:$K,COLUMN('[1]Hospitalisation Details'!G1224),FALSE)</f>
        <v>Tier - 3</v>
      </c>
      <c r="O1225" s="11" t="str">
        <f>VLOOKUP($A1225,'[1]Hospitalisation Details'!$A:$K,COLUMN('[1]Hospitalisation Details'!H1224),FALSE)</f>
        <v>Tier - 1</v>
      </c>
      <c r="P1225" s="11" t="str">
        <f>VLOOKUP($A1225,'[1]Hospitalisation Details'!$A:$K,COLUMN('[1]Hospitalisation Details'!I1224),FALSE)</f>
        <v>R1012</v>
      </c>
      <c r="Q1225" s="12">
        <f>VLOOKUP($A1225,'[1]Hospitalisation Details'!$A:$K,COLUMN('[1]Hospitalisation Details'!K1224),FALSE)</f>
        <v>51</v>
      </c>
    </row>
    <row r="1226" spans="1:17" ht="15.6" x14ac:dyDescent="0.3">
      <c r="A1226" s="8" t="s">
        <v>1241</v>
      </c>
      <c r="B1226" s="9" t="str">
        <f>VLOOKUP(A1226,'[1]Customer Names'!A:E,COLUMN('[1]Customer Names'!D1225),FALSE)</f>
        <v>Ms. Katharina</v>
      </c>
      <c r="C1226" s="9">
        <f>VLOOKUP($A1226,'[1]Medical Examinations'!$A:$J,COLUMN('[1]Medical Examinations'!B1225),FALSE)</f>
        <v>23.9</v>
      </c>
      <c r="D1226" s="9">
        <f>VLOOKUP($A1226,'[1]Medical Examinations'!$A:$J,COLUMN('[1]Medical Examinations'!C1225),FALSE)</f>
        <v>7.67</v>
      </c>
      <c r="E1226" s="9" t="str">
        <f>VLOOKUP($A1226,'[1]Medical Examinations'!$A:$J,COLUMN('[1]Medical Examinations'!D1225),FALSE)</f>
        <v>Yes</v>
      </c>
      <c r="F1226" s="9" t="str">
        <f>VLOOKUP($A1226,'[1]Medical Examinations'!$A:$J,COLUMN('[1]Medical Examinations'!E1225),FALSE)</f>
        <v>No</v>
      </c>
      <c r="G1226" s="9" t="str">
        <f>VLOOKUP($A1226,'[1]Medical Examinations'!$A:$J,COLUMN('[1]Medical Examinations'!F1225),FALSE)</f>
        <v>No</v>
      </c>
      <c r="H1226" s="9">
        <f>VLOOKUP($A1226,'[1]Medical Examinations'!$A:$J,COLUMN('[1]Medical Examinations'!G1225),FALSE)</f>
        <v>2</v>
      </c>
      <c r="I1226" s="9" t="str">
        <f>VLOOKUP($A1226,'[1]Medical Examinations'!$A:$J,COLUMN('[1]Medical Examinations'!H1225),FALSE)</f>
        <v>No</v>
      </c>
      <c r="J1226" s="9" t="str">
        <f>VLOOKUP($A1226,'[1]Medical Examinations'!$A:$J,COLUMN('[1]Medical Examinations'!I1225),FALSE)</f>
        <v>Healthy Weight</v>
      </c>
      <c r="K1226" s="9" t="str">
        <f>VLOOKUP($A1226,'[1]Medical Examinations'!$A:$J,COLUMN('[1]Medical Examinations'!J1225),FALSE)</f>
        <v>Diabetes</v>
      </c>
      <c r="L1226" s="10">
        <f>VLOOKUP($A1226,'[1]Hospitalisation Details'!$A:$K,COLUMN('[1]Hospitalisation Details'!J1225),FALSE)</f>
        <v>25865</v>
      </c>
      <c r="M1226" s="11">
        <f>VLOOKUP($A1226,'[1]Hospitalisation Details'!$A:$K,COLUMN('[1]Hospitalisation Details'!F1225),FALSE)</f>
        <v>9171.75</v>
      </c>
      <c r="N1226" s="11" t="str">
        <f>VLOOKUP($A1226,'[1]Hospitalisation Details'!$A:$K,COLUMN('[1]Hospitalisation Details'!G1225),FALSE)</f>
        <v>Tier - 2</v>
      </c>
      <c r="O1226" s="11" t="str">
        <f>VLOOKUP($A1226,'[1]Hospitalisation Details'!$A:$K,COLUMN('[1]Hospitalisation Details'!H1225),FALSE)</f>
        <v>Tier - 2</v>
      </c>
      <c r="P1226" s="11" t="str">
        <f>VLOOKUP($A1226,'[1]Hospitalisation Details'!$A:$K,COLUMN('[1]Hospitalisation Details'!I1225),FALSE)</f>
        <v>R1012</v>
      </c>
      <c r="Q1226" s="12">
        <f>VLOOKUP($A1226,'[1]Hospitalisation Details'!$A:$K,COLUMN('[1]Hospitalisation Details'!K1225),FALSE)</f>
        <v>52</v>
      </c>
    </row>
    <row r="1227" spans="1:17" ht="15.6" x14ac:dyDescent="0.3">
      <c r="A1227" s="8" t="s">
        <v>1242</v>
      </c>
      <c r="B1227" s="9" t="str">
        <f>VLOOKUP(A1227,'[1]Customer Names'!A:E,COLUMN('[1]Customer Names'!D1226),FALSE)</f>
        <v>Mr. Carl</v>
      </c>
      <c r="C1227" s="9">
        <f>VLOOKUP($A1227,'[1]Medical Examinations'!$A:$J,COLUMN('[1]Medical Examinations'!B1226),FALSE)</f>
        <v>34.15</v>
      </c>
      <c r="D1227" s="9">
        <f>VLOOKUP($A1227,'[1]Medical Examinations'!$A:$J,COLUMN('[1]Medical Examinations'!C1226),FALSE)</f>
        <v>6.15</v>
      </c>
      <c r="E1227" s="9" t="str">
        <f>VLOOKUP($A1227,'[1]Medical Examinations'!$A:$J,COLUMN('[1]Medical Examinations'!D1226),FALSE)</f>
        <v>No</v>
      </c>
      <c r="F1227" s="9" t="str">
        <f>VLOOKUP($A1227,'[1]Medical Examinations'!$A:$J,COLUMN('[1]Medical Examinations'!E1226),FALSE)</f>
        <v>No</v>
      </c>
      <c r="G1227" s="9" t="str">
        <f>VLOOKUP($A1227,'[1]Medical Examinations'!$A:$J,COLUMN('[1]Medical Examinations'!F1226),FALSE)</f>
        <v>No</v>
      </c>
      <c r="H1227" s="9">
        <f>VLOOKUP($A1227,'[1]Medical Examinations'!$A:$J,COLUMN('[1]Medical Examinations'!G1226),FALSE)</f>
        <v>0</v>
      </c>
      <c r="I1227" s="9" t="str">
        <f>VLOOKUP($A1227,'[1]Medical Examinations'!$A:$J,COLUMN('[1]Medical Examinations'!H1226),FALSE)</f>
        <v>No</v>
      </c>
      <c r="J1227" s="9" t="str">
        <f>VLOOKUP($A1227,'[1]Medical Examinations'!$A:$J,COLUMN('[1]Medical Examinations'!I1226),FALSE)</f>
        <v>Obesity</v>
      </c>
      <c r="K1227" s="9" t="str">
        <f>VLOOKUP($A1227,'[1]Medical Examinations'!$A:$J,COLUMN('[1]Medical Examinations'!J1226),FALSE)</f>
        <v>Prediabetes</v>
      </c>
      <c r="L1227" s="10">
        <f>VLOOKUP($A1227,'[1]Hospitalisation Details'!$A:$K,COLUMN('[1]Hospitalisation Details'!J1226),FALSE)</f>
        <v>33108</v>
      </c>
      <c r="M1227" s="11">
        <f>VLOOKUP($A1227,'[1]Hospitalisation Details'!$A:$K,COLUMN('[1]Hospitalisation Details'!F1226),FALSE)</f>
        <v>9159.51</v>
      </c>
      <c r="N1227" s="11" t="str">
        <f>VLOOKUP($A1227,'[1]Hospitalisation Details'!$A:$K,COLUMN('[1]Hospitalisation Details'!G1226),FALSE)</f>
        <v>Tier - 2</v>
      </c>
      <c r="O1227" s="11" t="str">
        <f>VLOOKUP($A1227,'[1]Hospitalisation Details'!$A:$K,COLUMN('[1]Hospitalisation Details'!H1226),FALSE)</f>
        <v>Tier - 2</v>
      </c>
      <c r="P1227" s="11" t="str">
        <f>VLOOKUP($A1227,'[1]Hospitalisation Details'!$A:$K,COLUMN('[1]Hospitalisation Details'!I1226),FALSE)</f>
        <v>R1021</v>
      </c>
      <c r="Q1227" s="12">
        <f>VLOOKUP($A1227,'[1]Hospitalisation Details'!$A:$K,COLUMN('[1]Hospitalisation Details'!K1226),FALSE)</f>
        <v>32</v>
      </c>
    </row>
    <row r="1228" spans="1:17" ht="15.6" x14ac:dyDescent="0.3">
      <c r="A1228" s="8" t="s">
        <v>1243</v>
      </c>
      <c r="B1228" s="9" t="str">
        <f>VLOOKUP(A1228,'[1]Customer Names'!A:E,COLUMN('[1]Customer Names'!D1227),FALSE)</f>
        <v>Ms. Kelsey</v>
      </c>
      <c r="C1228" s="9">
        <f>VLOOKUP($A1228,'[1]Medical Examinations'!$A:$J,COLUMN('[1]Medical Examinations'!B1227),FALSE)</f>
        <v>28.71</v>
      </c>
      <c r="D1228" s="9">
        <f>VLOOKUP($A1228,'[1]Medical Examinations'!$A:$J,COLUMN('[1]Medical Examinations'!C1227),FALSE)</f>
        <v>5.71</v>
      </c>
      <c r="E1228" s="9" t="str">
        <f>VLOOKUP($A1228,'[1]Medical Examinations'!$A:$J,COLUMN('[1]Medical Examinations'!D1227),FALSE)</f>
        <v>No</v>
      </c>
      <c r="F1228" s="9" t="str">
        <f>VLOOKUP($A1228,'[1]Medical Examinations'!$A:$J,COLUMN('[1]Medical Examinations'!E1227),FALSE)</f>
        <v>No</v>
      </c>
      <c r="G1228" s="9" t="str">
        <f>VLOOKUP($A1228,'[1]Medical Examinations'!$A:$J,COLUMN('[1]Medical Examinations'!F1227),FALSE)</f>
        <v>No</v>
      </c>
      <c r="H1228" s="9">
        <f>VLOOKUP($A1228,'[1]Medical Examinations'!$A:$J,COLUMN('[1]Medical Examinations'!G1227),FALSE)</f>
        <v>0</v>
      </c>
      <c r="I1228" s="9" t="str">
        <f>VLOOKUP($A1228,'[1]Medical Examinations'!$A:$J,COLUMN('[1]Medical Examinations'!H1227),FALSE)</f>
        <v>No</v>
      </c>
      <c r="J1228" s="9" t="str">
        <f>VLOOKUP($A1228,'[1]Medical Examinations'!$A:$J,COLUMN('[1]Medical Examinations'!I1227),FALSE)</f>
        <v>Overweight</v>
      </c>
      <c r="K1228" s="9" t="str">
        <f>VLOOKUP($A1228,'[1]Medical Examinations'!$A:$J,COLUMN('[1]Medical Examinations'!J1227),FALSE)</f>
        <v>Prediabetes</v>
      </c>
      <c r="L1228" s="10">
        <f>VLOOKUP($A1228,'[1]Hospitalisation Details'!$A:$K,COLUMN('[1]Hospitalisation Details'!J1227),FALSE)</f>
        <v>30293</v>
      </c>
      <c r="M1228" s="11">
        <f>VLOOKUP($A1228,'[1]Hospitalisation Details'!$A:$K,COLUMN('[1]Hospitalisation Details'!F1227),FALSE)</f>
        <v>9147.5</v>
      </c>
      <c r="N1228" s="11" t="str">
        <f>VLOOKUP($A1228,'[1]Hospitalisation Details'!$A:$K,COLUMN('[1]Hospitalisation Details'!G1227),FALSE)</f>
        <v>Tier - 2</v>
      </c>
      <c r="O1228" s="11" t="str">
        <f>VLOOKUP($A1228,'[1]Hospitalisation Details'!$A:$K,COLUMN('[1]Hospitalisation Details'!H1227),FALSE)</f>
        <v>Tier - 1</v>
      </c>
      <c r="P1228" s="11" t="str">
        <f>VLOOKUP($A1228,'[1]Hospitalisation Details'!$A:$K,COLUMN('[1]Hospitalisation Details'!I1227),FALSE)</f>
        <v>R1012</v>
      </c>
      <c r="Q1228" s="12">
        <f>VLOOKUP($A1228,'[1]Hospitalisation Details'!$A:$K,COLUMN('[1]Hospitalisation Details'!K1227),FALSE)</f>
        <v>40</v>
      </c>
    </row>
    <row r="1229" spans="1:17" ht="15.6" x14ac:dyDescent="0.3">
      <c r="A1229" s="8" t="s">
        <v>1244</v>
      </c>
      <c r="B1229" s="9" t="str">
        <f>VLOOKUP(A1229,'[1]Customer Names'!A:E,COLUMN('[1]Customer Names'!D1228),FALSE)</f>
        <v>Mr. Stephen</v>
      </c>
      <c r="C1229" s="9">
        <f>VLOOKUP($A1229,'[1]Medical Examinations'!$A:$J,COLUMN('[1]Medical Examinations'!B1228),FALSE)</f>
        <v>36.700000000000003</v>
      </c>
      <c r="D1229" s="9">
        <f>VLOOKUP($A1229,'[1]Medical Examinations'!$A:$J,COLUMN('[1]Medical Examinations'!C1228),FALSE)</f>
        <v>8.6999999999999993</v>
      </c>
      <c r="E1229" s="9" t="str">
        <f>VLOOKUP($A1229,'[1]Medical Examinations'!$A:$J,COLUMN('[1]Medical Examinations'!D1228),FALSE)</f>
        <v>Yes</v>
      </c>
      <c r="F1229" s="9" t="str">
        <f>VLOOKUP($A1229,'[1]Medical Examinations'!$A:$J,COLUMN('[1]Medical Examinations'!E1228),FALSE)</f>
        <v>No</v>
      </c>
      <c r="G1229" s="9" t="str">
        <f>VLOOKUP($A1229,'[1]Medical Examinations'!$A:$J,COLUMN('[1]Medical Examinations'!F1228),FALSE)</f>
        <v>No</v>
      </c>
      <c r="H1229" s="9">
        <f>VLOOKUP($A1229,'[1]Medical Examinations'!$A:$J,COLUMN('[1]Medical Examinations'!G1228),FALSE)</f>
        <v>2</v>
      </c>
      <c r="I1229" s="9" t="str">
        <f>VLOOKUP($A1229,'[1]Medical Examinations'!$A:$J,COLUMN('[1]Medical Examinations'!H1228),FALSE)</f>
        <v>No</v>
      </c>
      <c r="J1229" s="9" t="str">
        <f>VLOOKUP($A1229,'[1]Medical Examinations'!$A:$J,COLUMN('[1]Medical Examinations'!I1228),FALSE)</f>
        <v>Obesity</v>
      </c>
      <c r="K1229" s="9" t="str">
        <f>VLOOKUP($A1229,'[1]Medical Examinations'!$A:$J,COLUMN('[1]Medical Examinations'!J1228),FALSE)</f>
        <v>Diabetes</v>
      </c>
      <c r="L1229" s="10">
        <f>VLOOKUP($A1229,'[1]Hospitalisation Details'!$A:$K,COLUMN('[1]Hospitalisation Details'!J1228),FALSE)</f>
        <v>25859</v>
      </c>
      <c r="M1229" s="11">
        <f>VLOOKUP($A1229,'[1]Hospitalisation Details'!$A:$K,COLUMN('[1]Hospitalisation Details'!F1228),FALSE)</f>
        <v>9144.57</v>
      </c>
      <c r="N1229" s="11" t="str">
        <f>VLOOKUP($A1229,'[1]Hospitalisation Details'!$A:$K,COLUMN('[1]Hospitalisation Details'!G1228),FALSE)</f>
        <v>Tier - 3</v>
      </c>
      <c r="O1229" s="11" t="str">
        <f>VLOOKUP($A1229,'[1]Hospitalisation Details'!$A:$K,COLUMN('[1]Hospitalisation Details'!H1228),FALSE)</f>
        <v>Tier - 2</v>
      </c>
      <c r="P1229" s="11" t="str">
        <f>VLOOKUP($A1229,'[1]Hospitalisation Details'!$A:$K,COLUMN('[1]Hospitalisation Details'!I1228),FALSE)</f>
        <v>R1011</v>
      </c>
      <c r="Q1229" s="12">
        <f>VLOOKUP($A1229,'[1]Hospitalisation Details'!$A:$K,COLUMN('[1]Hospitalisation Details'!K1228),FALSE)</f>
        <v>52</v>
      </c>
    </row>
    <row r="1230" spans="1:17" ht="15.6" x14ac:dyDescent="0.3">
      <c r="A1230" s="8" t="s">
        <v>1245</v>
      </c>
      <c r="B1230" s="9" t="str">
        <f>VLOOKUP(A1230,'[1]Customer Names'!A:E,COLUMN('[1]Customer Names'!D1229),FALSE)</f>
        <v>Mr. Dan</v>
      </c>
      <c r="C1230" s="9">
        <f>VLOOKUP($A1230,'[1]Medical Examinations'!$A:$J,COLUMN('[1]Medical Examinations'!B1229),FALSE)</f>
        <v>34.1</v>
      </c>
      <c r="D1230" s="9">
        <f>VLOOKUP($A1230,'[1]Medical Examinations'!$A:$J,COLUMN('[1]Medical Examinations'!C1229),FALSE)</f>
        <v>9.0399999999999991</v>
      </c>
      <c r="E1230" s="9" t="str">
        <f>VLOOKUP($A1230,'[1]Medical Examinations'!$A:$J,COLUMN('[1]Medical Examinations'!D1229),FALSE)</f>
        <v>Yes</v>
      </c>
      <c r="F1230" s="9" t="str">
        <f>VLOOKUP($A1230,'[1]Medical Examinations'!$A:$J,COLUMN('[1]Medical Examinations'!E1229),FALSE)</f>
        <v>No</v>
      </c>
      <c r="G1230" s="9" t="str">
        <f>VLOOKUP($A1230,'[1]Medical Examinations'!$A:$J,COLUMN('[1]Medical Examinations'!F1229),FALSE)</f>
        <v>No</v>
      </c>
      <c r="H1230" s="9">
        <f>VLOOKUP($A1230,'[1]Medical Examinations'!$A:$J,COLUMN('[1]Medical Examinations'!G1229),FALSE)</f>
        <v>2</v>
      </c>
      <c r="I1230" s="9" t="str">
        <f>VLOOKUP($A1230,'[1]Medical Examinations'!$A:$J,COLUMN('[1]Medical Examinations'!H1229),FALSE)</f>
        <v>No</v>
      </c>
      <c r="J1230" s="9" t="str">
        <f>VLOOKUP($A1230,'[1]Medical Examinations'!$A:$J,COLUMN('[1]Medical Examinations'!I1229),FALSE)</f>
        <v>Obesity</v>
      </c>
      <c r="K1230" s="9" t="str">
        <f>VLOOKUP($A1230,'[1]Medical Examinations'!$A:$J,COLUMN('[1]Medical Examinations'!J1229),FALSE)</f>
        <v>Diabetes</v>
      </c>
      <c r="L1230" s="10">
        <f>VLOOKUP($A1230,'[1]Hospitalisation Details'!$A:$K,COLUMN('[1]Hospitalisation Details'!J1229),FALSE)</f>
        <v>25792</v>
      </c>
      <c r="M1230" s="11">
        <f>VLOOKUP($A1230,'[1]Hospitalisation Details'!$A:$K,COLUMN('[1]Hospitalisation Details'!F1229),FALSE)</f>
        <v>9140.9500000000007</v>
      </c>
      <c r="N1230" s="11" t="str">
        <f>VLOOKUP($A1230,'[1]Hospitalisation Details'!$A:$K,COLUMN('[1]Hospitalisation Details'!G1229),FALSE)</f>
        <v>Tier - 3</v>
      </c>
      <c r="O1230" s="11" t="str">
        <f>VLOOKUP($A1230,'[1]Hospitalisation Details'!$A:$K,COLUMN('[1]Hospitalisation Details'!H1229),FALSE)</f>
        <v>Tier - 3</v>
      </c>
      <c r="P1230" s="11" t="str">
        <f>VLOOKUP($A1230,'[1]Hospitalisation Details'!$A:$K,COLUMN('[1]Hospitalisation Details'!I1229),FALSE)</f>
        <v>R1013</v>
      </c>
      <c r="Q1230" s="12">
        <f>VLOOKUP($A1230,'[1]Hospitalisation Details'!$A:$K,COLUMN('[1]Hospitalisation Details'!K1229),FALSE)</f>
        <v>52</v>
      </c>
    </row>
    <row r="1231" spans="1:17" ht="15.6" x14ac:dyDescent="0.3">
      <c r="A1231" s="8" t="s">
        <v>1246</v>
      </c>
      <c r="B1231" s="9" t="str">
        <f>VLOOKUP(A1231,'[1]Customer Names'!A:E,COLUMN('[1]Customer Names'!D1230),FALSE)</f>
        <v>Ms. Katie</v>
      </c>
      <c r="C1231" s="9">
        <f>VLOOKUP($A1231,'[1]Medical Examinations'!$A:$J,COLUMN('[1]Medical Examinations'!B1230),FALSE)</f>
        <v>25.7</v>
      </c>
      <c r="D1231" s="9">
        <f>VLOOKUP($A1231,'[1]Medical Examinations'!$A:$J,COLUMN('[1]Medical Examinations'!C1230),FALSE)</f>
        <v>5.61</v>
      </c>
      <c r="E1231" s="9" t="str">
        <f>VLOOKUP($A1231,'[1]Medical Examinations'!$A:$J,COLUMN('[1]Medical Examinations'!D1230),FALSE)</f>
        <v>No</v>
      </c>
      <c r="F1231" s="9" t="str">
        <f>VLOOKUP($A1231,'[1]Medical Examinations'!$A:$J,COLUMN('[1]Medical Examinations'!E1230),FALSE)</f>
        <v>No</v>
      </c>
      <c r="G1231" s="9" t="str">
        <f>VLOOKUP($A1231,'[1]Medical Examinations'!$A:$J,COLUMN('[1]Medical Examinations'!F1230),FALSE)</f>
        <v>No</v>
      </c>
      <c r="H1231" s="9">
        <f>VLOOKUP($A1231,'[1]Medical Examinations'!$A:$J,COLUMN('[1]Medical Examinations'!G1230),FALSE)</f>
        <v>0</v>
      </c>
      <c r="I1231" s="9" t="str">
        <f>VLOOKUP($A1231,'[1]Medical Examinations'!$A:$J,COLUMN('[1]Medical Examinations'!H1230),FALSE)</f>
        <v>No</v>
      </c>
      <c r="J1231" s="9" t="str">
        <f>VLOOKUP($A1231,'[1]Medical Examinations'!$A:$J,COLUMN('[1]Medical Examinations'!I1230),FALSE)</f>
        <v>Overweight</v>
      </c>
      <c r="K1231" s="9" t="str">
        <f>VLOOKUP($A1231,'[1]Medical Examinations'!$A:$J,COLUMN('[1]Medical Examinations'!J1230),FALSE)</f>
        <v>Normal</v>
      </c>
      <c r="L1231" s="10">
        <f>VLOOKUP($A1231,'[1]Hospitalisation Details'!$A:$K,COLUMN('[1]Hospitalisation Details'!J1230),FALSE)</f>
        <v>28461</v>
      </c>
      <c r="M1231" s="11">
        <f>VLOOKUP($A1231,'[1]Hospitalisation Details'!$A:$K,COLUMN('[1]Hospitalisation Details'!F1230),FALSE)</f>
        <v>9101.7999999999993</v>
      </c>
      <c r="N1231" s="11" t="str">
        <f>VLOOKUP($A1231,'[1]Hospitalisation Details'!$A:$K,COLUMN('[1]Hospitalisation Details'!G1230),FALSE)</f>
        <v>Tier - 2</v>
      </c>
      <c r="O1231" s="11" t="str">
        <f>VLOOKUP($A1231,'[1]Hospitalisation Details'!$A:$K,COLUMN('[1]Hospitalisation Details'!H1230),FALSE)</f>
        <v>Tier - 1</v>
      </c>
      <c r="P1231" s="11" t="str">
        <f>VLOOKUP($A1231,'[1]Hospitalisation Details'!$A:$K,COLUMN('[1]Hospitalisation Details'!I1230),FALSE)</f>
        <v>R1011</v>
      </c>
      <c r="Q1231" s="12">
        <f>VLOOKUP($A1231,'[1]Hospitalisation Details'!$A:$K,COLUMN('[1]Hospitalisation Details'!K1230),FALSE)</f>
        <v>45</v>
      </c>
    </row>
    <row r="1232" spans="1:17" ht="15.6" x14ac:dyDescent="0.3">
      <c r="A1232" s="8" t="s">
        <v>1247</v>
      </c>
      <c r="B1232" s="9" t="str">
        <f>VLOOKUP(A1232,'[1]Customer Names'!A:E,COLUMN('[1]Customer Names'!D1231),FALSE)</f>
        <v>Ms. Melissa</v>
      </c>
      <c r="C1232" s="9">
        <f>VLOOKUP($A1232,'[1]Medical Examinations'!$A:$J,COLUMN('[1]Medical Examinations'!B1231),FALSE)</f>
        <v>21.68</v>
      </c>
      <c r="D1232" s="9">
        <f>VLOOKUP($A1232,'[1]Medical Examinations'!$A:$J,COLUMN('[1]Medical Examinations'!C1231),FALSE)</f>
        <v>8.1199999999999992</v>
      </c>
      <c r="E1232" s="9" t="str">
        <f>VLOOKUP($A1232,'[1]Medical Examinations'!$A:$J,COLUMN('[1]Medical Examinations'!D1231),FALSE)</f>
        <v>No</v>
      </c>
      <c r="F1232" s="9" t="str">
        <f>VLOOKUP($A1232,'[1]Medical Examinations'!$A:$J,COLUMN('[1]Medical Examinations'!E1231),FALSE)</f>
        <v>No</v>
      </c>
      <c r="G1232" s="9" t="str">
        <f>VLOOKUP($A1232,'[1]Medical Examinations'!$A:$J,COLUMN('[1]Medical Examinations'!F1231),FALSE)</f>
        <v>No</v>
      </c>
      <c r="H1232" s="9">
        <f>VLOOKUP($A1232,'[1]Medical Examinations'!$A:$J,COLUMN('[1]Medical Examinations'!G1231),FALSE)</f>
        <v>0</v>
      </c>
      <c r="I1232" s="9" t="str">
        <f>VLOOKUP($A1232,'[1]Medical Examinations'!$A:$J,COLUMN('[1]Medical Examinations'!H1231),FALSE)</f>
        <v>No</v>
      </c>
      <c r="J1232" s="9" t="str">
        <f>VLOOKUP($A1232,'[1]Medical Examinations'!$A:$J,COLUMN('[1]Medical Examinations'!I1231),FALSE)</f>
        <v>Healthy Weight</v>
      </c>
      <c r="K1232" s="9" t="str">
        <f>VLOOKUP($A1232,'[1]Medical Examinations'!$A:$J,COLUMN('[1]Medical Examinations'!J1231),FALSE)</f>
        <v>Diabetes</v>
      </c>
      <c r="L1232" s="10">
        <f>VLOOKUP($A1232,'[1]Hospitalisation Details'!$A:$K,COLUMN('[1]Hospitalisation Details'!J1231),FALSE)</f>
        <v>24055</v>
      </c>
      <c r="M1232" s="11">
        <f>VLOOKUP($A1232,'[1]Hospitalisation Details'!$A:$K,COLUMN('[1]Hospitalisation Details'!F1231),FALSE)</f>
        <v>9095.94</v>
      </c>
      <c r="N1232" s="11" t="str">
        <f>VLOOKUP($A1232,'[1]Hospitalisation Details'!$A:$K,COLUMN('[1]Hospitalisation Details'!G1231),FALSE)</f>
        <v>Tier - 3</v>
      </c>
      <c r="O1232" s="11" t="str">
        <f>VLOOKUP($A1232,'[1]Hospitalisation Details'!$A:$K,COLUMN('[1]Hospitalisation Details'!H1231),FALSE)</f>
        <v>Tier - 1</v>
      </c>
      <c r="P1232" s="11" t="str">
        <f>VLOOKUP($A1232,'[1]Hospitalisation Details'!$A:$K,COLUMN('[1]Hospitalisation Details'!I1231),FALSE)</f>
        <v>R1011</v>
      </c>
      <c r="Q1232" s="12">
        <f>VLOOKUP($A1232,'[1]Hospitalisation Details'!$A:$K,COLUMN('[1]Hospitalisation Details'!K1231),FALSE)</f>
        <v>57</v>
      </c>
    </row>
    <row r="1233" spans="1:17" ht="15.6" x14ac:dyDescent="0.3">
      <c r="A1233" s="8" t="s">
        <v>1248</v>
      </c>
      <c r="B1233" s="9" t="str">
        <f>VLOOKUP(A1233,'[1]Customer Names'!A:E,COLUMN('[1]Customer Names'!D1232),FALSE)</f>
        <v>Ms. Kara</v>
      </c>
      <c r="C1233" s="9">
        <f>VLOOKUP($A1233,'[1]Medical Examinations'!$A:$J,COLUMN('[1]Medical Examinations'!B1232),FALSE)</f>
        <v>25.175000000000001</v>
      </c>
      <c r="D1233" s="9">
        <f>VLOOKUP($A1233,'[1]Medical Examinations'!$A:$J,COLUMN('[1]Medical Examinations'!C1232),FALSE)</f>
        <v>4.74</v>
      </c>
      <c r="E1233" s="9" t="str">
        <f>VLOOKUP($A1233,'[1]Medical Examinations'!$A:$J,COLUMN('[1]Medical Examinations'!D1232),FALSE)</f>
        <v>No</v>
      </c>
      <c r="F1233" s="9" t="str">
        <f>VLOOKUP($A1233,'[1]Medical Examinations'!$A:$J,COLUMN('[1]Medical Examinations'!E1232),FALSE)</f>
        <v>No</v>
      </c>
      <c r="G1233" s="9" t="str">
        <f>VLOOKUP($A1233,'[1]Medical Examinations'!$A:$J,COLUMN('[1]Medical Examinations'!F1232),FALSE)</f>
        <v>No</v>
      </c>
      <c r="H1233" s="9">
        <f>VLOOKUP($A1233,'[1]Medical Examinations'!$A:$J,COLUMN('[1]Medical Examinations'!G1232),FALSE)</f>
        <v>0</v>
      </c>
      <c r="I1233" s="9" t="str">
        <f>VLOOKUP($A1233,'[1]Medical Examinations'!$A:$J,COLUMN('[1]Medical Examinations'!H1232),FALSE)</f>
        <v>No</v>
      </c>
      <c r="J1233" s="9" t="str">
        <f>VLOOKUP($A1233,'[1]Medical Examinations'!$A:$J,COLUMN('[1]Medical Examinations'!I1232),FALSE)</f>
        <v>Overweight</v>
      </c>
      <c r="K1233" s="9" t="str">
        <f>VLOOKUP($A1233,'[1]Medical Examinations'!$A:$J,COLUMN('[1]Medical Examinations'!J1232),FALSE)</f>
        <v>Normal</v>
      </c>
      <c r="L1233" s="10">
        <f>VLOOKUP($A1233,'[1]Hospitalisation Details'!$A:$K,COLUMN('[1]Hospitalisation Details'!J1232),FALSE)</f>
        <v>28433</v>
      </c>
      <c r="M1233" s="11">
        <f>VLOOKUP($A1233,'[1]Hospitalisation Details'!$A:$K,COLUMN('[1]Hospitalisation Details'!F1232),FALSE)</f>
        <v>9095.07</v>
      </c>
      <c r="N1233" s="11" t="str">
        <f>VLOOKUP($A1233,'[1]Hospitalisation Details'!$A:$K,COLUMN('[1]Hospitalisation Details'!G1232),FALSE)</f>
        <v>Tier - 2</v>
      </c>
      <c r="O1233" s="11" t="str">
        <f>VLOOKUP($A1233,'[1]Hospitalisation Details'!$A:$K,COLUMN('[1]Hospitalisation Details'!H1232),FALSE)</f>
        <v>Tier - 2</v>
      </c>
      <c r="P1233" s="11" t="str">
        <f>VLOOKUP($A1233,'[1]Hospitalisation Details'!$A:$K,COLUMN('[1]Hospitalisation Details'!I1232),FALSE)</f>
        <v>R1024</v>
      </c>
      <c r="Q1233" s="12">
        <f>VLOOKUP($A1233,'[1]Hospitalisation Details'!$A:$K,COLUMN('[1]Hospitalisation Details'!K1232),FALSE)</f>
        <v>45</v>
      </c>
    </row>
    <row r="1234" spans="1:17" ht="15.6" x14ac:dyDescent="0.3">
      <c r="A1234" s="8" t="s">
        <v>1249</v>
      </c>
      <c r="B1234" s="9" t="str">
        <f>VLOOKUP(A1234,'[1]Customer Names'!A:E,COLUMN('[1]Customer Names'!D1233),FALSE)</f>
        <v>Mr. Juan</v>
      </c>
      <c r="C1234" s="9">
        <f>VLOOKUP($A1234,'[1]Medical Examinations'!$A:$J,COLUMN('[1]Medical Examinations'!B1233),FALSE)</f>
        <v>44.77</v>
      </c>
      <c r="D1234" s="9">
        <f>VLOOKUP($A1234,'[1]Medical Examinations'!$A:$J,COLUMN('[1]Medical Examinations'!C1233),FALSE)</f>
        <v>4.0599999999999996</v>
      </c>
      <c r="E1234" s="9" t="str">
        <f>VLOOKUP($A1234,'[1]Medical Examinations'!$A:$J,COLUMN('[1]Medical Examinations'!D1233),FALSE)</f>
        <v>No</v>
      </c>
      <c r="F1234" s="9" t="str">
        <f>VLOOKUP($A1234,'[1]Medical Examinations'!$A:$J,COLUMN('[1]Medical Examinations'!E1233),FALSE)</f>
        <v>No</v>
      </c>
      <c r="G1234" s="9" t="str">
        <f>VLOOKUP($A1234,'[1]Medical Examinations'!$A:$J,COLUMN('[1]Medical Examinations'!F1233),FALSE)</f>
        <v>No</v>
      </c>
      <c r="H1234" s="9">
        <f>VLOOKUP($A1234,'[1]Medical Examinations'!$A:$J,COLUMN('[1]Medical Examinations'!G1233),FALSE)</f>
        <v>2</v>
      </c>
      <c r="I1234" s="9" t="str">
        <f>VLOOKUP($A1234,'[1]Medical Examinations'!$A:$J,COLUMN('[1]Medical Examinations'!H1233),FALSE)</f>
        <v>No</v>
      </c>
      <c r="J1234" s="9" t="str">
        <f>VLOOKUP($A1234,'[1]Medical Examinations'!$A:$J,COLUMN('[1]Medical Examinations'!I1233),FALSE)</f>
        <v>Obesity</v>
      </c>
      <c r="K1234" s="9" t="str">
        <f>VLOOKUP($A1234,'[1]Medical Examinations'!$A:$J,COLUMN('[1]Medical Examinations'!J1233),FALSE)</f>
        <v>Normal</v>
      </c>
      <c r="L1234" s="10">
        <f>VLOOKUP($A1234,'[1]Hospitalisation Details'!$A:$K,COLUMN('[1]Hospitalisation Details'!J1233),FALSE)</f>
        <v>26635</v>
      </c>
      <c r="M1234" s="11">
        <f>VLOOKUP($A1234,'[1]Hospitalisation Details'!$A:$K,COLUMN('[1]Hospitalisation Details'!F1233),FALSE)</f>
        <v>9058.73</v>
      </c>
      <c r="N1234" s="11" t="str">
        <f>VLOOKUP($A1234,'[1]Hospitalisation Details'!$A:$K,COLUMN('[1]Hospitalisation Details'!G1233),FALSE)</f>
        <v>Tier - 3</v>
      </c>
      <c r="O1234" s="11" t="str">
        <f>VLOOKUP($A1234,'[1]Hospitalisation Details'!$A:$K,COLUMN('[1]Hospitalisation Details'!H1233),FALSE)</f>
        <v>Tier - 2</v>
      </c>
      <c r="P1234" s="11" t="str">
        <f>VLOOKUP($A1234,'[1]Hospitalisation Details'!$A:$K,COLUMN('[1]Hospitalisation Details'!I1233),FALSE)</f>
        <v>R1013</v>
      </c>
      <c r="Q1234" s="12">
        <f>VLOOKUP($A1234,'[1]Hospitalisation Details'!$A:$K,COLUMN('[1]Hospitalisation Details'!K1233),FALSE)</f>
        <v>50</v>
      </c>
    </row>
    <row r="1235" spans="1:17" ht="15.6" x14ac:dyDescent="0.3">
      <c r="A1235" s="8" t="s">
        <v>1250</v>
      </c>
      <c r="B1235" s="9" t="str">
        <f>VLOOKUP(A1235,'[1]Customer Names'!A:E,COLUMN('[1]Customer Names'!D1234),FALSE)</f>
        <v>Mr. John</v>
      </c>
      <c r="C1235" s="9">
        <f>VLOOKUP($A1235,'[1]Medical Examinations'!$A:$J,COLUMN('[1]Medical Examinations'!B1234),FALSE)</f>
        <v>37.07</v>
      </c>
      <c r="D1235" s="9">
        <f>VLOOKUP($A1235,'[1]Medical Examinations'!$A:$J,COLUMN('[1]Medical Examinations'!C1234),FALSE)</f>
        <v>5.69</v>
      </c>
      <c r="E1235" s="9" t="str">
        <f>VLOOKUP($A1235,'[1]Medical Examinations'!$A:$J,COLUMN('[1]Medical Examinations'!D1234),FALSE)</f>
        <v>No</v>
      </c>
      <c r="F1235" s="9" t="str">
        <f>VLOOKUP($A1235,'[1]Medical Examinations'!$A:$J,COLUMN('[1]Medical Examinations'!E1234),FALSE)</f>
        <v>No</v>
      </c>
      <c r="G1235" s="9" t="str">
        <f>VLOOKUP($A1235,'[1]Medical Examinations'!$A:$J,COLUMN('[1]Medical Examinations'!F1234),FALSE)</f>
        <v>No</v>
      </c>
      <c r="H1235" s="9">
        <f>VLOOKUP($A1235,'[1]Medical Examinations'!$A:$J,COLUMN('[1]Medical Examinations'!G1234),FALSE)</f>
        <v>2</v>
      </c>
      <c r="I1235" s="9" t="str">
        <f>VLOOKUP($A1235,'[1]Medical Examinations'!$A:$J,COLUMN('[1]Medical Examinations'!H1234),FALSE)</f>
        <v>No</v>
      </c>
      <c r="J1235" s="9" t="str">
        <f>VLOOKUP($A1235,'[1]Medical Examinations'!$A:$J,COLUMN('[1]Medical Examinations'!I1234),FALSE)</f>
        <v>Obesity</v>
      </c>
      <c r="K1235" s="9" t="str">
        <f>VLOOKUP($A1235,'[1]Medical Examinations'!$A:$J,COLUMN('[1]Medical Examinations'!J1234),FALSE)</f>
        <v>Normal</v>
      </c>
      <c r="L1235" s="10">
        <f>VLOOKUP($A1235,'[1]Hospitalisation Details'!$A:$K,COLUMN('[1]Hospitalisation Details'!J1234),FALSE)</f>
        <v>26640</v>
      </c>
      <c r="M1235" s="11">
        <f>VLOOKUP($A1235,'[1]Hospitalisation Details'!$A:$K,COLUMN('[1]Hospitalisation Details'!F1234),FALSE)</f>
        <v>9048.0300000000007</v>
      </c>
      <c r="N1235" s="11" t="str">
        <f>VLOOKUP($A1235,'[1]Hospitalisation Details'!$A:$K,COLUMN('[1]Hospitalisation Details'!G1234),FALSE)</f>
        <v>Tier - 2</v>
      </c>
      <c r="O1235" s="11" t="str">
        <f>VLOOKUP($A1235,'[1]Hospitalisation Details'!$A:$K,COLUMN('[1]Hospitalisation Details'!H1234),FALSE)</f>
        <v>Tier - 2</v>
      </c>
      <c r="P1235" s="11" t="str">
        <f>VLOOKUP($A1235,'[1]Hospitalisation Details'!$A:$K,COLUMN('[1]Hospitalisation Details'!I1234),FALSE)</f>
        <v>R1013</v>
      </c>
      <c r="Q1235" s="12">
        <f>VLOOKUP($A1235,'[1]Hospitalisation Details'!$A:$K,COLUMN('[1]Hospitalisation Details'!K1234),FALSE)</f>
        <v>50</v>
      </c>
    </row>
    <row r="1236" spans="1:17" ht="15.6" x14ac:dyDescent="0.3">
      <c r="A1236" s="8" t="s">
        <v>1251</v>
      </c>
      <c r="B1236" s="9" t="str">
        <f>VLOOKUP(A1236,'[1]Customer Names'!A:E,COLUMN('[1]Customer Names'!D1235),FALSE)</f>
        <v>Mrs. Sarah</v>
      </c>
      <c r="C1236" s="9">
        <f>VLOOKUP($A1236,'[1]Medical Examinations'!$A:$J,COLUMN('[1]Medical Examinations'!B1235),FALSE)</f>
        <v>39.799999999999997</v>
      </c>
      <c r="D1236" s="9">
        <f>VLOOKUP($A1236,'[1]Medical Examinations'!$A:$J,COLUMN('[1]Medical Examinations'!C1235),FALSE)</f>
        <v>5.66</v>
      </c>
      <c r="E1236" s="9" t="str">
        <f>VLOOKUP($A1236,'[1]Medical Examinations'!$A:$J,COLUMN('[1]Medical Examinations'!D1235),FALSE)</f>
        <v>No</v>
      </c>
      <c r="F1236" s="9" t="str">
        <f>VLOOKUP($A1236,'[1]Medical Examinations'!$A:$J,COLUMN('[1]Medical Examinations'!E1235),FALSE)</f>
        <v>No</v>
      </c>
      <c r="G1236" s="9" t="str">
        <f>VLOOKUP($A1236,'[1]Medical Examinations'!$A:$J,COLUMN('[1]Medical Examinations'!F1235),FALSE)</f>
        <v>Yes</v>
      </c>
      <c r="H1236" s="9">
        <f>VLOOKUP($A1236,'[1]Medical Examinations'!$A:$J,COLUMN('[1]Medical Examinations'!G1235),FALSE)</f>
        <v>1</v>
      </c>
      <c r="I1236" s="9" t="str">
        <f>VLOOKUP($A1236,'[1]Medical Examinations'!$A:$J,COLUMN('[1]Medical Examinations'!H1235),FALSE)</f>
        <v>No</v>
      </c>
      <c r="J1236" s="9" t="str">
        <f>VLOOKUP($A1236,'[1]Medical Examinations'!$A:$J,COLUMN('[1]Medical Examinations'!I1235),FALSE)</f>
        <v>Obesity</v>
      </c>
      <c r="K1236" s="9" t="str">
        <f>VLOOKUP($A1236,'[1]Medical Examinations'!$A:$J,COLUMN('[1]Medical Examinations'!J1235),FALSE)</f>
        <v>Normal</v>
      </c>
      <c r="L1236" s="10">
        <f>VLOOKUP($A1236,'[1]Hospitalisation Details'!$A:$K,COLUMN('[1]Hospitalisation Details'!J1235),FALSE)</f>
        <v>34304</v>
      </c>
      <c r="M1236" s="11">
        <f>VLOOKUP($A1236,'[1]Hospitalisation Details'!$A:$K,COLUMN('[1]Hospitalisation Details'!F1235),FALSE)</f>
        <v>9010.2000000000007</v>
      </c>
      <c r="N1236" s="11" t="str">
        <f>VLOOKUP($A1236,'[1]Hospitalisation Details'!$A:$K,COLUMN('[1]Hospitalisation Details'!G1235),FALSE)</f>
        <v>Tier - 2</v>
      </c>
      <c r="O1236" s="11" t="str">
        <f>VLOOKUP($A1236,'[1]Hospitalisation Details'!$A:$K,COLUMN('[1]Hospitalisation Details'!H1235),FALSE)</f>
        <v>Tier - 3</v>
      </c>
      <c r="P1236" s="11" t="str">
        <f>VLOOKUP($A1236,'[1]Hospitalisation Details'!$A:$K,COLUMN('[1]Hospitalisation Details'!I1235),FALSE)</f>
        <v>R1026</v>
      </c>
      <c r="Q1236" s="12">
        <f>VLOOKUP($A1236,'[1]Hospitalisation Details'!$A:$K,COLUMN('[1]Hospitalisation Details'!K1235),FALSE)</f>
        <v>29</v>
      </c>
    </row>
    <row r="1237" spans="1:17" ht="15.6" x14ac:dyDescent="0.3">
      <c r="A1237" s="8" t="s">
        <v>1252</v>
      </c>
      <c r="B1237" s="9" t="str">
        <f>VLOOKUP(A1237,'[1]Customer Names'!A:E,COLUMN('[1]Customer Names'!D1236),FALSE)</f>
        <v>Mrs. Kristin</v>
      </c>
      <c r="C1237" s="9">
        <f>VLOOKUP($A1237,'[1]Medical Examinations'!$A:$J,COLUMN('[1]Medical Examinations'!B1236),FALSE)</f>
        <v>26.36</v>
      </c>
      <c r="D1237" s="9">
        <f>VLOOKUP($A1237,'[1]Medical Examinations'!$A:$J,COLUMN('[1]Medical Examinations'!C1236),FALSE)</f>
        <v>4.32</v>
      </c>
      <c r="E1237" s="9" t="str">
        <f>VLOOKUP($A1237,'[1]Medical Examinations'!$A:$J,COLUMN('[1]Medical Examinations'!D1236),FALSE)</f>
        <v>No</v>
      </c>
      <c r="F1237" s="9" t="str">
        <f>VLOOKUP($A1237,'[1]Medical Examinations'!$A:$J,COLUMN('[1]Medical Examinations'!E1236),FALSE)</f>
        <v>No</v>
      </c>
      <c r="G1237" s="9" t="str">
        <f>VLOOKUP($A1237,'[1]Medical Examinations'!$A:$J,COLUMN('[1]Medical Examinations'!F1236),FALSE)</f>
        <v>Yes</v>
      </c>
      <c r="H1237" s="9">
        <f>VLOOKUP($A1237,'[1]Medical Examinations'!$A:$J,COLUMN('[1]Medical Examinations'!G1236),FALSE)</f>
        <v>1</v>
      </c>
      <c r="I1237" s="9" t="str">
        <f>VLOOKUP($A1237,'[1]Medical Examinations'!$A:$J,COLUMN('[1]Medical Examinations'!H1236),FALSE)</f>
        <v>No</v>
      </c>
      <c r="J1237" s="9" t="str">
        <f>VLOOKUP($A1237,'[1]Medical Examinations'!$A:$J,COLUMN('[1]Medical Examinations'!I1236),FALSE)</f>
        <v>Overweight</v>
      </c>
      <c r="K1237" s="9" t="str">
        <f>VLOOKUP($A1237,'[1]Medical Examinations'!$A:$J,COLUMN('[1]Medical Examinations'!J1236),FALSE)</f>
        <v>Normal</v>
      </c>
      <c r="L1237" s="10">
        <f>VLOOKUP($A1237,'[1]Hospitalisation Details'!$A:$K,COLUMN('[1]Hospitalisation Details'!J1236),FALSE)</f>
        <v>29205</v>
      </c>
      <c r="M1237" s="11">
        <f>VLOOKUP($A1237,'[1]Hospitalisation Details'!$A:$K,COLUMN('[1]Hospitalisation Details'!F1236),FALSE)</f>
        <v>8998.43</v>
      </c>
      <c r="N1237" s="11" t="str">
        <f>VLOOKUP($A1237,'[1]Hospitalisation Details'!$A:$K,COLUMN('[1]Hospitalisation Details'!G1236),FALSE)</f>
        <v>Tier - 2</v>
      </c>
      <c r="O1237" s="11" t="str">
        <f>VLOOKUP($A1237,'[1]Hospitalisation Details'!$A:$K,COLUMN('[1]Hospitalisation Details'!H1236),FALSE)</f>
        <v>Tier - 1</v>
      </c>
      <c r="P1237" s="11" t="str">
        <f>VLOOKUP($A1237,'[1]Hospitalisation Details'!$A:$K,COLUMN('[1]Hospitalisation Details'!I1236),FALSE)</f>
        <v>R1025</v>
      </c>
      <c r="Q1237" s="12">
        <f>VLOOKUP($A1237,'[1]Hospitalisation Details'!$A:$K,COLUMN('[1]Hospitalisation Details'!K1236),FALSE)</f>
        <v>43</v>
      </c>
    </row>
    <row r="1238" spans="1:17" ht="15.6" x14ac:dyDescent="0.3">
      <c r="A1238" s="8" t="s">
        <v>1253</v>
      </c>
      <c r="B1238" s="9" t="str">
        <f>VLOOKUP(A1238,'[1]Customer Names'!A:E,COLUMN('[1]Customer Names'!D1237),FALSE)</f>
        <v>Ms. Casey</v>
      </c>
      <c r="C1238" s="9">
        <f>VLOOKUP($A1238,'[1]Medical Examinations'!$A:$J,COLUMN('[1]Medical Examinations'!B1237),FALSE)</f>
        <v>29.925000000000001</v>
      </c>
      <c r="D1238" s="9">
        <f>VLOOKUP($A1238,'[1]Medical Examinations'!$A:$J,COLUMN('[1]Medical Examinations'!C1237),FALSE)</f>
        <v>8.2899999999999991</v>
      </c>
      <c r="E1238" s="9" t="str">
        <f>VLOOKUP($A1238,'[1]Medical Examinations'!$A:$J,COLUMN('[1]Medical Examinations'!D1237),FALSE)</f>
        <v>No</v>
      </c>
      <c r="F1238" s="9" t="str">
        <f>VLOOKUP($A1238,'[1]Medical Examinations'!$A:$J,COLUMN('[1]Medical Examinations'!E1237),FALSE)</f>
        <v>No</v>
      </c>
      <c r="G1238" s="9" t="str">
        <f>VLOOKUP($A1238,'[1]Medical Examinations'!$A:$J,COLUMN('[1]Medical Examinations'!F1237),FALSE)</f>
        <v>No</v>
      </c>
      <c r="H1238" s="9">
        <f>VLOOKUP($A1238,'[1]Medical Examinations'!$A:$J,COLUMN('[1]Medical Examinations'!G1237),FALSE)</f>
        <v>2</v>
      </c>
      <c r="I1238" s="9" t="str">
        <f>VLOOKUP($A1238,'[1]Medical Examinations'!$A:$J,COLUMN('[1]Medical Examinations'!H1237),FALSE)</f>
        <v>No</v>
      </c>
      <c r="J1238" s="9" t="str">
        <f>VLOOKUP($A1238,'[1]Medical Examinations'!$A:$J,COLUMN('[1]Medical Examinations'!I1237),FALSE)</f>
        <v>Overweight</v>
      </c>
      <c r="K1238" s="9" t="str">
        <f>VLOOKUP($A1238,'[1]Medical Examinations'!$A:$J,COLUMN('[1]Medical Examinations'!J1237),FALSE)</f>
        <v>Diabetes</v>
      </c>
      <c r="L1238" s="10">
        <f>VLOOKUP($A1238,'[1]Hospitalisation Details'!$A:$K,COLUMN('[1]Hospitalisation Details'!J1237),FALSE)</f>
        <v>26948</v>
      </c>
      <c r="M1238" s="11">
        <f>VLOOKUP($A1238,'[1]Hospitalisation Details'!$A:$K,COLUMN('[1]Hospitalisation Details'!F1237),FALSE)</f>
        <v>8988.16</v>
      </c>
      <c r="N1238" s="11" t="str">
        <f>VLOOKUP($A1238,'[1]Hospitalisation Details'!$A:$K,COLUMN('[1]Hospitalisation Details'!G1237),FALSE)</f>
        <v>Tier - 2</v>
      </c>
      <c r="O1238" s="11" t="str">
        <f>VLOOKUP($A1238,'[1]Hospitalisation Details'!$A:$K,COLUMN('[1]Hospitalisation Details'!H1237),FALSE)</f>
        <v>Tier - 1</v>
      </c>
      <c r="P1238" s="11" t="str">
        <f>VLOOKUP($A1238,'[1]Hospitalisation Details'!$A:$K,COLUMN('[1]Hospitalisation Details'!I1237),FALSE)</f>
        <v>R1012</v>
      </c>
      <c r="Q1238" s="12">
        <f>VLOOKUP($A1238,'[1]Hospitalisation Details'!$A:$K,COLUMN('[1]Hospitalisation Details'!K1237),FALSE)</f>
        <v>49</v>
      </c>
    </row>
    <row r="1239" spans="1:17" ht="15.6" x14ac:dyDescent="0.3">
      <c r="A1239" s="8" t="s">
        <v>1254</v>
      </c>
      <c r="B1239" s="9" t="str">
        <f>VLOOKUP(A1239,'[1]Customer Names'!A:E,COLUMN('[1]Customer Names'!D1238),FALSE)</f>
        <v>Mr. Samuel</v>
      </c>
      <c r="C1239" s="9">
        <f>VLOOKUP($A1239,'[1]Medical Examinations'!$A:$J,COLUMN('[1]Medical Examinations'!B1238),FALSE)</f>
        <v>37.29</v>
      </c>
      <c r="D1239" s="9">
        <f>VLOOKUP($A1239,'[1]Medical Examinations'!$A:$J,COLUMN('[1]Medical Examinations'!C1238),FALSE)</f>
        <v>10.46</v>
      </c>
      <c r="E1239" s="9" t="str">
        <f>VLOOKUP($A1239,'[1]Medical Examinations'!$A:$J,COLUMN('[1]Medical Examinations'!D1238),FALSE)</f>
        <v>No</v>
      </c>
      <c r="F1239" s="9" t="str">
        <f>VLOOKUP($A1239,'[1]Medical Examinations'!$A:$J,COLUMN('[1]Medical Examinations'!E1238),FALSE)</f>
        <v>No</v>
      </c>
      <c r="G1239" s="9" t="str">
        <f>VLOOKUP($A1239,'[1]Medical Examinations'!$A:$J,COLUMN('[1]Medical Examinations'!F1238),FALSE)</f>
        <v>No</v>
      </c>
      <c r="H1239" s="9">
        <f>VLOOKUP($A1239,'[1]Medical Examinations'!$A:$J,COLUMN('[1]Medical Examinations'!G1238),FALSE)</f>
        <v>0</v>
      </c>
      <c r="I1239" s="9" t="str">
        <f>VLOOKUP($A1239,'[1]Medical Examinations'!$A:$J,COLUMN('[1]Medical Examinations'!H1238),FALSE)</f>
        <v>No</v>
      </c>
      <c r="J1239" s="9" t="str">
        <f>VLOOKUP($A1239,'[1]Medical Examinations'!$A:$J,COLUMN('[1]Medical Examinations'!I1238),FALSE)</f>
        <v>Obesity</v>
      </c>
      <c r="K1239" s="9" t="str">
        <f>VLOOKUP($A1239,'[1]Medical Examinations'!$A:$J,COLUMN('[1]Medical Examinations'!J1238),FALSE)</f>
        <v>Diabetes</v>
      </c>
      <c r="L1239" s="10">
        <f>VLOOKUP($A1239,'[1]Hospitalisation Details'!$A:$K,COLUMN('[1]Hospitalisation Details'!J1238),FALSE)</f>
        <v>27231</v>
      </c>
      <c r="M1239" s="11">
        <f>VLOOKUP($A1239,'[1]Hospitalisation Details'!$A:$K,COLUMN('[1]Hospitalisation Details'!F1238),FALSE)</f>
        <v>8978.19</v>
      </c>
      <c r="N1239" s="11" t="str">
        <f>VLOOKUP($A1239,'[1]Hospitalisation Details'!$A:$K,COLUMN('[1]Hospitalisation Details'!G1238),FALSE)</f>
        <v>Tier - 2</v>
      </c>
      <c r="O1239" s="11" t="str">
        <f>VLOOKUP($A1239,'[1]Hospitalisation Details'!$A:$K,COLUMN('[1]Hospitalisation Details'!H1238),FALSE)</f>
        <v>Tier - 2</v>
      </c>
      <c r="P1239" s="11" t="str">
        <f>VLOOKUP($A1239,'[1]Hospitalisation Details'!$A:$K,COLUMN('[1]Hospitalisation Details'!I1238),FALSE)</f>
        <v>R1013</v>
      </c>
      <c r="Q1239" s="12">
        <f>VLOOKUP($A1239,'[1]Hospitalisation Details'!$A:$K,COLUMN('[1]Hospitalisation Details'!K1238),FALSE)</f>
        <v>48</v>
      </c>
    </row>
    <row r="1240" spans="1:17" ht="15.6" x14ac:dyDescent="0.3">
      <c r="A1240" s="8" t="s">
        <v>1255</v>
      </c>
      <c r="B1240" s="9" t="str">
        <f>VLOOKUP(A1240,'[1]Customer Names'!A:E,COLUMN('[1]Customer Names'!D1239),FALSE)</f>
        <v>Mr. Braulio</v>
      </c>
      <c r="C1240" s="9">
        <f>VLOOKUP($A1240,'[1]Medical Examinations'!$A:$J,COLUMN('[1]Medical Examinations'!B1239),FALSE)</f>
        <v>30.2</v>
      </c>
      <c r="D1240" s="9">
        <f>VLOOKUP($A1240,'[1]Medical Examinations'!$A:$J,COLUMN('[1]Medical Examinations'!C1239),FALSE)</f>
        <v>11.96</v>
      </c>
      <c r="E1240" s="9" t="str">
        <f>VLOOKUP($A1240,'[1]Medical Examinations'!$A:$J,COLUMN('[1]Medical Examinations'!D1239),FALSE)</f>
        <v>No</v>
      </c>
      <c r="F1240" s="9" t="str">
        <f>VLOOKUP($A1240,'[1]Medical Examinations'!$A:$J,COLUMN('[1]Medical Examinations'!E1239),FALSE)</f>
        <v>No</v>
      </c>
      <c r="G1240" s="9" t="str">
        <f>VLOOKUP($A1240,'[1]Medical Examinations'!$A:$J,COLUMN('[1]Medical Examinations'!F1239),FALSE)</f>
        <v>No</v>
      </c>
      <c r="H1240" s="9">
        <f>VLOOKUP($A1240,'[1]Medical Examinations'!$A:$J,COLUMN('[1]Medical Examinations'!G1239),FALSE)</f>
        <v>0</v>
      </c>
      <c r="I1240" s="9" t="str">
        <f>VLOOKUP($A1240,'[1]Medical Examinations'!$A:$J,COLUMN('[1]Medical Examinations'!H1239),FALSE)</f>
        <v>No</v>
      </c>
      <c r="J1240" s="9" t="str">
        <f>VLOOKUP($A1240,'[1]Medical Examinations'!$A:$J,COLUMN('[1]Medical Examinations'!I1239),FALSE)</f>
        <v>Obesity</v>
      </c>
      <c r="K1240" s="9" t="str">
        <f>VLOOKUP($A1240,'[1]Medical Examinations'!$A:$J,COLUMN('[1]Medical Examinations'!J1239),FALSE)</f>
        <v>Diabetes</v>
      </c>
      <c r="L1240" s="10">
        <f>VLOOKUP($A1240,'[1]Hospitalisation Details'!$A:$K,COLUMN('[1]Hospitalisation Details'!J1239),FALSE)</f>
        <v>27280</v>
      </c>
      <c r="M1240" s="11">
        <f>VLOOKUP($A1240,'[1]Hospitalisation Details'!$A:$K,COLUMN('[1]Hospitalisation Details'!F1239),FALSE)</f>
        <v>8968.33</v>
      </c>
      <c r="N1240" s="11" t="str">
        <f>VLOOKUP($A1240,'[1]Hospitalisation Details'!$A:$K,COLUMN('[1]Hospitalisation Details'!G1239),FALSE)</f>
        <v>Tier - 3</v>
      </c>
      <c r="O1240" s="11" t="str">
        <f>VLOOKUP($A1240,'[1]Hospitalisation Details'!$A:$K,COLUMN('[1]Hospitalisation Details'!H1239),FALSE)</f>
        <v>Tier - 2</v>
      </c>
      <c r="P1240" s="11" t="str">
        <f>VLOOKUP($A1240,'[1]Hospitalisation Details'!$A:$K,COLUMN('[1]Hospitalisation Details'!I1239),FALSE)</f>
        <v>R1011</v>
      </c>
      <c r="Q1240" s="12">
        <f>VLOOKUP($A1240,'[1]Hospitalisation Details'!$A:$K,COLUMN('[1]Hospitalisation Details'!K1239),FALSE)</f>
        <v>48</v>
      </c>
    </row>
    <row r="1241" spans="1:17" ht="15.6" x14ac:dyDescent="0.3">
      <c r="A1241" s="8" t="s">
        <v>1256</v>
      </c>
      <c r="B1241" s="9" t="str">
        <f>VLOOKUP(A1241,'[1]Customer Names'!A:E,COLUMN('[1]Customer Names'!D1240),FALSE)</f>
        <v>Ms. Anne-Marie</v>
      </c>
      <c r="C1241" s="9">
        <f>VLOOKUP($A1241,'[1]Medical Examinations'!$A:$J,COLUMN('[1]Medical Examinations'!B1240),FALSE)</f>
        <v>24.225000000000001</v>
      </c>
      <c r="D1241" s="9">
        <f>VLOOKUP($A1241,'[1]Medical Examinations'!$A:$J,COLUMN('[1]Medical Examinations'!C1240),FALSE)</f>
        <v>4.25</v>
      </c>
      <c r="E1241" s="9" t="str">
        <f>VLOOKUP($A1241,'[1]Medical Examinations'!$A:$J,COLUMN('[1]Medical Examinations'!D1240),FALSE)</f>
        <v>Yes</v>
      </c>
      <c r="F1241" s="9" t="str">
        <f>VLOOKUP($A1241,'[1]Medical Examinations'!$A:$J,COLUMN('[1]Medical Examinations'!E1240),FALSE)</f>
        <v>No</v>
      </c>
      <c r="G1241" s="9" t="str">
        <f>VLOOKUP($A1241,'[1]Medical Examinations'!$A:$J,COLUMN('[1]Medical Examinations'!F1240),FALSE)</f>
        <v>Yes</v>
      </c>
      <c r="H1241" s="9">
        <f>VLOOKUP($A1241,'[1]Medical Examinations'!$A:$J,COLUMN('[1]Medical Examinations'!G1240),FALSE)</f>
        <v>1</v>
      </c>
      <c r="I1241" s="9" t="str">
        <f>VLOOKUP($A1241,'[1]Medical Examinations'!$A:$J,COLUMN('[1]Medical Examinations'!H1240),FALSE)</f>
        <v>No</v>
      </c>
      <c r="J1241" s="9" t="str">
        <f>VLOOKUP($A1241,'[1]Medical Examinations'!$A:$J,COLUMN('[1]Medical Examinations'!I1240),FALSE)</f>
        <v>Healthy Weight</v>
      </c>
      <c r="K1241" s="9" t="str">
        <f>VLOOKUP($A1241,'[1]Medical Examinations'!$A:$J,COLUMN('[1]Medical Examinations'!J1240),FALSE)</f>
        <v>Normal</v>
      </c>
      <c r="L1241" s="10">
        <f>VLOOKUP($A1241,'[1]Hospitalisation Details'!$A:$K,COLUMN('[1]Hospitalisation Details'!J1240),FALSE)</f>
        <v>30512</v>
      </c>
      <c r="M1241" s="11">
        <f>VLOOKUP($A1241,'[1]Hospitalisation Details'!$A:$K,COLUMN('[1]Hospitalisation Details'!F1240),FALSE)</f>
        <v>8965.7999999999993</v>
      </c>
      <c r="N1241" s="11" t="str">
        <f>VLOOKUP($A1241,'[1]Hospitalisation Details'!$A:$K,COLUMN('[1]Hospitalisation Details'!G1240),FALSE)</f>
        <v>Tier - 2</v>
      </c>
      <c r="O1241" s="11" t="str">
        <f>VLOOKUP($A1241,'[1]Hospitalisation Details'!$A:$K,COLUMN('[1]Hospitalisation Details'!H1240),FALSE)</f>
        <v>Tier - 3</v>
      </c>
      <c r="P1241" s="11" t="str">
        <f>VLOOKUP($A1241,'[1]Hospitalisation Details'!$A:$K,COLUMN('[1]Hospitalisation Details'!I1240),FALSE)</f>
        <v>R1012</v>
      </c>
      <c r="Q1241" s="12">
        <f>VLOOKUP($A1241,'[1]Hospitalisation Details'!$A:$K,COLUMN('[1]Hospitalisation Details'!K1240),FALSE)</f>
        <v>39</v>
      </c>
    </row>
    <row r="1242" spans="1:17" ht="15.6" x14ac:dyDescent="0.3">
      <c r="A1242" s="8" t="s">
        <v>1257</v>
      </c>
      <c r="B1242" s="9" t="str">
        <f>VLOOKUP(A1242,'[1]Customer Names'!A:E,COLUMN('[1]Customer Names'!D1241),FALSE)</f>
        <v>Mr. Samuel</v>
      </c>
      <c r="C1242" s="9">
        <f>VLOOKUP($A1242,'[1]Medical Examinations'!$A:$J,COLUMN('[1]Medical Examinations'!B1241),FALSE)</f>
        <v>31.445</v>
      </c>
      <c r="D1242" s="9">
        <f>VLOOKUP($A1242,'[1]Medical Examinations'!$A:$J,COLUMN('[1]Medical Examinations'!C1241),FALSE)</f>
        <v>8.33</v>
      </c>
      <c r="E1242" s="9" t="str">
        <f>VLOOKUP($A1242,'[1]Medical Examinations'!$A:$J,COLUMN('[1]Medical Examinations'!D1241),FALSE)</f>
        <v>No</v>
      </c>
      <c r="F1242" s="9" t="str">
        <f>VLOOKUP($A1242,'[1]Medical Examinations'!$A:$J,COLUMN('[1]Medical Examinations'!E1241),FALSE)</f>
        <v>No</v>
      </c>
      <c r="G1242" s="9" t="str">
        <f>VLOOKUP($A1242,'[1]Medical Examinations'!$A:$J,COLUMN('[1]Medical Examinations'!F1241),FALSE)</f>
        <v>No</v>
      </c>
      <c r="H1242" s="9">
        <f>VLOOKUP($A1242,'[1]Medical Examinations'!$A:$J,COLUMN('[1]Medical Examinations'!G1241),FALSE)</f>
        <v>0</v>
      </c>
      <c r="I1242" s="9" t="str">
        <f>VLOOKUP($A1242,'[1]Medical Examinations'!$A:$J,COLUMN('[1]Medical Examinations'!H1241),FALSE)</f>
        <v>No</v>
      </c>
      <c r="J1242" s="9" t="str">
        <f>VLOOKUP($A1242,'[1]Medical Examinations'!$A:$J,COLUMN('[1]Medical Examinations'!I1241),FALSE)</f>
        <v>Obesity</v>
      </c>
      <c r="K1242" s="9" t="str">
        <f>VLOOKUP($A1242,'[1]Medical Examinations'!$A:$J,COLUMN('[1]Medical Examinations'!J1241),FALSE)</f>
        <v>Diabetes</v>
      </c>
      <c r="L1242" s="10">
        <f>VLOOKUP($A1242,'[1]Hospitalisation Details'!$A:$K,COLUMN('[1]Hospitalisation Details'!J1241),FALSE)</f>
        <v>27258</v>
      </c>
      <c r="M1242" s="11">
        <f>VLOOKUP($A1242,'[1]Hospitalisation Details'!$A:$K,COLUMN('[1]Hospitalisation Details'!F1241),FALSE)</f>
        <v>8964.06</v>
      </c>
      <c r="N1242" s="11" t="str">
        <f>VLOOKUP($A1242,'[1]Hospitalisation Details'!$A:$K,COLUMN('[1]Hospitalisation Details'!G1241),FALSE)</f>
        <v>Tier - 3</v>
      </c>
      <c r="O1242" s="11" t="str">
        <f>VLOOKUP($A1242,'[1]Hospitalisation Details'!$A:$K,COLUMN('[1]Hospitalisation Details'!H1241),FALSE)</f>
        <v>Tier - 2</v>
      </c>
      <c r="P1242" s="11" t="str">
        <f>VLOOKUP($A1242,'[1]Hospitalisation Details'!$A:$K,COLUMN('[1]Hospitalisation Details'!I1241),FALSE)</f>
        <v>R1016</v>
      </c>
      <c r="Q1242" s="12">
        <f>VLOOKUP($A1242,'[1]Hospitalisation Details'!$A:$K,COLUMN('[1]Hospitalisation Details'!K1241),FALSE)</f>
        <v>48</v>
      </c>
    </row>
    <row r="1243" spans="1:17" ht="15.6" x14ac:dyDescent="0.3">
      <c r="A1243" s="8" t="s">
        <v>1258</v>
      </c>
      <c r="B1243" s="9" t="str">
        <f>VLOOKUP(A1243,'[1]Customer Names'!A:E,COLUMN('[1]Customer Names'!D1242),FALSE)</f>
        <v>Mrs. Yuki</v>
      </c>
      <c r="C1243" s="9">
        <f>VLOOKUP($A1243,'[1]Medical Examinations'!$A:$J,COLUMN('[1]Medical Examinations'!B1242),FALSE)</f>
        <v>38.880000000000003</v>
      </c>
      <c r="D1243" s="9">
        <f>VLOOKUP($A1243,'[1]Medical Examinations'!$A:$J,COLUMN('[1]Medical Examinations'!C1242),FALSE)</f>
        <v>4.29</v>
      </c>
      <c r="E1243" s="9" t="str">
        <f>VLOOKUP($A1243,'[1]Medical Examinations'!$A:$J,COLUMN('[1]Medical Examinations'!D1242),FALSE)</f>
        <v>No</v>
      </c>
      <c r="F1243" s="9" t="str">
        <f>VLOOKUP($A1243,'[1]Medical Examinations'!$A:$J,COLUMN('[1]Medical Examinations'!E1242),FALSE)</f>
        <v>No</v>
      </c>
      <c r="G1243" s="9" t="str">
        <f>VLOOKUP($A1243,'[1]Medical Examinations'!$A:$J,COLUMN('[1]Medical Examinations'!F1242),FALSE)</f>
        <v>No</v>
      </c>
      <c r="H1243" s="9">
        <f>VLOOKUP($A1243,'[1]Medical Examinations'!$A:$J,COLUMN('[1]Medical Examinations'!G1242),FALSE)</f>
        <v>1</v>
      </c>
      <c r="I1243" s="9" t="str">
        <f>VLOOKUP($A1243,'[1]Medical Examinations'!$A:$J,COLUMN('[1]Medical Examinations'!H1242),FALSE)</f>
        <v>No</v>
      </c>
      <c r="J1243" s="9" t="str">
        <f>VLOOKUP($A1243,'[1]Medical Examinations'!$A:$J,COLUMN('[1]Medical Examinations'!I1242),FALSE)</f>
        <v>Obesity</v>
      </c>
      <c r="K1243" s="9" t="str">
        <f>VLOOKUP($A1243,'[1]Medical Examinations'!$A:$J,COLUMN('[1]Medical Examinations'!J1242),FALSE)</f>
        <v>Normal</v>
      </c>
      <c r="L1243" s="10">
        <f>VLOOKUP($A1243,'[1]Hospitalisation Details'!$A:$K,COLUMN('[1]Hospitalisation Details'!J1242),FALSE)</f>
        <v>33874</v>
      </c>
      <c r="M1243" s="11">
        <f>VLOOKUP($A1243,'[1]Hospitalisation Details'!$A:$K,COLUMN('[1]Hospitalisation Details'!F1242),FALSE)</f>
        <v>8954.99</v>
      </c>
      <c r="N1243" s="11" t="str">
        <f>VLOOKUP($A1243,'[1]Hospitalisation Details'!$A:$K,COLUMN('[1]Hospitalisation Details'!G1242),FALSE)</f>
        <v>Tier - 2</v>
      </c>
      <c r="O1243" s="11" t="str">
        <f>VLOOKUP($A1243,'[1]Hospitalisation Details'!$A:$K,COLUMN('[1]Hospitalisation Details'!H1242),FALSE)</f>
        <v>Tier - 3</v>
      </c>
      <c r="P1243" s="11" t="str">
        <f>VLOOKUP($A1243,'[1]Hospitalisation Details'!$A:$K,COLUMN('[1]Hospitalisation Details'!I1242),FALSE)</f>
        <v>R1026</v>
      </c>
      <c r="Q1243" s="12">
        <f>VLOOKUP($A1243,'[1]Hospitalisation Details'!$A:$K,COLUMN('[1]Hospitalisation Details'!K1242),FALSE)</f>
        <v>30</v>
      </c>
    </row>
    <row r="1244" spans="1:17" ht="15.6" x14ac:dyDescent="0.3">
      <c r="A1244" s="8" t="s">
        <v>1259</v>
      </c>
      <c r="B1244" s="9" t="str">
        <f>VLOOKUP(A1244,'[1]Customer Names'!A:E,COLUMN('[1]Customer Names'!D1243),FALSE)</f>
        <v>Mr. Rafer</v>
      </c>
      <c r="C1244" s="9">
        <f>VLOOKUP($A1244,'[1]Medical Examinations'!$A:$J,COLUMN('[1]Medical Examinations'!B1243),FALSE)</f>
        <v>43.89</v>
      </c>
      <c r="D1244" s="9">
        <f>VLOOKUP($A1244,'[1]Medical Examinations'!$A:$J,COLUMN('[1]Medical Examinations'!C1243),FALSE)</f>
        <v>6.32</v>
      </c>
      <c r="E1244" s="9" t="str">
        <f>VLOOKUP($A1244,'[1]Medical Examinations'!$A:$J,COLUMN('[1]Medical Examinations'!D1243),FALSE)</f>
        <v>Yes</v>
      </c>
      <c r="F1244" s="9" t="str">
        <f>VLOOKUP($A1244,'[1]Medical Examinations'!$A:$J,COLUMN('[1]Medical Examinations'!E1243),FALSE)</f>
        <v>No</v>
      </c>
      <c r="G1244" s="9" t="str">
        <f>VLOOKUP($A1244,'[1]Medical Examinations'!$A:$J,COLUMN('[1]Medical Examinations'!F1243),FALSE)</f>
        <v>No</v>
      </c>
      <c r="H1244" s="9">
        <f>VLOOKUP($A1244,'[1]Medical Examinations'!$A:$J,COLUMN('[1]Medical Examinations'!G1243),FALSE)</f>
        <v>0</v>
      </c>
      <c r="I1244" s="9" t="str">
        <f>VLOOKUP($A1244,'[1]Medical Examinations'!$A:$J,COLUMN('[1]Medical Examinations'!H1243),FALSE)</f>
        <v>No</v>
      </c>
      <c r="J1244" s="9" t="str">
        <f>VLOOKUP($A1244,'[1]Medical Examinations'!$A:$J,COLUMN('[1]Medical Examinations'!I1243),FALSE)</f>
        <v>Obesity</v>
      </c>
      <c r="K1244" s="9" t="str">
        <f>VLOOKUP($A1244,'[1]Medical Examinations'!$A:$J,COLUMN('[1]Medical Examinations'!J1243),FALSE)</f>
        <v>Prediabetes</v>
      </c>
      <c r="L1244" s="10">
        <f>VLOOKUP($A1244,'[1]Hospitalisation Details'!$A:$K,COLUMN('[1]Hospitalisation Details'!J1243),FALSE)</f>
        <v>28119</v>
      </c>
      <c r="M1244" s="11">
        <f>VLOOKUP($A1244,'[1]Hospitalisation Details'!$A:$K,COLUMN('[1]Hospitalisation Details'!F1243),FALSE)</f>
        <v>8944.1200000000008</v>
      </c>
      <c r="N1244" s="11" t="str">
        <f>VLOOKUP($A1244,'[1]Hospitalisation Details'!$A:$K,COLUMN('[1]Hospitalisation Details'!G1243),FALSE)</f>
        <v>Tier - 3</v>
      </c>
      <c r="O1244" s="11" t="str">
        <f>VLOOKUP($A1244,'[1]Hospitalisation Details'!$A:$K,COLUMN('[1]Hospitalisation Details'!H1243),FALSE)</f>
        <v>Tier - 2</v>
      </c>
      <c r="P1244" s="11" t="str">
        <f>VLOOKUP($A1244,'[1]Hospitalisation Details'!$A:$K,COLUMN('[1]Hospitalisation Details'!I1243),FALSE)</f>
        <v>R1013</v>
      </c>
      <c r="Q1244" s="12">
        <f>VLOOKUP($A1244,'[1]Hospitalisation Details'!$A:$K,COLUMN('[1]Hospitalisation Details'!K1243),FALSE)</f>
        <v>46</v>
      </c>
    </row>
    <row r="1245" spans="1:17" ht="15.6" x14ac:dyDescent="0.3">
      <c r="A1245" s="8" t="s">
        <v>1260</v>
      </c>
      <c r="B1245" s="9" t="str">
        <f>VLOOKUP(A1245,'[1]Customer Names'!A:E,COLUMN('[1]Customer Names'!D1244),FALSE)</f>
        <v>Ms. Claire</v>
      </c>
      <c r="C1245" s="9">
        <f>VLOOKUP($A1245,'[1]Medical Examinations'!$A:$J,COLUMN('[1]Medical Examinations'!B1244),FALSE)</f>
        <v>25.6</v>
      </c>
      <c r="D1245" s="9">
        <f>VLOOKUP($A1245,'[1]Medical Examinations'!$A:$J,COLUMN('[1]Medical Examinations'!C1244),FALSE)</f>
        <v>5.65</v>
      </c>
      <c r="E1245" s="9" t="str">
        <f>VLOOKUP($A1245,'[1]Medical Examinations'!$A:$J,COLUMN('[1]Medical Examinations'!D1244),FALSE)</f>
        <v>No</v>
      </c>
      <c r="F1245" s="9" t="str">
        <f>VLOOKUP($A1245,'[1]Medical Examinations'!$A:$J,COLUMN('[1]Medical Examinations'!E1244),FALSE)</f>
        <v>No</v>
      </c>
      <c r="G1245" s="9" t="str">
        <f>VLOOKUP($A1245,'[1]Medical Examinations'!$A:$J,COLUMN('[1]Medical Examinations'!F1244),FALSE)</f>
        <v>No</v>
      </c>
      <c r="H1245" s="9">
        <f>VLOOKUP($A1245,'[1]Medical Examinations'!$A:$J,COLUMN('[1]Medical Examinations'!G1244),FALSE)</f>
        <v>2</v>
      </c>
      <c r="I1245" s="9" t="str">
        <f>VLOOKUP($A1245,'[1]Medical Examinations'!$A:$J,COLUMN('[1]Medical Examinations'!H1244),FALSE)</f>
        <v>No</v>
      </c>
      <c r="J1245" s="9" t="str">
        <f>VLOOKUP($A1245,'[1]Medical Examinations'!$A:$J,COLUMN('[1]Medical Examinations'!I1244),FALSE)</f>
        <v>Overweight</v>
      </c>
      <c r="K1245" s="9" t="str">
        <f>VLOOKUP($A1245,'[1]Medical Examinations'!$A:$J,COLUMN('[1]Medical Examinations'!J1244),FALSE)</f>
        <v>Normal</v>
      </c>
      <c r="L1245" s="10">
        <f>VLOOKUP($A1245,'[1]Hospitalisation Details'!$A:$K,COLUMN('[1]Hospitalisation Details'!J1244),FALSE)</f>
        <v>26456</v>
      </c>
      <c r="M1245" s="11">
        <f>VLOOKUP($A1245,'[1]Hospitalisation Details'!$A:$K,COLUMN('[1]Hospitalisation Details'!F1244),FALSE)</f>
        <v>8932.08</v>
      </c>
      <c r="N1245" s="11" t="str">
        <f>VLOOKUP($A1245,'[1]Hospitalisation Details'!$A:$K,COLUMN('[1]Hospitalisation Details'!G1244),FALSE)</f>
        <v>Tier - 2</v>
      </c>
      <c r="O1245" s="11" t="str">
        <f>VLOOKUP($A1245,'[1]Hospitalisation Details'!$A:$K,COLUMN('[1]Hospitalisation Details'!H1244),FALSE)</f>
        <v>Tier - 1</v>
      </c>
      <c r="P1245" s="11" t="str">
        <f>VLOOKUP($A1245,'[1]Hospitalisation Details'!$A:$K,COLUMN('[1]Hospitalisation Details'!I1244),FALSE)</f>
        <v>R1011</v>
      </c>
      <c r="Q1245" s="12">
        <f>VLOOKUP($A1245,'[1]Hospitalisation Details'!$A:$K,COLUMN('[1]Hospitalisation Details'!K1244),FALSE)</f>
        <v>51</v>
      </c>
    </row>
    <row r="1246" spans="1:17" ht="15.6" x14ac:dyDescent="0.3">
      <c r="A1246" s="8" t="s">
        <v>1261</v>
      </c>
      <c r="B1246" s="9" t="str">
        <f>VLOOKUP(A1246,'[1]Customer Names'!A:E,COLUMN('[1]Customer Names'!D1245),FALSE)</f>
        <v>Ms. Erynn</v>
      </c>
      <c r="C1246" s="9">
        <f>VLOOKUP($A1246,'[1]Medical Examinations'!$A:$J,COLUMN('[1]Medical Examinations'!B1245),FALSE)</f>
        <v>29.545000000000002</v>
      </c>
      <c r="D1246" s="9">
        <f>VLOOKUP($A1246,'[1]Medical Examinations'!$A:$J,COLUMN('[1]Medical Examinations'!C1245),FALSE)</f>
        <v>8.41</v>
      </c>
      <c r="E1246" s="9" t="str">
        <f>VLOOKUP($A1246,'[1]Medical Examinations'!$A:$J,COLUMN('[1]Medical Examinations'!D1245),FALSE)</f>
        <v>Yes</v>
      </c>
      <c r="F1246" s="9" t="str">
        <f>VLOOKUP($A1246,'[1]Medical Examinations'!$A:$J,COLUMN('[1]Medical Examinations'!E1245),FALSE)</f>
        <v>No</v>
      </c>
      <c r="G1246" s="9" t="str">
        <f>VLOOKUP($A1246,'[1]Medical Examinations'!$A:$J,COLUMN('[1]Medical Examinations'!F1245),FALSE)</f>
        <v>No</v>
      </c>
      <c r="H1246" s="9">
        <f>VLOOKUP($A1246,'[1]Medical Examinations'!$A:$J,COLUMN('[1]Medical Examinations'!G1245),FALSE)</f>
        <v>1</v>
      </c>
      <c r="I1246" s="9" t="str">
        <f>VLOOKUP($A1246,'[1]Medical Examinations'!$A:$J,COLUMN('[1]Medical Examinations'!H1245),FALSE)</f>
        <v>No</v>
      </c>
      <c r="J1246" s="9" t="str">
        <f>VLOOKUP($A1246,'[1]Medical Examinations'!$A:$J,COLUMN('[1]Medical Examinations'!I1245),FALSE)</f>
        <v>Overweight</v>
      </c>
      <c r="K1246" s="9" t="str">
        <f>VLOOKUP($A1246,'[1]Medical Examinations'!$A:$J,COLUMN('[1]Medical Examinations'!J1245),FALSE)</f>
        <v>Diabetes</v>
      </c>
      <c r="L1246" s="10">
        <f>VLOOKUP($A1246,'[1]Hospitalisation Details'!$A:$K,COLUMN('[1]Hospitalisation Details'!J1245),FALSE)</f>
        <v>27582</v>
      </c>
      <c r="M1246" s="11">
        <f>VLOOKUP($A1246,'[1]Hospitalisation Details'!$A:$K,COLUMN('[1]Hospitalisation Details'!F1245),FALSE)</f>
        <v>8930.93</v>
      </c>
      <c r="N1246" s="11" t="str">
        <f>VLOOKUP($A1246,'[1]Hospitalisation Details'!$A:$K,COLUMN('[1]Hospitalisation Details'!G1245),FALSE)</f>
        <v>Tier - 2</v>
      </c>
      <c r="O1246" s="11" t="str">
        <f>VLOOKUP($A1246,'[1]Hospitalisation Details'!$A:$K,COLUMN('[1]Hospitalisation Details'!H1245),FALSE)</f>
        <v>Tier - 2</v>
      </c>
      <c r="P1246" s="11" t="str">
        <f>VLOOKUP($A1246,'[1]Hospitalisation Details'!$A:$K,COLUMN('[1]Hospitalisation Details'!I1245),FALSE)</f>
        <v>R1012</v>
      </c>
      <c r="Q1246" s="12">
        <f>VLOOKUP($A1246,'[1]Hospitalisation Details'!$A:$K,COLUMN('[1]Hospitalisation Details'!K1245),FALSE)</f>
        <v>47</v>
      </c>
    </row>
    <row r="1247" spans="1:17" ht="15.6" x14ac:dyDescent="0.3">
      <c r="A1247" s="8" t="s">
        <v>1262</v>
      </c>
      <c r="B1247" s="9" t="str">
        <f>VLOOKUP(A1247,'[1]Customer Names'!A:E,COLUMN('[1]Customer Names'!D1246),FALSE)</f>
        <v>Mr. Mahesh</v>
      </c>
      <c r="C1247" s="9">
        <f>VLOOKUP($A1247,'[1]Medical Examinations'!$A:$J,COLUMN('[1]Medical Examinations'!B1246),FALSE)</f>
        <v>23.25</v>
      </c>
      <c r="D1247" s="9">
        <f>VLOOKUP($A1247,'[1]Medical Examinations'!$A:$J,COLUMN('[1]Medical Examinations'!C1246),FALSE)</f>
        <v>11.96</v>
      </c>
      <c r="E1247" s="9" t="str">
        <f>VLOOKUP($A1247,'[1]Medical Examinations'!$A:$J,COLUMN('[1]Medical Examinations'!D1246),FALSE)</f>
        <v>Yes</v>
      </c>
      <c r="F1247" s="9" t="str">
        <f>VLOOKUP($A1247,'[1]Medical Examinations'!$A:$J,COLUMN('[1]Medical Examinations'!E1246),FALSE)</f>
        <v>No</v>
      </c>
      <c r="G1247" s="9" t="str">
        <f>VLOOKUP($A1247,'[1]Medical Examinations'!$A:$J,COLUMN('[1]Medical Examinations'!F1246),FALSE)</f>
        <v>No</v>
      </c>
      <c r="H1247" s="9">
        <f>VLOOKUP($A1247,'[1]Medical Examinations'!$A:$J,COLUMN('[1]Medical Examinations'!G1246),FALSE)</f>
        <v>0</v>
      </c>
      <c r="I1247" s="9" t="str">
        <f>VLOOKUP($A1247,'[1]Medical Examinations'!$A:$J,COLUMN('[1]Medical Examinations'!H1246),FALSE)</f>
        <v>No</v>
      </c>
      <c r="J1247" s="9" t="str">
        <f>VLOOKUP($A1247,'[1]Medical Examinations'!$A:$J,COLUMN('[1]Medical Examinations'!I1246),FALSE)</f>
        <v>Healthy Weight</v>
      </c>
      <c r="K1247" s="9" t="str">
        <f>VLOOKUP($A1247,'[1]Medical Examinations'!$A:$J,COLUMN('[1]Medical Examinations'!J1246),FALSE)</f>
        <v>Diabetes</v>
      </c>
      <c r="L1247" s="10">
        <f>VLOOKUP($A1247,'[1]Hospitalisation Details'!$A:$K,COLUMN('[1]Hospitalisation Details'!J1246),FALSE)</f>
        <v>24721</v>
      </c>
      <c r="M1247" s="11">
        <f>VLOOKUP($A1247,'[1]Hospitalisation Details'!$A:$K,COLUMN('[1]Hospitalisation Details'!F1246),FALSE)</f>
        <v>8908.4699999999993</v>
      </c>
      <c r="N1247" s="11" t="str">
        <f>VLOOKUP($A1247,'[1]Hospitalisation Details'!$A:$K,COLUMN('[1]Hospitalisation Details'!G1246),FALSE)</f>
        <v>Tier - 3</v>
      </c>
      <c r="O1247" s="11" t="str">
        <f>VLOOKUP($A1247,'[1]Hospitalisation Details'!$A:$K,COLUMN('[1]Hospitalisation Details'!H1246),FALSE)</f>
        <v>Tier - 2</v>
      </c>
      <c r="P1247" s="11" t="str">
        <f>VLOOKUP($A1247,'[1]Hospitalisation Details'!$A:$K,COLUMN('[1]Hospitalisation Details'!I1246),FALSE)</f>
        <v>R1013</v>
      </c>
      <c r="Q1247" s="12">
        <f>VLOOKUP($A1247,'[1]Hospitalisation Details'!$A:$K,COLUMN('[1]Hospitalisation Details'!K1246),FALSE)</f>
        <v>55</v>
      </c>
    </row>
    <row r="1248" spans="1:17" ht="15.6" x14ac:dyDescent="0.3">
      <c r="A1248" s="8" t="s">
        <v>1263</v>
      </c>
      <c r="B1248" s="9" t="str">
        <f>VLOOKUP(A1248,'[1]Customer Names'!A:E,COLUMN('[1]Customer Names'!D1247),FALSE)</f>
        <v>Mr. Stanley</v>
      </c>
      <c r="C1248" s="9">
        <f>VLOOKUP($A1248,'[1]Medical Examinations'!$A:$J,COLUMN('[1]Medical Examinations'!B1247),FALSE)</f>
        <v>43.95</v>
      </c>
      <c r="D1248" s="9">
        <f>VLOOKUP($A1248,'[1]Medical Examinations'!$A:$J,COLUMN('[1]Medical Examinations'!C1247),FALSE)</f>
        <v>5.17</v>
      </c>
      <c r="E1248" s="9" t="str">
        <f>VLOOKUP($A1248,'[1]Medical Examinations'!$A:$J,COLUMN('[1]Medical Examinations'!D1247),FALSE)</f>
        <v>Yes</v>
      </c>
      <c r="F1248" s="9" t="str">
        <f>VLOOKUP($A1248,'[1]Medical Examinations'!$A:$J,COLUMN('[1]Medical Examinations'!E1247),FALSE)</f>
        <v>No</v>
      </c>
      <c r="G1248" s="9" t="str">
        <f>VLOOKUP($A1248,'[1]Medical Examinations'!$A:$J,COLUMN('[1]Medical Examinations'!F1247),FALSE)</f>
        <v>Yes</v>
      </c>
      <c r="H1248" s="9">
        <f>VLOOKUP($A1248,'[1]Medical Examinations'!$A:$J,COLUMN('[1]Medical Examinations'!G1247),FALSE)</f>
        <v>1</v>
      </c>
      <c r="I1248" s="9" t="str">
        <f>VLOOKUP($A1248,'[1]Medical Examinations'!$A:$J,COLUMN('[1]Medical Examinations'!H1247),FALSE)</f>
        <v>No</v>
      </c>
      <c r="J1248" s="9" t="str">
        <f>VLOOKUP($A1248,'[1]Medical Examinations'!$A:$J,COLUMN('[1]Medical Examinations'!I1247),FALSE)</f>
        <v>Obesity</v>
      </c>
      <c r="K1248" s="9" t="str">
        <f>VLOOKUP($A1248,'[1]Medical Examinations'!$A:$J,COLUMN('[1]Medical Examinations'!J1247),FALSE)</f>
        <v>Normal</v>
      </c>
      <c r="L1248" s="10">
        <f>VLOOKUP($A1248,'[1]Hospitalisation Details'!$A:$K,COLUMN('[1]Hospitalisation Details'!J1247),FALSE)</f>
        <v>35762</v>
      </c>
      <c r="M1248" s="11">
        <f>VLOOKUP($A1248,'[1]Hospitalisation Details'!$A:$K,COLUMN('[1]Hospitalisation Details'!F1247),FALSE)</f>
        <v>8906.14</v>
      </c>
      <c r="N1248" s="11" t="str">
        <f>VLOOKUP($A1248,'[1]Hospitalisation Details'!$A:$K,COLUMN('[1]Hospitalisation Details'!G1247),FALSE)</f>
        <v>Tier - 2</v>
      </c>
      <c r="O1248" s="11" t="str">
        <f>VLOOKUP($A1248,'[1]Hospitalisation Details'!$A:$K,COLUMN('[1]Hospitalisation Details'!H1247),FALSE)</f>
        <v>Tier - 2</v>
      </c>
      <c r="P1248" s="11" t="str">
        <f>VLOOKUP($A1248,'[1]Hospitalisation Details'!$A:$K,COLUMN('[1]Hospitalisation Details'!I1247),FALSE)</f>
        <v>R1012</v>
      </c>
      <c r="Q1248" s="12">
        <f>VLOOKUP($A1248,'[1]Hospitalisation Details'!$A:$K,COLUMN('[1]Hospitalisation Details'!K1247),FALSE)</f>
        <v>25</v>
      </c>
    </row>
    <row r="1249" spans="1:17" ht="15.6" x14ac:dyDescent="0.3">
      <c r="A1249" s="8" t="s">
        <v>1264</v>
      </c>
      <c r="B1249" s="9" t="str">
        <f>VLOOKUP(A1249,'[1]Customer Names'!A:E,COLUMN('[1]Customer Names'!D1248),FALSE)</f>
        <v>Mr. Gregory</v>
      </c>
      <c r="C1249" s="9">
        <f>VLOOKUP($A1249,'[1]Medical Examinations'!$A:$J,COLUMN('[1]Medical Examinations'!B1248),FALSE)</f>
        <v>21.85</v>
      </c>
      <c r="D1249" s="9">
        <f>VLOOKUP($A1249,'[1]Medical Examinations'!$A:$J,COLUMN('[1]Medical Examinations'!C1248),FALSE)</f>
        <v>8.76</v>
      </c>
      <c r="E1249" s="9" t="str">
        <f>VLOOKUP($A1249,'[1]Medical Examinations'!$A:$J,COLUMN('[1]Medical Examinations'!D1248),FALSE)</f>
        <v>No</v>
      </c>
      <c r="F1249" s="9" t="str">
        <f>VLOOKUP($A1249,'[1]Medical Examinations'!$A:$J,COLUMN('[1]Medical Examinations'!E1248),FALSE)</f>
        <v>No</v>
      </c>
      <c r="G1249" s="9" t="str">
        <f>VLOOKUP($A1249,'[1]Medical Examinations'!$A:$J,COLUMN('[1]Medical Examinations'!F1248),FALSE)</f>
        <v>No</v>
      </c>
      <c r="H1249" s="9">
        <f>VLOOKUP($A1249,'[1]Medical Examinations'!$A:$J,COLUMN('[1]Medical Examinations'!G1248),FALSE)</f>
        <v>0</v>
      </c>
      <c r="I1249" s="9" t="str">
        <f>VLOOKUP($A1249,'[1]Medical Examinations'!$A:$J,COLUMN('[1]Medical Examinations'!H1248),FALSE)</f>
        <v>No</v>
      </c>
      <c r="J1249" s="9" t="str">
        <f>VLOOKUP($A1249,'[1]Medical Examinations'!$A:$J,COLUMN('[1]Medical Examinations'!I1248),FALSE)</f>
        <v>Healthy Weight</v>
      </c>
      <c r="K1249" s="9" t="str">
        <f>VLOOKUP($A1249,'[1]Medical Examinations'!$A:$J,COLUMN('[1]Medical Examinations'!J1248),FALSE)</f>
        <v>Diabetes</v>
      </c>
      <c r="L1249" s="10">
        <f>VLOOKUP($A1249,'[1]Hospitalisation Details'!$A:$K,COLUMN('[1]Hospitalisation Details'!J1248),FALSE)</f>
        <v>28840</v>
      </c>
      <c r="M1249" s="11">
        <f>VLOOKUP($A1249,'[1]Hospitalisation Details'!$A:$K,COLUMN('[1]Hospitalisation Details'!F1248),FALSE)</f>
        <v>8891.14</v>
      </c>
      <c r="N1249" s="11" t="str">
        <f>VLOOKUP($A1249,'[1]Hospitalisation Details'!$A:$K,COLUMN('[1]Hospitalisation Details'!G1248),FALSE)</f>
        <v>Tier - 2</v>
      </c>
      <c r="O1249" s="11" t="str">
        <f>VLOOKUP($A1249,'[1]Hospitalisation Details'!$A:$K,COLUMN('[1]Hospitalisation Details'!H1248),FALSE)</f>
        <v>Tier - 3</v>
      </c>
      <c r="P1249" s="11" t="str">
        <f>VLOOKUP($A1249,'[1]Hospitalisation Details'!$A:$K,COLUMN('[1]Hospitalisation Details'!I1248),FALSE)</f>
        <v>R1017</v>
      </c>
      <c r="Q1249" s="12">
        <f>VLOOKUP($A1249,'[1]Hospitalisation Details'!$A:$K,COLUMN('[1]Hospitalisation Details'!K1248),FALSE)</f>
        <v>44</v>
      </c>
    </row>
    <row r="1250" spans="1:17" ht="15.6" x14ac:dyDescent="0.3">
      <c r="A1250" s="8" t="s">
        <v>1265</v>
      </c>
      <c r="B1250" s="9" t="str">
        <f>VLOOKUP(A1250,'[1]Customer Names'!A:E,COLUMN('[1]Customer Names'!D1249),FALSE)</f>
        <v>Mr. Eric</v>
      </c>
      <c r="C1250" s="9">
        <f>VLOOKUP($A1250,'[1]Medical Examinations'!$A:$J,COLUMN('[1]Medical Examinations'!B1249),FALSE)</f>
        <v>25.73</v>
      </c>
      <c r="D1250" s="9">
        <f>VLOOKUP($A1250,'[1]Medical Examinations'!$A:$J,COLUMN('[1]Medical Examinations'!C1249),FALSE)</f>
        <v>7.99</v>
      </c>
      <c r="E1250" s="9" t="str">
        <f>VLOOKUP($A1250,'[1]Medical Examinations'!$A:$J,COLUMN('[1]Medical Examinations'!D1249),FALSE)</f>
        <v>No</v>
      </c>
      <c r="F1250" s="9" t="str">
        <f>VLOOKUP($A1250,'[1]Medical Examinations'!$A:$J,COLUMN('[1]Medical Examinations'!E1249),FALSE)</f>
        <v>No</v>
      </c>
      <c r="G1250" s="9" t="str">
        <f>VLOOKUP($A1250,'[1]Medical Examinations'!$A:$J,COLUMN('[1]Medical Examinations'!F1249),FALSE)</f>
        <v>No</v>
      </c>
      <c r="H1250" s="9">
        <f>VLOOKUP($A1250,'[1]Medical Examinations'!$A:$J,COLUMN('[1]Medical Examinations'!G1249),FALSE)</f>
        <v>2</v>
      </c>
      <c r="I1250" s="9" t="str">
        <f>VLOOKUP($A1250,'[1]Medical Examinations'!$A:$J,COLUMN('[1]Medical Examinations'!H1249),FALSE)</f>
        <v>No</v>
      </c>
      <c r="J1250" s="9" t="str">
        <f>VLOOKUP($A1250,'[1]Medical Examinations'!$A:$J,COLUMN('[1]Medical Examinations'!I1249),FALSE)</f>
        <v>Overweight</v>
      </c>
      <c r="K1250" s="9" t="str">
        <f>VLOOKUP($A1250,'[1]Medical Examinations'!$A:$J,COLUMN('[1]Medical Examinations'!J1249),FALSE)</f>
        <v>Diabetes</v>
      </c>
      <c r="L1250" s="10">
        <f>VLOOKUP($A1250,'[1]Hospitalisation Details'!$A:$K,COLUMN('[1]Hospitalisation Details'!J1249),FALSE)</f>
        <v>26916</v>
      </c>
      <c r="M1250" s="11">
        <f>VLOOKUP($A1250,'[1]Hospitalisation Details'!$A:$K,COLUMN('[1]Hospitalisation Details'!F1249),FALSE)</f>
        <v>8890.59</v>
      </c>
      <c r="N1250" s="11" t="str">
        <f>VLOOKUP($A1250,'[1]Hospitalisation Details'!$A:$K,COLUMN('[1]Hospitalisation Details'!G1249),FALSE)</f>
        <v>Tier - 2</v>
      </c>
      <c r="O1250" s="11" t="str">
        <f>VLOOKUP($A1250,'[1]Hospitalisation Details'!$A:$K,COLUMN('[1]Hospitalisation Details'!H1249),FALSE)</f>
        <v>Tier - 3</v>
      </c>
      <c r="P1250" s="11" t="str">
        <f>VLOOKUP($A1250,'[1]Hospitalisation Details'!$A:$K,COLUMN('[1]Hospitalisation Details'!I1249),FALSE)</f>
        <v>R1012</v>
      </c>
      <c r="Q1250" s="12">
        <f>VLOOKUP($A1250,'[1]Hospitalisation Details'!$A:$K,COLUMN('[1]Hospitalisation Details'!K1249),FALSE)</f>
        <v>49</v>
      </c>
    </row>
    <row r="1251" spans="1:17" ht="15.6" x14ac:dyDescent="0.3">
      <c r="A1251" s="8" t="s">
        <v>1266</v>
      </c>
      <c r="B1251" s="9" t="str">
        <f>VLOOKUP(A1251,'[1]Customer Names'!A:E,COLUMN('[1]Customer Names'!D1250),FALSE)</f>
        <v>Ms. Rachel</v>
      </c>
      <c r="C1251" s="9">
        <f>VLOOKUP($A1251,'[1]Medical Examinations'!$A:$J,COLUMN('[1]Medical Examinations'!B1250),FALSE)</f>
        <v>32.229999999999997</v>
      </c>
      <c r="D1251" s="9">
        <f>VLOOKUP($A1251,'[1]Medical Examinations'!$A:$J,COLUMN('[1]Medical Examinations'!C1250),FALSE)</f>
        <v>8.59</v>
      </c>
      <c r="E1251" s="9" t="str">
        <f>VLOOKUP($A1251,'[1]Medical Examinations'!$A:$J,COLUMN('[1]Medical Examinations'!D1250),FALSE)</f>
        <v>No</v>
      </c>
      <c r="F1251" s="9" t="str">
        <f>VLOOKUP($A1251,'[1]Medical Examinations'!$A:$J,COLUMN('[1]Medical Examinations'!E1250),FALSE)</f>
        <v>No</v>
      </c>
      <c r="G1251" s="9" t="str">
        <f>VLOOKUP($A1251,'[1]Medical Examinations'!$A:$J,COLUMN('[1]Medical Examinations'!F1250),FALSE)</f>
        <v>No</v>
      </c>
      <c r="H1251" s="9">
        <f>VLOOKUP($A1251,'[1]Medical Examinations'!$A:$J,COLUMN('[1]Medical Examinations'!G1250),FALSE)</f>
        <v>0</v>
      </c>
      <c r="I1251" s="9" t="str">
        <f>VLOOKUP($A1251,'[1]Medical Examinations'!$A:$J,COLUMN('[1]Medical Examinations'!H1250),FALSE)</f>
        <v>No</v>
      </c>
      <c r="J1251" s="9" t="str">
        <f>VLOOKUP($A1251,'[1]Medical Examinations'!$A:$J,COLUMN('[1]Medical Examinations'!I1250),FALSE)</f>
        <v>Obesity</v>
      </c>
      <c r="K1251" s="9" t="str">
        <f>VLOOKUP($A1251,'[1]Medical Examinations'!$A:$J,COLUMN('[1]Medical Examinations'!J1250),FALSE)</f>
        <v>Diabetes</v>
      </c>
      <c r="L1251" s="10">
        <f>VLOOKUP($A1251,'[1]Hospitalisation Details'!$A:$K,COLUMN('[1]Hospitalisation Details'!J1250),FALSE)</f>
        <v>27198</v>
      </c>
      <c r="M1251" s="11">
        <f>VLOOKUP($A1251,'[1]Hospitalisation Details'!$A:$K,COLUMN('[1]Hospitalisation Details'!F1250),FALSE)</f>
        <v>8871.15</v>
      </c>
      <c r="N1251" s="11" t="str">
        <f>VLOOKUP($A1251,'[1]Hospitalisation Details'!$A:$K,COLUMN('[1]Hospitalisation Details'!G1250),FALSE)</f>
        <v>Tier - 2</v>
      </c>
      <c r="O1251" s="11" t="str">
        <f>VLOOKUP($A1251,'[1]Hospitalisation Details'!$A:$K,COLUMN('[1]Hospitalisation Details'!H1250),FALSE)</f>
        <v>Tier - 3</v>
      </c>
      <c r="P1251" s="11" t="str">
        <f>VLOOKUP($A1251,'[1]Hospitalisation Details'!$A:$K,COLUMN('[1]Hospitalisation Details'!I1250),FALSE)</f>
        <v>R1013</v>
      </c>
      <c r="Q1251" s="12">
        <f>VLOOKUP($A1251,'[1]Hospitalisation Details'!$A:$K,COLUMN('[1]Hospitalisation Details'!K1250),FALSE)</f>
        <v>48</v>
      </c>
    </row>
    <row r="1252" spans="1:17" ht="15.6" x14ac:dyDescent="0.3">
      <c r="A1252" s="8" t="s">
        <v>1267</v>
      </c>
      <c r="B1252" s="9" t="str">
        <f>VLOOKUP(A1252,'[1]Customer Names'!A:E,COLUMN('[1]Customer Names'!D1251),FALSE)</f>
        <v>Mr. Fritz</v>
      </c>
      <c r="C1252" s="9">
        <f>VLOOKUP($A1252,'[1]Medical Examinations'!$A:$J,COLUMN('[1]Medical Examinations'!B1251),FALSE)</f>
        <v>32.204999999999998</v>
      </c>
      <c r="D1252" s="9">
        <f>VLOOKUP($A1252,'[1]Medical Examinations'!$A:$J,COLUMN('[1]Medical Examinations'!C1251),FALSE)</f>
        <v>6.14</v>
      </c>
      <c r="E1252" s="9" t="str">
        <f>VLOOKUP($A1252,'[1]Medical Examinations'!$A:$J,COLUMN('[1]Medical Examinations'!D1251),FALSE)</f>
        <v>No</v>
      </c>
      <c r="F1252" s="9" t="str">
        <f>VLOOKUP($A1252,'[1]Medical Examinations'!$A:$J,COLUMN('[1]Medical Examinations'!E1251),FALSE)</f>
        <v>No</v>
      </c>
      <c r="G1252" s="9" t="str">
        <f>VLOOKUP($A1252,'[1]Medical Examinations'!$A:$J,COLUMN('[1]Medical Examinations'!F1251),FALSE)</f>
        <v>No</v>
      </c>
      <c r="H1252" s="9">
        <f>VLOOKUP($A1252,'[1]Medical Examinations'!$A:$J,COLUMN('[1]Medical Examinations'!G1251),FALSE)</f>
        <v>2</v>
      </c>
      <c r="I1252" s="9" t="str">
        <f>VLOOKUP($A1252,'[1]Medical Examinations'!$A:$J,COLUMN('[1]Medical Examinations'!H1251),FALSE)</f>
        <v>No</v>
      </c>
      <c r="J1252" s="9" t="str">
        <f>VLOOKUP($A1252,'[1]Medical Examinations'!$A:$J,COLUMN('[1]Medical Examinations'!I1251),FALSE)</f>
        <v>Obesity</v>
      </c>
      <c r="K1252" s="9" t="str">
        <f>VLOOKUP($A1252,'[1]Medical Examinations'!$A:$J,COLUMN('[1]Medical Examinations'!J1251),FALSE)</f>
        <v>Prediabetes</v>
      </c>
      <c r="L1252" s="10">
        <f>VLOOKUP($A1252,'[1]Hospitalisation Details'!$A:$K,COLUMN('[1]Hospitalisation Details'!J1251),FALSE)</f>
        <v>26625</v>
      </c>
      <c r="M1252" s="11">
        <f>VLOOKUP($A1252,'[1]Hospitalisation Details'!$A:$K,COLUMN('[1]Hospitalisation Details'!F1251),FALSE)</f>
        <v>8835.26</v>
      </c>
      <c r="N1252" s="11" t="str">
        <f>VLOOKUP($A1252,'[1]Hospitalisation Details'!$A:$K,COLUMN('[1]Hospitalisation Details'!G1251),FALSE)</f>
        <v>Tier - 3</v>
      </c>
      <c r="O1252" s="11" t="str">
        <f>VLOOKUP($A1252,'[1]Hospitalisation Details'!$A:$K,COLUMN('[1]Hospitalisation Details'!H1251),FALSE)</f>
        <v>Tier - 2</v>
      </c>
      <c r="P1252" s="11" t="str">
        <f>VLOOKUP($A1252,'[1]Hospitalisation Details'!$A:$K,COLUMN('[1]Hospitalisation Details'!I1251),FALSE)</f>
        <v>R1012</v>
      </c>
      <c r="Q1252" s="12">
        <f>VLOOKUP($A1252,'[1]Hospitalisation Details'!$A:$K,COLUMN('[1]Hospitalisation Details'!K1251),FALSE)</f>
        <v>50</v>
      </c>
    </row>
    <row r="1253" spans="1:17" ht="15.6" x14ac:dyDescent="0.3">
      <c r="A1253" s="8" t="s">
        <v>1268</v>
      </c>
      <c r="B1253" s="9" t="str">
        <f>VLOOKUP(A1253,'[1]Customer Names'!A:E,COLUMN('[1]Customer Names'!D1252),FALSE)</f>
        <v>Mr. Brad</v>
      </c>
      <c r="C1253" s="9">
        <f>VLOOKUP($A1253,'[1]Medical Examinations'!$A:$J,COLUMN('[1]Medical Examinations'!B1252),FALSE)</f>
        <v>26.41</v>
      </c>
      <c r="D1253" s="9">
        <f>VLOOKUP($A1253,'[1]Medical Examinations'!$A:$J,COLUMN('[1]Medical Examinations'!C1252),FALSE)</f>
        <v>4.08</v>
      </c>
      <c r="E1253" s="9" t="str">
        <f>VLOOKUP($A1253,'[1]Medical Examinations'!$A:$J,COLUMN('[1]Medical Examinations'!D1252),FALSE)</f>
        <v>No</v>
      </c>
      <c r="F1253" s="9" t="str">
        <f>VLOOKUP($A1253,'[1]Medical Examinations'!$A:$J,COLUMN('[1]Medical Examinations'!E1252),FALSE)</f>
        <v>No</v>
      </c>
      <c r="G1253" s="9" t="str">
        <f>VLOOKUP($A1253,'[1]Medical Examinations'!$A:$J,COLUMN('[1]Medical Examinations'!F1252),FALSE)</f>
        <v>No</v>
      </c>
      <c r="H1253" s="9">
        <f>VLOOKUP($A1253,'[1]Medical Examinations'!$A:$J,COLUMN('[1]Medical Examinations'!G1252),FALSE)</f>
        <v>2</v>
      </c>
      <c r="I1253" s="9" t="str">
        <f>VLOOKUP($A1253,'[1]Medical Examinations'!$A:$J,COLUMN('[1]Medical Examinations'!H1252),FALSE)</f>
        <v>No</v>
      </c>
      <c r="J1253" s="9" t="str">
        <f>VLOOKUP($A1253,'[1]Medical Examinations'!$A:$J,COLUMN('[1]Medical Examinations'!I1252),FALSE)</f>
        <v>Overweight</v>
      </c>
      <c r="K1253" s="9" t="str">
        <f>VLOOKUP($A1253,'[1]Medical Examinations'!$A:$J,COLUMN('[1]Medical Examinations'!J1252),FALSE)</f>
        <v>Normal</v>
      </c>
      <c r="L1253" s="10">
        <f>VLOOKUP($A1253,'[1]Hospitalisation Details'!$A:$K,COLUMN('[1]Hospitalisation Details'!J1252),FALSE)</f>
        <v>26617</v>
      </c>
      <c r="M1253" s="11">
        <f>VLOOKUP($A1253,'[1]Hospitalisation Details'!$A:$K,COLUMN('[1]Hospitalisation Details'!F1252),FALSE)</f>
        <v>8827.2099999999991</v>
      </c>
      <c r="N1253" s="11" t="str">
        <f>VLOOKUP($A1253,'[1]Hospitalisation Details'!$A:$K,COLUMN('[1]Hospitalisation Details'!G1252),FALSE)</f>
        <v>Tier - 3</v>
      </c>
      <c r="O1253" s="11" t="str">
        <f>VLOOKUP($A1253,'[1]Hospitalisation Details'!$A:$K,COLUMN('[1]Hospitalisation Details'!H1252),FALSE)</f>
        <v>Tier - 1</v>
      </c>
      <c r="P1253" s="11" t="str">
        <f>VLOOKUP($A1253,'[1]Hospitalisation Details'!$A:$K,COLUMN('[1]Hospitalisation Details'!I1252),FALSE)</f>
        <v>R1012</v>
      </c>
      <c r="Q1253" s="12">
        <f>VLOOKUP($A1253,'[1]Hospitalisation Details'!$A:$K,COLUMN('[1]Hospitalisation Details'!K1252),FALSE)</f>
        <v>50</v>
      </c>
    </row>
    <row r="1254" spans="1:17" ht="15.6" x14ac:dyDescent="0.3">
      <c r="A1254" s="8" t="s">
        <v>1269</v>
      </c>
      <c r="B1254" s="9" t="str">
        <f>VLOOKUP(A1254,'[1]Customer Names'!A:E,COLUMN('[1]Customer Names'!D1253),FALSE)</f>
        <v>Ms. Claire</v>
      </c>
      <c r="C1254" s="9">
        <f>VLOOKUP($A1254,'[1]Medical Examinations'!$A:$J,COLUMN('[1]Medical Examinations'!B1253),FALSE)</f>
        <v>30.2</v>
      </c>
      <c r="D1254" s="9">
        <f>VLOOKUP($A1254,'[1]Medical Examinations'!$A:$J,COLUMN('[1]Medical Examinations'!C1253),FALSE)</f>
        <v>6.25</v>
      </c>
      <c r="E1254" s="9" t="str">
        <f>VLOOKUP($A1254,'[1]Medical Examinations'!$A:$J,COLUMN('[1]Medical Examinations'!D1253),FALSE)</f>
        <v>Yes</v>
      </c>
      <c r="F1254" s="9" t="str">
        <f>VLOOKUP($A1254,'[1]Medical Examinations'!$A:$J,COLUMN('[1]Medical Examinations'!E1253),FALSE)</f>
        <v>No</v>
      </c>
      <c r="G1254" s="9" t="str">
        <f>VLOOKUP($A1254,'[1]Medical Examinations'!$A:$J,COLUMN('[1]Medical Examinations'!F1253),FALSE)</f>
        <v>No</v>
      </c>
      <c r="H1254" s="9">
        <f>VLOOKUP($A1254,'[1]Medical Examinations'!$A:$J,COLUMN('[1]Medical Examinations'!G1253),FALSE)</f>
        <v>0</v>
      </c>
      <c r="I1254" s="9" t="str">
        <f>VLOOKUP($A1254,'[1]Medical Examinations'!$A:$J,COLUMN('[1]Medical Examinations'!H1253),FALSE)</f>
        <v>No</v>
      </c>
      <c r="J1254" s="9" t="str">
        <f>VLOOKUP($A1254,'[1]Medical Examinations'!$A:$J,COLUMN('[1]Medical Examinations'!I1253),FALSE)</f>
        <v>Obesity</v>
      </c>
      <c r="K1254" s="9" t="str">
        <f>VLOOKUP($A1254,'[1]Medical Examinations'!$A:$J,COLUMN('[1]Medical Examinations'!J1253),FALSE)</f>
        <v>Prediabetes</v>
      </c>
      <c r="L1254" s="10">
        <f>VLOOKUP($A1254,'[1]Hospitalisation Details'!$A:$K,COLUMN('[1]Hospitalisation Details'!J1253),FALSE)</f>
        <v>27955</v>
      </c>
      <c r="M1254" s="11">
        <f>VLOOKUP($A1254,'[1]Hospitalisation Details'!$A:$K,COLUMN('[1]Hospitalisation Details'!F1253),FALSE)</f>
        <v>8825.09</v>
      </c>
      <c r="N1254" s="11" t="str">
        <f>VLOOKUP($A1254,'[1]Hospitalisation Details'!$A:$K,COLUMN('[1]Hospitalisation Details'!G1253),FALSE)</f>
        <v>Tier - 2</v>
      </c>
      <c r="O1254" s="11" t="str">
        <f>VLOOKUP($A1254,'[1]Hospitalisation Details'!$A:$K,COLUMN('[1]Hospitalisation Details'!H1253),FALSE)</f>
        <v>Tier - 3</v>
      </c>
      <c r="P1254" s="11" t="str">
        <f>VLOOKUP($A1254,'[1]Hospitalisation Details'!$A:$K,COLUMN('[1]Hospitalisation Details'!I1253),FALSE)</f>
        <v>R1011</v>
      </c>
      <c r="Q1254" s="12">
        <f>VLOOKUP($A1254,'[1]Hospitalisation Details'!$A:$K,COLUMN('[1]Hospitalisation Details'!K1253),FALSE)</f>
        <v>46</v>
      </c>
    </row>
    <row r="1255" spans="1:17" ht="15.6" x14ac:dyDescent="0.3">
      <c r="A1255" s="8" t="s">
        <v>1270</v>
      </c>
      <c r="B1255" s="9" t="str">
        <f>VLOOKUP(A1255,'[1]Customer Names'!A:E,COLUMN('[1]Customer Names'!D1254),FALSE)</f>
        <v>Mrs. Jennifer</v>
      </c>
      <c r="C1255" s="9">
        <f>VLOOKUP($A1255,'[1]Medical Examinations'!$A:$J,COLUMN('[1]Medical Examinations'!B1254),FALSE)</f>
        <v>31.26</v>
      </c>
      <c r="D1255" s="9">
        <f>VLOOKUP($A1255,'[1]Medical Examinations'!$A:$J,COLUMN('[1]Medical Examinations'!C1254),FALSE)</f>
        <v>5.94</v>
      </c>
      <c r="E1255" s="9" t="str">
        <f>VLOOKUP($A1255,'[1]Medical Examinations'!$A:$J,COLUMN('[1]Medical Examinations'!D1254),FALSE)</f>
        <v>Yes</v>
      </c>
      <c r="F1255" s="9" t="str">
        <f>VLOOKUP($A1255,'[1]Medical Examinations'!$A:$J,COLUMN('[1]Medical Examinations'!E1254),FALSE)</f>
        <v>No</v>
      </c>
      <c r="G1255" s="9" t="str">
        <f>VLOOKUP($A1255,'[1]Medical Examinations'!$A:$J,COLUMN('[1]Medical Examinations'!F1254),FALSE)</f>
        <v>No</v>
      </c>
      <c r="H1255" s="9">
        <f>VLOOKUP($A1255,'[1]Medical Examinations'!$A:$J,COLUMN('[1]Medical Examinations'!G1254),FALSE)</f>
        <v>1</v>
      </c>
      <c r="I1255" s="9" t="str">
        <f>VLOOKUP($A1255,'[1]Medical Examinations'!$A:$J,COLUMN('[1]Medical Examinations'!H1254),FALSE)</f>
        <v>No</v>
      </c>
      <c r="J1255" s="9" t="str">
        <f>VLOOKUP($A1255,'[1]Medical Examinations'!$A:$J,COLUMN('[1]Medical Examinations'!I1254),FALSE)</f>
        <v>Obesity</v>
      </c>
      <c r="K1255" s="9" t="str">
        <f>VLOOKUP($A1255,'[1]Medical Examinations'!$A:$J,COLUMN('[1]Medical Examinations'!J1254),FALSE)</f>
        <v>Prediabetes</v>
      </c>
      <c r="L1255" s="10">
        <f>VLOOKUP($A1255,'[1]Hospitalisation Details'!$A:$K,COLUMN('[1]Hospitalisation Details'!J1254),FALSE)</f>
        <v>32377</v>
      </c>
      <c r="M1255" s="11">
        <f>VLOOKUP($A1255,'[1]Hospitalisation Details'!$A:$K,COLUMN('[1]Hospitalisation Details'!F1254),FALSE)</f>
        <v>8824.27</v>
      </c>
      <c r="N1255" s="11" t="str">
        <f>VLOOKUP($A1255,'[1]Hospitalisation Details'!$A:$K,COLUMN('[1]Hospitalisation Details'!G1254),FALSE)</f>
        <v>Tier - 2</v>
      </c>
      <c r="O1255" s="11" t="str">
        <f>VLOOKUP($A1255,'[1]Hospitalisation Details'!$A:$K,COLUMN('[1]Hospitalisation Details'!H1254),FALSE)</f>
        <v>Tier - 1</v>
      </c>
      <c r="P1255" s="11" t="str">
        <f>VLOOKUP($A1255,'[1]Hospitalisation Details'!$A:$K,COLUMN('[1]Hospitalisation Details'!I1254),FALSE)</f>
        <v>R1025</v>
      </c>
      <c r="Q1255" s="12">
        <f>VLOOKUP($A1255,'[1]Hospitalisation Details'!$A:$K,COLUMN('[1]Hospitalisation Details'!K1254),FALSE)</f>
        <v>34</v>
      </c>
    </row>
    <row r="1256" spans="1:17" ht="15.6" x14ac:dyDescent="0.3">
      <c r="A1256" s="8" t="s">
        <v>1271</v>
      </c>
      <c r="B1256" s="9" t="str">
        <f>VLOOKUP(A1256,'[1]Customer Names'!A:E,COLUMN('[1]Customer Names'!D1255),FALSE)</f>
        <v>Ms. Maria</v>
      </c>
      <c r="C1256" s="9">
        <f>VLOOKUP($A1256,'[1]Medical Examinations'!$A:$J,COLUMN('[1]Medical Examinations'!B1255),FALSE)</f>
        <v>33.725000000000001</v>
      </c>
      <c r="D1256" s="9">
        <f>VLOOKUP($A1256,'[1]Medical Examinations'!$A:$J,COLUMN('[1]Medical Examinations'!C1255),FALSE)</f>
        <v>6.45</v>
      </c>
      <c r="E1256" s="9" t="str">
        <f>VLOOKUP($A1256,'[1]Medical Examinations'!$A:$J,COLUMN('[1]Medical Examinations'!D1255),FALSE)</f>
        <v>Yes</v>
      </c>
      <c r="F1256" s="9" t="str">
        <f>VLOOKUP($A1256,'[1]Medical Examinations'!$A:$J,COLUMN('[1]Medical Examinations'!E1255),FALSE)</f>
        <v>No</v>
      </c>
      <c r="G1256" s="9" t="str">
        <f>VLOOKUP($A1256,'[1]Medical Examinations'!$A:$J,COLUMN('[1]Medical Examinations'!F1255),FALSE)</f>
        <v>No</v>
      </c>
      <c r="H1256" s="9">
        <f>VLOOKUP($A1256,'[1]Medical Examinations'!$A:$J,COLUMN('[1]Medical Examinations'!G1255),FALSE)</f>
        <v>0</v>
      </c>
      <c r="I1256" s="9" t="str">
        <f>VLOOKUP($A1256,'[1]Medical Examinations'!$A:$J,COLUMN('[1]Medical Examinations'!H1255),FALSE)</f>
        <v>No</v>
      </c>
      <c r="J1256" s="9" t="str">
        <f>VLOOKUP($A1256,'[1]Medical Examinations'!$A:$J,COLUMN('[1]Medical Examinations'!I1255),FALSE)</f>
        <v>Obesity</v>
      </c>
      <c r="K1256" s="9" t="str">
        <f>VLOOKUP($A1256,'[1]Medical Examinations'!$A:$J,COLUMN('[1]Medical Examinations'!J1255),FALSE)</f>
        <v>Prediabetes</v>
      </c>
      <c r="L1256" s="10">
        <f>VLOOKUP($A1256,'[1]Hospitalisation Details'!$A:$K,COLUMN('[1]Hospitalisation Details'!J1255),FALSE)</f>
        <v>28052</v>
      </c>
      <c r="M1256" s="11">
        <f>VLOOKUP($A1256,'[1]Hospitalisation Details'!$A:$K,COLUMN('[1]Hospitalisation Details'!F1255),FALSE)</f>
        <v>8823.99</v>
      </c>
      <c r="N1256" s="11" t="str">
        <f>VLOOKUP($A1256,'[1]Hospitalisation Details'!$A:$K,COLUMN('[1]Hospitalisation Details'!G1255),FALSE)</f>
        <v>Tier - 2</v>
      </c>
      <c r="O1256" s="11" t="str">
        <f>VLOOKUP($A1256,'[1]Hospitalisation Details'!$A:$K,COLUMN('[1]Hospitalisation Details'!H1255),FALSE)</f>
        <v>Tier - 3</v>
      </c>
      <c r="P1256" s="11" t="str">
        <f>VLOOKUP($A1256,'[1]Hospitalisation Details'!$A:$K,COLUMN('[1]Hospitalisation Details'!I1255),FALSE)</f>
        <v>R1024</v>
      </c>
      <c r="Q1256" s="12">
        <f>VLOOKUP($A1256,'[1]Hospitalisation Details'!$A:$K,COLUMN('[1]Hospitalisation Details'!K1255),FALSE)</f>
        <v>46</v>
      </c>
    </row>
    <row r="1257" spans="1:17" ht="15.6" x14ac:dyDescent="0.3">
      <c r="A1257" s="8" t="s">
        <v>1272</v>
      </c>
      <c r="B1257" s="9" t="str">
        <f>VLOOKUP(A1257,'[1]Customer Names'!A:E,COLUMN('[1]Customer Names'!D1256),FALSE)</f>
        <v>Ms. Katherine</v>
      </c>
      <c r="C1257" s="9">
        <f>VLOOKUP($A1257,'[1]Medical Examinations'!$A:$J,COLUMN('[1]Medical Examinations'!B1256),FALSE)</f>
        <v>28.9</v>
      </c>
      <c r="D1257" s="9">
        <f>VLOOKUP($A1257,'[1]Medical Examinations'!$A:$J,COLUMN('[1]Medical Examinations'!C1256),FALSE)</f>
        <v>5.74</v>
      </c>
      <c r="E1257" s="9" t="str">
        <f>VLOOKUP($A1257,'[1]Medical Examinations'!$A:$J,COLUMN('[1]Medical Examinations'!D1256),FALSE)</f>
        <v>Yes</v>
      </c>
      <c r="F1257" s="9" t="str">
        <f>VLOOKUP($A1257,'[1]Medical Examinations'!$A:$J,COLUMN('[1]Medical Examinations'!E1256),FALSE)</f>
        <v>No</v>
      </c>
      <c r="G1257" s="9" t="str">
        <f>VLOOKUP($A1257,'[1]Medical Examinations'!$A:$J,COLUMN('[1]Medical Examinations'!F1256),FALSE)</f>
        <v>No</v>
      </c>
      <c r="H1257" s="9">
        <f>VLOOKUP($A1257,'[1]Medical Examinations'!$A:$J,COLUMN('[1]Medical Examinations'!G1256),FALSE)</f>
        <v>0</v>
      </c>
      <c r="I1257" s="9" t="str">
        <f>VLOOKUP($A1257,'[1]Medical Examinations'!$A:$J,COLUMN('[1]Medical Examinations'!H1256),FALSE)</f>
        <v>No</v>
      </c>
      <c r="J1257" s="9" t="str">
        <f>VLOOKUP($A1257,'[1]Medical Examinations'!$A:$J,COLUMN('[1]Medical Examinations'!I1256),FALSE)</f>
        <v>Overweight</v>
      </c>
      <c r="K1257" s="9" t="str">
        <f>VLOOKUP($A1257,'[1]Medical Examinations'!$A:$J,COLUMN('[1]Medical Examinations'!J1256),FALSE)</f>
        <v>Prediabetes</v>
      </c>
      <c r="L1257" s="10">
        <f>VLOOKUP($A1257,'[1]Hospitalisation Details'!$A:$K,COLUMN('[1]Hospitalisation Details'!J1256),FALSE)</f>
        <v>27925</v>
      </c>
      <c r="M1257" s="11">
        <f>VLOOKUP($A1257,'[1]Hospitalisation Details'!$A:$K,COLUMN('[1]Hospitalisation Details'!F1256),FALSE)</f>
        <v>8823.2800000000007</v>
      </c>
      <c r="N1257" s="11" t="str">
        <f>VLOOKUP($A1257,'[1]Hospitalisation Details'!$A:$K,COLUMN('[1]Hospitalisation Details'!G1256),FALSE)</f>
        <v>Tier - 2</v>
      </c>
      <c r="O1257" s="11" t="str">
        <f>VLOOKUP($A1257,'[1]Hospitalisation Details'!$A:$K,COLUMN('[1]Hospitalisation Details'!H1256),FALSE)</f>
        <v>Tier - 1</v>
      </c>
      <c r="P1257" s="11" t="str">
        <f>VLOOKUP($A1257,'[1]Hospitalisation Details'!$A:$K,COLUMN('[1]Hospitalisation Details'!I1256),FALSE)</f>
        <v>R1011</v>
      </c>
      <c r="Q1257" s="12">
        <f>VLOOKUP($A1257,'[1]Hospitalisation Details'!$A:$K,COLUMN('[1]Hospitalisation Details'!K1256),FALSE)</f>
        <v>46</v>
      </c>
    </row>
    <row r="1258" spans="1:17" ht="15.6" x14ac:dyDescent="0.3">
      <c r="A1258" s="8" t="s">
        <v>1273</v>
      </c>
      <c r="B1258" s="9" t="str">
        <f>VLOOKUP(A1258,'[1]Customer Names'!A:E,COLUMN('[1]Customer Names'!D1257),FALSE)</f>
        <v>Mr. Michael</v>
      </c>
      <c r="C1258" s="9">
        <f>VLOOKUP($A1258,'[1]Medical Examinations'!$A:$J,COLUMN('[1]Medical Examinations'!B1257),FALSE)</f>
        <v>45.69</v>
      </c>
      <c r="D1258" s="9">
        <f>VLOOKUP($A1258,'[1]Medical Examinations'!$A:$J,COLUMN('[1]Medical Examinations'!C1257),FALSE)</f>
        <v>4.43</v>
      </c>
      <c r="E1258" s="9" t="str">
        <f>VLOOKUP($A1258,'[1]Medical Examinations'!$A:$J,COLUMN('[1]Medical Examinations'!D1257),FALSE)</f>
        <v>Yes</v>
      </c>
      <c r="F1258" s="9" t="str">
        <f>VLOOKUP($A1258,'[1]Medical Examinations'!$A:$J,COLUMN('[1]Medical Examinations'!E1257),FALSE)</f>
        <v>No</v>
      </c>
      <c r="G1258" s="9" t="str">
        <f>VLOOKUP($A1258,'[1]Medical Examinations'!$A:$J,COLUMN('[1]Medical Examinations'!F1257),FALSE)</f>
        <v>No</v>
      </c>
      <c r="H1258" s="9">
        <f>VLOOKUP($A1258,'[1]Medical Examinations'!$A:$J,COLUMN('[1]Medical Examinations'!G1257),FALSE)</f>
        <v>0</v>
      </c>
      <c r="I1258" s="9" t="str">
        <f>VLOOKUP($A1258,'[1]Medical Examinations'!$A:$J,COLUMN('[1]Medical Examinations'!H1257),FALSE)</f>
        <v>No</v>
      </c>
      <c r="J1258" s="9" t="str">
        <f>VLOOKUP($A1258,'[1]Medical Examinations'!$A:$J,COLUMN('[1]Medical Examinations'!I1257),FALSE)</f>
        <v>Obesity</v>
      </c>
      <c r="K1258" s="9" t="str">
        <f>VLOOKUP($A1258,'[1]Medical Examinations'!$A:$J,COLUMN('[1]Medical Examinations'!J1257),FALSE)</f>
        <v>Normal</v>
      </c>
      <c r="L1258" s="10">
        <f>VLOOKUP($A1258,'[1]Hospitalisation Details'!$A:$K,COLUMN('[1]Hospitalisation Details'!J1257),FALSE)</f>
        <v>37202</v>
      </c>
      <c r="M1258" s="11">
        <f>VLOOKUP($A1258,'[1]Hospitalisation Details'!$A:$K,COLUMN('[1]Hospitalisation Details'!F1257),FALSE)</f>
        <v>8821.8799999999992</v>
      </c>
      <c r="N1258" s="11" t="str">
        <f>VLOOKUP($A1258,'[1]Hospitalisation Details'!$A:$K,COLUMN('[1]Hospitalisation Details'!G1257),FALSE)</f>
        <v>Tier - 2</v>
      </c>
      <c r="O1258" s="11" t="str">
        <f>VLOOKUP($A1258,'[1]Hospitalisation Details'!$A:$K,COLUMN('[1]Hospitalisation Details'!H1257),FALSE)</f>
        <v>Tier - 3</v>
      </c>
      <c r="P1258" s="11" t="str">
        <f>VLOOKUP($A1258,'[1]Hospitalisation Details'!$A:$K,COLUMN('[1]Hospitalisation Details'!I1257),FALSE)</f>
        <v>R1023</v>
      </c>
      <c r="Q1258" s="12">
        <f>VLOOKUP($A1258,'[1]Hospitalisation Details'!$A:$K,COLUMN('[1]Hospitalisation Details'!K1257),FALSE)</f>
        <v>21</v>
      </c>
    </row>
    <row r="1259" spans="1:17" ht="15.6" x14ac:dyDescent="0.3">
      <c r="A1259" s="8" t="s">
        <v>1274</v>
      </c>
      <c r="B1259" s="9" t="str">
        <f>VLOOKUP(A1259,'[1]Customer Names'!A:E,COLUMN('[1]Customer Names'!D1258),FALSE)</f>
        <v>Ms. Roxanne</v>
      </c>
      <c r="C1259" s="9">
        <f>VLOOKUP($A1259,'[1]Medical Examinations'!$A:$J,COLUMN('[1]Medical Examinations'!B1258),FALSE)</f>
        <v>21.03</v>
      </c>
      <c r="D1259" s="9">
        <f>VLOOKUP($A1259,'[1]Medical Examinations'!$A:$J,COLUMN('[1]Medical Examinations'!C1258),FALSE)</f>
        <v>6.5</v>
      </c>
      <c r="E1259" s="9" t="str">
        <f>VLOOKUP($A1259,'[1]Medical Examinations'!$A:$J,COLUMN('[1]Medical Examinations'!D1258),FALSE)</f>
        <v>No</v>
      </c>
      <c r="F1259" s="9" t="str">
        <f>VLOOKUP($A1259,'[1]Medical Examinations'!$A:$J,COLUMN('[1]Medical Examinations'!E1258),FALSE)</f>
        <v>No</v>
      </c>
      <c r="G1259" s="9" t="str">
        <f>VLOOKUP($A1259,'[1]Medical Examinations'!$A:$J,COLUMN('[1]Medical Examinations'!F1258),FALSE)</f>
        <v>No</v>
      </c>
      <c r="H1259" s="9">
        <f>VLOOKUP($A1259,'[1]Medical Examinations'!$A:$J,COLUMN('[1]Medical Examinations'!G1258),FALSE)</f>
        <v>0</v>
      </c>
      <c r="I1259" s="9" t="str">
        <f>VLOOKUP($A1259,'[1]Medical Examinations'!$A:$J,COLUMN('[1]Medical Examinations'!H1258),FALSE)</f>
        <v>No</v>
      </c>
      <c r="J1259" s="9" t="str">
        <f>VLOOKUP($A1259,'[1]Medical Examinations'!$A:$J,COLUMN('[1]Medical Examinations'!I1258),FALSE)</f>
        <v>Healthy Weight</v>
      </c>
      <c r="K1259" s="9" t="str">
        <f>VLOOKUP($A1259,'[1]Medical Examinations'!$A:$J,COLUMN('[1]Medical Examinations'!J1258),FALSE)</f>
        <v>Diabetes</v>
      </c>
      <c r="L1259" s="10">
        <f>VLOOKUP($A1259,'[1]Hospitalisation Details'!$A:$K,COLUMN('[1]Hospitalisation Details'!J1258),FALSE)</f>
        <v>23983</v>
      </c>
      <c r="M1259" s="11">
        <f>VLOOKUP($A1259,'[1]Hospitalisation Details'!$A:$K,COLUMN('[1]Hospitalisation Details'!F1258),FALSE)</f>
        <v>8800.49</v>
      </c>
      <c r="N1259" s="11" t="str">
        <f>VLOOKUP($A1259,'[1]Hospitalisation Details'!$A:$K,COLUMN('[1]Hospitalisation Details'!G1258),FALSE)</f>
        <v>Tier - 3</v>
      </c>
      <c r="O1259" s="11" t="str">
        <f>VLOOKUP($A1259,'[1]Hospitalisation Details'!$A:$K,COLUMN('[1]Hospitalisation Details'!H1258),FALSE)</f>
        <v>Tier - 2</v>
      </c>
      <c r="P1259" s="11" t="str">
        <f>VLOOKUP($A1259,'[1]Hospitalisation Details'!$A:$K,COLUMN('[1]Hospitalisation Details'!I1258),FALSE)</f>
        <v>R1013</v>
      </c>
      <c r="Q1259" s="12">
        <f>VLOOKUP($A1259,'[1]Hospitalisation Details'!$A:$K,COLUMN('[1]Hospitalisation Details'!K1258),FALSE)</f>
        <v>57</v>
      </c>
    </row>
    <row r="1260" spans="1:17" ht="15.6" x14ac:dyDescent="0.3">
      <c r="A1260" s="8" t="s">
        <v>1275</v>
      </c>
      <c r="B1260" s="9" t="str">
        <f>VLOOKUP(A1260,'[1]Customer Names'!A:E,COLUMN('[1]Customer Names'!D1259),FALSE)</f>
        <v>Mr. Israel</v>
      </c>
      <c r="C1260" s="9">
        <f>VLOOKUP($A1260,'[1]Medical Examinations'!$A:$J,COLUMN('[1]Medical Examinations'!B1259),FALSE)</f>
        <v>37</v>
      </c>
      <c r="D1260" s="9">
        <f>VLOOKUP($A1260,'[1]Medical Examinations'!$A:$J,COLUMN('[1]Medical Examinations'!C1259),FALSE)</f>
        <v>8.75</v>
      </c>
      <c r="E1260" s="9" t="str">
        <f>VLOOKUP($A1260,'[1]Medical Examinations'!$A:$J,COLUMN('[1]Medical Examinations'!D1259),FALSE)</f>
        <v>No</v>
      </c>
      <c r="F1260" s="9" t="str">
        <f>VLOOKUP($A1260,'[1]Medical Examinations'!$A:$J,COLUMN('[1]Medical Examinations'!E1259),FALSE)</f>
        <v>No</v>
      </c>
      <c r="G1260" s="9" t="str">
        <f>VLOOKUP($A1260,'[1]Medical Examinations'!$A:$J,COLUMN('[1]Medical Examinations'!F1259),FALSE)</f>
        <v>No</v>
      </c>
      <c r="H1260" s="9">
        <f>VLOOKUP($A1260,'[1]Medical Examinations'!$A:$J,COLUMN('[1]Medical Examinations'!G1259),FALSE)</f>
        <v>0</v>
      </c>
      <c r="I1260" s="9" t="str">
        <f>VLOOKUP($A1260,'[1]Medical Examinations'!$A:$J,COLUMN('[1]Medical Examinations'!H1259),FALSE)</f>
        <v>No</v>
      </c>
      <c r="J1260" s="9" t="str">
        <f>VLOOKUP($A1260,'[1]Medical Examinations'!$A:$J,COLUMN('[1]Medical Examinations'!I1259),FALSE)</f>
        <v>Obesity</v>
      </c>
      <c r="K1260" s="9" t="str">
        <f>VLOOKUP($A1260,'[1]Medical Examinations'!$A:$J,COLUMN('[1]Medical Examinations'!J1259),FALSE)</f>
        <v>Diabetes</v>
      </c>
      <c r="L1260" s="10">
        <f>VLOOKUP($A1260,'[1]Hospitalisation Details'!$A:$K,COLUMN('[1]Hospitalisation Details'!J1259),FALSE)</f>
        <v>26102</v>
      </c>
      <c r="M1260" s="11">
        <f>VLOOKUP($A1260,'[1]Hospitalisation Details'!$A:$K,COLUMN('[1]Hospitalisation Details'!F1259),FALSE)</f>
        <v>8798.59</v>
      </c>
      <c r="N1260" s="11" t="str">
        <f>VLOOKUP($A1260,'[1]Hospitalisation Details'!$A:$K,COLUMN('[1]Hospitalisation Details'!G1259),FALSE)</f>
        <v>Tier - 2</v>
      </c>
      <c r="O1260" s="11" t="str">
        <f>VLOOKUP($A1260,'[1]Hospitalisation Details'!$A:$K,COLUMN('[1]Hospitalisation Details'!H1259),FALSE)</f>
        <v>Tier - 1</v>
      </c>
      <c r="P1260" s="11" t="str">
        <f>VLOOKUP($A1260,'[1]Hospitalisation Details'!$A:$K,COLUMN('[1]Hospitalisation Details'!I1259),FALSE)</f>
        <v>R1011</v>
      </c>
      <c r="Q1260" s="12">
        <f>VLOOKUP($A1260,'[1]Hospitalisation Details'!$A:$K,COLUMN('[1]Hospitalisation Details'!K1259),FALSE)</f>
        <v>51</v>
      </c>
    </row>
    <row r="1261" spans="1:17" ht="15.6" x14ac:dyDescent="0.3">
      <c r="A1261" s="8" t="s">
        <v>1276</v>
      </c>
      <c r="B1261" s="9" t="str">
        <f>VLOOKUP(A1261,'[1]Customer Names'!A:E,COLUMN('[1]Customer Names'!D1260),FALSE)</f>
        <v>Mr. Samalya</v>
      </c>
      <c r="C1261" s="9">
        <f>VLOOKUP($A1261,'[1]Medical Examinations'!$A:$J,COLUMN('[1]Medical Examinations'!B1260),FALSE)</f>
        <v>25.4</v>
      </c>
      <c r="D1261" s="9">
        <f>VLOOKUP($A1261,'[1]Medical Examinations'!$A:$J,COLUMN('[1]Medical Examinations'!C1260),FALSE)</f>
        <v>11.96</v>
      </c>
      <c r="E1261" s="9" t="str">
        <f>VLOOKUP($A1261,'[1]Medical Examinations'!$A:$J,COLUMN('[1]Medical Examinations'!D1260),FALSE)</f>
        <v>No</v>
      </c>
      <c r="F1261" s="9" t="str">
        <f>VLOOKUP($A1261,'[1]Medical Examinations'!$A:$J,COLUMN('[1]Medical Examinations'!E1260),FALSE)</f>
        <v>No</v>
      </c>
      <c r="G1261" s="9" t="str">
        <f>VLOOKUP($A1261,'[1]Medical Examinations'!$A:$J,COLUMN('[1]Medical Examinations'!F1260),FALSE)</f>
        <v>No</v>
      </c>
      <c r="H1261" s="9">
        <f>VLOOKUP($A1261,'[1]Medical Examinations'!$A:$J,COLUMN('[1]Medical Examinations'!G1260),FALSE)</f>
        <v>0</v>
      </c>
      <c r="I1261" s="9" t="str">
        <f>VLOOKUP($A1261,'[1]Medical Examinations'!$A:$J,COLUMN('[1]Medical Examinations'!H1260),FALSE)</f>
        <v>No</v>
      </c>
      <c r="J1261" s="9" t="str">
        <f>VLOOKUP($A1261,'[1]Medical Examinations'!$A:$J,COLUMN('[1]Medical Examinations'!I1260),FALSE)</f>
        <v>Overweight</v>
      </c>
      <c r="K1261" s="9" t="str">
        <f>VLOOKUP($A1261,'[1]Medical Examinations'!$A:$J,COLUMN('[1]Medical Examinations'!J1260),FALSE)</f>
        <v>Diabetes</v>
      </c>
      <c r="L1261" s="10">
        <f>VLOOKUP($A1261,'[1]Hospitalisation Details'!$A:$K,COLUMN('[1]Hospitalisation Details'!J1260),FALSE)</f>
        <v>26168</v>
      </c>
      <c r="M1261" s="11">
        <f>VLOOKUP($A1261,'[1]Hospitalisation Details'!$A:$K,COLUMN('[1]Hospitalisation Details'!F1260),FALSE)</f>
        <v>8782.4699999999993</v>
      </c>
      <c r="N1261" s="11" t="str">
        <f>VLOOKUP($A1261,'[1]Hospitalisation Details'!$A:$K,COLUMN('[1]Hospitalisation Details'!G1260),FALSE)</f>
        <v>Tier - 2</v>
      </c>
      <c r="O1261" s="11" t="str">
        <f>VLOOKUP($A1261,'[1]Hospitalisation Details'!$A:$K,COLUMN('[1]Hospitalisation Details'!H1260),FALSE)</f>
        <v>Tier - 3</v>
      </c>
      <c r="P1261" s="11" t="str">
        <f>VLOOKUP($A1261,'[1]Hospitalisation Details'!$A:$K,COLUMN('[1]Hospitalisation Details'!I1260),FALSE)</f>
        <v>R1011</v>
      </c>
      <c r="Q1261" s="12">
        <f>VLOOKUP($A1261,'[1]Hospitalisation Details'!$A:$K,COLUMN('[1]Hospitalisation Details'!K1260),FALSE)</f>
        <v>51</v>
      </c>
    </row>
    <row r="1262" spans="1:17" ht="15.6" x14ac:dyDescent="0.3">
      <c r="A1262" s="8" t="s">
        <v>1277</v>
      </c>
      <c r="B1262" s="9" t="str">
        <f>VLOOKUP(A1262,'[1]Customer Names'!A:E,COLUMN('[1]Customer Names'!D1261),FALSE)</f>
        <v>Mr. Peter</v>
      </c>
      <c r="C1262" s="9">
        <f>VLOOKUP($A1262,'[1]Medical Examinations'!$A:$J,COLUMN('[1]Medical Examinations'!B1261),FALSE)</f>
        <v>32.299999999999997</v>
      </c>
      <c r="D1262" s="9">
        <f>VLOOKUP($A1262,'[1]Medical Examinations'!$A:$J,COLUMN('[1]Medical Examinations'!C1261),FALSE)</f>
        <v>10.54</v>
      </c>
      <c r="E1262" s="9" t="str">
        <f>VLOOKUP($A1262,'[1]Medical Examinations'!$A:$J,COLUMN('[1]Medical Examinations'!D1261),FALSE)</f>
        <v>No</v>
      </c>
      <c r="F1262" s="9" t="str">
        <f>VLOOKUP($A1262,'[1]Medical Examinations'!$A:$J,COLUMN('[1]Medical Examinations'!E1261),FALSE)</f>
        <v>No</v>
      </c>
      <c r="G1262" s="9" t="str">
        <f>VLOOKUP($A1262,'[1]Medical Examinations'!$A:$J,COLUMN('[1]Medical Examinations'!F1261),FALSE)</f>
        <v>No</v>
      </c>
      <c r="H1262" s="9">
        <f>VLOOKUP($A1262,'[1]Medical Examinations'!$A:$J,COLUMN('[1]Medical Examinations'!G1261),FALSE)</f>
        <v>0</v>
      </c>
      <c r="I1262" s="9" t="str">
        <f>VLOOKUP($A1262,'[1]Medical Examinations'!$A:$J,COLUMN('[1]Medical Examinations'!H1261),FALSE)</f>
        <v>No</v>
      </c>
      <c r="J1262" s="9" t="str">
        <f>VLOOKUP($A1262,'[1]Medical Examinations'!$A:$J,COLUMN('[1]Medical Examinations'!I1261),FALSE)</f>
        <v>Obesity</v>
      </c>
      <c r="K1262" s="9" t="str">
        <f>VLOOKUP($A1262,'[1]Medical Examinations'!$A:$J,COLUMN('[1]Medical Examinations'!J1261),FALSE)</f>
        <v>Diabetes</v>
      </c>
      <c r="L1262" s="10">
        <f>VLOOKUP($A1262,'[1]Hospitalisation Details'!$A:$K,COLUMN('[1]Hospitalisation Details'!J1261),FALSE)</f>
        <v>27278</v>
      </c>
      <c r="M1262" s="11">
        <f>VLOOKUP($A1262,'[1]Hospitalisation Details'!$A:$K,COLUMN('[1]Hospitalisation Details'!F1261),FALSE)</f>
        <v>8765.25</v>
      </c>
      <c r="N1262" s="11" t="str">
        <f>VLOOKUP($A1262,'[1]Hospitalisation Details'!$A:$K,COLUMN('[1]Hospitalisation Details'!G1261),FALSE)</f>
        <v>Tier - 2</v>
      </c>
      <c r="O1262" s="11" t="str">
        <f>VLOOKUP($A1262,'[1]Hospitalisation Details'!$A:$K,COLUMN('[1]Hospitalisation Details'!H1261),FALSE)</f>
        <v>Tier - 3</v>
      </c>
      <c r="P1262" s="11" t="str">
        <f>VLOOKUP($A1262,'[1]Hospitalisation Details'!$A:$K,COLUMN('[1]Hospitalisation Details'!I1261),FALSE)</f>
        <v>R1012</v>
      </c>
      <c r="Q1262" s="12">
        <f>VLOOKUP($A1262,'[1]Hospitalisation Details'!$A:$K,COLUMN('[1]Hospitalisation Details'!K1261),FALSE)</f>
        <v>48</v>
      </c>
    </row>
    <row r="1263" spans="1:17" ht="15.6" x14ac:dyDescent="0.3">
      <c r="A1263" s="8" t="s">
        <v>1278</v>
      </c>
      <c r="B1263" s="9" t="str">
        <f>VLOOKUP(A1263,'[1]Customer Names'!A:E,COLUMN('[1]Customer Names'!D1262),FALSE)</f>
        <v>Ms. Alicia</v>
      </c>
      <c r="C1263" s="9">
        <f>VLOOKUP($A1263,'[1]Medical Examinations'!$A:$J,COLUMN('[1]Medical Examinations'!B1262),FALSE)</f>
        <v>23.94</v>
      </c>
      <c r="D1263" s="9">
        <f>VLOOKUP($A1263,'[1]Medical Examinations'!$A:$J,COLUMN('[1]Medical Examinations'!C1262),FALSE)</f>
        <v>4.54</v>
      </c>
      <c r="E1263" s="9" t="str">
        <f>VLOOKUP($A1263,'[1]Medical Examinations'!$A:$J,COLUMN('[1]Medical Examinations'!D1262),FALSE)</f>
        <v>Yes</v>
      </c>
      <c r="F1263" s="9" t="str">
        <f>VLOOKUP($A1263,'[1]Medical Examinations'!$A:$J,COLUMN('[1]Medical Examinations'!E1262),FALSE)</f>
        <v>No</v>
      </c>
      <c r="G1263" s="9" t="str">
        <f>VLOOKUP($A1263,'[1]Medical Examinations'!$A:$J,COLUMN('[1]Medical Examinations'!F1262),FALSE)</f>
        <v>Yes</v>
      </c>
      <c r="H1263" s="9">
        <f>VLOOKUP($A1263,'[1]Medical Examinations'!$A:$J,COLUMN('[1]Medical Examinations'!G1262),FALSE)</f>
        <v>1</v>
      </c>
      <c r="I1263" s="9" t="str">
        <f>VLOOKUP($A1263,'[1]Medical Examinations'!$A:$J,COLUMN('[1]Medical Examinations'!H1262),FALSE)</f>
        <v>No</v>
      </c>
      <c r="J1263" s="9" t="str">
        <f>VLOOKUP($A1263,'[1]Medical Examinations'!$A:$J,COLUMN('[1]Medical Examinations'!I1262),FALSE)</f>
        <v>Healthy Weight</v>
      </c>
      <c r="K1263" s="9" t="str">
        <f>VLOOKUP($A1263,'[1]Medical Examinations'!$A:$J,COLUMN('[1]Medical Examinations'!J1262),FALSE)</f>
        <v>Normal</v>
      </c>
      <c r="L1263" s="10">
        <f>VLOOKUP($A1263,'[1]Hospitalisation Details'!$A:$K,COLUMN('[1]Hospitalisation Details'!J1262),FALSE)</f>
        <v>25455</v>
      </c>
      <c r="M1263" s="11">
        <f>VLOOKUP($A1263,'[1]Hospitalisation Details'!$A:$K,COLUMN('[1]Hospitalisation Details'!F1262),FALSE)</f>
        <v>8760.1200000000008</v>
      </c>
      <c r="N1263" s="11" t="str">
        <f>VLOOKUP($A1263,'[1]Hospitalisation Details'!$A:$K,COLUMN('[1]Hospitalisation Details'!G1262),FALSE)</f>
        <v>Tier - 2</v>
      </c>
      <c r="O1263" s="11" t="str">
        <f>VLOOKUP($A1263,'[1]Hospitalisation Details'!$A:$K,COLUMN('[1]Hospitalisation Details'!H1262),FALSE)</f>
        <v>Tier - 1</v>
      </c>
      <c r="P1263" s="11" t="str">
        <f>VLOOKUP($A1263,'[1]Hospitalisation Details'!$A:$K,COLUMN('[1]Hospitalisation Details'!I1262),FALSE)</f>
        <v>R1013</v>
      </c>
      <c r="Q1263" s="12">
        <f>VLOOKUP($A1263,'[1]Hospitalisation Details'!$A:$K,COLUMN('[1]Hospitalisation Details'!K1262),FALSE)</f>
        <v>53</v>
      </c>
    </row>
    <row r="1264" spans="1:17" ht="15.6" x14ac:dyDescent="0.3">
      <c r="A1264" s="8" t="s">
        <v>1279</v>
      </c>
      <c r="B1264" s="9" t="str">
        <f>VLOOKUP(A1264,'[1]Customer Names'!A:E,COLUMN('[1]Customer Names'!D1263),FALSE)</f>
        <v>Ms. Sarah</v>
      </c>
      <c r="C1264" s="9">
        <f>VLOOKUP($A1264,'[1]Medical Examinations'!$A:$J,COLUMN('[1]Medical Examinations'!B1263),FALSE)</f>
        <v>46.4</v>
      </c>
      <c r="D1264" s="9">
        <f>VLOOKUP($A1264,'[1]Medical Examinations'!$A:$J,COLUMN('[1]Medical Examinations'!C1263),FALSE)</f>
        <v>5.71</v>
      </c>
      <c r="E1264" s="9" t="str">
        <f>VLOOKUP($A1264,'[1]Medical Examinations'!$A:$J,COLUMN('[1]Medical Examinations'!D1263),FALSE)</f>
        <v>No</v>
      </c>
      <c r="F1264" s="9" t="str">
        <f>VLOOKUP($A1264,'[1]Medical Examinations'!$A:$J,COLUMN('[1]Medical Examinations'!E1263),FALSE)</f>
        <v>No</v>
      </c>
      <c r="G1264" s="9" t="str">
        <f>VLOOKUP($A1264,'[1]Medical Examinations'!$A:$J,COLUMN('[1]Medical Examinations'!F1263),FALSE)</f>
        <v>No</v>
      </c>
      <c r="H1264" s="9">
        <f>VLOOKUP($A1264,'[1]Medical Examinations'!$A:$J,COLUMN('[1]Medical Examinations'!G1263),FALSE)</f>
        <v>0</v>
      </c>
      <c r="I1264" s="9" t="str">
        <f>VLOOKUP($A1264,'[1]Medical Examinations'!$A:$J,COLUMN('[1]Medical Examinations'!H1263),FALSE)</f>
        <v>No</v>
      </c>
      <c r="J1264" s="9" t="str">
        <f>VLOOKUP($A1264,'[1]Medical Examinations'!$A:$J,COLUMN('[1]Medical Examinations'!I1263),FALSE)</f>
        <v>Obesity</v>
      </c>
      <c r="K1264" s="9" t="str">
        <f>VLOOKUP($A1264,'[1]Medical Examinations'!$A:$J,COLUMN('[1]Medical Examinations'!J1263),FALSE)</f>
        <v>Prediabetes</v>
      </c>
      <c r="L1264" s="10">
        <f>VLOOKUP($A1264,'[1]Hospitalisation Details'!$A:$K,COLUMN('[1]Hospitalisation Details'!J1263),FALSE)</f>
        <v>36395</v>
      </c>
      <c r="M1264" s="11">
        <f>VLOOKUP($A1264,'[1]Hospitalisation Details'!$A:$K,COLUMN('[1]Hospitalisation Details'!F1263),FALSE)</f>
        <v>8747.68</v>
      </c>
      <c r="N1264" s="11" t="str">
        <f>VLOOKUP($A1264,'[1]Hospitalisation Details'!$A:$K,COLUMN('[1]Hospitalisation Details'!G1263),FALSE)</f>
        <v>Tier - 2</v>
      </c>
      <c r="O1264" s="11" t="str">
        <f>VLOOKUP($A1264,'[1]Hospitalisation Details'!$A:$K,COLUMN('[1]Hospitalisation Details'!H1263),FALSE)</f>
        <v>Tier - 3</v>
      </c>
      <c r="P1264" s="11" t="str">
        <f>VLOOKUP($A1264,'[1]Hospitalisation Details'!$A:$K,COLUMN('[1]Hospitalisation Details'!I1263),FALSE)</f>
        <v>R1011</v>
      </c>
      <c r="Q1264" s="12">
        <f>VLOOKUP($A1264,'[1]Hospitalisation Details'!$A:$K,COLUMN('[1]Hospitalisation Details'!K1263),FALSE)</f>
        <v>23</v>
      </c>
    </row>
    <row r="1265" spans="1:17" ht="15.6" x14ac:dyDescent="0.3">
      <c r="A1265" s="8" t="s">
        <v>1280</v>
      </c>
      <c r="B1265" s="9" t="str">
        <f>VLOOKUP(A1265,'[1]Customer Names'!A:E,COLUMN('[1]Customer Names'!D1264),FALSE)</f>
        <v>Mr. Guomin</v>
      </c>
      <c r="C1265" s="9">
        <f>VLOOKUP($A1265,'[1]Medical Examinations'!$A:$J,COLUMN('[1]Medical Examinations'!B1264),FALSE)</f>
        <v>40.375</v>
      </c>
      <c r="D1265" s="9">
        <f>VLOOKUP($A1265,'[1]Medical Examinations'!$A:$J,COLUMN('[1]Medical Examinations'!C1264),FALSE)</f>
        <v>6.25</v>
      </c>
      <c r="E1265" s="9" t="str">
        <f>VLOOKUP($A1265,'[1]Medical Examinations'!$A:$J,COLUMN('[1]Medical Examinations'!D1264),FALSE)</f>
        <v>Yes</v>
      </c>
      <c r="F1265" s="9" t="str">
        <f>VLOOKUP($A1265,'[1]Medical Examinations'!$A:$J,COLUMN('[1]Medical Examinations'!E1264),FALSE)</f>
        <v>No</v>
      </c>
      <c r="G1265" s="9" t="str">
        <f>VLOOKUP($A1265,'[1]Medical Examinations'!$A:$J,COLUMN('[1]Medical Examinations'!F1264),FALSE)</f>
        <v>No</v>
      </c>
      <c r="H1265" s="9">
        <f>VLOOKUP($A1265,'[1]Medical Examinations'!$A:$J,COLUMN('[1]Medical Examinations'!G1264),FALSE)</f>
        <v>0</v>
      </c>
      <c r="I1265" s="9" t="str">
        <f>VLOOKUP($A1265,'[1]Medical Examinations'!$A:$J,COLUMN('[1]Medical Examinations'!H1264),FALSE)</f>
        <v>No</v>
      </c>
      <c r="J1265" s="9" t="str">
        <f>VLOOKUP($A1265,'[1]Medical Examinations'!$A:$J,COLUMN('[1]Medical Examinations'!I1264),FALSE)</f>
        <v>Obesity</v>
      </c>
      <c r="K1265" s="9" t="str">
        <f>VLOOKUP($A1265,'[1]Medical Examinations'!$A:$J,COLUMN('[1]Medical Examinations'!J1264),FALSE)</f>
        <v>Prediabetes</v>
      </c>
      <c r="L1265" s="10">
        <f>VLOOKUP($A1265,'[1]Hospitalisation Details'!$A:$K,COLUMN('[1]Hospitalisation Details'!J1264),FALSE)</f>
        <v>27928</v>
      </c>
      <c r="M1265" s="11">
        <f>VLOOKUP($A1265,'[1]Hospitalisation Details'!$A:$K,COLUMN('[1]Hospitalisation Details'!F1264),FALSE)</f>
        <v>8733.23</v>
      </c>
      <c r="N1265" s="11" t="str">
        <f>VLOOKUP($A1265,'[1]Hospitalisation Details'!$A:$K,COLUMN('[1]Hospitalisation Details'!G1264),FALSE)</f>
        <v>Tier - 2</v>
      </c>
      <c r="O1265" s="11" t="str">
        <f>VLOOKUP($A1265,'[1]Hospitalisation Details'!$A:$K,COLUMN('[1]Hospitalisation Details'!H1264),FALSE)</f>
        <v>Tier - 3</v>
      </c>
      <c r="P1265" s="11" t="str">
        <f>VLOOKUP($A1265,'[1]Hospitalisation Details'!$A:$K,COLUMN('[1]Hospitalisation Details'!I1264),FALSE)</f>
        <v>R1012</v>
      </c>
      <c r="Q1265" s="12">
        <f>VLOOKUP($A1265,'[1]Hospitalisation Details'!$A:$K,COLUMN('[1]Hospitalisation Details'!K1264),FALSE)</f>
        <v>46</v>
      </c>
    </row>
    <row r="1266" spans="1:17" ht="15.6" x14ac:dyDescent="0.3">
      <c r="A1266" s="8" t="s">
        <v>1281</v>
      </c>
      <c r="B1266" s="9" t="str">
        <f>VLOOKUP(A1266,'[1]Customer Names'!A:E,COLUMN('[1]Customer Names'!D1265),FALSE)</f>
        <v>Mr. Javier</v>
      </c>
      <c r="C1266" s="9">
        <f>VLOOKUP($A1266,'[1]Medical Examinations'!$A:$J,COLUMN('[1]Medical Examinations'!B1265),FALSE)</f>
        <v>28.7</v>
      </c>
      <c r="D1266" s="9">
        <f>VLOOKUP($A1266,'[1]Medical Examinations'!$A:$J,COLUMN('[1]Medical Examinations'!C1265),FALSE)</f>
        <v>9.4700000000000006</v>
      </c>
      <c r="E1266" s="9" t="str">
        <f>VLOOKUP($A1266,'[1]Medical Examinations'!$A:$J,COLUMN('[1]Medical Examinations'!D1265),FALSE)</f>
        <v>No</v>
      </c>
      <c r="F1266" s="9" t="str">
        <f>VLOOKUP($A1266,'[1]Medical Examinations'!$A:$J,COLUMN('[1]Medical Examinations'!E1265),FALSE)</f>
        <v>No</v>
      </c>
      <c r="G1266" s="9" t="str">
        <f>VLOOKUP($A1266,'[1]Medical Examinations'!$A:$J,COLUMN('[1]Medical Examinations'!F1265),FALSE)</f>
        <v>No</v>
      </c>
      <c r="H1266" s="9">
        <f>VLOOKUP($A1266,'[1]Medical Examinations'!$A:$J,COLUMN('[1]Medical Examinations'!G1265),FALSE)</f>
        <v>2</v>
      </c>
      <c r="I1266" s="9" t="str">
        <f>VLOOKUP($A1266,'[1]Medical Examinations'!$A:$J,COLUMN('[1]Medical Examinations'!H1265),FALSE)</f>
        <v>No</v>
      </c>
      <c r="J1266" s="9" t="str">
        <f>VLOOKUP($A1266,'[1]Medical Examinations'!$A:$J,COLUMN('[1]Medical Examinations'!I1265),FALSE)</f>
        <v>Overweight</v>
      </c>
      <c r="K1266" s="9" t="str">
        <f>VLOOKUP($A1266,'[1]Medical Examinations'!$A:$J,COLUMN('[1]Medical Examinations'!J1265),FALSE)</f>
        <v>Diabetes</v>
      </c>
      <c r="L1266" s="10">
        <f>VLOOKUP($A1266,'[1]Hospitalisation Details'!$A:$K,COLUMN('[1]Hospitalisation Details'!J1265),FALSE)</f>
        <v>26840</v>
      </c>
      <c r="M1266" s="11">
        <f>VLOOKUP($A1266,'[1]Hospitalisation Details'!$A:$K,COLUMN('[1]Hospitalisation Details'!F1265),FALSE)</f>
        <v>8703.4599999999991</v>
      </c>
      <c r="N1266" s="11" t="str">
        <f>VLOOKUP($A1266,'[1]Hospitalisation Details'!$A:$K,COLUMN('[1]Hospitalisation Details'!G1265),FALSE)</f>
        <v>Tier - 3</v>
      </c>
      <c r="O1266" s="11" t="str">
        <f>VLOOKUP($A1266,'[1]Hospitalisation Details'!$A:$K,COLUMN('[1]Hospitalisation Details'!H1265),FALSE)</f>
        <v>Tier - 3</v>
      </c>
      <c r="P1266" s="11" t="str">
        <f>VLOOKUP($A1266,'[1]Hospitalisation Details'!$A:$K,COLUMN('[1]Hospitalisation Details'!I1265),FALSE)</f>
        <v>R1011</v>
      </c>
      <c r="Q1266" s="12">
        <f>VLOOKUP($A1266,'[1]Hospitalisation Details'!$A:$K,COLUMN('[1]Hospitalisation Details'!K1265),FALSE)</f>
        <v>49</v>
      </c>
    </row>
    <row r="1267" spans="1:17" ht="15.6" x14ac:dyDescent="0.3">
      <c r="A1267" s="8" t="s">
        <v>1282</v>
      </c>
      <c r="B1267" s="9" t="str">
        <f>VLOOKUP(A1267,'[1]Customer Names'!A:E,COLUMN('[1]Customer Names'!D1266),FALSE)</f>
        <v>Mr. Matt</v>
      </c>
      <c r="C1267" s="9">
        <f>VLOOKUP($A1267,'[1]Medical Examinations'!$A:$J,COLUMN('[1]Medical Examinations'!B1266),FALSE)</f>
        <v>26.63</v>
      </c>
      <c r="D1267" s="9">
        <f>VLOOKUP($A1267,'[1]Medical Examinations'!$A:$J,COLUMN('[1]Medical Examinations'!C1266),FALSE)</f>
        <v>5.7</v>
      </c>
      <c r="E1267" s="9" t="str">
        <f>VLOOKUP($A1267,'[1]Medical Examinations'!$A:$J,COLUMN('[1]Medical Examinations'!D1266),FALSE)</f>
        <v>No</v>
      </c>
      <c r="F1267" s="9" t="str">
        <f>VLOOKUP($A1267,'[1]Medical Examinations'!$A:$J,COLUMN('[1]Medical Examinations'!E1266),FALSE)</f>
        <v>No</v>
      </c>
      <c r="G1267" s="9" t="str">
        <f>VLOOKUP($A1267,'[1]Medical Examinations'!$A:$J,COLUMN('[1]Medical Examinations'!F1266),FALSE)</f>
        <v>No</v>
      </c>
      <c r="H1267" s="9">
        <f>VLOOKUP($A1267,'[1]Medical Examinations'!$A:$J,COLUMN('[1]Medical Examinations'!G1266),FALSE)</f>
        <v>0</v>
      </c>
      <c r="I1267" s="9" t="str">
        <f>VLOOKUP($A1267,'[1]Medical Examinations'!$A:$J,COLUMN('[1]Medical Examinations'!H1266),FALSE)</f>
        <v>No</v>
      </c>
      <c r="J1267" s="9" t="str">
        <f>VLOOKUP($A1267,'[1]Medical Examinations'!$A:$J,COLUMN('[1]Medical Examinations'!I1266),FALSE)</f>
        <v>Overweight</v>
      </c>
      <c r="K1267" s="9" t="str">
        <f>VLOOKUP($A1267,'[1]Medical Examinations'!$A:$J,COLUMN('[1]Medical Examinations'!J1266),FALSE)</f>
        <v>Prediabetes</v>
      </c>
      <c r="L1267" s="10">
        <f>VLOOKUP($A1267,'[1]Hospitalisation Details'!$A:$K,COLUMN('[1]Hospitalisation Details'!J1266),FALSE)</f>
        <v>29522</v>
      </c>
      <c r="M1267" s="11">
        <f>VLOOKUP($A1267,'[1]Hospitalisation Details'!$A:$K,COLUMN('[1]Hospitalisation Details'!F1266),FALSE)</f>
        <v>8701.84</v>
      </c>
      <c r="N1267" s="11" t="str">
        <f>VLOOKUP($A1267,'[1]Hospitalisation Details'!$A:$K,COLUMN('[1]Hospitalisation Details'!G1266),FALSE)</f>
        <v>Tier - 2</v>
      </c>
      <c r="O1267" s="11" t="str">
        <f>VLOOKUP($A1267,'[1]Hospitalisation Details'!$A:$K,COLUMN('[1]Hospitalisation Details'!H1266),FALSE)</f>
        <v>Tier - 3</v>
      </c>
      <c r="P1267" s="11" t="str">
        <f>VLOOKUP($A1267,'[1]Hospitalisation Details'!$A:$K,COLUMN('[1]Hospitalisation Details'!I1266),FALSE)</f>
        <v>R1021</v>
      </c>
      <c r="Q1267" s="12">
        <f>VLOOKUP($A1267,'[1]Hospitalisation Details'!$A:$K,COLUMN('[1]Hospitalisation Details'!K1266),FALSE)</f>
        <v>42</v>
      </c>
    </row>
    <row r="1268" spans="1:17" ht="15.6" x14ac:dyDescent="0.3">
      <c r="A1268" s="8" t="s">
        <v>1283</v>
      </c>
      <c r="B1268" s="9" t="str">
        <f>VLOOKUP(A1268,'[1]Customer Names'!A:E,COLUMN('[1]Customer Names'!D1267),FALSE)</f>
        <v>Mr. Thomas</v>
      </c>
      <c r="C1268" s="9">
        <f>VLOOKUP($A1268,'[1]Medical Examinations'!$A:$J,COLUMN('[1]Medical Examinations'!B1267),FALSE)</f>
        <v>22.515000000000001</v>
      </c>
      <c r="D1268" s="9">
        <f>VLOOKUP($A1268,'[1]Medical Examinations'!$A:$J,COLUMN('[1]Medical Examinations'!C1267),FALSE)</f>
        <v>11.18</v>
      </c>
      <c r="E1268" s="9" t="str">
        <f>VLOOKUP($A1268,'[1]Medical Examinations'!$A:$J,COLUMN('[1]Medical Examinations'!D1267),FALSE)</f>
        <v>No</v>
      </c>
      <c r="F1268" s="9" t="str">
        <f>VLOOKUP($A1268,'[1]Medical Examinations'!$A:$J,COLUMN('[1]Medical Examinations'!E1267),FALSE)</f>
        <v>No</v>
      </c>
      <c r="G1268" s="9" t="str">
        <f>VLOOKUP($A1268,'[1]Medical Examinations'!$A:$J,COLUMN('[1]Medical Examinations'!F1267),FALSE)</f>
        <v>No</v>
      </c>
      <c r="H1268" s="9">
        <f>VLOOKUP($A1268,'[1]Medical Examinations'!$A:$J,COLUMN('[1]Medical Examinations'!G1267),FALSE)</f>
        <v>2</v>
      </c>
      <c r="I1268" s="9" t="str">
        <f>VLOOKUP($A1268,'[1]Medical Examinations'!$A:$J,COLUMN('[1]Medical Examinations'!H1267),FALSE)</f>
        <v>No</v>
      </c>
      <c r="J1268" s="9" t="str">
        <f>VLOOKUP($A1268,'[1]Medical Examinations'!$A:$J,COLUMN('[1]Medical Examinations'!I1267),FALSE)</f>
        <v>Healthy Weight</v>
      </c>
      <c r="K1268" s="9" t="str">
        <f>VLOOKUP($A1268,'[1]Medical Examinations'!$A:$J,COLUMN('[1]Medical Examinations'!J1267),FALSE)</f>
        <v>Diabetes</v>
      </c>
      <c r="L1268" s="10">
        <f>VLOOKUP($A1268,'[1]Hospitalisation Details'!$A:$K,COLUMN('[1]Hospitalisation Details'!J1267),FALSE)</f>
        <v>26948</v>
      </c>
      <c r="M1268" s="11">
        <f>VLOOKUP($A1268,'[1]Hospitalisation Details'!$A:$K,COLUMN('[1]Hospitalisation Details'!F1267),FALSE)</f>
        <v>8688.86</v>
      </c>
      <c r="N1268" s="11" t="str">
        <f>VLOOKUP($A1268,'[1]Hospitalisation Details'!$A:$K,COLUMN('[1]Hospitalisation Details'!G1267),FALSE)</f>
        <v>Tier - 2</v>
      </c>
      <c r="O1268" s="11" t="str">
        <f>VLOOKUP($A1268,'[1]Hospitalisation Details'!$A:$K,COLUMN('[1]Hospitalisation Details'!H1267),FALSE)</f>
        <v>Tier - 1</v>
      </c>
      <c r="P1268" s="11" t="str">
        <f>VLOOKUP($A1268,'[1]Hospitalisation Details'!$A:$K,COLUMN('[1]Hospitalisation Details'!I1267),FALSE)</f>
        <v>R1017</v>
      </c>
      <c r="Q1268" s="12">
        <f>VLOOKUP($A1268,'[1]Hospitalisation Details'!$A:$K,COLUMN('[1]Hospitalisation Details'!K1267),FALSE)</f>
        <v>49</v>
      </c>
    </row>
    <row r="1269" spans="1:17" ht="15.6" x14ac:dyDescent="0.3">
      <c r="A1269" s="8" t="s">
        <v>1284</v>
      </c>
      <c r="B1269" s="9" t="str">
        <f>VLOOKUP(A1269,'[1]Customer Names'!A:E,COLUMN('[1]Customer Names'!D1268),FALSE)</f>
        <v>Ms. Martha</v>
      </c>
      <c r="C1269" s="9">
        <f>VLOOKUP($A1269,'[1]Medical Examinations'!$A:$J,COLUMN('[1]Medical Examinations'!B1268),FALSE)</f>
        <v>36.575000000000003</v>
      </c>
      <c r="D1269" s="9">
        <f>VLOOKUP($A1269,'[1]Medical Examinations'!$A:$J,COLUMN('[1]Medical Examinations'!C1268),FALSE)</f>
        <v>10.98</v>
      </c>
      <c r="E1269" s="9" t="str">
        <f>VLOOKUP($A1269,'[1]Medical Examinations'!$A:$J,COLUMN('[1]Medical Examinations'!D1268),FALSE)</f>
        <v>No</v>
      </c>
      <c r="F1269" s="9" t="str">
        <f>VLOOKUP($A1269,'[1]Medical Examinations'!$A:$J,COLUMN('[1]Medical Examinations'!E1268),FALSE)</f>
        <v>No</v>
      </c>
      <c r="G1269" s="9" t="str">
        <f>VLOOKUP($A1269,'[1]Medical Examinations'!$A:$J,COLUMN('[1]Medical Examinations'!F1268),FALSE)</f>
        <v>No</v>
      </c>
      <c r="H1269" s="9">
        <f>VLOOKUP($A1269,'[1]Medical Examinations'!$A:$J,COLUMN('[1]Medical Examinations'!G1268),FALSE)</f>
        <v>0</v>
      </c>
      <c r="I1269" s="9" t="str">
        <f>VLOOKUP($A1269,'[1]Medical Examinations'!$A:$J,COLUMN('[1]Medical Examinations'!H1268),FALSE)</f>
        <v>No</v>
      </c>
      <c r="J1269" s="9" t="str">
        <f>VLOOKUP($A1269,'[1]Medical Examinations'!$A:$J,COLUMN('[1]Medical Examinations'!I1268),FALSE)</f>
        <v>Obesity</v>
      </c>
      <c r="K1269" s="9" t="str">
        <f>VLOOKUP($A1269,'[1]Medical Examinations'!$A:$J,COLUMN('[1]Medical Examinations'!J1268),FALSE)</f>
        <v>Diabetes</v>
      </c>
      <c r="L1269" s="10">
        <f>VLOOKUP($A1269,'[1]Hospitalisation Details'!$A:$K,COLUMN('[1]Hospitalisation Details'!J1268),FALSE)</f>
        <v>27257</v>
      </c>
      <c r="M1269" s="11">
        <f>VLOOKUP($A1269,'[1]Hospitalisation Details'!$A:$K,COLUMN('[1]Hospitalisation Details'!F1268),FALSE)</f>
        <v>8671.19</v>
      </c>
      <c r="N1269" s="11" t="str">
        <f>VLOOKUP($A1269,'[1]Hospitalisation Details'!$A:$K,COLUMN('[1]Hospitalisation Details'!G1268),FALSE)</f>
        <v>Tier - 2</v>
      </c>
      <c r="O1269" s="11" t="str">
        <f>VLOOKUP($A1269,'[1]Hospitalisation Details'!$A:$K,COLUMN('[1]Hospitalisation Details'!H1268),FALSE)</f>
        <v>Tier - 1</v>
      </c>
      <c r="P1269" s="11" t="str">
        <f>VLOOKUP($A1269,'[1]Hospitalisation Details'!$A:$K,COLUMN('[1]Hospitalisation Details'!I1268),FALSE)</f>
        <v>R1012</v>
      </c>
      <c r="Q1269" s="12">
        <f>VLOOKUP($A1269,'[1]Hospitalisation Details'!$A:$K,COLUMN('[1]Hospitalisation Details'!K1268),FALSE)</f>
        <v>48</v>
      </c>
    </row>
    <row r="1270" spans="1:17" ht="15.6" x14ac:dyDescent="0.3">
      <c r="A1270" s="8" t="s">
        <v>1285</v>
      </c>
      <c r="B1270" s="9" t="str">
        <f>VLOOKUP(A1270,'[1]Customer Names'!A:E,COLUMN('[1]Customer Names'!D1269),FALSE)</f>
        <v>Ms. Alicia</v>
      </c>
      <c r="C1270" s="9">
        <f>VLOOKUP($A1270,'[1]Medical Examinations'!$A:$J,COLUMN('[1]Medical Examinations'!B1269),FALSE)</f>
        <v>23.66</v>
      </c>
      <c r="D1270" s="9">
        <f>VLOOKUP($A1270,'[1]Medical Examinations'!$A:$J,COLUMN('[1]Medical Examinations'!C1269),FALSE)</f>
        <v>5.1100000000000003</v>
      </c>
      <c r="E1270" s="9" t="str">
        <f>VLOOKUP($A1270,'[1]Medical Examinations'!$A:$J,COLUMN('[1]Medical Examinations'!D1269),FALSE)</f>
        <v>Yes</v>
      </c>
      <c r="F1270" s="9" t="str">
        <f>VLOOKUP($A1270,'[1]Medical Examinations'!$A:$J,COLUMN('[1]Medical Examinations'!E1269),FALSE)</f>
        <v>No</v>
      </c>
      <c r="G1270" s="9" t="str">
        <f>VLOOKUP($A1270,'[1]Medical Examinations'!$A:$J,COLUMN('[1]Medical Examinations'!F1269),FALSE)</f>
        <v>Yes</v>
      </c>
      <c r="H1270" s="9">
        <f>VLOOKUP($A1270,'[1]Medical Examinations'!$A:$J,COLUMN('[1]Medical Examinations'!G1269),FALSE)</f>
        <v>1</v>
      </c>
      <c r="I1270" s="9" t="str">
        <f>VLOOKUP($A1270,'[1]Medical Examinations'!$A:$J,COLUMN('[1]Medical Examinations'!H1269),FALSE)</f>
        <v>No</v>
      </c>
      <c r="J1270" s="9" t="str">
        <f>VLOOKUP($A1270,'[1]Medical Examinations'!$A:$J,COLUMN('[1]Medical Examinations'!I1269),FALSE)</f>
        <v>Healthy Weight</v>
      </c>
      <c r="K1270" s="9" t="str">
        <f>VLOOKUP($A1270,'[1]Medical Examinations'!$A:$J,COLUMN('[1]Medical Examinations'!J1269),FALSE)</f>
        <v>Normal</v>
      </c>
      <c r="L1270" s="10">
        <f>VLOOKUP($A1270,'[1]Hospitalisation Details'!$A:$K,COLUMN('[1]Hospitalisation Details'!J1269),FALSE)</f>
        <v>25425</v>
      </c>
      <c r="M1270" s="11">
        <f>VLOOKUP($A1270,'[1]Hospitalisation Details'!$A:$K,COLUMN('[1]Hospitalisation Details'!F1269),FALSE)</f>
        <v>8665.14</v>
      </c>
      <c r="N1270" s="11" t="str">
        <f>VLOOKUP($A1270,'[1]Hospitalisation Details'!$A:$K,COLUMN('[1]Hospitalisation Details'!G1269),FALSE)</f>
        <v>Tier - 2</v>
      </c>
      <c r="O1270" s="11" t="str">
        <f>VLOOKUP($A1270,'[1]Hospitalisation Details'!$A:$K,COLUMN('[1]Hospitalisation Details'!H1269),FALSE)</f>
        <v>Tier - 3</v>
      </c>
      <c r="P1270" s="11" t="str">
        <f>VLOOKUP($A1270,'[1]Hospitalisation Details'!$A:$K,COLUMN('[1]Hospitalisation Details'!I1269),FALSE)</f>
        <v>R1013</v>
      </c>
      <c r="Q1270" s="12">
        <f>VLOOKUP($A1270,'[1]Hospitalisation Details'!$A:$K,COLUMN('[1]Hospitalisation Details'!K1269),FALSE)</f>
        <v>53</v>
      </c>
    </row>
    <row r="1271" spans="1:17" ht="15.6" x14ac:dyDescent="0.3">
      <c r="A1271" s="8" t="s">
        <v>1286</v>
      </c>
      <c r="B1271" s="9" t="str">
        <f>VLOOKUP(A1271,'[1]Customer Names'!A:E,COLUMN('[1]Customer Names'!D1270),FALSE)</f>
        <v>Ms. Jennifer</v>
      </c>
      <c r="C1271" s="9">
        <f>VLOOKUP($A1271,'[1]Medical Examinations'!$A:$J,COLUMN('[1]Medical Examinations'!B1270),FALSE)</f>
        <v>18.62</v>
      </c>
      <c r="D1271" s="9">
        <f>VLOOKUP($A1271,'[1]Medical Examinations'!$A:$J,COLUMN('[1]Medical Examinations'!C1270),FALSE)</f>
        <v>10.24</v>
      </c>
      <c r="E1271" s="9" t="str">
        <f>VLOOKUP($A1271,'[1]Medical Examinations'!$A:$J,COLUMN('[1]Medical Examinations'!D1270),FALSE)</f>
        <v>No</v>
      </c>
      <c r="F1271" s="9" t="str">
        <f>VLOOKUP($A1271,'[1]Medical Examinations'!$A:$J,COLUMN('[1]Medical Examinations'!E1270),FALSE)</f>
        <v>No</v>
      </c>
      <c r="G1271" s="9" t="str">
        <f>VLOOKUP($A1271,'[1]Medical Examinations'!$A:$J,COLUMN('[1]Medical Examinations'!F1270),FALSE)</f>
        <v>No</v>
      </c>
      <c r="H1271" s="9">
        <f>VLOOKUP($A1271,'[1]Medical Examinations'!$A:$J,COLUMN('[1]Medical Examinations'!G1270),FALSE)</f>
        <v>0</v>
      </c>
      <c r="I1271" s="9" t="str">
        <f>VLOOKUP($A1271,'[1]Medical Examinations'!$A:$J,COLUMN('[1]Medical Examinations'!H1270),FALSE)</f>
        <v>No</v>
      </c>
      <c r="J1271" s="9" t="str">
        <f>VLOOKUP($A1271,'[1]Medical Examinations'!$A:$J,COLUMN('[1]Medical Examinations'!I1270),FALSE)</f>
        <v>Healthy Weight</v>
      </c>
      <c r="K1271" s="9" t="str">
        <f>VLOOKUP($A1271,'[1]Medical Examinations'!$A:$J,COLUMN('[1]Medical Examinations'!J1270),FALSE)</f>
        <v>Diabetes</v>
      </c>
      <c r="L1271" s="10">
        <f>VLOOKUP($A1271,'[1]Hospitalisation Details'!$A:$K,COLUMN('[1]Hospitalisation Details'!J1270),FALSE)</f>
        <v>24036</v>
      </c>
      <c r="M1271" s="11">
        <f>VLOOKUP($A1271,'[1]Hospitalisation Details'!$A:$K,COLUMN('[1]Hospitalisation Details'!F1270),FALSE)</f>
        <v>8665.09</v>
      </c>
      <c r="N1271" s="11" t="str">
        <f>VLOOKUP($A1271,'[1]Hospitalisation Details'!$A:$K,COLUMN('[1]Hospitalisation Details'!G1270),FALSE)</f>
        <v>Tier - 3</v>
      </c>
      <c r="O1271" s="11" t="str">
        <f>VLOOKUP($A1271,'[1]Hospitalisation Details'!$A:$K,COLUMN('[1]Hospitalisation Details'!H1270),FALSE)</f>
        <v>Tier - 2</v>
      </c>
      <c r="P1271" s="11" t="str">
        <f>VLOOKUP($A1271,'[1]Hospitalisation Details'!$A:$K,COLUMN('[1]Hospitalisation Details'!I1270),FALSE)</f>
        <v>R1012</v>
      </c>
      <c r="Q1271" s="12">
        <f>VLOOKUP($A1271,'[1]Hospitalisation Details'!$A:$K,COLUMN('[1]Hospitalisation Details'!K1270),FALSE)</f>
        <v>57</v>
      </c>
    </row>
    <row r="1272" spans="1:17" ht="15.6" x14ac:dyDescent="0.3">
      <c r="A1272" s="8" t="s">
        <v>1287</v>
      </c>
      <c r="B1272" s="9" t="str">
        <f>VLOOKUP(A1272,'[1]Customer Names'!A:E,COLUMN('[1]Customer Names'!D1271),FALSE)</f>
        <v>Mr. Michael</v>
      </c>
      <c r="C1272" s="9">
        <f>VLOOKUP($A1272,'[1]Medical Examinations'!$A:$J,COLUMN('[1]Medical Examinations'!B1271),FALSE)</f>
        <v>19.190000000000001</v>
      </c>
      <c r="D1272" s="9">
        <f>VLOOKUP($A1272,'[1]Medical Examinations'!$A:$J,COLUMN('[1]Medical Examinations'!C1271),FALSE)</f>
        <v>7.71</v>
      </c>
      <c r="E1272" s="9" t="str">
        <f>VLOOKUP($A1272,'[1]Medical Examinations'!$A:$J,COLUMN('[1]Medical Examinations'!D1271),FALSE)</f>
        <v>Yes</v>
      </c>
      <c r="F1272" s="9" t="str">
        <f>VLOOKUP($A1272,'[1]Medical Examinations'!$A:$J,COLUMN('[1]Medical Examinations'!E1271),FALSE)</f>
        <v>No</v>
      </c>
      <c r="G1272" s="9" t="str">
        <f>VLOOKUP($A1272,'[1]Medical Examinations'!$A:$J,COLUMN('[1]Medical Examinations'!F1271),FALSE)</f>
        <v>No</v>
      </c>
      <c r="H1272" s="9">
        <f>VLOOKUP($A1272,'[1]Medical Examinations'!$A:$J,COLUMN('[1]Medical Examinations'!G1271),FALSE)</f>
        <v>1</v>
      </c>
      <c r="I1272" s="9" t="str">
        <f>VLOOKUP($A1272,'[1]Medical Examinations'!$A:$J,COLUMN('[1]Medical Examinations'!H1271),FALSE)</f>
        <v>No</v>
      </c>
      <c r="J1272" s="9" t="str">
        <f>VLOOKUP($A1272,'[1]Medical Examinations'!$A:$J,COLUMN('[1]Medical Examinations'!I1271),FALSE)</f>
        <v>Healthy Weight</v>
      </c>
      <c r="K1272" s="9" t="str">
        <f>VLOOKUP($A1272,'[1]Medical Examinations'!$A:$J,COLUMN('[1]Medical Examinations'!J1271),FALSE)</f>
        <v>Diabetes</v>
      </c>
      <c r="L1272" s="10">
        <f>VLOOKUP($A1272,'[1]Hospitalisation Details'!$A:$K,COLUMN('[1]Hospitalisation Details'!J1271),FALSE)</f>
        <v>27609</v>
      </c>
      <c r="M1272" s="11">
        <f>VLOOKUP($A1272,'[1]Hospitalisation Details'!$A:$K,COLUMN('[1]Hospitalisation Details'!F1271),FALSE)</f>
        <v>8627.5400000000009</v>
      </c>
      <c r="N1272" s="11" t="str">
        <f>VLOOKUP($A1272,'[1]Hospitalisation Details'!$A:$K,COLUMN('[1]Hospitalisation Details'!G1271),FALSE)</f>
        <v>Tier - 2</v>
      </c>
      <c r="O1272" s="11" t="str">
        <f>VLOOKUP($A1272,'[1]Hospitalisation Details'!$A:$K,COLUMN('[1]Hospitalisation Details'!H1271),FALSE)</f>
        <v>Tier - 2</v>
      </c>
      <c r="P1272" s="11" t="str">
        <f>VLOOKUP($A1272,'[1]Hospitalisation Details'!$A:$K,COLUMN('[1]Hospitalisation Details'!I1271),FALSE)</f>
        <v>R1017</v>
      </c>
      <c r="Q1272" s="12">
        <f>VLOOKUP($A1272,'[1]Hospitalisation Details'!$A:$K,COLUMN('[1]Hospitalisation Details'!K1271),FALSE)</f>
        <v>47</v>
      </c>
    </row>
    <row r="1273" spans="1:17" ht="15.6" x14ac:dyDescent="0.3">
      <c r="A1273" s="8" t="s">
        <v>1288</v>
      </c>
      <c r="B1273" s="9" t="str">
        <f>VLOOKUP(A1273,'[1]Customer Names'!A:E,COLUMN('[1]Customer Names'!D1272),FALSE)</f>
        <v>Mr. Eddie</v>
      </c>
      <c r="C1273" s="9">
        <f>VLOOKUP($A1273,'[1]Medical Examinations'!$A:$J,COLUMN('[1]Medical Examinations'!B1272),FALSE)</f>
        <v>27.5</v>
      </c>
      <c r="D1273" s="9">
        <f>VLOOKUP($A1273,'[1]Medical Examinations'!$A:$J,COLUMN('[1]Medical Examinations'!C1272),FALSE)</f>
        <v>6.03</v>
      </c>
      <c r="E1273" s="9" t="str">
        <f>VLOOKUP($A1273,'[1]Medical Examinations'!$A:$J,COLUMN('[1]Medical Examinations'!D1272),FALSE)</f>
        <v>No</v>
      </c>
      <c r="F1273" s="9" t="str">
        <f>VLOOKUP($A1273,'[1]Medical Examinations'!$A:$J,COLUMN('[1]Medical Examinations'!E1272),FALSE)</f>
        <v>No</v>
      </c>
      <c r="G1273" s="9" t="str">
        <f>VLOOKUP($A1273,'[1]Medical Examinations'!$A:$J,COLUMN('[1]Medical Examinations'!F1272),FALSE)</f>
        <v>No</v>
      </c>
      <c r="H1273" s="9">
        <f>VLOOKUP($A1273,'[1]Medical Examinations'!$A:$J,COLUMN('[1]Medical Examinations'!G1272),FALSE)</f>
        <v>0</v>
      </c>
      <c r="I1273" s="9" t="str">
        <f>VLOOKUP($A1273,'[1]Medical Examinations'!$A:$J,COLUMN('[1]Medical Examinations'!H1272),FALSE)</f>
        <v>No</v>
      </c>
      <c r="J1273" s="9" t="str">
        <f>VLOOKUP($A1273,'[1]Medical Examinations'!$A:$J,COLUMN('[1]Medical Examinations'!I1272),FALSE)</f>
        <v>Overweight</v>
      </c>
      <c r="K1273" s="9" t="str">
        <f>VLOOKUP($A1273,'[1]Medical Examinations'!$A:$J,COLUMN('[1]Medical Examinations'!J1272),FALSE)</f>
        <v>Prediabetes</v>
      </c>
      <c r="L1273" s="10">
        <f>VLOOKUP($A1273,'[1]Hospitalisation Details'!$A:$K,COLUMN('[1]Hospitalisation Details'!J1272),FALSE)</f>
        <v>28370</v>
      </c>
      <c r="M1273" s="11">
        <f>VLOOKUP($A1273,'[1]Hospitalisation Details'!$A:$K,COLUMN('[1]Hospitalisation Details'!F1272),FALSE)</f>
        <v>8615.2999999999993</v>
      </c>
      <c r="N1273" s="11" t="str">
        <f>VLOOKUP($A1273,'[1]Hospitalisation Details'!$A:$K,COLUMN('[1]Hospitalisation Details'!G1272),FALSE)</f>
        <v>Tier - 2</v>
      </c>
      <c r="O1273" s="11" t="str">
        <f>VLOOKUP($A1273,'[1]Hospitalisation Details'!$A:$K,COLUMN('[1]Hospitalisation Details'!H1272),FALSE)</f>
        <v>Tier - 3</v>
      </c>
      <c r="P1273" s="11" t="str">
        <f>VLOOKUP($A1273,'[1]Hospitalisation Details'!$A:$K,COLUMN('[1]Hospitalisation Details'!I1272),FALSE)</f>
        <v>R1011</v>
      </c>
      <c r="Q1273" s="12">
        <f>VLOOKUP($A1273,'[1]Hospitalisation Details'!$A:$K,COLUMN('[1]Hospitalisation Details'!K1272),FALSE)</f>
        <v>45</v>
      </c>
    </row>
    <row r="1274" spans="1:17" ht="15.6" x14ac:dyDescent="0.3">
      <c r="A1274" s="8" t="s">
        <v>1289</v>
      </c>
      <c r="B1274" s="9" t="str">
        <f>VLOOKUP(A1274,'[1]Customer Names'!A:E,COLUMN('[1]Customer Names'!D1273),FALSE)</f>
        <v>Mr. Maxime</v>
      </c>
      <c r="C1274" s="9">
        <f>VLOOKUP($A1274,'[1]Medical Examinations'!$A:$J,COLUMN('[1]Medical Examinations'!B1273),FALSE)</f>
        <v>27.36</v>
      </c>
      <c r="D1274" s="9">
        <f>VLOOKUP($A1274,'[1]Medical Examinations'!$A:$J,COLUMN('[1]Medical Examinations'!C1273),FALSE)</f>
        <v>5.96</v>
      </c>
      <c r="E1274" s="9" t="str">
        <f>VLOOKUP($A1274,'[1]Medical Examinations'!$A:$J,COLUMN('[1]Medical Examinations'!D1273),FALSE)</f>
        <v>No</v>
      </c>
      <c r="F1274" s="9" t="str">
        <f>VLOOKUP($A1274,'[1]Medical Examinations'!$A:$J,COLUMN('[1]Medical Examinations'!E1273),FALSE)</f>
        <v>No</v>
      </c>
      <c r="G1274" s="9" t="str">
        <f>VLOOKUP($A1274,'[1]Medical Examinations'!$A:$J,COLUMN('[1]Medical Examinations'!F1273),FALSE)</f>
        <v>Yes</v>
      </c>
      <c r="H1274" s="9">
        <f>VLOOKUP($A1274,'[1]Medical Examinations'!$A:$J,COLUMN('[1]Medical Examinations'!G1273),FALSE)</f>
        <v>1</v>
      </c>
      <c r="I1274" s="9" t="str">
        <f>VLOOKUP($A1274,'[1]Medical Examinations'!$A:$J,COLUMN('[1]Medical Examinations'!H1273),FALSE)</f>
        <v>No</v>
      </c>
      <c r="J1274" s="9" t="str">
        <f>VLOOKUP($A1274,'[1]Medical Examinations'!$A:$J,COLUMN('[1]Medical Examinations'!I1273),FALSE)</f>
        <v>Overweight</v>
      </c>
      <c r="K1274" s="9" t="str">
        <f>VLOOKUP($A1274,'[1]Medical Examinations'!$A:$J,COLUMN('[1]Medical Examinations'!J1273),FALSE)</f>
        <v>Prediabetes</v>
      </c>
      <c r="L1274" s="10">
        <f>VLOOKUP($A1274,'[1]Hospitalisation Details'!$A:$K,COLUMN('[1]Hospitalisation Details'!J1273),FALSE)</f>
        <v>29053</v>
      </c>
      <c r="M1274" s="11">
        <f>VLOOKUP($A1274,'[1]Hospitalisation Details'!$A:$K,COLUMN('[1]Hospitalisation Details'!F1273),FALSE)</f>
        <v>8606.2199999999993</v>
      </c>
      <c r="N1274" s="11" t="str">
        <f>VLOOKUP($A1274,'[1]Hospitalisation Details'!$A:$K,COLUMN('[1]Hospitalisation Details'!G1273),FALSE)</f>
        <v>Tier - 1</v>
      </c>
      <c r="O1274" s="11" t="str">
        <f>VLOOKUP($A1274,'[1]Hospitalisation Details'!$A:$K,COLUMN('[1]Hospitalisation Details'!H1273),FALSE)</f>
        <v>Tier - 2</v>
      </c>
      <c r="P1274" s="11" t="str">
        <f>VLOOKUP($A1274,'[1]Hospitalisation Details'!$A:$K,COLUMN('[1]Hospitalisation Details'!I1273),FALSE)</f>
        <v>R1014</v>
      </c>
      <c r="Q1274" s="12">
        <f>VLOOKUP($A1274,'[1]Hospitalisation Details'!$A:$K,COLUMN('[1]Hospitalisation Details'!K1273),FALSE)</f>
        <v>43</v>
      </c>
    </row>
    <row r="1275" spans="1:17" ht="15.6" x14ac:dyDescent="0.3">
      <c r="A1275" s="8" t="s">
        <v>1290</v>
      </c>
      <c r="B1275" s="9" t="str">
        <f>VLOOKUP(A1275,'[1]Customer Names'!A:E,COLUMN('[1]Customer Names'!D1274),FALSE)</f>
        <v>Mr. Mark</v>
      </c>
      <c r="C1275" s="9">
        <f>VLOOKUP($A1275,'[1]Medical Examinations'!$A:$J,COLUMN('[1]Medical Examinations'!B1274),FALSE)</f>
        <v>20.350000000000001</v>
      </c>
      <c r="D1275" s="9">
        <f>VLOOKUP($A1275,'[1]Medical Examinations'!$A:$J,COLUMN('[1]Medical Examinations'!C1274),FALSE)</f>
        <v>4.16</v>
      </c>
      <c r="E1275" s="9" t="str">
        <f>VLOOKUP($A1275,'[1]Medical Examinations'!$A:$J,COLUMN('[1]Medical Examinations'!D1274),FALSE)</f>
        <v>No</v>
      </c>
      <c r="F1275" s="9" t="str">
        <f>VLOOKUP($A1275,'[1]Medical Examinations'!$A:$J,COLUMN('[1]Medical Examinations'!E1274),FALSE)</f>
        <v>No</v>
      </c>
      <c r="G1275" s="9" t="str">
        <f>VLOOKUP($A1275,'[1]Medical Examinations'!$A:$J,COLUMN('[1]Medical Examinations'!F1274),FALSE)</f>
        <v>No</v>
      </c>
      <c r="H1275" s="9">
        <f>VLOOKUP($A1275,'[1]Medical Examinations'!$A:$J,COLUMN('[1]Medical Examinations'!G1274),FALSE)</f>
        <v>0</v>
      </c>
      <c r="I1275" s="9" t="str">
        <f>VLOOKUP($A1275,'[1]Medical Examinations'!$A:$J,COLUMN('[1]Medical Examinations'!H1274),FALSE)</f>
        <v>No</v>
      </c>
      <c r="J1275" s="9" t="str">
        <f>VLOOKUP($A1275,'[1]Medical Examinations'!$A:$J,COLUMN('[1]Medical Examinations'!I1274),FALSE)</f>
        <v>Healthy Weight</v>
      </c>
      <c r="K1275" s="9" t="str">
        <f>VLOOKUP($A1275,'[1]Medical Examinations'!$A:$J,COLUMN('[1]Medical Examinations'!J1274),FALSE)</f>
        <v>Normal</v>
      </c>
      <c r="L1275" s="10">
        <f>VLOOKUP($A1275,'[1]Hospitalisation Details'!$A:$K,COLUMN('[1]Hospitalisation Details'!J1274),FALSE)</f>
        <v>28413</v>
      </c>
      <c r="M1275" s="11">
        <f>VLOOKUP($A1275,'[1]Hospitalisation Details'!$A:$K,COLUMN('[1]Hospitalisation Details'!F1274),FALSE)</f>
        <v>8605.36</v>
      </c>
      <c r="N1275" s="11" t="str">
        <f>VLOOKUP($A1275,'[1]Hospitalisation Details'!$A:$K,COLUMN('[1]Hospitalisation Details'!G1274),FALSE)</f>
        <v>Tier - 2</v>
      </c>
      <c r="O1275" s="11" t="str">
        <f>VLOOKUP($A1275,'[1]Hospitalisation Details'!$A:$K,COLUMN('[1]Hospitalisation Details'!H1274),FALSE)</f>
        <v>Tier - 2</v>
      </c>
      <c r="P1275" s="11" t="str">
        <f>VLOOKUP($A1275,'[1]Hospitalisation Details'!$A:$K,COLUMN('[1]Hospitalisation Details'!I1274),FALSE)</f>
        <v>R1013</v>
      </c>
      <c r="Q1275" s="12">
        <f>VLOOKUP($A1275,'[1]Hospitalisation Details'!$A:$K,COLUMN('[1]Hospitalisation Details'!K1274),FALSE)</f>
        <v>45</v>
      </c>
    </row>
    <row r="1276" spans="1:17" ht="15.6" x14ac:dyDescent="0.3">
      <c r="A1276" s="8" t="s">
        <v>1291</v>
      </c>
      <c r="B1276" s="9" t="str">
        <f>VLOOKUP(A1276,'[1]Customer Names'!A:E,COLUMN('[1]Customer Names'!D1275),FALSE)</f>
        <v>Mr. Adam</v>
      </c>
      <c r="C1276" s="9">
        <f>VLOOKUP($A1276,'[1]Medical Examinations'!$A:$J,COLUMN('[1]Medical Examinations'!B1275),FALSE)</f>
        <v>24.035</v>
      </c>
      <c r="D1276" s="9">
        <f>VLOOKUP($A1276,'[1]Medical Examinations'!$A:$J,COLUMN('[1]Medical Examinations'!C1275),FALSE)</f>
        <v>6.11</v>
      </c>
      <c r="E1276" s="9" t="str">
        <f>VLOOKUP($A1276,'[1]Medical Examinations'!$A:$J,COLUMN('[1]Medical Examinations'!D1275),FALSE)</f>
        <v>No</v>
      </c>
      <c r="F1276" s="9" t="str">
        <f>VLOOKUP($A1276,'[1]Medical Examinations'!$A:$J,COLUMN('[1]Medical Examinations'!E1275),FALSE)</f>
        <v>No</v>
      </c>
      <c r="G1276" s="9" t="str">
        <f>VLOOKUP($A1276,'[1]Medical Examinations'!$A:$J,COLUMN('[1]Medical Examinations'!F1275),FALSE)</f>
        <v>No</v>
      </c>
      <c r="H1276" s="9">
        <f>VLOOKUP($A1276,'[1]Medical Examinations'!$A:$J,COLUMN('[1]Medical Examinations'!G1275),FALSE)</f>
        <v>0</v>
      </c>
      <c r="I1276" s="9" t="str">
        <f>VLOOKUP($A1276,'[1]Medical Examinations'!$A:$J,COLUMN('[1]Medical Examinations'!H1275),FALSE)</f>
        <v>No</v>
      </c>
      <c r="J1276" s="9" t="str">
        <f>VLOOKUP($A1276,'[1]Medical Examinations'!$A:$J,COLUMN('[1]Medical Examinations'!I1275),FALSE)</f>
        <v>Healthy Weight</v>
      </c>
      <c r="K1276" s="9" t="str">
        <f>VLOOKUP($A1276,'[1]Medical Examinations'!$A:$J,COLUMN('[1]Medical Examinations'!J1275),FALSE)</f>
        <v>Prediabetes</v>
      </c>
      <c r="L1276" s="10">
        <f>VLOOKUP($A1276,'[1]Hospitalisation Details'!$A:$K,COLUMN('[1]Hospitalisation Details'!J1275),FALSE)</f>
        <v>28441</v>
      </c>
      <c r="M1276" s="11">
        <f>VLOOKUP($A1276,'[1]Hospitalisation Details'!$A:$K,COLUMN('[1]Hospitalisation Details'!F1275),FALSE)</f>
        <v>8604.48</v>
      </c>
      <c r="N1276" s="11" t="str">
        <f>VLOOKUP($A1276,'[1]Hospitalisation Details'!$A:$K,COLUMN('[1]Hospitalisation Details'!G1275),FALSE)</f>
        <v>Tier - 3</v>
      </c>
      <c r="O1276" s="11" t="str">
        <f>VLOOKUP($A1276,'[1]Hospitalisation Details'!$A:$K,COLUMN('[1]Hospitalisation Details'!H1275),FALSE)</f>
        <v>Tier - 2</v>
      </c>
      <c r="P1276" s="11" t="str">
        <f>VLOOKUP($A1276,'[1]Hospitalisation Details'!$A:$K,COLUMN('[1]Hospitalisation Details'!I1275),FALSE)</f>
        <v>R1016</v>
      </c>
      <c r="Q1276" s="12">
        <f>VLOOKUP($A1276,'[1]Hospitalisation Details'!$A:$K,COLUMN('[1]Hospitalisation Details'!K1275),FALSE)</f>
        <v>45</v>
      </c>
    </row>
    <row r="1277" spans="1:17" ht="15.6" x14ac:dyDescent="0.3">
      <c r="A1277" s="8" t="s">
        <v>1292</v>
      </c>
      <c r="B1277" s="9" t="str">
        <f>VLOOKUP(A1277,'[1]Customer Names'!A:E,COLUMN('[1]Customer Names'!D1276),FALSE)</f>
        <v>Mr. Justin</v>
      </c>
      <c r="C1277" s="9">
        <f>VLOOKUP($A1277,'[1]Medical Examinations'!$A:$J,COLUMN('[1]Medical Examinations'!B1276),FALSE)</f>
        <v>23.56</v>
      </c>
      <c r="D1277" s="9">
        <f>VLOOKUP($A1277,'[1]Medical Examinations'!$A:$J,COLUMN('[1]Medical Examinations'!C1276),FALSE)</f>
        <v>5.97</v>
      </c>
      <c r="E1277" s="9" t="str">
        <f>VLOOKUP($A1277,'[1]Medical Examinations'!$A:$J,COLUMN('[1]Medical Examinations'!D1276),FALSE)</f>
        <v>No</v>
      </c>
      <c r="F1277" s="9" t="str">
        <f>VLOOKUP($A1277,'[1]Medical Examinations'!$A:$J,COLUMN('[1]Medical Examinations'!E1276),FALSE)</f>
        <v>No</v>
      </c>
      <c r="G1277" s="9" t="str">
        <f>VLOOKUP($A1277,'[1]Medical Examinations'!$A:$J,COLUMN('[1]Medical Examinations'!F1276),FALSE)</f>
        <v>No</v>
      </c>
      <c r="H1277" s="9">
        <f>VLOOKUP($A1277,'[1]Medical Examinations'!$A:$J,COLUMN('[1]Medical Examinations'!G1276),FALSE)</f>
        <v>0</v>
      </c>
      <c r="I1277" s="9" t="str">
        <f>VLOOKUP($A1277,'[1]Medical Examinations'!$A:$J,COLUMN('[1]Medical Examinations'!H1276),FALSE)</f>
        <v>No</v>
      </c>
      <c r="J1277" s="9" t="str">
        <f>VLOOKUP($A1277,'[1]Medical Examinations'!$A:$J,COLUMN('[1]Medical Examinations'!I1276),FALSE)</f>
        <v>Healthy Weight</v>
      </c>
      <c r="K1277" s="9" t="str">
        <f>VLOOKUP($A1277,'[1]Medical Examinations'!$A:$J,COLUMN('[1]Medical Examinations'!J1276),FALSE)</f>
        <v>Prediabetes</v>
      </c>
      <c r="L1277" s="10">
        <f>VLOOKUP($A1277,'[1]Hospitalisation Details'!$A:$K,COLUMN('[1]Hospitalisation Details'!J1276),FALSE)</f>
        <v>28392</v>
      </c>
      <c r="M1277" s="11">
        <f>VLOOKUP($A1277,'[1]Hospitalisation Details'!$A:$K,COLUMN('[1]Hospitalisation Details'!F1276),FALSE)</f>
        <v>8603.82</v>
      </c>
      <c r="N1277" s="11" t="str">
        <f>VLOOKUP($A1277,'[1]Hospitalisation Details'!$A:$K,COLUMN('[1]Hospitalisation Details'!G1276),FALSE)</f>
        <v>Tier - 2</v>
      </c>
      <c r="O1277" s="11" t="str">
        <f>VLOOKUP($A1277,'[1]Hospitalisation Details'!$A:$K,COLUMN('[1]Hospitalisation Details'!H1276),FALSE)</f>
        <v>Tier - 1</v>
      </c>
      <c r="P1277" s="11" t="str">
        <f>VLOOKUP($A1277,'[1]Hospitalisation Details'!$A:$K,COLUMN('[1]Hospitalisation Details'!I1276),FALSE)</f>
        <v>R1019</v>
      </c>
      <c r="Q1277" s="12">
        <f>VLOOKUP($A1277,'[1]Hospitalisation Details'!$A:$K,COLUMN('[1]Hospitalisation Details'!K1276),FALSE)</f>
        <v>45</v>
      </c>
    </row>
    <row r="1278" spans="1:17" ht="15.6" x14ac:dyDescent="0.3">
      <c r="A1278" s="8" t="s">
        <v>1293</v>
      </c>
      <c r="B1278" s="9" t="str">
        <f>VLOOKUP(A1278,'[1]Customer Names'!A:E,COLUMN('[1]Customer Names'!D1277),FALSE)</f>
        <v>Ms. Svetlana</v>
      </c>
      <c r="C1278" s="9">
        <f>VLOOKUP($A1278,'[1]Medical Examinations'!$A:$J,COLUMN('[1]Medical Examinations'!B1277),FALSE)</f>
        <v>27.17</v>
      </c>
      <c r="D1278" s="9">
        <f>VLOOKUP($A1278,'[1]Medical Examinations'!$A:$J,COLUMN('[1]Medical Examinations'!C1277),FALSE)</f>
        <v>10.81</v>
      </c>
      <c r="E1278" s="9" t="str">
        <f>VLOOKUP($A1278,'[1]Medical Examinations'!$A:$J,COLUMN('[1]Medical Examinations'!D1277),FALSE)</f>
        <v>No</v>
      </c>
      <c r="F1278" s="9" t="str">
        <f>VLOOKUP($A1278,'[1]Medical Examinations'!$A:$J,COLUMN('[1]Medical Examinations'!E1277),FALSE)</f>
        <v>No</v>
      </c>
      <c r="G1278" s="9" t="str">
        <f>VLOOKUP($A1278,'[1]Medical Examinations'!$A:$J,COLUMN('[1]Medical Examinations'!F1277),FALSE)</f>
        <v>No</v>
      </c>
      <c r="H1278" s="9">
        <f>VLOOKUP($A1278,'[1]Medical Examinations'!$A:$J,COLUMN('[1]Medical Examinations'!G1277),FALSE)</f>
        <v>2</v>
      </c>
      <c r="I1278" s="9" t="str">
        <f>VLOOKUP($A1278,'[1]Medical Examinations'!$A:$J,COLUMN('[1]Medical Examinations'!H1277),FALSE)</f>
        <v>No</v>
      </c>
      <c r="J1278" s="9" t="str">
        <f>VLOOKUP($A1278,'[1]Medical Examinations'!$A:$J,COLUMN('[1]Medical Examinations'!I1277),FALSE)</f>
        <v>Overweight</v>
      </c>
      <c r="K1278" s="9" t="str">
        <f>VLOOKUP($A1278,'[1]Medical Examinations'!$A:$J,COLUMN('[1]Medical Examinations'!J1277),FALSE)</f>
        <v>Diabetes</v>
      </c>
      <c r="L1278" s="10">
        <f>VLOOKUP($A1278,'[1]Hospitalisation Details'!$A:$K,COLUMN('[1]Hospitalisation Details'!J1277),FALSE)</f>
        <v>26856</v>
      </c>
      <c r="M1278" s="11">
        <f>VLOOKUP($A1278,'[1]Hospitalisation Details'!$A:$K,COLUMN('[1]Hospitalisation Details'!F1277),FALSE)</f>
        <v>8601.33</v>
      </c>
      <c r="N1278" s="11" t="str">
        <f>VLOOKUP($A1278,'[1]Hospitalisation Details'!$A:$K,COLUMN('[1]Hospitalisation Details'!G1277),FALSE)</f>
        <v>Tier - 2</v>
      </c>
      <c r="O1278" s="11" t="str">
        <f>VLOOKUP($A1278,'[1]Hospitalisation Details'!$A:$K,COLUMN('[1]Hospitalisation Details'!H1277),FALSE)</f>
        <v>Tier - 1</v>
      </c>
      <c r="P1278" s="11" t="str">
        <f>VLOOKUP($A1278,'[1]Hospitalisation Details'!$A:$K,COLUMN('[1]Hospitalisation Details'!I1277),FALSE)</f>
        <v>R1013</v>
      </c>
      <c r="Q1278" s="12">
        <f>VLOOKUP($A1278,'[1]Hospitalisation Details'!$A:$K,COLUMN('[1]Hospitalisation Details'!K1277),FALSE)</f>
        <v>49</v>
      </c>
    </row>
    <row r="1279" spans="1:17" ht="15.6" x14ac:dyDescent="0.3">
      <c r="A1279" s="8" t="s">
        <v>1294</v>
      </c>
      <c r="B1279" s="9" t="str">
        <f>VLOOKUP(A1279,'[1]Customer Names'!A:E,COLUMN('[1]Customer Names'!D1278),FALSE)</f>
        <v>Ms. Jana</v>
      </c>
      <c r="C1279" s="9">
        <f>VLOOKUP($A1279,'[1]Medical Examinations'!$A:$J,COLUMN('[1]Medical Examinations'!B1278),FALSE)</f>
        <v>34.32</v>
      </c>
      <c r="D1279" s="9">
        <f>VLOOKUP($A1279,'[1]Medical Examinations'!$A:$J,COLUMN('[1]Medical Examinations'!C1278),FALSE)</f>
        <v>5.7</v>
      </c>
      <c r="E1279" s="9" t="str">
        <f>VLOOKUP($A1279,'[1]Medical Examinations'!$A:$J,COLUMN('[1]Medical Examinations'!D1278),FALSE)</f>
        <v>Yes</v>
      </c>
      <c r="F1279" s="9" t="str">
        <f>VLOOKUP($A1279,'[1]Medical Examinations'!$A:$J,COLUMN('[1]Medical Examinations'!E1278),FALSE)</f>
        <v>No</v>
      </c>
      <c r="G1279" s="9" t="str">
        <f>VLOOKUP($A1279,'[1]Medical Examinations'!$A:$J,COLUMN('[1]Medical Examinations'!F1278),FALSE)</f>
        <v>Yes</v>
      </c>
      <c r="H1279" s="9">
        <f>VLOOKUP($A1279,'[1]Medical Examinations'!$A:$J,COLUMN('[1]Medical Examinations'!G1278),FALSE)</f>
        <v>1</v>
      </c>
      <c r="I1279" s="9" t="str">
        <f>VLOOKUP($A1279,'[1]Medical Examinations'!$A:$J,COLUMN('[1]Medical Examinations'!H1278),FALSE)</f>
        <v>No</v>
      </c>
      <c r="J1279" s="9" t="str">
        <f>VLOOKUP($A1279,'[1]Medical Examinations'!$A:$J,COLUMN('[1]Medical Examinations'!I1278),FALSE)</f>
        <v>Obesity</v>
      </c>
      <c r="K1279" s="9" t="str">
        <f>VLOOKUP($A1279,'[1]Medical Examinations'!$A:$J,COLUMN('[1]Medical Examinations'!J1278),FALSE)</f>
        <v>Prediabetes</v>
      </c>
      <c r="L1279" s="10">
        <f>VLOOKUP($A1279,'[1]Hospitalisation Details'!$A:$K,COLUMN('[1]Hospitalisation Details'!J1278),FALSE)</f>
        <v>30522</v>
      </c>
      <c r="M1279" s="11">
        <f>VLOOKUP($A1279,'[1]Hospitalisation Details'!$A:$K,COLUMN('[1]Hospitalisation Details'!F1278),FALSE)</f>
        <v>8596.83</v>
      </c>
      <c r="N1279" s="11" t="str">
        <f>VLOOKUP($A1279,'[1]Hospitalisation Details'!$A:$K,COLUMN('[1]Hospitalisation Details'!G1278),FALSE)</f>
        <v>Tier - 2</v>
      </c>
      <c r="O1279" s="11" t="str">
        <f>VLOOKUP($A1279,'[1]Hospitalisation Details'!$A:$K,COLUMN('[1]Hospitalisation Details'!H1278),FALSE)</f>
        <v>Tier - 3</v>
      </c>
      <c r="P1279" s="11" t="str">
        <f>VLOOKUP($A1279,'[1]Hospitalisation Details'!$A:$K,COLUMN('[1]Hospitalisation Details'!I1278),FALSE)</f>
        <v>R1013</v>
      </c>
      <c r="Q1279" s="12">
        <f>VLOOKUP($A1279,'[1]Hospitalisation Details'!$A:$K,COLUMN('[1]Hospitalisation Details'!K1278),FALSE)</f>
        <v>39</v>
      </c>
    </row>
    <row r="1280" spans="1:17" ht="15.6" x14ac:dyDescent="0.3">
      <c r="A1280" s="8" t="s">
        <v>1295</v>
      </c>
      <c r="B1280" s="9" t="str">
        <f>VLOOKUP(A1280,'[1]Customer Names'!A:E,COLUMN('[1]Customer Names'!D1279),FALSE)</f>
        <v>Ms. Laura</v>
      </c>
      <c r="C1280" s="9">
        <f>VLOOKUP($A1280,'[1]Medical Examinations'!$A:$J,COLUMN('[1]Medical Examinations'!B1279),FALSE)</f>
        <v>23.87</v>
      </c>
      <c r="D1280" s="9">
        <f>VLOOKUP($A1280,'[1]Medical Examinations'!$A:$J,COLUMN('[1]Medical Examinations'!C1279),FALSE)</f>
        <v>4.7699999999999996</v>
      </c>
      <c r="E1280" s="9" t="str">
        <f>VLOOKUP($A1280,'[1]Medical Examinations'!$A:$J,COLUMN('[1]Medical Examinations'!D1279),FALSE)</f>
        <v>Yes</v>
      </c>
      <c r="F1280" s="9" t="str">
        <f>VLOOKUP($A1280,'[1]Medical Examinations'!$A:$J,COLUMN('[1]Medical Examinations'!E1279),FALSE)</f>
        <v>No</v>
      </c>
      <c r="G1280" s="9" t="str">
        <f>VLOOKUP($A1280,'[1]Medical Examinations'!$A:$J,COLUMN('[1]Medical Examinations'!F1279),FALSE)</f>
        <v>Yes</v>
      </c>
      <c r="H1280" s="9">
        <f>VLOOKUP($A1280,'[1]Medical Examinations'!$A:$J,COLUMN('[1]Medical Examinations'!G1279),FALSE)</f>
        <v>1</v>
      </c>
      <c r="I1280" s="9" t="str">
        <f>VLOOKUP($A1280,'[1]Medical Examinations'!$A:$J,COLUMN('[1]Medical Examinations'!H1279),FALSE)</f>
        <v>No</v>
      </c>
      <c r="J1280" s="9" t="str">
        <f>VLOOKUP($A1280,'[1]Medical Examinations'!$A:$J,COLUMN('[1]Medical Examinations'!I1279),FALSE)</f>
        <v>Healthy Weight</v>
      </c>
      <c r="K1280" s="9" t="str">
        <f>VLOOKUP($A1280,'[1]Medical Examinations'!$A:$J,COLUMN('[1]Medical Examinations'!J1279),FALSE)</f>
        <v>Normal</v>
      </c>
      <c r="L1280" s="10">
        <f>VLOOKUP($A1280,'[1]Hospitalisation Details'!$A:$K,COLUMN('[1]Hospitalisation Details'!J1279),FALSE)</f>
        <v>30680</v>
      </c>
      <c r="M1280" s="11">
        <f>VLOOKUP($A1280,'[1]Hospitalisation Details'!$A:$K,COLUMN('[1]Hospitalisation Details'!F1279),FALSE)</f>
        <v>8582.2999999999993</v>
      </c>
      <c r="N1280" s="11" t="str">
        <f>VLOOKUP($A1280,'[1]Hospitalisation Details'!$A:$K,COLUMN('[1]Hospitalisation Details'!G1279),FALSE)</f>
        <v>Tier - 2</v>
      </c>
      <c r="O1280" s="11" t="str">
        <f>VLOOKUP($A1280,'[1]Hospitalisation Details'!$A:$K,COLUMN('[1]Hospitalisation Details'!H1279),FALSE)</f>
        <v>Tier - 1</v>
      </c>
      <c r="P1280" s="11" t="str">
        <f>VLOOKUP($A1280,'[1]Hospitalisation Details'!$A:$K,COLUMN('[1]Hospitalisation Details'!I1279),FALSE)</f>
        <v>R1013</v>
      </c>
      <c r="Q1280" s="12">
        <f>VLOOKUP($A1280,'[1]Hospitalisation Details'!$A:$K,COLUMN('[1]Hospitalisation Details'!K1279),FALSE)</f>
        <v>39</v>
      </c>
    </row>
    <row r="1281" spans="1:17" ht="15.6" x14ac:dyDescent="0.3">
      <c r="A1281" s="8" t="s">
        <v>1296</v>
      </c>
      <c r="B1281" s="9" t="str">
        <f>VLOOKUP(A1281,'[1]Customer Names'!A:E,COLUMN('[1]Customer Names'!D1280),FALSE)</f>
        <v>Mr. Torrey</v>
      </c>
      <c r="C1281" s="9">
        <f>VLOOKUP($A1281,'[1]Medical Examinations'!$A:$J,COLUMN('[1]Medical Examinations'!B1280),FALSE)</f>
        <v>30.15</v>
      </c>
      <c r="D1281" s="9">
        <f>VLOOKUP($A1281,'[1]Medical Examinations'!$A:$J,COLUMN('[1]Medical Examinations'!C1280),FALSE)</f>
        <v>4.25</v>
      </c>
      <c r="E1281" s="9" t="str">
        <f>VLOOKUP($A1281,'[1]Medical Examinations'!$A:$J,COLUMN('[1]Medical Examinations'!D1280),FALSE)</f>
        <v>No</v>
      </c>
      <c r="F1281" s="9" t="str">
        <f>VLOOKUP($A1281,'[1]Medical Examinations'!$A:$J,COLUMN('[1]Medical Examinations'!E1280),FALSE)</f>
        <v>No</v>
      </c>
      <c r="G1281" s="9" t="str">
        <f>VLOOKUP($A1281,'[1]Medical Examinations'!$A:$J,COLUMN('[1]Medical Examinations'!F1280),FALSE)</f>
        <v>No</v>
      </c>
      <c r="H1281" s="9">
        <f>VLOOKUP($A1281,'[1]Medical Examinations'!$A:$J,COLUMN('[1]Medical Examinations'!G1280),FALSE)</f>
        <v>1</v>
      </c>
      <c r="I1281" s="9" t="str">
        <f>VLOOKUP($A1281,'[1]Medical Examinations'!$A:$J,COLUMN('[1]Medical Examinations'!H1280),FALSE)</f>
        <v>No</v>
      </c>
      <c r="J1281" s="9" t="str">
        <f>VLOOKUP($A1281,'[1]Medical Examinations'!$A:$J,COLUMN('[1]Medical Examinations'!I1280),FALSE)</f>
        <v>Obesity</v>
      </c>
      <c r="K1281" s="9" t="str">
        <f>VLOOKUP($A1281,'[1]Medical Examinations'!$A:$J,COLUMN('[1]Medical Examinations'!J1280),FALSE)</f>
        <v>Normal</v>
      </c>
      <c r="L1281" s="10">
        <f>VLOOKUP($A1281,'[1]Hospitalisation Details'!$A:$K,COLUMN('[1]Hospitalisation Details'!J1280),FALSE)</f>
        <v>32092</v>
      </c>
      <c r="M1281" s="11">
        <f>VLOOKUP($A1281,'[1]Hospitalisation Details'!$A:$K,COLUMN('[1]Hospitalisation Details'!F1280),FALSE)</f>
        <v>8573.2999999999993</v>
      </c>
      <c r="N1281" s="11" t="str">
        <f>VLOOKUP($A1281,'[1]Hospitalisation Details'!$A:$K,COLUMN('[1]Hospitalisation Details'!G1280),FALSE)</f>
        <v>Tier - 2</v>
      </c>
      <c r="O1281" s="11" t="str">
        <f>VLOOKUP($A1281,'[1]Hospitalisation Details'!$A:$K,COLUMN('[1]Hospitalisation Details'!H1280),FALSE)</f>
        <v>Tier - 2</v>
      </c>
      <c r="P1281" s="11" t="str">
        <f>VLOOKUP($A1281,'[1]Hospitalisation Details'!$A:$K,COLUMN('[1]Hospitalisation Details'!I1280),FALSE)</f>
        <v>R1021</v>
      </c>
      <c r="Q1281" s="12">
        <f>VLOOKUP($A1281,'[1]Hospitalisation Details'!$A:$K,COLUMN('[1]Hospitalisation Details'!K1280),FALSE)</f>
        <v>35</v>
      </c>
    </row>
    <row r="1282" spans="1:17" ht="15.6" x14ac:dyDescent="0.3">
      <c r="A1282" s="8" t="s">
        <v>1297</v>
      </c>
      <c r="B1282" s="9" t="str">
        <f>VLOOKUP(A1282,'[1]Customer Names'!A:E,COLUMN('[1]Customer Names'!D1281),FALSE)</f>
        <v>Mr. Paul</v>
      </c>
      <c r="C1282" s="9">
        <f>VLOOKUP($A1282,'[1]Medical Examinations'!$A:$J,COLUMN('[1]Medical Examinations'!B1281),FALSE)</f>
        <v>26.36</v>
      </c>
      <c r="D1282" s="9">
        <f>VLOOKUP($A1282,'[1]Medical Examinations'!$A:$J,COLUMN('[1]Medical Examinations'!C1281),FALSE)</f>
        <v>5.52</v>
      </c>
      <c r="E1282" s="9" t="str">
        <f>VLOOKUP($A1282,'[1]Medical Examinations'!$A:$J,COLUMN('[1]Medical Examinations'!D1281),FALSE)</f>
        <v>No</v>
      </c>
      <c r="F1282" s="9" t="str">
        <f>VLOOKUP($A1282,'[1]Medical Examinations'!$A:$J,COLUMN('[1]Medical Examinations'!E1281),FALSE)</f>
        <v>No</v>
      </c>
      <c r="G1282" s="9" t="str">
        <f>VLOOKUP($A1282,'[1]Medical Examinations'!$A:$J,COLUMN('[1]Medical Examinations'!F1281),FALSE)</f>
        <v>No</v>
      </c>
      <c r="H1282" s="9">
        <f>VLOOKUP($A1282,'[1]Medical Examinations'!$A:$J,COLUMN('[1]Medical Examinations'!G1281),FALSE)</f>
        <v>0</v>
      </c>
      <c r="I1282" s="9" t="str">
        <f>VLOOKUP($A1282,'[1]Medical Examinations'!$A:$J,COLUMN('[1]Medical Examinations'!H1281),FALSE)</f>
        <v>No</v>
      </c>
      <c r="J1282" s="9" t="str">
        <f>VLOOKUP($A1282,'[1]Medical Examinations'!$A:$J,COLUMN('[1]Medical Examinations'!I1281),FALSE)</f>
        <v>Overweight</v>
      </c>
      <c r="K1282" s="9" t="str">
        <f>VLOOKUP($A1282,'[1]Medical Examinations'!$A:$J,COLUMN('[1]Medical Examinations'!J1281),FALSE)</f>
        <v>Normal</v>
      </c>
      <c r="L1282" s="10">
        <f>VLOOKUP($A1282,'[1]Hospitalisation Details'!$A:$K,COLUMN('[1]Hospitalisation Details'!J1281),FALSE)</f>
        <v>30291</v>
      </c>
      <c r="M1282" s="11">
        <f>VLOOKUP($A1282,'[1]Hospitalisation Details'!$A:$K,COLUMN('[1]Hospitalisation Details'!F1281),FALSE)</f>
        <v>8572.0400000000009</v>
      </c>
      <c r="N1282" s="11" t="str">
        <f>VLOOKUP($A1282,'[1]Hospitalisation Details'!$A:$K,COLUMN('[1]Hospitalisation Details'!G1281),FALSE)</f>
        <v>Tier - 2</v>
      </c>
      <c r="O1282" s="11" t="str">
        <f>VLOOKUP($A1282,'[1]Hospitalisation Details'!$A:$K,COLUMN('[1]Hospitalisation Details'!H1281),FALSE)</f>
        <v>Tier - 2</v>
      </c>
      <c r="P1282" s="11" t="str">
        <f>VLOOKUP($A1282,'[1]Hospitalisation Details'!$A:$K,COLUMN('[1]Hospitalisation Details'!I1281),FALSE)</f>
        <v>R1021</v>
      </c>
      <c r="Q1282" s="12">
        <f>VLOOKUP($A1282,'[1]Hospitalisation Details'!$A:$K,COLUMN('[1]Hospitalisation Details'!K1281),FALSE)</f>
        <v>40</v>
      </c>
    </row>
    <row r="1283" spans="1:17" ht="15.6" x14ac:dyDescent="0.3">
      <c r="A1283" s="8" t="s">
        <v>1298</v>
      </c>
      <c r="B1283" s="9" t="str">
        <f>VLOOKUP(A1283,'[1]Customer Names'!A:E,COLUMN('[1]Customer Names'!D1282),FALSE)</f>
        <v>Ms. Jennifer</v>
      </c>
      <c r="C1283" s="9">
        <f>VLOOKUP($A1283,'[1]Medical Examinations'!$A:$J,COLUMN('[1]Medical Examinations'!B1282),FALSE)</f>
        <v>45.32</v>
      </c>
      <c r="D1283" s="9">
        <f>VLOOKUP($A1283,'[1]Medical Examinations'!$A:$J,COLUMN('[1]Medical Examinations'!C1282),FALSE)</f>
        <v>6.53</v>
      </c>
      <c r="E1283" s="9" t="str">
        <f>VLOOKUP($A1283,'[1]Medical Examinations'!$A:$J,COLUMN('[1]Medical Examinations'!D1282),FALSE)</f>
        <v>Yes</v>
      </c>
      <c r="F1283" s="9" t="str">
        <f>VLOOKUP($A1283,'[1]Medical Examinations'!$A:$J,COLUMN('[1]Medical Examinations'!E1282),FALSE)</f>
        <v>No</v>
      </c>
      <c r="G1283" s="9" t="str">
        <f>VLOOKUP($A1283,'[1]Medical Examinations'!$A:$J,COLUMN('[1]Medical Examinations'!F1282),FALSE)</f>
        <v>No</v>
      </c>
      <c r="H1283" s="9">
        <f>VLOOKUP($A1283,'[1]Medical Examinations'!$A:$J,COLUMN('[1]Medical Examinations'!G1282),FALSE)</f>
        <v>1</v>
      </c>
      <c r="I1283" s="9" t="str">
        <f>VLOOKUP($A1283,'[1]Medical Examinations'!$A:$J,COLUMN('[1]Medical Examinations'!H1282),FALSE)</f>
        <v>No</v>
      </c>
      <c r="J1283" s="9" t="str">
        <f>VLOOKUP($A1283,'[1]Medical Examinations'!$A:$J,COLUMN('[1]Medical Examinations'!I1282),FALSE)</f>
        <v>Obesity</v>
      </c>
      <c r="K1283" s="9" t="str">
        <f>VLOOKUP($A1283,'[1]Medical Examinations'!$A:$J,COLUMN('[1]Medical Examinations'!J1282),FALSE)</f>
        <v>Diabetes</v>
      </c>
      <c r="L1283" s="10">
        <f>VLOOKUP($A1283,'[1]Hospitalisation Details'!$A:$K,COLUMN('[1]Hospitalisation Details'!J1282),FALSE)</f>
        <v>27663</v>
      </c>
      <c r="M1283" s="11">
        <f>VLOOKUP($A1283,'[1]Hospitalisation Details'!$A:$K,COLUMN('[1]Hospitalisation Details'!F1282),FALSE)</f>
        <v>8569.86</v>
      </c>
      <c r="N1283" s="11" t="str">
        <f>VLOOKUP($A1283,'[1]Hospitalisation Details'!$A:$K,COLUMN('[1]Hospitalisation Details'!G1282),FALSE)</f>
        <v>Tier - 2</v>
      </c>
      <c r="O1283" s="11" t="str">
        <f>VLOOKUP($A1283,'[1]Hospitalisation Details'!$A:$K,COLUMN('[1]Hospitalisation Details'!H1282),FALSE)</f>
        <v>Tier - 3</v>
      </c>
      <c r="P1283" s="11" t="str">
        <f>VLOOKUP($A1283,'[1]Hospitalisation Details'!$A:$K,COLUMN('[1]Hospitalisation Details'!I1282),FALSE)</f>
        <v>R1013</v>
      </c>
      <c r="Q1283" s="12">
        <f>VLOOKUP($A1283,'[1]Hospitalisation Details'!$A:$K,COLUMN('[1]Hospitalisation Details'!K1282),FALSE)</f>
        <v>47</v>
      </c>
    </row>
    <row r="1284" spans="1:17" ht="15.6" x14ac:dyDescent="0.3">
      <c r="A1284" s="8" t="s">
        <v>1299</v>
      </c>
      <c r="B1284" s="9" t="str">
        <f>VLOOKUP(A1284,'[1]Customer Names'!A:E,COLUMN('[1]Customer Names'!D1283),FALSE)</f>
        <v>Mr. Erik</v>
      </c>
      <c r="C1284" s="9">
        <f>VLOOKUP($A1284,'[1]Medical Examinations'!$A:$J,COLUMN('[1]Medical Examinations'!B1283),FALSE)</f>
        <v>31.93</v>
      </c>
      <c r="D1284" s="9">
        <f>VLOOKUP($A1284,'[1]Medical Examinations'!$A:$J,COLUMN('[1]Medical Examinations'!C1283),FALSE)</f>
        <v>4.82</v>
      </c>
      <c r="E1284" s="9" t="str">
        <f>VLOOKUP($A1284,'[1]Medical Examinations'!$A:$J,COLUMN('[1]Medical Examinations'!D1283),FALSE)</f>
        <v>Yes</v>
      </c>
      <c r="F1284" s="9" t="str">
        <f>VLOOKUP($A1284,'[1]Medical Examinations'!$A:$J,COLUMN('[1]Medical Examinations'!E1283),FALSE)</f>
        <v>No</v>
      </c>
      <c r="G1284" s="9" t="str">
        <f>VLOOKUP($A1284,'[1]Medical Examinations'!$A:$J,COLUMN('[1]Medical Examinations'!F1283),FALSE)</f>
        <v>No</v>
      </c>
      <c r="H1284" s="9">
        <f>VLOOKUP($A1284,'[1]Medical Examinations'!$A:$J,COLUMN('[1]Medical Examinations'!G1283),FALSE)</f>
        <v>1</v>
      </c>
      <c r="I1284" s="9" t="str">
        <f>VLOOKUP($A1284,'[1]Medical Examinations'!$A:$J,COLUMN('[1]Medical Examinations'!H1283),FALSE)</f>
        <v>No</v>
      </c>
      <c r="J1284" s="9" t="str">
        <f>VLOOKUP($A1284,'[1]Medical Examinations'!$A:$J,COLUMN('[1]Medical Examinations'!I1283),FALSE)</f>
        <v>Obesity</v>
      </c>
      <c r="K1284" s="9" t="str">
        <f>VLOOKUP($A1284,'[1]Medical Examinations'!$A:$J,COLUMN('[1]Medical Examinations'!J1283),FALSE)</f>
        <v>Normal</v>
      </c>
      <c r="L1284" s="10">
        <f>VLOOKUP($A1284,'[1]Hospitalisation Details'!$A:$K,COLUMN('[1]Hospitalisation Details'!J1283),FALSE)</f>
        <v>32407</v>
      </c>
      <c r="M1284" s="11">
        <f>VLOOKUP($A1284,'[1]Hospitalisation Details'!$A:$K,COLUMN('[1]Hospitalisation Details'!F1283),FALSE)</f>
        <v>8567.25</v>
      </c>
      <c r="N1284" s="11" t="str">
        <f>VLOOKUP($A1284,'[1]Hospitalisation Details'!$A:$K,COLUMN('[1]Hospitalisation Details'!G1283),FALSE)</f>
        <v>Tier - 2</v>
      </c>
      <c r="O1284" s="11" t="str">
        <f>VLOOKUP($A1284,'[1]Hospitalisation Details'!$A:$K,COLUMN('[1]Hospitalisation Details'!H1283),FALSE)</f>
        <v>Tier - 1</v>
      </c>
      <c r="P1284" s="11" t="str">
        <f>VLOOKUP($A1284,'[1]Hospitalisation Details'!$A:$K,COLUMN('[1]Hospitalisation Details'!I1283),FALSE)</f>
        <v>R1012</v>
      </c>
      <c r="Q1284" s="12">
        <f>VLOOKUP($A1284,'[1]Hospitalisation Details'!$A:$K,COLUMN('[1]Hospitalisation Details'!K1283),FALSE)</f>
        <v>34</v>
      </c>
    </row>
    <row r="1285" spans="1:17" ht="15.6" x14ac:dyDescent="0.3">
      <c r="A1285" s="8" t="s">
        <v>1300</v>
      </c>
      <c r="B1285" s="9" t="str">
        <f>VLOOKUP(A1285,'[1]Customer Names'!A:E,COLUMN('[1]Customer Names'!D1284),FALSE)</f>
        <v>Ms. Lana</v>
      </c>
      <c r="C1285" s="9">
        <f>VLOOKUP($A1285,'[1]Medical Examinations'!$A:$J,COLUMN('[1]Medical Examinations'!B1284),FALSE)</f>
        <v>36</v>
      </c>
      <c r="D1285" s="9">
        <f>VLOOKUP($A1285,'[1]Medical Examinations'!$A:$J,COLUMN('[1]Medical Examinations'!C1284),FALSE)</f>
        <v>11.94</v>
      </c>
      <c r="E1285" s="9" t="str">
        <f>VLOOKUP($A1285,'[1]Medical Examinations'!$A:$J,COLUMN('[1]Medical Examinations'!D1284),FALSE)</f>
        <v>Yes</v>
      </c>
      <c r="F1285" s="9" t="str">
        <f>VLOOKUP($A1285,'[1]Medical Examinations'!$A:$J,COLUMN('[1]Medical Examinations'!E1284),FALSE)</f>
        <v>No</v>
      </c>
      <c r="G1285" s="9" t="str">
        <f>VLOOKUP($A1285,'[1]Medical Examinations'!$A:$J,COLUMN('[1]Medical Examinations'!F1284),FALSE)</f>
        <v>No</v>
      </c>
      <c r="H1285" s="9">
        <f>VLOOKUP($A1285,'[1]Medical Examinations'!$A:$J,COLUMN('[1]Medical Examinations'!G1284),FALSE)</f>
        <v>1</v>
      </c>
      <c r="I1285" s="9" t="str">
        <f>VLOOKUP($A1285,'[1]Medical Examinations'!$A:$J,COLUMN('[1]Medical Examinations'!H1284),FALSE)</f>
        <v>No</v>
      </c>
      <c r="J1285" s="9" t="str">
        <f>VLOOKUP($A1285,'[1]Medical Examinations'!$A:$J,COLUMN('[1]Medical Examinations'!I1284),FALSE)</f>
        <v>Obesity</v>
      </c>
      <c r="K1285" s="9" t="str">
        <f>VLOOKUP($A1285,'[1]Medical Examinations'!$A:$J,COLUMN('[1]Medical Examinations'!J1284),FALSE)</f>
        <v>Diabetes</v>
      </c>
      <c r="L1285" s="10">
        <f>VLOOKUP($A1285,'[1]Hospitalisation Details'!$A:$K,COLUMN('[1]Hospitalisation Details'!J1284),FALSE)</f>
        <v>27627</v>
      </c>
      <c r="M1285" s="11">
        <f>VLOOKUP($A1285,'[1]Hospitalisation Details'!$A:$K,COLUMN('[1]Hospitalisation Details'!F1284),FALSE)</f>
        <v>8556.91</v>
      </c>
      <c r="N1285" s="11" t="str">
        <f>VLOOKUP($A1285,'[1]Hospitalisation Details'!$A:$K,COLUMN('[1]Hospitalisation Details'!G1284),FALSE)</f>
        <v>Tier - 2</v>
      </c>
      <c r="O1285" s="11" t="str">
        <f>VLOOKUP($A1285,'[1]Hospitalisation Details'!$A:$K,COLUMN('[1]Hospitalisation Details'!H1284),FALSE)</f>
        <v>Tier - 1</v>
      </c>
      <c r="P1285" s="11" t="str">
        <f>VLOOKUP($A1285,'[1]Hospitalisation Details'!$A:$K,COLUMN('[1]Hospitalisation Details'!I1284),FALSE)</f>
        <v>R1011</v>
      </c>
      <c r="Q1285" s="12">
        <f>VLOOKUP($A1285,'[1]Hospitalisation Details'!$A:$K,COLUMN('[1]Hospitalisation Details'!K1284),FALSE)</f>
        <v>47</v>
      </c>
    </row>
    <row r="1286" spans="1:17" ht="15.6" x14ac:dyDescent="0.3">
      <c r="A1286" s="8" t="s">
        <v>1301</v>
      </c>
      <c r="B1286" s="9" t="str">
        <f>VLOOKUP(A1286,'[1]Customer Names'!A:E,COLUMN('[1]Customer Names'!D1285),FALSE)</f>
        <v>Ms. Rebecca</v>
      </c>
      <c r="C1286" s="9">
        <f>VLOOKUP($A1286,'[1]Medical Examinations'!$A:$J,COLUMN('[1]Medical Examinations'!B1285),FALSE)</f>
        <v>32</v>
      </c>
      <c r="D1286" s="9">
        <f>VLOOKUP($A1286,'[1]Medical Examinations'!$A:$J,COLUMN('[1]Medical Examinations'!C1285),FALSE)</f>
        <v>7.85</v>
      </c>
      <c r="E1286" s="9" t="str">
        <f>VLOOKUP($A1286,'[1]Medical Examinations'!$A:$J,COLUMN('[1]Medical Examinations'!D1285),FALSE)</f>
        <v>Yes</v>
      </c>
      <c r="F1286" s="9" t="str">
        <f>VLOOKUP($A1286,'[1]Medical Examinations'!$A:$J,COLUMN('[1]Medical Examinations'!E1285),FALSE)</f>
        <v>No</v>
      </c>
      <c r="G1286" s="9" t="str">
        <f>VLOOKUP($A1286,'[1]Medical Examinations'!$A:$J,COLUMN('[1]Medical Examinations'!F1285),FALSE)</f>
        <v>No</v>
      </c>
      <c r="H1286" s="9">
        <f>VLOOKUP($A1286,'[1]Medical Examinations'!$A:$J,COLUMN('[1]Medical Examinations'!G1285),FALSE)</f>
        <v>1</v>
      </c>
      <c r="I1286" s="9" t="str">
        <f>VLOOKUP($A1286,'[1]Medical Examinations'!$A:$J,COLUMN('[1]Medical Examinations'!H1285),FALSE)</f>
        <v>No</v>
      </c>
      <c r="J1286" s="9" t="str">
        <f>VLOOKUP($A1286,'[1]Medical Examinations'!$A:$J,COLUMN('[1]Medical Examinations'!I1285),FALSE)</f>
        <v>Obesity</v>
      </c>
      <c r="K1286" s="9" t="str">
        <f>VLOOKUP($A1286,'[1]Medical Examinations'!$A:$J,COLUMN('[1]Medical Examinations'!J1285),FALSE)</f>
        <v>Diabetes</v>
      </c>
      <c r="L1286" s="10">
        <f>VLOOKUP($A1286,'[1]Hospitalisation Details'!$A:$K,COLUMN('[1]Hospitalisation Details'!J1285),FALSE)</f>
        <v>27612</v>
      </c>
      <c r="M1286" s="11">
        <f>VLOOKUP($A1286,'[1]Hospitalisation Details'!$A:$K,COLUMN('[1]Hospitalisation Details'!F1285),FALSE)</f>
        <v>8551.35</v>
      </c>
      <c r="N1286" s="11" t="str">
        <f>VLOOKUP($A1286,'[1]Hospitalisation Details'!$A:$K,COLUMN('[1]Hospitalisation Details'!G1285),FALSE)</f>
        <v>Tier - 2</v>
      </c>
      <c r="O1286" s="11" t="str">
        <f>VLOOKUP($A1286,'[1]Hospitalisation Details'!$A:$K,COLUMN('[1]Hospitalisation Details'!H1285),FALSE)</f>
        <v>Tier - 2</v>
      </c>
      <c r="P1286" s="11" t="str">
        <f>VLOOKUP($A1286,'[1]Hospitalisation Details'!$A:$K,COLUMN('[1]Hospitalisation Details'!I1285),FALSE)</f>
        <v>R1011</v>
      </c>
      <c r="Q1286" s="12">
        <f>VLOOKUP($A1286,'[1]Hospitalisation Details'!$A:$K,COLUMN('[1]Hospitalisation Details'!K1285),FALSE)</f>
        <v>47</v>
      </c>
    </row>
    <row r="1287" spans="1:17" ht="15.6" x14ac:dyDescent="0.3">
      <c r="A1287" s="8" t="s">
        <v>1302</v>
      </c>
      <c r="B1287" s="9" t="str">
        <f>VLOOKUP(A1287,'[1]Customer Names'!A:E,COLUMN('[1]Customer Names'!D1286),FALSE)</f>
        <v>Ms. Katie</v>
      </c>
      <c r="C1287" s="9">
        <f>VLOOKUP($A1287,'[1]Medical Examinations'!$A:$J,COLUMN('[1]Medical Examinations'!B1286),FALSE)</f>
        <v>29.37</v>
      </c>
      <c r="D1287" s="9">
        <f>VLOOKUP($A1287,'[1]Medical Examinations'!$A:$J,COLUMN('[1]Medical Examinations'!C1286),FALSE)</f>
        <v>8.01</v>
      </c>
      <c r="E1287" s="9" t="str">
        <f>VLOOKUP($A1287,'[1]Medical Examinations'!$A:$J,COLUMN('[1]Medical Examinations'!D1286),FALSE)</f>
        <v>Yes</v>
      </c>
      <c r="F1287" s="9" t="str">
        <f>VLOOKUP($A1287,'[1]Medical Examinations'!$A:$J,COLUMN('[1]Medical Examinations'!E1286),FALSE)</f>
        <v>No</v>
      </c>
      <c r="G1287" s="9" t="str">
        <f>VLOOKUP($A1287,'[1]Medical Examinations'!$A:$J,COLUMN('[1]Medical Examinations'!F1286),FALSE)</f>
        <v>No</v>
      </c>
      <c r="H1287" s="9">
        <f>VLOOKUP($A1287,'[1]Medical Examinations'!$A:$J,COLUMN('[1]Medical Examinations'!G1286),FALSE)</f>
        <v>1</v>
      </c>
      <c r="I1287" s="9" t="str">
        <f>VLOOKUP($A1287,'[1]Medical Examinations'!$A:$J,COLUMN('[1]Medical Examinations'!H1286),FALSE)</f>
        <v>No</v>
      </c>
      <c r="J1287" s="9" t="str">
        <f>VLOOKUP($A1287,'[1]Medical Examinations'!$A:$J,COLUMN('[1]Medical Examinations'!I1286),FALSE)</f>
        <v>Overweight</v>
      </c>
      <c r="K1287" s="9" t="str">
        <f>VLOOKUP($A1287,'[1]Medical Examinations'!$A:$J,COLUMN('[1]Medical Examinations'!J1286),FALSE)</f>
        <v>Diabetes</v>
      </c>
      <c r="L1287" s="10">
        <f>VLOOKUP($A1287,'[1]Hospitalisation Details'!$A:$K,COLUMN('[1]Hospitalisation Details'!J1286),FALSE)</f>
        <v>30662</v>
      </c>
      <c r="M1287" s="11">
        <f>VLOOKUP($A1287,'[1]Hospitalisation Details'!$A:$K,COLUMN('[1]Hospitalisation Details'!F1286),FALSE)</f>
        <v>8547.69</v>
      </c>
      <c r="N1287" s="11" t="str">
        <f>VLOOKUP($A1287,'[1]Hospitalisation Details'!$A:$K,COLUMN('[1]Hospitalisation Details'!G1286),FALSE)</f>
        <v>Tier - 2</v>
      </c>
      <c r="O1287" s="11" t="str">
        <f>VLOOKUP($A1287,'[1]Hospitalisation Details'!$A:$K,COLUMN('[1]Hospitalisation Details'!H1286),FALSE)</f>
        <v>Tier - 1</v>
      </c>
      <c r="P1287" s="11" t="str">
        <f>VLOOKUP($A1287,'[1]Hospitalisation Details'!$A:$K,COLUMN('[1]Hospitalisation Details'!I1286),FALSE)</f>
        <v>R1013</v>
      </c>
      <c r="Q1287" s="12">
        <f>VLOOKUP($A1287,'[1]Hospitalisation Details'!$A:$K,COLUMN('[1]Hospitalisation Details'!K1286),FALSE)</f>
        <v>39</v>
      </c>
    </row>
    <row r="1288" spans="1:17" ht="15.6" x14ac:dyDescent="0.3">
      <c r="A1288" s="8" t="s">
        <v>1303</v>
      </c>
      <c r="B1288" s="9" t="str">
        <f>VLOOKUP(A1288,'[1]Customer Names'!A:E,COLUMN('[1]Customer Names'!D1287),FALSE)</f>
        <v>Ms. Elizabeth</v>
      </c>
      <c r="C1288" s="9">
        <f>VLOOKUP($A1288,'[1]Medical Examinations'!$A:$J,COLUMN('[1]Medical Examinations'!B1287),FALSE)</f>
        <v>23.6</v>
      </c>
      <c r="D1288" s="9">
        <f>VLOOKUP($A1288,'[1]Medical Examinations'!$A:$J,COLUMN('[1]Medical Examinations'!C1287),FALSE)</f>
        <v>7.4</v>
      </c>
      <c r="E1288" s="9" t="str">
        <f>VLOOKUP($A1288,'[1]Medical Examinations'!$A:$J,COLUMN('[1]Medical Examinations'!D1287),FALSE)</f>
        <v>Yes</v>
      </c>
      <c r="F1288" s="9" t="str">
        <f>VLOOKUP($A1288,'[1]Medical Examinations'!$A:$J,COLUMN('[1]Medical Examinations'!E1287),FALSE)</f>
        <v>No</v>
      </c>
      <c r="G1288" s="9" t="str">
        <f>VLOOKUP($A1288,'[1]Medical Examinations'!$A:$J,COLUMN('[1]Medical Examinations'!F1287),FALSE)</f>
        <v>No</v>
      </c>
      <c r="H1288" s="9">
        <f>VLOOKUP($A1288,'[1]Medical Examinations'!$A:$J,COLUMN('[1]Medical Examinations'!G1287),FALSE)</f>
        <v>1</v>
      </c>
      <c r="I1288" s="9" t="str">
        <f>VLOOKUP($A1288,'[1]Medical Examinations'!$A:$J,COLUMN('[1]Medical Examinations'!H1287),FALSE)</f>
        <v>No</v>
      </c>
      <c r="J1288" s="9" t="str">
        <f>VLOOKUP($A1288,'[1]Medical Examinations'!$A:$J,COLUMN('[1]Medical Examinations'!I1287),FALSE)</f>
        <v>Healthy Weight</v>
      </c>
      <c r="K1288" s="9" t="str">
        <f>VLOOKUP($A1288,'[1]Medical Examinations'!$A:$J,COLUMN('[1]Medical Examinations'!J1287),FALSE)</f>
        <v>Diabetes</v>
      </c>
      <c r="L1288" s="10">
        <f>VLOOKUP($A1288,'[1]Hospitalisation Details'!$A:$K,COLUMN('[1]Hospitalisation Details'!J1287),FALSE)</f>
        <v>27704</v>
      </c>
      <c r="M1288" s="11">
        <f>VLOOKUP($A1288,'[1]Hospitalisation Details'!$A:$K,COLUMN('[1]Hospitalisation Details'!F1287),FALSE)</f>
        <v>8539.67</v>
      </c>
      <c r="N1288" s="11" t="str">
        <f>VLOOKUP($A1288,'[1]Hospitalisation Details'!$A:$K,COLUMN('[1]Hospitalisation Details'!G1287),FALSE)</f>
        <v>Tier - 2</v>
      </c>
      <c r="O1288" s="11" t="str">
        <f>VLOOKUP($A1288,'[1]Hospitalisation Details'!$A:$K,COLUMN('[1]Hospitalisation Details'!H1287),FALSE)</f>
        <v>Tier - 3</v>
      </c>
      <c r="P1288" s="11" t="str">
        <f>VLOOKUP($A1288,'[1]Hospitalisation Details'!$A:$K,COLUMN('[1]Hospitalisation Details'!I1287),FALSE)</f>
        <v>R1011</v>
      </c>
      <c r="Q1288" s="12">
        <f>VLOOKUP($A1288,'[1]Hospitalisation Details'!$A:$K,COLUMN('[1]Hospitalisation Details'!K1287),FALSE)</f>
        <v>47</v>
      </c>
    </row>
    <row r="1289" spans="1:17" ht="15.6" x14ac:dyDescent="0.3">
      <c r="A1289" s="8" t="s">
        <v>1304</v>
      </c>
      <c r="B1289" s="9" t="str">
        <f>VLOOKUP(A1289,'[1]Customer Names'!A:E,COLUMN('[1]Customer Names'!D1288),FALSE)</f>
        <v>Ms. Sarah</v>
      </c>
      <c r="C1289" s="9">
        <f>VLOOKUP($A1289,'[1]Medical Examinations'!$A:$J,COLUMN('[1]Medical Examinations'!B1288),FALSE)</f>
        <v>33.155000000000001</v>
      </c>
      <c r="D1289" s="9">
        <f>VLOOKUP($A1289,'[1]Medical Examinations'!$A:$J,COLUMN('[1]Medical Examinations'!C1288),FALSE)</f>
        <v>8.3800000000000008</v>
      </c>
      <c r="E1289" s="9" t="str">
        <f>VLOOKUP($A1289,'[1]Medical Examinations'!$A:$J,COLUMN('[1]Medical Examinations'!D1288),FALSE)</f>
        <v>Yes</v>
      </c>
      <c r="F1289" s="9" t="str">
        <f>VLOOKUP($A1289,'[1]Medical Examinations'!$A:$J,COLUMN('[1]Medical Examinations'!E1288),FALSE)</f>
        <v>No</v>
      </c>
      <c r="G1289" s="9" t="str">
        <f>VLOOKUP($A1289,'[1]Medical Examinations'!$A:$J,COLUMN('[1]Medical Examinations'!F1288),FALSE)</f>
        <v>No</v>
      </c>
      <c r="H1289" s="9">
        <f>VLOOKUP($A1289,'[1]Medical Examinations'!$A:$J,COLUMN('[1]Medical Examinations'!G1288),FALSE)</f>
        <v>0</v>
      </c>
      <c r="I1289" s="9" t="str">
        <f>VLOOKUP($A1289,'[1]Medical Examinations'!$A:$J,COLUMN('[1]Medical Examinations'!H1288),FALSE)</f>
        <v>No</v>
      </c>
      <c r="J1289" s="9" t="str">
        <f>VLOOKUP($A1289,'[1]Medical Examinations'!$A:$J,COLUMN('[1]Medical Examinations'!I1288),FALSE)</f>
        <v>Obesity</v>
      </c>
      <c r="K1289" s="9" t="str">
        <f>VLOOKUP($A1289,'[1]Medical Examinations'!$A:$J,COLUMN('[1]Medical Examinations'!J1288),FALSE)</f>
        <v>Diabetes</v>
      </c>
      <c r="L1289" s="10">
        <f>VLOOKUP($A1289,'[1]Hospitalisation Details'!$A:$K,COLUMN('[1]Hospitalisation Details'!J1288),FALSE)</f>
        <v>29947</v>
      </c>
      <c r="M1289" s="11">
        <f>VLOOKUP($A1289,'[1]Hospitalisation Details'!$A:$K,COLUMN('[1]Hospitalisation Details'!F1288),FALSE)</f>
        <v>8538.2900000000009</v>
      </c>
      <c r="N1289" s="11" t="str">
        <f>VLOOKUP($A1289,'[1]Hospitalisation Details'!$A:$K,COLUMN('[1]Hospitalisation Details'!G1288),FALSE)</f>
        <v>Tier - 2</v>
      </c>
      <c r="O1289" s="11" t="str">
        <f>VLOOKUP($A1289,'[1]Hospitalisation Details'!$A:$K,COLUMN('[1]Hospitalisation Details'!H1288),FALSE)</f>
        <v>Tier - 3</v>
      </c>
      <c r="P1289" s="11" t="str">
        <f>VLOOKUP($A1289,'[1]Hospitalisation Details'!$A:$K,COLUMN('[1]Hospitalisation Details'!I1288),FALSE)</f>
        <v>R1024</v>
      </c>
      <c r="Q1289" s="12">
        <f>VLOOKUP($A1289,'[1]Hospitalisation Details'!$A:$K,COLUMN('[1]Hospitalisation Details'!K1288),FALSE)</f>
        <v>41</v>
      </c>
    </row>
    <row r="1290" spans="1:17" ht="15.6" x14ac:dyDescent="0.3">
      <c r="A1290" s="8" t="s">
        <v>1305</v>
      </c>
      <c r="B1290" s="9" t="str">
        <f>VLOOKUP(A1290,'[1]Customer Names'!A:E,COLUMN('[1]Customer Names'!D1289),FALSE)</f>
        <v>Ms. Annie</v>
      </c>
      <c r="C1290" s="9">
        <f>VLOOKUP($A1290,'[1]Medical Examinations'!$A:$J,COLUMN('[1]Medical Examinations'!B1289),FALSE)</f>
        <v>24.32</v>
      </c>
      <c r="D1290" s="9">
        <f>VLOOKUP($A1290,'[1]Medical Examinations'!$A:$J,COLUMN('[1]Medical Examinations'!C1289),FALSE)</f>
        <v>11.56</v>
      </c>
      <c r="E1290" s="9" t="str">
        <f>VLOOKUP($A1290,'[1]Medical Examinations'!$A:$J,COLUMN('[1]Medical Examinations'!D1289),FALSE)</f>
        <v>Yes</v>
      </c>
      <c r="F1290" s="9" t="str">
        <f>VLOOKUP($A1290,'[1]Medical Examinations'!$A:$J,COLUMN('[1]Medical Examinations'!E1289),FALSE)</f>
        <v>No</v>
      </c>
      <c r="G1290" s="9" t="str">
        <f>VLOOKUP($A1290,'[1]Medical Examinations'!$A:$J,COLUMN('[1]Medical Examinations'!F1289),FALSE)</f>
        <v>No</v>
      </c>
      <c r="H1290" s="9">
        <f>VLOOKUP($A1290,'[1]Medical Examinations'!$A:$J,COLUMN('[1]Medical Examinations'!G1289),FALSE)</f>
        <v>1</v>
      </c>
      <c r="I1290" s="9" t="str">
        <f>VLOOKUP($A1290,'[1]Medical Examinations'!$A:$J,COLUMN('[1]Medical Examinations'!H1289),FALSE)</f>
        <v>No</v>
      </c>
      <c r="J1290" s="9" t="str">
        <f>VLOOKUP($A1290,'[1]Medical Examinations'!$A:$J,COLUMN('[1]Medical Examinations'!I1289),FALSE)</f>
        <v>Healthy Weight</v>
      </c>
      <c r="K1290" s="9" t="str">
        <f>VLOOKUP($A1290,'[1]Medical Examinations'!$A:$J,COLUMN('[1]Medical Examinations'!J1289),FALSE)</f>
        <v>Diabetes</v>
      </c>
      <c r="L1290" s="10">
        <f>VLOOKUP($A1290,'[1]Hospitalisation Details'!$A:$K,COLUMN('[1]Hospitalisation Details'!J1289),FALSE)</f>
        <v>30521</v>
      </c>
      <c r="M1290" s="11">
        <f>VLOOKUP($A1290,'[1]Hospitalisation Details'!$A:$K,COLUMN('[1]Hospitalisation Details'!F1289),FALSE)</f>
        <v>8534.67</v>
      </c>
      <c r="N1290" s="11" t="str">
        <f>VLOOKUP($A1290,'[1]Hospitalisation Details'!$A:$K,COLUMN('[1]Hospitalisation Details'!G1289),FALSE)</f>
        <v>Tier - 2</v>
      </c>
      <c r="O1290" s="11" t="str">
        <f>VLOOKUP($A1290,'[1]Hospitalisation Details'!$A:$K,COLUMN('[1]Hospitalisation Details'!H1289),FALSE)</f>
        <v>Tier - 3</v>
      </c>
      <c r="P1290" s="11" t="str">
        <f>VLOOKUP($A1290,'[1]Hospitalisation Details'!$A:$K,COLUMN('[1]Hospitalisation Details'!I1289),FALSE)</f>
        <v>R1024</v>
      </c>
      <c r="Q1290" s="12">
        <f>VLOOKUP($A1290,'[1]Hospitalisation Details'!$A:$K,COLUMN('[1]Hospitalisation Details'!K1289),FALSE)</f>
        <v>39</v>
      </c>
    </row>
    <row r="1291" spans="1:17" ht="15.6" x14ac:dyDescent="0.3">
      <c r="A1291" s="8" t="s">
        <v>1306</v>
      </c>
      <c r="B1291" s="9" t="str">
        <f>VLOOKUP(A1291,'[1]Customer Names'!A:E,COLUMN('[1]Customer Names'!D1290),FALSE)</f>
        <v>Ms. Annie</v>
      </c>
      <c r="C1291" s="9">
        <f>VLOOKUP($A1291,'[1]Medical Examinations'!$A:$J,COLUMN('[1]Medical Examinations'!B1290),FALSE)</f>
        <v>36.299999999999997</v>
      </c>
      <c r="D1291" s="9">
        <f>VLOOKUP($A1291,'[1]Medical Examinations'!$A:$J,COLUMN('[1]Medical Examinations'!C1290),FALSE)</f>
        <v>4.6100000000000003</v>
      </c>
      <c r="E1291" s="9" t="str">
        <f>VLOOKUP($A1291,'[1]Medical Examinations'!$A:$J,COLUMN('[1]Medical Examinations'!D1290),FALSE)</f>
        <v>No</v>
      </c>
      <c r="F1291" s="9" t="str">
        <f>VLOOKUP($A1291,'[1]Medical Examinations'!$A:$J,COLUMN('[1]Medical Examinations'!E1290),FALSE)</f>
        <v>No</v>
      </c>
      <c r="G1291" s="9" t="str">
        <f>VLOOKUP($A1291,'[1]Medical Examinations'!$A:$J,COLUMN('[1]Medical Examinations'!F1290),FALSE)</f>
        <v>No</v>
      </c>
      <c r="H1291" s="9">
        <f>VLOOKUP($A1291,'[1]Medical Examinations'!$A:$J,COLUMN('[1]Medical Examinations'!G1290),FALSE)</f>
        <v>0</v>
      </c>
      <c r="I1291" s="9" t="str">
        <f>VLOOKUP($A1291,'[1]Medical Examinations'!$A:$J,COLUMN('[1]Medical Examinations'!H1290),FALSE)</f>
        <v>No</v>
      </c>
      <c r="J1291" s="9" t="str">
        <f>VLOOKUP($A1291,'[1]Medical Examinations'!$A:$J,COLUMN('[1]Medical Examinations'!I1290),FALSE)</f>
        <v>Obesity</v>
      </c>
      <c r="K1291" s="9" t="str">
        <f>VLOOKUP($A1291,'[1]Medical Examinations'!$A:$J,COLUMN('[1]Medical Examinations'!J1290),FALSE)</f>
        <v>Normal</v>
      </c>
      <c r="L1291" s="10">
        <f>VLOOKUP($A1291,'[1]Hospitalisation Details'!$A:$K,COLUMN('[1]Hospitalisation Details'!J1290),FALSE)</f>
        <v>28332</v>
      </c>
      <c r="M1291" s="11">
        <f>VLOOKUP($A1291,'[1]Hospitalisation Details'!$A:$K,COLUMN('[1]Hospitalisation Details'!F1290),FALSE)</f>
        <v>8527.5300000000007</v>
      </c>
      <c r="N1291" s="11" t="str">
        <f>VLOOKUP($A1291,'[1]Hospitalisation Details'!$A:$K,COLUMN('[1]Hospitalisation Details'!G1290),FALSE)</f>
        <v>Tier - 2</v>
      </c>
      <c r="O1291" s="11" t="str">
        <f>VLOOKUP($A1291,'[1]Hospitalisation Details'!$A:$K,COLUMN('[1]Hospitalisation Details'!H1290),FALSE)</f>
        <v>Tier - 2</v>
      </c>
      <c r="P1291" s="11" t="str">
        <f>VLOOKUP($A1291,'[1]Hospitalisation Details'!$A:$K,COLUMN('[1]Hospitalisation Details'!I1290),FALSE)</f>
        <v>R1013</v>
      </c>
      <c r="Q1291" s="12">
        <f>VLOOKUP($A1291,'[1]Hospitalisation Details'!$A:$K,COLUMN('[1]Hospitalisation Details'!K1290),FALSE)</f>
        <v>45</v>
      </c>
    </row>
    <row r="1292" spans="1:17" ht="15.6" x14ac:dyDescent="0.3">
      <c r="A1292" s="8" t="s">
        <v>1307</v>
      </c>
      <c r="B1292" s="9" t="str">
        <f>VLOOKUP(A1292,'[1]Customer Names'!A:E,COLUMN('[1]Customer Names'!D1291),FALSE)</f>
        <v>Ms. Lindsey</v>
      </c>
      <c r="C1292" s="9">
        <f>VLOOKUP($A1292,'[1]Medical Examinations'!$A:$J,COLUMN('[1]Medical Examinations'!B1291),FALSE)</f>
        <v>34.4</v>
      </c>
      <c r="D1292" s="9">
        <f>VLOOKUP($A1292,'[1]Medical Examinations'!$A:$J,COLUMN('[1]Medical Examinations'!C1291),FALSE)</f>
        <v>4.95</v>
      </c>
      <c r="E1292" s="9" t="str">
        <f>VLOOKUP($A1292,'[1]Medical Examinations'!$A:$J,COLUMN('[1]Medical Examinations'!D1291),FALSE)</f>
        <v>No</v>
      </c>
      <c r="F1292" s="9" t="str">
        <f>VLOOKUP($A1292,'[1]Medical Examinations'!$A:$J,COLUMN('[1]Medical Examinations'!E1291),FALSE)</f>
        <v>No</v>
      </c>
      <c r="G1292" s="9" t="str">
        <f>VLOOKUP($A1292,'[1]Medical Examinations'!$A:$J,COLUMN('[1]Medical Examinations'!F1291),FALSE)</f>
        <v>Yes</v>
      </c>
      <c r="H1292" s="9">
        <f>VLOOKUP($A1292,'[1]Medical Examinations'!$A:$J,COLUMN('[1]Medical Examinations'!G1291),FALSE)</f>
        <v>1</v>
      </c>
      <c r="I1292" s="9" t="str">
        <f>VLOOKUP($A1292,'[1]Medical Examinations'!$A:$J,COLUMN('[1]Medical Examinations'!H1291),FALSE)</f>
        <v>No</v>
      </c>
      <c r="J1292" s="9" t="str">
        <f>VLOOKUP($A1292,'[1]Medical Examinations'!$A:$J,COLUMN('[1]Medical Examinations'!I1291),FALSE)</f>
        <v>Obesity</v>
      </c>
      <c r="K1292" s="9" t="str">
        <f>VLOOKUP($A1292,'[1]Medical Examinations'!$A:$J,COLUMN('[1]Medical Examinations'!J1291),FALSE)</f>
        <v>Normal</v>
      </c>
      <c r="L1292" s="10">
        <f>VLOOKUP($A1292,'[1]Hospitalisation Details'!$A:$K,COLUMN('[1]Hospitalisation Details'!J1291),FALSE)</f>
        <v>29080</v>
      </c>
      <c r="M1292" s="11">
        <f>VLOOKUP($A1292,'[1]Hospitalisation Details'!$A:$K,COLUMN('[1]Hospitalisation Details'!F1291),FALSE)</f>
        <v>8522</v>
      </c>
      <c r="N1292" s="11" t="str">
        <f>VLOOKUP($A1292,'[1]Hospitalisation Details'!$A:$K,COLUMN('[1]Hospitalisation Details'!G1291),FALSE)</f>
        <v>Tier - 2</v>
      </c>
      <c r="O1292" s="11" t="str">
        <f>VLOOKUP($A1292,'[1]Hospitalisation Details'!$A:$K,COLUMN('[1]Hospitalisation Details'!H1291),FALSE)</f>
        <v>Tier - 2</v>
      </c>
      <c r="P1292" s="11" t="str">
        <f>VLOOKUP($A1292,'[1]Hospitalisation Details'!$A:$K,COLUMN('[1]Hospitalisation Details'!I1291),FALSE)</f>
        <v>R1011</v>
      </c>
      <c r="Q1292" s="12">
        <f>VLOOKUP($A1292,'[1]Hospitalisation Details'!$A:$K,COLUMN('[1]Hospitalisation Details'!K1291),FALSE)</f>
        <v>43</v>
      </c>
    </row>
    <row r="1293" spans="1:17" ht="15.6" x14ac:dyDescent="0.3">
      <c r="A1293" s="8" t="s">
        <v>1308</v>
      </c>
      <c r="B1293" s="9" t="str">
        <f>VLOOKUP(A1293,'[1]Customer Names'!A:E,COLUMN('[1]Customer Names'!D1292),FALSE)</f>
        <v>Ms. Laura</v>
      </c>
      <c r="C1293" s="9">
        <f>VLOOKUP($A1293,'[1]Medical Examinations'!$A:$J,COLUMN('[1]Medical Examinations'!B1292),FALSE)</f>
        <v>30.9</v>
      </c>
      <c r="D1293" s="9">
        <f>VLOOKUP($A1293,'[1]Medical Examinations'!$A:$J,COLUMN('[1]Medical Examinations'!C1292),FALSE)</f>
        <v>5.04</v>
      </c>
      <c r="E1293" s="9" t="str">
        <f>VLOOKUP($A1293,'[1]Medical Examinations'!$A:$J,COLUMN('[1]Medical Examinations'!D1292),FALSE)</f>
        <v>No</v>
      </c>
      <c r="F1293" s="9" t="str">
        <f>VLOOKUP($A1293,'[1]Medical Examinations'!$A:$J,COLUMN('[1]Medical Examinations'!E1292),FALSE)</f>
        <v>No</v>
      </c>
      <c r="G1293" s="9" t="str">
        <f>VLOOKUP($A1293,'[1]Medical Examinations'!$A:$J,COLUMN('[1]Medical Examinations'!F1292),FALSE)</f>
        <v>No</v>
      </c>
      <c r="H1293" s="9">
        <f>VLOOKUP($A1293,'[1]Medical Examinations'!$A:$J,COLUMN('[1]Medical Examinations'!G1292),FALSE)</f>
        <v>0</v>
      </c>
      <c r="I1293" s="9" t="str">
        <f>VLOOKUP($A1293,'[1]Medical Examinations'!$A:$J,COLUMN('[1]Medical Examinations'!H1292),FALSE)</f>
        <v>No</v>
      </c>
      <c r="J1293" s="9" t="str">
        <f>VLOOKUP($A1293,'[1]Medical Examinations'!$A:$J,COLUMN('[1]Medical Examinations'!I1292),FALSE)</f>
        <v>Obesity</v>
      </c>
      <c r="K1293" s="9" t="str">
        <f>VLOOKUP($A1293,'[1]Medical Examinations'!$A:$J,COLUMN('[1]Medical Examinations'!J1292),FALSE)</f>
        <v>Normal</v>
      </c>
      <c r="L1293" s="10">
        <f>VLOOKUP($A1293,'[1]Hospitalisation Details'!$A:$K,COLUMN('[1]Hospitalisation Details'!J1292),FALSE)</f>
        <v>28488</v>
      </c>
      <c r="M1293" s="11">
        <f>VLOOKUP($A1293,'[1]Hospitalisation Details'!$A:$K,COLUMN('[1]Hospitalisation Details'!F1292),FALSE)</f>
        <v>8520.0300000000007</v>
      </c>
      <c r="N1293" s="11" t="str">
        <f>VLOOKUP($A1293,'[1]Hospitalisation Details'!$A:$K,COLUMN('[1]Hospitalisation Details'!G1292),FALSE)</f>
        <v>Tier - 2</v>
      </c>
      <c r="O1293" s="11" t="str">
        <f>VLOOKUP($A1293,'[1]Hospitalisation Details'!$A:$K,COLUMN('[1]Hospitalisation Details'!H1292),FALSE)</f>
        <v>Tier - 3</v>
      </c>
      <c r="P1293" s="11" t="str">
        <f>VLOOKUP($A1293,'[1]Hospitalisation Details'!$A:$K,COLUMN('[1]Hospitalisation Details'!I1292),FALSE)</f>
        <v>R1011</v>
      </c>
      <c r="Q1293" s="12">
        <f>VLOOKUP($A1293,'[1]Hospitalisation Details'!$A:$K,COLUMN('[1]Hospitalisation Details'!K1292),FALSE)</f>
        <v>45</v>
      </c>
    </row>
    <row r="1294" spans="1:17" ht="15.6" x14ac:dyDescent="0.3">
      <c r="A1294" s="8" t="s">
        <v>1309</v>
      </c>
      <c r="B1294" s="9" t="str">
        <f>VLOOKUP(A1294,'[1]Customer Names'!A:E,COLUMN('[1]Customer Names'!D1293),FALSE)</f>
        <v>Ms. Amy</v>
      </c>
      <c r="C1294" s="9">
        <f>VLOOKUP($A1294,'[1]Medical Examinations'!$A:$J,COLUMN('[1]Medical Examinations'!B1293),FALSE)</f>
        <v>28.6</v>
      </c>
      <c r="D1294" s="9">
        <f>VLOOKUP($A1294,'[1]Medical Examinations'!$A:$J,COLUMN('[1]Medical Examinations'!C1293),FALSE)</f>
        <v>5.42</v>
      </c>
      <c r="E1294" s="9" t="str">
        <f>VLOOKUP($A1294,'[1]Medical Examinations'!$A:$J,COLUMN('[1]Medical Examinations'!D1293),FALSE)</f>
        <v>No</v>
      </c>
      <c r="F1294" s="9" t="str">
        <f>VLOOKUP($A1294,'[1]Medical Examinations'!$A:$J,COLUMN('[1]Medical Examinations'!E1293),FALSE)</f>
        <v>No</v>
      </c>
      <c r="G1294" s="9" t="str">
        <f>VLOOKUP($A1294,'[1]Medical Examinations'!$A:$J,COLUMN('[1]Medical Examinations'!F1293),FALSE)</f>
        <v>No</v>
      </c>
      <c r="H1294" s="9">
        <f>VLOOKUP($A1294,'[1]Medical Examinations'!$A:$J,COLUMN('[1]Medical Examinations'!G1293),FALSE)</f>
        <v>0</v>
      </c>
      <c r="I1294" s="9" t="str">
        <f>VLOOKUP($A1294,'[1]Medical Examinations'!$A:$J,COLUMN('[1]Medical Examinations'!H1293),FALSE)</f>
        <v>No</v>
      </c>
      <c r="J1294" s="9" t="str">
        <f>VLOOKUP($A1294,'[1]Medical Examinations'!$A:$J,COLUMN('[1]Medical Examinations'!I1293),FALSE)</f>
        <v>Overweight</v>
      </c>
      <c r="K1294" s="9" t="str">
        <f>VLOOKUP($A1294,'[1]Medical Examinations'!$A:$J,COLUMN('[1]Medical Examinations'!J1293),FALSE)</f>
        <v>Normal</v>
      </c>
      <c r="L1294" s="10">
        <f>VLOOKUP($A1294,'[1]Hospitalisation Details'!$A:$K,COLUMN('[1]Hospitalisation Details'!J1293),FALSE)</f>
        <v>28297</v>
      </c>
      <c r="M1294" s="11">
        <f>VLOOKUP($A1294,'[1]Hospitalisation Details'!$A:$K,COLUMN('[1]Hospitalisation Details'!F1293),FALSE)</f>
        <v>8516.83</v>
      </c>
      <c r="N1294" s="11" t="str">
        <f>VLOOKUP($A1294,'[1]Hospitalisation Details'!$A:$K,COLUMN('[1]Hospitalisation Details'!G1293),FALSE)</f>
        <v>Tier - 2</v>
      </c>
      <c r="O1294" s="11" t="str">
        <f>VLOOKUP($A1294,'[1]Hospitalisation Details'!$A:$K,COLUMN('[1]Hospitalisation Details'!H1293),FALSE)</f>
        <v>Tier - 1</v>
      </c>
      <c r="P1294" s="11" t="str">
        <f>VLOOKUP($A1294,'[1]Hospitalisation Details'!$A:$K,COLUMN('[1]Hospitalisation Details'!I1293),FALSE)</f>
        <v>R1013</v>
      </c>
      <c r="Q1294" s="12">
        <f>VLOOKUP($A1294,'[1]Hospitalisation Details'!$A:$K,COLUMN('[1]Hospitalisation Details'!K1293),FALSE)</f>
        <v>45</v>
      </c>
    </row>
    <row r="1295" spans="1:17" ht="15.6" x14ac:dyDescent="0.3">
      <c r="A1295" s="8" t="s">
        <v>1310</v>
      </c>
      <c r="B1295" s="9" t="str">
        <f>VLOOKUP(A1295,'[1]Customer Names'!A:E,COLUMN('[1]Customer Names'!D1294),FALSE)</f>
        <v>Ms. Katarina</v>
      </c>
      <c r="C1295" s="9">
        <f>VLOOKUP($A1295,'[1]Medical Examinations'!$A:$J,COLUMN('[1]Medical Examinations'!B1294),FALSE)</f>
        <v>27.83</v>
      </c>
      <c r="D1295" s="9">
        <f>VLOOKUP($A1295,'[1]Medical Examinations'!$A:$J,COLUMN('[1]Medical Examinations'!C1294),FALSE)</f>
        <v>5.39</v>
      </c>
      <c r="E1295" s="9" t="str">
        <f>VLOOKUP($A1295,'[1]Medical Examinations'!$A:$J,COLUMN('[1]Medical Examinations'!D1294),FALSE)</f>
        <v>No</v>
      </c>
      <c r="F1295" s="9" t="str">
        <f>VLOOKUP($A1295,'[1]Medical Examinations'!$A:$J,COLUMN('[1]Medical Examinations'!E1294),FALSE)</f>
        <v>No</v>
      </c>
      <c r="G1295" s="9" t="str">
        <f>VLOOKUP($A1295,'[1]Medical Examinations'!$A:$J,COLUMN('[1]Medical Examinations'!F1294),FALSE)</f>
        <v>No</v>
      </c>
      <c r="H1295" s="9">
        <f>VLOOKUP($A1295,'[1]Medical Examinations'!$A:$J,COLUMN('[1]Medical Examinations'!G1294),FALSE)</f>
        <v>0</v>
      </c>
      <c r="I1295" s="9" t="str">
        <f>VLOOKUP($A1295,'[1]Medical Examinations'!$A:$J,COLUMN('[1]Medical Examinations'!H1294),FALSE)</f>
        <v>No</v>
      </c>
      <c r="J1295" s="9" t="str">
        <f>VLOOKUP($A1295,'[1]Medical Examinations'!$A:$J,COLUMN('[1]Medical Examinations'!I1294),FALSE)</f>
        <v>Overweight</v>
      </c>
      <c r="K1295" s="9" t="str">
        <f>VLOOKUP($A1295,'[1]Medical Examinations'!$A:$J,COLUMN('[1]Medical Examinations'!J1294),FALSE)</f>
        <v>Normal</v>
      </c>
      <c r="L1295" s="10">
        <f>VLOOKUP($A1295,'[1]Hospitalisation Details'!$A:$K,COLUMN('[1]Hospitalisation Details'!J1294),FALSE)</f>
        <v>28485</v>
      </c>
      <c r="M1295" s="11">
        <f>VLOOKUP($A1295,'[1]Hospitalisation Details'!$A:$K,COLUMN('[1]Hospitalisation Details'!F1294),FALSE)</f>
        <v>8515.76</v>
      </c>
      <c r="N1295" s="11" t="str">
        <f>VLOOKUP($A1295,'[1]Hospitalisation Details'!$A:$K,COLUMN('[1]Hospitalisation Details'!G1294),FALSE)</f>
        <v>Tier - 2</v>
      </c>
      <c r="O1295" s="11" t="str">
        <f>VLOOKUP($A1295,'[1]Hospitalisation Details'!$A:$K,COLUMN('[1]Hospitalisation Details'!H1294),FALSE)</f>
        <v>Tier - 2</v>
      </c>
      <c r="P1295" s="11" t="str">
        <f>VLOOKUP($A1295,'[1]Hospitalisation Details'!$A:$K,COLUMN('[1]Hospitalisation Details'!I1294),FALSE)</f>
        <v>R1013</v>
      </c>
      <c r="Q1295" s="12">
        <f>VLOOKUP($A1295,'[1]Hospitalisation Details'!$A:$K,COLUMN('[1]Hospitalisation Details'!K1294),FALSE)</f>
        <v>45</v>
      </c>
    </row>
    <row r="1296" spans="1:17" ht="15.6" x14ac:dyDescent="0.3">
      <c r="A1296" s="8" t="s">
        <v>1311</v>
      </c>
      <c r="B1296" s="9" t="str">
        <f>VLOOKUP(A1296,'[1]Customer Names'!A:E,COLUMN('[1]Customer Names'!D1295),FALSE)</f>
        <v>Mr. B.J.</v>
      </c>
      <c r="C1296" s="9">
        <f>VLOOKUP($A1296,'[1]Medical Examinations'!$A:$J,COLUMN('[1]Medical Examinations'!B1295),FALSE)</f>
        <v>39.64</v>
      </c>
      <c r="D1296" s="9">
        <f>VLOOKUP($A1296,'[1]Medical Examinations'!$A:$J,COLUMN('[1]Medical Examinations'!C1295),FALSE)</f>
        <v>6</v>
      </c>
      <c r="E1296" s="9" t="str">
        <f>VLOOKUP($A1296,'[1]Medical Examinations'!$A:$J,COLUMN('[1]Medical Examinations'!D1295),FALSE)</f>
        <v>No</v>
      </c>
      <c r="F1296" s="9" t="str">
        <f>VLOOKUP($A1296,'[1]Medical Examinations'!$A:$J,COLUMN('[1]Medical Examinations'!E1295),FALSE)</f>
        <v>No</v>
      </c>
      <c r="G1296" s="9" t="str">
        <f>VLOOKUP($A1296,'[1]Medical Examinations'!$A:$J,COLUMN('[1]Medical Examinations'!F1295),FALSE)</f>
        <v>Yes</v>
      </c>
      <c r="H1296" s="9">
        <f>VLOOKUP($A1296,'[1]Medical Examinations'!$A:$J,COLUMN('[1]Medical Examinations'!G1295),FALSE)</f>
        <v>1</v>
      </c>
      <c r="I1296" s="9" t="str">
        <f>VLOOKUP($A1296,'[1]Medical Examinations'!$A:$J,COLUMN('[1]Medical Examinations'!H1295),FALSE)</f>
        <v>No</v>
      </c>
      <c r="J1296" s="9" t="str">
        <f>VLOOKUP($A1296,'[1]Medical Examinations'!$A:$J,COLUMN('[1]Medical Examinations'!I1295),FALSE)</f>
        <v>Obesity</v>
      </c>
      <c r="K1296" s="9" t="str">
        <f>VLOOKUP($A1296,'[1]Medical Examinations'!$A:$J,COLUMN('[1]Medical Examinations'!J1295),FALSE)</f>
        <v>Prediabetes</v>
      </c>
      <c r="L1296" s="10">
        <f>VLOOKUP($A1296,'[1]Hospitalisation Details'!$A:$K,COLUMN('[1]Hospitalisation Details'!J1295),FALSE)</f>
        <v>34283</v>
      </c>
      <c r="M1296" s="11">
        <f>VLOOKUP($A1296,'[1]Hospitalisation Details'!$A:$K,COLUMN('[1]Hospitalisation Details'!F1295),FALSE)</f>
        <v>8471.65</v>
      </c>
      <c r="N1296" s="11" t="str">
        <f>VLOOKUP($A1296,'[1]Hospitalisation Details'!$A:$K,COLUMN('[1]Hospitalisation Details'!G1295),FALSE)</f>
        <v>Tier - 2</v>
      </c>
      <c r="O1296" s="11" t="str">
        <f>VLOOKUP($A1296,'[1]Hospitalisation Details'!$A:$K,COLUMN('[1]Hospitalisation Details'!H1295),FALSE)</f>
        <v>Tier - 1</v>
      </c>
      <c r="P1296" s="11" t="str">
        <f>VLOOKUP($A1296,'[1]Hospitalisation Details'!$A:$K,COLUMN('[1]Hospitalisation Details'!I1295),FALSE)</f>
        <v>R1012</v>
      </c>
      <c r="Q1296" s="12">
        <f>VLOOKUP($A1296,'[1]Hospitalisation Details'!$A:$K,COLUMN('[1]Hospitalisation Details'!K1295),FALSE)</f>
        <v>29</v>
      </c>
    </row>
    <row r="1297" spans="1:17" ht="15.6" x14ac:dyDescent="0.3">
      <c r="A1297" s="8" t="s">
        <v>1312</v>
      </c>
      <c r="B1297" s="9" t="str">
        <f>VLOOKUP(A1297,'[1]Customer Names'!A:E,COLUMN('[1]Customer Names'!D1296),FALSE)</f>
        <v>Ms. Alison</v>
      </c>
      <c r="C1297" s="9">
        <f>VLOOKUP($A1297,'[1]Medical Examinations'!$A:$J,COLUMN('[1]Medical Examinations'!B1296),FALSE)</f>
        <v>38.479999999999997</v>
      </c>
      <c r="D1297" s="9">
        <f>VLOOKUP($A1297,'[1]Medical Examinations'!$A:$J,COLUMN('[1]Medical Examinations'!C1296),FALSE)</f>
        <v>6.02</v>
      </c>
      <c r="E1297" s="9" t="str">
        <f>VLOOKUP($A1297,'[1]Medical Examinations'!$A:$J,COLUMN('[1]Medical Examinations'!D1296),FALSE)</f>
        <v>No</v>
      </c>
      <c r="F1297" s="9" t="str">
        <f>VLOOKUP($A1297,'[1]Medical Examinations'!$A:$J,COLUMN('[1]Medical Examinations'!E1296),FALSE)</f>
        <v>No</v>
      </c>
      <c r="G1297" s="9" t="str">
        <f>VLOOKUP($A1297,'[1]Medical Examinations'!$A:$J,COLUMN('[1]Medical Examinations'!F1296),FALSE)</f>
        <v>No</v>
      </c>
      <c r="H1297" s="9">
        <f>VLOOKUP($A1297,'[1]Medical Examinations'!$A:$J,COLUMN('[1]Medical Examinations'!G1296),FALSE)</f>
        <v>1</v>
      </c>
      <c r="I1297" s="9" t="str">
        <f>VLOOKUP($A1297,'[1]Medical Examinations'!$A:$J,COLUMN('[1]Medical Examinations'!H1296),FALSE)</f>
        <v>No</v>
      </c>
      <c r="J1297" s="9" t="str">
        <f>VLOOKUP($A1297,'[1]Medical Examinations'!$A:$J,COLUMN('[1]Medical Examinations'!I1296),FALSE)</f>
        <v>Obesity</v>
      </c>
      <c r="K1297" s="9" t="str">
        <f>VLOOKUP($A1297,'[1]Medical Examinations'!$A:$J,COLUMN('[1]Medical Examinations'!J1296),FALSE)</f>
        <v>Prediabetes</v>
      </c>
      <c r="L1297" s="10">
        <f>VLOOKUP($A1297,'[1]Hospitalisation Details'!$A:$K,COLUMN('[1]Hospitalisation Details'!J1296),FALSE)</f>
        <v>33856</v>
      </c>
      <c r="M1297" s="11">
        <f>VLOOKUP($A1297,'[1]Hospitalisation Details'!$A:$K,COLUMN('[1]Hospitalisation Details'!F1296),FALSE)</f>
        <v>8466.35</v>
      </c>
      <c r="N1297" s="11" t="str">
        <f>VLOOKUP($A1297,'[1]Hospitalisation Details'!$A:$K,COLUMN('[1]Hospitalisation Details'!G1296),FALSE)</f>
        <v>Tier - 2</v>
      </c>
      <c r="O1297" s="11" t="str">
        <f>VLOOKUP($A1297,'[1]Hospitalisation Details'!$A:$K,COLUMN('[1]Hospitalisation Details'!H1296),FALSE)</f>
        <v>Tier - 2</v>
      </c>
      <c r="P1297" s="11" t="str">
        <f>VLOOKUP($A1297,'[1]Hospitalisation Details'!$A:$K,COLUMN('[1]Hospitalisation Details'!I1296),FALSE)</f>
        <v>R1012</v>
      </c>
      <c r="Q1297" s="12">
        <f>VLOOKUP($A1297,'[1]Hospitalisation Details'!$A:$K,COLUMN('[1]Hospitalisation Details'!K1296),FALSE)</f>
        <v>30</v>
      </c>
    </row>
    <row r="1298" spans="1:17" ht="15.6" x14ac:dyDescent="0.3">
      <c r="A1298" s="8" t="s">
        <v>1313</v>
      </c>
      <c r="B1298" s="9" t="str">
        <f>VLOOKUP(A1298,'[1]Customer Names'!A:E,COLUMN('[1]Customer Names'!D1297),FALSE)</f>
        <v>Mr. Neil</v>
      </c>
      <c r="C1298" s="9">
        <f>VLOOKUP($A1298,'[1]Medical Examinations'!$A:$J,COLUMN('[1]Medical Examinations'!B1297),FALSE)</f>
        <v>36.200000000000003</v>
      </c>
      <c r="D1298" s="9">
        <f>VLOOKUP($A1298,'[1]Medical Examinations'!$A:$J,COLUMN('[1]Medical Examinations'!C1297),FALSE)</f>
        <v>4.62</v>
      </c>
      <c r="E1298" s="9" t="str">
        <f>VLOOKUP($A1298,'[1]Medical Examinations'!$A:$J,COLUMN('[1]Medical Examinations'!D1297),FALSE)</f>
        <v>No</v>
      </c>
      <c r="F1298" s="9" t="str">
        <f>VLOOKUP($A1298,'[1]Medical Examinations'!$A:$J,COLUMN('[1]Medical Examinations'!E1297),FALSE)</f>
        <v>No</v>
      </c>
      <c r="G1298" s="9" t="str">
        <f>VLOOKUP($A1298,'[1]Medical Examinations'!$A:$J,COLUMN('[1]Medical Examinations'!F1297),FALSE)</f>
        <v>No</v>
      </c>
      <c r="H1298" s="9">
        <f>VLOOKUP($A1298,'[1]Medical Examinations'!$A:$J,COLUMN('[1]Medical Examinations'!G1297),FALSE)</f>
        <v>2</v>
      </c>
      <c r="I1298" s="9" t="str">
        <f>VLOOKUP($A1298,'[1]Medical Examinations'!$A:$J,COLUMN('[1]Medical Examinations'!H1297),FALSE)</f>
        <v>No</v>
      </c>
      <c r="J1298" s="9" t="str">
        <f>VLOOKUP($A1298,'[1]Medical Examinations'!$A:$J,COLUMN('[1]Medical Examinations'!I1297),FALSE)</f>
        <v>Obesity</v>
      </c>
      <c r="K1298" s="9" t="str">
        <f>VLOOKUP($A1298,'[1]Medical Examinations'!$A:$J,COLUMN('[1]Medical Examinations'!J1297),FALSE)</f>
        <v>Normal</v>
      </c>
      <c r="L1298" s="10">
        <f>VLOOKUP($A1298,'[1]Hospitalisation Details'!$A:$K,COLUMN('[1]Hospitalisation Details'!J1297),FALSE)</f>
        <v>26659</v>
      </c>
      <c r="M1298" s="11">
        <f>VLOOKUP($A1298,'[1]Hospitalisation Details'!$A:$K,COLUMN('[1]Hospitalisation Details'!F1297),FALSE)</f>
        <v>8457.82</v>
      </c>
      <c r="N1298" s="11" t="str">
        <f>VLOOKUP($A1298,'[1]Hospitalisation Details'!$A:$K,COLUMN('[1]Hospitalisation Details'!G1297),FALSE)</f>
        <v>Tier - 2</v>
      </c>
      <c r="O1298" s="11" t="str">
        <f>VLOOKUP($A1298,'[1]Hospitalisation Details'!$A:$K,COLUMN('[1]Hospitalisation Details'!H1297),FALSE)</f>
        <v>Tier - 3</v>
      </c>
      <c r="P1298" s="11" t="str">
        <f>VLOOKUP($A1298,'[1]Hospitalisation Details'!$A:$K,COLUMN('[1]Hospitalisation Details'!I1297),FALSE)</f>
        <v>R1011</v>
      </c>
      <c r="Q1298" s="12">
        <f>VLOOKUP($A1298,'[1]Hospitalisation Details'!$A:$K,COLUMN('[1]Hospitalisation Details'!K1297),FALSE)</f>
        <v>50</v>
      </c>
    </row>
    <row r="1299" spans="1:17" ht="15.6" x14ac:dyDescent="0.3">
      <c r="A1299" s="8" t="s">
        <v>1314</v>
      </c>
      <c r="B1299" s="9" t="str">
        <f>VLOOKUP(A1299,'[1]Customer Names'!A:E,COLUMN('[1]Customer Names'!D1298),FALSE)</f>
        <v>Mrs. Anne</v>
      </c>
      <c r="C1299" s="9">
        <f>VLOOKUP($A1299,'[1]Medical Examinations'!$A:$J,COLUMN('[1]Medical Examinations'!B1298),FALSE)</f>
        <v>27.13</v>
      </c>
      <c r="D1299" s="9">
        <f>VLOOKUP($A1299,'[1]Medical Examinations'!$A:$J,COLUMN('[1]Medical Examinations'!C1298),FALSE)</f>
        <v>5.59</v>
      </c>
      <c r="E1299" s="9" t="str">
        <f>VLOOKUP($A1299,'[1]Medical Examinations'!$A:$J,COLUMN('[1]Medical Examinations'!D1298),FALSE)</f>
        <v>No</v>
      </c>
      <c r="F1299" s="9" t="str">
        <f>VLOOKUP($A1299,'[1]Medical Examinations'!$A:$J,COLUMN('[1]Medical Examinations'!E1298),FALSE)</f>
        <v>No</v>
      </c>
      <c r="G1299" s="9" t="str">
        <f>VLOOKUP($A1299,'[1]Medical Examinations'!$A:$J,COLUMN('[1]Medical Examinations'!F1298),FALSE)</f>
        <v>No</v>
      </c>
      <c r="H1299" s="9">
        <f>VLOOKUP($A1299,'[1]Medical Examinations'!$A:$J,COLUMN('[1]Medical Examinations'!G1298),FALSE)</f>
        <v>1</v>
      </c>
      <c r="I1299" s="9" t="str">
        <f>VLOOKUP($A1299,'[1]Medical Examinations'!$A:$J,COLUMN('[1]Medical Examinations'!H1298),FALSE)</f>
        <v>No</v>
      </c>
      <c r="J1299" s="9" t="str">
        <f>VLOOKUP($A1299,'[1]Medical Examinations'!$A:$J,COLUMN('[1]Medical Examinations'!I1298),FALSE)</f>
        <v>Overweight</v>
      </c>
      <c r="K1299" s="9" t="str">
        <f>VLOOKUP($A1299,'[1]Medical Examinations'!$A:$J,COLUMN('[1]Medical Examinations'!J1298),FALSE)</f>
        <v>Normal</v>
      </c>
      <c r="L1299" s="10">
        <f>VLOOKUP($A1299,'[1]Hospitalisation Details'!$A:$K,COLUMN('[1]Hospitalisation Details'!J1298),FALSE)</f>
        <v>30852</v>
      </c>
      <c r="M1299" s="11">
        <f>VLOOKUP($A1299,'[1]Hospitalisation Details'!$A:$K,COLUMN('[1]Hospitalisation Details'!F1298),FALSE)</f>
        <v>8450.82</v>
      </c>
      <c r="N1299" s="11" t="str">
        <f>VLOOKUP($A1299,'[1]Hospitalisation Details'!$A:$K,COLUMN('[1]Hospitalisation Details'!G1298),FALSE)</f>
        <v>Tier - 2</v>
      </c>
      <c r="O1299" s="11" t="str">
        <f>VLOOKUP($A1299,'[1]Hospitalisation Details'!$A:$K,COLUMN('[1]Hospitalisation Details'!H1298),FALSE)</f>
        <v>Tier - 2</v>
      </c>
      <c r="P1299" s="11" t="str">
        <f>VLOOKUP($A1299,'[1]Hospitalisation Details'!$A:$K,COLUMN('[1]Hospitalisation Details'!I1298),FALSE)</f>
        <v>R1025</v>
      </c>
      <c r="Q1299" s="12">
        <f>VLOOKUP($A1299,'[1]Hospitalisation Details'!$A:$K,COLUMN('[1]Hospitalisation Details'!K1298),FALSE)</f>
        <v>38</v>
      </c>
    </row>
    <row r="1300" spans="1:17" ht="15.6" x14ac:dyDescent="0.3">
      <c r="A1300" s="8" t="s">
        <v>1315</v>
      </c>
      <c r="B1300" s="9" t="str">
        <f>VLOOKUP(A1300,'[1]Customer Names'!A:E,COLUMN('[1]Customer Names'!D1299),FALSE)</f>
        <v>Ms. Sandra</v>
      </c>
      <c r="C1300" s="9">
        <f>VLOOKUP($A1300,'[1]Medical Examinations'!$A:$J,COLUMN('[1]Medical Examinations'!B1299),FALSE)</f>
        <v>20.75</v>
      </c>
      <c r="D1300" s="9">
        <f>VLOOKUP($A1300,'[1]Medical Examinations'!$A:$J,COLUMN('[1]Medical Examinations'!C1299),FALSE)</f>
        <v>5.18</v>
      </c>
      <c r="E1300" s="9" t="str">
        <f>VLOOKUP($A1300,'[1]Medical Examinations'!$A:$J,COLUMN('[1]Medical Examinations'!D1299),FALSE)</f>
        <v>Yes</v>
      </c>
      <c r="F1300" s="9" t="str">
        <f>VLOOKUP($A1300,'[1]Medical Examinations'!$A:$J,COLUMN('[1]Medical Examinations'!E1299),FALSE)</f>
        <v>No</v>
      </c>
      <c r="G1300" s="9" t="str">
        <f>VLOOKUP($A1300,'[1]Medical Examinations'!$A:$J,COLUMN('[1]Medical Examinations'!F1299),FALSE)</f>
        <v>No</v>
      </c>
      <c r="H1300" s="9">
        <f>VLOOKUP($A1300,'[1]Medical Examinations'!$A:$J,COLUMN('[1]Medical Examinations'!G1299),FALSE)</f>
        <v>2</v>
      </c>
      <c r="I1300" s="9" t="str">
        <f>VLOOKUP($A1300,'[1]Medical Examinations'!$A:$J,COLUMN('[1]Medical Examinations'!H1299),FALSE)</f>
        <v>No</v>
      </c>
      <c r="J1300" s="9" t="str">
        <f>VLOOKUP($A1300,'[1]Medical Examinations'!$A:$J,COLUMN('[1]Medical Examinations'!I1299),FALSE)</f>
        <v>Healthy Weight</v>
      </c>
      <c r="K1300" s="9" t="str">
        <f>VLOOKUP($A1300,'[1]Medical Examinations'!$A:$J,COLUMN('[1]Medical Examinations'!J1299),FALSE)</f>
        <v>Normal</v>
      </c>
      <c r="L1300" s="10">
        <f>VLOOKUP($A1300,'[1]Hospitalisation Details'!$A:$K,COLUMN('[1]Hospitalisation Details'!J1299),FALSE)</f>
        <v>24270</v>
      </c>
      <c r="M1300" s="11">
        <f>VLOOKUP($A1300,'[1]Hospitalisation Details'!$A:$K,COLUMN('[1]Hospitalisation Details'!F1299),FALSE)</f>
        <v>8448.66</v>
      </c>
      <c r="N1300" s="11" t="str">
        <f>VLOOKUP($A1300,'[1]Hospitalisation Details'!$A:$K,COLUMN('[1]Hospitalisation Details'!G1299),FALSE)</f>
        <v>Tier - 3</v>
      </c>
      <c r="O1300" s="11" t="str">
        <f>VLOOKUP($A1300,'[1]Hospitalisation Details'!$A:$K,COLUMN('[1]Hospitalisation Details'!H1299),FALSE)</f>
        <v>Tier - 1</v>
      </c>
      <c r="P1300" s="11" t="str">
        <f>VLOOKUP($A1300,'[1]Hospitalisation Details'!$A:$K,COLUMN('[1]Hospitalisation Details'!I1299),FALSE)</f>
        <v>R1013</v>
      </c>
      <c r="Q1300" s="12">
        <f>VLOOKUP($A1300,'[1]Hospitalisation Details'!$A:$K,COLUMN('[1]Hospitalisation Details'!K1299),FALSE)</f>
        <v>56</v>
      </c>
    </row>
    <row r="1301" spans="1:17" ht="15.6" x14ac:dyDescent="0.3">
      <c r="A1301" s="8" t="s">
        <v>1316</v>
      </c>
      <c r="B1301" s="9" t="str">
        <f>VLOOKUP(A1301,'[1]Customer Names'!A:E,COLUMN('[1]Customer Names'!D1300),FALSE)</f>
        <v>Mr. Robert</v>
      </c>
      <c r="C1301" s="9">
        <f>VLOOKUP($A1301,'[1]Medical Examinations'!$A:$J,COLUMN('[1]Medical Examinations'!B1300),FALSE)</f>
        <v>26.6</v>
      </c>
      <c r="D1301" s="9">
        <f>VLOOKUP($A1301,'[1]Medical Examinations'!$A:$J,COLUMN('[1]Medical Examinations'!C1300),FALSE)</f>
        <v>6.29</v>
      </c>
      <c r="E1301" s="9" t="str">
        <f>VLOOKUP($A1301,'[1]Medical Examinations'!$A:$J,COLUMN('[1]Medical Examinations'!D1300),FALSE)</f>
        <v>No</v>
      </c>
      <c r="F1301" s="9" t="str">
        <f>VLOOKUP($A1301,'[1]Medical Examinations'!$A:$J,COLUMN('[1]Medical Examinations'!E1300),FALSE)</f>
        <v>No</v>
      </c>
      <c r="G1301" s="9" t="str">
        <f>VLOOKUP($A1301,'[1]Medical Examinations'!$A:$J,COLUMN('[1]Medical Examinations'!F1300),FALSE)</f>
        <v>No</v>
      </c>
      <c r="H1301" s="9">
        <f>VLOOKUP($A1301,'[1]Medical Examinations'!$A:$J,COLUMN('[1]Medical Examinations'!G1300),FALSE)</f>
        <v>2</v>
      </c>
      <c r="I1301" s="9" t="str">
        <f>VLOOKUP($A1301,'[1]Medical Examinations'!$A:$J,COLUMN('[1]Medical Examinations'!H1300),FALSE)</f>
        <v>No</v>
      </c>
      <c r="J1301" s="9" t="str">
        <f>VLOOKUP($A1301,'[1]Medical Examinations'!$A:$J,COLUMN('[1]Medical Examinations'!I1300),FALSE)</f>
        <v>Overweight</v>
      </c>
      <c r="K1301" s="9" t="str">
        <f>VLOOKUP($A1301,'[1]Medical Examinations'!$A:$J,COLUMN('[1]Medical Examinations'!J1300),FALSE)</f>
        <v>Prediabetes</v>
      </c>
      <c r="L1301" s="10">
        <f>VLOOKUP($A1301,'[1]Hospitalisation Details'!$A:$K,COLUMN('[1]Hospitalisation Details'!J1300),FALSE)</f>
        <v>26546</v>
      </c>
      <c r="M1301" s="11">
        <f>VLOOKUP($A1301,'[1]Hospitalisation Details'!$A:$K,COLUMN('[1]Hospitalisation Details'!F1300),FALSE)</f>
        <v>8444.4699999999993</v>
      </c>
      <c r="N1301" s="11" t="str">
        <f>VLOOKUP($A1301,'[1]Hospitalisation Details'!$A:$K,COLUMN('[1]Hospitalisation Details'!G1300),FALSE)</f>
        <v>Tier - 3</v>
      </c>
      <c r="O1301" s="11" t="str">
        <f>VLOOKUP($A1301,'[1]Hospitalisation Details'!$A:$K,COLUMN('[1]Hospitalisation Details'!H1300),FALSE)</f>
        <v>Tier - 1</v>
      </c>
      <c r="P1301" s="11" t="str">
        <f>VLOOKUP($A1301,'[1]Hospitalisation Details'!$A:$K,COLUMN('[1]Hospitalisation Details'!I1300),FALSE)</f>
        <v>R1011</v>
      </c>
      <c r="Q1301" s="12">
        <f>VLOOKUP($A1301,'[1]Hospitalisation Details'!$A:$K,COLUMN('[1]Hospitalisation Details'!K1300),FALSE)</f>
        <v>50</v>
      </c>
    </row>
    <row r="1302" spans="1:17" ht="15.6" x14ac:dyDescent="0.3">
      <c r="A1302" s="8" t="s">
        <v>1317</v>
      </c>
      <c r="B1302" s="9" t="str">
        <f>VLOOKUP(A1302,'[1]Customer Names'!A:E,COLUMN('[1]Customer Names'!D1301),FALSE)</f>
        <v>Mr. Rodney</v>
      </c>
      <c r="C1302" s="9">
        <f>VLOOKUP($A1302,'[1]Medical Examinations'!$A:$J,COLUMN('[1]Medical Examinations'!B1301),FALSE)</f>
        <v>25.3</v>
      </c>
      <c r="D1302" s="9">
        <f>VLOOKUP($A1302,'[1]Medical Examinations'!$A:$J,COLUMN('[1]Medical Examinations'!C1301),FALSE)</f>
        <v>4.49</v>
      </c>
      <c r="E1302" s="9" t="str">
        <f>VLOOKUP($A1302,'[1]Medical Examinations'!$A:$J,COLUMN('[1]Medical Examinations'!D1301),FALSE)</f>
        <v>No</v>
      </c>
      <c r="F1302" s="9" t="str">
        <f>VLOOKUP($A1302,'[1]Medical Examinations'!$A:$J,COLUMN('[1]Medical Examinations'!E1301),FALSE)</f>
        <v>No</v>
      </c>
      <c r="G1302" s="9" t="str">
        <f>VLOOKUP($A1302,'[1]Medical Examinations'!$A:$J,COLUMN('[1]Medical Examinations'!F1301),FALSE)</f>
        <v>No</v>
      </c>
      <c r="H1302" s="9">
        <f>VLOOKUP($A1302,'[1]Medical Examinations'!$A:$J,COLUMN('[1]Medical Examinations'!G1301),FALSE)</f>
        <v>2</v>
      </c>
      <c r="I1302" s="9" t="str">
        <f>VLOOKUP($A1302,'[1]Medical Examinations'!$A:$J,COLUMN('[1]Medical Examinations'!H1301),FALSE)</f>
        <v>No</v>
      </c>
      <c r="J1302" s="9" t="str">
        <f>VLOOKUP($A1302,'[1]Medical Examinations'!$A:$J,COLUMN('[1]Medical Examinations'!I1301),FALSE)</f>
        <v>Overweight</v>
      </c>
      <c r="K1302" s="9" t="str">
        <f>VLOOKUP($A1302,'[1]Medical Examinations'!$A:$J,COLUMN('[1]Medical Examinations'!J1301),FALSE)</f>
        <v>Normal</v>
      </c>
      <c r="L1302" s="10">
        <f>VLOOKUP($A1302,'[1]Hospitalisation Details'!$A:$K,COLUMN('[1]Hospitalisation Details'!J1301),FALSE)</f>
        <v>26551</v>
      </c>
      <c r="M1302" s="11">
        <f>VLOOKUP($A1302,'[1]Hospitalisation Details'!$A:$K,COLUMN('[1]Hospitalisation Details'!F1301),FALSE)</f>
        <v>8442.67</v>
      </c>
      <c r="N1302" s="11" t="str">
        <f>VLOOKUP($A1302,'[1]Hospitalisation Details'!$A:$K,COLUMN('[1]Hospitalisation Details'!G1301),FALSE)</f>
        <v>Tier - 2</v>
      </c>
      <c r="O1302" s="11" t="str">
        <f>VLOOKUP($A1302,'[1]Hospitalisation Details'!$A:$K,COLUMN('[1]Hospitalisation Details'!H1301),FALSE)</f>
        <v>Tier - 3</v>
      </c>
      <c r="P1302" s="11" t="str">
        <f>VLOOKUP($A1302,'[1]Hospitalisation Details'!$A:$K,COLUMN('[1]Hospitalisation Details'!I1301),FALSE)</f>
        <v>R1013</v>
      </c>
      <c r="Q1302" s="12">
        <f>VLOOKUP($A1302,'[1]Hospitalisation Details'!$A:$K,COLUMN('[1]Hospitalisation Details'!K1301),FALSE)</f>
        <v>50</v>
      </c>
    </row>
    <row r="1303" spans="1:17" ht="15.6" x14ac:dyDescent="0.3">
      <c r="A1303" s="8" t="s">
        <v>1318</v>
      </c>
      <c r="B1303" s="9" t="str">
        <f>VLOOKUP(A1303,'[1]Customer Names'!A:E,COLUMN('[1]Customer Names'!D1302),FALSE)</f>
        <v>Mr. Carl</v>
      </c>
      <c r="C1303" s="9">
        <f>VLOOKUP($A1303,'[1]Medical Examinations'!$A:$J,COLUMN('[1]Medical Examinations'!B1302),FALSE)</f>
        <v>18.84</v>
      </c>
      <c r="D1303" s="9">
        <f>VLOOKUP($A1303,'[1]Medical Examinations'!$A:$J,COLUMN('[1]Medical Examinations'!C1302),FALSE)</f>
        <v>11.82</v>
      </c>
      <c r="E1303" s="9" t="str">
        <f>VLOOKUP($A1303,'[1]Medical Examinations'!$A:$J,COLUMN('[1]Medical Examinations'!D1302),FALSE)</f>
        <v>Yes</v>
      </c>
      <c r="F1303" s="9" t="str">
        <f>VLOOKUP($A1303,'[1]Medical Examinations'!$A:$J,COLUMN('[1]Medical Examinations'!E1302),FALSE)</f>
        <v>No</v>
      </c>
      <c r="G1303" s="9" t="str">
        <f>VLOOKUP($A1303,'[1]Medical Examinations'!$A:$J,COLUMN('[1]Medical Examinations'!F1302),FALSE)</f>
        <v>Yes</v>
      </c>
      <c r="H1303" s="9">
        <f>VLOOKUP($A1303,'[1]Medical Examinations'!$A:$J,COLUMN('[1]Medical Examinations'!G1302),FALSE)</f>
        <v>1</v>
      </c>
      <c r="I1303" s="9" t="str">
        <f>VLOOKUP($A1303,'[1]Medical Examinations'!$A:$J,COLUMN('[1]Medical Examinations'!H1302),FALSE)</f>
        <v>No</v>
      </c>
      <c r="J1303" s="9" t="str">
        <f>VLOOKUP($A1303,'[1]Medical Examinations'!$A:$J,COLUMN('[1]Medical Examinations'!I1302),FALSE)</f>
        <v>Healthy Weight</v>
      </c>
      <c r="K1303" s="9" t="str">
        <f>VLOOKUP($A1303,'[1]Medical Examinations'!$A:$J,COLUMN('[1]Medical Examinations'!J1302),FALSE)</f>
        <v>Diabetes</v>
      </c>
      <c r="L1303" s="10">
        <f>VLOOKUP($A1303,'[1]Hospitalisation Details'!$A:$K,COLUMN('[1]Hospitalisation Details'!J1302),FALSE)</f>
        <v>23278</v>
      </c>
      <c r="M1303" s="11">
        <f>VLOOKUP($A1303,'[1]Hospitalisation Details'!$A:$K,COLUMN('[1]Hospitalisation Details'!F1302),FALSE)</f>
        <v>8440.0499999999993</v>
      </c>
      <c r="N1303" s="11" t="str">
        <f>VLOOKUP($A1303,'[1]Hospitalisation Details'!$A:$K,COLUMN('[1]Hospitalisation Details'!G1302),FALSE)</f>
        <v>Tier - 3</v>
      </c>
      <c r="O1303" s="11" t="str">
        <f>VLOOKUP($A1303,'[1]Hospitalisation Details'!$A:$K,COLUMN('[1]Hospitalisation Details'!H1302),FALSE)</f>
        <v>Tier - 2</v>
      </c>
      <c r="P1303" s="11" t="str">
        <f>VLOOKUP($A1303,'[1]Hospitalisation Details'!$A:$K,COLUMN('[1]Hospitalisation Details'!I1302),FALSE)</f>
        <v>R1013</v>
      </c>
      <c r="Q1303" s="12">
        <f>VLOOKUP($A1303,'[1]Hospitalisation Details'!$A:$K,COLUMN('[1]Hospitalisation Details'!K1302),FALSE)</f>
        <v>59</v>
      </c>
    </row>
    <row r="1304" spans="1:17" ht="15.6" x14ac:dyDescent="0.3">
      <c r="A1304" s="8" t="s">
        <v>1319</v>
      </c>
      <c r="B1304" s="9" t="str">
        <f>VLOOKUP(A1304,'[1]Customer Names'!A:E,COLUMN('[1]Customer Names'!D1303),FALSE)</f>
        <v>Mr. Maximilian</v>
      </c>
      <c r="C1304" s="9">
        <f>VLOOKUP($A1304,'[1]Medical Examinations'!$A:$J,COLUMN('[1]Medical Examinations'!B1303),FALSE)</f>
        <v>19.57</v>
      </c>
      <c r="D1304" s="9">
        <f>VLOOKUP($A1304,'[1]Medical Examinations'!$A:$J,COLUMN('[1]Medical Examinations'!C1303),FALSE)</f>
        <v>7.41</v>
      </c>
      <c r="E1304" s="9" t="str">
        <f>VLOOKUP($A1304,'[1]Medical Examinations'!$A:$J,COLUMN('[1]Medical Examinations'!D1303),FALSE)</f>
        <v>Yes</v>
      </c>
      <c r="F1304" s="9" t="str">
        <f>VLOOKUP($A1304,'[1]Medical Examinations'!$A:$J,COLUMN('[1]Medical Examinations'!E1303),FALSE)</f>
        <v>No</v>
      </c>
      <c r="G1304" s="9" t="str">
        <f>VLOOKUP($A1304,'[1]Medical Examinations'!$A:$J,COLUMN('[1]Medical Examinations'!F1303),FALSE)</f>
        <v>No</v>
      </c>
      <c r="H1304" s="9">
        <f>VLOOKUP($A1304,'[1]Medical Examinations'!$A:$J,COLUMN('[1]Medical Examinations'!G1303),FALSE)</f>
        <v>1</v>
      </c>
      <c r="I1304" s="9" t="str">
        <f>VLOOKUP($A1304,'[1]Medical Examinations'!$A:$J,COLUMN('[1]Medical Examinations'!H1303),FALSE)</f>
        <v>No</v>
      </c>
      <c r="J1304" s="9" t="str">
        <f>VLOOKUP($A1304,'[1]Medical Examinations'!$A:$J,COLUMN('[1]Medical Examinations'!I1303),FALSE)</f>
        <v>Healthy Weight</v>
      </c>
      <c r="K1304" s="9" t="str">
        <f>VLOOKUP($A1304,'[1]Medical Examinations'!$A:$J,COLUMN('[1]Medical Examinations'!J1303),FALSE)</f>
        <v>Diabetes</v>
      </c>
      <c r="L1304" s="10">
        <f>VLOOKUP($A1304,'[1]Hospitalisation Details'!$A:$K,COLUMN('[1]Hospitalisation Details'!J1303),FALSE)</f>
        <v>27665</v>
      </c>
      <c r="M1304" s="11">
        <f>VLOOKUP($A1304,'[1]Hospitalisation Details'!$A:$K,COLUMN('[1]Hospitalisation Details'!F1303),FALSE)</f>
        <v>8428.07</v>
      </c>
      <c r="N1304" s="11" t="str">
        <f>VLOOKUP($A1304,'[1]Hospitalisation Details'!$A:$K,COLUMN('[1]Hospitalisation Details'!G1303),FALSE)</f>
        <v>Tier - 3</v>
      </c>
      <c r="O1304" s="11" t="str">
        <f>VLOOKUP($A1304,'[1]Hospitalisation Details'!$A:$K,COLUMN('[1]Hospitalisation Details'!H1303),FALSE)</f>
        <v>Tier - 2</v>
      </c>
      <c r="P1304" s="11" t="str">
        <f>VLOOKUP($A1304,'[1]Hospitalisation Details'!$A:$K,COLUMN('[1]Hospitalisation Details'!I1303),FALSE)</f>
        <v>R1012</v>
      </c>
      <c r="Q1304" s="12">
        <f>VLOOKUP($A1304,'[1]Hospitalisation Details'!$A:$K,COLUMN('[1]Hospitalisation Details'!K1303),FALSE)</f>
        <v>47</v>
      </c>
    </row>
    <row r="1305" spans="1:17" ht="15.6" x14ac:dyDescent="0.3">
      <c r="A1305" s="8" t="s">
        <v>1320</v>
      </c>
      <c r="B1305" s="9" t="str">
        <f>VLOOKUP(A1305,'[1]Customer Names'!A:E,COLUMN('[1]Customer Names'!D1304),FALSE)</f>
        <v>Mr. Erik</v>
      </c>
      <c r="C1305" s="9">
        <f>VLOOKUP($A1305,'[1]Medical Examinations'!$A:$J,COLUMN('[1]Medical Examinations'!B1304),FALSE)</f>
        <v>30.495000000000001</v>
      </c>
      <c r="D1305" s="9">
        <f>VLOOKUP($A1305,'[1]Medical Examinations'!$A:$J,COLUMN('[1]Medical Examinations'!C1304),FALSE)</f>
        <v>5.97</v>
      </c>
      <c r="E1305" s="9" t="str">
        <f>VLOOKUP($A1305,'[1]Medical Examinations'!$A:$J,COLUMN('[1]Medical Examinations'!D1304),FALSE)</f>
        <v>No</v>
      </c>
      <c r="F1305" s="9" t="str">
        <f>VLOOKUP($A1305,'[1]Medical Examinations'!$A:$J,COLUMN('[1]Medical Examinations'!E1304),FALSE)</f>
        <v>No</v>
      </c>
      <c r="G1305" s="9" t="str">
        <f>VLOOKUP($A1305,'[1]Medical Examinations'!$A:$J,COLUMN('[1]Medical Examinations'!F1304),FALSE)</f>
        <v>No</v>
      </c>
      <c r="H1305" s="9">
        <f>VLOOKUP($A1305,'[1]Medical Examinations'!$A:$J,COLUMN('[1]Medical Examinations'!G1304),FALSE)</f>
        <v>0</v>
      </c>
      <c r="I1305" s="9" t="str">
        <f>VLOOKUP($A1305,'[1]Medical Examinations'!$A:$J,COLUMN('[1]Medical Examinations'!H1304),FALSE)</f>
        <v>No</v>
      </c>
      <c r="J1305" s="9" t="str">
        <f>VLOOKUP($A1305,'[1]Medical Examinations'!$A:$J,COLUMN('[1]Medical Examinations'!I1304),FALSE)</f>
        <v>Obesity</v>
      </c>
      <c r="K1305" s="9" t="str">
        <f>VLOOKUP($A1305,'[1]Medical Examinations'!$A:$J,COLUMN('[1]Medical Examinations'!J1304),FALSE)</f>
        <v>Prediabetes</v>
      </c>
      <c r="L1305" s="10">
        <f>VLOOKUP($A1305,'[1]Hospitalisation Details'!$A:$K,COLUMN('[1]Hospitalisation Details'!J1304),FALSE)</f>
        <v>28372</v>
      </c>
      <c r="M1305" s="11">
        <f>VLOOKUP($A1305,'[1]Hospitalisation Details'!$A:$K,COLUMN('[1]Hospitalisation Details'!F1304),FALSE)</f>
        <v>8413.4599999999991</v>
      </c>
      <c r="N1305" s="11" t="str">
        <f>VLOOKUP($A1305,'[1]Hospitalisation Details'!$A:$K,COLUMN('[1]Hospitalisation Details'!G1304),FALSE)</f>
        <v>Tier - 3</v>
      </c>
      <c r="O1305" s="11" t="str">
        <f>VLOOKUP($A1305,'[1]Hospitalisation Details'!$A:$K,COLUMN('[1]Hospitalisation Details'!H1304),FALSE)</f>
        <v>Tier - 1</v>
      </c>
      <c r="P1305" s="11" t="str">
        <f>VLOOKUP($A1305,'[1]Hospitalisation Details'!$A:$K,COLUMN('[1]Hospitalisation Details'!I1304),FALSE)</f>
        <v>R1012</v>
      </c>
      <c r="Q1305" s="12">
        <f>VLOOKUP($A1305,'[1]Hospitalisation Details'!$A:$K,COLUMN('[1]Hospitalisation Details'!K1304),FALSE)</f>
        <v>45</v>
      </c>
    </row>
    <row r="1306" spans="1:17" ht="15.6" x14ac:dyDescent="0.3">
      <c r="A1306" s="8" t="s">
        <v>1321</v>
      </c>
      <c r="B1306" s="9" t="str">
        <f>VLOOKUP(A1306,'[1]Customer Names'!A:E,COLUMN('[1]Customer Names'!D1305),FALSE)</f>
        <v>Mr. Christopher</v>
      </c>
      <c r="C1306" s="9">
        <f>VLOOKUP($A1306,'[1]Medical Examinations'!$A:$J,COLUMN('[1]Medical Examinations'!B1305),FALSE)</f>
        <v>30.114999999999998</v>
      </c>
      <c r="D1306" s="9">
        <f>VLOOKUP($A1306,'[1]Medical Examinations'!$A:$J,COLUMN('[1]Medical Examinations'!C1305),FALSE)</f>
        <v>5.74</v>
      </c>
      <c r="E1306" s="9" t="str">
        <f>VLOOKUP($A1306,'[1]Medical Examinations'!$A:$J,COLUMN('[1]Medical Examinations'!D1305),FALSE)</f>
        <v>No</v>
      </c>
      <c r="F1306" s="9" t="str">
        <f>VLOOKUP($A1306,'[1]Medical Examinations'!$A:$J,COLUMN('[1]Medical Examinations'!E1305),FALSE)</f>
        <v>No</v>
      </c>
      <c r="G1306" s="9" t="str">
        <f>VLOOKUP($A1306,'[1]Medical Examinations'!$A:$J,COLUMN('[1]Medical Examinations'!F1305),FALSE)</f>
        <v>Yes</v>
      </c>
      <c r="H1306" s="9">
        <f>VLOOKUP($A1306,'[1]Medical Examinations'!$A:$J,COLUMN('[1]Medical Examinations'!G1305),FALSE)</f>
        <v>1</v>
      </c>
      <c r="I1306" s="9" t="str">
        <f>VLOOKUP($A1306,'[1]Medical Examinations'!$A:$J,COLUMN('[1]Medical Examinations'!H1305),FALSE)</f>
        <v>No</v>
      </c>
      <c r="J1306" s="9" t="str">
        <f>VLOOKUP($A1306,'[1]Medical Examinations'!$A:$J,COLUMN('[1]Medical Examinations'!I1305),FALSE)</f>
        <v>Obesity</v>
      </c>
      <c r="K1306" s="9" t="str">
        <f>VLOOKUP($A1306,'[1]Medical Examinations'!$A:$J,COLUMN('[1]Medical Examinations'!J1305),FALSE)</f>
        <v>Prediabetes</v>
      </c>
      <c r="L1306" s="10">
        <f>VLOOKUP($A1306,'[1]Hospitalisation Details'!$A:$K,COLUMN('[1]Hospitalisation Details'!J1305),FALSE)</f>
        <v>29017</v>
      </c>
      <c r="M1306" s="11">
        <f>VLOOKUP($A1306,'[1]Hospitalisation Details'!$A:$K,COLUMN('[1]Hospitalisation Details'!F1305),FALSE)</f>
        <v>8410.0499999999993</v>
      </c>
      <c r="N1306" s="11" t="str">
        <f>VLOOKUP($A1306,'[1]Hospitalisation Details'!$A:$K,COLUMN('[1]Hospitalisation Details'!G1305),FALSE)</f>
        <v>Tier - 2</v>
      </c>
      <c r="O1306" s="11" t="str">
        <f>VLOOKUP($A1306,'[1]Hospitalisation Details'!$A:$K,COLUMN('[1]Hospitalisation Details'!H1305),FALSE)</f>
        <v>Tier - 2</v>
      </c>
      <c r="P1306" s="11" t="str">
        <f>VLOOKUP($A1306,'[1]Hospitalisation Details'!$A:$K,COLUMN('[1]Hospitalisation Details'!I1305),FALSE)</f>
        <v>R1012</v>
      </c>
      <c r="Q1306" s="12">
        <f>VLOOKUP($A1306,'[1]Hospitalisation Details'!$A:$K,COLUMN('[1]Hospitalisation Details'!K1305),FALSE)</f>
        <v>43</v>
      </c>
    </row>
    <row r="1307" spans="1:17" ht="15.6" x14ac:dyDescent="0.3">
      <c r="A1307" s="8" t="s">
        <v>1322</v>
      </c>
      <c r="B1307" s="9" t="str">
        <f>VLOOKUP(A1307,'[1]Customer Names'!A:E,COLUMN('[1]Customer Names'!D1306),FALSE)</f>
        <v>Mr. Eirik</v>
      </c>
      <c r="C1307" s="9">
        <f>VLOOKUP($A1307,'[1]Medical Examinations'!$A:$J,COLUMN('[1]Medical Examinations'!B1306),FALSE)</f>
        <v>24.78</v>
      </c>
      <c r="D1307" s="9">
        <f>VLOOKUP($A1307,'[1]Medical Examinations'!$A:$J,COLUMN('[1]Medical Examinations'!C1306),FALSE)</f>
        <v>9.85</v>
      </c>
      <c r="E1307" s="9" t="str">
        <f>VLOOKUP($A1307,'[1]Medical Examinations'!$A:$J,COLUMN('[1]Medical Examinations'!D1306),FALSE)</f>
        <v>No</v>
      </c>
      <c r="F1307" s="9" t="str">
        <f>VLOOKUP($A1307,'[1]Medical Examinations'!$A:$J,COLUMN('[1]Medical Examinations'!E1306),FALSE)</f>
        <v>No</v>
      </c>
      <c r="G1307" s="9" t="str">
        <f>VLOOKUP($A1307,'[1]Medical Examinations'!$A:$J,COLUMN('[1]Medical Examinations'!F1306),FALSE)</f>
        <v>No</v>
      </c>
      <c r="H1307" s="9">
        <f>VLOOKUP($A1307,'[1]Medical Examinations'!$A:$J,COLUMN('[1]Medical Examinations'!G1306),FALSE)</f>
        <v>0</v>
      </c>
      <c r="I1307" s="9" t="str">
        <f>VLOOKUP($A1307,'[1]Medical Examinations'!$A:$J,COLUMN('[1]Medical Examinations'!H1306),FALSE)</f>
        <v>No</v>
      </c>
      <c r="J1307" s="9" t="str">
        <f>VLOOKUP($A1307,'[1]Medical Examinations'!$A:$J,COLUMN('[1]Medical Examinations'!I1306),FALSE)</f>
        <v>Healthy Weight</v>
      </c>
      <c r="K1307" s="9" t="str">
        <f>VLOOKUP($A1307,'[1]Medical Examinations'!$A:$J,COLUMN('[1]Medical Examinations'!J1306),FALSE)</f>
        <v>Diabetes</v>
      </c>
      <c r="L1307" s="10">
        <f>VLOOKUP($A1307,'[1]Hospitalisation Details'!$A:$K,COLUMN('[1]Hospitalisation Details'!J1306),FALSE)</f>
        <v>26194</v>
      </c>
      <c r="M1307" s="11">
        <f>VLOOKUP($A1307,'[1]Hospitalisation Details'!$A:$K,COLUMN('[1]Hospitalisation Details'!F1306),FALSE)</f>
        <v>8400.01</v>
      </c>
      <c r="N1307" s="11" t="str">
        <f>VLOOKUP($A1307,'[1]Hospitalisation Details'!$A:$K,COLUMN('[1]Hospitalisation Details'!G1306),FALSE)</f>
        <v>Tier - 2</v>
      </c>
      <c r="O1307" s="11" t="str">
        <f>VLOOKUP($A1307,'[1]Hospitalisation Details'!$A:$K,COLUMN('[1]Hospitalisation Details'!H1306),FALSE)</f>
        <v>Tier - 3</v>
      </c>
      <c r="P1307" s="11" t="str">
        <f>VLOOKUP($A1307,'[1]Hospitalisation Details'!$A:$K,COLUMN('[1]Hospitalisation Details'!I1306),FALSE)</f>
        <v>R1013</v>
      </c>
      <c r="Q1307" s="12">
        <f>VLOOKUP($A1307,'[1]Hospitalisation Details'!$A:$K,COLUMN('[1]Hospitalisation Details'!K1306),FALSE)</f>
        <v>51</v>
      </c>
    </row>
    <row r="1308" spans="1:17" ht="15.6" x14ac:dyDescent="0.3">
      <c r="A1308" s="8" t="s">
        <v>1323</v>
      </c>
      <c r="B1308" s="9" t="str">
        <f>VLOOKUP(A1308,'[1]Customer Names'!A:E,COLUMN('[1]Customer Names'!D1307),FALSE)</f>
        <v>Mr. Rik</v>
      </c>
      <c r="C1308" s="9">
        <f>VLOOKUP($A1308,'[1]Medical Examinations'!$A:$J,COLUMN('[1]Medical Examinations'!B1307),FALSE)</f>
        <v>24.77</v>
      </c>
      <c r="D1308" s="9">
        <f>VLOOKUP($A1308,'[1]Medical Examinations'!$A:$J,COLUMN('[1]Medical Examinations'!C1307),FALSE)</f>
        <v>7.59</v>
      </c>
      <c r="E1308" s="9" t="str">
        <f>VLOOKUP($A1308,'[1]Medical Examinations'!$A:$J,COLUMN('[1]Medical Examinations'!D1307),FALSE)</f>
        <v>No</v>
      </c>
      <c r="F1308" s="9" t="str">
        <f>VLOOKUP($A1308,'[1]Medical Examinations'!$A:$J,COLUMN('[1]Medical Examinations'!E1307),FALSE)</f>
        <v>No</v>
      </c>
      <c r="G1308" s="9" t="str">
        <f>VLOOKUP($A1308,'[1]Medical Examinations'!$A:$J,COLUMN('[1]Medical Examinations'!F1307),FALSE)</f>
        <v>No</v>
      </c>
      <c r="H1308" s="9">
        <f>VLOOKUP($A1308,'[1]Medical Examinations'!$A:$J,COLUMN('[1]Medical Examinations'!G1307),FALSE)</f>
        <v>0</v>
      </c>
      <c r="I1308" s="9" t="str">
        <f>VLOOKUP($A1308,'[1]Medical Examinations'!$A:$J,COLUMN('[1]Medical Examinations'!H1307),FALSE)</f>
        <v>No</v>
      </c>
      <c r="J1308" s="9" t="str">
        <f>VLOOKUP($A1308,'[1]Medical Examinations'!$A:$J,COLUMN('[1]Medical Examinations'!I1307),FALSE)</f>
        <v>Healthy Weight</v>
      </c>
      <c r="K1308" s="9" t="str">
        <f>VLOOKUP($A1308,'[1]Medical Examinations'!$A:$J,COLUMN('[1]Medical Examinations'!J1307),FALSE)</f>
        <v>Diabetes</v>
      </c>
      <c r="L1308" s="10">
        <f>VLOOKUP($A1308,'[1]Hospitalisation Details'!$A:$K,COLUMN('[1]Hospitalisation Details'!J1307),FALSE)</f>
        <v>26180</v>
      </c>
      <c r="M1308" s="11">
        <f>VLOOKUP($A1308,'[1]Hospitalisation Details'!$A:$K,COLUMN('[1]Hospitalisation Details'!F1307),FALSE)</f>
        <v>8396.6200000000008</v>
      </c>
      <c r="N1308" s="11" t="str">
        <f>VLOOKUP($A1308,'[1]Hospitalisation Details'!$A:$K,COLUMN('[1]Hospitalisation Details'!G1307),FALSE)</f>
        <v>Tier - 2</v>
      </c>
      <c r="O1308" s="11" t="str">
        <f>VLOOKUP($A1308,'[1]Hospitalisation Details'!$A:$K,COLUMN('[1]Hospitalisation Details'!H1307),FALSE)</f>
        <v>Tier - 3</v>
      </c>
      <c r="P1308" s="11" t="str">
        <f>VLOOKUP($A1308,'[1]Hospitalisation Details'!$A:$K,COLUMN('[1]Hospitalisation Details'!I1307),FALSE)</f>
        <v>R1013</v>
      </c>
      <c r="Q1308" s="12">
        <f>VLOOKUP($A1308,'[1]Hospitalisation Details'!$A:$K,COLUMN('[1]Hospitalisation Details'!K1307),FALSE)</f>
        <v>51</v>
      </c>
    </row>
    <row r="1309" spans="1:17" ht="15.6" x14ac:dyDescent="0.3">
      <c r="A1309" s="8" t="s">
        <v>1324</v>
      </c>
      <c r="B1309" s="9" t="str">
        <f>VLOOKUP(A1309,'[1]Customer Names'!A:E,COLUMN('[1]Customer Names'!D1308),FALSE)</f>
        <v>Mr. Matthew</v>
      </c>
      <c r="C1309" s="9">
        <f>VLOOKUP($A1309,'[1]Medical Examinations'!$A:$J,COLUMN('[1]Medical Examinations'!B1308),FALSE)</f>
        <v>16.579999999999998</v>
      </c>
      <c r="D1309" s="9">
        <f>VLOOKUP($A1309,'[1]Medical Examinations'!$A:$J,COLUMN('[1]Medical Examinations'!C1308),FALSE)</f>
        <v>6.98</v>
      </c>
      <c r="E1309" s="9" t="str">
        <f>VLOOKUP($A1309,'[1]Medical Examinations'!$A:$J,COLUMN('[1]Medical Examinations'!D1308),FALSE)</f>
        <v>Yes</v>
      </c>
      <c r="F1309" s="9" t="str">
        <f>VLOOKUP($A1309,'[1]Medical Examinations'!$A:$J,COLUMN('[1]Medical Examinations'!E1308),FALSE)</f>
        <v>No</v>
      </c>
      <c r="G1309" s="9" t="str">
        <f>VLOOKUP($A1309,'[1]Medical Examinations'!$A:$J,COLUMN('[1]Medical Examinations'!F1308),FALSE)</f>
        <v>Yes</v>
      </c>
      <c r="H1309" s="9">
        <f>VLOOKUP($A1309,'[1]Medical Examinations'!$A:$J,COLUMN('[1]Medical Examinations'!G1308),FALSE)</f>
        <v>1</v>
      </c>
      <c r="I1309" s="9" t="str">
        <f>VLOOKUP($A1309,'[1]Medical Examinations'!$A:$J,COLUMN('[1]Medical Examinations'!H1308),FALSE)</f>
        <v>No</v>
      </c>
      <c r="J1309" s="9" t="str">
        <f>VLOOKUP($A1309,'[1]Medical Examinations'!$A:$J,COLUMN('[1]Medical Examinations'!I1308),FALSE)</f>
        <v>Underweight</v>
      </c>
      <c r="K1309" s="9" t="str">
        <f>VLOOKUP($A1309,'[1]Medical Examinations'!$A:$J,COLUMN('[1]Medical Examinations'!J1308),FALSE)</f>
        <v>Diabetes</v>
      </c>
      <c r="L1309" s="10">
        <f>VLOOKUP($A1309,'[1]Hospitalisation Details'!$A:$K,COLUMN('[1]Hospitalisation Details'!J1308),FALSE)</f>
        <v>23275</v>
      </c>
      <c r="M1309" s="11">
        <f>VLOOKUP($A1309,'[1]Hospitalisation Details'!$A:$K,COLUMN('[1]Hospitalisation Details'!F1308),FALSE)</f>
        <v>8355.5400000000009</v>
      </c>
      <c r="N1309" s="11" t="str">
        <f>VLOOKUP($A1309,'[1]Hospitalisation Details'!$A:$K,COLUMN('[1]Hospitalisation Details'!G1308),FALSE)</f>
        <v>Tier - 3</v>
      </c>
      <c r="O1309" s="11" t="str">
        <f>VLOOKUP($A1309,'[1]Hospitalisation Details'!$A:$K,COLUMN('[1]Hospitalisation Details'!H1308),FALSE)</f>
        <v>Tier - 3</v>
      </c>
      <c r="P1309" s="11" t="str">
        <f>VLOOKUP($A1309,'[1]Hospitalisation Details'!$A:$K,COLUMN('[1]Hospitalisation Details'!I1308),FALSE)</f>
        <v>R1012</v>
      </c>
      <c r="Q1309" s="12">
        <f>VLOOKUP($A1309,'[1]Hospitalisation Details'!$A:$K,COLUMN('[1]Hospitalisation Details'!K1308),FALSE)</f>
        <v>59</v>
      </c>
    </row>
    <row r="1310" spans="1:17" ht="15.6" x14ac:dyDescent="0.3">
      <c r="A1310" s="8" t="s">
        <v>1325</v>
      </c>
      <c r="B1310" s="9" t="str">
        <f>VLOOKUP(A1310,'[1]Customer Names'!A:E,COLUMN('[1]Customer Names'!D1309),FALSE)</f>
        <v>Mr. Daniel</v>
      </c>
      <c r="C1310" s="9">
        <f>VLOOKUP($A1310,'[1]Medical Examinations'!$A:$J,COLUMN('[1]Medical Examinations'!B1309),FALSE)</f>
        <v>38.17</v>
      </c>
      <c r="D1310" s="9">
        <f>VLOOKUP($A1310,'[1]Medical Examinations'!$A:$J,COLUMN('[1]Medical Examinations'!C1309),FALSE)</f>
        <v>4.7300000000000004</v>
      </c>
      <c r="E1310" s="9" t="str">
        <f>VLOOKUP($A1310,'[1]Medical Examinations'!$A:$J,COLUMN('[1]Medical Examinations'!D1309),FALSE)</f>
        <v>Yes</v>
      </c>
      <c r="F1310" s="9" t="str">
        <f>VLOOKUP($A1310,'[1]Medical Examinations'!$A:$J,COLUMN('[1]Medical Examinations'!E1309),FALSE)</f>
        <v>No</v>
      </c>
      <c r="G1310" s="9" t="str">
        <f>VLOOKUP($A1310,'[1]Medical Examinations'!$A:$J,COLUMN('[1]Medical Examinations'!F1309),FALSE)</f>
        <v>No</v>
      </c>
      <c r="H1310" s="9">
        <f>VLOOKUP($A1310,'[1]Medical Examinations'!$A:$J,COLUMN('[1]Medical Examinations'!G1309),FALSE)</f>
        <v>0</v>
      </c>
      <c r="I1310" s="9" t="str">
        <f>VLOOKUP($A1310,'[1]Medical Examinations'!$A:$J,COLUMN('[1]Medical Examinations'!H1309),FALSE)</f>
        <v>No</v>
      </c>
      <c r="J1310" s="9" t="str">
        <f>VLOOKUP($A1310,'[1]Medical Examinations'!$A:$J,COLUMN('[1]Medical Examinations'!I1309),FALSE)</f>
        <v>Obesity</v>
      </c>
      <c r="K1310" s="9" t="str">
        <f>VLOOKUP($A1310,'[1]Medical Examinations'!$A:$J,COLUMN('[1]Medical Examinations'!J1309),FALSE)</f>
        <v>Normal</v>
      </c>
      <c r="L1310" s="10">
        <f>VLOOKUP($A1310,'[1]Hospitalisation Details'!$A:$K,COLUMN('[1]Hospitalisation Details'!J1309),FALSE)</f>
        <v>27923</v>
      </c>
      <c r="M1310" s="11">
        <f>VLOOKUP($A1310,'[1]Hospitalisation Details'!$A:$K,COLUMN('[1]Hospitalisation Details'!F1309),FALSE)</f>
        <v>8347.16</v>
      </c>
      <c r="N1310" s="11" t="str">
        <f>VLOOKUP($A1310,'[1]Hospitalisation Details'!$A:$K,COLUMN('[1]Hospitalisation Details'!G1309),FALSE)</f>
        <v>Tier - 2</v>
      </c>
      <c r="O1310" s="11" t="str">
        <f>VLOOKUP($A1310,'[1]Hospitalisation Details'!$A:$K,COLUMN('[1]Hospitalisation Details'!H1309),FALSE)</f>
        <v>Tier - 1</v>
      </c>
      <c r="P1310" s="11" t="str">
        <f>VLOOKUP($A1310,'[1]Hospitalisation Details'!$A:$K,COLUMN('[1]Hospitalisation Details'!I1309),FALSE)</f>
        <v>R1013</v>
      </c>
      <c r="Q1310" s="12">
        <f>VLOOKUP($A1310,'[1]Hospitalisation Details'!$A:$K,COLUMN('[1]Hospitalisation Details'!K1309),FALSE)</f>
        <v>46</v>
      </c>
    </row>
    <row r="1311" spans="1:17" ht="15.6" x14ac:dyDescent="0.3">
      <c r="A1311" s="8" t="s">
        <v>1326</v>
      </c>
      <c r="B1311" s="9" t="str">
        <f>VLOOKUP(A1311,'[1]Customer Names'!A:E,COLUMN('[1]Customer Names'!D1310),FALSE)</f>
        <v>Mr. Yannick</v>
      </c>
      <c r="C1311" s="9">
        <f>VLOOKUP($A1311,'[1]Medical Examinations'!$A:$J,COLUMN('[1]Medical Examinations'!B1310),FALSE)</f>
        <v>39.424999999999997</v>
      </c>
      <c r="D1311" s="9">
        <f>VLOOKUP($A1311,'[1]Medical Examinations'!$A:$J,COLUMN('[1]Medical Examinations'!C1310),FALSE)</f>
        <v>4.76</v>
      </c>
      <c r="E1311" s="9" t="str">
        <f>VLOOKUP($A1311,'[1]Medical Examinations'!$A:$J,COLUMN('[1]Medical Examinations'!D1310),FALSE)</f>
        <v>Yes</v>
      </c>
      <c r="F1311" s="9" t="str">
        <f>VLOOKUP($A1311,'[1]Medical Examinations'!$A:$J,COLUMN('[1]Medical Examinations'!E1310),FALSE)</f>
        <v>No</v>
      </c>
      <c r="G1311" s="9" t="str">
        <f>VLOOKUP($A1311,'[1]Medical Examinations'!$A:$J,COLUMN('[1]Medical Examinations'!F1310),FALSE)</f>
        <v>No</v>
      </c>
      <c r="H1311" s="9">
        <f>VLOOKUP($A1311,'[1]Medical Examinations'!$A:$J,COLUMN('[1]Medical Examinations'!G1310),FALSE)</f>
        <v>0</v>
      </c>
      <c r="I1311" s="9" t="str">
        <f>VLOOKUP($A1311,'[1]Medical Examinations'!$A:$J,COLUMN('[1]Medical Examinations'!H1310),FALSE)</f>
        <v>No</v>
      </c>
      <c r="J1311" s="9" t="str">
        <f>VLOOKUP($A1311,'[1]Medical Examinations'!$A:$J,COLUMN('[1]Medical Examinations'!I1310),FALSE)</f>
        <v>Obesity</v>
      </c>
      <c r="K1311" s="9" t="str">
        <f>VLOOKUP($A1311,'[1]Medical Examinations'!$A:$J,COLUMN('[1]Medical Examinations'!J1310),FALSE)</f>
        <v>Normal</v>
      </c>
      <c r="L1311" s="10">
        <f>VLOOKUP($A1311,'[1]Hospitalisation Details'!$A:$K,COLUMN('[1]Hospitalisation Details'!J1310),FALSE)</f>
        <v>27948</v>
      </c>
      <c r="M1311" s="11">
        <f>VLOOKUP($A1311,'[1]Hospitalisation Details'!$A:$K,COLUMN('[1]Hospitalisation Details'!F1310),FALSE)</f>
        <v>8342.91</v>
      </c>
      <c r="N1311" s="11" t="str">
        <f>VLOOKUP($A1311,'[1]Hospitalisation Details'!$A:$K,COLUMN('[1]Hospitalisation Details'!G1310),FALSE)</f>
        <v>Tier - 3</v>
      </c>
      <c r="O1311" s="11" t="str">
        <f>VLOOKUP($A1311,'[1]Hospitalisation Details'!$A:$K,COLUMN('[1]Hospitalisation Details'!H1310),FALSE)</f>
        <v>Tier - 1</v>
      </c>
      <c r="P1311" s="11" t="str">
        <f>VLOOKUP($A1311,'[1]Hospitalisation Details'!$A:$K,COLUMN('[1]Hospitalisation Details'!I1310),FALSE)</f>
        <v>R1016</v>
      </c>
      <c r="Q1311" s="12">
        <f>VLOOKUP($A1311,'[1]Hospitalisation Details'!$A:$K,COLUMN('[1]Hospitalisation Details'!K1310),FALSE)</f>
        <v>46</v>
      </c>
    </row>
    <row r="1312" spans="1:17" ht="15.6" x14ac:dyDescent="0.3">
      <c r="A1312" s="8" t="s">
        <v>1327</v>
      </c>
      <c r="B1312" s="9" t="str">
        <f>VLOOKUP(A1312,'[1]Customer Names'!A:E,COLUMN('[1]Customer Names'!D1311),FALSE)</f>
        <v>Mr. Sean</v>
      </c>
      <c r="C1312" s="9">
        <f>VLOOKUP($A1312,'[1]Medical Examinations'!$A:$J,COLUMN('[1]Medical Examinations'!B1311),FALSE)</f>
        <v>33.44</v>
      </c>
      <c r="D1312" s="9">
        <f>VLOOKUP($A1312,'[1]Medical Examinations'!$A:$J,COLUMN('[1]Medical Examinations'!C1311),FALSE)</f>
        <v>6.24</v>
      </c>
      <c r="E1312" s="9" t="str">
        <f>VLOOKUP($A1312,'[1]Medical Examinations'!$A:$J,COLUMN('[1]Medical Examinations'!D1311),FALSE)</f>
        <v>Yes</v>
      </c>
      <c r="F1312" s="9" t="str">
        <f>VLOOKUP($A1312,'[1]Medical Examinations'!$A:$J,COLUMN('[1]Medical Examinations'!E1311),FALSE)</f>
        <v>No</v>
      </c>
      <c r="G1312" s="9" t="str">
        <f>VLOOKUP($A1312,'[1]Medical Examinations'!$A:$J,COLUMN('[1]Medical Examinations'!F1311),FALSE)</f>
        <v>No</v>
      </c>
      <c r="H1312" s="9">
        <f>VLOOKUP($A1312,'[1]Medical Examinations'!$A:$J,COLUMN('[1]Medical Examinations'!G1311),FALSE)</f>
        <v>0</v>
      </c>
      <c r="I1312" s="9" t="str">
        <f>VLOOKUP($A1312,'[1]Medical Examinations'!$A:$J,COLUMN('[1]Medical Examinations'!H1311),FALSE)</f>
        <v>No</v>
      </c>
      <c r="J1312" s="9" t="str">
        <f>VLOOKUP($A1312,'[1]Medical Examinations'!$A:$J,COLUMN('[1]Medical Examinations'!I1311),FALSE)</f>
        <v>Obesity</v>
      </c>
      <c r="K1312" s="9" t="str">
        <f>VLOOKUP($A1312,'[1]Medical Examinations'!$A:$J,COLUMN('[1]Medical Examinations'!J1311),FALSE)</f>
        <v>Prediabetes</v>
      </c>
      <c r="L1312" s="10">
        <f>VLOOKUP($A1312,'[1]Hospitalisation Details'!$A:$K,COLUMN('[1]Hospitalisation Details'!J1311),FALSE)</f>
        <v>27961</v>
      </c>
      <c r="M1312" s="11">
        <f>VLOOKUP($A1312,'[1]Hospitalisation Details'!$A:$K,COLUMN('[1]Hospitalisation Details'!F1311),FALSE)</f>
        <v>8334.59</v>
      </c>
      <c r="N1312" s="11" t="str">
        <f>VLOOKUP($A1312,'[1]Hospitalisation Details'!$A:$K,COLUMN('[1]Hospitalisation Details'!G1311),FALSE)</f>
        <v>Tier - 3</v>
      </c>
      <c r="O1312" s="11" t="str">
        <f>VLOOKUP($A1312,'[1]Hospitalisation Details'!$A:$K,COLUMN('[1]Hospitalisation Details'!H1311),FALSE)</f>
        <v>Tier - 2</v>
      </c>
      <c r="P1312" s="11" t="str">
        <f>VLOOKUP($A1312,'[1]Hospitalisation Details'!$A:$K,COLUMN('[1]Hospitalisation Details'!I1311),FALSE)</f>
        <v>R1016</v>
      </c>
      <c r="Q1312" s="12">
        <f>VLOOKUP($A1312,'[1]Hospitalisation Details'!$A:$K,COLUMN('[1]Hospitalisation Details'!K1311),FALSE)</f>
        <v>46</v>
      </c>
    </row>
    <row r="1313" spans="1:17" ht="15.6" x14ac:dyDescent="0.3">
      <c r="A1313" s="8" t="s">
        <v>1328</v>
      </c>
      <c r="B1313" s="9" t="str">
        <f>VLOOKUP(A1313,'[1]Customer Names'!A:E,COLUMN('[1]Customer Names'!D1312),FALSE)</f>
        <v>Mr. Peter</v>
      </c>
      <c r="C1313" s="9">
        <f>VLOOKUP($A1313,'[1]Medical Examinations'!$A:$J,COLUMN('[1]Medical Examinations'!B1312),FALSE)</f>
        <v>33.344999999999999</v>
      </c>
      <c r="D1313" s="9">
        <f>VLOOKUP($A1313,'[1]Medical Examinations'!$A:$J,COLUMN('[1]Medical Examinations'!C1312),FALSE)</f>
        <v>5.44</v>
      </c>
      <c r="E1313" s="9" t="str">
        <f>VLOOKUP($A1313,'[1]Medical Examinations'!$A:$J,COLUMN('[1]Medical Examinations'!D1312),FALSE)</f>
        <v>Yes</v>
      </c>
      <c r="F1313" s="9" t="str">
        <f>VLOOKUP($A1313,'[1]Medical Examinations'!$A:$J,COLUMN('[1]Medical Examinations'!E1312),FALSE)</f>
        <v>No</v>
      </c>
      <c r="G1313" s="9" t="str">
        <f>VLOOKUP($A1313,'[1]Medical Examinations'!$A:$J,COLUMN('[1]Medical Examinations'!F1312),FALSE)</f>
        <v>No</v>
      </c>
      <c r="H1313" s="9">
        <f>VLOOKUP($A1313,'[1]Medical Examinations'!$A:$J,COLUMN('[1]Medical Examinations'!G1312),FALSE)</f>
        <v>0</v>
      </c>
      <c r="I1313" s="9" t="str">
        <f>VLOOKUP($A1313,'[1]Medical Examinations'!$A:$J,COLUMN('[1]Medical Examinations'!H1312),FALSE)</f>
        <v>No</v>
      </c>
      <c r="J1313" s="9" t="str">
        <f>VLOOKUP($A1313,'[1]Medical Examinations'!$A:$J,COLUMN('[1]Medical Examinations'!I1312),FALSE)</f>
        <v>Obesity</v>
      </c>
      <c r="K1313" s="9" t="str">
        <f>VLOOKUP($A1313,'[1]Medical Examinations'!$A:$J,COLUMN('[1]Medical Examinations'!J1312),FALSE)</f>
        <v>Normal</v>
      </c>
      <c r="L1313" s="10">
        <f>VLOOKUP($A1313,'[1]Hospitalisation Details'!$A:$K,COLUMN('[1]Hospitalisation Details'!J1312),FALSE)</f>
        <v>27953</v>
      </c>
      <c r="M1313" s="11">
        <f>VLOOKUP($A1313,'[1]Hospitalisation Details'!$A:$K,COLUMN('[1]Hospitalisation Details'!F1312),FALSE)</f>
        <v>8334.4599999999991</v>
      </c>
      <c r="N1313" s="11" t="str">
        <f>VLOOKUP($A1313,'[1]Hospitalisation Details'!$A:$K,COLUMN('[1]Hospitalisation Details'!G1312),FALSE)</f>
        <v>Tier - 3</v>
      </c>
      <c r="O1313" s="11" t="str">
        <f>VLOOKUP($A1313,'[1]Hospitalisation Details'!$A:$K,COLUMN('[1]Hospitalisation Details'!H1312),FALSE)</f>
        <v>Tier - 2</v>
      </c>
      <c r="P1313" s="11" t="str">
        <f>VLOOKUP($A1313,'[1]Hospitalisation Details'!$A:$K,COLUMN('[1]Hospitalisation Details'!I1312),FALSE)</f>
        <v>R1016</v>
      </c>
      <c r="Q1313" s="12">
        <f>VLOOKUP($A1313,'[1]Hospitalisation Details'!$A:$K,COLUMN('[1]Hospitalisation Details'!K1312),FALSE)</f>
        <v>46</v>
      </c>
    </row>
    <row r="1314" spans="1:17" ht="15.6" x14ac:dyDescent="0.3">
      <c r="A1314" s="8" t="s">
        <v>1329</v>
      </c>
      <c r="B1314" s="9" t="str">
        <f>VLOOKUP(A1314,'[1]Customer Names'!A:E,COLUMN('[1]Customer Names'!D1313),FALSE)</f>
        <v>Ms. Sara</v>
      </c>
      <c r="C1314" s="9">
        <f>VLOOKUP($A1314,'[1]Medical Examinations'!$A:$J,COLUMN('[1]Medical Examinations'!B1313),FALSE)</f>
        <v>38.79</v>
      </c>
      <c r="D1314" s="9">
        <f>VLOOKUP($A1314,'[1]Medical Examinations'!$A:$J,COLUMN('[1]Medical Examinations'!C1313),FALSE)</f>
        <v>5.08</v>
      </c>
      <c r="E1314" s="9" t="str">
        <f>VLOOKUP($A1314,'[1]Medical Examinations'!$A:$J,COLUMN('[1]Medical Examinations'!D1313),FALSE)</f>
        <v>No</v>
      </c>
      <c r="F1314" s="9" t="str">
        <f>VLOOKUP($A1314,'[1]Medical Examinations'!$A:$J,COLUMN('[1]Medical Examinations'!E1313),FALSE)</f>
        <v>No</v>
      </c>
      <c r="G1314" s="9" t="str">
        <f>VLOOKUP($A1314,'[1]Medical Examinations'!$A:$J,COLUMN('[1]Medical Examinations'!F1313),FALSE)</f>
        <v>Yes</v>
      </c>
      <c r="H1314" s="9">
        <f>VLOOKUP($A1314,'[1]Medical Examinations'!$A:$J,COLUMN('[1]Medical Examinations'!G1313),FALSE)</f>
        <v>1</v>
      </c>
      <c r="I1314" s="9" t="str">
        <f>VLOOKUP($A1314,'[1]Medical Examinations'!$A:$J,COLUMN('[1]Medical Examinations'!H1313),FALSE)</f>
        <v>No</v>
      </c>
      <c r="J1314" s="9" t="str">
        <f>VLOOKUP($A1314,'[1]Medical Examinations'!$A:$J,COLUMN('[1]Medical Examinations'!I1313),FALSE)</f>
        <v>Obesity</v>
      </c>
      <c r="K1314" s="9" t="str">
        <f>VLOOKUP($A1314,'[1]Medical Examinations'!$A:$J,COLUMN('[1]Medical Examinations'!J1313),FALSE)</f>
        <v>Normal</v>
      </c>
      <c r="L1314" s="10">
        <f>VLOOKUP($A1314,'[1]Hospitalisation Details'!$A:$K,COLUMN('[1]Hospitalisation Details'!J1313),FALSE)</f>
        <v>34142</v>
      </c>
      <c r="M1314" s="11">
        <f>VLOOKUP($A1314,'[1]Hospitalisation Details'!$A:$K,COLUMN('[1]Hospitalisation Details'!F1313),FALSE)</f>
        <v>8314.65</v>
      </c>
      <c r="N1314" s="11" t="str">
        <f>VLOOKUP($A1314,'[1]Hospitalisation Details'!$A:$K,COLUMN('[1]Hospitalisation Details'!G1313),FALSE)</f>
        <v>Tier - 2</v>
      </c>
      <c r="O1314" s="11" t="str">
        <f>VLOOKUP($A1314,'[1]Hospitalisation Details'!$A:$K,COLUMN('[1]Hospitalisation Details'!H1313),FALSE)</f>
        <v>Tier - 1</v>
      </c>
      <c r="P1314" s="11" t="str">
        <f>VLOOKUP($A1314,'[1]Hospitalisation Details'!$A:$K,COLUMN('[1]Hospitalisation Details'!I1313),FALSE)</f>
        <v>R1012</v>
      </c>
      <c r="Q1314" s="12">
        <f>VLOOKUP($A1314,'[1]Hospitalisation Details'!$A:$K,COLUMN('[1]Hospitalisation Details'!K1313),FALSE)</f>
        <v>29</v>
      </c>
    </row>
    <row r="1315" spans="1:17" ht="15.6" x14ac:dyDescent="0.3">
      <c r="A1315" s="8" t="s">
        <v>1330</v>
      </c>
      <c r="B1315" s="9" t="str">
        <f>VLOOKUP(A1315,'[1]Customer Names'!A:E,COLUMN('[1]Customer Names'!D1314),FALSE)</f>
        <v>Ms. Erin</v>
      </c>
      <c r="C1315" s="9">
        <f>VLOOKUP($A1315,'[1]Medical Examinations'!$A:$J,COLUMN('[1]Medical Examinations'!B1314),FALSE)</f>
        <v>30.684999999999999</v>
      </c>
      <c r="D1315" s="9">
        <f>VLOOKUP($A1315,'[1]Medical Examinations'!$A:$J,COLUMN('[1]Medical Examinations'!C1314),FALSE)</f>
        <v>4.87</v>
      </c>
      <c r="E1315" s="9" t="str">
        <f>VLOOKUP($A1315,'[1]Medical Examinations'!$A:$J,COLUMN('[1]Medical Examinations'!D1314),FALSE)</f>
        <v>No</v>
      </c>
      <c r="F1315" s="9" t="str">
        <f>VLOOKUP($A1315,'[1]Medical Examinations'!$A:$J,COLUMN('[1]Medical Examinations'!E1314),FALSE)</f>
        <v>No</v>
      </c>
      <c r="G1315" s="9" t="str">
        <f>VLOOKUP($A1315,'[1]Medical Examinations'!$A:$J,COLUMN('[1]Medical Examinations'!F1314),FALSE)</f>
        <v>Yes</v>
      </c>
      <c r="H1315" s="9">
        <f>VLOOKUP($A1315,'[1]Medical Examinations'!$A:$J,COLUMN('[1]Medical Examinations'!G1314),FALSE)</f>
        <v>1</v>
      </c>
      <c r="I1315" s="9" t="str">
        <f>VLOOKUP($A1315,'[1]Medical Examinations'!$A:$J,COLUMN('[1]Medical Examinations'!H1314),FALSE)</f>
        <v>No</v>
      </c>
      <c r="J1315" s="9" t="str">
        <f>VLOOKUP($A1315,'[1]Medical Examinations'!$A:$J,COLUMN('[1]Medical Examinations'!I1314),FALSE)</f>
        <v>Obesity</v>
      </c>
      <c r="K1315" s="9" t="str">
        <f>VLOOKUP($A1315,'[1]Medical Examinations'!$A:$J,COLUMN('[1]Medical Examinations'!J1314),FALSE)</f>
        <v>Normal</v>
      </c>
      <c r="L1315" s="10">
        <f>VLOOKUP($A1315,'[1]Hospitalisation Details'!$A:$K,COLUMN('[1]Hospitalisation Details'!J1314),FALSE)</f>
        <v>29074</v>
      </c>
      <c r="M1315" s="11">
        <f>VLOOKUP($A1315,'[1]Hospitalisation Details'!$A:$K,COLUMN('[1]Hospitalisation Details'!F1314),FALSE)</f>
        <v>8310.84</v>
      </c>
      <c r="N1315" s="11" t="str">
        <f>VLOOKUP($A1315,'[1]Hospitalisation Details'!$A:$K,COLUMN('[1]Hospitalisation Details'!G1314),FALSE)</f>
        <v>Tier - 2</v>
      </c>
      <c r="O1315" s="11" t="str">
        <f>VLOOKUP($A1315,'[1]Hospitalisation Details'!$A:$K,COLUMN('[1]Hospitalisation Details'!H1314),FALSE)</f>
        <v>Tier - 2</v>
      </c>
      <c r="P1315" s="11" t="str">
        <f>VLOOKUP($A1315,'[1]Hospitalisation Details'!$A:$K,COLUMN('[1]Hospitalisation Details'!I1314),FALSE)</f>
        <v>R1012</v>
      </c>
      <c r="Q1315" s="12">
        <f>VLOOKUP($A1315,'[1]Hospitalisation Details'!$A:$K,COLUMN('[1]Hospitalisation Details'!K1314),FALSE)</f>
        <v>43</v>
      </c>
    </row>
    <row r="1316" spans="1:17" ht="15.6" x14ac:dyDescent="0.3">
      <c r="A1316" s="8" t="s">
        <v>1331</v>
      </c>
      <c r="B1316" s="9" t="str">
        <f>VLOOKUP(A1316,'[1]Customer Names'!A:E,COLUMN('[1]Customer Names'!D1315),FALSE)</f>
        <v>Mr. Thibaud</v>
      </c>
      <c r="C1316" s="9">
        <f>VLOOKUP($A1316,'[1]Medical Examinations'!$A:$J,COLUMN('[1]Medical Examinations'!B1315),FALSE)</f>
        <v>22.135000000000002</v>
      </c>
      <c r="D1316" s="9">
        <f>VLOOKUP($A1316,'[1]Medical Examinations'!$A:$J,COLUMN('[1]Medical Examinations'!C1315),FALSE)</f>
        <v>8.17</v>
      </c>
      <c r="E1316" s="9" t="str">
        <f>VLOOKUP($A1316,'[1]Medical Examinations'!$A:$J,COLUMN('[1]Medical Examinations'!D1315),FALSE)</f>
        <v>No</v>
      </c>
      <c r="F1316" s="9" t="str">
        <f>VLOOKUP($A1316,'[1]Medical Examinations'!$A:$J,COLUMN('[1]Medical Examinations'!E1315),FALSE)</f>
        <v>No</v>
      </c>
      <c r="G1316" s="9" t="str">
        <f>VLOOKUP($A1316,'[1]Medical Examinations'!$A:$J,COLUMN('[1]Medical Examinations'!F1315),FALSE)</f>
        <v>No</v>
      </c>
      <c r="H1316" s="9">
        <f>VLOOKUP($A1316,'[1]Medical Examinations'!$A:$J,COLUMN('[1]Medical Examinations'!G1315),FALSE)</f>
        <v>0</v>
      </c>
      <c r="I1316" s="9" t="str">
        <f>VLOOKUP($A1316,'[1]Medical Examinations'!$A:$J,COLUMN('[1]Medical Examinations'!H1315),FALSE)</f>
        <v>No</v>
      </c>
      <c r="J1316" s="9" t="str">
        <f>VLOOKUP($A1316,'[1]Medical Examinations'!$A:$J,COLUMN('[1]Medical Examinations'!I1315),FALSE)</f>
        <v>Healthy Weight</v>
      </c>
      <c r="K1316" s="9" t="str">
        <f>VLOOKUP($A1316,'[1]Medical Examinations'!$A:$J,COLUMN('[1]Medical Examinations'!J1315),FALSE)</f>
        <v>Diabetes</v>
      </c>
      <c r="L1316" s="10">
        <f>VLOOKUP($A1316,'[1]Hospitalisation Details'!$A:$K,COLUMN('[1]Hospitalisation Details'!J1315),FALSE)</f>
        <v>28667</v>
      </c>
      <c r="M1316" s="11">
        <f>VLOOKUP($A1316,'[1]Hospitalisation Details'!$A:$K,COLUMN('[1]Hospitalisation Details'!F1315),FALSE)</f>
        <v>8302.5400000000009</v>
      </c>
      <c r="N1316" s="11" t="str">
        <f>VLOOKUP($A1316,'[1]Hospitalisation Details'!$A:$K,COLUMN('[1]Hospitalisation Details'!G1315),FALSE)</f>
        <v>Tier - 3</v>
      </c>
      <c r="O1316" s="11" t="str">
        <f>VLOOKUP($A1316,'[1]Hospitalisation Details'!$A:$K,COLUMN('[1]Hospitalisation Details'!H1315),FALSE)</f>
        <v>Tier - 3</v>
      </c>
      <c r="P1316" s="11" t="str">
        <f>VLOOKUP($A1316,'[1]Hospitalisation Details'!$A:$K,COLUMN('[1]Hospitalisation Details'!I1315),FALSE)</f>
        <v>R1016</v>
      </c>
      <c r="Q1316" s="12">
        <f>VLOOKUP($A1316,'[1]Hospitalisation Details'!$A:$K,COLUMN('[1]Hospitalisation Details'!K1315),FALSE)</f>
        <v>44</v>
      </c>
    </row>
    <row r="1317" spans="1:17" ht="15.6" x14ac:dyDescent="0.3">
      <c r="A1317" s="8" t="s">
        <v>1332</v>
      </c>
      <c r="B1317" s="9" t="str">
        <f>VLOOKUP(A1317,'[1]Customer Names'!A:E,COLUMN('[1]Customer Names'!D1316),FALSE)</f>
        <v>Ms. Lisa</v>
      </c>
      <c r="C1317" s="9">
        <f>VLOOKUP($A1317,'[1]Medical Examinations'!$A:$J,COLUMN('[1]Medical Examinations'!B1316),FALSE)</f>
        <v>33.33</v>
      </c>
      <c r="D1317" s="9">
        <f>VLOOKUP($A1317,'[1]Medical Examinations'!$A:$J,COLUMN('[1]Medical Examinations'!C1316),FALSE)</f>
        <v>7.61</v>
      </c>
      <c r="E1317" s="9" t="str">
        <f>VLOOKUP($A1317,'[1]Medical Examinations'!$A:$J,COLUMN('[1]Medical Examinations'!D1316),FALSE)</f>
        <v>No</v>
      </c>
      <c r="F1317" s="9" t="str">
        <f>VLOOKUP($A1317,'[1]Medical Examinations'!$A:$J,COLUMN('[1]Medical Examinations'!E1316),FALSE)</f>
        <v>No</v>
      </c>
      <c r="G1317" s="9" t="str">
        <f>VLOOKUP($A1317,'[1]Medical Examinations'!$A:$J,COLUMN('[1]Medical Examinations'!F1316),FALSE)</f>
        <v>No</v>
      </c>
      <c r="H1317" s="9">
        <f>VLOOKUP($A1317,'[1]Medical Examinations'!$A:$J,COLUMN('[1]Medical Examinations'!G1316),FALSE)</f>
        <v>0</v>
      </c>
      <c r="I1317" s="9" t="str">
        <f>VLOOKUP($A1317,'[1]Medical Examinations'!$A:$J,COLUMN('[1]Medical Examinations'!H1316),FALSE)</f>
        <v>No</v>
      </c>
      <c r="J1317" s="9" t="str">
        <f>VLOOKUP($A1317,'[1]Medical Examinations'!$A:$J,COLUMN('[1]Medical Examinations'!I1316),FALSE)</f>
        <v>Obesity</v>
      </c>
      <c r="K1317" s="9" t="str">
        <f>VLOOKUP($A1317,'[1]Medical Examinations'!$A:$J,COLUMN('[1]Medical Examinations'!J1316),FALSE)</f>
        <v>Diabetes</v>
      </c>
      <c r="L1317" s="10">
        <f>VLOOKUP($A1317,'[1]Hospitalisation Details'!$A:$K,COLUMN('[1]Hospitalisation Details'!J1316),FALSE)</f>
        <v>27186</v>
      </c>
      <c r="M1317" s="11">
        <f>VLOOKUP($A1317,'[1]Hospitalisation Details'!$A:$K,COLUMN('[1]Hospitalisation Details'!F1316),FALSE)</f>
        <v>8283.68</v>
      </c>
      <c r="N1317" s="11" t="str">
        <f>VLOOKUP($A1317,'[1]Hospitalisation Details'!$A:$K,COLUMN('[1]Hospitalisation Details'!G1316),FALSE)</f>
        <v>Tier - 2</v>
      </c>
      <c r="O1317" s="11" t="str">
        <f>VLOOKUP($A1317,'[1]Hospitalisation Details'!$A:$K,COLUMN('[1]Hospitalisation Details'!H1316),FALSE)</f>
        <v>Tier - 3</v>
      </c>
      <c r="P1317" s="11" t="str">
        <f>VLOOKUP($A1317,'[1]Hospitalisation Details'!$A:$K,COLUMN('[1]Hospitalisation Details'!I1316),FALSE)</f>
        <v>R1013</v>
      </c>
      <c r="Q1317" s="12">
        <f>VLOOKUP($A1317,'[1]Hospitalisation Details'!$A:$K,COLUMN('[1]Hospitalisation Details'!K1316),FALSE)</f>
        <v>49</v>
      </c>
    </row>
    <row r="1318" spans="1:17" ht="15.6" x14ac:dyDescent="0.3">
      <c r="A1318" s="8" t="s">
        <v>1333</v>
      </c>
      <c r="B1318" s="9" t="str">
        <f>VLOOKUP(A1318,'[1]Customer Names'!A:E,COLUMN('[1]Customer Names'!D1317),FALSE)</f>
        <v>Ms. Gretchen</v>
      </c>
      <c r="C1318" s="9">
        <f>VLOOKUP($A1318,'[1]Medical Examinations'!$A:$J,COLUMN('[1]Medical Examinations'!B1317),FALSE)</f>
        <v>31.13</v>
      </c>
      <c r="D1318" s="9">
        <f>VLOOKUP($A1318,'[1]Medical Examinations'!$A:$J,COLUMN('[1]Medical Examinations'!C1317),FALSE)</f>
        <v>10.1</v>
      </c>
      <c r="E1318" s="9" t="str">
        <f>VLOOKUP($A1318,'[1]Medical Examinations'!$A:$J,COLUMN('[1]Medical Examinations'!D1317),FALSE)</f>
        <v>No</v>
      </c>
      <c r="F1318" s="9" t="str">
        <f>VLOOKUP($A1318,'[1]Medical Examinations'!$A:$J,COLUMN('[1]Medical Examinations'!E1317),FALSE)</f>
        <v>No</v>
      </c>
      <c r="G1318" s="9" t="str">
        <f>VLOOKUP($A1318,'[1]Medical Examinations'!$A:$J,COLUMN('[1]Medical Examinations'!F1317),FALSE)</f>
        <v>No</v>
      </c>
      <c r="H1318" s="9">
        <f>VLOOKUP($A1318,'[1]Medical Examinations'!$A:$J,COLUMN('[1]Medical Examinations'!G1317),FALSE)</f>
        <v>0</v>
      </c>
      <c r="I1318" s="9" t="str">
        <f>VLOOKUP($A1318,'[1]Medical Examinations'!$A:$J,COLUMN('[1]Medical Examinations'!H1317),FALSE)</f>
        <v>No</v>
      </c>
      <c r="J1318" s="9" t="str">
        <f>VLOOKUP($A1318,'[1]Medical Examinations'!$A:$J,COLUMN('[1]Medical Examinations'!I1317),FALSE)</f>
        <v>Obesity</v>
      </c>
      <c r="K1318" s="9" t="str">
        <f>VLOOKUP($A1318,'[1]Medical Examinations'!$A:$J,COLUMN('[1]Medical Examinations'!J1317),FALSE)</f>
        <v>Diabetes</v>
      </c>
      <c r="L1318" s="10">
        <f>VLOOKUP($A1318,'[1]Hospitalisation Details'!$A:$K,COLUMN('[1]Hospitalisation Details'!J1317),FALSE)</f>
        <v>27385</v>
      </c>
      <c r="M1318" s="11">
        <f>VLOOKUP($A1318,'[1]Hospitalisation Details'!$A:$K,COLUMN('[1]Hospitalisation Details'!F1317),FALSE)</f>
        <v>8280.6200000000008</v>
      </c>
      <c r="N1318" s="11" t="str">
        <f>VLOOKUP($A1318,'[1]Hospitalisation Details'!$A:$K,COLUMN('[1]Hospitalisation Details'!G1317),FALSE)</f>
        <v>Tier - 2</v>
      </c>
      <c r="O1318" s="11" t="str">
        <f>VLOOKUP($A1318,'[1]Hospitalisation Details'!$A:$K,COLUMN('[1]Hospitalisation Details'!H1317),FALSE)</f>
        <v>Tier - 2</v>
      </c>
      <c r="P1318" s="11" t="str">
        <f>VLOOKUP($A1318,'[1]Hospitalisation Details'!$A:$K,COLUMN('[1]Hospitalisation Details'!I1317),FALSE)</f>
        <v>R1013</v>
      </c>
      <c r="Q1318" s="12">
        <f>VLOOKUP($A1318,'[1]Hospitalisation Details'!$A:$K,COLUMN('[1]Hospitalisation Details'!K1317),FALSE)</f>
        <v>48</v>
      </c>
    </row>
    <row r="1319" spans="1:17" ht="15.6" x14ac:dyDescent="0.3">
      <c r="A1319" s="8" t="s">
        <v>1334</v>
      </c>
      <c r="B1319" s="9" t="str">
        <f>VLOOKUP(A1319,'[1]Customer Names'!A:E,COLUMN('[1]Customer Names'!D1318),FALSE)</f>
        <v>Ms. Martina</v>
      </c>
      <c r="C1319" s="9">
        <f>VLOOKUP($A1319,'[1]Medical Examinations'!$A:$J,COLUMN('[1]Medical Examinations'!B1318),FALSE)</f>
        <v>28.9</v>
      </c>
      <c r="D1319" s="9">
        <f>VLOOKUP($A1319,'[1]Medical Examinations'!$A:$J,COLUMN('[1]Medical Examinations'!C1318),FALSE)</f>
        <v>11.24</v>
      </c>
      <c r="E1319" s="9" t="str">
        <f>VLOOKUP($A1319,'[1]Medical Examinations'!$A:$J,COLUMN('[1]Medical Examinations'!D1318),FALSE)</f>
        <v>No</v>
      </c>
      <c r="F1319" s="9" t="str">
        <f>VLOOKUP($A1319,'[1]Medical Examinations'!$A:$J,COLUMN('[1]Medical Examinations'!E1318),FALSE)</f>
        <v>No</v>
      </c>
      <c r="G1319" s="9" t="str">
        <f>VLOOKUP($A1319,'[1]Medical Examinations'!$A:$J,COLUMN('[1]Medical Examinations'!F1318),FALSE)</f>
        <v>No</v>
      </c>
      <c r="H1319" s="9">
        <f>VLOOKUP($A1319,'[1]Medical Examinations'!$A:$J,COLUMN('[1]Medical Examinations'!G1318),FALSE)</f>
        <v>0</v>
      </c>
      <c r="I1319" s="9" t="str">
        <f>VLOOKUP($A1319,'[1]Medical Examinations'!$A:$J,COLUMN('[1]Medical Examinations'!H1318),FALSE)</f>
        <v>No</v>
      </c>
      <c r="J1319" s="9" t="str">
        <f>VLOOKUP($A1319,'[1]Medical Examinations'!$A:$J,COLUMN('[1]Medical Examinations'!I1318),FALSE)</f>
        <v>Overweight</v>
      </c>
      <c r="K1319" s="9" t="str">
        <f>VLOOKUP($A1319,'[1]Medical Examinations'!$A:$J,COLUMN('[1]Medical Examinations'!J1318),FALSE)</f>
        <v>Diabetes</v>
      </c>
      <c r="L1319" s="10">
        <f>VLOOKUP($A1319,'[1]Hospitalisation Details'!$A:$K,COLUMN('[1]Hospitalisation Details'!J1318),FALSE)</f>
        <v>27298</v>
      </c>
      <c r="M1319" s="11">
        <f>VLOOKUP($A1319,'[1]Hospitalisation Details'!$A:$K,COLUMN('[1]Hospitalisation Details'!F1318),FALSE)</f>
        <v>8277.52</v>
      </c>
      <c r="N1319" s="11" t="str">
        <f>VLOOKUP($A1319,'[1]Hospitalisation Details'!$A:$K,COLUMN('[1]Hospitalisation Details'!G1318),FALSE)</f>
        <v>Tier - 2</v>
      </c>
      <c r="O1319" s="11" t="str">
        <f>VLOOKUP($A1319,'[1]Hospitalisation Details'!$A:$K,COLUMN('[1]Hospitalisation Details'!H1318),FALSE)</f>
        <v>Tier - 2</v>
      </c>
      <c r="P1319" s="11" t="str">
        <f>VLOOKUP($A1319,'[1]Hospitalisation Details'!$A:$K,COLUMN('[1]Hospitalisation Details'!I1318),FALSE)</f>
        <v>R1011</v>
      </c>
      <c r="Q1319" s="12">
        <f>VLOOKUP($A1319,'[1]Hospitalisation Details'!$A:$K,COLUMN('[1]Hospitalisation Details'!K1318),FALSE)</f>
        <v>48</v>
      </c>
    </row>
    <row r="1320" spans="1:17" ht="15.6" x14ac:dyDescent="0.3">
      <c r="A1320" s="8" t="s">
        <v>1335</v>
      </c>
      <c r="B1320" s="9" t="str">
        <f>VLOOKUP(A1320,'[1]Customer Names'!A:E,COLUMN('[1]Customer Names'!D1319),FALSE)</f>
        <v>Mr. Dustin</v>
      </c>
      <c r="C1320" s="9">
        <f>VLOOKUP($A1320,'[1]Medical Examinations'!$A:$J,COLUMN('[1]Medical Examinations'!B1319),FALSE)</f>
        <v>43.31</v>
      </c>
      <c r="D1320" s="9">
        <f>VLOOKUP($A1320,'[1]Medical Examinations'!$A:$J,COLUMN('[1]Medical Examinations'!C1319),FALSE)</f>
        <v>6.1</v>
      </c>
      <c r="E1320" s="9" t="str">
        <f>VLOOKUP($A1320,'[1]Medical Examinations'!$A:$J,COLUMN('[1]Medical Examinations'!D1319),FALSE)</f>
        <v>Yes</v>
      </c>
      <c r="F1320" s="9" t="str">
        <f>VLOOKUP($A1320,'[1]Medical Examinations'!$A:$J,COLUMN('[1]Medical Examinations'!E1319),FALSE)</f>
        <v>Yes</v>
      </c>
      <c r="G1320" s="9" t="str">
        <f>VLOOKUP($A1320,'[1]Medical Examinations'!$A:$J,COLUMN('[1]Medical Examinations'!F1319),FALSE)</f>
        <v>No</v>
      </c>
      <c r="H1320" s="9">
        <f>VLOOKUP($A1320,'[1]Medical Examinations'!$A:$J,COLUMN('[1]Medical Examinations'!G1319),FALSE)</f>
        <v>1</v>
      </c>
      <c r="I1320" s="9" t="str">
        <f>VLOOKUP($A1320,'[1]Medical Examinations'!$A:$J,COLUMN('[1]Medical Examinations'!H1319),FALSE)</f>
        <v>No</v>
      </c>
      <c r="J1320" s="9" t="str">
        <f>VLOOKUP($A1320,'[1]Medical Examinations'!$A:$J,COLUMN('[1]Medical Examinations'!I1319),FALSE)</f>
        <v>Obesity</v>
      </c>
      <c r="K1320" s="9" t="str">
        <f>VLOOKUP($A1320,'[1]Medical Examinations'!$A:$J,COLUMN('[1]Medical Examinations'!J1319),FALSE)</f>
        <v>Prediabetes</v>
      </c>
      <c r="L1320" s="10">
        <f>VLOOKUP($A1320,'[1]Hospitalisation Details'!$A:$K,COLUMN('[1]Hospitalisation Details'!J1319),FALSE)</f>
        <v>36858</v>
      </c>
      <c r="M1320" s="11">
        <f>VLOOKUP($A1320,'[1]Hospitalisation Details'!$A:$K,COLUMN('[1]Hospitalisation Details'!F1319),FALSE)</f>
        <v>8271.4599999999991</v>
      </c>
      <c r="N1320" s="11" t="str">
        <f>VLOOKUP($A1320,'[1]Hospitalisation Details'!$A:$K,COLUMN('[1]Hospitalisation Details'!G1319),FALSE)</f>
        <v>Tier - 2</v>
      </c>
      <c r="O1320" s="11" t="str">
        <f>VLOOKUP($A1320,'[1]Hospitalisation Details'!$A:$K,COLUMN('[1]Hospitalisation Details'!H1319),FALSE)</f>
        <v>Tier - 1</v>
      </c>
      <c r="P1320" s="11" t="str">
        <f>VLOOKUP($A1320,'[1]Hospitalisation Details'!$A:$K,COLUMN('[1]Hospitalisation Details'!I1319),FALSE)</f>
        <v>R1023</v>
      </c>
      <c r="Q1320" s="12">
        <f>VLOOKUP($A1320,'[1]Hospitalisation Details'!$A:$K,COLUMN('[1]Hospitalisation Details'!K1319),FALSE)</f>
        <v>22</v>
      </c>
    </row>
    <row r="1321" spans="1:17" ht="15.6" x14ac:dyDescent="0.3">
      <c r="A1321" s="8" t="s">
        <v>1336</v>
      </c>
      <c r="B1321" s="9" t="str">
        <f>VLOOKUP(A1321,'[1]Customer Names'!A:E,COLUMN('[1]Customer Names'!D1320),FALSE)</f>
        <v>Ms. Kelsey</v>
      </c>
      <c r="C1321" s="9">
        <f>VLOOKUP($A1321,'[1]Medical Examinations'!$A:$J,COLUMN('[1]Medical Examinations'!B1320),FALSE)</f>
        <v>22.8</v>
      </c>
      <c r="D1321" s="9">
        <f>VLOOKUP($A1321,'[1]Medical Examinations'!$A:$J,COLUMN('[1]Medical Examinations'!C1320),FALSE)</f>
        <v>6.98</v>
      </c>
      <c r="E1321" s="9" t="str">
        <f>VLOOKUP($A1321,'[1]Medical Examinations'!$A:$J,COLUMN('[1]Medical Examinations'!D1320),FALSE)</f>
        <v>No</v>
      </c>
      <c r="F1321" s="9" t="str">
        <f>VLOOKUP($A1321,'[1]Medical Examinations'!$A:$J,COLUMN('[1]Medical Examinations'!E1320),FALSE)</f>
        <v>No</v>
      </c>
      <c r="G1321" s="9" t="str">
        <f>VLOOKUP($A1321,'[1]Medical Examinations'!$A:$J,COLUMN('[1]Medical Examinations'!F1320),FALSE)</f>
        <v>No</v>
      </c>
      <c r="H1321" s="9">
        <f>VLOOKUP($A1321,'[1]Medical Examinations'!$A:$J,COLUMN('[1]Medical Examinations'!G1320),FALSE)</f>
        <v>0</v>
      </c>
      <c r="I1321" s="9" t="str">
        <f>VLOOKUP($A1321,'[1]Medical Examinations'!$A:$J,COLUMN('[1]Medical Examinations'!H1320),FALSE)</f>
        <v>No</v>
      </c>
      <c r="J1321" s="9" t="str">
        <f>VLOOKUP($A1321,'[1]Medical Examinations'!$A:$J,COLUMN('[1]Medical Examinations'!I1320),FALSE)</f>
        <v>Healthy Weight</v>
      </c>
      <c r="K1321" s="9" t="str">
        <f>VLOOKUP($A1321,'[1]Medical Examinations'!$A:$J,COLUMN('[1]Medical Examinations'!J1320),FALSE)</f>
        <v>Diabetes</v>
      </c>
      <c r="L1321" s="10">
        <f>VLOOKUP($A1321,'[1]Hospitalisation Details'!$A:$K,COLUMN('[1]Hospitalisation Details'!J1320),FALSE)</f>
        <v>27246</v>
      </c>
      <c r="M1321" s="11">
        <f>VLOOKUP($A1321,'[1]Hospitalisation Details'!$A:$K,COLUMN('[1]Hospitalisation Details'!F1320),FALSE)</f>
        <v>8269.0400000000009</v>
      </c>
      <c r="N1321" s="11" t="str">
        <f>VLOOKUP($A1321,'[1]Hospitalisation Details'!$A:$K,COLUMN('[1]Hospitalisation Details'!G1320),FALSE)</f>
        <v>Tier - 2</v>
      </c>
      <c r="O1321" s="11" t="str">
        <f>VLOOKUP($A1321,'[1]Hospitalisation Details'!$A:$K,COLUMN('[1]Hospitalisation Details'!H1320),FALSE)</f>
        <v>Tier - 1</v>
      </c>
      <c r="P1321" s="11" t="str">
        <f>VLOOKUP($A1321,'[1]Hospitalisation Details'!$A:$K,COLUMN('[1]Hospitalisation Details'!I1320),FALSE)</f>
        <v>R1011</v>
      </c>
      <c r="Q1321" s="12">
        <f>VLOOKUP($A1321,'[1]Hospitalisation Details'!$A:$K,COLUMN('[1]Hospitalisation Details'!K1320),FALSE)</f>
        <v>48</v>
      </c>
    </row>
    <row r="1322" spans="1:17" ht="15.6" x14ac:dyDescent="0.3">
      <c r="A1322" s="8" t="s">
        <v>1337</v>
      </c>
      <c r="B1322" s="9" t="str">
        <f>VLOOKUP(A1322,'[1]Customer Names'!A:E,COLUMN('[1]Customer Names'!D1321),FALSE)</f>
        <v>Mr. Daniel</v>
      </c>
      <c r="C1322" s="9">
        <f>VLOOKUP($A1322,'[1]Medical Examinations'!$A:$J,COLUMN('[1]Medical Examinations'!B1321),FALSE)</f>
        <v>19.09</v>
      </c>
      <c r="D1322" s="9">
        <f>VLOOKUP($A1322,'[1]Medical Examinations'!$A:$J,COLUMN('[1]Medical Examinations'!C1321),FALSE)</f>
        <v>4</v>
      </c>
      <c r="E1322" s="9" t="str">
        <f>VLOOKUP($A1322,'[1]Medical Examinations'!$A:$J,COLUMN('[1]Medical Examinations'!D1321),FALSE)</f>
        <v>Yes</v>
      </c>
      <c r="F1322" s="9" t="str">
        <f>VLOOKUP($A1322,'[1]Medical Examinations'!$A:$J,COLUMN('[1]Medical Examinations'!E1321),FALSE)</f>
        <v>No</v>
      </c>
      <c r="G1322" s="9" t="str">
        <f>VLOOKUP($A1322,'[1]Medical Examinations'!$A:$J,COLUMN('[1]Medical Examinations'!F1321),FALSE)</f>
        <v>No</v>
      </c>
      <c r="H1322" s="9">
        <f>VLOOKUP($A1322,'[1]Medical Examinations'!$A:$J,COLUMN('[1]Medical Examinations'!G1321),FALSE)</f>
        <v>1</v>
      </c>
      <c r="I1322" s="9" t="str">
        <f>VLOOKUP($A1322,'[1]Medical Examinations'!$A:$J,COLUMN('[1]Medical Examinations'!H1321),FALSE)</f>
        <v>No</v>
      </c>
      <c r="J1322" s="9" t="str">
        <f>VLOOKUP($A1322,'[1]Medical Examinations'!$A:$J,COLUMN('[1]Medical Examinations'!I1321),FALSE)</f>
        <v>Healthy Weight</v>
      </c>
      <c r="K1322" s="9" t="str">
        <f>VLOOKUP($A1322,'[1]Medical Examinations'!$A:$J,COLUMN('[1]Medical Examinations'!J1321),FALSE)</f>
        <v>Normal</v>
      </c>
      <c r="L1322" s="10">
        <f>VLOOKUP($A1322,'[1]Hospitalisation Details'!$A:$K,COLUMN('[1]Hospitalisation Details'!J1321),FALSE)</f>
        <v>23625</v>
      </c>
      <c r="M1322" s="11">
        <f>VLOOKUP($A1322,'[1]Hospitalisation Details'!$A:$K,COLUMN('[1]Hospitalisation Details'!F1321),FALSE)</f>
        <v>8268</v>
      </c>
      <c r="N1322" s="11" t="str">
        <f>VLOOKUP($A1322,'[1]Hospitalisation Details'!$A:$K,COLUMN('[1]Hospitalisation Details'!G1321),FALSE)</f>
        <v>Tier - 3</v>
      </c>
      <c r="O1322" s="11" t="str">
        <f>VLOOKUP($A1322,'[1]Hospitalisation Details'!$A:$K,COLUMN('[1]Hospitalisation Details'!H1321),FALSE)</f>
        <v>Tier - 3</v>
      </c>
      <c r="P1322" s="11" t="str">
        <f>VLOOKUP($A1322,'[1]Hospitalisation Details'!$A:$K,COLUMN('[1]Hospitalisation Details'!I1321),FALSE)</f>
        <v>R1013</v>
      </c>
      <c r="Q1322" s="12">
        <f>VLOOKUP($A1322,'[1]Hospitalisation Details'!$A:$K,COLUMN('[1]Hospitalisation Details'!K1321),FALSE)</f>
        <v>58</v>
      </c>
    </row>
    <row r="1323" spans="1:17" ht="15.6" x14ac:dyDescent="0.3">
      <c r="A1323" s="8" t="s">
        <v>1338</v>
      </c>
      <c r="B1323" s="9" t="str">
        <f>VLOOKUP(A1323,'[1]Customer Names'!A:E,COLUMN('[1]Customer Names'!D1322),FALSE)</f>
        <v>Ms. Saeger</v>
      </c>
      <c r="C1323" s="9">
        <f>VLOOKUP($A1323,'[1]Medical Examinations'!$A:$J,COLUMN('[1]Medical Examinations'!B1322),FALSE)</f>
        <v>23.37</v>
      </c>
      <c r="D1323" s="9">
        <f>VLOOKUP($A1323,'[1]Medical Examinations'!$A:$J,COLUMN('[1]Medical Examinations'!C1322),FALSE)</f>
        <v>4.2300000000000004</v>
      </c>
      <c r="E1323" s="9" t="str">
        <f>VLOOKUP($A1323,'[1]Medical Examinations'!$A:$J,COLUMN('[1]Medical Examinations'!D1322),FALSE)</f>
        <v>No</v>
      </c>
      <c r="F1323" s="9" t="str">
        <f>VLOOKUP($A1323,'[1]Medical Examinations'!$A:$J,COLUMN('[1]Medical Examinations'!E1322),FALSE)</f>
        <v>No</v>
      </c>
      <c r="G1323" s="9" t="str">
        <f>VLOOKUP($A1323,'[1]Medical Examinations'!$A:$J,COLUMN('[1]Medical Examinations'!F1322),FALSE)</f>
        <v>No</v>
      </c>
      <c r="H1323" s="9">
        <f>VLOOKUP($A1323,'[1]Medical Examinations'!$A:$J,COLUMN('[1]Medical Examinations'!G1322),FALSE)</f>
        <v>0</v>
      </c>
      <c r="I1323" s="9" t="str">
        <f>VLOOKUP($A1323,'[1]Medical Examinations'!$A:$J,COLUMN('[1]Medical Examinations'!H1322),FALSE)</f>
        <v>No</v>
      </c>
      <c r="J1323" s="9" t="str">
        <f>VLOOKUP($A1323,'[1]Medical Examinations'!$A:$J,COLUMN('[1]Medical Examinations'!I1322),FALSE)</f>
        <v>Healthy Weight</v>
      </c>
      <c r="K1323" s="9" t="str">
        <f>VLOOKUP($A1323,'[1]Medical Examinations'!$A:$J,COLUMN('[1]Medical Examinations'!J1322),FALSE)</f>
        <v>Normal</v>
      </c>
      <c r="L1323" s="10">
        <f>VLOOKUP($A1323,'[1]Hospitalisation Details'!$A:$K,COLUMN('[1]Hospitalisation Details'!J1322),FALSE)</f>
        <v>30221</v>
      </c>
      <c r="M1323" s="11">
        <f>VLOOKUP($A1323,'[1]Hospitalisation Details'!$A:$K,COLUMN('[1]Hospitalisation Details'!F1322),FALSE)</f>
        <v>8252.2800000000007</v>
      </c>
      <c r="N1323" s="11" t="str">
        <f>VLOOKUP($A1323,'[1]Hospitalisation Details'!$A:$K,COLUMN('[1]Hospitalisation Details'!G1322),FALSE)</f>
        <v>Tier - 2</v>
      </c>
      <c r="O1323" s="11" t="str">
        <f>VLOOKUP($A1323,'[1]Hospitalisation Details'!$A:$K,COLUMN('[1]Hospitalisation Details'!H1322),FALSE)</f>
        <v>Tier - 2</v>
      </c>
      <c r="P1323" s="11" t="str">
        <f>VLOOKUP($A1323,'[1]Hospitalisation Details'!$A:$K,COLUMN('[1]Hospitalisation Details'!I1322),FALSE)</f>
        <v>R1024</v>
      </c>
      <c r="Q1323" s="12">
        <f>VLOOKUP($A1323,'[1]Hospitalisation Details'!$A:$K,COLUMN('[1]Hospitalisation Details'!K1322),FALSE)</f>
        <v>40</v>
      </c>
    </row>
    <row r="1324" spans="1:17" ht="15.6" x14ac:dyDescent="0.3">
      <c r="A1324" s="8" t="s">
        <v>1339</v>
      </c>
      <c r="B1324" s="9" t="str">
        <f>VLOOKUP(A1324,'[1]Customer Names'!A:E,COLUMN('[1]Customer Names'!D1323),FALSE)</f>
        <v>Ms. Buzunesh</v>
      </c>
      <c r="C1324" s="9">
        <f>VLOOKUP($A1324,'[1]Medical Examinations'!$A:$J,COLUMN('[1]Medical Examinations'!B1323),FALSE)</f>
        <v>33.44</v>
      </c>
      <c r="D1324" s="9">
        <f>VLOOKUP($A1324,'[1]Medical Examinations'!$A:$J,COLUMN('[1]Medical Examinations'!C1323),FALSE)</f>
        <v>4.72</v>
      </c>
      <c r="E1324" s="9" t="str">
        <f>VLOOKUP($A1324,'[1]Medical Examinations'!$A:$J,COLUMN('[1]Medical Examinations'!D1323),FALSE)</f>
        <v>Yes</v>
      </c>
      <c r="F1324" s="9" t="str">
        <f>VLOOKUP($A1324,'[1]Medical Examinations'!$A:$J,COLUMN('[1]Medical Examinations'!E1323),FALSE)</f>
        <v>No</v>
      </c>
      <c r="G1324" s="9" t="str">
        <f>VLOOKUP($A1324,'[1]Medical Examinations'!$A:$J,COLUMN('[1]Medical Examinations'!F1323),FALSE)</f>
        <v>No</v>
      </c>
      <c r="H1324" s="9">
        <f>VLOOKUP($A1324,'[1]Medical Examinations'!$A:$J,COLUMN('[1]Medical Examinations'!G1323),FALSE)</f>
        <v>0</v>
      </c>
      <c r="I1324" s="9" t="str">
        <f>VLOOKUP($A1324,'[1]Medical Examinations'!$A:$J,COLUMN('[1]Medical Examinations'!H1323),FALSE)</f>
        <v>No</v>
      </c>
      <c r="J1324" s="9" t="str">
        <f>VLOOKUP($A1324,'[1]Medical Examinations'!$A:$J,COLUMN('[1]Medical Examinations'!I1323),FALSE)</f>
        <v>Obesity</v>
      </c>
      <c r="K1324" s="9" t="str">
        <f>VLOOKUP($A1324,'[1]Medical Examinations'!$A:$J,COLUMN('[1]Medical Examinations'!J1323),FALSE)</f>
        <v>Normal</v>
      </c>
      <c r="L1324" s="10">
        <f>VLOOKUP($A1324,'[1]Hospitalisation Details'!$A:$K,COLUMN('[1]Hospitalisation Details'!J1323),FALSE)</f>
        <v>28005</v>
      </c>
      <c r="M1324" s="11">
        <f>VLOOKUP($A1324,'[1]Hospitalisation Details'!$A:$K,COLUMN('[1]Hospitalisation Details'!F1323),FALSE)</f>
        <v>8240.59</v>
      </c>
      <c r="N1324" s="11" t="str">
        <f>VLOOKUP($A1324,'[1]Hospitalisation Details'!$A:$K,COLUMN('[1]Hospitalisation Details'!G1323),FALSE)</f>
        <v>Tier - 2</v>
      </c>
      <c r="O1324" s="11" t="str">
        <f>VLOOKUP($A1324,'[1]Hospitalisation Details'!$A:$K,COLUMN('[1]Hospitalisation Details'!H1323),FALSE)</f>
        <v>Tier - 2</v>
      </c>
      <c r="P1324" s="11" t="str">
        <f>VLOOKUP($A1324,'[1]Hospitalisation Details'!$A:$K,COLUMN('[1]Hospitalisation Details'!I1323),FALSE)</f>
        <v>R1013</v>
      </c>
      <c r="Q1324" s="12">
        <f>VLOOKUP($A1324,'[1]Hospitalisation Details'!$A:$K,COLUMN('[1]Hospitalisation Details'!K1323),FALSE)</f>
        <v>46</v>
      </c>
    </row>
    <row r="1325" spans="1:17" ht="15.6" x14ac:dyDescent="0.3">
      <c r="A1325" s="8" t="s">
        <v>1340</v>
      </c>
      <c r="B1325" s="9" t="str">
        <f>VLOOKUP(A1325,'[1]Customer Names'!A:E,COLUMN('[1]Customer Names'!D1324),FALSE)</f>
        <v>Ms. Mirte</v>
      </c>
      <c r="C1325" s="9">
        <f>VLOOKUP($A1325,'[1]Medical Examinations'!$A:$J,COLUMN('[1]Medical Examinations'!B1324),FALSE)</f>
        <v>28.05</v>
      </c>
      <c r="D1325" s="9">
        <f>VLOOKUP($A1325,'[1]Medical Examinations'!$A:$J,COLUMN('[1]Medical Examinations'!C1324),FALSE)</f>
        <v>5.63</v>
      </c>
      <c r="E1325" s="9" t="str">
        <f>VLOOKUP($A1325,'[1]Medical Examinations'!$A:$J,COLUMN('[1]Medical Examinations'!D1324),FALSE)</f>
        <v>Yes</v>
      </c>
      <c r="F1325" s="9" t="str">
        <f>VLOOKUP($A1325,'[1]Medical Examinations'!$A:$J,COLUMN('[1]Medical Examinations'!E1324),FALSE)</f>
        <v>No</v>
      </c>
      <c r="G1325" s="9" t="str">
        <f>VLOOKUP($A1325,'[1]Medical Examinations'!$A:$J,COLUMN('[1]Medical Examinations'!F1324),FALSE)</f>
        <v>No</v>
      </c>
      <c r="H1325" s="9">
        <f>VLOOKUP($A1325,'[1]Medical Examinations'!$A:$J,COLUMN('[1]Medical Examinations'!G1324),FALSE)</f>
        <v>0</v>
      </c>
      <c r="I1325" s="9" t="str">
        <f>VLOOKUP($A1325,'[1]Medical Examinations'!$A:$J,COLUMN('[1]Medical Examinations'!H1324),FALSE)</f>
        <v>No</v>
      </c>
      <c r="J1325" s="9" t="str">
        <f>VLOOKUP($A1325,'[1]Medical Examinations'!$A:$J,COLUMN('[1]Medical Examinations'!I1324),FALSE)</f>
        <v>Overweight</v>
      </c>
      <c r="K1325" s="9" t="str">
        <f>VLOOKUP($A1325,'[1]Medical Examinations'!$A:$J,COLUMN('[1]Medical Examinations'!J1324),FALSE)</f>
        <v>Normal</v>
      </c>
      <c r="L1325" s="10">
        <f>VLOOKUP($A1325,'[1]Hospitalisation Details'!$A:$K,COLUMN('[1]Hospitalisation Details'!J1324),FALSE)</f>
        <v>27941</v>
      </c>
      <c r="M1325" s="11">
        <f>VLOOKUP($A1325,'[1]Hospitalisation Details'!$A:$K,COLUMN('[1]Hospitalisation Details'!F1324),FALSE)</f>
        <v>8233.1</v>
      </c>
      <c r="N1325" s="11" t="str">
        <f>VLOOKUP($A1325,'[1]Hospitalisation Details'!$A:$K,COLUMN('[1]Hospitalisation Details'!G1324),FALSE)</f>
        <v>Tier - 2</v>
      </c>
      <c r="O1325" s="11" t="str">
        <f>VLOOKUP($A1325,'[1]Hospitalisation Details'!$A:$K,COLUMN('[1]Hospitalisation Details'!H1324),FALSE)</f>
        <v>Tier - 2</v>
      </c>
      <c r="P1325" s="11" t="str">
        <f>VLOOKUP($A1325,'[1]Hospitalisation Details'!$A:$K,COLUMN('[1]Hospitalisation Details'!I1324),FALSE)</f>
        <v>R1013</v>
      </c>
      <c r="Q1325" s="12">
        <f>VLOOKUP($A1325,'[1]Hospitalisation Details'!$A:$K,COLUMN('[1]Hospitalisation Details'!K1324),FALSE)</f>
        <v>46</v>
      </c>
    </row>
    <row r="1326" spans="1:17" ht="15.6" x14ac:dyDescent="0.3">
      <c r="A1326" s="8" t="s">
        <v>1341</v>
      </c>
      <c r="B1326" s="9" t="str">
        <f>VLOOKUP(A1326,'[1]Customer Names'!A:E,COLUMN('[1]Customer Names'!D1325),FALSE)</f>
        <v>Ms. Megan</v>
      </c>
      <c r="C1326" s="9">
        <f>VLOOKUP($A1326,'[1]Medical Examinations'!$A:$J,COLUMN('[1]Medical Examinations'!B1325),FALSE)</f>
        <v>27.72</v>
      </c>
      <c r="D1326" s="9">
        <f>VLOOKUP($A1326,'[1]Medical Examinations'!$A:$J,COLUMN('[1]Medical Examinations'!C1325),FALSE)</f>
        <v>5.83</v>
      </c>
      <c r="E1326" s="9" t="str">
        <f>VLOOKUP($A1326,'[1]Medical Examinations'!$A:$J,COLUMN('[1]Medical Examinations'!D1325),FALSE)</f>
        <v>Yes</v>
      </c>
      <c r="F1326" s="9" t="str">
        <f>VLOOKUP($A1326,'[1]Medical Examinations'!$A:$J,COLUMN('[1]Medical Examinations'!E1325),FALSE)</f>
        <v>No</v>
      </c>
      <c r="G1326" s="9" t="str">
        <f>VLOOKUP($A1326,'[1]Medical Examinations'!$A:$J,COLUMN('[1]Medical Examinations'!F1325),FALSE)</f>
        <v>No</v>
      </c>
      <c r="H1326" s="9">
        <f>VLOOKUP($A1326,'[1]Medical Examinations'!$A:$J,COLUMN('[1]Medical Examinations'!G1325),FALSE)</f>
        <v>0</v>
      </c>
      <c r="I1326" s="9" t="str">
        <f>VLOOKUP($A1326,'[1]Medical Examinations'!$A:$J,COLUMN('[1]Medical Examinations'!H1325),FALSE)</f>
        <v>No</v>
      </c>
      <c r="J1326" s="9" t="str">
        <f>VLOOKUP($A1326,'[1]Medical Examinations'!$A:$J,COLUMN('[1]Medical Examinations'!I1325),FALSE)</f>
        <v>Overweight</v>
      </c>
      <c r="K1326" s="9" t="str">
        <f>VLOOKUP($A1326,'[1]Medical Examinations'!$A:$J,COLUMN('[1]Medical Examinations'!J1325),FALSE)</f>
        <v>Prediabetes</v>
      </c>
      <c r="L1326" s="10">
        <f>VLOOKUP($A1326,'[1]Hospitalisation Details'!$A:$K,COLUMN('[1]Hospitalisation Details'!J1325),FALSE)</f>
        <v>28006</v>
      </c>
      <c r="M1326" s="11">
        <f>VLOOKUP($A1326,'[1]Hospitalisation Details'!$A:$K,COLUMN('[1]Hospitalisation Details'!F1325),FALSE)</f>
        <v>8232.64</v>
      </c>
      <c r="N1326" s="11" t="str">
        <f>VLOOKUP($A1326,'[1]Hospitalisation Details'!$A:$K,COLUMN('[1]Hospitalisation Details'!G1325),FALSE)</f>
        <v>Tier - 2</v>
      </c>
      <c r="O1326" s="11" t="str">
        <f>VLOOKUP($A1326,'[1]Hospitalisation Details'!$A:$K,COLUMN('[1]Hospitalisation Details'!H1325),FALSE)</f>
        <v>Tier - 3</v>
      </c>
      <c r="P1326" s="11" t="str">
        <f>VLOOKUP($A1326,'[1]Hospitalisation Details'!$A:$K,COLUMN('[1]Hospitalisation Details'!I1325),FALSE)</f>
        <v>R1013</v>
      </c>
      <c r="Q1326" s="12">
        <f>VLOOKUP($A1326,'[1]Hospitalisation Details'!$A:$K,COLUMN('[1]Hospitalisation Details'!K1325),FALSE)</f>
        <v>46</v>
      </c>
    </row>
    <row r="1327" spans="1:17" ht="15.6" x14ac:dyDescent="0.3">
      <c r="A1327" s="8" t="s">
        <v>1342</v>
      </c>
      <c r="B1327" s="9" t="str">
        <f>VLOOKUP(A1327,'[1]Customer Names'!A:E,COLUMN('[1]Customer Names'!D1326),FALSE)</f>
        <v>Ms. Kerry</v>
      </c>
      <c r="C1327" s="9">
        <f>VLOOKUP($A1327,'[1]Medical Examinations'!$A:$J,COLUMN('[1]Medical Examinations'!B1326),FALSE)</f>
        <v>29.81</v>
      </c>
      <c r="D1327" s="9">
        <f>VLOOKUP($A1327,'[1]Medical Examinations'!$A:$J,COLUMN('[1]Medical Examinations'!C1326),FALSE)</f>
        <v>9.23</v>
      </c>
      <c r="E1327" s="9" t="str">
        <f>VLOOKUP($A1327,'[1]Medical Examinations'!$A:$J,COLUMN('[1]Medical Examinations'!D1326),FALSE)</f>
        <v>No</v>
      </c>
      <c r="F1327" s="9" t="str">
        <f>VLOOKUP($A1327,'[1]Medical Examinations'!$A:$J,COLUMN('[1]Medical Examinations'!E1326),FALSE)</f>
        <v>No</v>
      </c>
      <c r="G1327" s="9" t="str">
        <f>VLOOKUP($A1327,'[1]Medical Examinations'!$A:$J,COLUMN('[1]Medical Examinations'!F1326),FALSE)</f>
        <v>No</v>
      </c>
      <c r="H1327" s="9">
        <f>VLOOKUP($A1327,'[1]Medical Examinations'!$A:$J,COLUMN('[1]Medical Examinations'!G1326),FALSE)</f>
        <v>0</v>
      </c>
      <c r="I1327" s="9" t="str">
        <f>VLOOKUP($A1327,'[1]Medical Examinations'!$A:$J,COLUMN('[1]Medical Examinations'!H1326),FALSE)</f>
        <v>No</v>
      </c>
      <c r="J1327" s="9" t="str">
        <f>VLOOKUP($A1327,'[1]Medical Examinations'!$A:$J,COLUMN('[1]Medical Examinations'!I1326),FALSE)</f>
        <v>Overweight</v>
      </c>
      <c r="K1327" s="9" t="str">
        <f>VLOOKUP($A1327,'[1]Medical Examinations'!$A:$J,COLUMN('[1]Medical Examinations'!J1326),FALSE)</f>
        <v>Diabetes</v>
      </c>
      <c r="L1327" s="10">
        <f>VLOOKUP($A1327,'[1]Hospitalisation Details'!$A:$K,COLUMN('[1]Hospitalisation Details'!J1326),FALSE)</f>
        <v>28671</v>
      </c>
      <c r="M1327" s="11">
        <f>VLOOKUP($A1327,'[1]Hospitalisation Details'!$A:$K,COLUMN('[1]Hospitalisation Details'!F1326),FALSE)</f>
        <v>8219.2000000000007</v>
      </c>
      <c r="N1327" s="11" t="str">
        <f>VLOOKUP($A1327,'[1]Hospitalisation Details'!$A:$K,COLUMN('[1]Hospitalisation Details'!G1326),FALSE)</f>
        <v>Tier - 2</v>
      </c>
      <c r="O1327" s="11" t="str">
        <f>VLOOKUP($A1327,'[1]Hospitalisation Details'!$A:$K,COLUMN('[1]Hospitalisation Details'!H1326),FALSE)</f>
        <v>Tier - 2</v>
      </c>
      <c r="P1327" s="11" t="str">
        <f>VLOOKUP($A1327,'[1]Hospitalisation Details'!$A:$K,COLUMN('[1]Hospitalisation Details'!I1326),FALSE)</f>
        <v>R1013</v>
      </c>
      <c r="Q1327" s="12">
        <f>VLOOKUP($A1327,'[1]Hospitalisation Details'!$A:$K,COLUMN('[1]Hospitalisation Details'!K1326),FALSE)</f>
        <v>44</v>
      </c>
    </row>
    <row r="1328" spans="1:17" ht="15.6" x14ac:dyDescent="0.3">
      <c r="A1328" s="8" t="s">
        <v>1343</v>
      </c>
      <c r="B1328" s="9" t="str">
        <f>VLOOKUP(A1328,'[1]Customer Names'!A:E,COLUMN('[1]Customer Names'!D1327),FALSE)</f>
        <v>Ms. Kristin</v>
      </c>
      <c r="C1328" s="9">
        <f>VLOOKUP($A1328,'[1]Medical Examinations'!$A:$J,COLUMN('[1]Medical Examinations'!B1327),FALSE)</f>
        <v>23.98</v>
      </c>
      <c r="D1328" s="9">
        <f>VLOOKUP($A1328,'[1]Medical Examinations'!$A:$J,COLUMN('[1]Medical Examinations'!C1327),FALSE)</f>
        <v>9.89</v>
      </c>
      <c r="E1328" s="9" t="str">
        <f>VLOOKUP($A1328,'[1]Medical Examinations'!$A:$J,COLUMN('[1]Medical Examinations'!D1327),FALSE)</f>
        <v>No</v>
      </c>
      <c r="F1328" s="9" t="str">
        <f>VLOOKUP($A1328,'[1]Medical Examinations'!$A:$J,COLUMN('[1]Medical Examinations'!E1327),FALSE)</f>
        <v>No</v>
      </c>
      <c r="G1328" s="9" t="str">
        <f>VLOOKUP($A1328,'[1]Medical Examinations'!$A:$J,COLUMN('[1]Medical Examinations'!F1327),FALSE)</f>
        <v>No</v>
      </c>
      <c r="H1328" s="9">
        <f>VLOOKUP($A1328,'[1]Medical Examinations'!$A:$J,COLUMN('[1]Medical Examinations'!G1327),FALSE)</f>
        <v>0</v>
      </c>
      <c r="I1328" s="9" t="str">
        <f>VLOOKUP($A1328,'[1]Medical Examinations'!$A:$J,COLUMN('[1]Medical Examinations'!H1327),FALSE)</f>
        <v>No</v>
      </c>
      <c r="J1328" s="9" t="str">
        <f>VLOOKUP($A1328,'[1]Medical Examinations'!$A:$J,COLUMN('[1]Medical Examinations'!I1327),FALSE)</f>
        <v>Healthy Weight</v>
      </c>
      <c r="K1328" s="9" t="str">
        <f>VLOOKUP($A1328,'[1]Medical Examinations'!$A:$J,COLUMN('[1]Medical Examinations'!J1327),FALSE)</f>
        <v>Diabetes</v>
      </c>
      <c r="L1328" s="10">
        <f>VLOOKUP($A1328,'[1]Hospitalisation Details'!$A:$K,COLUMN('[1]Hospitalisation Details'!J1327),FALSE)</f>
        <v>28787</v>
      </c>
      <c r="M1328" s="11">
        <f>VLOOKUP($A1328,'[1]Hospitalisation Details'!$A:$K,COLUMN('[1]Hospitalisation Details'!F1327),FALSE)</f>
        <v>8211.1</v>
      </c>
      <c r="N1328" s="11" t="str">
        <f>VLOOKUP($A1328,'[1]Hospitalisation Details'!$A:$K,COLUMN('[1]Hospitalisation Details'!G1327),FALSE)</f>
        <v>Tier - 2</v>
      </c>
      <c r="O1328" s="11" t="str">
        <f>VLOOKUP($A1328,'[1]Hospitalisation Details'!$A:$K,COLUMN('[1]Hospitalisation Details'!H1327),FALSE)</f>
        <v>Tier - 3</v>
      </c>
      <c r="P1328" s="11" t="str">
        <f>VLOOKUP($A1328,'[1]Hospitalisation Details'!$A:$K,COLUMN('[1]Hospitalisation Details'!I1327),FALSE)</f>
        <v>R1013</v>
      </c>
      <c r="Q1328" s="12">
        <f>VLOOKUP($A1328,'[1]Hospitalisation Details'!$A:$K,COLUMN('[1]Hospitalisation Details'!K1327),FALSE)</f>
        <v>44</v>
      </c>
    </row>
    <row r="1329" spans="1:17" ht="15.6" x14ac:dyDescent="0.3">
      <c r="A1329" s="8" t="s">
        <v>1344</v>
      </c>
      <c r="B1329" s="9" t="str">
        <f>VLOOKUP(A1329,'[1]Customer Names'!A:E,COLUMN('[1]Customer Names'!D1328),FALSE)</f>
        <v>Mr. Christopher</v>
      </c>
      <c r="C1329" s="9">
        <f>VLOOKUP($A1329,'[1]Medical Examinations'!$A:$J,COLUMN('[1]Medical Examinations'!B1328),FALSE)</f>
        <v>17.34</v>
      </c>
      <c r="D1329" s="9">
        <f>VLOOKUP($A1329,'[1]Medical Examinations'!$A:$J,COLUMN('[1]Medical Examinations'!C1328),FALSE)</f>
        <v>12</v>
      </c>
      <c r="E1329" s="9" t="str">
        <f>VLOOKUP($A1329,'[1]Medical Examinations'!$A:$J,COLUMN('[1]Medical Examinations'!D1328),FALSE)</f>
        <v>No</v>
      </c>
      <c r="F1329" s="9" t="str">
        <f>VLOOKUP($A1329,'[1]Medical Examinations'!$A:$J,COLUMN('[1]Medical Examinations'!E1328),FALSE)</f>
        <v>No</v>
      </c>
      <c r="G1329" s="9" t="str">
        <f>VLOOKUP($A1329,'[1]Medical Examinations'!$A:$J,COLUMN('[1]Medical Examinations'!F1328),FALSE)</f>
        <v>No</v>
      </c>
      <c r="H1329" s="9">
        <f>VLOOKUP($A1329,'[1]Medical Examinations'!$A:$J,COLUMN('[1]Medical Examinations'!G1328),FALSE)</f>
        <v>0</v>
      </c>
      <c r="I1329" s="9" t="str">
        <f>VLOOKUP($A1329,'[1]Medical Examinations'!$A:$J,COLUMN('[1]Medical Examinations'!H1328),FALSE)</f>
        <v>No</v>
      </c>
      <c r="J1329" s="9" t="str">
        <f>VLOOKUP($A1329,'[1]Medical Examinations'!$A:$J,COLUMN('[1]Medical Examinations'!I1328),FALSE)</f>
        <v>Underweight</v>
      </c>
      <c r="K1329" s="9" t="str">
        <f>VLOOKUP($A1329,'[1]Medical Examinations'!$A:$J,COLUMN('[1]Medical Examinations'!J1328),FALSE)</f>
        <v>Diabetes</v>
      </c>
      <c r="L1329" s="10">
        <f>VLOOKUP($A1329,'[1]Hospitalisation Details'!$A:$K,COLUMN('[1]Hospitalisation Details'!J1328),FALSE)</f>
        <v>22973</v>
      </c>
      <c r="M1329" s="11">
        <f>VLOOKUP($A1329,'[1]Hospitalisation Details'!$A:$K,COLUMN('[1]Hospitalisation Details'!F1328),FALSE)</f>
        <v>8188.12</v>
      </c>
      <c r="N1329" s="11" t="str">
        <f>VLOOKUP($A1329,'[1]Hospitalisation Details'!$A:$K,COLUMN('[1]Hospitalisation Details'!G1328),FALSE)</f>
        <v>Tier - 3</v>
      </c>
      <c r="O1329" s="11" t="str">
        <f>VLOOKUP($A1329,'[1]Hospitalisation Details'!$A:$K,COLUMN('[1]Hospitalisation Details'!H1328),FALSE)</f>
        <v>Tier - 3</v>
      </c>
      <c r="P1329" s="11" t="str">
        <f>VLOOKUP($A1329,'[1]Hospitalisation Details'!$A:$K,COLUMN('[1]Hospitalisation Details'!I1328),FALSE)</f>
        <v>R1013</v>
      </c>
      <c r="Q1329" s="12">
        <f>VLOOKUP($A1329,'[1]Hospitalisation Details'!$A:$K,COLUMN('[1]Hospitalisation Details'!K1328),FALSE)</f>
        <v>60</v>
      </c>
    </row>
    <row r="1330" spans="1:17" ht="15.6" x14ac:dyDescent="0.3">
      <c r="A1330" s="8" t="s">
        <v>1345</v>
      </c>
      <c r="B1330" s="9" t="str">
        <f>VLOOKUP(A1330,'[1]Customer Names'!A:E,COLUMN('[1]Customer Names'!D1329),FALSE)</f>
        <v>Mrs. Elizabeth</v>
      </c>
      <c r="C1330" s="9">
        <f>VLOOKUP($A1330,'[1]Medical Examinations'!$A:$J,COLUMN('[1]Medical Examinations'!B1329),FALSE)</f>
        <v>40.39</v>
      </c>
      <c r="D1330" s="9">
        <f>VLOOKUP($A1330,'[1]Medical Examinations'!$A:$J,COLUMN('[1]Medical Examinations'!C1329),FALSE)</f>
        <v>4.24</v>
      </c>
      <c r="E1330" s="9" t="str">
        <f>VLOOKUP($A1330,'[1]Medical Examinations'!$A:$J,COLUMN('[1]Medical Examinations'!D1329),FALSE)</f>
        <v>Yes</v>
      </c>
      <c r="F1330" s="9" t="str">
        <f>VLOOKUP($A1330,'[1]Medical Examinations'!$A:$J,COLUMN('[1]Medical Examinations'!E1329),FALSE)</f>
        <v>No</v>
      </c>
      <c r="G1330" s="9" t="str">
        <f>VLOOKUP($A1330,'[1]Medical Examinations'!$A:$J,COLUMN('[1]Medical Examinations'!F1329),FALSE)</f>
        <v>Yes</v>
      </c>
      <c r="H1330" s="9">
        <f>VLOOKUP($A1330,'[1]Medical Examinations'!$A:$J,COLUMN('[1]Medical Examinations'!G1329),FALSE)</f>
        <v>1</v>
      </c>
      <c r="I1330" s="9" t="str">
        <f>VLOOKUP($A1330,'[1]Medical Examinations'!$A:$J,COLUMN('[1]Medical Examinations'!H1329),FALSE)</f>
        <v>No</v>
      </c>
      <c r="J1330" s="9" t="str">
        <f>VLOOKUP($A1330,'[1]Medical Examinations'!$A:$J,COLUMN('[1]Medical Examinations'!I1329),FALSE)</f>
        <v>Obesity</v>
      </c>
      <c r="K1330" s="9" t="str">
        <f>VLOOKUP($A1330,'[1]Medical Examinations'!$A:$J,COLUMN('[1]Medical Examinations'!J1329),FALSE)</f>
        <v>Normal</v>
      </c>
      <c r="L1330" s="10">
        <f>VLOOKUP($A1330,'[1]Hospitalisation Details'!$A:$K,COLUMN('[1]Hospitalisation Details'!J1329),FALSE)</f>
        <v>35724</v>
      </c>
      <c r="M1330" s="11">
        <f>VLOOKUP($A1330,'[1]Hospitalisation Details'!$A:$K,COLUMN('[1]Hospitalisation Details'!F1329),FALSE)</f>
        <v>8182.89</v>
      </c>
      <c r="N1330" s="11" t="str">
        <f>VLOOKUP($A1330,'[1]Hospitalisation Details'!$A:$K,COLUMN('[1]Hospitalisation Details'!G1329),FALSE)</f>
        <v>Tier - 2</v>
      </c>
      <c r="O1330" s="11" t="str">
        <f>VLOOKUP($A1330,'[1]Hospitalisation Details'!$A:$K,COLUMN('[1]Hospitalisation Details'!H1329),FALSE)</f>
        <v>Tier - 1</v>
      </c>
      <c r="P1330" s="11" t="str">
        <f>VLOOKUP($A1330,'[1]Hospitalisation Details'!$A:$K,COLUMN('[1]Hospitalisation Details'!I1329),FALSE)</f>
        <v>R1026</v>
      </c>
      <c r="Q1330" s="12">
        <f>VLOOKUP($A1330,'[1]Hospitalisation Details'!$A:$K,COLUMN('[1]Hospitalisation Details'!K1329),FALSE)</f>
        <v>25</v>
      </c>
    </row>
    <row r="1331" spans="1:17" ht="15.6" x14ac:dyDescent="0.3">
      <c r="A1331" s="8" t="s">
        <v>1346</v>
      </c>
      <c r="B1331" s="9" t="str">
        <f>VLOOKUP(A1331,'[1]Customer Names'!A:E,COLUMN('[1]Customer Names'!D1330),FALSE)</f>
        <v>Mr. Andrew</v>
      </c>
      <c r="C1331" s="9">
        <f>VLOOKUP($A1331,'[1]Medical Examinations'!$A:$J,COLUMN('[1]Medical Examinations'!B1330),FALSE)</f>
        <v>25.96</v>
      </c>
      <c r="D1331" s="9">
        <f>VLOOKUP($A1331,'[1]Medical Examinations'!$A:$J,COLUMN('[1]Medical Examinations'!C1330),FALSE)</f>
        <v>4.68</v>
      </c>
      <c r="E1331" s="9" t="str">
        <f>VLOOKUP($A1331,'[1]Medical Examinations'!$A:$J,COLUMN('[1]Medical Examinations'!D1330),FALSE)</f>
        <v>Yes</v>
      </c>
      <c r="F1331" s="9" t="str">
        <f>VLOOKUP($A1331,'[1]Medical Examinations'!$A:$J,COLUMN('[1]Medical Examinations'!E1330),FALSE)</f>
        <v>No</v>
      </c>
      <c r="G1331" s="9" t="str">
        <f>VLOOKUP($A1331,'[1]Medical Examinations'!$A:$J,COLUMN('[1]Medical Examinations'!F1330),FALSE)</f>
        <v>Yes</v>
      </c>
      <c r="H1331" s="9">
        <f>VLOOKUP($A1331,'[1]Medical Examinations'!$A:$J,COLUMN('[1]Medical Examinations'!G1330),FALSE)</f>
        <v>1</v>
      </c>
      <c r="I1331" s="9" t="str">
        <f>VLOOKUP($A1331,'[1]Medical Examinations'!$A:$J,COLUMN('[1]Medical Examinations'!H1330),FALSE)</f>
        <v>No</v>
      </c>
      <c r="J1331" s="9" t="str">
        <f>VLOOKUP($A1331,'[1]Medical Examinations'!$A:$J,COLUMN('[1]Medical Examinations'!I1330),FALSE)</f>
        <v>Overweight</v>
      </c>
      <c r="K1331" s="9" t="str">
        <f>VLOOKUP($A1331,'[1]Medical Examinations'!$A:$J,COLUMN('[1]Medical Examinations'!J1330),FALSE)</f>
        <v>Normal</v>
      </c>
      <c r="L1331" s="10">
        <f>VLOOKUP($A1331,'[1]Hospitalisation Details'!$A:$K,COLUMN('[1]Hospitalisation Details'!J1330),FALSE)</f>
        <v>30475</v>
      </c>
      <c r="M1331" s="11">
        <f>VLOOKUP($A1331,'[1]Hospitalisation Details'!$A:$K,COLUMN('[1]Hospitalisation Details'!F1330),FALSE)</f>
        <v>8179.51</v>
      </c>
      <c r="N1331" s="11" t="str">
        <f>VLOOKUP($A1331,'[1]Hospitalisation Details'!$A:$K,COLUMN('[1]Hospitalisation Details'!G1330),FALSE)</f>
        <v>Tier - 2</v>
      </c>
      <c r="O1331" s="11" t="str">
        <f>VLOOKUP($A1331,'[1]Hospitalisation Details'!$A:$K,COLUMN('[1]Hospitalisation Details'!H1330),FALSE)</f>
        <v>Tier - 2</v>
      </c>
      <c r="P1331" s="11" t="str">
        <f>VLOOKUP($A1331,'[1]Hospitalisation Details'!$A:$K,COLUMN('[1]Hospitalisation Details'!I1330),FALSE)</f>
        <v>R1020</v>
      </c>
      <c r="Q1331" s="12">
        <f>VLOOKUP($A1331,'[1]Hospitalisation Details'!$A:$K,COLUMN('[1]Hospitalisation Details'!K1330),FALSE)</f>
        <v>40</v>
      </c>
    </row>
    <row r="1332" spans="1:17" ht="15.6" x14ac:dyDescent="0.3">
      <c r="A1332" s="8" t="s">
        <v>1347</v>
      </c>
      <c r="B1332" s="9" t="str">
        <f>VLOOKUP(A1332,'[1]Customer Names'!A:E,COLUMN('[1]Customer Names'!D1331),FALSE)</f>
        <v>Ms. Dawn</v>
      </c>
      <c r="C1332" s="9">
        <f>VLOOKUP($A1332,'[1]Medical Examinations'!$A:$J,COLUMN('[1]Medical Examinations'!B1331),FALSE)</f>
        <v>17.68</v>
      </c>
      <c r="D1332" s="9">
        <f>VLOOKUP($A1332,'[1]Medical Examinations'!$A:$J,COLUMN('[1]Medical Examinations'!C1331),FALSE)</f>
        <v>8.57</v>
      </c>
      <c r="E1332" s="9" t="str">
        <f>VLOOKUP($A1332,'[1]Medical Examinations'!$A:$J,COLUMN('[1]Medical Examinations'!D1331),FALSE)</f>
        <v>Yes</v>
      </c>
      <c r="F1332" s="9" t="str">
        <f>VLOOKUP($A1332,'[1]Medical Examinations'!$A:$J,COLUMN('[1]Medical Examinations'!E1331),FALSE)</f>
        <v>No</v>
      </c>
      <c r="G1332" s="9" t="str">
        <f>VLOOKUP($A1332,'[1]Medical Examinations'!$A:$J,COLUMN('[1]Medical Examinations'!F1331),FALSE)</f>
        <v>Yes</v>
      </c>
      <c r="H1332" s="9">
        <f>VLOOKUP($A1332,'[1]Medical Examinations'!$A:$J,COLUMN('[1]Medical Examinations'!G1331),FALSE)</f>
        <v>1</v>
      </c>
      <c r="I1332" s="9" t="str">
        <f>VLOOKUP($A1332,'[1]Medical Examinations'!$A:$J,COLUMN('[1]Medical Examinations'!H1331),FALSE)</f>
        <v>No</v>
      </c>
      <c r="J1332" s="9" t="str">
        <f>VLOOKUP($A1332,'[1]Medical Examinations'!$A:$J,COLUMN('[1]Medical Examinations'!I1331),FALSE)</f>
        <v>Underweight</v>
      </c>
      <c r="K1332" s="9" t="str">
        <f>VLOOKUP($A1332,'[1]Medical Examinations'!$A:$J,COLUMN('[1]Medical Examinations'!J1331),FALSE)</f>
        <v>Diabetes</v>
      </c>
      <c r="L1332" s="10">
        <f>VLOOKUP($A1332,'[1]Hospitalisation Details'!$A:$K,COLUMN('[1]Hospitalisation Details'!J1331),FALSE)</f>
        <v>23320</v>
      </c>
      <c r="M1332" s="11">
        <f>VLOOKUP($A1332,'[1]Hospitalisation Details'!$A:$K,COLUMN('[1]Hospitalisation Details'!F1331),FALSE)</f>
        <v>8177.9</v>
      </c>
      <c r="N1332" s="11" t="str">
        <f>VLOOKUP($A1332,'[1]Hospitalisation Details'!$A:$K,COLUMN('[1]Hospitalisation Details'!G1331),FALSE)</f>
        <v>Tier - 3</v>
      </c>
      <c r="O1332" s="11" t="str">
        <f>VLOOKUP($A1332,'[1]Hospitalisation Details'!$A:$K,COLUMN('[1]Hospitalisation Details'!H1331),FALSE)</f>
        <v>Tier - 1</v>
      </c>
      <c r="P1332" s="11" t="str">
        <f>VLOOKUP($A1332,'[1]Hospitalisation Details'!$A:$K,COLUMN('[1]Hospitalisation Details'!I1331),FALSE)</f>
        <v>R1013</v>
      </c>
      <c r="Q1332" s="12">
        <f>VLOOKUP($A1332,'[1]Hospitalisation Details'!$A:$K,COLUMN('[1]Hospitalisation Details'!K1331),FALSE)</f>
        <v>59</v>
      </c>
    </row>
    <row r="1333" spans="1:17" ht="15.6" x14ac:dyDescent="0.3">
      <c r="A1333" s="8" t="s">
        <v>1348</v>
      </c>
      <c r="B1333" s="9" t="str">
        <f>VLOOKUP(A1333,'[1]Customer Names'!A:E,COLUMN('[1]Customer Names'!D1332),FALSE)</f>
        <v>Mr. Jonathan</v>
      </c>
      <c r="C1333" s="9">
        <f>VLOOKUP($A1333,'[1]Medical Examinations'!$A:$J,COLUMN('[1]Medical Examinations'!B1332),FALSE)</f>
        <v>30.875</v>
      </c>
      <c r="D1333" s="9">
        <f>VLOOKUP($A1333,'[1]Medical Examinations'!$A:$J,COLUMN('[1]Medical Examinations'!C1332),FALSE)</f>
        <v>4.0999999999999996</v>
      </c>
      <c r="E1333" s="9" t="str">
        <f>VLOOKUP($A1333,'[1]Medical Examinations'!$A:$J,COLUMN('[1]Medical Examinations'!D1332),FALSE)</f>
        <v>No</v>
      </c>
      <c r="F1333" s="9" t="str">
        <f>VLOOKUP($A1333,'[1]Medical Examinations'!$A:$J,COLUMN('[1]Medical Examinations'!E1332),FALSE)</f>
        <v>No</v>
      </c>
      <c r="G1333" s="9" t="str">
        <f>VLOOKUP($A1333,'[1]Medical Examinations'!$A:$J,COLUMN('[1]Medical Examinations'!F1332),FALSE)</f>
        <v>No</v>
      </c>
      <c r="H1333" s="9">
        <f>VLOOKUP($A1333,'[1]Medical Examinations'!$A:$J,COLUMN('[1]Medical Examinations'!G1332),FALSE)</f>
        <v>0</v>
      </c>
      <c r="I1333" s="9" t="str">
        <f>VLOOKUP($A1333,'[1]Medical Examinations'!$A:$J,COLUMN('[1]Medical Examinations'!H1332),FALSE)</f>
        <v>No</v>
      </c>
      <c r="J1333" s="9" t="str">
        <f>VLOOKUP($A1333,'[1]Medical Examinations'!$A:$J,COLUMN('[1]Medical Examinations'!I1332),FALSE)</f>
        <v>Obesity</v>
      </c>
      <c r="K1333" s="9" t="str">
        <f>VLOOKUP($A1333,'[1]Medical Examinations'!$A:$J,COLUMN('[1]Medical Examinations'!J1332),FALSE)</f>
        <v>Normal</v>
      </c>
      <c r="L1333" s="10">
        <f>VLOOKUP($A1333,'[1]Hospitalisation Details'!$A:$K,COLUMN('[1]Hospitalisation Details'!J1332),FALSE)</f>
        <v>30130</v>
      </c>
      <c r="M1333" s="11">
        <f>VLOOKUP($A1333,'[1]Hospitalisation Details'!$A:$K,COLUMN('[1]Hospitalisation Details'!F1332),FALSE)</f>
        <v>8162.72</v>
      </c>
      <c r="N1333" s="11" t="str">
        <f>VLOOKUP($A1333,'[1]Hospitalisation Details'!$A:$K,COLUMN('[1]Hospitalisation Details'!G1332),FALSE)</f>
        <v>Tier - 3</v>
      </c>
      <c r="O1333" s="11" t="str">
        <f>VLOOKUP($A1333,'[1]Hospitalisation Details'!$A:$K,COLUMN('[1]Hospitalisation Details'!H1332),FALSE)</f>
        <v>Tier - 3</v>
      </c>
      <c r="P1333" s="11" t="str">
        <f>VLOOKUP($A1333,'[1]Hospitalisation Details'!$A:$K,COLUMN('[1]Hospitalisation Details'!I1332),FALSE)</f>
        <v>R1012</v>
      </c>
      <c r="Q1333" s="12">
        <f>VLOOKUP($A1333,'[1]Hospitalisation Details'!$A:$K,COLUMN('[1]Hospitalisation Details'!K1332),FALSE)</f>
        <v>40</v>
      </c>
    </row>
    <row r="1334" spans="1:17" ht="15.6" x14ac:dyDescent="0.3">
      <c r="A1334" s="8" t="s">
        <v>1349</v>
      </c>
      <c r="B1334" s="9" t="str">
        <f>VLOOKUP(A1334,'[1]Customer Names'!A:E,COLUMN('[1]Customer Names'!D1333),FALSE)</f>
        <v>Mrs. Gina</v>
      </c>
      <c r="C1334" s="9">
        <f>VLOOKUP($A1334,'[1]Medical Examinations'!$A:$J,COLUMN('[1]Medical Examinations'!B1333),FALSE)</f>
        <v>30.81</v>
      </c>
      <c r="D1334" s="9">
        <f>VLOOKUP($A1334,'[1]Medical Examinations'!$A:$J,COLUMN('[1]Medical Examinations'!C1333),FALSE)</f>
        <v>4.49</v>
      </c>
      <c r="E1334" s="9" t="str">
        <f>VLOOKUP($A1334,'[1]Medical Examinations'!$A:$J,COLUMN('[1]Medical Examinations'!D1333),FALSE)</f>
        <v>No</v>
      </c>
      <c r="F1334" s="9" t="str">
        <f>VLOOKUP($A1334,'[1]Medical Examinations'!$A:$J,COLUMN('[1]Medical Examinations'!E1333),FALSE)</f>
        <v>No</v>
      </c>
      <c r="G1334" s="9" t="str">
        <f>VLOOKUP($A1334,'[1]Medical Examinations'!$A:$J,COLUMN('[1]Medical Examinations'!F1333),FALSE)</f>
        <v>No</v>
      </c>
      <c r="H1334" s="9">
        <f>VLOOKUP($A1334,'[1]Medical Examinations'!$A:$J,COLUMN('[1]Medical Examinations'!G1333),FALSE)</f>
        <v>0</v>
      </c>
      <c r="I1334" s="9" t="str">
        <f>VLOOKUP($A1334,'[1]Medical Examinations'!$A:$J,COLUMN('[1]Medical Examinations'!H1333),FALSE)</f>
        <v>No</v>
      </c>
      <c r="J1334" s="9" t="str">
        <f>VLOOKUP($A1334,'[1]Medical Examinations'!$A:$J,COLUMN('[1]Medical Examinations'!I1333),FALSE)</f>
        <v>Obesity</v>
      </c>
      <c r="K1334" s="9" t="str">
        <f>VLOOKUP($A1334,'[1]Medical Examinations'!$A:$J,COLUMN('[1]Medical Examinations'!J1333),FALSE)</f>
        <v>Normal</v>
      </c>
      <c r="L1334" s="10">
        <f>VLOOKUP($A1334,'[1]Hospitalisation Details'!$A:$K,COLUMN('[1]Hospitalisation Details'!J1333),FALSE)</f>
        <v>33045</v>
      </c>
      <c r="M1334" s="11">
        <f>VLOOKUP($A1334,'[1]Hospitalisation Details'!$A:$K,COLUMN('[1]Hospitalisation Details'!F1333),FALSE)</f>
        <v>8157.92</v>
      </c>
      <c r="N1334" s="11" t="str">
        <f>VLOOKUP($A1334,'[1]Hospitalisation Details'!$A:$K,COLUMN('[1]Hospitalisation Details'!G1333),FALSE)</f>
        <v>Tier - 2</v>
      </c>
      <c r="O1334" s="11" t="str">
        <f>VLOOKUP($A1334,'[1]Hospitalisation Details'!$A:$K,COLUMN('[1]Hospitalisation Details'!H1333),FALSE)</f>
        <v>Tier - 3</v>
      </c>
      <c r="P1334" s="11" t="str">
        <f>VLOOKUP($A1334,'[1]Hospitalisation Details'!$A:$K,COLUMN('[1]Hospitalisation Details'!I1333),FALSE)</f>
        <v>R1025</v>
      </c>
      <c r="Q1334" s="12">
        <f>VLOOKUP($A1334,'[1]Hospitalisation Details'!$A:$K,COLUMN('[1]Hospitalisation Details'!K1333),FALSE)</f>
        <v>32</v>
      </c>
    </row>
    <row r="1335" spans="1:17" ht="15.6" x14ac:dyDescent="0.3">
      <c r="A1335" s="8" t="s">
        <v>1350</v>
      </c>
      <c r="B1335" s="9" t="str">
        <f>VLOOKUP(A1335,'[1]Customer Names'!A:E,COLUMN('[1]Customer Names'!D1334),FALSE)</f>
        <v>Mr. Dino</v>
      </c>
      <c r="C1335" s="9">
        <f>VLOOKUP($A1335,'[1]Medical Examinations'!$A:$J,COLUMN('[1]Medical Examinations'!B1334),FALSE)</f>
        <v>36.85</v>
      </c>
      <c r="D1335" s="9">
        <f>VLOOKUP($A1335,'[1]Medical Examinations'!$A:$J,COLUMN('[1]Medical Examinations'!C1334),FALSE)</f>
        <v>8.8000000000000007</v>
      </c>
      <c r="E1335" s="9" t="str">
        <f>VLOOKUP($A1335,'[1]Medical Examinations'!$A:$J,COLUMN('[1]Medical Examinations'!D1334),FALSE)</f>
        <v>No</v>
      </c>
      <c r="F1335" s="9" t="str">
        <f>VLOOKUP($A1335,'[1]Medical Examinations'!$A:$J,COLUMN('[1]Medical Examinations'!E1334),FALSE)</f>
        <v>No</v>
      </c>
      <c r="G1335" s="9" t="str">
        <f>VLOOKUP($A1335,'[1]Medical Examinations'!$A:$J,COLUMN('[1]Medical Examinations'!F1334),FALSE)</f>
        <v>No</v>
      </c>
      <c r="H1335" s="9">
        <f>VLOOKUP($A1335,'[1]Medical Examinations'!$A:$J,COLUMN('[1]Medical Examinations'!G1334),FALSE)</f>
        <v>2</v>
      </c>
      <c r="I1335" s="9" t="str">
        <f>VLOOKUP($A1335,'[1]Medical Examinations'!$A:$J,COLUMN('[1]Medical Examinations'!H1334),FALSE)</f>
        <v>No</v>
      </c>
      <c r="J1335" s="9" t="str">
        <f>VLOOKUP($A1335,'[1]Medical Examinations'!$A:$J,COLUMN('[1]Medical Examinations'!I1334),FALSE)</f>
        <v>Obesity</v>
      </c>
      <c r="K1335" s="9" t="str">
        <f>VLOOKUP($A1335,'[1]Medical Examinations'!$A:$J,COLUMN('[1]Medical Examinations'!J1334),FALSE)</f>
        <v>Diabetes</v>
      </c>
      <c r="L1335" s="10">
        <f>VLOOKUP($A1335,'[1]Hospitalisation Details'!$A:$K,COLUMN('[1]Hospitalisation Details'!J1334),FALSE)</f>
        <v>26910</v>
      </c>
      <c r="M1335" s="11">
        <f>VLOOKUP($A1335,'[1]Hospitalisation Details'!$A:$K,COLUMN('[1]Hospitalisation Details'!F1334),FALSE)</f>
        <v>8125.78</v>
      </c>
      <c r="N1335" s="11" t="str">
        <f>VLOOKUP($A1335,'[1]Hospitalisation Details'!$A:$K,COLUMN('[1]Hospitalisation Details'!G1334),FALSE)</f>
        <v>Tier - 2</v>
      </c>
      <c r="O1335" s="11" t="str">
        <f>VLOOKUP($A1335,'[1]Hospitalisation Details'!$A:$K,COLUMN('[1]Hospitalisation Details'!H1334),FALSE)</f>
        <v>Tier - 2</v>
      </c>
      <c r="P1335" s="11" t="str">
        <f>VLOOKUP($A1335,'[1]Hospitalisation Details'!$A:$K,COLUMN('[1]Hospitalisation Details'!I1334),FALSE)</f>
        <v>R1013</v>
      </c>
      <c r="Q1335" s="12">
        <f>VLOOKUP($A1335,'[1]Hospitalisation Details'!$A:$K,COLUMN('[1]Hospitalisation Details'!K1334),FALSE)</f>
        <v>49</v>
      </c>
    </row>
    <row r="1336" spans="1:17" ht="15.6" x14ac:dyDescent="0.3">
      <c r="A1336" s="8" t="s">
        <v>1351</v>
      </c>
      <c r="B1336" s="9" t="str">
        <f>VLOOKUP(A1336,'[1]Customer Names'!A:E,COLUMN('[1]Customer Names'!D1335),FALSE)</f>
        <v>Mr. Jan</v>
      </c>
      <c r="C1336" s="9">
        <f>VLOOKUP($A1336,'[1]Medical Examinations'!$A:$J,COLUMN('[1]Medical Examinations'!B1335),FALSE)</f>
        <v>35.86</v>
      </c>
      <c r="D1336" s="9">
        <f>VLOOKUP($A1336,'[1]Medical Examinations'!$A:$J,COLUMN('[1]Medical Examinations'!C1335),FALSE)</f>
        <v>7.93</v>
      </c>
      <c r="E1336" s="9" t="str">
        <f>VLOOKUP($A1336,'[1]Medical Examinations'!$A:$J,COLUMN('[1]Medical Examinations'!D1335),FALSE)</f>
        <v>No</v>
      </c>
      <c r="F1336" s="9" t="str">
        <f>VLOOKUP($A1336,'[1]Medical Examinations'!$A:$J,COLUMN('[1]Medical Examinations'!E1335),FALSE)</f>
        <v>No</v>
      </c>
      <c r="G1336" s="9" t="str">
        <f>VLOOKUP($A1336,'[1]Medical Examinations'!$A:$J,COLUMN('[1]Medical Examinations'!F1335),FALSE)</f>
        <v>No</v>
      </c>
      <c r="H1336" s="9">
        <f>VLOOKUP($A1336,'[1]Medical Examinations'!$A:$J,COLUMN('[1]Medical Examinations'!G1335),FALSE)</f>
        <v>2</v>
      </c>
      <c r="I1336" s="9" t="str">
        <f>VLOOKUP($A1336,'[1]Medical Examinations'!$A:$J,COLUMN('[1]Medical Examinations'!H1335),FALSE)</f>
        <v>No</v>
      </c>
      <c r="J1336" s="9" t="str">
        <f>VLOOKUP($A1336,'[1]Medical Examinations'!$A:$J,COLUMN('[1]Medical Examinations'!I1335),FALSE)</f>
        <v>Obesity</v>
      </c>
      <c r="K1336" s="9" t="str">
        <f>VLOOKUP($A1336,'[1]Medical Examinations'!$A:$J,COLUMN('[1]Medical Examinations'!J1335),FALSE)</f>
        <v>Diabetes</v>
      </c>
      <c r="L1336" s="10">
        <f>VLOOKUP($A1336,'[1]Hospitalisation Details'!$A:$K,COLUMN('[1]Hospitalisation Details'!J1335),FALSE)</f>
        <v>26906</v>
      </c>
      <c r="M1336" s="11">
        <f>VLOOKUP($A1336,'[1]Hospitalisation Details'!$A:$K,COLUMN('[1]Hospitalisation Details'!F1335),FALSE)</f>
        <v>8124.41</v>
      </c>
      <c r="N1336" s="11" t="str">
        <f>VLOOKUP($A1336,'[1]Hospitalisation Details'!$A:$K,COLUMN('[1]Hospitalisation Details'!G1335),FALSE)</f>
        <v>Tier - 3</v>
      </c>
      <c r="O1336" s="11" t="str">
        <f>VLOOKUP($A1336,'[1]Hospitalisation Details'!$A:$K,COLUMN('[1]Hospitalisation Details'!H1335),FALSE)</f>
        <v>Tier - 1</v>
      </c>
      <c r="P1336" s="11" t="str">
        <f>VLOOKUP($A1336,'[1]Hospitalisation Details'!$A:$K,COLUMN('[1]Hospitalisation Details'!I1335),FALSE)</f>
        <v>R1013</v>
      </c>
      <c r="Q1336" s="12">
        <f>VLOOKUP($A1336,'[1]Hospitalisation Details'!$A:$K,COLUMN('[1]Hospitalisation Details'!K1335),FALSE)</f>
        <v>49</v>
      </c>
    </row>
    <row r="1337" spans="1:17" ht="15.6" x14ac:dyDescent="0.3">
      <c r="A1337" s="8" t="s">
        <v>1352</v>
      </c>
      <c r="B1337" s="9" t="str">
        <f>VLOOKUP(A1337,'[1]Customer Names'!A:E,COLUMN('[1]Customer Names'!D1336),FALSE)</f>
        <v>Mr. Jonathan</v>
      </c>
      <c r="C1337" s="9">
        <f>VLOOKUP($A1337,'[1]Medical Examinations'!$A:$J,COLUMN('[1]Medical Examinations'!B1336),FALSE)</f>
        <v>30.3</v>
      </c>
      <c r="D1337" s="9">
        <f>VLOOKUP($A1337,'[1]Medical Examinations'!$A:$J,COLUMN('[1]Medical Examinations'!C1336),FALSE)</f>
        <v>9.4499999999999993</v>
      </c>
      <c r="E1337" s="9" t="str">
        <f>VLOOKUP($A1337,'[1]Medical Examinations'!$A:$J,COLUMN('[1]Medical Examinations'!D1336),FALSE)</f>
        <v>No</v>
      </c>
      <c r="F1337" s="9" t="str">
        <f>VLOOKUP($A1337,'[1]Medical Examinations'!$A:$J,COLUMN('[1]Medical Examinations'!E1336),FALSE)</f>
        <v>No</v>
      </c>
      <c r="G1337" s="9" t="str">
        <f>VLOOKUP($A1337,'[1]Medical Examinations'!$A:$J,COLUMN('[1]Medical Examinations'!F1336),FALSE)</f>
        <v>No</v>
      </c>
      <c r="H1337" s="9">
        <f>VLOOKUP($A1337,'[1]Medical Examinations'!$A:$J,COLUMN('[1]Medical Examinations'!G1336),FALSE)</f>
        <v>2</v>
      </c>
      <c r="I1337" s="9" t="str">
        <f>VLOOKUP($A1337,'[1]Medical Examinations'!$A:$J,COLUMN('[1]Medical Examinations'!H1336),FALSE)</f>
        <v>No</v>
      </c>
      <c r="J1337" s="9" t="str">
        <f>VLOOKUP($A1337,'[1]Medical Examinations'!$A:$J,COLUMN('[1]Medical Examinations'!I1336),FALSE)</f>
        <v>Obesity</v>
      </c>
      <c r="K1337" s="9" t="str">
        <f>VLOOKUP($A1337,'[1]Medical Examinations'!$A:$J,COLUMN('[1]Medical Examinations'!J1336),FALSE)</f>
        <v>Diabetes</v>
      </c>
      <c r="L1337" s="10">
        <f>VLOOKUP($A1337,'[1]Hospitalisation Details'!$A:$K,COLUMN('[1]Hospitalisation Details'!J1336),FALSE)</f>
        <v>27014</v>
      </c>
      <c r="M1337" s="11">
        <f>VLOOKUP($A1337,'[1]Hospitalisation Details'!$A:$K,COLUMN('[1]Hospitalisation Details'!F1336),FALSE)</f>
        <v>8116.68</v>
      </c>
      <c r="N1337" s="11" t="str">
        <f>VLOOKUP($A1337,'[1]Hospitalisation Details'!$A:$K,COLUMN('[1]Hospitalisation Details'!G1336),FALSE)</f>
        <v>Tier - 3</v>
      </c>
      <c r="O1337" s="11" t="str">
        <f>VLOOKUP($A1337,'[1]Hospitalisation Details'!$A:$K,COLUMN('[1]Hospitalisation Details'!H1336),FALSE)</f>
        <v>Tier - 1</v>
      </c>
      <c r="P1337" s="11" t="str">
        <f>VLOOKUP($A1337,'[1]Hospitalisation Details'!$A:$K,COLUMN('[1]Hospitalisation Details'!I1336),FALSE)</f>
        <v>R1011</v>
      </c>
      <c r="Q1337" s="12">
        <f>VLOOKUP($A1337,'[1]Hospitalisation Details'!$A:$K,COLUMN('[1]Hospitalisation Details'!K1336),FALSE)</f>
        <v>49</v>
      </c>
    </row>
    <row r="1338" spans="1:17" ht="15.6" x14ac:dyDescent="0.3">
      <c r="A1338" s="8" t="s">
        <v>1353</v>
      </c>
      <c r="B1338" s="9" t="str">
        <f>VLOOKUP(A1338,'[1]Customer Names'!A:E,COLUMN('[1]Customer Names'!D1337),FALSE)</f>
        <v>Mr. Mark</v>
      </c>
      <c r="C1338" s="9">
        <f>VLOOKUP($A1338,'[1]Medical Examinations'!$A:$J,COLUMN('[1]Medical Examinations'!B1337),FALSE)</f>
        <v>32.015000000000001</v>
      </c>
      <c r="D1338" s="9">
        <f>VLOOKUP($A1338,'[1]Medical Examinations'!$A:$J,COLUMN('[1]Medical Examinations'!C1337),FALSE)</f>
        <v>7.67</v>
      </c>
      <c r="E1338" s="9" t="str">
        <f>VLOOKUP($A1338,'[1]Medical Examinations'!$A:$J,COLUMN('[1]Medical Examinations'!D1337),FALSE)</f>
        <v>No</v>
      </c>
      <c r="F1338" s="9" t="str">
        <f>VLOOKUP($A1338,'[1]Medical Examinations'!$A:$J,COLUMN('[1]Medical Examinations'!E1337),FALSE)</f>
        <v>No</v>
      </c>
      <c r="G1338" s="9" t="str">
        <f>VLOOKUP($A1338,'[1]Medical Examinations'!$A:$J,COLUMN('[1]Medical Examinations'!F1337),FALSE)</f>
        <v>No</v>
      </c>
      <c r="H1338" s="9">
        <f>VLOOKUP($A1338,'[1]Medical Examinations'!$A:$J,COLUMN('[1]Medical Examinations'!G1337),FALSE)</f>
        <v>0</v>
      </c>
      <c r="I1338" s="9" t="str">
        <f>VLOOKUP($A1338,'[1]Medical Examinations'!$A:$J,COLUMN('[1]Medical Examinations'!H1337),FALSE)</f>
        <v>No</v>
      </c>
      <c r="J1338" s="9" t="str">
        <f>VLOOKUP($A1338,'[1]Medical Examinations'!$A:$J,COLUMN('[1]Medical Examinations'!I1337),FALSE)</f>
        <v>Obesity</v>
      </c>
      <c r="K1338" s="9" t="str">
        <f>VLOOKUP($A1338,'[1]Medical Examinations'!$A:$J,COLUMN('[1]Medical Examinations'!J1337),FALSE)</f>
        <v>Diabetes</v>
      </c>
      <c r="L1338" s="10">
        <f>VLOOKUP($A1338,'[1]Hospitalisation Details'!$A:$K,COLUMN('[1]Hospitalisation Details'!J1337),FALSE)</f>
        <v>28734</v>
      </c>
      <c r="M1338" s="11">
        <f>VLOOKUP($A1338,'[1]Hospitalisation Details'!$A:$K,COLUMN('[1]Hospitalisation Details'!F1337),FALSE)</f>
        <v>8116.27</v>
      </c>
      <c r="N1338" s="11" t="str">
        <f>VLOOKUP($A1338,'[1]Hospitalisation Details'!$A:$K,COLUMN('[1]Hospitalisation Details'!G1337),FALSE)</f>
        <v>Tier - 3</v>
      </c>
      <c r="O1338" s="11" t="str">
        <f>VLOOKUP($A1338,'[1]Hospitalisation Details'!$A:$K,COLUMN('[1]Hospitalisation Details'!H1337),FALSE)</f>
        <v>Tier - 1</v>
      </c>
      <c r="P1338" s="11" t="str">
        <f>VLOOKUP($A1338,'[1]Hospitalisation Details'!$A:$K,COLUMN('[1]Hospitalisation Details'!I1337),FALSE)</f>
        <v>R1012</v>
      </c>
      <c r="Q1338" s="12">
        <f>VLOOKUP($A1338,'[1]Hospitalisation Details'!$A:$K,COLUMN('[1]Hospitalisation Details'!K1337),FALSE)</f>
        <v>44</v>
      </c>
    </row>
    <row r="1339" spans="1:17" ht="15.6" x14ac:dyDescent="0.3">
      <c r="A1339" s="8" t="s">
        <v>1354</v>
      </c>
      <c r="B1339" s="9" t="str">
        <f>VLOOKUP(A1339,'[1]Customer Names'!A:E,COLUMN('[1]Customer Names'!D1338),FALSE)</f>
        <v>Mrs. Mary</v>
      </c>
      <c r="C1339" s="9">
        <f>VLOOKUP($A1339,'[1]Medical Examinations'!$A:$J,COLUMN('[1]Medical Examinations'!B1338),FALSE)</f>
        <v>25.06</v>
      </c>
      <c r="D1339" s="9">
        <f>VLOOKUP($A1339,'[1]Medical Examinations'!$A:$J,COLUMN('[1]Medical Examinations'!C1338),FALSE)</f>
        <v>10.53</v>
      </c>
      <c r="E1339" s="9" t="str">
        <f>VLOOKUP($A1339,'[1]Medical Examinations'!$A:$J,COLUMN('[1]Medical Examinations'!D1338),FALSE)</f>
        <v>No</v>
      </c>
      <c r="F1339" s="9" t="str">
        <f>VLOOKUP($A1339,'[1]Medical Examinations'!$A:$J,COLUMN('[1]Medical Examinations'!E1338),FALSE)</f>
        <v>No</v>
      </c>
      <c r="G1339" s="9" t="str">
        <f>VLOOKUP($A1339,'[1]Medical Examinations'!$A:$J,COLUMN('[1]Medical Examinations'!F1338),FALSE)</f>
        <v>No</v>
      </c>
      <c r="H1339" s="9">
        <f>VLOOKUP($A1339,'[1]Medical Examinations'!$A:$J,COLUMN('[1]Medical Examinations'!G1338),FALSE)</f>
        <v>2</v>
      </c>
      <c r="I1339" s="9" t="str">
        <f>VLOOKUP($A1339,'[1]Medical Examinations'!$A:$J,COLUMN('[1]Medical Examinations'!H1338),FALSE)</f>
        <v>No</v>
      </c>
      <c r="J1339" s="9" t="str">
        <f>VLOOKUP($A1339,'[1]Medical Examinations'!$A:$J,COLUMN('[1]Medical Examinations'!I1338),FALSE)</f>
        <v>Overweight</v>
      </c>
      <c r="K1339" s="9" t="str">
        <f>VLOOKUP($A1339,'[1]Medical Examinations'!$A:$J,COLUMN('[1]Medical Examinations'!J1338),FALSE)</f>
        <v>Diabetes</v>
      </c>
      <c r="L1339" s="10">
        <f>VLOOKUP($A1339,'[1]Hospitalisation Details'!$A:$K,COLUMN('[1]Hospitalisation Details'!J1338),FALSE)</f>
        <v>26948</v>
      </c>
      <c r="M1339" s="11">
        <f>VLOOKUP($A1339,'[1]Hospitalisation Details'!$A:$K,COLUMN('[1]Hospitalisation Details'!F1338),FALSE)</f>
        <v>8112.59</v>
      </c>
      <c r="N1339" s="11" t="str">
        <f>VLOOKUP($A1339,'[1]Hospitalisation Details'!$A:$K,COLUMN('[1]Hospitalisation Details'!G1338),FALSE)</f>
        <v>Tier - 2</v>
      </c>
      <c r="O1339" s="11" t="str">
        <f>VLOOKUP($A1339,'[1]Hospitalisation Details'!$A:$K,COLUMN('[1]Hospitalisation Details'!H1338),FALSE)</f>
        <v>Tier - 2</v>
      </c>
      <c r="P1339" s="11" t="str">
        <f>VLOOKUP($A1339,'[1]Hospitalisation Details'!$A:$K,COLUMN('[1]Hospitalisation Details'!I1338),FALSE)</f>
        <v>R1013</v>
      </c>
      <c r="Q1339" s="12">
        <f>VLOOKUP($A1339,'[1]Hospitalisation Details'!$A:$K,COLUMN('[1]Hospitalisation Details'!K1338),FALSE)</f>
        <v>49</v>
      </c>
    </row>
    <row r="1340" spans="1:17" ht="15.6" x14ac:dyDescent="0.3">
      <c r="A1340" s="8" t="s">
        <v>1355</v>
      </c>
      <c r="B1340" s="9" t="str">
        <f>VLOOKUP(A1340,'[1]Customer Names'!A:E,COLUMN('[1]Customer Names'!D1339),FALSE)</f>
        <v>Mr. Samuel</v>
      </c>
      <c r="C1340" s="9">
        <f>VLOOKUP($A1340,'[1]Medical Examinations'!$A:$J,COLUMN('[1]Medical Examinations'!B1339),FALSE)</f>
        <v>18.829999999999998</v>
      </c>
      <c r="D1340" s="9">
        <f>VLOOKUP($A1340,'[1]Medical Examinations'!$A:$J,COLUMN('[1]Medical Examinations'!C1339),FALSE)</f>
        <v>10.08</v>
      </c>
      <c r="E1340" s="9" t="str">
        <f>VLOOKUP($A1340,'[1]Medical Examinations'!$A:$J,COLUMN('[1]Medical Examinations'!D1339),FALSE)</f>
        <v>Yes</v>
      </c>
      <c r="F1340" s="9" t="str">
        <f>VLOOKUP($A1340,'[1]Medical Examinations'!$A:$J,COLUMN('[1]Medical Examinations'!E1339),FALSE)</f>
        <v>No</v>
      </c>
      <c r="G1340" s="9" t="str">
        <f>VLOOKUP($A1340,'[1]Medical Examinations'!$A:$J,COLUMN('[1]Medical Examinations'!F1339),FALSE)</f>
        <v>No</v>
      </c>
      <c r="H1340" s="9">
        <f>VLOOKUP($A1340,'[1]Medical Examinations'!$A:$J,COLUMN('[1]Medical Examinations'!G1339),FALSE)</f>
        <v>0</v>
      </c>
      <c r="I1340" s="9" t="str">
        <f>VLOOKUP($A1340,'[1]Medical Examinations'!$A:$J,COLUMN('[1]Medical Examinations'!H1339),FALSE)</f>
        <v>No</v>
      </c>
      <c r="J1340" s="9" t="str">
        <f>VLOOKUP($A1340,'[1]Medical Examinations'!$A:$J,COLUMN('[1]Medical Examinations'!I1339),FALSE)</f>
        <v>Healthy Weight</v>
      </c>
      <c r="K1340" s="9" t="str">
        <f>VLOOKUP($A1340,'[1]Medical Examinations'!$A:$J,COLUMN('[1]Medical Examinations'!J1339),FALSE)</f>
        <v>Diabetes</v>
      </c>
      <c r="L1340" s="10">
        <f>VLOOKUP($A1340,'[1]Hospitalisation Details'!$A:$K,COLUMN('[1]Hospitalisation Details'!J1339),FALSE)</f>
        <v>24633</v>
      </c>
      <c r="M1340" s="11">
        <f>VLOOKUP($A1340,'[1]Hospitalisation Details'!$A:$K,COLUMN('[1]Hospitalisation Details'!F1339),FALSE)</f>
        <v>8091.3</v>
      </c>
      <c r="N1340" s="11" t="str">
        <f>VLOOKUP($A1340,'[1]Hospitalisation Details'!$A:$K,COLUMN('[1]Hospitalisation Details'!G1339),FALSE)</f>
        <v>Tier - 3</v>
      </c>
      <c r="O1340" s="11" t="str">
        <f>VLOOKUP($A1340,'[1]Hospitalisation Details'!$A:$K,COLUMN('[1]Hospitalisation Details'!H1339),FALSE)</f>
        <v>Tier - 1</v>
      </c>
      <c r="P1340" s="11" t="str">
        <f>VLOOKUP($A1340,'[1]Hospitalisation Details'!$A:$K,COLUMN('[1]Hospitalisation Details'!I1339),FALSE)</f>
        <v>R1012</v>
      </c>
      <c r="Q1340" s="12">
        <f>VLOOKUP($A1340,'[1]Hospitalisation Details'!$A:$K,COLUMN('[1]Hospitalisation Details'!K1339),FALSE)</f>
        <v>55</v>
      </c>
    </row>
    <row r="1341" spans="1:17" ht="15.6" x14ac:dyDescent="0.3">
      <c r="A1341" s="8" t="s">
        <v>1356</v>
      </c>
      <c r="B1341" s="9" t="str">
        <f>VLOOKUP(A1341,'[1]Customer Names'!A:E,COLUMN('[1]Customer Names'!D1340),FALSE)</f>
        <v>Mr. Stan</v>
      </c>
      <c r="C1341" s="9">
        <f>VLOOKUP($A1341,'[1]Medical Examinations'!$A:$J,COLUMN('[1]Medical Examinations'!B1340),FALSE)</f>
        <v>47.52</v>
      </c>
      <c r="D1341" s="9">
        <f>VLOOKUP($A1341,'[1]Medical Examinations'!$A:$J,COLUMN('[1]Medical Examinations'!C1340),FALSE)</f>
        <v>11.39</v>
      </c>
      <c r="E1341" s="9" t="str">
        <f>VLOOKUP($A1341,'[1]Medical Examinations'!$A:$J,COLUMN('[1]Medical Examinations'!D1340),FALSE)</f>
        <v>Yes</v>
      </c>
      <c r="F1341" s="9" t="str">
        <f>VLOOKUP($A1341,'[1]Medical Examinations'!$A:$J,COLUMN('[1]Medical Examinations'!E1340),FALSE)</f>
        <v>No</v>
      </c>
      <c r="G1341" s="9" t="str">
        <f>VLOOKUP($A1341,'[1]Medical Examinations'!$A:$J,COLUMN('[1]Medical Examinations'!F1340),FALSE)</f>
        <v>No</v>
      </c>
      <c r="H1341" s="9">
        <f>VLOOKUP($A1341,'[1]Medical Examinations'!$A:$J,COLUMN('[1]Medical Examinations'!G1340),FALSE)</f>
        <v>1</v>
      </c>
      <c r="I1341" s="9" t="str">
        <f>VLOOKUP($A1341,'[1]Medical Examinations'!$A:$J,COLUMN('[1]Medical Examinations'!H1340),FALSE)</f>
        <v>No</v>
      </c>
      <c r="J1341" s="9" t="str">
        <f>VLOOKUP($A1341,'[1]Medical Examinations'!$A:$J,COLUMN('[1]Medical Examinations'!I1340),FALSE)</f>
        <v>Obesity</v>
      </c>
      <c r="K1341" s="9" t="str">
        <f>VLOOKUP($A1341,'[1]Medical Examinations'!$A:$J,COLUMN('[1]Medical Examinations'!J1340),FALSE)</f>
        <v>Diabetes</v>
      </c>
      <c r="L1341" s="10">
        <f>VLOOKUP($A1341,'[1]Hospitalisation Details'!$A:$K,COLUMN('[1]Hospitalisation Details'!J1340),FALSE)</f>
        <v>27749</v>
      </c>
      <c r="M1341" s="11">
        <f>VLOOKUP($A1341,'[1]Hospitalisation Details'!$A:$K,COLUMN('[1]Hospitalisation Details'!F1340),FALSE)</f>
        <v>8083.92</v>
      </c>
      <c r="N1341" s="11" t="str">
        <f>VLOOKUP($A1341,'[1]Hospitalisation Details'!$A:$K,COLUMN('[1]Hospitalisation Details'!G1340),FALSE)</f>
        <v>Tier - 3</v>
      </c>
      <c r="O1341" s="11" t="str">
        <f>VLOOKUP($A1341,'[1]Hospitalisation Details'!$A:$K,COLUMN('[1]Hospitalisation Details'!H1340),FALSE)</f>
        <v>Tier - 3</v>
      </c>
      <c r="P1341" s="11" t="str">
        <f>VLOOKUP($A1341,'[1]Hospitalisation Details'!$A:$K,COLUMN('[1]Hospitalisation Details'!I1340),FALSE)</f>
        <v>R1013</v>
      </c>
      <c r="Q1341" s="12">
        <f>VLOOKUP($A1341,'[1]Hospitalisation Details'!$A:$K,COLUMN('[1]Hospitalisation Details'!K1340),FALSE)</f>
        <v>47</v>
      </c>
    </row>
    <row r="1342" spans="1:17" ht="15.6" x14ac:dyDescent="0.3">
      <c r="A1342" s="8" t="s">
        <v>1357</v>
      </c>
      <c r="B1342" s="9" t="str">
        <f>VLOOKUP(A1342,'[1]Customer Names'!A:E,COLUMN('[1]Customer Names'!D1341),FALSE)</f>
        <v>Mrs. Jessica</v>
      </c>
      <c r="C1342" s="9">
        <f>VLOOKUP($A1342,'[1]Medical Examinations'!$A:$J,COLUMN('[1]Medical Examinations'!B1341),FALSE)</f>
        <v>37.82</v>
      </c>
      <c r="D1342" s="9">
        <f>VLOOKUP($A1342,'[1]Medical Examinations'!$A:$J,COLUMN('[1]Medical Examinations'!C1341),FALSE)</f>
        <v>6.36</v>
      </c>
      <c r="E1342" s="9" t="str">
        <f>VLOOKUP($A1342,'[1]Medical Examinations'!$A:$J,COLUMN('[1]Medical Examinations'!D1341),FALSE)</f>
        <v>No</v>
      </c>
      <c r="F1342" s="9" t="str">
        <f>VLOOKUP($A1342,'[1]Medical Examinations'!$A:$J,COLUMN('[1]Medical Examinations'!E1341),FALSE)</f>
        <v>No</v>
      </c>
      <c r="G1342" s="9" t="str">
        <f>VLOOKUP($A1342,'[1]Medical Examinations'!$A:$J,COLUMN('[1]Medical Examinations'!F1341),FALSE)</f>
        <v>No</v>
      </c>
      <c r="H1342" s="9">
        <f>VLOOKUP($A1342,'[1]Medical Examinations'!$A:$J,COLUMN('[1]Medical Examinations'!G1341),FALSE)</f>
        <v>0</v>
      </c>
      <c r="I1342" s="9" t="str">
        <f>VLOOKUP($A1342,'[1]Medical Examinations'!$A:$J,COLUMN('[1]Medical Examinations'!H1341),FALSE)</f>
        <v>No</v>
      </c>
      <c r="J1342" s="9" t="str">
        <f>VLOOKUP($A1342,'[1]Medical Examinations'!$A:$J,COLUMN('[1]Medical Examinations'!I1341),FALSE)</f>
        <v>Obesity</v>
      </c>
      <c r="K1342" s="9" t="str">
        <f>VLOOKUP($A1342,'[1]Medical Examinations'!$A:$J,COLUMN('[1]Medical Examinations'!J1341),FALSE)</f>
        <v>Prediabetes</v>
      </c>
      <c r="L1342" s="10">
        <f>VLOOKUP($A1342,'[1]Hospitalisation Details'!$A:$K,COLUMN('[1]Hospitalisation Details'!J1341),FALSE)</f>
        <v>34619</v>
      </c>
      <c r="M1342" s="11">
        <f>VLOOKUP($A1342,'[1]Hospitalisation Details'!$A:$K,COLUMN('[1]Hospitalisation Details'!F1341),FALSE)</f>
        <v>8081.74</v>
      </c>
      <c r="N1342" s="11" t="str">
        <f>VLOOKUP($A1342,'[1]Hospitalisation Details'!$A:$K,COLUMN('[1]Hospitalisation Details'!G1341),FALSE)</f>
        <v>Tier - 2</v>
      </c>
      <c r="O1342" s="11" t="str">
        <f>VLOOKUP($A1342,'[1]Hospitalisation Details'!$A:$K,COLUMN('[1]Hospitalisation Details'!H1341),FALSE)</f>
        <v>Tier - 2</v>
      </c>
      <c r="P1342" s="11" t="str">
        <f>VLOOKUP($A1342,'[1]Hospitalisation Details'!$A:$K,COLUMN('[1]Hospitalisation Details'!I1341),FALSE)</f>
        <v>R1026</v>
      </c>
      <c r="Q1342" s="12">
        <f>VLOOKUP($A1342,'[1]Hospitalisation Details'!$A:$K,COLUMN('[1]Hospitalisation Details'!K1341),FALSE)</f>
        <v>28</v>
      </c>
    </row>
    <row r="1343" spans="1:17" ht="15.6" x14ac:dyDescent="0.3">
      <c r="A1343" s="8" t="s">
        <v>1358</v>
      </c>
      <c r="B1343" s="9" t="str">
        <f>VLOOKUP(A1343,'[1]Customer Names'!A:E,COLUMN('[1]Customer Names'!D1342),FALSE)</f>
        <v>Ms. Krysta</v>
      </c>
      <c r="C1343" s="9">
        <f>VLOOKUP($A1343,'[1]Medical Examinations'!$A:$J,COLUMN('[1]Medical Examinations'!B1342),FALSE)</f>
        <v>44.16</v>
      </c>
      <c r="D1343" s="9">
        <f>VLOOKUP($A1343,'[1]Medical Examinations'!$A:$J,COLUMN('[1]Medical Examinations'!C1342),FALSE)</f>
        <v>5.31</v>
      </c>
      <c r="E1343" s="9" t="str">
        <f>VLOOKUP($A1343,'[1]Medical Examinations'!$A:$J,COLUMN('[1]Medical Examinations'!D1342),FALSE)</f>
        <v>Yes</v>
      </c>
      <c r="F1343" s="9" t="str">
        <f>VLOOKUP($A1343,'[1]Medical Examinations'!$A:$J,COLUMN('[1]Medical Examinations'!E1342),FALSE)</f>
        <v>No</v>
      </c>
      <c r="G1343" s="9" t="str">
        <f>VLOOKUP($A1343,'[1]Medical Examinations'!$A:$J,COLUMN('[1]Medical Examinations'!F1342),FALSE)</f>
        <v>No</v>
      </c>
      <c r="H1343" s="9">
        <f>VLOOKUP($A1343,'[1]Medical Examinations'!$A:$J,COLUMN('[1]Medical Examinations'!G1342),FALSE)</f>
        <v>0</v>
      </c>
      <c r="I1343" s="9" t="str">
        <f>VLOOKUP($A1343,'[1]Medical Examinations'!$A:$J,COLUMN('[1]Medical Examinations'!H1342),FALSE)</f>
        <v>No</v>
      </c>
      <c r="J1343" s="9" t="str">
        <f>VLOOKUP($A1343,'[1]Medical Examinations'!$A:$J,COLUMN('[1]Medical Examinations'!I1342),FALSE)</f>
        <v>Obesity</v>
      </c>
      <c r="K1343" s="9" t="str">
        <f>VLOOKUP($A1343,'[1]Medical Examinations'!$A:$J,COLUMN('[1]Medical Examinations'!J1342),FALSE)</f>
        <v>Normal</v>
      </c>
      <c r="L1343" s="10">
        <f>VLOOKUP($A1343,'[1]Hospitalisation Details'!$A:$K,COLUMN('[1]Hospitalisation Details'!J1342),FALSE)</f>
        <v>37131</v>
      </c>
      <c r="M1343" s="11">
        <f>VLOOKUP($A1343,'[1]Hospitalisation Details'!$A:$K,COLUMN('[1]Hospitalisation Details'!F1342),FALSE)</f>
        <v>8081.26</v>
      </c>
      <c r="N1343" s="11" t="str">
        <f>VLOOKUP($A1343,'[1]Hospitalisation Details'!$A:$K,COLUMN('[1]Hospitalisation Details'!G1342),FALSE)</f>
        <v>Tier - 2</v>
      </c>
      <c r="O1343" s="11" t="str">
        <f>VLOOKUP($A1343,'[1]Hospitalisation Details'!$A:$K,COLUMN('[1]Hospitalisation Details'!H1342),FALSE)</f>
        <v>Tier - 2</v>
      </c>
      <c r="P1343" s="11" t="str">
        <f>VLOOKUP($A1343,'[1]Hospitalisation Details'!$A:$K,COLUMN('[1]Hospitalisation Details'!I1342),FALSE)</f>
        <v>R1012</v>
      </c>
      <c r="Q1343" s="12">
        <f>VLOOKUP($A1343,'[1]Hospitalisation Details'!$A:$K,COLUMN('[1]Hospitalisation Details'!K1342),FALSE)</f>
        <v>21</v>
      </c>
    </row>
    <row r="1344" spans="1:17" ht="15.6" x14ac:dyDescent="0.3">
      <c r="A1344" s="8" t="s">
        <v>1359</v>
      </c>
      <c r="B1344" s="9" t="str">
        <f>VLOOKUP(A1344,'[1]Customer Names'!A:E,COLUMN('[1]Customer Names'!D1343),FALSE)</f>
        <v>Mrs. Natascia</v>
      </c>
      <c r="C1344" s="9">
        <f>VLOOKUP($A1344,'[1]Medical Examinations'!$A:$J,COLUMN('[1]Medical Examinations'!B1343),FALSE)</f>
        <v>37.049999999999997</v>
      </c>
      <c r="D1344" s="9">
        <f>VLOOKUP($A1344,'[1]Medical Examinations'!$A:$J,COLUMN('[1]Medical Examinations'!C1343),FALSE)</f>
        <v>4.74</v>
      </c>
      <c r="E1344" s="9" t="str">
        <f>VLOOKUP($A1344,'[1]Medical Examinations'!$A:$J,COLUMN('[1]Medical Examinations'!D1343),FALSE)</f>
        <v>No</v>
      </c>
      <c r="F1344" s="9" t="str">
        <f>VLOOKUP($A1344,'[1]Medical Examinations'!$A:$J,COLUMN('[1]Medical Examinations'!E1343),FALSE)</f>
        <v>No</v>
      </c>
      <c r="G1344" s="9" t="str">
        <f>VLOOKUP($A1344,'[1]Medical Examinations'!$A:$J,COLUMN('[1]Medical Examinations'!F1343),FALSE)</f>
        <v>Yes</v>
      </c>
      <c r="H1344" s="9">
        <f>VLOOKUP($A1344,'[1]Medical Examinations'!$A:$J,COLUMN('[1]Medical Examinations'!G1343),FALSE)</f>
        <v>1</v>
      </c>
      <c r="I1344" s="9" t="str">
        <f>VLOOKUP($A1344,'[1]Medical Examinations'!$A:$J,COLUMN('[1]Medical Examinations'!H1343),FALSE)</f>
        <v>No</v>
      </c>
      <c r="J1344" s="9" t="str">
        <f>VLOOKUP($A1344,'[1]Medical Examinations'!$A:$J,COLUMN('[1]Medical Examinations'!I1343),FALSE)</f>
        <v>Obesity</v>
      </c>
      <c r="K1344" s="9" t="str">
        <f>VLOOKUP($A1344,'[1]Medical Examinations'!$A:$J,COLUMN('[1]Medical Examinations'!J1343),FALSE)</f>
        <v>Normal</v>
      </c>
      <c r="L1344" s="10">
        <f>VLOOKUP($A1344,'[1]Hospitalisation Details'!$A:$K,COLUMN('[1]Hospitalisation Details'!J1343),FALSE)</f>
        <v>34280</v>
      </c>
      <c r="M1344" s="11">
        <f>VLOOKUP($A1344,'[1]Hospitalisation Details'!$A:$K,COLUMN('[1]Hospitalisation Details'!F1343),FALSE)</f>
        <v>8077.41</v>
      </c>
      <c r="N1344" s="11" t="str">
        <f>VLOOKUP($A1344,'[1]Hospitalisation Details'!$A:$K,COLUMN('[1]Hospitalisation Details'!G1343),FALSE)</f>
        <v>Tier - 2</v>
      </c>
      <c r="O1344" s="11" t="str">
        <f>VLOOKUP($A1344,'[1]Hospitalisation Details'!$A:$K,COLUMN('[1]Hospitalisation Details'!H1343),FALSE)</f>
        <v>Tier - 1</v>
      </c>
      <c r="P1344" s="11" t="str">
        <f>VLOOKUP($A1344,'[1]Hospitalisation Details'!$A:$K,COLUMN('[1]Hospitalisation Details'!I1343),FALSE)</f>
        <v>R1026</v>
      </c>
      <c r="Q1344" s="12">
        <f>VLOOKUP($A1344,'[1]Hospitalisation Details'!$A:$K,COLUMN('[1]Hospitalisation Details'!K1343),FALSE)</f>
        <v>29</v>
      </c>
    </row>
    <row r="1345" spans="1:17" ht="15.6" x14ac:dyDescent="0.3">
      <c r="A1345" s="8" t="s">
        <v>1360</v>
      </c>
      <c r="B1345" s="9" t="str">
        <f>VLOOKUP(A1345,'[1]Customer Names'!A:E,COLUMN('[1]Customer Names'!D1344),FALSE)</f>
        <v>Ms. Jenny</v>
      </c>
      <c r="C1345" s="9">
        <f>VLOOKUP($A1345,'[1]Medical Examinations'!$A:$J,COLUMN('[1]Medical Examinations'!B1344),FALSE)</f>
        <v>18.66</v>
      </c>
      <c r="D1345" s="9">
        <f>VLOOKUP($A1345,'[1]Medical Examinations'!$A:$J,COLUMN('[1]Medical Examinations'!C1344),FALSE)</f>
        <v>11.35</v>
      </c>
      <c r="E1345" s="9" t="str">
        <f>VLOOKUP($A1345,'[1]Medical Examinations'!$A:$J,COLUMN('[1]Medical Examinations'!D1344),FALSE)</f>
        <v>No</v>
      </c>
      <c r="F1345" s="9" t="str">
        <f>VLOOKUP($A1345,'[1]Medical Examinations'!$A:$J,COLUMN('[1]Medical Examinations'!E1344),FALSE)</f>
        <v>No</v>
      </c>
      <c r="G1345" s="9" t="str">
        <f>VLOOKUP($A1345,'[1]Medical Examinations'!$A:$J,COLUMN('[1]Medical Examinations'!F1344),FALSE)</f>
        <v>No</v>
      </c>
      <c r="H1345" s="9">
        <f>VLOOKUP($A1345,'[1]Medical Examinations'!$A:$J,COLUMN('[1]Medical Examinations'!G1344),FALSE)</f>
        <v>0</v>
      </c>
      <c r="I1345" s="9" t="str">
        <f>VLOOKUP($A1345,'[1]Medical Examinations'!$A:$J,COLUMN('[1]Medical Examinations'!H1344),FALSE)</f>
        <v>No</v>
      </c>
      <c r="J1345" s="9" t="str">
        <f>VLOOKUP($A1345,'[1]Medical Examinations'!$A:$J,COLUMN('[1]Medical Examinations'!I1344),FALSE)</f>
        <v>Healthy Weight</v>
      </c>
      <c r="K1345" s="9" t="str">
        <f>VLOOKUP($A1345,'[1]Medical Examinations'!$A:$J,COLUMN('[1]Medical Examinations'!J1344),FALSE)</f>
        <v>Diabetes</v>
      </c>
      <c r="L1345" s="10">
        <f>VLOOKUP($A1345,'[1]Hospitalisation Details'!$A:$K,COLUMN('[1]Hospitalisation Details'!J1344),FALSE)</f>
        <v>24036</v>
      </c>
      <c r="M1345" s="11">
        <f>VLOOKUP($A1345,'[1]Hospitalisation Details'!$A:$K,COLUMN('[1]Hospitalisation Details'!F1344),FALSE)</f>
        <v>8071.57</v>
      </c>
      <c r="N1345" s="11" t="str">
        <f>VLOOKUP($A1345,'[1]Hospitalisation Details'!$A:$K,COLUMN('[1]Hospitalisation Details'!G1344),FALSE)</f>
        <v>Tier - 3</v>
      </c>
      <c r="O1345" s="11" t="str">
        <f>VLOOKUP($A1345,'[1]Hospitalisation Details'!$A:$K,COLUMN('[1]Hospitalisation Details'!H1344),FALSE)</f>
        <v>Tier - 1</v>
      </c>
      <c r="P1345" s="11" t="str">
        <f>VLOOKUP($A1345,'[1]Hospitalisation Details'!$A:$K,COLUMN('[1]Hospitalisation Details'!I1344),FALSE)</f>
        <v>R1011</v>
      </c>
      <c r="Q1345" s="12">
        <f>VLOOKUP($A1345,'[1]Hospitalisation Details'!$A:$K,COLUMN('[1]Hospitalisation Details'!K1344),FALSE)</f>
        <v>57</v>
      </c>
    </row>
    <row r="1346" spans="1:17" ht="15.6" x14ac:dyDescent="0.3">
      <c r="A1346" s="8" t="s">
        <v>1361</v>
      </c>
      <c r="B1346" s="9" t="str">
        <f>VLOOKUP(A1346,'[1]Customer Names'!A:E,COLUMN('[1]Customer Names'!D1345),FALSE)</f>
        <v>Mr. Brian</v>
      </c>
      <c r="C1346" s="9">
        <f>VLOOKUP($A1346,'[1]Medical Examinations'!$A:$J,COLUMN('[1]Medical Examinations'!B1345),FALSE)</f>
        <v>36.200000000000003</v>
      </c>
      <c r="D1346" s="9">
        <f>VLOOKUP($A1346,'[1]Medical Examinations'!$A:$J,COLUMN('[1]Medical Examinations'!C1345),FALSE)</f>
        <v>6.81</v>
      </c>
      <c r="E1346" s="9" t="str">
        <f>VLOOKUP($A1346,'[1]Medical Examinations'!$A:$J,COLUMN('[1]Medical Examinations'!D1345),FALSE)</f>
        <v>Yes</v>
      </c>
      <c r="F1346" s="9" t="str">
        <f>VLOOKUP($A1346,'[1]Medical Examinations'!$A:$J,COLUMN('[1]Medical Examinations'!E1345),FALSE)</f>
        <v>No</v>
      </c>
      <c r="G1346" s="9" t="str">
        <f>VLOOKUP($A1346,'[1]Medical Examinations'!$A:$J,COLUMN('[1]Medical Examinations'!F1345),FALSE)</f>
        <v>No</v>
      </c>
      <c r="H1346" s="9">
        <f>VLOOKUP($A1346,'[1]Medical Examinations'!$A:$J,COLUMN('[1]Medical Examinations'!G1345),FALSE)</f>
        <v>1</v>
      </c>
      <c r="I1346" s="9" t="str">
        <f>VLOOKUP($A1346,'[1]Medical Examinations'!$A:$J,COLUMN('[1]Medical Examinations'!H1345),FALSE)</f>
        <v>No</v>
      </c>
      <c r="J1346" s="9" t="str">
        <f>VLOOKUP($A1346,'[1]Medical Examinations'!$A:$J,COLUMN('[1]Medical Examinations'!I1345),FALSE)</f>
        <v>Obesity</v>
      </c>
      <c r="K1346" s="9" t="str">
        <f>VLOOKUP($A1346,'[1]Medical Examinations'!$A:$J,COLUMN('[1]Medical Examinations'!J1345),FALSE)</f>
        <v>Diabetes</v>
      </c>
      <c r="L1346" s="10">
        <f>VLOOKUP($A1346,'[1]Hospitalisation Details'!$A:$K,COLUMN('[1]Hospitalisation Details'!J1345),FALSE)</f>
        <v>27743</v>
      </c>
      <c r="M1346" s="11">
        <f>VLOOKUP($A1346,'[1]Hospitalisation Details'!$A:$K,COLUMN('[1]Hospitalisation Details'!F1345),FALSE)</f>
        <v>8068.19</v>
      </c>
      <c r="N1346" s="11" t="str">
        <f>VLOOKUP($A1346,'[1]Hospitalisation Details'!$A:$K,COLUMN('[1]Hospitalisation Details'!G1345),FALSE)</f>
        <v>Tier - 3</v>
      </c>
      <c r="O1346" s="11" t="str">
        <f>VLOOKUP($A1346,'[1]Hospitalisation Details'!$A:$K,COLUMN('[1]Hospitalisation Details'!H1345),FALSE)</f>
        <v>Tier - 2</v>
      </c>
      <c r="P1346" s="11" t="str">
        <f>VLOOKUP($A1346,'[1]Hospitalisation Details'!$A:$K,COLUMN('[1]Hospitalisation Details'!I1345),FALSE)</f>
        <v>R1011</v>
      </c>
      <c r="Q1346" s="12">
        <f>VLOOKUP($A1346,'[1]Hospitalisation Details'!$A:$K,COLUMN('[1]Hospitalisation Details'!K1345),FALSE)</f>
        <v>47</v>
      </c>
    </row>
    <row r="1347" spans="1:17" ht="15.6" x14ac:dyDescent="0.3">
      <c r="A1347" s="8" t="s">
        <v>1362</v>
      </c>
      <c r="B1347" s="9" t="str">
        <f>VLOOKUP(A1347,'[1]Customer Names'!A:E,COLUMN('[1]Customer Names'!D1346),FALSE)</f>
        <v>Ms. Monica</v>
      </c>
      <c r="C1347" s="9">
        <f>VLOOKUP($A1347,'[1]Medical Examinations'!$A:$J,COLUMN('[1]Medical Examinations'!B1346),FALSE)</f>
        <v>18.87</v>
      </c>
      <c r="D1347" s="9">
        <f>VLOOKUP($A1347,'[1]Medical Examinations'!$A:$J,COLUMN('[1]Medical Examinations'!C1346),FALSE)</f>
        <v>8.06</v>
      </c>
      <c r="E1347" s="9" t="str">
        <f>VLOOKUP($A1347,'[1]Medical Examinations'!$A:$J,COLUMN('[1]Medical Examinations'!D1346),FALSE)</f>
        <v>No</v>
      </c>
      <c r="F1347" s="9" t="str">
        <f>VLOOKUP($A1347,'[1]Medical Examinations'!$A:$J,COLUMN('[1]Medical Examinations'!E1346),FALSE)</f>
        <v>No</v>
      </c>
      <c r="G1347" s="9" t="str">
        <f>VLOOKUP($A1347,'[1]Medical Examinations'!$A:$J,COLUMN('[1]Medical Examinations'!F1346),FALSE)</f>
        <v>No</v>
      </c>
      <c r="H1347" s="9">
        <f>VLOOKUP($A1347,'[1]Medical Examinations'!$A:$J,COLUMN('[1]Medical Examinations'!G1346),FALSE)</f>
        <v>0</v>
      </c>
      <c r="I1347" s="9" t="str">
        <f>VLOOKUP($A1347,'[1]Medical Examinations'!$A:$J,COLUMN('[1]Medical Examinations'!H1346),FALSE)</f>
        <v>No</v>
      </c>
      <c r="J1347" s="9" t="str">
        <f>VLOOKUP($A1347,'[1]Medical Examinations'!$A:$J,COLUMN('[1]Medical Examinations'!I1346),FALSE)</f>
        <v>Healthy Weight</v>
      </c>
      <c r="K1347" s="9" t="str">
        <f>VLOOKUP($A1347,'[1]Medical Examinations'!$A:$J,COLUMN('[1]Medical Examinations'!J1346),FALSE)</f>
        <v>Diabetes</v>
      </c>
      <c r="L1347" s="10">
        <f>VLOOKUP($A1347,'[1]Hospitalisation Details'!$A:$K,COLUMN('[1]Hospitalisation Details'!J1346),FALSE)</f>
        <v>23965</v>
      </c>
      <c r="M1347" s="11">
        <f>VLOOKUP($A1347,'[1]Hospitalisation Details'!$A:$K,COLUMN('[1]Hospitalisation Details'!F1346),FALSE)</f>
        <v>8067.83</v>
      </c>
      <c r="N1347" s="11" t="str">
        <f>VLOOKUP($A1347,'[1]Hospitalisation Details'!$A:$K,COLUMN('[1]Hospitalisation Details'!G1346),FALSE)</f>
        <v>Tier - 3</v>
      </c>
      <c r="O1347" s="11" t="str">
        <f>VLOOKUP($A1347,'[1]Hospitalisation Details'!$A:$K,COLUMN('[1]Hospitalisation Details'!H1346),FALSE)</f>
        <v>Tier - 1</v>
      </c>
      <c r="P1347" s="11" t="str">
        <f>VLOOKUP($A1347,'[1]Hospitalisation Details'!$A:$K,COLUMN('[1]Hospitalisation Details'!I1346),FALSE)</f>
        <v>R1013</v>
      </c>
      <c r="Q1347" s="12">
        <f>VLOOKUP($A1347,'[1]Hospitalisation Details'!$A:$K,COLUMN('[1]Hospitalisation Details'!K1346),FALSE)</f>
        <v>57</v>
      </c>
    </row>
    <row r="1348" spans="1:17" ht="15.6" x14ac:dyDescent="0.3">
      <c r="A1348" s="8" t="s">
        <v>1363</v>
      </c>
      <c r="B1348" s="9" t="str">
        <f>VLOOKUP(A1348,'[1]Customer Names'!A:E,COLUMN('[1]Customer Names'!D1347),FALSE)</f>
        <v>Mr. Tyler</v>
      </c>
      <c r="C1348" s="9">
        <f>VLOOKUP($A1348,'[1]Medical Examinations'!$A:$J,COLUMN('[1]Medical Examinations'!B1347),FALSE)</f>
        <v>32.299999999999997</v>
      </c>
      <c r="D1348" s="9">
        <f>VLOOKUP($A1348,'[1]Medical Examinations'!$A:$J,COLUMN('[1]Medical Examinations'!C1347),FALSE)</f>
        <v>6.74</v>
      </c>
      <c r="E1348" s="9" t="str">
        <f>VLOOKUP($A1348,'[1]Medical Examinations'!$A:$J,COLUMN('[1]Medical Examinations'!D1347),FALSE)</f>
        <v>Yes</v>
      </c>
      <c r="F1348" s="9" t="str">
        <f>VLOOKUP($A1348,'[1]Medical Examinations'!$A:$J,COLUMN('[1]Medical Examinations'!E1347),FALSE)</f>
        <v>No</v>
      </c>
      <c r="G1348" s="9" t="str">
        <f>VLOOKUP($A1348,'[1]Medical Examinations'!$A:$J,COLUMN('[1]Medical Examinations'!F1347),FALSE)</f>
        <v>No</v>
      </c>
      <c r="H1348" s="9">
        <f>VLOOKUP($A1348,'[1]Medical Examinations'!$A:$J,COLUMN('[1]Medical Examinations'!G1347),FALSE)</f>
        <v>1</v>
      </c>
      <c r="I1348" s="9" t="str">
        <f>VLOOKUP($A1348,'[1]Medical Examinations'!$A:$J,COLUMN('[1]Medical Examinations'!H1347),FALSE)</f>
        <v>No</v>
      </c>
      <c r="J1348" s="9" t="str">
        <f>VLOOKUP($A1348,'[1]Medical Examinations'!$A:$J,COLUMN('[1]Medical Examinations'!I1347),FALSE)</f>
        <v>Obesity</v>
      </c>
      <c r="K1348" s="9" t="str">
        <f>VLOOKUP($A1348,'[1]Medical Examinations'!$A:$J,COLUMN('[1]Medical Examinations'!J1347),FALSE)</f>
        <v>Diabetes</v>
      </c>
      <c r="L1348" s="10">
        <f>VLOOKUP($A1348,'[1]Hospitalisation Details'!$A:$K,COLUMN('[1]Hospitalisation Details'!J1347),FALSE)</f>
        <v>27573</v>
      </c>
      <c r="M1348" s="11">
        <f>VLOOKUP($A1348,'[1]Hospitalisation Details'!$A:$K,COLUMN('[1]Hospitalisation Details'!F1347),FALSE)</f>
        <v>8062.76</v>
      </c>
      <c r="N1348" s="11" t="str">
        <f>VLOOKUP($A1348,'[1]Hospitalisation Details'!$A:$K,COLUMN('[1]Hospitalisation Details'!G1347),FALSE)</f>
        <v>Tier - 3</v>
      </c>
      <c r="O1348" s="11" t="str">
        <f>VLOOKUP($A1348,'[1]Hospitalisation Details'!$A:$K,COLUMN('[1]Hospitalisation Details'!H1347),FALSE)</f>
        <v>Tier - 3</v>
      </c>
      <c r="P1348" s="11" t="str">
        <f>VLOOKUP($A1348,'[1]Hospitalisation Details'!$A:$K,COLUMN('[1]Hospitalisation Details'!I1347),FALSE)</f>
        <v>R1011</v>
      </c>
      <c r="Q1348" s="12">
        <f>VLOOKUP($A1348,'[1]Hospitalisation Details'!$A:$K,COLUMN('[1]Hospitalisation Details'!K1347),FALSE)</f>
        <v>47</v>
      </c>
    </row>
    <row r="1349" spans="1:17" ht="15.6" x14ac:dyDescent="0.3">
      <c r="A1349" s="8" t="s">
        <v>1364</v>
      </c>
      <c r="B1349" s="9" t="str">
        <f>VLOOKUP(A1349,'[1]Customer Names'!A:E,COLUMN('[1]Customer Names'!D1348),FALSE)</f>
        <v>Ms. Kelly</v>
      </c>
      <c r="C1349" s="9">
        <f>VLOOKUP($A1349,'[1]Medical Examinations'!$A:$J,COLUMN('[1]Medical Examinations'!B1348),FALSE)</f>
        <v>22.64</v>
      </c>
      <c r="D1349" s="9">
        <f>VLOOKUP($A1349,'[1]Medical Examinations'!$A:$J,COLUMN('[1]Medical Examinations'!C1348),FALSE)</f>
        <v>6.54</v>
      </c>
      <c r="E1349" s="9" t="str">
        <f>VLOOKUP($A1349,'[1]Medical Examinations'!$A:$J,COLUMN('[1]Medical Examinations'!D1348),FALSE)</f>
        <v>Yes</v>
      </c>
      <c r="F1349" s="9" t="str">
        <f>VLOOKUP($A1349,'[1]Medical Examinations'!$A:$J,COLUMN('[1]Medical Examinations'!E1348),FALSE)</f>
        <v>No</v>
      </c>
      <c r="G1349" s="9" t="str">
        <f>VLOOKUP($A1349,'[1]Medical Examinations'!$A:$J,COLUMN('[1]Medical Examinations'!F1348),FALSE)</f>
        <v>No</v>
      </c>
      <c r="H1349" s="9">
        <f>VLOOKUP($A1349,'[1]Medical Examinations'!$A:$J,COLUMN('[1]Medical Examinations'!G1348),FALSE)</f>
        <v>2</v>
      </c>
      <c r="I1349" s="9" t="str">
        <f>VLOOKUP($A1349,'[1]Medical Examinations'!$A:$J,COLUMN('[1]Medical Examinations'!H1348),FALSE)</f>
        <v>No</v>
      </c>
      <c r="J1349" s="9" t="str">
        <f>VLOOKUP($A1349,'[1]Medical Examinations'!$A:$J,COLUMN('[1]Medical Examinations'!I1348),FALSE)</f>
        <v>Healthy Weight</v>
      </c>
      <c r="K1349" s="9" t="str">
        <f>VLOOKUP($A1349,'[1]Medical Examinations'!$A:$J,COLUMN('[1]Medical Examinations'!J1348),FALSE)</f>
        <v>Diabetes</v>
      </c>
      <c r="L1349" s="10">
        <f>VLOOKUP($A1349,'[1]Hospitalisation Details'!$A:$K,COLUMN('[1]Hospitalisation Details'!J1348),FALSE)</f>
        <v>25914</v>
      </c>
      <c r="M1349" s="11">
        <f>VLOOKUP($A1349,'[1]Hospitalisation Details'!$A:$K,COLUMN('[1]Hospitalisation Details'!F1348),FALSE)</f>
        <v>8062.31</v>
      </c>
      <c r="N1349" s="11" t="str">
        <f>VLOOKUP($A1349,'[1]Hospitalisation Details'!$A:$K,COLUMN('[1]Hospitalisation Details'!G1348),FALSE)</f>
        <v>Tier - 2</v>
      </c>
      <c r="O1349" s="11" t="str">
        <f>VLOOKUP($A1349,'[1]Hospitalisation Details'!$A:$K,COLUMN('[1]Hospitalisation Details'!H1348),FALSE)</f>
        <v>Tier - 1</v>
      </c>
      <c r="P1349" s="11" t="str">
        <f>VLOOKUP($A1349,'[1]Hospitalisation Details'!$A:$K,COLUMN('[1]Hospitalisation Details'!I1348),FALSE)</f>
        <v>R1013</v>
      </c>
      <c r="Q1349" s="12">
        <f>VLOOKUP($A1349,'[1]Hospitalisation Details'!$A:$K,COLUMN('[1]Hospitalisation Details'!K1348),FALSE)</f>
        <v>52</v>
      </c>
    </row>
    <row r="1350" spans="1:17" ht="15.6" x14ac:dyDescent="0.3">
      <c r="A1350" s="8" t="s">
        <v>1365</v>
      </c>
      <c r="B1350" s="9" t="str">
        <f>VLOOKUP(A1350,'[1]Customer Names'!A:E,COLUMN('[1]Customer Names'!D1349),FALSE)</f>
        <v>Mrs. Emily</v>
      </c>
      <c r="C1350" s="9">
        <f>VLOOKUP($A1350,'[1]Medical Examinations'!$A:$J,COLUMN('[1]Medical Examinations'!B1349),FALSE)</f>
        <v>28.69</v>
      </c>
      <c r="D1350" s="9">
        <f>VLOOKUP($A1350,'[1]Medical Examinations'!$A:$J,COLUMN('[1]Medical Examinations'!C1349),FALSE)</f>
        <v>5.4</v>
      </c>
      <c r="E1350" s="9" t="str">
        <f>VLOOKUP($A1350,'[1]Medical Examinations'!$A:$J,COLUMN('[1]Medical Examinations'!D1349),FALSE)</f>
        <v>No</v>
      </c>
      <c r="F1350" s="9" t="str">
        <f>VLOOKUP($A1350,'[1]Medical Examinations'!$A:$J,COLUMN('[1]Medical Examinations'!E1349),FALSE)</f>
        <v>No</v>
      </c>
      <c r="G1350" s="9" t="str">
        <f>VLOOKUP($A1350,'[1]Medical Examinations'!$A:$J,COLUMN('[1]Medical Examinations'!F1349),FALSE)</f>
        <v>No</v>
      </c>
      <c r="H1350" s="9">
        <f>VLOOKUP($A1350,'[1]Medical Examinations'!$A:$J,COLUMN('[1]Medical Examinations'!G1349),FALSE)</f>
        <v>0</v>
      </c>
      <c r="I1350" s="9" t="str">
        <f>VLOOKUP($A1350,'[1]Medical Examinations'!$A:$J,COLUMN('[1]Medical Examinations'!H1349),FALSE)</f>
        <v>No</v>
      </c>
      <c r="J1350" s="9" t="str">
        <f>VLOOKUP($A1350,'[1]Medical Examinations'!$A:$J,COLUMN('[1]Medical Examinations'!I1349),FALSE)</f>
        <v>Overweight</v>
      </c>
      <c r="K1350" s="9" t="str">
        <f>VLOOKUP($A1350,'[1]Medical Examinations'!$A:$J,COLUMN('[1]Medical Examinations'!J1349),FALSE)</f>
        <v>Normal</v>
      </c>
      <c r="L1350" s="10">
        <f>VLOOKUP($A1350,'[1]Hospitalisation Details'!$A:$K,COLUMN('[1]Hospitalisation Details'!J1349),FALSE)</f>
        <v>30312</v>
      </c>
      <c r="M1350" s="11">
        <f>VLOOKUP($A1350,'[1]Hospitalisation Details'!$A:$K,COLUMN('[1]Hospitalisation Details'!F1349),FALSE)</f>
        <v>8059.68</v>
      </c>
      <c r="N1350" s="11" t="str">
        <f>VLOOKUP($A1350,'[1]Hospitalisation Details'!$A:$K,COLUMN('[1]Hospitalisation Details'!G1349),FALSE)</f>
        <v>Tier - 2</v>
      </c>
      <c r="O1350" s="11" t="str">
        <f>VLOOKUP($A1350,'[1]Hospitalisation Details'!$A:$K,COLUMN('[1]Hospitalisation Details'!H1349),FALSE)</f>
        <v>Tier - 3</v>
      </c>
      <c r="P1350" s="11" t="str">
        <f>VLOOKUP($A1350,'[1]Hospitalisation Details'!$A:$K,COLUMN('[1]Hospitalisation Details'!I1349),FALSE)</f>
        <v>R1012</v>
      </c>
      <c r="Q1350" s="12">
        <f>VLOOKUP($A1350,'[1]Hospitalisation Details'!$A:$K,COLUMN('[1]Hospitalisation Details'!K1349),FALSE)</f>
        <v>40</v>
      </c>
    </row>
    <row r="1351" spans="1:17" ht="15.6" x14ac:dyDescent="0.3">
      <c r="A1351" s="8" t="s">
        <v>1366</v>
      </c>
      <c r="B1351" s="9" t="str">
        <f>VLOOKUP(A1351,'[1]Customer Names'!A:E,COLUMN('[1]Customer Names'!D1350),FALSE)</f>
        <v>Mr. James</v>
      </c>
      <c r="C1351" s="9">
        <f>VLOOKUP($A1351,'[1]Medical Examinations'!$A:$J,COLUMN('[1]Medical Examinations'!B1350),FALSE)</f>
        <v>28.16</v>
      </c>
      <c r="D1351" s="9">
        <f>VLOOKUP($A1351,'[1]Medical Examinations'!$A:$J,COLUMN('[1]Medical Examinations'!C1350),FALSE)</f>
        <v>5.58</v>
      </c>
      <c r="E1351" s="9" t="str">
        <f>VLOOKUP($A1351,'[1]Medical Examinations'!$A:$J,COLUMN('[1]Medical Examinations'!D1350),FALSE)</f>
        <v>Yes</v>
      </c>
      <c r="F1351" s="9" t="str">
        <f>VLOOKUP($A1351,'[1]Medical Examinations'!$A:$J,COLUMN('[1]Medical Examinations'!E1350),FALSE)</f>
        <v>No</v>
      </c>
      <c r="G1351" s="9" t="str">
        <f>VLOOKUP($A1351,'[1]Medical Examinations'!$A:$J,COLUMN('[1]Medical Examinations'!F1350),FALSE)</f>
        <v>No</v>
      </c>
      <c r="H1351" s="9">
        <f>VLOOKUP($A1351,'[1]Medical Examinations'!$A:$J,COLUMN('[1]Medical Examinations'!G1350),FALSE)</f>
        <v>0</v>
      </c>
      <c r="I1351" s="9" t="str">
        <f>VLOOKUP($A1351,'[1]Medical Examinations'!$A:$J,COLUMN('[1]Medical Examinations'!H1350),FALSE)</f>
        <v>No</v>
      </c>
      <c r="J1351" s="9" t="str">
        <f>VLOOKUP($A1351,'[1]Medical Examinations'!$A:$J,COLUMN('[1]Medical Examinations'!I1350),FALSE)</f>
        <v>Overweight</v>
      </c>
      <c r="K1351" s="9" t="str">
        <f>VLOOKUP($A1351,'[1]Medical Examinations'!$A:$J,COLUMN('[1]Medical Examinations'!J1350),FALSE)</f>
        <v>Normal</v>
      </c>
      <c r="L1351" s="10">
        <f>VLOOKUP($A1351,'[1]Hospitalisation Details'!$A:$K,COLUMN('[1]Hospitalisation Details'!J1350),FALSE)</f>
        <v>31379</v>
      </c>
      <c r="M1351" s="11">
        <f>VLOOKUP($A1351,'[1]Hospitalisation Details'!$A:$K,COLUMN('[1]Hospitalisation Details'!F1350),FALSE)</f>
        <v>8059.06</v>
      </c>
      <c r="N1351" s="11" t="str">
        <f>VLOOKUP($A1351,'[1]Hospitalisation Details'!$A:$K,COLUMN('[1]Hospitalisation Details'!G1350),FALSE)</f>
        <v>Tier - 2</v>
      </c>
      <c r="O1351" s="11" t="str">
        <f>VLOOKUP($A1351,'[1]Hospitalisation Details'!$A:$K,COLUMN('[1]Hospitalisation Details'!H1350),FALSE)</f>
        <v>Tier - 3</v>
      </c>
      <c r="P1351" s="11" t="str">
        <f>VLOOKUP($A1351,'[1]Hospitalisation Details'!$A:$K,COLUMN('[1]Hospitalisation Details'!I1350),FALSE)</f>
        <v>R1012</v>
      </c>
      <c r="Q1351" s="12">
        <f>VLOOKUP($A1351,'[1]Hospitalisation Details'!$A:$K,COLUMN('[1]Hospitalisation Details'!K1350),FALSE)</f>
        <v>37</v>
      </c>
    </row>
    <row r="1352" spans="1:17" ht="15.6" x14ac:dyDescent="0.3">
      <c r="A1352" s="8" t="s">
        <v>1367</v>
      </c>
      <c r="B1352" s="9" t="str">
        <f>VLOOKUP(A1352,'[1]Customer Names'!A:E,COLUMN('[1]Customer Names'!D1351),FALSE)</f>
        <v>Ms. Angie</v>
      </c>
      <c r="C1352" s="9">
        <f>VLOOKUP($A1352,'[1]Medical Examinations'!$A:$J,COLUMN('[1]Medical Examinations'!B1351),FALSE)</f>
        <v>45.54</v>
      </c>
      <c r="D1352" s="9">
        <f>VLOOKUP($A1352,'[1]Medical Examinations'!$A:$J,COLUMN('[1]Medical Examinations'!C1351),FALSE)</f>
        <v>5.84</v>
      </c>
      <c r="E1352" s="9" t="str">
        <f>VLOOKUP($A1352,'[1]Medical Examinations'!$A:$J,COLUMN('[1]Medical Examinations'!D1351),FALSE)</f>
        <v>No</v>
      </c>
      <c r="F1352" s="9" t="str">
        <f>VLOOKUP($A1352,'[1]Medical Examinations'!$A:$J,COLUMN('[1]Medical Examinations'!E1351),FALSE)</f>
        <v>No</v>
      </c>
      <c r="G1352" s="9" t="str">
        <f>VLOOKUP($A1352,'[1]Medical Examinations'!$A:$J,COLUMN('[1]Medical Examinations'!F1351),FALSE)</f>
        <v>Yes</v>
      </c>
      <c r="H1352" s="9">
        <f>VLOOKUP($A1352,'[1]Medical Examinations'!$A:$J,COLUMN('[1]Medical Examinations'!G1351),FALSE)</f>
        <v>1</v>
      </c>
      <c r="I1352" s="9" t="str">
        <f>VLOOKUP($A1352,'[1]Medical Examinations'!$A:$J,COLUMN('[1]Medical Examinations'!H1351),FALSE)</f>
        <v>No</v>
      </c>
      <c r="J1352" s="9" t="str">
        <f>VLOOKUP($A1352,'[1]Medical Examinations'!$A:$J,COLUMN('[1]Medical Examinations'!I1351),FALSE)</f>
        <v>Obesity</v>
      </c>
      <c r="K1352" s="9" t="str">
        <f>VLOOKUP($A1352,'[1]Medical Examinations'!$A:$J,COLUMN('[1]Medical Examinations'!J1351),FALSE)</f>
        <v>Prediabetes</v>
      </c>
      <c r="L1352" s="10">
        <f>VLOOKUP($A1352,'[1]Hospitalisation Details'!$A:$K,COLUMN('[1]Hospitalisation Details'!J1351),FALSE)</f>
        <v>37967</v>
      </c>
      <c r="M1352" s="11">
        <f>VLOOKUP($A1352,'[1]Hospitalisation Details'!$A:$K,COLUMN('[1]Hospitalisation Details'!F1351),FALSE)</f>
        <v>8035.64</v>
      </c>
      <c r="N1352" s="11" t="str">
        <f>VLOOKUP($A1352,'[1]Hospitalisation Details'!$A:$K,COLUMN('[1]Hospitalisation Details'!G1351),FALSE)</f>
        <v>Tier - 2</v>
      </c>
      <c r="O1352" s="11" t="str">
        <f>VLOOKUP($A1352,'[1]Hospitalisation Details'!$A:$K,COLUMN('[1]Hospitalisation Details'!H1351),FALSE)</f>
        <v>Tier - 2</v>
      </c>
      <c r="P1352" s="11" t="str">
        <f>VLOOKUP($A1352,'[1]Hospitalisation Details'!$A:$K,COLUMN('[1]Hospitalisation Details'!I1351),FALSE)</f>
        <v>R1012</v>
      </c>
      <c r="Q1352" s="12">
        <f>VLOOKUP($A1352,'[1]Hospitalisation Details'!$A:$K,COLUMN('[1]Hospitalisation Details'!K1351),FALSE)</f>
        <v>19</v>
      </c>
    </row>
    <row r="1353" spans="1:17" ht="15.6" x14ac:dyDescent="0.3">
      <c r="A1353" s="8" t="s">
        <v>1368</v>
      </c>
      <c r="B1353" s="9" t="str">
        <f>VLOOKUP(A1353,'[1]Customer Names'!A:E,COLUMN('[1]Customer Names'!D1352),FALSE)</f>
        <v>Mr. Michael</v>
      </c>
      <c r="C1353" s="9">
        <f>VLOOKUP($A1353,'[1]Medical Examinations'!$A:$J,COLUMN('[1]Medical Examinations'!B1352),FALSE)</f>
        <v>28.7</v>
      </c>
      <c r="D1353" s="9">
        <f>VLOOKUP($A1353,'[1]Medical Examinations'!$A:$J,COLUMN('[1]Medical Examinations'!C1352),FALSE)</f>
        <v>4.2</v>
      </c>
      <c r="E1353" s="9" t="str">
        <f>VLOOKUP($A1353,'[1]Medical Examinations'!$A:$J,COLUMN('[1]Medical Examinations'!D1352),FALSE)</f>
        <v>No</v>
      </c>
      <c r="F1353" s="9" t="str">
        <f>VLOOKUP($A1353,'[1]Medical Examinations'!$A:$J,COLUMN('[1]Medical Examinations'!E1352),FALSE)</f>
        <v>No</v>
      </c>
      <c r="G1353" s="9" t="str">
        <f>VLOOKUP($A1353,'[1]Medical Examinations'!$A:$J,COLUMN('[1]Medical Examinations'!F1352),FALSE)</f>
        <v>No</v>
      </c>
      <c r="H1353" s="9">
        <f>VLOOKUP($A1353,'[1]Medical Examinations'!$A:$J,COLUMN('[1]Medical Examinations'!G1352),FALSE)</f>
        <v>0</v>
      </c>
      <c r="I1353" s="9" t="str">
        <f>VLOOKUP($A1353,'[1]Medical Examinations'!$A:$J,COLUMN('[1]Medical Examinations'!H1352),FALSE)</f>
        <v>No</v>
      </c>
      <c r="J1353" s="9" t="str">
        <f>VLOOKUP($A1353,'[1]Medical Examinations'!$A:$J,COLUMN('[1]Medical Examinations'!I1352),FALSE)</f>
        <v>Overweight</v>
      </c>
      <c r="K1353" s="9" t="str">
        <f>VLOOKUP($A1353,'[1]Medical Examinations'!$A:$J,COLUMN('[1]Medical Examinations'!J1352),FALSE)</f>
        <v>Normal</v>
      </c>
      <c r="L1353" s="10">
        <f>VLOOKUP($A1353,'[1]Hospitalisation Details'!$A:$K,COLUMN('[1]Hospitalisation Details'!J1352),FALSE)</f>
        <v>28435</v>
      </c>
      <c r="M1353" s="11">
        <f>VLOOKUP($A1353,'[1]Hospitalisation Details'!$A:$K,COLUMN('[1]Hospitalisation Details'!F1352),FALSE)</f>
        <v>8027.97</v>
      </c>
      <c r="N1353" s="11" t="str">
        <f>VLOOKUP($A1353,'[1]Hospitalisation Details'!$A:$K,COLUMN('[1]Hospitalisation Details'!G1352),FALSE)</f>
        <v>Tier - 3</v>
      </c>
      <c r="O1353" s="11" t="str">
        <f>VLOOKUP($A1353,'[1]Hospitalisation Details'!$A:$K,COLUMN('[1]Hospitalisation Details'!H1352),FALSE)</f>
        <v>Tier - 2</v>
      </c>
      <c r="P1353" s="11" t="str">
        <f>VLOOKUP($A1353,'[1]Hospitalisation Details'!$A:$K,COLUMN('[1]Hospitalisation Details'!I1352),FALSE)</f>
        <v>R1011</v>
      </c>
      <c r="Q1353" s="12">
        <f>VLOOKUP($A1353,'[1]Hospitalisation Details'!$A:$K,COLUMN('[1]Hospitalisation Details'!K1352),FALSE)</f>
        <v>45</v>
      </c>
    </row>
    <row r="1354" spans="1:17" ht="15.6" x14ac:dyDescent="0.3">
      <c r="A1354" s="8" t="s">
        <v>1369</v>
      </c>
      <c r="B1354" s="9" t="str">
        <f>VLOOKUP(A1354,'[1]Customer Names'!A:E,COLUMN('[1]Customer Names'!D1353),FALSE)</f>
        <v>Ms. Sabina</v>
      </c>
      <c r="C1354" s="9">
        <f>VLOOKUP($A1354,'[1]Medical Examinations'!$A:$J,COLUMN('[1]Medical Examinations'!B1353),FALSE)</f>
        <v>27.74</v>
      </c>
      <c r="D1354" s="9">
        <f>VLOOKUP($A1354,'[1]Medical Examinations'!$A:$J,COLUMN('[1]Medical Examinations'!C1353),FALSE)</f>
        <v>6.06</v>
      </c>
      <c r="E1354" s="9" t="str">
        <f>VLOOKUP($A1354,'[1]Medical Examinations'!$A:$J,COLUMN('[1]Medical Examinations'!D1353),FALSE)</f>
        <v>Yes</v>
      </c>
      <c r="F1354" s="9" t="str">
        <f>VLOOKUP($A1354,'[1]Medical Examinations'!$A:$J,COLUMN('[1]Medical Examinations'!E1353),FALSE)</f>
        <v>No</v>
      </c>
      <c r="G1354" s="9" t="str">
        <f>VLOOKUP($A1354,'[1]Medical Examinations'!$A:$J,COLUMN('[1]Medical Examinations'!F1353),FALSE)</f>
        <v>No</v>
      </c>
      <c r="H1354" s="9">
        <f>VLOOKUP($A1354,'[1]Medical Examinations'!$A:$J,COLUMN('[1]Medical Examinations'!G1353),FALSE)</f>
        <v>0</v>
      </c>
      <c r="I1354" s="9" t="str">
        <f>VLOOKUP($A1354,'[1]Medical Examinations'!$A:$J,COLUMN('[1]Medical Examinations'!H1353),FALSE)</f>
        <v>No</v>
      </c>
      <c r="J1354" s="9" t="str">
        <f>VLOOKUP($A1354,'[1]Medical Examinations'!$A:$J,COLUMN('[1]Medical Examinations'!I1353),FALSE)</f>
        <v>Overweight</v>
      </c>
      <c r="K1354" s="9" t="str">
        <f>VLOOKUP($A1354,'[1]Medical Examinations'!$A:$J,COLUMN('[1]Medical Examinations'!J1353),FALSE)</f>
        <v>Prediabetes</v>
      </c>
      <c r="L1354" s="10">
        <f>VLOOKUP($A1354,'[1]Hospitalisation Details'!$A:$K,COLUMN('[1]Hospitalisation Details'!J1353),FALSE)</f>
        <v>28114</v>
      </c>
      <c r="M1354" s="11">
        <f>VLOOKUP($A1354,'[1]Hospitalisation Details'!$A:$K,COLUMN('[1]Hospitalisation Details'!F1353),FALSE)</f>
        <v>8026.67</v>
      </c>
      <c r="N1354" s="11" t="str">
        <f>VLOOKUP($A1354,'[1]Hospitalisation Details'!$A:$K,COLUMN('[1]Hospitalisation Details'!G1353),FALSE)</f>
        <v>Tier - 2</v>
      </c>
      <c r="O1354" s="11" t="str">
        <f>VLOOKUP($A1354,'[1]Hospitalisation Details'!$A:$K,COLUMN('[1]Hospitalisation Details'!H1353),FALSE)</f>
        <v>Tier - 2</v>
      </c>
      <c r="P1354" s="11" t="str">
        <f>VLOOKUP($A1354,'[1]Hospitalisation Details'!$A:$K,COLUMN('[1]Hospitalisation Details'!I1353),FALSE)</f>
        <v>R1012</v>
      </c>
      <c r="Q1354" s="12">
        <f>VLOOKUP($A1354,'[1]Hospitalisation Details'!$A:$K,COLUMN('[1]Hospitalisation Details'!K1353),FALSE)</f>
        <v>46</v>
      </c>
    </row>
    <row r="1355" spans="1:17" ht="15.6" x14ac:dyDescent="0.3">
      <c r="A1355" s="8" t="s">
        <v>1370</v>
      </c>
      <c r="B1355" s="9" t="str">
        <f>VLOOKUP(A1355,'[1]Customer Names'!A:E,COLUMN('[1]Customer Names'!D1354),FALSE)</f>
        <v>Ms. Amy</v>
      </c>
      <c r="C1355" s="9">
        <f>VLOOKUP($A1355,'[1]Medical Examinations'!$A:$J,COLUMN('[1]Medical Examinations'!B1354),FALSE)</f>
        <v>36.954999999999998</v>
      </c>
      <c r="D1355" s="9">
        <f>VLOOKUP($A1355,'[1]Medical Examinations'!$A:$J,COLUMN('[1]Medical Examinations'!C1354),FALSE)</f>
        <v>7.57</v>
      </c>
      <c r="E1355" s="9" t="str">
        <f>VLOOKUP($A1355,'[1]Medical Examinations'!$A:$J,COLUMN('[1]Medical Examinations'!D1354),FALSE)</f>
        <v>No</v>
      </c>
      <c r="F1355" s="9" t="str">
        <f>VLOOKUP($A1355,'[1]Medical Examinations'!$A:$J,COLUMN('[1]Medical Examinations'!E1354),FALSE)</f>
        <v>No</v>
      </c>
      <c r="G1355" s="9" t="str">
        <f>VLOOKUP($A1355,'[1]Medical Examinations'!$A:$J,COLUMN('[1]Medical Examinations'!F1354),FALSE)</f>
        <v>No</v>
      </c>
      <c r="H1355" s="9">
        <f>VLOOKUP($A1355,'[1]Medical Examinations'!$A:$J,COLUMN('[1]Medical Examinations'!G1354),FALSE)</f>
        <v>0</v>
      </c>
      <c r="I1355" s="9" t="str">
        <f>VLOOKUP($A1355,'[1]Medical Examinations'!$A:$J,COLUMN('[1]Medical Examinations'!H1354),FALSE)</f>
        <v>No</v>
      </c>
      <c r="J1355" s="9" t="str">
        <f>VLOOKUP($A1355,'[1]Medical Examinations'!$A:$J,COLUMN('[1]Medical Examinations'!I1354),FALSE)</f>
        <v>Obesity</v>
      </c>
      <c r="K1355" s="9" t="str">
        <f>VLOOKUP($A1355,'[1]Medical Examinations'!$A:$J,COLUMN('[1]Medical Examinations'!J1354),FALSE)</f>
        <v>Diabetes</v>
      </c>
      <c r="L1355" s="10">
        <f>VLOOKUP($A1355,'[1]Hospitalisation Details'!$A:$K,COLUMN('[1]Hospitalisation Details'!J1354),FALSE)</f>
        <v>28688</v>
      </c>
      <c r="M1355" s="11">
        <f>VLOOKUP($A1355,'[1]Hospitalisation Details'!$A:$K,COLUMN('[1]Hospitalisation Details'!F1354),FALSE)</f>
        <v>8023.14</v>
      </c>
      <c r="N1355" s="11" t="str">
        <f>VLOOKUP($A1355,'[1]Hospitalisation Details'!$A:$K,COLUMN('[1]Hospitalisation Details'!G1354),FALSE)</f>
        <v>Tier - 2</v>
      </c>
      <c r="O1355" s="11" t="str">
        <f>VLOOKUP($A1355,'[1]Hospitalisation Details'!$A:$K,COLUMN('[1]Hospitalisation Details'!H1354),FALSE)</f>
        <v>Tier - 3</v>
      </c>
      <c r="P1355" s="11" t="str">
        <f>VLOOKUP($A1355,'[1]Hospitalisation Details'!$A:$K,COLUMN('[1]Hospitalisation Details'!I1354),FALSE)</f>
        <v>R1012</v>
      </c>
      <c r="Q1355" s="12">
        <f>VLOOKUP($A1355,'[1]Hospitalisation Details'!$A:$K,COLUMN('[1]Hospitalisation Details'!K1354),FALSE)</f>
        <v>44</v>
      </c>
    </row>
    <row r="1356" spans="1:17" ht="15.6" x14ac:dyDescent="0.3">
      <c r="A1356" s="8" t="s">
        <v>1371</v>
      </c>
      <c r="B1356" s="9" t="str">
        <f>VLOOKUP(A1356,'[1]Customer Names'!A:E,COLUMN('[1]Customer Names'!D1355),FALSE)</f>
        <v>Ms. Victoria</v>
      </c>
      <c r="C1356" s="9">
        <f>VLOOKUP($A1356,'[1]Medical Examinations'!$A:$J,COLUMN('[1]Medical Examinations'!B1355),FALSE)</f>
        <v>30.69</v>
      </c>
      <c r="D1356" s="9">
        <f>VLOOKUP($A1356,'[1]Medical Examinations'!$A:$J,COLUMN('[1]Medical Examinations'!C1355),FALSE)</f>
        <v>6.15</v>
      </c>
      <c r="E1356" s="9" t="str">
        <f>VLOOKUP($A1356,'[1]Medical Examinations'!$A:$J,COLUMN('[1]Medical Examinations'!D1355),FALSE)</f>
        <v>No</v>
      </c>
      <c r="F1356" s="9" t="str">
        <f>VLOOKUP($A1356,'[1]Medical Examinations'!$A:$J,COLUMN('[1]Medical Examinations'!E1355),FALSE)</f>
        <v>No</v>
      </c>
      <c r="G1356" s="9" t="str">
        <f>VLOOKUP($A1356,'[1]Medical Examinations'!$A:$J,COLUMN('[1]Medical Examinations'!F1355),FALSE)</f>
        <v>No</v>
      </c>
      <c r="H1356" s="9">
        <f>VLOOKUP($A1356,'[1]Medical Examinations'!$A:$J,COLUMN('[1]Medical Examinations'!G1355),FALSE)</f>
        <v>0</v>
      </c>
      <c r="I1356" s="9" t="str">
        <f>VLOOKUP($A1356,'[1]Medical Examinations'!$A:$J,COLUMN('[1]Medical Examinations'!H1355),FALSE)</f>
        <v>No</v>
      </c>
      <c r="J1356" s="9" t="str">
        <f>VLOOKUP($A1356,'[1]Medical Examinations'!$A:$J,COLUMN('[1]Medical Examinations'!I1355),FALSE)</f>
        <v>Obesity</v>
      </c>
      <c r="K1356" s="9" t="str">
        <f>VLOOKUP($A1356,'[1]Medical Examinations'!$A:$J,COLUMN('[1]Medical Examinations'!J1355),FALSE)</f>
        <v>Prediabetes</v>
      </c>
      <c r="L1356" s="10">
        <f>VLOOKUP($A1356,'[1]Hospitalisation Details'!$A:$K,COLUMN('[1]Hospitalisation Details'!J1355),FALSE)</f>
        <v>32815</v>
      </c>
      <c r="M1356" s="11">
        <f>VLOOKUP($A1356,'[1]Hospitalisation Details'!$A:$K,COLUMN('[1]Hospitalisation Details'!F1355),FALSE)</f>
        <v>8021.11</v>
      </c>
      <c r="N1356" s="11" t="str">
        <f>VLOOKUP($A1356,'[1]Hospitalisation Details'!$A:$K,COLUMN('[1]Hospitalisation Details'!G1355),FALSE)</f>
        <v>Tier - 2</v>
      </c>
      <c r="O1356" s="11" t="str">
        <f>VLOOKUP($A1356,'[1]Hospitalisation Details'!$A:$K,COLUMN('[1]Hospitalisation Details'!H1355),FALSE)</f>
        <v>Tier - 1</v>
      </c>
      <c r="P1356" s="11" t="str">
        <f>VLOOKUP($A1356,'[1]Hospitalisation Details'!$A:$K,COLUMN('[1]Hospitalisation Details'!I1355),FALSE)</f>
        <v>R1012</v>
      </c>
      <c r="Q1356" s="12">
        <f>VLOOKUP($A1356,'[1]Hospitalisation Details'!$A:$K,COLUMN('[1]Hospitalisation Details'!K1355),FALSE)</f>
        <v>33</v>
      </c>
    </row>
    <row r="1357" spans="1:17" ht="15.6" x14ac:dyDescent="0.3">
      <c r="A1357" s="8" t="s">
        <v>1372</v>
      </c>
      <c r="B1357" s="9" t="str">
        <f>VLOOKUP(A1357,'[1]Customer Names'!A:E,COLUMN('[1]Customer Names'!D1356),FALSE)</f>
        <v>Ms. Amelia</v>
      </c>
      <c r="C1357" s="9">
        <f>VLOOKUP($A1357,'[1]Medical Examinations'!$A:$J,COLUMN('[1]Medical Examinations'!B1356),FALSE)</f>
        <v>24.984999999999999</v>
      </c>
      <c r="D1357" s="9">
        <f>VLOOKUP($A1357,'[1]Medical Examinations'!$A:$J,COLUMN('[1]Medical Examinations'!C1356),FALSE)</f>
        <v>4.5599999999999996</v>
      </c>
      <c r="E1357" s="9" t="str">
        <f>VLOOKUP($A1357,'[1]Medical Examinations'!$A:$J,COLUMN('[1]Medical Examinations'!D1356),FALSE)</f>
        <v>No</v>
      </c>
      <c r="F1357" s="9" t="str">
        <f>VLOOKUP($A1357,'[1]Medical Examinations'!$A:$J,COLUMN('[1]Medical Examinations'!E1356),FALSE)</f>
        <v>No</v>
      </c>
      <c r="G1357" s="9" t="str">
        <f>VLOOKUP($A1357,'[1]Medical Examinations'!$A:$J,COLUMN('[1]Medical Examinations'!F1356),FALSE)</f>
        <v>No</v>
      </c>
      <c r="H1357" s="9">
        <f>VLOOKUP($A1357,'[1]Medical Examinations'!$A:$J,COLUMN('[1]Medical Examinations'!G1356),FALSE)</f>
        <v>0</v>
      </c>
      <c r="I1357" s="9" t="str">
        <f>VLOOKUP($A1357,'[1]Medical Examinations'!$A:$J,COLUMN('[1]Medical Examinations'!H1356),FALSE)</f>
        <v>No</v>
      </c>
      <c r="J1357" s="9" t="str">
        <f>VLOOKUP($A1357,'[1]Medical Examinations'!$A:$J,COLUMN('[1]Medical Examinations'!I1356),FALSE)</f>
        <v>Healthy Weight</v>
      </c>
      <c r="K1357" s="9" t="str">
        <f>VLOOKUP($A1357,'[1]Medical Examinations'!$A:$J,COLUMN('[1]Medical Examinations'!J1356),FALSE)</f>
        <v>Normal</v>
      </c>
      <c r="L1357" s="10">
        <f>VLOOKUP($A1357,'[1]Hospitalisation Details'!$A:$K,COLUMN('[1]Hospitalisation Details'!J1356),FALSE)</f>
        <v>29533</v>
      </c>
      <c r="M1357" s="11">
        <f>VLOOKUP($A1357,'[1]Hospitalisation Details'!$A:$K,COLUMN('[1]Hospitalisation Details'!F1356),FALSE)</f>
        <v>8017.06</v>
      </c>
      <c r="N1357" s="11" t="str">
        <f>VLOOKUP($A1357,'[1]Hospitalisation Details'!$A:$K,COLUMN('[1]Hospitalisation Details'!G1356),FALSE)</f>
        <v>Tier - 2</v>
      </c>
      <c r="O1357" s="11" t="str">
        <f>VLOOKUP($A1357,'[1]Hospitalisation Details'!$A:$K,COLUMN('[1]Hospitalisation Details'!H1356),FALSE)</f>
        <v>Tier - 2</v>
      </c>
      <c r="P1357" s="11" t="str">
        <f>VLOOKUP($A1357,'[1]Hospitalisation Details'!$A:$K,COLUMN('[1]Hospitalisation Details'!I1356),FALSE)</f>
        <v>R1012</v>
      </c>
      <c r="Q1357" s="12">
        <f>VLOOKUP($A1357,'[1]Hospitalisation Details'!$A:$K,COLUMN('[1]Hospitalisation Details'!K1356),FALSE)</f>
        <v>42</v>
      </c>
    </row>
    <row r="1358" spans="1:17" ht="15.6" x14ac:dyDescent="0.3">
      <c r="A1358" s="8" t="s">
        <v>1373</v>
      </c>
      <c r="B1358" s="9" t="str">
        <f>VLOOKUP(A1358,'[1]Customer Names'!A:E,COLUMN('[1]Customer Names'!D1357),FALSE)</f>
        <v>Ms. Jackie</v>
      </c>
      <c r="C1358" s="9">
        <f>VLOOKUP($A1358,'[1]Medical Examinations'!$A:$J,COLUMN('[1]Medical Examinations'!B1357),FALSE)</f>
        <v>39.42</v>
      </c>
      <c r="D1358" s="9">
        <f>VLOOKUP($A1358,'[1]Medical Examinations'!$A:$J,COLUMN('[1]Medical Examinations'!C1357),FALSE)</f>
        <v>4.72</v>
      </c>
      <c r="E1358" s="9" t="str">
        <f>VLOOKUP($A1358,'[1]Medical Examinations'!$A:$J,COLUMN('[1]Medical Examinations'!D1357),FALSE)</f>
        <v>Yes</v>
      </c>
      <c r="F1358" s="9" t="str">
        <f>VLOOKUP($A1358,'[1]Medical Examinations'!$A:$J,COLUMN('[1]Medical Examinations'!E1357),FALSE)</f>
        <v>No</v>
      </c>
      <c r="G1358" s="9" t="str">
        <f>VLOOKUP($A1358,'[1]Medical Examinations'!$A:$J,COLUMN('[1]Medical Examinations'!F1357),FALSE)</f>
        <v>No</v>
      </c>
      <c r="H1358" s="9">
        <f>VLOOKUP($A1358,'[1]Medical Examinations'!$A:$J,COLUMN('[1]Medical Examinations'!G1357),FALSE)</f>
        <v>1</v>
      </c>
      <c r="I1358" s="9" t="str">
        <f>VLOOKUP($A1358,'[1]Medical Examinations'!$A:$J,COLUMN('[1]Medical Examinations'!H1357),FALSE)</f>
        <v>No</v>
      </c>
      <c r="J1358" s="9" t="str">
        <f>VLOOKUP($A1358,'[1]Medical Examinations'!$A:$J,COLUMN('[1]Medical Examinations'!I1357),FALSE)</f>
        <v>Obesity</v>
      </c>
      <c r="K1358" s="9" t="str">
        <f>VLOOKUP($A1358,'[1]Medical Examinations'!$A:$J,COLUMN('[1]Medical Examinations'!J1357),FALSE)</f>
        <v>Normal</v>
      </c>
      <c r="L1358" s="10">
        <f>VLOOKUP($A1358,'[1]Hospitalisation Details'!$A:$K,COLUMN('[1]Hospitalisation Details'!J1357),FALSE)</f>
        <v>34960</v>
      </c>
      <c r="M1358" s="11">
        <f>VLOOKUP($A1358,'[1]Hospitalisation Details'!$A:$K,COLUMN('[1]Hospitalisation Details'!F1357),FALSE)</f>
        <v>8014.62</v>
      </c>
      <c r="N1358" s="11" t="str">
        <f>VLOOKUP($A1358,'[1]Hospitalisation Details'!$A:$K,COLUMN('[1]Hospitalisation Details'!G1357),FALSE)</f>
        <v>Tier - 2</v>
      </c>
      <c r="O1358" s="11" t="str">
        <f>VLOOKUP($A1358,'[1]Hospitalisation Details'!$A:$K,COLUMN('[1]Hospitalisation Details'!H1357),FALSE)</f>
        <v>Tier - 3</v>
      </c>
      <c r="P1358" s="11" t="str">
        <f>VLOOKUP($A1358,'[1]Hospitalisation Details'!$A:$K,COLUMN('[1]Hospitalisation Details'!I1357),FALSE)</f>
        <v>R1012</v>
      </c>
      <c r="Q1358" s="12">
        <f>VLOOKUP($A1358,'[1]Hospitalisation Details'!$A:$K,COLUMN('[1]Hospitalisation Details'!K1357),FALSE)</f>
        <v>27</v>
      </c>
    </row>
    <row r="1359" spans="1:17" ht="15.6" x14ac:dyDescent="0.3">
      <c r="A1359" s="8" t="s">
        <v>1374</v>
      </c>
      <c r="B1359" s="9" t="str">
        <f>VLOOKUP(A1359,'[1]Customer Names'!A:E,COLUMN('[1]Customer Names'!D1358),FALSE)</f>
        <v>Mr. Justin</v>
      </c>
      <c r="C1359" s="9">
        <f>VLOOKUP($A1359,'[1]Medical Examinations'!$A:$J,COLUMN('[1]Medical Examinations'!B1358),FALSE)</f>
        <v>16.8</v>
      </c>
      <c r="D1359" s="9">
        <f>VLOOKUP($A1359,'[1]Medical Examinations'!$A:$J,COLUMN('[1]Medical Examinations'!C1358),FALSE)</f>
        <v>7.98</v>
      </c>
      <c r="E1359" s="9" t="str">
        <f>VLOOKUP($A1359,'[1]Medical Examinations'!$A:$J,COLUMN('[1]Medical Examinations'!D1358),FALSE)</f>
        <v>No</v>
      </c>
      <c r="F1359" s="9" t="str">
        <f>VLOOKUP($A1359,'[1]Medical Examinations'!$A:$J,COLUMN('[1]Medical Examinations'!E1358),FALSE)</f>
        <v>No</v>
      </c>
      <c r="G1359" s="9" t="str">
        <f>VLOOKUP($A1359,'[1]Medical Examinations'!$A:$J,COLUMN('[1]Medical Examinations'!F1358),FALSE)</f>
        <v>No</v>
      </c>
      <c r="H1359" s="9">
        <f>VLOOKUP($A1359,'[1]Medical Examinations'!$A:$J,COLUMN('[1]Medical Examinations'!G1358),FALSE)</f>
        <v>0</v>
      </c>
      <c r="I1359" s="9" t="str">
        <f>VLOOKUP($A1359,'[1]Medical Examinations'!$A:$J,COLUMN('[1]Medical Examinations'!H1358),FALSE)</f>
        <v>No</v>
      </c>
      <c r="J1359" s="9" t="str">
        <f>VLOOKUP($A1359,'[1]Medical Examinations'!$A:$J,COLUMN('[1]Medical Examinations'!I1358),FALSE)</f>
        <v>Underweight</v>
      </c>
      <c r="K1359" s="9" t="str">
        <f>VLOOKUP($A1359,'[1]Medical Examinations'!$A:$J,COLUMN('[1]Medical Examinations'!J1358),FALSE)</f>
        <v>Diabetes</v>
      </c>
      <c r="L1359" s="10">
        <f>VLOOKUP($A1359,'[1]Hospitalisation Details'!$A:$K,COLUMN('[1]Hospitalisation Details'!J1358),FALSE)</f>
        <v>22880</v>
      </c>
      <c r="M1359" s="11">
        <f>VLOOKUP($A1359,'[1]Hospitalisation Details'!$A:$K,COLUMN('[1]Hospitalisation Details'!F1358),FALSE)</f>
        <v>8004.96</v>
      </c>
      <c r="N1359" s="11" t="str">
        <f>VLOOKUP($A1359,'[1]Hospitalisation Details'!$A:$K,COLUMN('[1]Hospitalisation Details'!G1358),FALSE)</f>
        <v>Tier - 3</v>
      </c>
      <c r="O1359" s="11" t="str">
        <f>VLOOKUP($A1359,'[1]Hospitalisation Details'!$A:$K,COLUMN('[1]Hospitalisation Details'!H1358),FALSE)</f>
        <v>Tier - 1</v>
      </c>
      <c r="P1359" s="11" t="str">
        <f>VLOOKUP($A1359,'[1]Hospitalisation Details'!$A:$K,COLUMN('[1]Hospitalisation Details'!I1358),FALSE)</f>
        <v>R1013</v>
      </c>
      <c r="Q1359" s="12">
        <f>VLOOKUP($A1359,'[1]Hospitalisation Details'!$A:$K,COLUMN('[1]Hospitalisation Details'!K1358),FALSE)</f>
        <v>60</v>
      </c>
    </row>
    <row r="1360" spans="1:17" ht="15.6" x14ac:dyDescent="0.3">
      <c r="A1360" s="8" t="s">
        <v>1375</v>
      </c>
      <c r="B1360" s="9" t="str">
        <f>VLOOKUP(A1360,'[1]Customer Names'!A:E,COLUMN('[1]Customer Names'!D1359),FALSE)</f>
        <v>Ms. Kerry</v>
      </c>
      <c r="C1360" s="9">
        <f>VLOOKUP($A1360,'[1]Medical Examinations'!$A:$J,COLUMN('[1]Medical Examinations'!B1359),FALSE)</f>
        <v>23.274999999999999</v>
      </c>
      <c r="D1360" s="9">
        <f>VLOOKUP($A1360,'[1]Medical Examinations'!$A:$J,COLUMN('[1]Medical Examinations'!C1359),FALSE)</f>
        <v>6.26</v>
      </c>
      <c r="E1360" s="9" t="str">
        <f>VLOOKUP($A1360,'[1]Medical Examinations'!$A:$J,COLUMN('[1]Medical Examinations'!D1359),FALSE)</f>
        <v>Yes</v>
      </c>
      <c r="F1360" s="9" t="str">
        <f>VLOOKUP($A1360,'[1]Medical Examinations'!$A:$J,COLUMN('[1]Medical Examinations'!E1359),FALSE)</f>
        <v>No</v>
      </c>
      <c r="G1360" s="9" t="str">
        <f>VLOOKUP($A1360,'[1]Medical Examinations'!$A:$J,COLUMN('[1]Medical Examinations'!F1359),FALSE)</f>
        <v>Yes</v>
      </c>
      <c r="H1360" s="9">
        <f>VLOOKUP($A1360,'[1]Medical Examinations'!$A:$J,COLUMN('[1]Medical Examinations'!G1359),FALSE)</f>
        <v>1</v>
      </c>
      <c r="I1360" s="9" t="str">
        <f>VLOOKUP($A1360,'[1]Medical Examinations'!$A:$J,COLUMN('[1]Medical Examinations'!H1359),FALSE)</f>
        <v>No</v>
      </c>
      <c r="J1360" s="9" t="str">
        <f>VLOOKUP($A1360,'[1]Medical Examinations'!$A:$J,COLUMN('[1]Medical Examinations'!I1359),FALSE)</f>
        <v>Healthy Weight</v>
      </c>
      <c r="K1360" s="9" t="str">
        <f>VLOOKUP($A1360,'[1]Medical Examinations'!$A:$J,COLUMN('[1]Medical Examinations'!J1359),FALSE)</f>
        <v>Prediabetes</v>
      </c>
      <c r="L1360" s="10">
        <f>VLOOKUP($A1360,'[1]Hospitalisation Details'!$A:$K,COLUMN('[1]Hospitalisation Details'!J1359),FALSE)</f>
        <v>30548</v>
      </c>
      <c r="M1360" s="11">
        <f>VLOOKUP($A1360,'[1]Hospitalisation Details'!$A:$K,COLUMN('[1]Hospitalisation Details'!F1359),FALSE)</f>
        <v>7986.48</v>
      </c>
      <c r="N1360" s="11" t="str">
        <f>VLOOKUP($A1360,'[1]Hospitalisation Details'!$A:$K,COLUMN('[1]Hospitalisation Details'!G1359),FALSE)</f>
        <v>Tier - 2</v>
      </c>
      <c r="O1360" s="11" t="str">
        <f>VLOOKUP($A1360,'[1]Hospitalisation Details'!$A:$K,COLUMN('[1]Hospitalisation Details'!H1359),FALSE)</f>
        <v>Tier - 3</v>
      </c>
      <c r="P1360" s="11" t="str">
        <f>VLOOKUP($A1360,'[1]Hospitalisation Details'!$A:$K,COLUMN('[1]Hospitalisation Details'!I1359),FALSE)</f>
        <v>R1024</v>
      </c>
      <c r="Q1360" s="12">
        <f>VLOOKUP($A1360,'[1]Hospitalisation Details'!$A:$K,COLUMN('[1]Hospitalisation Details'!K1359),FALSE)</f>
        <v>39</v>
      </c>
    </row>
    <row r="1361" spans="1:17" ht="15.6" x14ac:dyDescent="0.3">
      <c r="A1361" s="8" t="s">
        <v>1376</v>
      </c>
      <c r="B1361" s="9" t="str">
        <f>VLOOKUP(A1361,'[1]Customer Names'!A:E,COLUMN('[1]Customer Names'!D1360),FALSE)</f>
        <v>Ms. Cindy</v>
      </c>
      <c r="C1361" s="9">
        <f>VLOOKUP($A1361,'[1]Medical Examinations'!$A:$J,COLUMN('[1]Medical Examinations'!B1360),FALSE)</f>
        <v>22.8</v>
      </c>
      <c r="D1361" s="9">
        <f>VLOOKUP($A1361,'[1]Medical Examinations'!$A:$J,COLUMN('[1]Medical Examinations'!C1360),FALSE)</f>
        <v>4.29</v>
      </c>
      <c r="E1361" s="9" t="str">
        <f>VLOOKUP($A1361,'[1]Medical Examinations'!$A:$J,COLUMN('[1]Medical Examinations'!D1360),FALSE)</f>
        <v>Yes</v>
      </c>
      <c r="F1361" s="9" t="str">
        <f>VLOOKUP($A1361,'[1]Medical Examinations'!$A:$J,COLUMN('[1]Medical Examinations'!E1360),FALSE)</f>
        <v>No</v>
      </c>
      <c r="G1361" s="9" t="str">
        <f>VLOOKUP($A1361,'[1]Medical Examinations'!$A:$J,COLUMN('[1]Medical Examinations'!F1360),FALSE)</f>
        <v>Yes</v>
      </c>
      <c r="H1361" s="9">
        <f>VLOOKUP($A1361,'[1]Medical Examinations'!$A:$J,COLUMN('[1]Medical Examinations'!G1360),FALSE)</f>
        <v>1</v>
      </c>
      <c r="I1361" s="9" t="str">
        <f>VLOOKUP($A1361,'[1]Medical Examinations'!$A:$J,COLUMN('[1]Medical Examinations'!H1360),FALSE)</f>
        <v>No</v>
      </c>
      <c r="J1361" s="9" t="str">
        <f>VLOOKUP($A1361,'[1]Medical Examinations'!$A:$J,COLUMN('[1]Medical Examinations'!I1360),FALSE)</f>
        <v>Healthy Weight</v>
      </c>
      <c r="K1361" s="9" t="str">
        <f>VLOOKUP($A1361,'[1]Medical Examinations'!$A:$J,COLUMN('[1]Medical Examinations'!J1360),FALSE)</f>
        <v>Normal</v>
      </c>
      <c r="L1361" s="10">
        <f>VLOOKUP($A1361,'[1]Hospitalisation Details'!$A:$K,COLUMN('[1]Hospitalisation Details'!J1360),FALSE)</f>
        <v>30556</v>
      </c>
      <c r="M1361" s="11">
        <f>VLOOKUP($A1361,'[1]Hospitalisation Details'!$A:$K,COLUMN('[1]Hospitalisation Details'!F1360),FALSE)</f>
        <v>7985.82</v>
      </c>
      <c r="N1361" s="11" t="str">
        <f>VLOOKUP($A1361,'[1]Hospitalisation Details'!$A:$K,COLUMN('[1]Hospitalisation Details'!G1360),FALSE)</f>
        <v>Tier - 2</v>
      </c>
      <c r="O1361" s="11" t="str">
        <f>VLOOKUP($A1361,'[1]Hospitalisation Details'!$A:$K,COLUMN('[1]Hospitalisation Details'!H1360),FALSE)</f>
        <v>Tier - 1</v>
      </c>
      <c r="P1361" s="11" t="str">
        <f>VLOOKUP($A1361,'[1]Hospitalisation Details'!$A:$K,COLUMN('[1]Hospitalisation Details'!I1360),FALSE)</f>
        <v>R1024</v>
      </c>
      <c r="Q1361" s="12">
        <f>VLOOKUP($A1361,'[1]Hospitalisation Details'!$A:$K,COLUMN('[1]Hospitalisation Details'!K1360),FALSE)</f>
        <v>39</v>
      </c>
    </row>
    <row r="1362" spans="1:17" ht="15.6" x14ac:dyDescent="0.3">
      <c r="A1362" s="8" t="s">
        <v>1377</v>
      </c>
      <c r="B1362" s="9" t="str">
        <f>VLOOKUP(A1362,'[1]Customer Names'!A:E,COLUMN('[1]Customer Names'!D1361),FALSE)</f>
        <v>Mr. Gennaro</v>
      </c>
      <c r="C1362" s="9">
        <f>VLOOKUP($A1362,'[1]Medical Examinations'!$A:$J,COLUMN('[1]Medical Examinations'!B1361),FALSE)</f>
        <v>24.3</v>
      </c>
      <c r="D1362" s="9">
        <f>VLOOKUP($A1362,'[1]Medical Examinations'!$A:$J,COLUMN('[1]Medical Examinations'!C1361),FALSE)</f>
        <v>5.43</v>
      </c>
      <c r="E1362" s="9" t="str">
        <f>VLOOKUP($A1362,'[1]Medical Examinations'!$A:$J,COLUMN('[1]Medical Examinations'!D1361),FALSE)</f>
        <v>No</v>
      </c>
      <c r="F1362" s="9" t="str">
        <f>VLOOKUP($A1362,'[1]Medical Examinations'!$A:$J,COLUMN('[1]Medical Examinations'!E1361),FALSE)</f>
        <v>No</v>
      </c>
      <c r="G1362" s="9" t="str">
        <f>VLOOKUP($A1362,'[1]Medical Examinations'!$A:$J,COLUMN('[1]Medical Examinations'!F1361),FALSE)</f>
        <v>No</v>
      </c>
      <c r="H1362" s="9">
        <f>VLOOKUP($A1362,'[1]Medical Examinations'!$A:$J,COLUMN('[1]Medical Examinations'!G1361),FALSE)</f>
        <v>2</v>
      </c>
      <c r="I1362" s="9" t="str">
        <f>VLOOKUP($A1362,'[1]Medical Examinations'!$A:$J,COLUMN('[1]Medical Examinations'!H1361),FALSE)</f>
        <v>No</v>
      </c>
      <c r="J1362" s="9" t="str">
        <f>VLOOKUP($A1362,'[1]Medical Examinations'!$A:$J,COLUMN('[1]Medical Examinations'!I1361),FALSE)</f>
        <v>Healthy Weight</v>
      </c>
      <c r="K1362" s="9" t="str">
        <f>VLOOKUP($A1362,'[1]Medical Examinations'!$A:$J,COLUMN('[1]Medical Examinations'!J1361),FALSE)</f>
        <v>Normal</v>
      </c>
      <c r="L1362" s="10">
        <f>VLOOKUP($A1362,'[1]Hospitalisation Details'!$A:$K,COLUMN('[1]Hospitalisation Details'!J1361),FALSE)</f>
        <v>26626</v>
      </c>
      <c r="M1362" s="11">
        <f>VLOOKUP($A1362,'[1]Hospitalisation Details'!$A:$K,COLUMN('[1]Hospitalisation Details'!F1361),FALSE)</f>
        <v>7980.34</v>
      </c>
      <c r="N1362" s="11" t="str">
        <f>VLOOKUP($A1362,'[1]Hospitalisation Details'!$A:$K,COLUMN('[1]Hospitalisation Details'!G1361),FALSE)</f>
        <v>Tier - 2</v>
      </c>
      <c r="O1362" s="11" t="str">
        <f>VLOOKUP($A1362,'[1]Hospitalisation Details'!$A:$K,COLUMN('[1]Hospitalisation Details'!H1361),FALSE)</f>
        <v>Tier - 2</v>
      </c>
      <c r="P1362" s="11" t="str">
        <f>VLOOKUP($A1362,'[1]Hospitalisation Details'!$A:$K,COLUMN('[1]Hospitalisation Details'!I1361),FALSE)</f>
        <v>R1013</v>
      </c>
      <c r="Q1362" s="12">
        <f>VLOOKUP($A1362,'[1]Hospitalisation Details'!$A:$K,COLUMN('[1]Hospitalisation Details'!K1361),FALSE)</f>
        <v>50</v>
      </c>
    </row>
    <row r="1363" spans="1:17" ht="15.6" x14ac:dyDescent="0.3">
      <c r="A1363" s="8" t="s">
        <v>1378</v>
      </c>
      <c r="B1363" s="9" t="str">
        <f>VLOOKUP(A1363,'[1]Customer Names'!A:E,COLUMN('[1]Customer Names'!D1362),FALSE)</f>
        <v>Mr. Terry</v>
      </c>
      <c r="C1363" s="9">
        <f>VLOOKUP($A1363,'[1]Medical Examinations'!$A:$J,COLUMN('[1]Medical Examinations'!B1362),FALSE)</f>
        <v>25.13</v>
      </c>
      <c r="D1363" s="9">
        <f>VLOOKUP($A1363,'[1]Medical Examinations'!$A:$J,COLUMN('[1]Medical Examinations'!C1362),FALSE)</f>
        <v>8</v>
      </c>
      <c r="E1363" s="9" t="str">
        <f>VLOOKUP($A1363,'[1]Medical Examinations'!$A:$J,COLUMN('[1]Medical Examinations'!D1362),FALSE)</f>
        <v>Yes</v>
      </c>
      <c r="F1363" s="9" t="str">
        <f>VLOOKUP($A1363,'[1]Medical Examinations'!$A:$J,COLUMN('[1]Medical Examinations'!E1362),FALSE)</f>
        <v>No</v>
      </c>
      <c r="G1363" s="9" t="str">
        <f>VLOOKUP($A1363,'[1]Medical Examinations'!$A:$J,COLUMN('[1]Medical Examinations'!F1362),FALSE)</f>
        <v>No</v>
      </c>
      <c r="H1363" s="9">
        <f>VLOOKUP($A1363,'[1]Medical Examinations'!$A:$J,COLUMN('[1]Medical Examinations'!G1362),FALSE)</f>
        <v>1</v>
      </c>
      <c r="I1363" s="9" t="str">
        <f>VLOOKUP($A1363,'[1]Medical Examinations'!$A:$J,COLUMN('[1]Medical Examinations'!H1362),FALSE)</f>
        <v>No</v>
      </c>
      <c r="J1363" s="9" t="str">
        <f>VLOOKUP($A1363,'[1]Medical Examinations'!$A:$J,COLUMN('[1]Medical Examinations'!I1362),FALSE)</f>
        <v>Overweight</v>
      </c>
      <c r="K1363" s="9" t="str">
        <f>VLOOKUP($A1363,'[1]Medical Examinations'!$A:$J,COLUMN('[1]Medical Examinations'!J1362),FALSE)</f>
        <v>Diabetes</v>
      </c>
      <c r="L1363" s="10">
        <f>VLOOKUP($A1363,'[1]Hospitalisation Details'!$A:$K,COLUMN('[1]Hospitalisation Details'!J1362),FALSE)</f>
        <v>27616</v>
      </c>
      <c r="M1363" s="11">
        <f>VLOOKUP($A1363,'[1]Hospitalisation Details'!$A:$K,COLUMN('[1]Hospitalisation Details'!F1362),FALSE)</f>
        <v>7966.81</v>
      </c>
      <c r="N1363" s="11" t="str">
        <f>VLOOKUP($A1363,'[1]Hospitalisation Details'!$A:$K,COLUMN('[1]Hospitalisation Details'!G1362),FALSE)</f>
        <v>Tier - 2</v>
      </c>
      <c r="O1363" s="11" t="str">
        <f>VLOOKUP($A1363,'[1]Hospitalisation Details'!$A:$K,COLUMN('[1]Hospitalisation Details'!H1362),FALSE)</f>
        <v>Tier - 2</v>
      </c>
      <c r="P1363" s="11" t="str">
        <f>VLOOKUP($A1363,'[1]Hospitalisation Details'!$A:$K,COLUMN('[1]Hospitalisation Details'!I1362),FALSE)</f>
        <v>R1013</v>
      </c>
      <c r="Q1363" s="12">
        <f>VLOOKUP($A1363,'[1]Hospitalisation Details'!$A:$K,COLUMN('[1]Hospitalisation Details'!K1362),FALSE)</f>
        <v>47</v>
      </c>
    </row>
    <row r="1364" spans="1:17" ht="15.6" x14ac:dyDescent="0.3">
      <c r="A1364" s="8" t="s">
        <v>1379</v>
      </c>
      <c r="B1364" s="9" t="str">
        <f>VLOOKUP(A1364,'[1]Customer Names'!A:E,COLUMN('[1]Customer Names'!D1363),FALSE)</f>
        <v>Mr. Patrick</v>
      </c>
      <c r="C1364" s="9">
        <f>VLOOKUP($A1364,'[1]Medical Examinations'!$A:$J,COLUMN('[1]Medical Examinations'!B1363),FALSE)</f>
        <v>22.72</v>
      </c>
      <c r="D1364" s="9">
        <f>VLOOKUP($A1364,'[1]Medical Examinations'!$A:$J,COLUMN('[1]Medical Examinations'!C1363),FALSE)</f>
        <v>9.9600000000000009</v>
      </c>
      <c r="E1364" s="9" t="str">
        <f>VLOOKUP($A1364,'[1]Medical Examinations'!$A:$J,COLUMN('[1]Medical Examinations'!D1363),FALSE)</f>
        <v>Yes</v>
      </c>
      <c r="F1364" s="9" t="str">
        <f>VLOOKUP($A1364,'[1]Medical Examinations'!$A:$J,COLUMN('[1]Medical Examinations'!E1363),FALSE)</f>
        <v>No</v>
      </c>
      <c r="G1364" s="9" t="str">
        <f>VLOOKUP($A1364,'[1]Medical Examinations'!$A:$J,COLUMN('[1]Medical Examinations'!F1363),FALSE)</f>
        <v>No</v>
      </c>
      <c r="H1364" s="9">
        <f>VLOOKUP($A1364,'[1]Medical Examinations'!$A:$J,COLUMN('[1]Medical Examinations'!G1363),FALSE)</f>
        <v>2</v>
      </c>
      <c r="I1364" s="9" t="str">
        <f>VLOOKUP($A1364,'[1]Medical Examinations'!$A:$J,COLUMN('[1]Medical Examinations'!H1363),FALSE)</f>
        <v>No</v>
      </c>
      <c r="J1364" s="9" t="str">
        <f>VLOOKUP($A1364,'[1]Medical Examinations'!$A:$J,COLUMN('[1]Medical Examinations'!I1363),FALSE)</f>
        <v>Healthy Weight</v>
      </c>
      <c r="K1364" s="9" t="str">
        <f>VLOOKUP($A1364,'[1]Medical Examinations'!$A:$J,COLUMN('[1]Medical Examinations'!J1363),FALSE)</f>
        <v>Diabetes</v>
      </c>
      <c r="L1364" s="10">
        <f>VLOOKUP($A1364,'[1]Hospitalisation Details'!$A:$K,COLUMN('[1]Hospitalisation Details'!J1363),FALSE)</f>
        <v>25738</v>
      </c>
      <c r="M1364" s="11">
        <f>VLOOKUP($A1364,'[1]Hospitalisation Details'!$A:$K,COLUMN('[1]Hospitalisation Details'!F1363),FALSE)</f>
        <v>7958.13</v>
      </c>
      <c r="N1364" s="11" t="str">
        <f>VLOOKUP($A1364,'[1]Hospitalisation Details'!$A:$K,COLUMN('[1]Hospitalisation Details'!G1363),FALSE)</f>
        <v>Tier - 2</v>
      </c>
      <c r="O1364" s="11" t="str">
        <f>VLOOKUP($A1364,'[1]Hospitalisation Details'!$A:$K,COLUMN('[1]Hospitalisation Details'!H1363),FALSE)</f>
        <v>Tier - 2</v>
      </c>
      <c r="P1364" s="11" t="str">
        <f>VLOOKUP($A1364,'[1]Hospitalisation Details'!$A:$K,COLUMN('[1]Hospitalisation Details'!I1363),FALSE)</f>
        <v>R1013</v>
      </c>
      <c r="Q1364" s="12">
        <f>VLOOKUP($A1364,'[1]Hospitalisation Details'!$A:$K,COLUMN('[1]Hospitalisation Details'!K1363),FALSE)</f>
        <v>52</v>
      </c>
    </row>
    <row r="1365" spans="1:17" ht="15.6" x14ac:dyDescent="0.3">
      <c r="A1365" s="8" t="s">
        <v>1380</v>
      </c>
      <c r="B1365" s="9" t="str">
        <f>VLOOKUP(A1365,'[1]Customer Names'!A:E,COLUMN('[1]Customer Names'!D1364),FALSE)</f>
        <v>Ms. Keara</v>
      </c>
      <c r="C1365" s="9">
        <f>VLOOKUP($A1365,'[1]Medical Examinations'!$A:$J,COLUMN('[1]Medical Examinations'!B1364),FALSE)</f>
        <v>32.6</v>
      </c>
      <c r="D1365" s="9">
        <f>VLOOKUP($A1365,'[1]Medical Examinations'!$A:$J,COLUMN('[1]Medical Examinations'!C1364),FALSE)</f>
        <v>6.8</v>
      </c>
      <c r="E1365" s="9" t="str">
        <f>VLOOKUP($A1365,'[1]Medical Examinations'!$A:$J,COLUMN('[1]Medical Examinations'!D1364),FALSE)</f>
        <v>Yes</v>
      </c>
      <c r="F1365" s="9" t="str">
        <f>VLOOKUP($A1365,'[1]Medical Examinations'!$A:$J,COLUMN('[1]Medical Examinations'!E1364),FALSE)</f>
        <v>No</v>
      </c>
      <c r="G1365" s="9" t="str">
        <f>VLOOKUP($A1365,'[1]Medical Examinations'!$A:$J,COLUMN('[1]Medical Examinations'!F1364),FALSE)</f>
        <v>No</v>
      </c>
      <c r="H1365" s="9">
        <f>VLOOKUP($A1365,'[1]Medical Examinations'!$A:$J,COLUMN('[1]Medical Examinations'!G1364),FALSE)</f>
        <v>0</v>
      </c>
      <c r="I1365" s="9" t="str">
        <f>VLOOKUP($A1365,'[1]Medical Examinations'!$A:$J,COLUMN('[1]Medical Examinations'!H1364),FALSE)</f>
        <v>No</v>
      </c>
      <c r="J1365" s="9" t="str">
        <f>VLOOKUP($A1365,'[1]Medical Examinations'!$A:$J,COLUMN('[1]Medical Examinations'!I1364),FALSE)</f>
        <v>Obesity</v>
      </c>
      <c r="K1365" s="9" t="str">
        <f>VLOOKUP($A1365,'[1]Medical Examinations'!$A:$J,COLUMN('[1]Medical Examinations'!J1364),FALSE)</f>
        <v>Diabetes</v>
      </c>
      <c r="L1365" s="10">
        <f>VLOOKUP($A1365,'[1]Hospitalisation Details'!$A:$K,COLUMN('[1]Hospitalisation Details'!J1364),FALSE)</f>
        <v>29948</v>
      </c>
      <c r="M1365" s="11">
        <f>VLOOKUP($A1365,'[1]Hospitalisation Details'!$A:$K,COLUMN('[1]Hospitalisation Details'!F1364),FALSE)</f>
        <v>7954.52</v>
      </c>
      <c r="N1365" s="11" t="str">
        <f>VLOOKUP($A1365,'[1]Hospitalisation Details'!$A:$K,COLUMN('[1]Hospitalisation Details'!G1364),FALSE)</f>
        <v>Tier - 2</v>
      </c>
      <c r="O1365" s="11" t="str">
        <f>VLOOKUP($A1365,'[1]Hospitalisation Details'!$A:$K,COLUMN('[1]Hospitalisation Details'!H1364),FALSE)</f>
        <v>Tier - 2</v>
      </c>
      <c r="P1365" s="11" t="str">
        <f>VLOOKUP($A1365,'[1]Hospitalisation Details'!$A:$K,COLUMN('[1]Hospitalisation Details'!I1364),FALSE)</f>
        <v>R1011</v>
      </c>
      <c r="Q1365" s="12">
        <f>VLOOKUP($A1365,'[1]Hospitalisation Details'!$A:$K,COLUMN('[1]Hospitalisation Details'!K1364),FALSE)</f>
        <v>41</v>
      </c>
    </row>
    <row r="1366" spans="1:17" ht="15.6" x14ac:dyDescent="0.3">
      <c r="A1366" s="8" t="s">
        <v>1381</v>
      </c>
      <c r="B1366" s="9" t="str">
        <f>VLOOKUP(A1366,'[1]Customer Names'!A:E,COLUMN('[1]Customer Names'!D1365),FALSE)</f>
        <v>Ms. Nicole</v>
      </c>
      <c r="C1366" s="9">
        <f>VLOOKUP($A1366,'[1]Medical Examinations'!$A:$J,COLUMN('[1]Medical Examinations'!B1365),FALSE)</f>
        <v>17.28</v>
      </c>
      <c r="D1366" s="9">
        <f>VLOOKUP($A1366,'[1]Medical Examinations'!$A:$J,COLUMN('[1]Medical Examinations'!C1365),FALSE)</f>
        <v>6.22</v>
      </c>
      <c r="E1366" s="9" t="str">
        <f>VLOOKUP($A1366,'[1]Medical Examinations'!$A:$J,COLUMN('[1]Medical Examinations'!D1365),FALSE)</f>
        <v>Yes</v>
      </c>
      <c r="F1366" s="9" t="str">
        <f>VLOOKUP($A1366,'[1]Medical Examinations'!$A:$J,COLUMN('[1]Medical Examinations'!E1365),FALSE)</f>
        <v>No</v>
      </c>
      <c r="G1366" s="9" t="str">
        <f>VLOOKUP($A1366,'[1]Medical Examinations'!$A:$J,COLUMN('[1]Medical Examinations'!F1365),FALSE)</f>
        <v>No</v>
      </c>
      <c r="H1366" s="9">
        <f>VLOOKUP($A1366,'[1]Medical Examinations'!$A:$J,COLUMN('[1]Medical Examinations'!G1365),FALSE)</f>
        <v>2</v>
      </c>
      <c r="I1366" s="9" t="str">
        <f>VLOOKUP($A1366,'[1]Medical Examinations'!$A:$J,COLUMN('[1]Medical Examinations'!H1365),FALSE)</f>
        <v>No</v>
      </c>
      <c r="J1366" s="9" t="str">
        <f>VLOOKUP($A1366,'[1]Medical Examinations'!$A:$J,COLUMN('[1]Medical Examinations'!I1365),FALSE)</f>
        <v>Underweight</v>
      </c>
      <c r="K1366" s="9" t="str">
        <f>VLOOKUP($A1366,'[1]Medical Examinations'!$A:$J,COLUMN('[1]Medical Examinations'!J1365),FALSE)</f>
        <v>Prediabetes</v>
      </c>
      <c r="L1366" s="10">
        <f>VLOOKUP($A1366,'[1]Hospitalisation Details'!$A:$K,COLUMN('[1]Hospitalisation Details'!J1365),FALSE)</f>
        <v>24297</v>
      </c>
      <c r="M1366" s="11">
        <f>VLOOKUP($A1366,'[1]Hospitalisation Details'!$A:$K,COLUMN('[1]Hospitalisation Details'!F1365),FALSE)</f>
        <v>7953.72</v>
      </c>
      <c r="N1366" s="11" t="str">
        <f>VLOOKUP($A1366,'[1]Hospitalisation Details'!$A:$K,COLUMN('[1]Hospitalisation Details'!G1365),FALSE)</f>
        <v>Tier - 3</v>
      </c>
      <c r="O1366" s="11" t="str">
        <f>VLOOKUP($A1366,'[1]Hospitalisation Details'!$A:$K,COLUMN('[1]Hospitalisation Details'!H1365),FALSE)</f>
        <v>Tier - 3</v>
      </c>
      <c r="P1366" s="11" t="str">
        <f>VLOOKUP($A1366,'[1]Hospitalisation Details'!$A:$K,COLUMN('[1]Hospitalisation Details'!I1365),FALSE)</f>
        <v>R1012</v>
      </c>
      <c r="Q1366" s="12">
        <f>VLOOKUP($A1366,'[1]Hospitalisation Details'!$A:$K,COLUMN('[1]Hospitalisation Details'!K1365),FALSE)</f>
        <v>56</v>
      </c>
    </row>
    <row r="1367" spans="1:17" ht="15.6" x14ac:dyDescent="0.3">
      <c r="A1367" s="8" t="s">
        <v>1382</v>
      </c>
      <c r="B1367" s="9" t="str">
        <f>VLOOKUP(A1367,'[1]Customer Names'!A:E,COLUMN('[1]Customer Names'!D1366),FALSE)</f>
        <v>Mrs. Katena</v>
      </c>
      <c r="C1367" s="9">
        <f>VLOOKUP($A1367,'[1]Medical Examinations'!$A:$J,COLUMN('[1]Medical Examinations'!B1366),FALSE)</f>
        <v>27.92</v>
      </c>
      <c r="D1367" s="9">
        <f>VLOOKUP($A1367,'[1]Medical Examinations'!$A:$J,COLUMN('[1]Medical Examinations'!C1366),FALSE)</f>
        <v>5.79</v>
      </c>
      <c r="E1367" s="9" t="str">
        <f>VLOOKUP($A1367,'[1]Medical Examinations'!$A:$J,COLUMN('[1]Medical Examinations'!D1366),FALSE)</f>
        <v>No</v>
      </c>
      <c r="F1367" s="9" t="str">
        <f>VLOOKUP($A1367,'[1]Medical Examinations'!$A:$J,COLUMN('[1]Medical Examinations'!E1366),FALSE)</f>
        <v>No</v>
      </c>
      <c r="G1367" s="9" t="str">
        <f>VLOOKUP($A1367,'[1]Medical Examinations'!$A:$J,COLUMN('[1]Medical Examinations'!F1366),FALSE)</f>
        <v>No</v>
      </c>
      <c r="H1367" s="9">
        <f>VLOOKUP($A1367,'[1]Medical Examinations'!$A:$J,COLUMN('[1]Medical Examinations'!G1366),FALSE)</f>
        <v>1</v>
      </c>
      <c r="I1367" s="9" t="str">
        <f>VLOOKUP($A1367,'[1]Medical Examinations'!$A:$J,COLUMN('[1]Medical Examinations'!H1366),FALSE)</f>
        <v>No</v>
      </c>
      <c r="J1367" s="9" t="str">
        <f>VLOOKUP($A1367,'[1]Medical Examinations'!$A:$J,COLUMN('[1]Medical Examinations'!I1366),FALSE)</f>
        <v>Overweight</v>
      </c>
      <c r="K1367" s="9" t="str">
        <f>VLOOKUP($A1367,'[1]Medical Examinations'!$A:$J,COLUMN('[1]Medical Examinations'!J1366),FALSE)</f>
        <v>Prediabetes</v>
      </c>
      <c r="L1367" s="10">
        <f>VLOOKUP($A1367,'[1]Hospitalisation Details'!$A:$K,COLUMN('[1]Hospitalisation Details'!J1366),FALSE)</f>
        <v>32079</v>
      </c>
      <c r="M1367" s="11">
        <f>VLOOKUP($A1367,'[1]Hospitalisation Details'!$A:$K,COLUMN('[1]Hospitalisation Details'!F1366),FALSE)</f>
        <v>7948.22</v>
      </c>
      <c r="N1367" s="11" t="str">
        <f>VLOOKUP($A1367,'[1]Hospitalisation Details'!$A:$K,COLUMN('[1]Hospitalisation Details'!G1366),FALSE)</f>
        <v>Tier - 2</v>
      </c>
      <c r="O1367" s="11" t="str">
        <f>VLOOKUP($A1367,'[1]Hospitalisation Details'!$A:$K,COLUMN('[1]Hospitalisation Details'!H1366),FALSE)</f>
        <v>Tier - 3</v>
      </c>
      <c r="P1367" s="11" t="str">
        <f>VLOOKUP($A1367,'[1]Hospitalisation Details'!$A:$K,COLUMN('[1]Hospitalisation Details'!I1366),FALSE)</f>
        <v>R1025</v>
      </c>
      <c r="Q1367" s="12">
        <f>VLOOKUP($A1367,'[1]Hospitalisation Details'!$A:$K,COLUMN('[1]Hospitalisation Details'!K1366),FALSE)</f>
        <v>35</v>
      </c>
    </row>
    <row r="1368" spans="1:17" ht="15.6" x14ac:dyDescent="0.3">
      <c r="A1368" s="8" t="s">
        <v>1383</v>
      </c>
      <c r="B1368" s="9" t="str">
        <f>VLOOKUP(A1368,'[1]Customer Names'!A:E,COLUMN('[1]Customer Names'!D1367),FALSE)</f>
        <v>Ms. Bean</v>
      </c>
      <c r="C1368" s="9">
        <f>VLOOKUP($A1368,'[1]Medical Examinations'!$A:$J,COLUMN('[1]Medical Examinations'!B1367),FALSE)</f>
        <v>38.284999999999997</v>
      </c>
      <c r="D1368" s="9">
        <f>VLOOKUP($A1368,'[1]Medical Examinations'!$A:$J,COLUMN('[1]Medical Examinations'!C1367),FALSE)</f>
        <v>5.41</v>
      </c>
      <c r="E1368" s="9" t="str">
        <f>VLOOKUP($A1368,'[1]Medical Examinations'!$A:$J,COLUMN('[1]Medical Examinations'!D1367),FALSE)</f>
        <v>No</v>
      </c>
      <c r="F1368" s="9" t="str">
        <f>VLOOKUP($A1368,'[1]Medical Examinations'!$A:$J,COLUMN('[1]Medical Examinations'!E1367),FALSE)</f>
        <v>No</v>
      </c>
      <c r="G1368" s="9" t="str">
        <f>VLOOKUP($A1368,'[1]Medical Examinations'!$A:$J,COLUMN('[1]Medical Examinations'!F1367),FALSE)</f>
        <v>No</v>
      </c>
      <c r="H1368" s="9">
        <f>VLOOKUP($A1368,'[1]Medical Examinations'!$A:$J,COLUMN('[1]Medical Examinations'!G1367),FALSE)</f>
        <v>0</v>
      </c>
      <c r="I1368" s="9" t="str">
        <f>VLOOKUP($A1368,'[1]Medical Examinations'!$A:$J,COLUMN('[1]Medical Examinations'!H1367),FALSE)</f>
        <v>No</v>
      </c>
      <c r="J1368" s="9" t="str">
        <f>VLOOKUP($A1368,'[1]Medical Examinations'!$A:$J,COLUMN('[1]Medical Examinations'!I1367),FALSE)</f>
        <v>Obesity</v>
      </c>
      <c r="K1368" s="9" t="str">
        <f>VLOOKUP($A1368,'[1]Medical Examinations'!$A:$J,COLUMN('[1]Medical Examinations'!J1367),FALSE)</f>
        <v>Normal</v>
      </c>
      <c r="L1368" s="10">
        <f>VLOOKUP($A1368,'[1]Hospitalisation Details'!$A:$K,COLUMN('[1]Hospitalisation Details'!J1367),FALSE)</f>
        <v>28326</v>
      </c>
      <c r="M1368" s="11">
        <f>VLOOKUP($A1368,'[1]Hospitalisation Details'!$A:$K,COLUMN('[1]Hospitalisation Details'!F1367),FALSE)</f>
        <v>7935.29</v>
      </c>
      <c r="N1368" s="11" t="str">
        <f>VLOOKUP($A1368,'[1]Hospitalisation Details'!$A:$K,COLUMN('[1]Hospitalisation Details'!G1367),FALSE)</f>
        <v>Tier - 2</v>
      </c>
      <c r="O1368" s="11" t="str">
        <f>VLOOKUP($A1368,'[1]Hospitalisation Details'!$A:$K,COLUMN('[1]Hospitalisation Details'!H1367),FALSE)</f>
        <v>Tier - 1</v>
      </c>
      <c r="P1368" s="11" t="str">
        <f>VLOOKUP($A1368,'[1]Hospitalisation Details'!$A:$K,COLUMN('[1]Hospitalisation Details'!I1367),FALSE)</f>
        <v>R1024</v>
      </c>
      <c r="Q1368" s="12">
        <f>VLOOKUP($A1368,'[1]Hospitalisation Details'!$A:$K,COLUMN('[1]Hospitalisation Details'!K1367),FALSE)</f>
        <v>45</v>
      </c>
    </row>
    <row r="1369" spans="1:17" ht="15.6" x14ac:dyDescent="0.3">
      <c r="A1369" s="8" t="s">
        <v>1384</v>
      </c>
      <c r="B1369" s="9" t="str">
        <f>VLOOKUP(A1369,'[1]Customer Names'!A:E,COLUMN('[1]Customer Names'!D1368),FALSE)</f>
        <v>Mr. Brian</v>
      </c>
      <c r="C1369" s="9">
        <f>VLOOKUP($A1369,'[1]Medical Examinations'!$A:$J,COLUMN('[1]Medical Examinations'!B1368),FALSE)</f>
        <v>16.48</v>
      </c>
      <c r="D1369" s="9">
        <f>VLOOKUP($A1369,'[1]Medical Examinations'!$A:$J,COLUMN('[1]Medical Examinations'!C1368),FALSE)</f>
        <v>11.05</v>
      </c>
      <c r="E1369" s="9" t="str">
        <f>VLOOKUP($A1369,'[1]Medical Examinations'!$A:$J,COLUMN('[1]Medical Examinations'!D1368),FALSE)</f>
        <v>No</v>
      </c>
      <c r="F1369" s="9" t="str">
        <f>VLOOKUP($A1369,'[1]Medical Examinations'!$A:$J,COLUMN('[1]Medical Examinations'!E1368),FALSE)</f>
        <v>No</v>
      </c>
      <c r="G1369" s="9" t="str">
        <f>VLOOKUP($A1369,'[1]Medical Examinations'!$A:$J,COLUMN('[1]Medical Examinations'!F1368),FALSE)</f>
        <v>No</v>
      </c>
      <c r="H1369" s="9">
        <f>VLOOKUP($A1369,'[1]Medical Examinations'!$A:$J,COLUMN('[1]Medical Examinations'!G1368),FALSE)</f>
        <v>0</v>
      </c>
      <c r="I1369" s="9" t="str">
        <f>VLOOKUP($A1369,'[1]Medical Examinations'!$A:$J,COLUMN('[1]Medical Examinations'!H1368),FALSE)</f>
        <v>No</v>
      </c>
      <c r="J1369" s="9" t="str">
        <f>VLOOKUP($A1369,'[1]Medical Examinations'!$A:$J,COLUMN('[1]Medical Examinations'!I1368),FALSE)</f>
        <v>Underweight</v>
      </c>
      <c r="K1369" s="9" t="str">
        <f>VLOOKUP($A1369,'[1]Medical Examinations'!$A:$J,COLUMN('[1]Medical Examinations'!J1368),FALSE)</f>
        <v>Diabetes</v>
      </c>
      <c r="L1369" s="10">
        <f>VLOOKUP($A1369,'[1]Hospitalisation Details'!$A:$K,COLUMN('[1]Hospitalisation Details'!J1368),FALSE)</f>
        <v>22929</v>
      </c>
      <c r="M1369" s="11">
        <f>VLOOKUP($A1369,'[1]Hospitalisation Details'!$A:$K,COLUMN('[1]Hospitalisation Details'!F1368),FALSE)</f>
        <v>7896.41</v>
      </c>
      <c r="N1369" s="11" t="str">
        <f>VLOOKUP($A1369,'[1]Hospitalisation Details'!$A:$K,COLUMN('[1]Hospitalisation Details'!G1368),FALSE)</f>
        <v>Tier - 3</v>
      </c>
      <c r="O1369" s="11" t="str">
        <f>VLOOKUP($A1369,'[1]Hospitalisation Details'!$A:$K,COLUMN('[1]Hospitalisation Details'!H1368),FALSE)</f>
        <v>Tier - 2</v>
      </c>
      <c r="P1369" s="11" t="str">
        <f>VLOOKUP($A1369,'[1]Hospitalisation Details'!$A:$K,COLUMN('[1]Hospitalisation Details'!I1368),FALSE)</f>
        <v>R1013</v>
      </c>
      <c r="Q1369" s="12">
        <f>VLOOKUP($A1369,'[1]Hospitalisation Details'!$A:$K,COLUMN('[1]Hospitalisation Details'!K1368),FALSE)</f>
        <v>60</v>
      </c>
    </row>
    <row r="1370" spans="1:17" ht="15.6" x14ac:dyDescent="0.3">
      <c r="A1370" s="8" t="s">
        <v>1385</v>
      </c>
      <c r="B1370" s="9" t="str">
        <f>VLOOKUP(A1370,'[1]Customer Names'!A:E,COLUMN('[1]Customer Names'!D1369),FALSE)</f>
        <v>Mr. Jan-Patrick</v>
      </c>
      <c r="C1370" s="9">
        <f>VLOOKUP($A1370,'[1]Medical Examinations'!$A:$J,COLUMN('[1]Medical Examinations'!B1369),FALSE)</f>
        <v>38.57</v>
      </c>
      <c r="D1370" s="9">
        <f>VLOOKUP($A1370,'[1]Medical Examinations'!$A:$J,COLUMN('[1]Medical Examinations'!C1369),FALSE)</f>
        <v>6.27</v>
      </c>
      <c r="E1370" s="9" t="str">
        <f>VLOOKUP($A1370,'[1]Medical Examinations'!$A:$J,COLUMN('[1]Medical Examinations'!D1369),FALSE)</f>
        <v>No</v>
      </c>
      <c r="F1370" s="9" t="str">
        <f>VLOOKUP($A1370,'[1]Medical Examinations'!$A:$J,COLUMN('[1]Medical Examinations'!E1369),FALSE)</f>
        <v>No</v>
      </c>
      <c r="G1370" s="9" t="str">
        <f>VLOOKUP($A1370,'[1]Medical Examinations'!$A:$J,COLUMN('[1]Medical Examinations'!F1369),FALSE)</f>
        <v>No</v>
      </c>
      <c r="H1370" s="9">
        <f>VLOOKUP($A1370,'[1]Medical Examinations'!$A:$J,COLUMN('[1]Medical Examinations'!G1369),FALSE)</f>
        <v>0</v>
      </c>
      <c r="I1370" s="9" t="str">
        <f>VLOOKUP($A1370,'[1]Medical Examinations'!$A:$J,COLUMN('[1]Medical Examinations'!H1369),FALSE)</f>
        <v>No</v>
      </c>
      <c r="J1370" s="9" t="str">
        <f>VLOOKUP($A1370,'[1]Medical Examinations'!$A:$J,COLUMN('[1]Medical Examinations'!I1369),FALSE)</f>
        <v>Obesity</v>
      </c>
      <c r="K1370" s="9" t="str">
        <f>VLOOKUP($A1370,'[1]Medical Examinations'!$A:$J,COLUMN('[1]Medical Examinations'!J1369),FALSE)</f>
        <v>Prediabetes</v>
      </c>
      <c r="L1370" s="10">
        <f>VLOOKUP($A1370,'[1]Hospitalisation Details'!$A:$K,COLUMN('[1]Hospitalisation Details'!J1369),FALSE)</f>
        <v>34655</v>
      </c>
      <c r="M1370" s="11">
        <f>VLOOKUP($A1370,'[1]Hospitalisation Details'!$A:$K,COLUMN('[1]Hospitalisation Details'!F1369),FALSE)</f>
        <v>7851.85</v>
      </c>
      <c r="N1370" s="11" t="str">
        <f>VLOOKUP($A1370,'[1]Hospitalisation Details'!$A:$K,COLUMN('[1]Hospitalisation Details'!G1369),FALSE)</f>
        <v>Tier - 2</v>
      </c>
      <c r="O1370" s="11" t="str">
        <f>VLOOKUP($A1370,'[1]Hospitalisation Details'!$A:$K,COLUMN('[1]Hospitalisation Details'!H1369),FALSE)</f>
        <v>Tier - 3</v>
      </c>
      <c r="P1370" s="11" t="str">
        <f>VLOOKUP($A1370,'[1]Hospitalisation Details'!$A:$K,COLUMN('[1]Hospitalisation Details'!I1369),FALSE)</f>
        <v>R1012</v>
      </c>
      <c r="Q1370" s="12">
        <f>VLOOKUP($A1370,'[1]Hospitalisation Details'!$A:$K,COLUMN('[1]Hospitalisation Details'!K1369),FALSE)</f>
        <v>28</v>
      </c>
    </row>
    <row r="1371" spans="1:17" ht="15.6" x14ac:dyDescent="0.3">
      <c r="A1371" s="8" t="s">
        <v>1386</v>
      </c>
      <c r="B1371" s="9" t="str">
        <f>VLOOKUP(A1371,'[1]Customer Names'!A:E,COLUMN('[1]Customer Names'!D1370),FALSE)</f>
        <v>Mr. Jesse</v>
      </c>
      <c r="C1371" s="9">
        <f>VLOOKUP($A1371,'[1]Medical Examinations'!$A:$J,COLUMN('[1]Medical Examinations'!B1370),FALSE)</f>
        <v>43.85</v>
      </c>
      <c r="D1371" s="9">
        <f>VLOOKUP($A1371,'[1]Medical Examinations'!$A:$J,COLUMN('[1]Medical Examinations'!C1370),FALSE)</f>
        <v>4.7699999999999996</v>
      </c>
      <c r="E1371" s="9" t="str">
        <f>VLOOKUP($A1371,'[1]Medical Examinations'!$A:$J,COLUMN('[1]Medical Examinations'!D1370),FALSE)</f>
        <v>Yes</v>
      </c>
      <c r="F1371" s="9" t="str">
        <f>VLOOKUP($A1371,'[1]Medical Examinations'!$A:$J,COLUMN('[1]Medical Examinations'!E1370),FALSE)</f>
        <v>No</v>
      </c>
      <c r="G1371" s="9" t="str">
        <f>VLOOKUP($A1371,'[1]Medical Examinations'!$A:$J,COLUMN('[1]Medical Examinations'!F1370),FALSE)</f>
        <v>No</v>
      </c>
      <c r="H1371" s="9">
        <f>VLOOKUP($A1371,'[1]Medical Examinations'!$A:$J,COLUMN('[1]Medical Examinations'!G1370),FALSE)</f>
        <v>0</v>
      </c>
      <c r="I1371" s="9" t="str">
        <f>VLOOKUP($A1371,'[1]Medical Examinations'!$A:$J,COLUMN('[1]Medical Examinations'!H1370),FALSE)</f>
        <v>No</v>
      </c>
      <c r="J1371" s="9" t="str">
        <f>VLOOKUP($A1371,'[1]Medical Examinations'!$A:$J,COLUMN('[1]Medical Examinations'!I1370),FALSE)</f>
        <v>Obesity</v>
      </c>
      <c r="K1371" s="9" t="str">
        <f>VLOOKUP($A1371,'[1]Medical Examinations'!$A:$J,COLUMN('[1]Medical Examinations'!J1370),FALSE)</f>
        <v>Normal</v>
      </c>
      <c r="L1371" s="10">
        <f>VLOOKUP($A1371,'[1]Hospitalisation Details'!$A:$K,COLUMN('[1]Hospitalisation Details'!J1370),FALSE)</f>
        <v>37169</v>
      </c>
      <c r="M1371" s="11">
        <f>VLOOKUP($A1371,'[1]Hospitalisation Details'!$A:$K,COLUMN('[1]Hospitalisation Details'!F1370),FALSE)</f>
        <v>7844.8</v>
      </c>
      <c r="N1371" s="11" t="str">
        <f>VLOOKUP($A1371,'[1]Hospitalisation Details'!$A:$K,COLUMN('[1]Hospitalisation Details'!G1370),FALSE)</f>
        <v>Tier - 2</v>
      </c>
      <c r="O1371" s="11" t="str">
        <f>VLOOKUP($A1371,'[1]Hospitalisation Details'!$A:$K,COLUMN('[1]Hospitalisation Details'!H1370),FALSE)</f>
        <v>Tier - 2</v>
      </c>
      <c r="P1371" s="11" t="str">
        <f>VLOOKUP($A1371,'[1]Hospitalisation Details'!$A:$K,COLUMN('[1]Hospitalisation Details'!I1370),FALSE)</f>
        <v>R1012</v>
      </c>
      <c r="Q1371" s="12">
        <f>VLOOKUP($A1371,'[1]Hospitalisation Details'!$A:$K,COLUMN('[1]Hospitalisation Details'!K1370),FALSE)</f>
        <v>21</v>
      </c>
    </row>
    <row r="1372" spans="1:17" ht="15.6" x14ac:dyDescent="0.3">
      <c r="A1372" s="8" t="s">
        <v>1387</v>
      </c>
      <c r="B1372" s="9" t="str">
        <f>VLOOKUP(A1372,'[1]Customer Names'!A:E,COLUMN('[1]Customer Names'!D1371),FALSE)</f>
        <v>Ms. Lindsey</v>
      </c>
      <c r="C1372" s="9">
        <f>VLOOKUP($A1372,'[1]Medical Examinations'!$A:$J,COLUMN('[1]Medical Examinations'!B1371),FALSE)</f>
        <v>30.11</v>
      </c>
      <c r="D1372" s="9">
        <f>VLOOKUP($A1372,'[1]Medical Examinations'!$A:$J,COLUMN('[1]Medical Examinations'!C1371),FALSE)</f>
        <v>4.08</v>
      </c>
      <c r="E1372" s="9" t="str">
        <f>VLOOKUP($A1372,'[1]Medical Examinations'!$A:$J,COLUMN('[1]Medical Examinations'!D1371),FALSE)</f>
        <v>No</v>
      </c>
      <c r="F1372" s="9" t="str">
        <f>VLOOKUP($A1372,'[1]Medical Examinations'!$A:$J,COLUMN('[1]Medical Examinations'!E1371),FALSE)</f>
        <v>No</v>
      </c>
      <c r="G1372" s="9" t="str">
        <f>VLOOKUP($A1372,'[1]Medical Examinations'!$A:$J,COLUMN('[1]Medical Examinations'!F1371),FALSE)</f>
        <v>No</v>
      </c>
      <c r="H1372" s="9">
        <f>VLOOKUP($A1372,'[1]Medical Examinations'!$A:$J,COLUMN('[1]Medical Examinations'!G1371),FALSE)</f>
        <v>0</v>
      </c>
      <c r="I1372" s="9" t="str">
        <f>VLOOKUP($A1372,'[1]Medical Examinations'!$A:$J,COLUMN('[1]Medical Examinations'!H1371),FALSE)</f>
        <v>No</v>
      </c>
      <c r="J1372" s="9" t="str">
        <f>VLOOKUP($A1372,'[1]Medical Examinations'!$A:$J,COLUMN('[1]Medical Examinations'!I1371),FALSE)</f>
        <v>Obesity</v>
      </c>
      <c r="K1372" s="9" t="str">
        <f>VLOOKUP($A1372,'[1]Medical Examinations'!$A:$J,COLUMN('[1]Medical Examinations'!J1371),FALSE)</f>
        <v>Normal</v>
      </c>
      <c r="L1372" s="10">
        <f>VLOOKUP($A1372,'[1]Hospitalisation Details'!$A:$K,COLUMN('[1]Hospitalisation Details'!J1371),FALSE)</f>
        <v>32793</v>
      </c>
      <c r="M1372" s="11">
        <f>VLOOKUP($A1372,'[1]Hospitalisation Details'!$A:$K,COLUMN('[1]Hospitalisation Details'!F1371),FALSE)</f>
        <v>7824.37</v>
      </c>
      <c r="N1372" s="11" t="str">
        <f>VLOOKUP($A1372,'[1]Hospitalisation Details'!$A:$K,COLUMN('[1]Hospitalisation Details'!G1371),FALSE)</f>
        <v>Tier - 2</v>
      </c>
      <c r="O1372" s="11" t="str">
        <f>VLOOKUP($A1372,'[1]Hospitalisation Details'!$A:$K,COLUMN('[1]Hospitalisation Details'!H1371),FALSE)</f>
        <v>Tier - 2</v>
      </c>
      <c r="P1372" s="11" t="str">
        <f>VLOOKUP($A1372,'[1]Hospitalisation Details'!$A:$K,COLUMN('[1]Hospitalisation Details'!I1371),FALSE)</f>
        <v>R1012</v>
      </c>
      <c r="Q1372" s="12">
        <f>VLOOKUP($A1372,'[1]Hospitalisation Details'!$A:$K,COLUMN('[1]Hospitalisation Details'!K1371),FALSE)</f>
        <v>33</v>
      </c>
    </row>
    <row r="1373" spans="1:17" ht="15.6" x14ac:dyDescent="0.3">
      <c r="A1373" s="8" t="s">
        <v>1388</v>
      </c>
      <c r="B1373" s="9" t="str">
        <f>VLOOKUP(A1373,'[1]Customer Names'!A:E,COLUMN('[1]Customer Names'!D1372),FALSE)</f>
        <v>Ms. Marguerite</v>
      </c>
      <c r="C1373" s="9">
        <f>VLOOKUP($A1373,'[1]Medical Examinations'!$A:$J,COLUMN('[1]Medical Examinations'!B1372),FALSE)</f>
        <v>31.59</v>
      </c>
      <c r="D1373" s="9">
        <f>VLOOKUP($A1373,'[1]Medical Examinations'!$A:$J,COLUMN('[1]Medical Examinations'!C1372),FALSE)</f>
        <v>6.01</v>
      </c>
      <c r="E1373" s="9" t="str">
        <f>VLOOKUP($A1373,'[1]Medical Examinations'!$A:$J,COLUMN('[1]Medical Examinations'!D1372),FALSE)</f>
        <v>No</v>
      </c>
      <c r="F1373" s="9" t="str">
        <f>VLOOKUP($A1373,'[1]Medical Examinations'!$A:$J,COLUMN('[1]Medical Examinations'!E1372),FALSE)</f>
        <v>No</v>
      </c>
      <c r="G1373" s="9" t="str">
        <f>VLOOKUP($A1373,'[1]Medical Examinations'!$A:$J,COLUMN('[1]Medical Examinations'!F1372),FALSE)</f>
        <v>No</v>
      </c>
      <c r="H1373" s="9">
        <f>VLOOKUP($A1373,'[1]Medical Examinations'!$A:$J,COLUMN('[1]Medical Examinations'!G1372),FALSE)</f>
        <v>0</v>
      </c>
      <c r="I1373" s="9" t="str">
        <f>VLOOKUP($A1373,'[1]Medical Examinations'!$A:$J,COLUMN('[1]Medical Examinations'!H1372),FALSE)</f>
        <v>No</v>
      </c>
      <c r="J1373" s="9" t="str">
        <f>VLOOKUP($A1373,'[1]Medical Examinations'!$A:$J,COLUMN('[1]Medical Examinations'!I1372),FALSE)</f>
        <v>Obesity</v>
      </c>
      <c r="K1373" s="9" t="str">
        <f>VLOOKUP($A1373,'[1]Medical Examinations'!$A:$J,COLUMN('[1]Medical Examinations'!J1372),FALSE)</f>
        <v>Prediabetes</v>
      </c>
      <c r="L1373" s="10">
        <f>VLOOKUP($A1373,'[1]Hospitalisation Details'!$A:$K,COLUMN('[1]Hospitalisation Details'!J1372),FALSE)</f>
        <v>33593</v>
      </c>
      <c r="M1373" s="11">
        <f>VLOOKUP($A1373,'[1]Hospitalisation Details'!$A:$K,COLUMN('[1]Hospitalisation Details'!F1372),FALSE)</f>
        <v>7812.67</v>
      </c>
      <c r="N1373" s="11" t="str">
        <f>VLOOKUP($A1373,'[1]Hospitalisation Details'!$A:$K,COLUMN('[1]Hospitalisation Details'!G1372),FALSE)</f>
        <v>Tier - 2</v>
      </c>
      <c r="O1373" s="11" t="str">
        <f>VLOOKUP($A1373,'[1]Hospitalisation Details'!$A:$K,COLUMN('[1]Hospitalisation Details'!H1372),FALSE)</f>
        <v>Tier - 1</v>
      </c>
      <c r="P1373" s="11" t="str">
        <f>VLOOKUP($A1373,'[1]Hospitalisation Details'!$A:$K,COLUMN('[1]Hospitalisation Details'!I1372),FALSE)</f>
        <v>R1012</v>
      </c>
      <c r="Q1373" s="12">
        <f>VLOOKUP($A1373,'[1]Hospitalisation Details'!$A:$K,COLUMN('[1]Hospitalisation Details'!K1372),FALSE)</f>
        <v>31</v>
      </c>
    </row>
    <row r="1374" spans="1:17" ht="15.6" x14ac:dyDescent="0.3">
      <c r="A1374" s="8" t="s">
        <v>1389</v>
      </c>
      <c r="B1374" s="9" t="str">
        <f>VLOOKUP(A1374,'[1]Customer Names'!A:E,COLUMN('[1]Customer Names'!D1373),FALSE)</f>
        <v>Mr. Travis</v>
      </c>
      <c r="C1374" s="9">
        <f>VLOOKUP($A1374,'[1]Medical Examinations'!$A:$J,COLUMN('[1]Medical Examinations'!B1373),FALSE)</f>
        <v>40.15</v>
      </c>
      <c r="D1374" s="9">
        <f>VLOOKUP($A1374,'[1]Medical Examinations'!$A:$J,COLUMN('[1]Medical Examinations'!C1373),FALSE)</f>
        <v>11.84</v>
      </c>
      <c r="E1374" s="9" t="str">
        <f>VLOOKUP($A1374,'[1]Medical Examinations'!$A:$J,COLUMN('[1]Medical Examinations'!D1373),FALSE)</f>
        <v>No</v>
      </c>
      <c r="F1374" s="9" t="str">
        <f>VLOOKUP($A1374,'[1]Medical Examinations'!$A:$J,COLUMN('[1]Medical Examinations'!E1373),FALSE)</f>
        <v>No</v>
      </c>
      <c r="G1374" s="9" t="str">
        <f>VLOOKUP($A1374,'[1]Medical Examinations'!$A:$J,COLUMN('[1]Medical Examinations'!F1373),FALSE)</f>
        <v>No</v>
      </c>
      <c r="H1374" s="9">
        <f>VLOOKUP($A1374,'[1]Medical Examinations'!$A:$J,COLUMN('[1]Medical Examinations'!G1373),FALSE)</f>
        <v>0</v>
      </c>
      <c r="I1374" s="9" t="str">
        <f>VLOOKUP($A1374,'[1]Medical Examinations'!$A:$J,COLUMN('[1]Medical Examinations'!H1373),FALSE)</f>
        <v>No</v>
      </c>
      <c r="J1374" s="9" t="str">
        <f>VLOOKUP($A1374,'[1]Medical Examinations'!$A:$J,COLUMN('[1]Medical Examinations'!I1373),FALSE)</f>
        <v>Obesity</v>
      </c>
      <c r="K1374" s="9" t="str">
        <f>VLOOKUP($A1374,'[1]Medical Examinations'!$A:$J,COLUMN('[1]Medical Examinations'!J1373),FALSE)</f>
        <v>Diabetes</v>
      </c>
      <c r="L1374" s="10">
        <f>VLOOKUP($A1374,'[1]Hospitalisation Details'!$A:$K,COLUMN('[1]Hospitalisation Details'!J1373),FALSE)</f>
        <v>27342</v>
      </c>
      <c r="M1374" s="11">
        <f>VLOOKUP($A1374,'[1]Hospitalisation Details'!$A:$K,COLUMN('[1]Hospitalisation Details'!F1373),FALSE)</f>
        <v>7804.16</v>
      </c>
      <c r="N1374" s="11" t="str">
        <f>VLOOKUP($A1374,'[1]Hospitalisation Details'!$A:$K,COLUMN('[1]Hospitalisation Details'!G1373),FALSE)</f>
        <v>Tier - 2</v>
      </c>
      <c r="O1374" s="11" t="str">
        <f>VLOOKUP($A1374,'[1]Hospitalisation Details'!$A:$K,COLUMN('[1]Hospitalisation Details'!H1373),FALSE)</f>
        <v>Tier - 3</v>
      </c>
      <c r="P1374" s="11" t="str">
        <f>VLOOKUP($A1374,'[1]Hospitalisation Details'!$A:$K,COLUMN('[1]Hospitalisation Details'!I1373),FALSE)</f>
        <v>R1013</v>
      </c>
      <c r="Q1374" s="12">
        <f>VLOOKUP($A1374,'[1]Hospitalisation Details'!$A:$K,COLUMN('[1]Hospitalisation Details'!K1373),FALSE)</f>
        <v>48</v>
      </c>
    </row>
    <row r="1375" spans="1:17" ht="15.6" x14ac:dyDescent="0.3">
      <c r="A1375" s="8" t="s">
        <v>1390</v>
      </c>
      <c r="B1375" s="9" t="str">
        <f>VLOOKUP(A1375,'[1]Customer Names'!A:E,COLUMN('[1]Customer Names'!D1374),FALSE)</f>
        <v>Mr. Ricky</v>
      </c>
      <c r="C1375" s="9">
        <f>VLOOKUP($A1375,'[1]Medical Examinations'!$A:$J,COLUMN('[1]Medical Examinations'!B1374),FALSE)</f>
        <v>40.700000000000003</v>
      </c>
      <c r="D1375" s="9">
        <f>VLOOKUP($A1375,'[1]Medical Examinations'!$A:$J,COLUMN('[1]Medical Examinations'!C1374),FALSE)</f>
        <v>6.27</v>
      </c>
      <c r="E1375" s="9" t="str">
        <f>VLOOKUP($A1375,'[1]Medical Examinations'!$A:$J,COLUMN('[1]Medical Examinations'!D1374),FALSE)</f>
        <v>Yes</v>
      </c>
      <c r="F1375" s="9" t="str">
        <f>VLOOKUP($A1375,'[1]Medical Examinations'!$A:$J,COLUMN('[1]Medical Examinations'!E1374),FALSE)</f>
        <v>No</v>
      </c>
      <c r="G1375" s="9" t="str">
        <f>VLOOKUP($A1375,'[1]Medical Examinations'!$A:$J,COLUMN('[1]Medical Examinations'!F1374),FALSE)</f>
        <v>Yes</v>
      </c>
      <c r="H1375" s="9">
        <f>VLOOKUP($A1375,'[1]Medical Examinations'!$A:$J,COLUMN('[1]Medical Examinations'!G1374),FALSE)</f>
        <v>1</v>
      </c>
      <c r="I1375" s="9" t="str">
        <f>VLOOKUP($A1375,'[1]Medical Examinations'!$A:$J,COLUMN('[1]Medical Examinations'!H1374),FALSE)</f>
        <v>No</v>
      </c>
      <c r="J1375" s="9" t="str">
        <f>VLOOKUP($A1375,'[1]Medical Examinations'!$A:$J,COLUMN('[1]Medical Examinations'!I1374),FALSE)</f>
        <v>Obesity</v>
      </c>
      <c r="K1375" s="9" t="str">
        <f>VLOOKUP($A1375,'[1]Medical Examinations'!$A:$J,COLUMN('[1]Medical Examinations'!J1374),FALSE)</f>
        <v>Prediabetes</v>
      </c>
      <c r="L1375" s="10">
        <f>VLOOKUP($A1375,'[1]Hospitalisation Details'!$A:$K,COLUMN('[1]Hospitalisation Details'!J1374),FALSE)</f>
        <v>35766</v>
      </c>
      <c r="M1375" s="11">
        <f>VLOOKUP($A1375,'[1]Hospitalisation Details'!$A:$K,COLUMN('[1]Hospitalisation Details'!F1374),FALSE)</f>
        <v>7803.77</v>
      </c>
      <c r="N1375" s="11" t="str">
        <f>VLOOKUP($A1375,'[1]Hospitalisation Details'!$A:$K,COLUMN('[1]Hospitalisation Details'!G1374),FALSE)</f>
        <v>Tier - 2</v>
      </c>
      <c r="O1375" s="11" t="str">
        <f>VLOOKUP($A1375,'[1]Hospitalisation Details'!$A:$K,COLUMN('[1]Hospitalisation Details'!H1374),FALSE)</f>
        <v>Tier - 3</v>
      </c>
      <c r="P1375" s="11" t="str">
        <f>VLOOKUP($A1375,'[1]Hospitalisation Details'!$A:$K,COLUMN('[1]Hospitalisation Details'!I1374),FALSE)</f>
        <v>R1012</v>
      </c>
      <c r="Q1375" s="12">
        <f>VLOOKUP($A1375,'[1]Hospitalisation Details'!$A:$K,COLUMN('[1]Hospitalisation Details'!K1374),FALSE)</f>
        <v>25</v>
      </c>
    </row>
    <row r="1376" spans="1:17" ht="15.6" x14ac:dyDescent="0.3">
      <c r="A1376" s="8" t="s">
        <v>1391</v>
      </c>
      <c r="B1376" s="9" t="str">
        <f>VLOOKUP(A1376,'[1]Customer Names'!A:E,COLUMN('[1]Customer Names'!D1375),FALSE)</f>
        <v>Mrs. Colleen</v>
      </c>
      <c r="C1376" s="9">
        <f>VLOOKUP($A1376,'[1]Medical Examinations'!$A:$J,COLUMN('[1]Medical Examinations'!B1375),FALSE)</f>
        <v>40.76</v>
      </c>
      <c r="D1376" s="9">
        <f>VLOOKUP($A1376,'[1]Medical Examinations'!$A:$J,COLUMN('[1]Medical Examinations'!C1375),FALSE)</f>
        <v>5.28</v>
      </c>
      <c r="E1376" s="9" t="str">
        <f>VLOOKUP($A1376,'[1]Medical Examinations'!$A:$J,COLUMN('[1]Medical Examinations'!D1375),FALSE)</f>
        <v>No</v>
      </c>
      <c r="F1376" s="9" t="str">
        <f>VLOOKUP($A1376,'[1]Medical Examinations'!$A:$J,COLUMN('[1]Medical Examinations'!E1375),FALSE)</f>
        <v>No</v>
      </c>
      <c r="G1376" s="9" t="str">
        <f>VLOOKUP($A1376,'[1]Medical Examinations'!$A:$J,COLUMN('[1]Medical Examinations'!F1375),FALSE)</f>
        <v>No</v>
      </c>
      <c r="H1376" s="9">
        <f>VLOOKUP($A1376,'[1]Medical Examinations'!$A:$J,COLUMN('[1]Medical Examinations'!G1375),FALSE)</f>
        <v>0</v>
      </c>
      <c r="I1376" s="9" t="str">
        <f>VLOOKUP($A1376,'[1]Medical Examinations'!$A:$J,COLUMN('[1]Medical Examinations'!H1375),FALSE)</f>
        <v>No</v>
      </c>
      <c r="J1376" s="9" t="str">
        <f>VLOOKUP($A1376,'[1]Medical Examinations'!$A:$J,COLUMN('[1]Medical Examinations'!I1375),FALSE)</f>
        <v>Obesity</v>
      </c>
      <c r="K1376" s="9" t="str">
        <f>VLOOKUP($A1376,'[1]Medical Examinations'!$A:$J,COLUMN('[1]Medical Examinations'!J1375),FALSE)</f>
        <v>Normal</v>
      </c>
      <c r="L1376" s="10">
        <f>VLOOKUP($A1376,'[1]Hospitalisation Details'!$A:$K,COLUMN('[1]Hospitalisation Details'!J1375),FALSE)</f>
        <v>36519</v>
      </c>
      <c r="M1376" s="11">
        <f>VLOOKUP($A1376,'[1]Hospitalisation Details'!$A:$K,COLUMN('[1]Hospitalisation Details'!F1375),FALSE)</f>
        <v>7794.68</v>
      </c>
      <c r="N1376" s="11" t="str">
        <f>VLOOKUP($A1376,'[1]Hospitalisation Details'!$A:$K,COLUMN('[1]Hospitalisation Details'!G1375),FALSE)</f>
        <v>Tier - 2</v>
      </c>
      <c r="O1376" s="11" t="str">
        <f>VLOOKUP($A1376,'[1]Hospitalisation Details'!$A:$K,COLUMN('[1]Hospitalisation Details'!H1375),FALSE)</f>
        <v>Tier - 2</v>
      </c>
      <c r="P1376" s="11" t="str">
        <f>VLOOKUP($A1376,'[1]Hospitalisation Details'!$A:$K,COLUMN('[1]Hospitalisation Details'!I1375),FALSE)</f>
        <v>R1026</v>
      </c>
      <c r="Q1376" s="12">
        <f>VLOOKUP($A1376,'[1]Hospitalisation Details'!$A:$K,COLUMN('[1]Hospitalisation Details'!K1375),FALSE)</f>
        <v>23</v>
      </c>
    </row>
    <row r="1377" spans="1:17" ht="15.6" x14ac:dyDescent="0.3">
      <c r="A1377" s="8" t="s">
        <v>1392</v>
      </c>
      <c r="B1377" s="9" t="str">
        <f>VLOOKUP(A1377,'[1]Customer Names'!A:E,COLUMN('[1]Customer Names'!D1376),FALSE)</f>
        <v>Mr. Charlie</v>
      </c>
      <c r="C1377" s="9">
        <f>VLOOKUP($A1377,'[1]Medical Examinations'!$A:$J,COLUMN('[1]Medical Examinations'!B1376),FALSE)</f>
        <v>29.7</v>
      </c>
      <c r="D1377" s="9">
        <f>VLOOKUP($A1377,'[1]Medical Examinations'!$A:$J,COLUMN('[1]Medical Examinations'!C1376),FALSE)</f>
        <v>7.03</v>
      </c>
      <c r="E1377" s="9" t="str">
        <f>VLOOKUP($A1377,'[1]Medical Examinations'!$A:$J,COLUMN('[1]Medical Examinations'!D1376),FALSE)</f>
        <v>No</v>
      </c>
      <c r="F1377" s="9" t="str">
        <f>VLOOKUP($A1377,'[1]Medical Examinations'!$A:$J,COLUMN('[1]Medical Examinations'!E1376),FALSE)</f>
        <v>No</v>
      </c>
      <c r="G1377" s="9" t="str">
        <f>VLOOKUP($A1377,'[1]Medical Examinations'!$A:$J,COLUMN('[1]Medical Examinations'!F1376),FALSE)</f>
        <v>No</v>
      </c>
      <c r="H1377" s="9">
        <f>VLOOKUP($A1377,'[1]Medical Examinations'!$A:$J,COLUMN('[1]Medical Examinations'!G1376),FALSE)</f>
        <v>0</v>
      </c>
      <c r="I1377" s="9" t="str">
        <f>VLOOKUP($A1377,'[1]Medical Examinations'!$A:$J,COLUMN('[1]Medical Examinations'!H1376),FALSE)</f>
        <v>No</v>
      </c>
      <c r="J1377" s="9" t="str">
        <f>VLOOKUP($A1377,'[1]Medical Examinations'!$A:$J,COLUMN('[1]Medical Examinations'!I1376),FALSE)</f>
        <v>Overweight</v>
      </c>
      <c r="K1377" s="9" t="str">
        <f>VLOOKUP($A1377,'[1]Medical Examinations'!$A:$J,COLUMN('[1]Medical Examinations'!J1376),FALSE)</f>
        <v>Diabetes</v>
      </c>
      <c r="L1377" s="10">
        <f>VLOOKUP($A1377,'[1]Hospitalisation Details'!$A:$K,COLUMN('[1]Hospitalisation Details'!J1376),FALSE)</f>
        <v>27369</v>
      </c>
      <c r="M1377" s="11">
        <f>VLOOKUP($A1377,'[1]Hospitalisation Details'!$A:$K,COLUMN('[1]Hospitalisation Details'!F1376),FALSE)</f>
        <v>7789.64</v>
      </c>
      <c r="N1377" s="11" t="str">
        <f>VLOOKUP($A1377,'[1]Hospitalisation Details'!$A:$K,COLUMN('[1]Hospitalisation Details'!G1376),FALSE)</f>
        <v>Tier - 1</v>
      </c>
      <c r="O1377" s="11" t="str">
        <f>VLOOKUP($A1377,'[1]Hospitalisation Details'!$A:$K,COLUMN('[1]Hospitalisation Details'!H1376),FALSE)</f>
        <v>Tier - 3</v>
      </c>
      <c r="P1377" s="11" t="str">
        <f>VLOOKUP($A1377,'[1]Hospitalisation Details'!$A:$K,COLUMN('[1]Hospitalisation Details'!I1376),FALSE)</f>
        <v>R1013</v>
      </c>
      <c r="Q1377" s="12">
        <f>VLOOKUP($A1377,'[1]Hospitalisation Details'!$A:$K,COLUMN('[1]Hospitalisation Details'!K1376),FALSE)</f>
        <v>48</v>
      </c>
    </row>
    <row r="1378" spans="1:17" ht="15.6" x14ac:dyDescent="0.3">
      <c r="A1378" s="8" t="s">
        <v>1393</v>
      </c>
      <c r="B1378" s="9" t="str">
        <f>VLOOKUP(A1378,'[1]Customer Names'!A:E,COLUMN('[1]Customer Names'!D1377),FALSE)</f>
        <v>Mr. Rick</v>
      </c>
      <c r="C1378" s="9">
        <f>VLOOKUP($A1378,'[1]Medical Examinations'!$A:$J,COLUMN('[1]Medical Examinations'!B1377),FALSE)</f>
        <v>40.58</v>
      </c>
      <c r="D1378" s="9">
        <f>VLOOKUP($A1378,'[1]Medical Examinations'!$A:$J,COLUMN('[1]Medical Examinations'!C1377),FALSE)</f>
        <v>5.32</v>
      </c>
      <c r="E1378" s="9" t="str">
        <f>VLOOKUP($A1378,'[1]Medical Examinations'!$A:$J,COLUMN('[1]Medical Examinations'!D1377),FALSE)</f>
        <v>Yes</v>
      </c>
      <c r="F1378" s="9" t="str">
        <f>VLOOKUP($A1378,'[1]Medical Examinations'!$A:$J,COLUMN('[1]Medical Examinations'!E1377),FALSE)</f>
        <v>No</v>
      </c>
      <c r="G1378" s="9" t="str">
        <f>VLOOKUP($A1378,'[1]Medical Examinations'!$A:$J,COLUMN('[1]Medical Examinations'!F1377),FALSE)</f>
        <v>Yes</v>
      </c>
      <c r="H1378" s="9">
        <f>VLOOKUP($A1378,'[1]Medical Examinations'!$A:$J,COLUMN('[1]Medical Examinations'!G1377),FALSE)</f>
        <v>1</v>
      </c>
      <c r="I1378" s="9" t="str">
        <f>VLOOKUP($A1378,'[1]Medical Examinations'!$A:$J,COLUMN('[1]Medical Examinations'!H1377),FALSE)</f>
        <v>No</v>
      </c>
      <c r="J1378" s="9" t="str">
        <f>VLOOKUP($A1378,'[1]Medical Examinations'!$A:$J,COLUMN('[1]Medical Examinations'!I1377),FALSE)</f>
        <v>Obesity</v>
      </c>
      <c r="K1378" s="9" t="str">
        <f>VLOOKUP($A1378,'[1]Medical Examinations'!$A:$J,COLUMN('[1]Medical Examinations'!J1377),FALSE)</f>
        <v>Normal</v>
      </c>
      <c r="L1378" s="10">
        <f>VLOOKUP($A1378,'[1]Hospitalisation Details'!$A:$K,COLUMN('[1]Hospitalisation Details'!J1377),FALSE)</f>
        <v>35785</v>
      </c>
      <c r="M1378" s="11">
        <f>VLOOKUP($A1378,'[1]Hospitalisation Details'!$A:$K,COLUMN('[1]Hospitalisation Details'!F1377),FALSE)</f>
        <v>7763.06</v>
      </c>
      <c r="N1378" s="11" t="str">
        <f>VLOOKUP($A1378,'[1]Hospitalisation Details'!$A:$K,COLUMN('[1]Hospitalisation Details'!G1377),FALSE)</f>
        <v>Tier - 2</v>
      </c>
      <c r="O1378" s="11" t="str">
        <f>VLOOKUP($A1378,'[1]Hospitalisation Details'!$A:$K,COLUMN('[1]Hospitalisation Details'!H1377),FALSE)</f>
        <v>Tier - 1</v>
      </c>
      <c r="P1378" s="11" t="str">
        <f>VLOOKUP($A1378,'[1]Hospitalisation Details'!$A:$K,COLUMN('[1]Hospitalisation Details'!I1377),FALSE)</f>
        <v>R1012</v>
      </c>
      <c r="Q1378" s="12">
        <f>VLOOKUP($A1378,'[1]Hospitalisation Details'!$A:$K,COLUMN('[1]Hospitalisation Details'!K1377),FALSE)</f>
        <v>25</v>
      </c>
    </row>
    <row r="1379" spans="1:17" ht="15.6" x14ac:dyDescent="0.3">
      <c r="A1379" s="8" t="s">
        <v>1394</v>
      </c>
      <c r="B1379" s="9" t="str">
        <f>VLOOKUP(A1379,'[1]Customer Names'!A:E,COLUMN('[1]Customer Names'!D1378),FALSE)</f>
        <v>Ms. Lauren</v>
      </c>
      <c r="C1379" s="9">
        <f>VLOOKUP($A1379,'[1]Medical Examinations'!$A:$J,COLUMN('[1]Medical Examinations'!B1378),FALSE)</f>
        <v>33.06</v>
      </c>
      <c r="D1379" s="9">
        <f>VLOOKUP($A1379,'[1]Medical Examinations'!$A:$J,COLUMN('[1]Medical Examinations'!C1378),FALSE)</f>
        <v>9.59</v>
      </c>
      <c r="E1379" s="9" t="str">
        <f>VLOOKUP($A1379,'[1]Medical Examinations'!$A:$J,COLUMN('[1]Medical Examinations'!D1378),FALSE)</f>
        <v>Yes</v>
      </c>
      <c r="F1379" s="9" t="str">
        <f>VLOOKUP($A1379,'[1]Medical Examinations'!$A:$J,COLUMN('[1]Medical Examinations'!E1378),FALSE)</f>
        <v>No</v>
      </c>
      <c r="G1379" s="9" t="str">
        <f>VLOOKUP($A1379,'[1]Medical Examinations'!$A:$J,COLUMN('[1]Medical Examinations'!F1378),FALSE)</f>
        <v>No</v>
      </c>
      <c r="H1379" s="9">
        <f>VLOOKUP($A1379,'[1]Medical Examinations'!$A:$J,COLUMN('[1]Medical Examinations'!G1378),FALSE)</f>
        <v>0</v>
      </c>
      <c r="I1379" s="9" t="str">
        <f>VLOOKUP($A1379,'[1]Medical Examinations'!$A:$J,COLUMN('[1]Medical Examinations'!H1378),FALSE)</f>
        <v>No</v>
      </c>
      <c r="J1379" s="9" t="str">
        <f>VLOOKUP($A1379,'[1]Medical Examinations'!$A:$J,COLUMN('[1]Medical Examinations'!I1378),FALSE)</f>
        <v>Obesity</v>
      </c>
      <c r="K1379" s="9" t="str">
        <f>VLOOKUP($A1379,'[1]Medical Examinations'!$A:$J,COLUMN('[1]Medical Examinations'!J1378),FALSE)</f>
        <v>Diabetes</v>
      </c>
      <c r="L1379" s="10">
        <f>VLOOKUP($A1379,'[1]Hospitalisation Details'!$A:$K,COLUMN('[1]Hospitalisation Details'!J1378),FALSE)</f>
        <v>29767</v>
      </c>
      <c r="M1379" s="11">
        <f>VLOOKUP($A1379,'[1]Hospitalisation Details'!$A:$K,COLUMN('[1]Hospitalisation Details'!F1378),FALSE)</f>
        <v>7749.16</v>
      </c>
      <c r="N1379" s="11" t="str">
        <f>VLOOKUP($A1379,'[1]Hospitalisation Details'!$A:$K,COLUMN('[1]Hospitalisation Details'!G1378),FALSE)</f>
        <v>Tier - 2</v>
      </c>
      <c r="O1379" s="11" t="str">
        <f>VLOOKUP($A1379,'[1]Hospitalisation Details'!$A:$K,COLUMN('[1]Hospitalisation Details'!H1378),FALSE)</f>
        <v>Tier - 1</v>
      </c>
      <c r="P1379" s="11" t="str">
        <f>VLOOKUP($A1379,'[1]Hospitalisation Details'!$A:$K,COLUMN('[1]Hospitalisation Details'!I1378),FALSE)</f>
        <v>R1012</v>
      </c>
      <c r="Q1379" s="12">
        <f>VLOOKUP($A1379,'[1]Hospitalisation Details'!$A:$K,COLUMN('[1]Hospitalisation Details'!K1378),FALSE)</f>
        <v>41</v>
      </c>
    </row>
    <row r="1380" spans="1:17" ht="15.6" x14ac:dyDescent="0.3">
      <c r="A1380" s="8" t="s">
        <v>1395</v>
      </c>
      <c r="B1380" s="9" t="str">
        <f>VLOOKUP(A1380,'[1]Customer Names'!A:E,COLUMN('[1]Customer Names'!D1379),FALSE)</f>
        <v>Mr. Daniel</v>
      </c>
      <c r="C1380" s="9">
        <f>VLOOKUP($A1380,'[1]Medical Examinations'!$A:$J,COLUMN('[1]Medical Examinations'!B1379),FALSE)</f>
        <v>26.62</v>
      </c>
      <c r="D1380" s="9">
        <f>VLOOKUP($A1380,'[1]Medical Examinations'!$A:$J,COLUMN('[1]Medical Examinations'!C1379),FALSE)</f>
        <v>6.15</v>
      </c>
      <c r="E1380" s="9" t="str">
        <f>VLOOKUP($A1380,'[1]Medical Examinations'!$A:$J,COLUMN('[1]Medical Examinations'!D1379),FALSE)</f>
        <v>Yes</v>
      </c>
      <c r="F1380" s="9" t="str">
        <f>VLOOKUP($A1380,'[1]Medical Examinations'!$A:$J,COLUMN('[1]Medical Examinations'!E1379),FALSE)</f>
        <v>No</v>
      </c>
      <c r="G1380" s="9" t="str">
        <f>VLOOKUP($A1380,'[1]Medical Examinations'!$A:$J,COLUMN('[1]Medical Examinations'!F1379),FALSE)</f>
        <v>No</v>
      </c>
      <c r="H1380" s="9">
        <f>VLOOKUP($A1380,'[1]Medical Examinations'!$A:$J,COLUMN('[1]Medical Examinations'!G1379),FALSE)</f>
        <v>0</v>
      </c>
      <c r="I1380" s="9" t="str">
        <f>VLOOKUP($A1380,'[1]Medical Examinations'!$A:$J,COLUMN('[1]Medical Examinations'!H1379),FALSE)</f>
        <v>No</v>
      </c>
      <c r="J1380" s="9" t="str">
        <f>VLOOKUP($A1380,'[1]Medical Examinations'!$A:$J,COLUMN('[1]Medical Examinations'!I1379),FALSE)</f>
        <v>Overweight</v>
      </c>
      <c r="K1380" s="9" t="str">
        <f>VLOOKUP($A1380,'[1]Medical Examinations'!$A:$J,COLUMN('[1]Medical Examinations'!J1379),FALSE)</f>
        <v>Prediabetes</v>
      </c>
      <c r="L1380" s="10">
        <f>VLOOKUP($A1380,'[1]Hospitalisation Details'!$A:$K,COLUMN('[1]Hospitalisation Details'!J1379),FALSE)</f>
        <v>28106</v>
      </c>
      <c r="M1380" s="11">
        <f>VLOOKUP($A1380,'[1]Hospitalisation Details'!$A:$K,COLUMN('[1]Hospitalisation Details'!F1379),FALSE)</f>
        <v>7742.11</v>
      </c>
      <c r="N1380" s="11" t="str">
        <f>VLOOKUP($A1380,'[1]Hospitalisation Details'!$A:$K,COLUMN('[1]Hospitalisation Details'!G1379),FALSE)</f>
        <v>Tier - 3</v>
      </c>
      <c r="O1380" s="11" t="str">
        <f>VLOOKUP($A1380,'[1]Hospitalisation Details'!$A:$K,COLUMN('[1]Hospitalisation Details'!H1379),FALSE)</f>
        <v>Tier - 2</v>
      </c>
      <c r="P1380" s="11" t="str">
        <f>VLOOKUP($A1380,'[1]Hospitalisation Details'!$A:$K,COLUMN('[1]Hospitalisation Details'!I1379),FALSE)</f>
        <v>R1013</v>
      </c>
      <c r="Q1380" s="12">
        <f>VLOOKUP($A1380,'[1]Hospitalisation Details'!$A:$K,COLUMN('[1]Hospitalisation Details'!K1379),FALSE)</f>
        <v>46</v>
      </c>
    </row>
    <row r="1381" spans="1:17" ht="15.6" x14ac:dyDescent="0.3">
      <c r="A1381" s="8" t="s">
        <v>1396</v>
      </c>
      <c r="B1381" s="9" t="str">
        <f>VLOOKUP(A1381,'[1]Customer Names'!A:E,COLUMN('[1]Customer Names'!D1380),FALSE)</f>
        <v>Mr. Jaime</v>
      </c>
      <c r="C1381" s="9">
        <f>VLOOKUP($A1381,'[1]Medical Examinations'!$A:$J,COLUMN('[1]Medical Examinations'!B1380),FALSE)</f>
        <v>37.1</v>
      </c>
      <c r="D1381" s="9">
        <f>VLOOKUP($A1381,'[1]Medical Examinations'!$A:$J,COLUMN('[1]Medical Examinations'!C1380),FALSE)</f>
        <v>11.08</v>
      </c>
      <c r="E1381" s="9" t="str">
        <f>VLOOKUP($A1381,'[1]Medical Examinations'!$A:$J,COLUMN('[1]Medical Examinations'!D1380),FALSE)</f>
        <v>No</v>
      </c>
      <c r="F1381" s="9" t="str">
        <f>VLOOKUP($A1381,'[1]Medical Examinations'!$A:$J,COLUMN('[1]Medical Examinations'!E1380),FALSE)</f>
        <v>No</v>
      </c>
      <c r="G1381" s="9" t="str">
        <f>VLOOKUP($A1381,'[1]Medical Examinations'!$A:$J,COLUMN('[1]Medical Examinations'!F1380),FALSE)</f>
        <v>No</v>
      </c>
      <c r="H1381" s="9">
        <f>VLOOKUP($A1381,'[1]Medical Examinations'!$A:$J,COLUMN('[1]Medical Examinations'!G1380),FALSE)</f>
        <v>0</v>
      </c>
      <c r="I1381" s="9" t="str">
        <f>VLOOKUP($A1381,'[1]Medical Examinations'!$A:$J,COLUMN('[1]Medical Examinations'!H1380),FALSE)</f>
        <v>No</v>
      </c>
      <c r="J1381" s="9" t="str">
        <f>VLOOKUP($A1381,'[1]Medical Examinations'!$A:$J,COLUMN('[1]Medical Examinations'!I1380),FALSE)</f>
        <v>Obesity</v>
      </c>
      <c r="K1381" s="9" t="str">
        <f>VLOOKUP($A1381,'[1]Medical Examinations'!$A:$J,COLUMN('[1]Medical Examinations'!J1380),FALSE)</f>
        <v>Diabetes</v>
      </c>
      <c r="L1381" s="10">
        <f>VLOOKUP($A1381,'[1]Hospitalisation Details'!$A:$K,COLUMN('[1]Hospitalisation Details'!J1380),FALSE)</f>
        <v>28737</v>
      </c>
      <c r="M1381" s="11">
        <f>VLOOKUP($A1381,'[1]Hospitalisation Details'!$A:$K,COLUMN('[1]Hospitalisation Details'!F1380),FALSE)</f>
        <v>7740.34</v>
      </c>
      <c r="N1381" s="11" t="str">
        <f>VLOOKUP($A1381,'[1]Hospitalisation Details'!$A:$K,COLUMN('[1]Hospitalisation Details'!G1380),FALSE)</f>
        <v>Tier - 1</v>
      </c>
      <c r="O1381" s="11" t="str">
        <f>VLOOKUP($A1381,'[1]Hospitalisation Details'!$A:$K,COLUMN('[1]Hospitalisation Details'!H1380),FALSE)</f>
        <v>Tier - 1</v>
      </c>
      <c r="P1381" s="11" t="str">
        <f>VLOOKUP($A1381,'[1]Hospitalisation Details'!$A:$K,COLUMN('[1]Hospitalisation Details'!I1380),FALSE)</f>
        <v>R1011</v>
      </c>
      <c r="Q1381" s="12">
        <f>VLOOKUP($A1381,'[1]Hospitalisation Details'!$A:$K,COLUMN('[1]Hospitalisation Details'!K1380),FALSE)</f>
        <v>44</v>
      </c>
    </row>
    <row r="1382" spans="1:17" ht="15.6" x14ac:dyDescent="0.3">
      <c r="A1382" s="8" t="s">
        <v>1397</v>
      </c>
      <c r="B1382" s="9" t="str">
        <f>VLOOKUP(A1382,'[1]Customer Names'!A:E,COLUMN('[1]Customer Names'!D1381),FALSE)</f>
        <v>Mr. Erik</v>
      </c>
      <c r="C1382" s="9">
        <f>VLOOKUP($A1382,'[1]Medical Examinations'!$A:$J,COLUMN('[1]Medical Examinations'!B1381),FALSE)</f>
        <v>18.28</v>
      </c>
      <c r="D1382" s="9">
        <f>VLOOKUP($A1382,'[1]Medical Examinations'!$A:$J,COLUMN('[1]Medical Examinations'!C1381),FALSE)</f>
        <v>7.95</v>
      </c>
      <c r="E1382" s="9" t="str">
        <f>VLOOKUP($A1382,'[1]Medical Examinations'!$A:$J,COLUMN('[1]Medical Examinations'!D1381),FALSE)</f>
        <v>No</v>
      </c>
      <c r="F1382" s="9" t="str">
        <f>VLOOKUP($A1382,'[1]Medical Examinations'!$A:$J,COLUMN('[1]Medical Examinations'!E1381),FALSE)</f>
        <v>No</v>
      </c>
      <c r="G1382" s="9" t="str">
        <f>VLOOKUP($A1382,'[1]Medical Examinations'!$A:$J,COLUMN('[1]Medical Examinations'!F1381),FALSE)</f>
        <v>No</v>
      </c>
      <c r="H1382" s="9">
        <f>VLOOKUP($A1382,'[1]Medical Examinations'!$A:$J,COLUMN('[1]Medical Examinations'!G1381),FALSE)</f>
        <v>0</v>
      </c>
      <c r="I1382" s="9" t="str">
        <f>VLOOKUP($A1382,'[1]Medical Examinations'!$A:$J,COLUMN('[1]Medical Examinations'!H1381),FALSE)</f>
        <v>No</v>
      </c>
      <c r="J1382" s="9" t="str">
        <f>VLOOKUP($A1382,'[1]Medical Examinations'!$A:$J,COLUMN('[1]Medical Examinations'!I1381),FALSE)</f>
        <v>Underweight</v>
      </c>
      <c r="K1382" s="9" t="str">
        <f>VLOOKUP($A1382,'[1]Medical Examinations'!$A:$J,COLUMN('[1]Medical Examinations'!J1381),FALSE)</f>
        <v>Diabetes</v>
      </c>
      <c r="L1382" s="10">
        <f>VLOOKUP($A1382,'[1]Hospitalisation Details'!$A:$K,COLUMN('[1]Hospitalisation Details'!J1381),FALSE)</f>
        <v>23941</v>
      </c>
      <c r="M1382" s="11">
        <f>VLOOKUP($A1382,'[1]Hospitalisation Details'!$A:$K,COLUMN('[1]Hospitalisation Details'!F1381),FALSE)</f>
        <v>7736.39</v>
      </c>
      <c r="N1382" s="11" t="str">
        <f>VLOOKUP($A1382,'[1]Hospitalisation Details'!$A:$K,COLUMN('[1]Hospitalisation Details'!G1381),FALSE)</f>
        <v>Tier - 3</v>
      </c>
      <c r="O1382" s="11" t="str">
        <f>VLOOKUP($A1382,'[1]Hospitalisation Details'!$A:$K,COLUMN('[1]Hospitalisation Details'!H1381),FALSE)</f>
        <v>Tier - 2</v>
      </c>
      <c r="P1382" s="11" t="str">
        <f>VLOOKUP($A1382,'[1]Hospitalisation Details'!$A:$K,COLUMN('[1]Hospitalisation Details'!I1381),FALSE)</f>
        <v>R1013</v>
      </c>
      <c r="Q1382" s="12">
        <f>VLOOKUP($A1382,'[1]Hospitalisation Details'!$A:$K,COLUMN('[1]Hospitalisation Details'!K1381),FALSE)</f>
        <v>57</v>
      </c>
    </row>
    <row r="1383" spans="1:17" ht="15.6" x14ac:dyDescent="0.3">
      <c r="A1383" s="8" t="s">
        <v>1398</v>
      </c>
      <c r="B1383" s="9" t="str">
        <f>VLOOKUP(A1383,'[1]Customer Names'!A:E,COLUMN('[1]Customer Names'!D1382),FALSE)</f>
        <v>Ms. Katie</v>
      </c>
      <c r="C1383" s="9">
        <f>VLOOKUP($A1383,'[1]Medical Examinations'!$A:$J,COLUMN('[1]Medical Examinations'!B1382),FALSE)</f>
        <v>35.814999999999998</v>
      </c>
      <c r="D1383" s="9">
        <f>VLOOKUP($A1383,'[1]Medical Examinations'!$A:$J,COLUMN('[1]Medical Examinations'!C1382),FALSE)</f>
        <v>6.23</v>
      </c>
      <c r="E1383" s="9" t="str">
        <f>VLOOKUP($A1383,'[1]Medical Examinations'!$A:$J,COLUMN('[1]Medical Examinations'!D1382),FALSE)</f>
        <v>No</v>
      </c>
      <c r="F1383" s="9" t="str">
        <f>VLOOKUP($A1383,'[1]Medical Examinations'!$A:$J,COLUMN('[1]Medical Examinations'!E1382),FALSE)</f>
        <v>No</v>
      </c>
      <c r="G1383" s="9" t="str">
        <f>VLOOKUP($A1383,'[1]Medical Examinations'!$A:$J,COLUMN('[1]Medical Examinations'!F1382),FALSE)</f>
        <v>No</v>
      </c>
      <c r="H1383" s="9">
        <f>VLOOKUP($A1383,'[1]Medical Examinations'!$A:$J,COLUMN('[1]Medical Examinations'!G1382),FALSE)</f>
        <v>0</v>
      </c>
      <c r="I1383" s="9" t="str">
        <f>VLOOKUP($A1383,'[1]Medical Examinations'!$A:$J,COLUMN('[1]Medical Examinations'!H1382),FALSE)</f>
        <v>No</v>
      </c>
      <c r="J1383" s="9" t="str">
        <f>VLOOKUP($A1383,'[1]Medical Examinations'!$A:$J,COLUMN('[1]Medical Examinations'!I1382),FALSE)</f>
        <v>Obesity</v>
      </c>
      <c r="K1383" s="9" t="str">
        <f>VLOOKUP($A1383,'[1]Medical Examinations'!$A:$J,COLUMN('[1]Medical Examinations'!J1382),FALSE)</f>
        <v>Prediabetes</v>
      </c>
      <c r="L1383" s="10">
        <f>VLOOKUP($A1383,'[1]Hospitalisation Details'!$A:$K,COLUMN('[1]Hospitalisation Details'!J1382),FALSE)</f>
        <v>28366</v>
      </c>
      <c r="M1383" s="11">
        <f>VLOOKUP($A1383,'[1]Hospitalisation Details'!$A:$K,COLUMN('[1]Hospitalisation Details'!F1382),FALSE)</f>
        <v>7731.86</v>
      </c>
      <c r="N1383" s="11" t="str">
        <f>VLOOKUP($A1383,'[1]Hospitalisation Details'!$A:$K,COLUMN('[1]Hospitalisation Details'!G1382),FALSE)</f>
        <v>Tier - 2</v>
      </c>
      <c r="O1383" s="11" t="str">
        <f>VLOOKUP($A1383,'[1]Hospitalisation Details'!$A:$K,COLUMN('[1]Hospitalisation Details'!H1382),FALSE)</f>
        <v>Tier - 3</v>
      </c>
      <c r="P1383" s="11" t="str">
        <f>VLOOKUP($A1383,'[1]Hospitalisation Details'!$A:$K,COLUMN('[1]Hospitalisation Details'!I1382),FALSE)</f>
        <v>R1012</v>
      </c>
      <c r="Q1383" s="12">
        <f>VLOOKUP($A1383,'[1]Hospitalisation Details'!$A:$K,COLUMN('[1]Hospitalisation Details'!K1382),FALSE)</f>
        <v>45</v>
      </c>
    </row>
    <row r="1384" spans="1:17" ht="15.6" x14ac:dyDescent="0.3">
      <c r="A1384" s="8" t="s">
        <v>1399</v>
      </c>
      <c r="B1384" s="9" t="str">
        <f>VLOOKUP(A1384,'[1]Customer Names'!A:E,COLUMN('[1]Customer Names'!D1383),FALSE)</f>
        <v>Mr. Thomas</v>
      </c>
      <c r="C1384" s="9">
        <f>VLOOKUP($A1384,'[1]Medical Examinations'!$A:$J,COLUMN('[1]Medical Examinations'!B1383),FALSE)</f>
        <v>30.69</v>
      </c>
      <c r="D1384" s="9">
        <f>VLOOKUP($A1384,'[1]Medical Examinations'!$A:$J,COLUMN('[1]Medical Examinations'!C1383),FALSE)</f>
        <v>6.5</v>
      </c>
      <c r="E1384" s="9" t="str">
        <f>VLOOKUP($A1384,'[1]Medical Examinations'!$A:$J,COLUMN('[1]Medical Examinations'!D1383),FALSE)</f>
        <v>No</v>
      </c>
      <c r="F1384" s="9" t="str">
        <f>VLOOKUP($A1384,'[1]Medical Examinations'!$A:$J,COLUMN('[1]Medical Examinations'!E1383),FALSE)</f>
        <v>No</v>
      </c>
      <c r="G1384" s="9" t="str">
        <f>VLOOKUP($A1384,'[1]Medical Examinations'!$A:$J,COLUMN('[1]Medical Examinations'!F1383),FALSE)</f>
        <v>No</v>
      </c>
      <c r="H1384" s="9">
        <f>VLOOKUP($A1384,'[1]Medical Examinations'!$A:$J,COLUMN('[1]Medical Examinations'!G1383),FALSE)</f>
        <v>0</v>
      </c>
      <c r="I1384" s="9" t="str">
        <f>VLOOKUP($A1384,'[1]Medical Examinations'!$A:$J,COLUMN('[1]Medical Examinations'!H1383),FALSE)</f>
        <v>No</v>
      </c>
      <c r="J1384" s="9" t="str">
        <f>VLOOKUP($A1384,'[1]Medical Examinations'!$A:$J,COLUMN('[1]Medical Examinations'!I1383),FALSE)</f>
        <v>Obesity</v>
      </c>
      <c r="K1384" s="9" t="str">
        <f>VLOOKUP($A1384,'[1]Medical Examinations'!$A:$J,COLUMN('[1]Medical Examinations'!J1383),FALSE)</f>
        <v>Diabetes</v>
      </c>
      <c r="L1384" s="10">
        <f>VLOOKUP($A1384,'[1]Hospitalisation Details'!$A:$K,COLUMN('[1]Hospitalisation Details'!J1383),FALSE)</f>
        <v>28828</v>
      </c>
      <c r="M1384" s="11">
        <f>VLOOKUP($A1384,'[1]Hospitalisation Details'!$A:$K,COLUMN('[1]Hospitalisation Details'!F1383),FALSE)</f>
        <v>7731.43</v>
      </c>
      <c r="N1384" s="11" t="str">
        <f>VLOOKUP($A1384,'[1]Hospitalisation Details'!$A:$K,COLUMN('[1]Hospitalisation Details'!G1383),FALSE)</f>
        <v>Tier - 3</v>
      </c>
      <c r="O1384" s="11" t="str">
        <f>VLOOKUP($A1384,'[1]Hospitalisation Details'!$A:$K,COLUMN('[1]Hospitalisation Details'!H1383),FALSE)</f>
        <v>Tier - 2</v>
      </c>
      <c r="P1384" s="11" t="str">
        <f>VLOOKUP($A1384,'[1]Hospitalisation Details'!$A:$K,COLUMN('[1]Hospitalisation Details'!I1383),FALSE)</f>
        <v>R1013</v>
      </c>
      <c r="Q1384" s="12">
        <f>VLOOKUP($A1384,'[1]Hospitalisation Details'!$A:$K,COLUMN('[1]Hospitalisation Details'!K1383),FALSE)</f>
        <v>44</v>
      </c>
    </row>
    <row r="1385" spans="1:17" ht="15.6" x14ac:dyDescent="0.3">
      <c r="A1385" s="8" t="s">
        <v>1400</v>
      </c>
      <c r="B1385" s="9" t="str">
        <f>VLOOKUP(A1385,'[1]Customer Names'!A:E,COLUMN('[1]Customer Names'!D1384),FALSE)</f>
        <v>Mr. Jean-Marc</v>
      </c>
      <c r="C1385" s="9">
        <f>VLOOKUP($A1385,'[1]Medical Examinations'!$A:$J,COLUMN('[1]Medical Examinations'!B1384),FALSE)</f>
        <v>26.125</v>
      </c>
      <c r="D1385" s="9">
        <f>VLOOKUP($A1385,'[1]Medical Examinations'!$A:$J,COLUMN('[1]Medical Examinations'!C1384),FALSE)</f>
        <v>5.22</v>
      </c>
      <c r="E1385" s="9" t="str">
        <f>VLOOKUP($A1385,'[1]Medical Examinations'!$A:$J,COLUMN('[1]Medical Examinations'!D1384),FALSE)</f>
        <v>No</v>
      </c>
      <c r="F1385" s="9" t="str">
        <f>VLOOKUP($A1385,'[1]Medical Examinations'!$A:$J,COLUMN('[1]Medical Examinations'!E1384),FALSE)</f>
        <v>No</v>
      </c>
      <c r="G1385" s="9" t="str">
        <f>VLOOKUP($A1385,'[1]Medical Examinations'!$A:$J,COLUMN('[1]Medical Examinations'!F1384),FALSE)</f>
        <v>No</v>
      </c>
      <c r="H1385" s="9">
        <f>VLOOKUP($A1385,'[1]Medical Examinations'!$A:$J,COLUMN('[1]Medical Examinations'!G1384),FALSE)</f>
        <v>0</v>
      </c>
      <c r="I1385" s="9" t="str">
        <f>VLOOKUP($A1385,'[1]Medical Examinations'!$A:$J,COLUMN('[1]Medical Examinations'!H1384),FALSE)</f>
        <v>No</v>
      </c>
      <c r="J1385" s="9" t="str">
        <f>VLOOKUP($A1385,'[1]Medical Examinations'!$A:$J,COLUMN('[1]Medical Examinations'!I1384),FALSE)</f>
        <v>Overweight</v>
      </c>
      <c r="K1385" s="9" t="str">
        <f>VLOOKUP($A1385,'[1]Medical Examinations'!$A:$J,COLUMN('[1]Medical Examinations'!J1384),FALSE)</f>
        <v>Normal</v>
      </c>
      <c r="L1385" s="10">
        <f>VLOOKUP($A1385,'[1]Hospitalisation Details'!$A:$K,COLUMN('[1]Hospitalisation Details'!J1384),FALSE)</f>
        <v>29474</v>
      </c>
      <c r="M1385" s="11">
        <f>VLOOKUP($A1385,'[1]Hospitalisation Details'!$A:$K,COLUMN('[1]Hospitalisation Details'!F1384),FALSE)</f>
        <v>7729.65</v>
      </c>
      <c r="N1385" s="11" t="str">
        <f>VLOOKUP($A1385,'[1]Hospitalisation Details'!$A:$K,COLUMN('[1]Hospitalisation Details'!G1384),FALSE)</f>
        <v>Tier - 3</v>
      </c>
      <c r="O1385" s="11" t="str">
        <f>VLOOKUP($A1385,'[1]Hospitalisation Details'!$A:$K,COLUMN('[1]Hospitalisation Details'!H1384),FALSE)</f>
        <v>Tier - 1</v>
      </c>
      <c r="P1385" s="11" t="str">
        <f>VLOOKUP($A1385,'[1]Hospitalisation Details'!$A:$K,COLUMN('[1]Hospitalisation Details'!I1384),FALSE)</f>
        <v>R1016</v>
      </c>
      <c r="Q1385" s="12">
        <f>VLOOKUP($A1385,'[1]Hospitalisation Details'!$A:$K,COLUMN('[1]Hospitalisation Details'!K1384),FALSE)</f>
        <v>42</v>
      </c>
    </row>
    <row r="1386" spans="1:17" ht="15.6" x14ac:dyDescent="0.3">
      <c r="A1386" s="8" t="s">
        <v>1401</v>
      </c>
      <c r="B1386" s="9" t="str">
        <f>VLOOKUP(A1386,'[1]Customer Names'!A:E,COLUMN('[1]Customer Names'!D1385),FALSE)</f>
        <v>Ms. Kerry</v>
      </c>
      <c r="C1386" s="9">
        <f>VLOOKUP($A1386,'[1]Medical Examinations'!$A:$J,COLUMN('[1]Medical Examinations'!B1385),FALSE)</f>
        <v>34.58</v>
      </c>
      <c r="D1386" s="9">
        <f>VLOOKUP($A1386,'[1]Medical Examinations'!$A:$J,COLUMN('[1]Medical Examinations'!C1385),FALSE)</f>
        <v>6.3</v>
      </c>
      <c r="E1386" s="9" t="str">
        <f>VLOOKUP($A1386,'[1]Medical Examinations'!$A:$J,COLUMN('[1]Medical Examinations'!D1385),FALSE)</f>
        <v>No</v>
      </c>
      <c r="F1386" s="9" t="str">
        <f>VLOOKUP($A1386,'[1]Medical Examinations'!$A:$J,COLUMN('[1]Medical Examinations'!E1385),FALSE)</f>
        <v>No</v>
      </c>
      <c r="G1386" s="9" t="str">
        <f>VLOOKUP($A1386,'[1]Medical Examinations'!$A:$J,COLUMN('[1]Medical Examinations'!F1385),FALSE)</f>
        <v>Yes</v>
      </c>
      <c r="H1386" s="9">
        <f>VLOOKUP($A1386,'[1]Medical Examinations'!$A:$J,COLUMN('[1]Medical Examinations'!G1385),FALSE)</f>
        <v>1</v>
      </c>
      <c r="I1386" s="9" t="str">
        <f>VLOOKUP($A1386,'[1]Medical Examinations'!$A:$J,COLUMN('[1]Medical Examinations'!H1385),FALSE)</f>
        <v>No</v>
      </c>
      <c r="J1386" s="9" t="str">
        <f>VLOOKUP($A1386,'[1]Medical Examinations'!$A:$J,COLUMN('[1]Medical Examinations'!I1385),FALSE)</f>
        <v>Obesity</v>
      </c>
      <c r="K1386" s="9" t="str">
        <f>VLOOKUP($A1386,'[1]Medical Examinations'!$A:$J,COLUMN('[1]Medical Examinations'!J1385),FALSE)</f>
        <v>Prediabetes</v>
      </c>
      <c r="L1386" s="10">
        <f>VLOOKUP($A1386,'[1]Hospitalisation Details'!$A:$K,COLUMN('[1]Hospitalisation Details'!J1385),FALSE)</f>
        <v>29008</v>
      </c>
      <c r="M1386" s="11">
        <f>VLOOKUP($A1386,'[1]Hospitalisation Details'!$A:$K,COLUMN('[1]Hospitalisation Details'!F1385),FALSE)</f>
        <v>7727.25</v>
      </c>
      <c r="N1386" s="11" t="str">
        <f>VLOOKUP($A1386,'[1]Hospitalisation Details'!$A:$K,COLUMN('[1]Hospitalisation Details'!G1385),FALSE)</f>
        <v>Tier - 2</v>
      </c>
      <c r="O1386" s="11" t="str">
        <f>VLOOKUP($A1386,'[1]Hospitalisation Details'!$A:$K,COLUMN('[1]Hospitalisation Details'!H1385),FALSE)</f>
        <v>Tier - 3</v>
      </c>
      <c r="P1386" s="11" t="str">
        <f>VLOOKUP($A1386,'[1]Hospitalisation Details'!$A:$K,COLUMN('[1]Hospitalisation Details'!I1385),FALSE)</f>
        <v>R1012</v>
      </c>
      <c r="Q1386" s="12">
        <f>VLOOKUP($A1386,'[1]Hospitalisation Details'!$A:$K,COLUMN('[1]Hospitalisation Details'!K1385),FALSE)</f>
        <v>44</v>
      </c>
    </row>
    <row r="1387" spans="1:17" ht="15.6" x14ac:dyDescent="0.3">
      <c r="A1387" s="8" t="s">
        <v>1402</v>
      </c>
      <c r="B1387" s="9" t="str">
        <f>VLOOKUP(A1387,'[1]Customer Names'!A:E,COLUMN('[1]Customer Names'!D1386),FALSE)</f>
        <v>Mr. Ulrich</v>
      </c>
      <c r="C1387" s="9">
        <f>VLOOKUP($A1387,'[1]Medical Examinations'!$A:$J,COLUMN('[1]Medical Examinations'!B1386),FALSE)</f>
        <v>27.4</v>
      </c>
      <c r="D1387" s="9">
        <f>VLOOKUP($A1387,'[1]Medical Examinations'!$A:$J,COLUMN('[1]Medical Examinations'!C1386),FALSE)</f>
        <v>8.84</v>
      </c>
      <c r="E1387" s="9" t="str">
        <f>VLOOKUP($A1387,'[1]Medical Examinations'!$A:$J,COLUMN('[1]Medical Examinations'!D1386),FALSE)</f>
        <v>No</v>
      </c>
      <c r="F1387" s="9" t="str">
        <f>VLOOKUP($A1387,'[1]Medical Examinations'!$A:$J,COLUMN('[1]Medical Examinations'!E1386),FALSE)</f>
        <v>No</v>
      </c>
      <c r="G1387" s="9" t="str">
        <f>VLOOKUP($A1387,'[1]Medical Examinations'!$A:$J,COLUMN('[1]Medical Examinations'!F1386),FALSE)</f>
        <v>No</v>
      </c>
      <c r="H1387" s="9">
        <f>VLOOKUP($A1387,'[1]Medical Examinations'!$A:$J,COLUMN('[1]Medical Examinations'!G1386),FALSE)</f>
        <v>0</v>
      </c>
      <c r="I1387" s="9" t="str">
        <f>VLOOKUP($A1387,'[1]Medical Examinations'!$A:$J,COLUMN('[1]Medical Examinations'!H1386),FALSE)</f>
        <v>No</v>
      </c>
      <c r="J1387" s="9" t="str">
        <f>VLOOKUP($A1387,'[1]Medical Examinations'!$A:$J,COLUMN('[1]Medical Examinations'!I1386),FALSE)</f>
        <v>Overweight</v>
      </c>
      <c r="K1387" s="9" t="str">
        <f>VLOOKUP($A1387,'[1]Medical Examinations'!$A:$J,COLUMN('[1]Medical Examinations'!J1386),FALSE)</f>
        <v>Diabetes</v>
      </c>
      <c r="L1387" s="10">
        <f>VLOOKUP($A1387,'[1]Hospitalisation Details'!$A:$K,COLUMN('[1]Hospitalisation Details'!J1386),FALSE)</f>
        <v>28853</v>
      </c>
      <c r="M1387" s="11">
        <f>VLOOKUP($A1387,'[1]Hospitalisation Details'!$A:$K,COLUMN('[1]Hospitalisation Details'!F1386),FALSE)</f>
        <v>7726.85</v>
      </c>
      <c r="N1387" s="11" t="str">
        <f>VLOOKUP($A1387,'[1]Hospitalisation Details'!$A:$K,COLUMN('[1]Hospitalisation Details'!G1386),FALSE)</f>
        <v>Tier - 1</v>
      </c>
      <c r="O1387" s="11" t="str">
        <f>VLOOKUP($A1387,'[1]Hospitalisation Details'!$A:$K,COLUMN('[1]Hospitalisation Details'!H1386),FALSE)</f>
        <v>Tier - 2</v>
      </c>
      <c r="P1387" s="11" t="str">
        <f>VLOOKUP($A1387,'[1]Hospitalisation Details'!$A:$K,COLUMN('[1]Hospitalisation Details'!I1386),FALSE)</f>
        <v>R1011</v>
      </c>
      <c r="Q1387" s="12">
        <f>VLOOKUP($A1387,'[1]Hospitalisation Details'!$A:$K,COLUMN('[1]Hospitalisation Details'!K1386),FALSE)</f>
        <v>44</v>
      </c>
    </row>
    <row r="1388" spans="1:17" ht="15.6" x14ac:dyDescent="0.3">
      <c r="A1388" s="8" t="s">
        <v>1403</v>
      </c>
      <c r="B1388" s="9" t="str">
        <f>VLOOKUP(A1388,'[1]Customer Names'!A:E,COLUMN('[1]Customer Names'!D1387),FALSE)</f>
        <v>Mr. Justin</v>
      </c>
      <c r="C1388" s="9">
        <f>VLOOKUP($A1388,'[1]Medical Examinations'!$A:$J,COLUMN('[1]Medical Examinations'!B1387),FALSE)</f>
        <v>27.53</v>
      </c>
      <c r="D1388" s="9">
        <f>VLOOKUP($A1388,'[1]Medical Examinations'!$A:$J,COLUMN('[1]Medical Examinations'!C1387),FALSE)</f>
        <v>4.1100000000000003</v>
      </c>
      <c r="E1388" s="9" t="str">
        <f>VLOOKUP($A1388,'[1]Medical Examinations'!$A:$J,COLUMN('[1]Medical Examinations'!D1387),FALSE)</f>
        <v>No</v>
      </c>
      <c r="F1388" s="9" t="str">
        <f>VLOOKUP($A1388,'[1]Medical Examinations'!$A:$J,COLUMN('[1]Medical Examinations'!E1387),FALSE)</f>
        <v>No</v>
      </c>
      <c r="G1388" s="9" t="str">
        <f>VLOOKUP($A1388,'[1]Medical Examinations'!$A:$J,COLUMN('[1]Medical Examinations'!F1387),FALSE)</f>
        <v>No</v>
      </c>
      <c r="H1388" s="9">
        <f>VLOOKUP($A1388,'[1]Medical Examinations'!$A:$J,COLUMN('[1]Medical Examinations'!G1387),FALSE)</f>
        <v>1</v>
      </c>
      <c r="I1388" s="9" t="str">
        <f>VLOOKUP($A1388,'[1]Medical Examinations'!$A:$J,COLUMN('[1]Medical Examinations'!H1387),FALSE)</f>
        <v>No</v>
      </c>
      <c r="J1388" s="9" t="str">
        <f>VLOOKUP($A1388,'[1]Medical Examinations'!$A:$J,COLUMN('[1]Medical Examinations'!I1387),FALSE)</f>
        <v>Overweight</v>
      </c>
      <c r="K1388" s="9" t="str">
        <f>VLOOKUP($A1388,'[1]Medical Examinations'!$A:$J,COLUMN('[1]Medical Examinations'!J1387),FALSE)</f>
        <v>Normal</v>
      </c>
      <c r="L1388" s="10">
        <f>VLOOKUP($A1388,'[1]Hospitalisation Details'!$A:$K,COLUMN('[1]Hospitalisation Details'!J1387),FALSE)</f>
        <v>31970</v>
      </c>
      <c r="M1388" s="11">
        <f>VLOOKUP($A1388,'[1]Hospitalisation Details'!$A:$K,COLUMN('[1]Hospitalisation Details'!F1387),FALSE)</f>
        <v>7684.62</v>
      </c>
      <c r="N1388" s="11" t="str">
        <f>VLOOKUP($A1388,'[1]Hospitalisation Details'!$A:$K,COLUMN('[1]Hospitalisation Details'!G1387),FALSE)</f>
        <v>Tier - 2</v>
      </c>
      <c r="O1388" s="11" t="str">
        <f>VLOOKUP($A1388,'[1]Hospitalisation Details'!$A:$K,COLUMN('[1]Hospitalisation Details'!H1387),FALSE)</f>
        <v>Tier - 3</v>
      </c>
      <c r="P1388" s="11" t="str">
        <f>VLOOKUP($A1388,'[1]Hospitalisation Details'!$A:$K,COLUMN('[1]Hospitalisation Details'!I1387),FALSE)</f>
        <v>R1021</v>
      </c>
      <c r="Q1388" s="12">
        <f>VLOOKUP($A1388,'[1]Hospitalisation Details'!$A:$K,COLUMN('[1]Hospitalisation Details'!K1387),FALSE)</f>
        <v>35</v>
      </c>
    </row>
    <row r="1389" spans="1:17" ht="15.6" x14ac:dyDescent="0.3">
      <c r="A1389" s="8" t="s">
        <v>1404</v>
      </c>
      <c r="B1389" s="9" t="str">
        <f>VLOOKUP(A1389,'[1]Customer Names'!A:E,COLUMN('[1]Customer Names'!D1388),FALSE)</f>
        <v>Ms. Hannah</v>
      </c>
      <c r="C1389" s="9">
        <f>VLOOKUP($A1389,'[1]Medical Examinations'!$A:$J,COLUMN('[1]Medical Examinations'!B1388),FALSE)</f>
        <v>33</v>
      </c>
      <c r="D1389" s="9">
        <f>VLOOKUP($A1389,'[1]Medical Examinations'!$A:$J,COLUMN('[1]Medical Examinations'!C1388),FALSE)</f>
        <v>4.57</v>
      </c>
      <c r="E1389" s="9" t="str">
        <f>VLOOKUP($A1389,'[1]Medical Examinations'!$A:$J,COLUMN('[1]Medical Examinations'!D1388),FALSE)</f>
        <v>No</v>
      </c>
      <c r="F1389" s="9" t="str">
        <f>VLOOKUP($A1389,'[1]Medical Examinations'!$A:$J,COLUMN('[1]Medical Examinations'!E1388),FALSE)</f>
        <v>No</v>
      </c>
      <c r="G1389" s="9" t="str">
        <f>VLOOKUP($A1389,'[1]Medical Examinations'!$A:$J,COLUMN('[1]Medical Examinations'!F1388),FALSE)</f>
        <v>No</v>
      </c>
      <c r="H1389" s="9">
        <f>VLOOKUP($A1389,'[1]Medical Examinations'!$A:$J,COLUMN('[1]Medical Examinations'!G1388),FALSE)</f>
        <v>0</v>
      </c>
      <c r="I1389" s="9" t="str">
        <f>VLOOKUP($A1389,'[1]Medical Examinations'!$A:$J,COLUMN('[1]Medical Examinations'!H1388),FALSE)</f>
        <v>No</v>
      </c>
      <c r="J1389" s="9" t="str">
        <f>VLOOKUP($A1389,'[1]Medical Examinations'!$A:$J,COLUMN('[1]Medical Examinations'!I1388),FALSE)</f>
        <v>Obesity</v>
      </c>
      <c r="K1389" s="9" t="str">
        <f>VLOOKUP($A1389,'[1]Medical Examinations'!$A:$J,COLUMN('[1]Medical Examinations'!J1388),FALSE)</f>
        <v>Normal</v>
      </c>
      <c r="L1389" s="10">
        <f>VLOOKUP($A1389,'[1]Hospitalisation Details'!$A:$K,COLUMN('[1]Hospitalisation Details'!J1388),FALSE)</f>
        <v>30303</v>
      </c>
      <c r="M1389" s="11">
        <f>VLOOKUP($A1389,'[1]Hospitalisation Details'!$A:$K,COLUMN('[1]Hospitalisation Details'!F1388),FALSE)</f>
        <v>7682.67</v>
      </c>
      <c r="N1389" s="11" t="str">
        <f>VLOOKUP($A1389,'[1]Hospitalisation Details'!$A:$K,COLUMN('[1]Hospitalisation Details'!G1388),FALSE)</f>
        <v>Tier - 2</v>
      </c>
      <c r="O1389" s="11" t="str">
        <f>VLOOKUP($A1389,'[1]Hospitalisation Details'!$A:$K,COLUMN('[1]Hospitalisation Details'!H1388),FALSE)</f>
        <v>Tier - 1</v>
      </c>
      <c r="P1389" s="11" t="str">
        <f>VLOOKUP($A1389,'[1]Hospitalisation Details'!$A:$K,COLUMN('[1]Hospitalisation Details'!I1388),FALSE)</f>
        <v>R1013</v>
      </c>
      <c r="Q1389" s="12">
        <f>VLOOKUP($A1389,'[1]Hospitalisation Details'!$A:$K,COLUMN('[1]Hospitalisation Details'!K1388),FALSE)</f>
        <v>40</v>
      </c>
    </row>
    <row r="1390" spans="1:17" ht="15.6" x14ac:dyDescent="0.3">
      <c r="A1390" s="8" t="s">
        <v>1405</v>
      </c>
      <c r="B1390" s="9" t="str">
        <f>VLOOKUP(A1390,'[1]Customer Names'!A:E,COLUMN('[1]Customer Names'!D1389),FALSE)</f>
        <v>Mr. David</v>
      </c>
      <c r="C1390" s="9">
        <f>VLOOKUP($A1390,'[1]Medical Examinations'!$A:$J,COLUMN('[1]Medical Examinations'!B1389),FALSE)</f>
        <v>25.78</v>
      </c>
      <c r="D1390" s="9">
        <f>VLOOKUP($A1390,'[1]Medical Examinations'!$A:$J,COLUMN('[1]Medical Examinations'!C1389),FALSE)</f>
        <v>11.06</v>
      </c>
      <c r="E1390" s="9" t="str">
        <f>VLOOKUP($A1390,'[1]Medical Examinations'!$A:$J,COLUMN('[1]Medical Examinations'!D1389),FALSE)</f>
        <v>Yes</v>
      </c>
      <c r="F1390" s="9" t="str">
        <f>VLOOKUP($A1390,'[1]Medical Examinations'!$A:$J,COLUMN('[1]Medical Examinations'!E1389),FALSE)</f>
        <v>No</v>
      </c>
      <c r="G1390" s="9" t="str">
        <f>VLOOKUP($A1390,'[1]Medical Examinations'!$A:$J,COLUMN('[1]Medical Examinations'!F1389),FALSE)</f>
        <v>No</v>
      </c>
      <c r="H1390" s="9">
        <f>VLOOKUP($A1390,'[1]Medical Examinations'!$A:$J,COLUMN('[1]Medical Examinations'!G1389),FALSE)</f>
        <v>0</v>
      </c>
      <c r="I1390" s="9" t="str">
        <f>VLOOKUP($A1390,'[1]Medical Examinations'!$A:$J,COLUMN('[1]Medical Examinations'!H1389),FALSE)</f>
        <v>No</v>
      </c>
      <c r="J1390" s="9" t="str">
        <f>VLOOKUP($A1390,'[1]Medical Examinations'!$A:$J,COLUMN('[1]Medical Examinations'!I1389),FALSE)</f>
        <v>Overweight</v>
      </c>
      <c r="K1390" s="9" t="str">
        <f>VLOOKUP($A1390,'[1]Medical Examinations'!$A:$J,COLUMN('[1]Medical Examinations'!J1389),FALSE)</f>
        <v>Diabetes</v>
      </c>
      <c r="L1390" s="10">
        <f>VLOOKUP($A1390,'[1]Hospitalisation Details'!$A:$K,COLUMN('[1]Hospitalisation Details'!J1389),FALSE)</f>
        <v>29939</v>
      </c>
      <c r="M1390" s="11">
        <f>VLOOKUP($A1390,'[1]Hospitalisation Details'!$A:$K,COLUMN('[1]Hospitalisation Details'!F1389),FALSE)</f>
        <v>7681.17</v>
      </c>
      <c r="N1390" s="11" t="str">
        <f>VLOOKUP($A1390,'[1]Hospitalisation Details'!$A:$K,COLUMN('[1]Hospitalisation Details'!G1389),FALSE)</f>
        <v>Tier - 2</v>
      </c>
      <c r="O1390" s="11" t="str">
        <f>VLOOKUP($A1390,'[1]Hospitalisation Details'!$A:$K,COLUMN('[1]Hospitalisation Details'!H1389),FALSE)</f>
        <v>Tier - 2</v>
      </c>
      <c r="P1390" s="11" t="str">
        <f>VLOOKUP($A1390,'[1]Hospitalisation Details'!$A:$K,COLUMN('[1]Hospitalisation Details'!I1389),FALSE)</f>
        <v>R1020</v>
      </c>
      <c r="Q1390" s="12">
        <f>VLOOKUP($A1390,'[1]Hospitalisation Details'!$A:$K,COLUMN('[1]Hospitalisation Details'!K1389),FALSE)</f>
        <v>41</v>
      </c>
    </row>
    <row r="1391" spans="1:17" ht="15.6" x14ac:dyDescent="0.3">
      <c r="A1391" s="8" t="s">
        <v>1406</v>
      </c>
      <c r="B1391" s="9" t="str">
        <f>VLOOKUP(A1391,'[1]Customer Names'!A:E,COLUMN('[1]Customer Names'!D1390),FALSE)</f>
        <v>Mr. Jim</v>
      </c>
      <c r="C1391" s="9">
        <f>VLOOKUP($A1391,'[1]Medical Examinations'!$A:$J,COLUMN('[1]Medical Examinations'!B1390),FALSE)</f>
        <v>22.66</v>
      </c>
      <c r="D1391" s="9">
        <f>VLOOKUP($A1391,'[1]Medical Examinations'!$A:$J,COLUMN('[1]Medical Examinations'!C1390),FALSE)</f>
        <v>10.68</v>
      </c>
      <c r="E1391" s="9" t="str">
        <f>VLOOKUP($A1391,'[1]Medical Examinations'!$A:$J,COLUMN('[1]Medical Examinations'!D1390),FALSE)</f>
        <v>No</v>
      </c>
      <c r="F1391" s="9" t="str">
        <f>VLOOKUP($A1391,'[1]Medical Examinations'!$A:$J,COLUMN('[1]Medical Examinations'!E1390),FALSE)</f>
        <v>No</v>
      </c>
      <c r="G1391" s="9" t="str">
        <f>VLOOKUP($A1391,'[1]Medical Examinations'!$A:$J,COLUMN('[1]Medical Examinations'!F1390),FALSE)</f>
        <v>No</v>
      </c>
      <c r="H1391" s="9">
        <f>VLOOKUP($A1391,'[1]Medical Examinations'!$A:$J,COLUMN('[1]Medical Examinations'!G1390),FALSE)</f>
        <v>0</v>
      </c>
      <c r="I1391" s="9" t="str">
        <f>VLOOKUP($A1391,'[1]Medical Examinations'!$A:$J,COLUMN('[1]Medical Examinations'!H1390),FALSE)</f>
        <v>No</v>
      </c>
      <c r="J1391" s="9" t="str">
        <f>VLOOKUP($A1391,'[1]Medical Examinations'!$A:$J,COLUMN('[1]Medical Examinations'!I1390),FALSE)</f>
        <v>Healthy Weight</v>
      </c>
      <c r="K1391" s="9" t="str">
        <f>VLOOKUP($A1391,'[1]Medical Examinations'!$A:$J,COLUMN('[1]Medical Examinations'!J1390),FALSE)</f>
        <v>Diabetes</v>
      </c>
      <c r="L1391" s="10">
        <f>VLOOKUP($A1391,'[1]Hospitalisation Details'!$A:$K,COLUMN('[1]Hospitalisation Details'!J1390),FALSE)</f>
        <v>26217</v>
      </c>
      <c r="M1391" s="11">
        <f>VLOOKUP($A1391,'[1]Hospitalisation Details'!$A:$K,COLUMN('[1]Hospitalisation Details'!F1390),FALSE)</f>
        <v>7680.92</v>
      </c>
      <c r="N1391" s="11" t="str">
        <f>VLOOKUP($A1391,'[1]Hospitalisation Details'!$A:$K,COLUMN('[1]Hospitalisation Details'!G1390),FALSE)</f>
        <v>Tier - 2</v>
      </c>
      <c r="O1391" s="11" t="str">
        <f>VLOOKUP($A1391,'[1]Hospitalisation Details'!$A:$K,COLUMN('[1]Hospitalisation Details'!H1390),FALSE)</f>
        <v>Tier - 1</v>
      </c>
      <c r="P1391" s="11" t="str">
        <f>VLOOKUP($A1391,'[1]Hospitalisation Details'!$A:$K,COLUMN('[1]Hospitalisation Details'!I1390),FALSE)</f>
        <v>R1013</v>
      </c>
      <c r="Q1391" s="12">
        <f>VLOOKUP($A1391,'[1]Hospitalisation Details'!$A:$K,COLUMN('[1]Hospitalisation Details'!K1390),FALSE)</f>
        <v>51</v>
      </c>
    </row>
    <row r="1392" spans="1:17" ht="15.6" x14ac:dyDescent="0.3">
      <c r="A1392" s="8" t="s">
        <v>1407</v>
      </c>
      <c r="B1392" s="9" t="str">
        <f>VLOOKUP(A1392,'[1]Customer Names'!A:E,COLUMN('[1]Customer Names'!D1391),FALSE)</f>
        <v>Mr. Joseph</v>
      </c>
      <c r="C1392" s="9">
        <f>VLOOKUP($A1392,'[1]Medical Examinations'!$A:$J,COLUMN('[1]Medical Examinations'!B1391),FALSE)</f>
        <v>38.81</v>
      </c>
      <c r="D1392" s="9">
        <f>VLOOKUP($A1392,'[1]Medical Examinations'!$A:$J,COLUMN('[1]Medical Examinations'!C1391),FALSE)</f>
        <v>6.14</v>
      </c>
      <c r="E1392" s="9" t="str">
        <f>VLOOKUP($A1392,'[1]Medical Examinations'!$A:$J,COLUMN('[1]Medical Examinations'!D1391),FALSE)</f>
        <v>Yes</v>
      </c>
      <c r="F1392" s="9" t="str">
        <f>VLOOKUP($A1392,'[1]Medical Examinations'!$A:$J,COLUMN('[1]Medical Examinations'!E1391),FALSE)</f>
        <v>No</v>
      </c>
      <c r="G1392" s="9" t="str">
        <f>VLOOKUP($A1392,'[1]Medical Examinations'!$A:$J,COLUMN('[1]Medical Examinations'!F1391),FALSE)</f>
        <v>No</v>
      </c>
      <c r="H1392" s="9">
        <f>VLOOKUP($A1392,'[1]Medical Examinations'!$A:$J,COLUMN('[1]Medical Examinations'!G1391),FALSE)</f>
        <v>1</v>
      </c>
      <c r="I1392" s="9" t="str">
        <f>VLOOKUP($A1392,'[1]Medical Examinations'!$A:$J,COLUMN('[1]Medical Examinations'!H1391),FALSE)</f>
        <v>No</v>
      </c>
      <c r="J1392" s="9" t="str">
        <f>VLOOKUP($A1392,'[1]Medical Examinations'!$A:$J,COLUMN('[1]Medical Examinations'!I1391),FALSE)</f>
        <v>Obesity</v>
      </c>
      <c r="K1392" s="9" t="str">
        <f>VLOOKUP($A1392,'[1]Medical Examinations'!$A:$J,COLUMN('[1]Medical Examinations'!J1391),FALSE)</f>
        <v>Prediabetes</v>
      </c>
      <c r="L1392" s="10">
        <f>VLOOKUP($A1392,'[1]Hospitalisation Details'!$A:$K,COLUMN('[1]Hospitalisation Details'!J1391),FALSE)</f>
        <v>34955</v>
      </c>
      <c r="M1392" s="11">
        <f>VLOOKUP($A1392,'[1]Hospitalisation Details'!$A:$K,COLUMN('[1]Hospitalisation Details'!F1391),FALSE)</f>
        <v>7676.4</v>
      </c>
      <c r="N1392" s="11" t="str">
        <f>VLOOKUP($A1392,'[1]Hospitalisation Details'!$A:$K,COLUMN('[1]Hospitalisation Details'!G1391),FALSE)</f>
        <v>Tier - 2</v>
      </c>
      <c r="O1392" s="11" t="str">
        <f>VLOOKUP($A1392,'[1]Hospitalisation Details'!$A:$K,COLUMN('[1]Hospitalisation Details'!H1391),FALSE)</f>
        <v>Tier - 1</v>
      </c>
      <c r="P1392" s="11" t="str">
        <f>VLOOKUP($A1392,'[1]Hospitalisation Details'!$A:$K,COLUMN('[1]Hospitalisation Details'!I1391),FALSE)</f>
        <v>R1012</v>
      </c>
      <c r="Q1392" s="12">
        <f>VLOOKUP($A1392,'[1]Hospitalisation Details'!$A:$K,COLUMN('[1]Hospitalisation Details'!K1391),FALSE)</f>
        <v>27</v>
      </c>
    </row>
    <row r="1393" spans="1:17" ht="15.6" x14ac:dyDescent="0.3">
      <c r="A1393" s="8" t="s">
        <v>1408</v>
      </c>
      <c r="B1393" s="9" t="str">
        <f>VLOOKUP(A1393,'[1]Customer Names'!A:E,COLUMN('[1]Customer Names'!D1392),FALSE)</f>
        <v>Mr. Michael</v>
      </c>
      <c r="C1393" s="9">
        <f>VLOOKUP($A1393,'[1]Medical Examinations'!$A:$J,COLUMN('[1]Medical Examinations'!B1392),FALSE)</f>
        <v>38.51</v>
      </c>
      <c r="D1393" s="9">
        <f>VLOOKUP($A1393,'[1]Medical Examinations'!$A:$J,COLUMN('[1]Medical Examinations'!C1392),FALSE)</f>
        <v>5.45</v>
      </c>
      <c r="E1393" s="9" t="str">
        <f>VLOOKUP($A1393,'[1]Medical Examinations'!$A:$J,COLUMN('[1]Medical Examinations'!D1392),FALSE)</f>
        <v>Yes</v>
      </c>
      <c r="F1393" s="9" t="str">
        <f>VLOOKUP($A1393,'[1]Medical Examinations'!$A:$J,COLUMN('[1]Medical Examinations'!E1392),FALSE)</f>
        <v>No</v>
      </c>
      <c r="G1393" s="9" t="str">
        <f>VLOOKUP($A1393,'[1]Medical Examinations'!$A:$J,COLUMN('[1]Medical Examinations'!F1392),FALSE)</f>
        <v>No</v>
      </c>
      <c r="H1393" s="9">
        <f>VLOOKUP($A1393,'[1]Medical Examinations'!$A:$J,COLUMN('[1]Medical Examinations'!G1392),FALSE)</f>
        <v>0</v>
      </c>
      <c r="I1393" s="9" t="str">
        <f>VLOOKUP($A1393,'[1]Medical Examinations'!$A:$J,COLUMN('[1]Medical Examinations'!H1392),FALSE)</f>
        <v>No</v>
      </c>
      <c r="J1393" s="9" t="str">
        <f>VLOOKUP($A1393,'[1]Medical Examinations'!$A:$J,COLUMN('[1]Medical Examinations'!I1392),FALSE)</f>
        <v>Obesity</v>
      </c>
      <c r="K1393" s="9" t="str">
        <f>VLOOKUP($A1393,'[1]Medical Examinations'!$A:$J,COLUMN('[1]Medical Examinations'!J1392),FALSE)</f>
        <v>Normal</v>
      </c>
      <c r="L1393" s="10">
        <f>VLOOKUP($A1393,'[1]Hospitalisation Details'!$A:$K,COLUMN('[1]Hospitalisation Details'!J1392),FALSE)</f>
        <v>35393</v>
      </c>
      <c r="M1393" s="11">
        <f>VLOOKUP($A1393,'[1]Hospitalisation Details'!$A:$K,COLUMN('[1]Hospitalisation Details'!F1392),FALSE)</f>
        <v>7670.75</v>
      </c>
      <c r="N1393" s="11" t="str">
        <f>VLOOKUP($A1393,'[1]Hospitalisation Details'!$A:$K,COLUMN('[1]Hospitalisation Details'!G1392),FALSE)</f>
        <v>Tier - 2</v>
      </c>
      <c r="O1393" s="11" t="str">
        <f>VLOOKUP($A1393,'[1]Hospitalisation Details'!$A:$K,COLUMN('[1]Hospitalisation Details'!H1392),FALSE)</f>
        <v>Tier - 2</v>
      </c>
      <c r="P1393" s="11" t="str">
        <f>VLOOKUP($A1393,'[1]Hospitalisation Details'!$A:$K,COLUMN('[1]Hospitalisation Details'!I1392),FALSE)</f>
        <v>R1022</v>
      </c>
      <c r="Q1393" s="12">
        <f>VLOOKUP($A1393,'[1]Hospitalisation Details'!$A:$K,COLUMN('[1]Hospitalisation Details'!K1392),FALSE)</f>
        <v>26</v>
      </c>
    </row>
    <row r="1394" spans="1:17" ht="15.6" x14ac:dyDescent="0.3">
      <c r="A1394" s="8" t="s">
        <v>1409</v>
      </c>
      <c r="B1394" s="9" t="str">
        <f>VLOOKUP(A1394,'[1]Customer Names'!A:E,COLUMN('[1]Customer Names'!D1393),FALSE)</f>
        <v>Ms. Gina</v>
      </c>
      <c r="C1394" s="9">
        <f>VLOOKUP($A1394,'[1]Medical Examinations'!$A:$J,COLUMN('[1]Medical Examinations'!B1393),FALSE)</f>
        <v>22.98</v>
      </c>
      <c r="D1394" s="9">
        <f>VLOOKUP($A1394,'[1]Medical Examinations'!$A:$J,COLUMN('[1]Medical Examinations'!C1393),FALSE)</f>
        <v>6.14</v>
      </c>
      <c r="E1394" s="9" t="str">
        <f>VLOOKUP($A1394,'[1]Medical Examinations'!$A:$J,COLUMN('[1]Medical Examinations'!D1393),FALSE)</f>
        <v>Yes</v>
      </c>
      <c r="F1394" s="9" t="str">
        <f>VLOOKUP($A1394,'[1]Medical Examinations'!$A:$J,COLUMN('[1]Medical Examinations'!E1393),FALSE)</f>
        <v>No</v>
      </c>
      <c r="G1394" s="9" t="str">
        <f>VLOOKUP($A1394,'[1]Medical Examinations'!$A:$J,COLUMN('[1]Medical Examinations'!F1393),FALSE)</f>
        <v>No</v>
      </c>
      <c r="H1394" s="9">
        <f>VLOOKUP($A1394,'[1]Medical Examinations'!$A:$J,COLUMN('[1]Medical Examinations'!G1393),FALSE)</f>
        <v>0</v>
      </c>
      <c r="I1394" s="9" t="str">
        <f>VLOOKUP($A1394,'[1]Medical Examinations'!$A:$J,COLUMN('[1]Medical Examinations'!H1393),FALSE)</f>
        <v>No</v>
      </c>
      <c r="J1394" s="9" t="str">
        <f>VLOOKUP($A1394,'[1]Medical Examinations'!$A:$J,COLUMN('[1]Medical Examinations'!I1393),FALSE)</f>
        <v>Healthy Weight</v>
      </c>
      <c r="K1394" s="9" t="str">
        <f>VLOOKUP($A1394,'[1]Medical Examinations'!$A:$J,COLUMN('[1]Medical Examinations'!J1393),FALSE)</f>
        <v>Prediabetes</v>
      </c>
      <c r="L1394" s="10">
        <f>VLOOKUP($A1394,'[1]Hospitalisation Details'!$A:$K,COLUMN('[1]Hospitalisation Details'!J1393),FALSE)</f>
        <v>28042</v>
      </c>
      <c r="M1394" s="11">
        <f>VLOOKUP($A1394,'[1]Hospitalisation Details'!$A:$K,COLUMN('[1]Hospitalisation Details'!F1393),FALSE)</f>
        <v>7662.47</v>
      </c>
      <c r="N1394" s="11" t="str">
        <f>VLOOKUP($A1394,'[1]Hospitalisation Details'!$A:$K,COLUMN('[1]Hospitalisation Details'!G1393),FALSE)</f>
        <v>Tier - 2</v>
      </c>
      <c r="O1394" s="11" t="str">
        <f>VLOOKUP($A1394,'[1]Hospitalisation Details'!$A:$K,COLUMN('[1]Hospitalisation Details'!H1393),FALSE)</f>
        <v>Tier - 1</v>
      </c>
      <c r="P1394" s="11" t="str">
        <f>VLOOKUP($A1394,'[1]Hospitalisation Details'!$A:$K,COLUMN('[1]Hospitalisation Details'!I1393),FALSE)</f>
        <v>R1011</v>
      </c>
      <c r="Q1394" s="12">
        <f>VLOOKUP($A1394,'[1]Hospitalisation Details'!$A:$K,COLUMN('[1]Hospitalisation Details'!K1393),FALSE)</f>
        <v>46</v>
      </c>
    </row>
    <row r="1395" spans="1:17" ht="15.6" x14ac:dyDescent="0.3">
      <c r="A1395" s="8" t="s">
        <v>1410</v>
      </c>
      <c r="B1395" s="9" t="str">
        <f>VLOOKUP(A1395,'[1]Customer Names'!A:E,COLUMN('[1]Customer Names'!D1394),FALSE)</f>
        <v>Ms. Shantel</v>
      </c>
      <c r="C1395" s="9">
        <f>VLOOKUP($A1395,'[1]Medical Examinations'!$A:$J,COLUMN('[1]Medical Examinations'!B1394),FALSE)</f>
        <v>15.65</v>
      </c>
      <c r="D1395" s="9">
        <f>VLOOKUP($A1395,'[1]Medical Examinations'!$A:$J,COLUMN('[1]Medical Examinations'!C1394),FALSE)</f>
        <v>7.85</v>
      </c>
      <c r="E1395" s="9" t="str">
        <f>VLOOKUP($A1395,'[1]Medical Examinations'!$A:$J,COLUMN('[1]Medical Examinations'!D1394),FALSE)</f>
        <v>No</v>
      </c>
      <c r="F1395" s="9" t="str">
        <f>VLOOKUP($A1395,'[1]Medical Examinations'!$A:$J,COLUMN('[1]Medical Examinations'!E1394),FALSE)</f>
        <v>No</v>
      </c>
      <c r="G1395" s="9" t="str">
        <f>VLOOKUP($A1395,'[1]Medical Examinations'!$A:$J,COLUMN('[1]Medical Examinations'!F1394),FALSE)</f>
        <v>No</v>
      </c>
      <c r="H1395" s="9">
        <f>VLOOKUP($A1395,'[1]Medical Examinations'!$A:$J,COLUMN('[1]Medical Examinations'!G1394),FALSE)</f>
        <v>0</v>
      </c>
      <c r="I1395" s="9" t="str">
        <f>VLOOKUP($A1395,'[1]Medical Examinations'!$A:$J,COLUMN('[1]Medical Examinations'!H1394),FALSE)</f>
        <v>No</v>
      </c>
      <c r="J1395" s="9" t="str">
        <f>VLOOKUP($A1395,'[1]Medical Examinations'!$A:$J,COLUMN('[1]Medical Examinations'!I1394),FALSE)</f>
        <v>Underweight</v>
      </c>
      <c r="K1395" s="9" t="str">
        <f>VLOOKUP($A1395,'[1]Medical Examinations'!$A:$J,COLUMN('[1]Medical Examinations'!J1394),FALSE)</f>
        <v>Diabetes</v>
      </c>
      <c r="L1395" s="10">
        <f>VLOOKUP($A1395,'[1]Hospitalisation Details'!$A:$K,COLUMN('[1]Hospitalisation Details'!J1394),FALSE)</f>
        <v>24103</v>
      </c>
      <c r="M1395" s="11">
        <f>VLOOKUP($A1395,'[1]Hospitalisation Details'!$A:$K,COLUMN('[1]Hospitalisation Details'!F1394),FALSE)</f>
        <v>7657.69</v>
      </c>
      <c r="N1395" s="11" t="str">
        <f>VLOOKUP($A1395,'[1]Hospitalisation Details'!$A:$K,COLUMN('[1]Hospitalisation Details'!G1394),FALSE)</f>
        <v>Tier - 3</v>
      </c>
      <c r="O1395" s="11" t="str">
        <f>VLOOKUP($A1395,'[1]Hospitalisation Details'!$A:$K,COLUMN('[1]Hospitalisation Details'!H1394),FALSE)</f>
        <v>Tier - 3</v>
      </c>
      <c r="P1395" s="11" t="str">
        <f>VLOOKUP($A1395,'[1]Hospitalisation Details'!$A:$K,COLUMN('[1]Hospitalisation Details'!I1394),FALSE)</f>
        <v>R1012</v>
      </c>
      <c r="Q1395" s="12">
        <f>VLOOKUP($A1395,'[1]Hospitalisation Details'!$A:$K,COLUMN('[1]Hospitalisation Details'!K1394),FALSE)</f>
        <v>57</v>
      </c>
    </row>
    <row r="1396" spans="1:17" ht="15.6" x14ac:dyDescent="0.3">
      <c r="A1396" s="8" t="s">
        <v>1411</v>
      </c>
      <c r="B1396" s="9" t="str">
        <f>VLOOKUP(A1396,'[1]Customer Names'!A:E,COLUMN('[1]Customer Names'!D1395),FALSE)</f>
        <v>Mr. Brian</v>
      </c>
      <c r="C1396" s="9">
        <f>VLOOKUP($A1396,'[1]Medical Examinations'!$A:$J,COLUMN('[1]Medical Examinations'!B1395),FALSE)</f>
        <v>39.97</v>
      </c>
      <c r="D1396" s="9">
        <f>VLOOKUP($A1396,'[1]Medical Examinations'!$A:$J,COLUMN('[1]Medical Examinations'!C1395),FALSE)</f>
        <v>4.09</v>
      </c>
      <c r="E1396" s="9" t="str">
        <f>VLOOKUP($A1396,'[1]Medical Examinations'!$A:$J,COLUMN('[1]Medical Examinations'!D1395),FALSE)</f>
        <v>No</v>
      </c>
      <c r="F1396" s="9" t="str">
        <f>VLOOKUP($A1396,'[1]Medical Examinations'!$A:$J,COLUMN('[1]Medical Examinations'!E1395),FALSE)</f>
        <v>No</v>
      </c>
      <c r="G1396" s="9" t="str">
        <f>VLOOKUP($A1396,'[1]Medical Examinations'!$A:$J,COLUMN('[1]Medical Examinations'!F1395),FALSE)</f>
        <v>No</v>
      </c>
      <c r="H1396" s="9">
        <f>VLOOKUP($A1396,'[1]Medical Examinations'!$A:$J,COLUMN('[1]Medical Examinations'!G1395),FALSE)</f>
        <v>1</v>
      </c>
      <c r="I1396" s="9" t="str">
        <f>VLOOKUP($A1396,'[1]Medical Examinations'!$A:$J,COLUMN('[1]Medical Examinations'!H1395),FALSE)</f>
        <v>No</v>
      </c>
      <c r="J1396" s="9" t="str">
        <f>VLOOKUP($A1396,'[1]Medical Examinations'!$A:$J,COLUMN('[1]Medical Examinations'!I1395),FALSE)</f>
        <v>Obesity</v>
      </c>
      <c r="K1396" s="9" t="str">
        <f>VLOOKUP($A1396,'[1]Medical Examinations'!$A:$J,COLUMN('[1]Medical Examinations'!J1395),FALSE)</f>
        <v>Normal</v>
      </c>
      <c r="L1396" s="10">
        <f>VLOOKUP($A1396,'[1]Hospitalisation Details'!$A:$K,COLUMN('[1]Hospitalisation Details'!J1395),FALSE)</f>
        <v>36068</v>
      </c>
      <c r="M1396" s="11">
        <f>VLOOKUP($A1396,'[1]Hospitalisation Details'!$A:$K,COLUMN('[1]Hospitalisation Details'!F1395),FALSE)</f>
        <v>7652.26</v>
      </c>
      <c r="N1396" s="11" t="str">
        <f>VLOOKUP($A1396,'[1]Hospitalisation Details'!$A:$K,COLUMN('[1]Hospitalisation Details'!G1395),FALSE)</f>
        <v>Tier - 2</v>
      </c>
      <c r="O1396" s="11" t="str">
        <f>VLOOKUP($A1396,'[1]Hospitalisation Details'!$A:$K,COLUMN('[1]Hospitalisation Details'!H1395),FALSE)</f>
        <v>Tier - 3</v>
      </c>
      <c r="P1396" s="11" t="str">
        <f>VLOOKUP($A1396,'[1]Hospitalisation Details'!$A:$K,COLUMN('[1]Hospitalisation Details'!I1395),FALSE)</f>
        <v>R1023</v>
      </c>
      <c r="Q1396" s="12">
        <f>VLOOKUP($A1396,'[1]Hospitalisation Details'!$A:$K,COLUMN('[1]Hospitalisation Details'!K1395),FALSE)</f>
        <v>24</v>
      </c>
    </row>
    <row r="1397" spans="1:17" ht="15.6" x14ac:dyDescent="0.3">
      <c r="A1397" s="8" t="s">
        <v>1412</v>
      </c>
      <c r="B1397" s="9" t="str">
        <f>VLOOKUP(A1397,'[1]Customer Names'!A:E,COLUMN('[1]Customer Names'!D1396),FALSE)</f>
        <v>Mr. Brian</v>
      </c>
      <c r="C1397" s="9">
        <f>VLOOKUP($A1397,'[1]Medical Examinations'!$A:$J,COLUMN('[1]Medical Examinations'!B1396),FALSE)</f>
        <v>37.22</v>
      </c>
      <c r="D1397" s="9">
        <f>VLOOKUP($A1397,'[1]Medical Examinations'!$A:$J,COLUMN('[1]Medical Examinations'!C1396),FALSE)</f>
        <v>4.62</v>
      </c>
      <c r="E1397" s="9" t="str">
        <f>VLOOKUP($A1397,'[1]Medical Examinations'!$A:$J,COLUMN('[1]Medical Examinations'!D1396),FALSE)</f>
        <v>No</v>
      </c>
      <c r="F1397" s="9" t="str">
        <f>VLOOKUP($A1397,'[1]Medical Examinations'!$A:$J,COLUMN('[1]Medical Examinations'!E1396),FALSE)</f>
        <v>No</v>
      </c>
      <c r="G1397" s="9" t="str">
        <f>VLOOKUP($A1397,'[1]Medical Examinations'!$A:$J,COLUMN('[1]Medical Examinations'!F1396),FALSE)</f>
        <v>Yes</v>
      </c>
      <c r="H1397" s="9">
        <f>VLOOKUP($A1397,'[1]Medical Examinations'!$A:$J,COLUMN('[1]Medical Examinations'!G1396),FALSE)</f>
        <v>1</v>
      </c>
      <c r="I1397" s="9" t="str">
        <f>VLOOKUP($A1397,'[1]Medical Examinations'!$A:$J,COLUMN('[1]Medical Examinations'!H1396),FALSE)</f>
        <v>No</v>
      </c>
      <c r="J1397" s="9" t="str">
        <f>VLOOKUP($A1397,'[1]Medical Examinations'!$A:$J,COLUMN('[1]Medical Examinations'!I1396),FALSE)</f>
        <v>Obesity</v>
      </c>
      <c r="K1397" s="9" t="str">
        <f>VLOOKUP($A1397,'[1]Medical Examinations'!$A:$J,COLUMN('[1]Medical Examinations'!J1396),FALSE)</f>
        <v>Normal</v>
      </c>
      <c r="L1397" s="10">
        <f>VLOOKUP($A1397,'[1]Hospitalisation Details'!$A:$K,COLUMN('[1]Hospitalisation Details'!J1396),FALSE)</f>
        <v>34191</v>
      </c>
      <c r="M1397" s="11">
        <f>VLOOKUP($A1397,'[1]Hospitalisation Details'!$A:$K,COLUMN('[1]Hospitalisation Details'!F1396),FALSE)</f>
        <v>7650.8</v>
      </c>
      <c r="N1397" s="11" t="str">
        <f>VLOOKUP($A1397,'[1]Hospitalisation Details'!$A:$K,COLUMN('[1]Hospitalisation Details'!G1396),FALSE)</f>
        <v>Tier - 2</v>
      </c>
      <c r="O1397" s="11" t="str">
        <f>VLOOKUP($A1397,'[1]Hospitalisation Details'!$A:$K,COLUMN('[1]Hospitalisation Details'!H1396),FALSE)</f>
        <v>Tier - 2</v>
      </c>
      <c r="P1397" s="11" t="str">
        <f>VLOOKUP($A1397,'[1]Hospitalisation Details'!$A:$K,COLUMN('[1]Hospitalisation Details'!I1396),FALSE)</f>
        <v>R1012</v>
      </c>
      <c r="Q1397" s="12">
        <f>VLOOKUP($A1397,'[1]Hospitalisation Details'!$A:$K,COLUMN('[1]Hospitalisation Details'!K1396),FALSE)</f>
        <v>29</v>
      </c>
    </row>
    <row r="1398" spans="1:17" ht="15.6" x14ac:dyDescent="0.3">
      <c r="A1398" s="8" t="s">
        <v>1413</v>
      </c>
      <c r="B1398" s="9" t="str">
        <f>VLOOKUP(A1398,'[1]Customer Names'!A:E,COLUMN('[1]Customer Names'!D1397),FALSE)</f>
        <v>Ms. Jessica</v>
      </c>
      <c r="C1398" s="9">
        <f>VLOOKUP($A1398,'[1]Medical Examinations'!$A:$J,COLUMN('[1]Medical Examinations'!B1397),FALSE)</f>
        <v>41.325000000000003</v>
      </c>
      <c r="D1398" s="9">
        <f>VLOOKUP($A1398,'[1]Medical Examinations'!$A:$J,COLUMN('[1]Medical Examinations'!C1397),FALSE)</f>
        <v>5.77</v>
      </c>
      <c r="E1398" s="9" t="str">
        <f>VLOOKUP($A1398,'[1]Medical Examinations'!$A:$J,COLUMN('[1]Medical Examinations'!D1397),FALSE)</f>
        <v>No</v>
      </c>
      <c r="F1398" s="9" t="str">
        <f>VLOOKUP($A1398,'[1]Medical Examinations'!$A:$J,COLUMN('[1]Medical Examinations'!E1397),FALSE)</f>
        <v>No</v>
      </c>
      <c r="G1398" s="9" t="str">
        <f>VLOOKUP($A1398,'[1]Medical Examinations'!$A:$J,COLUMN('[1]Medical Examinations'!F1397),FALSE)</f>
        <v>No</v>
      </c>
      <c r="H1398" s="9">
        <f>VLOOKUP($A1398,'[1]Medical Examinations'!$A:$J,COLUMN('[1]Medical Examinations'!G1397),FALSE)</f>
        <v>0</v>
      </c>
      <c r="I1398" s="9" t="str">
        <f>VLOOKUP($A1398,'[1]Medical Examinations'!$A:$J,COLUMN('[1]Medical Examinations'!H1397),FALSE)</f>
        <v>No</v>
      </c>
      <c r="J1398" s="9" t="str">
        <f>VLOOKUP($A1398,'[1]Medical Examinations'!$A:$J,COLUMN('[1]Medical Examinations'!I1397),FALSE)</f>
        <v>Obesity</v>
      </c>
      <c r="K1398" s="9" t="str">
        <f>VLOOKUP($A1398,'[1]Medical Examinations'!$A:$J,COLUMN('[1]Medical Examinations'!J1397),FALSE)</f>
        <v>Prediabetes</v>
      </c>
      <c r="L1398" s="10">
        <f>VLOOKUP($A1398,'[1]Hospitalisation Details'!$A:$K,COLUMN('[1]Hospitalisation Details'!J1397),FALSE)</f>
        <v>29510</v>
      </c>
      <c r="M1398" s="11">
        <f>VLOOKUP($A1398,'[1]Hospitalisation Details'!$A:$K,COLUMN('[1]Hospitalisation Details'!F1397),FALSE)</f>
        <v>7650.77</v>
      </c>
      <c r="N1398" s="11" t="str">
        <f>VLOOKUP($A1398,'[1]Hospitalisation Details'!$A:$K,COLUMN('[1]Hospitalisation Details'!G1397),FALSE)</f>
        <v>Tier - 2</v>
      </c>
      <c r="O1398" s="11" t="str">
        <f>VLOOKUP($A1398,'[1]Hospitalisation Details'!$A:$K,COLUMN('[1]Hospitalisation Details'!H1397),FALSE)</f>
        <v>Tier - 2</v>
      </c>
      <c r="P1398" s="11" t="str">
        <f>VLOOKUP($A1398,'[1]Hospitalisation Details'!$A:$K,COLUMN('[1]Hospitalisation Details'!I1397),FALSE)</f>
        <v>R1024</v>
      </c>
      <c r="Q1398" s="12">
        <f>VLOOKUP($A1398,'[1]Hospitalisation Details'!$A:$K,COLUMN('[1]Hospitalisation Details'!K1397),FALSE)</f>
        <v>42</v>
      </c>
    </row>
    <row r="1399" spans="1:17" ht="15.6" x14ac:dyDescent="0.3">
      <c r="A1399" s="8" t="s">
        <v>1414</v>
      </c>
      <c r="B1399" s="9" t="str">
        <f>VLOOKUP(A1399,'[1]Customer Names'!A:E,COLUMN('[1]Customer Names'!D1398),FALSE)</f>
        <v>Mrs. Robyn</v>
      </c>
      <c r="C1399" s="9">
        <f>VLOOKUP($A1399,'[1]Medical Examinations'!$A:$J,COLUMN('[1]Medical Examinations'!B1398),FALSE)</f>
        <v>40.31</v>
      </c>
      <c r="D1399" s="9">
        <f>VLOOKUP($A1399,'[1]Medical Examinations'!$A:$J,COLUMN('[1]Medical Examinations'!C1398),FALSE)</f>
        <v>5.84</v>
      </c>
      <c r="E1399" s="9" t="str">
        <f>VLOOKUP($A1399,'[1]Medical Examinations'!$A:$J,COLUMN('[1]Medical Examinations'!D1398),FALSE)</f>
        <v>No</v>
      </c>
      <c r="F1399" s="9" t="str">
        <f>VLOOKUP($A1399,'[1]Medical Examinations'!$A:$J,COLUMN('[1]Medical Examinations'!E1398),FALSE)</f>
        <v>No</v>
      </c>
      <c r="G1399" s="9" t="str">
        <f>VLOOKUP($A1399,'[1]Medical Examinations'!$A:$J,COLUMN('[1]Medical Examinations'!F1398),FALSE)</f>
        <v>No</v>
      </c>
      <c r="H1399" s="9">
        <f>VLOOKUP($A1399,'[1]Medical Examinations'!$A:$J,COLUMN('[1]Medical Examinations'!G1398),FALSE)</f>
        <v>0</v>
      </c>
      <c r="I1399" s="9" t="str">
        <f>VLOOKUP($A1399,'[1]Medical Examinations'!$A:$J,COLUMN('[1]Medical Examinations'!H1398),FALSE)</f>
        <v>No</v>
      </c>
      <c r="J1399" s="9" t="str">
        <f>VLOOKUP($A1399,'[1]Medical Examinations'!$A:$J,COLUMN('[1]Medical Examinations'!I1398),FALSE)</f>
        <v>Obesity</v>
      </c>
      <c r="K1399" s="9" t="str">
        <f>VLOOKUP($A1399,'[1]Medical Examinations'!$A:$J,COLUMN('[1]Medical Examinations'!J1398),FALSE)</f>
        <v>Prediabetes</v>
      </c>
      <c r="L1399" s="10">
        <f>VLOOKUP($A1399,'[1]Hospitalisation Details'!$A:$K,COLUMN('[1]Hospitalisation Details'!J1398),FALSE)</f>
        <v>36326</v>
      </c>
      <c r="M1399" s="11">
        <f>VLOOKUP($A1399,'[1]Hospitalisation Details'!$A:$K,COLUMN('[1]Hospitalisation Details'!F1398),FALSE)</f>
        <v>7642.05</v>
      </c>
      <c r="N1399" s="11" t="str">
        <f>VLOOKUP($A1399,'[1]Hospitalisation Details'!$A:$K,COLUMN('[1]Hospitalisation Details'!G1398),FALSE)</f>
        <v>Tier - 2</v>
      </c>
      <c r="O1399" s="11" t="str">
        <f>VLOOKUP($A1399,'[1]Hospitalisation Details'!$A:$K,COLUMN('[1]Hospitalisation Details'!H1398),FALSE)</f>
        <v>Tier - 2</v>
      </c>
      <c r="P1399" s="11" t="str">
        <f>VLOOKUP($A1399,'[1]Hospitalisation Details'!$A:$K,COLUMN('[1]Hospitalisation Details'!I1398),FALSE)</f>
        <v>R1026</v>
      </c>
      <c r="Q1399" s="12">
        <f>VLOOKUP($A1399,'[1]Hospitalisation Details'!$A:$K,COLUMN('[1]Hospitalisation Details'!K1398),FALSE)</f>
        <v>23</v>
      </c>
    </row>
    <row r="1400" spans="1:17" ht="15.6" x14ac:dyDescent="0.3">
      <c r="A1400" s="8" t="s">
        <v>1415</v>
      </c>
      <c r="B1400" s="9" t="str">
        <f>VLOOKUP(A1400,'[1]Customer Names'!A:E,COLUMN('[1]Customer Names'!D1399),FALSE)</f>
        <v>Ms. Ashley</v>
      </c>
      <c r="C1400" s="9">
        <f>VLOOKUP($A1400,'[1]Medical Examinations'!$A:$J,COLUMN('[1]Medical Examinations'!B1399),FALSE)</f>
        <v>29.48</v>
      </c>
      <c r="D1400" s="9">
        <f>VLOOKUP($A1400,'[1]Medical Examinations'!$A:$J,COLUMN('[1]Medical Examinations'!C1399),FALSE)</f>
        <v>4.91</v>
      </c>
      <c r="E1400" s="9" t="str">
        <f>VLOOKUP($A1400,'[1]Medical Examinations'!$A:$J,COLUMN('[1]Medical Examinations'!D1399),FALSE)</f>
        <v>No</v>
      </c>
      <c r="F1400" s="9" t="str">
        <f>VLOOKUP($A1400,'[1]Medical Examinations'!$A:$J,COLUMN('[1]Medical Examinations'!E1399),FALSE)</f>
        <v>No</v>
      </c>
      <c r="G1400" s="9" t="str">
        <f>VLOOKUP($A1400,'[1]Medical Examinations'!$A:$J,COLUMN('[1]Medical Examinations'!F1399),FALSE)</f>
        <v>No</v>
      </c>
      <c r="H1400" s="9">
        <f>VLOOKUP($A1400,'[1]Medical Examinations'!$A:$J,COLUMN('[1]Medical Examinations'!G1399),FALSE)</f>
        <v>0</v>
      </c>
      <c r="I1400" s="9" t="str">
        <f>VLOOKUP($A1400,'[1]Medical Examinations'!$A:$J,COLUMN('[1]Medical Examinations'!H1399),FALSE)</f>
        <v>No</v>
      </c>
      <c r="J1400" s="9" t="str">
        <f>VLOOKUP($A1400,'[1]Medical Examinations'!$A:$J,COLUMN('[1]Medical Examinations'!I1399),FALSE)</f>
        <v>Overweight</v>
      </c>
      <c r="K1400" s="9" t="str">
        <f>VLOOKUP($A1400,'[1]Medical Examinations'!$A:$J,COLUMN('[1]Medical Examinations'!J1399),FALSE)</f>
        <v>Normal</v>
      </c>
      <c r="L1400" s="10">
        <f>VLOOKUP($A1400,'[1]Hospitalisation Details'!$A:$K,COLUMN('[1]Hospitalisation Details'!J1399),FALSE)</f>
        <v>29426</v>
      </c>
      <c r="M1400" s="11">
        <f>VLOOKUP($A1400,'[1]Hospitalisation Details'!$A:$K,COLUMN('[1]Hospitalisation Details'!F1399),FALSE)</f>
        <v>7640.31</v>
      </c>
      <c r="N1400" s="11" t="str">
        <f>VLOOKUP($A1400,'[1]Hospitalisation Details'!$A:$K,COLUMN('[1]Hospitalisation Details'!G1399),FALSE)</f>
        <v>Tier - 2</v>
      </c>
      <c r="O1400" s="11" t="str">
        <f>VLOOKUP($A1400,'[1]Hospitalisation Details'!$A:$K,COLUMN('[1]Hospitalisation Details'!H1399),FALSE)</f>
        <v>Tier - 1</v>
      </c>
      <c r="P1400" s="11" t="str">
        <f>VLOOKUP($A1400,'[1]Hospitalisation Details'!$A:$K,COLUMN('[1]Hospitalisation Details'!I1399),FALSE)</f>
        <v>R1013</v>
      </c>
      <c r="Q1400" s="12">
        <f>VLOOKUP($A1400,'[1]Hospitalisation Details'!$A:$K,COLUMN('[1]Hospitalisation Details'!K1399),FALSE)</f>
        <v>42</v>
      </c>
    </row>
    <row r="1401" spans="1:17" ht="15.6" x14ac:dyDescent="0.3">
      <c r="A1401" s="8" t="s">
        <v>1416</v>
      </c>
      <c r="B1401" s="9" t="str">
        <f>VLOOKUP(A1401,'[1]Customer Names'!A:E,COLUMN('[1]Customer Names'!D1400),FALSE)</f>
        <v>Ms. Dana</v>
      </c>
      <c r="C1401" s="9">
        <f>VLOOKUP($A1401,'[1]Medical Examinations'!$A:$J,COLUMN('[1]Medical Examinations'!B1400),FALSE)</f>
        <v>33.155000000000001</v>
      </c>
      <c r="D1401" s="9">
        <f>VLOOKUP($A1401,'[1]Medical Examinations'!$A:$J,COLUMN('[1]Medical Examinations'!C1400),FALSE)</f>
        <v>5.07</v>
      </c>
      <c r="E1401" s="9" t="str">
        <f>VLOOKUP($A1401,'[1]Medical Examinations'!$A:$J,COLUMN('[1]Medical Examinations'!D1400),FALSE)</f>
        <v>No</v>
      </c>
      <c r="F1401" s="9" t="str">
        <f>VLOOKUP($A1401,'[1]Medical Examinations'!$A:$J,COLUMN('[1]Medical Examinations'!E1400),FALSE)</f>
        <v>No</v>
      </c>
      <c r="G1401" s="9" t="str">
        <f>VLOOKUP($A1401,'[1]Medical Examinations'!$A:$J,COLUMN('[1]Medical Examinations'!F1400),FALSE)</f>
        <v>No</v>
      </c>
      <c r="H1401" s="9">
        <f>VLOOKUP($A1401,'[1]Medical Examinations'!$A:$J,COLUMN('[1]Medical Examinations'!G1400),FALSE)</f>
        <v>0</v>
      </c>
      <c r="I1401" s="9" t="str">
        <f>VLOOKUP($A1401,'[1]Medical Examinations'!$A:$J,COLUMN('[1]Medical Examinations'!H1400),FALSE)</f>
        <v>No</v>
      </c>
      <c r="J1401" s="9" t="str">
        <f>VLOOKUP($A1401,'[1]Medical Examinations'!$A:$J,COLUMN('[1]Medical Examinations'!I1400),FALSE)</f>
        <v>Obesity</v>
      </c>
      <c r="K1401" s="9" t="str">
        <f>VLOOKUP($A1401,'[1]Medical Examinations'!$A:$J,COLUMN('[1]Medical Examinations'!J1400),FALSE)</f>
        <v>Normal</v>
      </c>
      <c r="L1401" s="10">
        <f>VLOOKUP($A1401,'[1]Hospitalisation Details'!$A:$K,COLUMN('[1]Hospitalisation Details'!J1400),FALSE)</f>
        <v>29392</v>
      </c>
      <c r="M1401" s="11">
        <f>VLOOKUP($A1401,'[1]Hospitalisation Details'!$A:$K,COLUMN('[1]Hospitalisation Details'!F1400),FALSE)</f>
        <v>7639.42</v>
      </c>
      <c r="N1401" s="11" t="str">
        <f>VLOOKUP($A1401,'[1]Hospitalisation Details'!$A:$K,COLUMN('[1]Hospitalisation Details'!G1400),FALSE)</f>
        <v>Tier - 2</v>
      </c>
      <c r="O1401" s="11" t="str">
        <f>VLOOKUP($A1401,'[1]Hospitalisation Details'!$A:$K,COLUMN('[1]Hospitalisation Details'!H1400),FALSE)</f>
        <v>Tier - 2</v>
      </c>
      <c r="P1401" s="11" t="str">
        <f>VLOOKUP($A1401,'[1]Hospitalisation Details'!$A:$K,COLUMN('[1]Hospitalisation Details'!I1400),FALSE)</f>
        <v>R1024</v>
      </c>
      <c r="Q1401" s="12">
        <f>VLOOKUP($A1401,'[1]Hospitalisation Details'!$A:$K,COLUMN('[1]Hospitalisation Details'!K1400),FALSE)</f>
        <v>42</v>
      </c>
    </row>
    <row r="1402" spans="1:17" ht="15.6" x14ac:dyDescent="0.3">
      <c r="A1402" s="8" t="s">
        <v>1417</v>
      </c>
      <c r="B1402" s="9" t="str">
        <f>VLOOKUP(A1402,'[1]Customer Names'!A:E,COLUMN('[1]Customer Names'!D1401),FALSE)</f>
        <v>Ms. Jessica</v>
      </c>
      <c r="C1402" s="9">
        <f>VLOOKUP($A1402,'[1]Medical Examinations'!$A:$J,COLUMN('[1]Medical Examinations'!B1401),FALSE)</f>
        <v>42.85</v>
      </c>
      <c r="D1402" s="9">
        <f>VLOOKUP($A1402,'[1]Medical Examinations'!$A:$J,COLUMN('[1]Medical Examinations'!C1401),FALSE)</f>
        <v>5.81</v>
      </c>
      <c r="E1402" s="9" t="str">
        <f>VLOOKUP($A1402,'[1]Medical Examinations'!$A:$J,COLUMN('[1]Medical Examinations'!D1401),FALSE)</f>
        <v>Yes</v>
      </c>
      <c r="F1402" s="9" t="str">
        <f>VLOOKUP($A1402,'[1]Medical Examinations'!$A:$J,COLUMN('[1]Medical Examinations'!E1401),FALSE)</f>
        <v>No</v>
      </c>
      <c r="G1402" s="9" t="str">
        <f>VLOOKUP($A1402,'[1]Medical Examinations'!$A:$J,COLUMN('[1]Medical Examinations'!F1401),FALSE)</f>
        <v>No</v>
      </c>
      <c r="H1402" s="9">
        <f>VLOOKUP($A1402,'[1]Medical Examinations'!$A:$J,COLUMN('[1]Medical Examinations'!G1401),FALSE)</f>
        <v>0</v>
      </c>
      <c r="I1402" s="9" t="str">
        <f>VLOOKUP($A1402,'[1]Medical Examinations'!$A:$J,COLUMN('[1]Medical Examinations'!H1401),FALSE)</f>
        <v>No</v>
      </c>
      <c r="J1402" s="9" t="str">
        <f>VLOOKUP($A1402,'[1]Medical Examinations'!$A:$J,COLUMN('[1]Medical Examinations'!I1401),FALSE)</f>
        <v>Obesity</v>
      </c>
      <c r="K1402" s="9" t="str">
        <f>VLOOKUP($A1402,'[1]Medical Examinations'!$A:$J,COLUMN('[1]Medical Examinations'!J1401),FALSE)</f>
        <v>Prediabetes</v>
      </c>
      <c r="L1402" s="10">
        <f>VLOOKUP($A1402,'[1]Hospitalisation Details'!$A:$K,COLUMN('[1]Hospitalisation Details'!J1401),FALSE)</f>
        <v>37238</v>
      </c>
      <c r="M1402" s="11">
        <f>VLOOKUP($A1402,'[1]Hospitalisation Details'!$A:$K,COLUMN('[1]Hospitalisation Details'!F1401),FALSE)</f>
        <v>7636.92</v>
      </c>
      <c r="N1402" s="11" t="str">
        <f>VLOOKUP($A1402,'[1]Hospitalisation Details'!$A:$K,COLUMN('[1]Hospitalisation Details'!G1401),FALSE)</f>
        <v>Tier - 2</v>
      </c>
      <c r="O1402" s="11" t="str">
        <f>VLOOKUP($A1402,'[1]Hospitalisation Details'!$A:$K,COLUMN('[1]Hospitalisation Details'!H1401),FALSE)</f>
        <v>Tier - 3</v>
      </c>
      <c r="P1402" s="11" t="str">
        <f>VLOOKUP($A1402,'[1]Hospitalisation Details'!$A:$K,COLUMN('[1]Hospitalisation Details'!I1401),FALSE)</f>
        <v>R1012</v>
      </c>
      <c r="Q1402" s="12">
        <f>VLOOKUP($A1402,'[1]Hospitalisation Details'!$A:$K,COLUMN('[1]Hospitalisation Details'!K1401),FALSE)</f>
        <v>21</v>
      </c>
    </row>
    <row r="1403" spans="1:17" ht="15.6" x14ac:dyDescent="0.3">
      <c r="A1403" s="8" t="s">
        <v>1418</v>
      </c>
      <c r="B1403" s="9" t="str">
        <f>VLOOKUP(A1403,'[1]Customer Names'!A:E,COLUMN('[1]Customer Names'!D1402),FALSE)</f>
        <v>Ms. Lindsey</v>
      </c>
      <c r="C1403" s="9">
        <f>VLOOKUP($A1403,'[1]Medical Examinations'!$A:$J,COLUMN('[1]Medical Examinations'!B1402),FALSE)</f>
        <v>32.340000000000003</v>
      </c>
      <c r="D1403" s="9">
        <f>VLOOKUP($A1403,'[1]Medical Examinations'!$A:$J,COLUMN('[1]Medical Examinations'!C1402),FALSE)</f>
        <v>11.2</v>
      </c>
      <c r="E1403" s="9" t="str">
        <f>VLOOKUP($A1403,'[1]Medical Examinations'!$A:$J,COLUMN('[1]Medical Examinations'!D1402),FALSE)</f>
        <v>No</v>
      </c>
      <c r="F1403" s="9" t="str">
        <f>VLOOKUP($A1403,'[1]Medical Examinations'!$A:$J,COLUMN('[1]Medical Examinations'!E1402),FALSE)</f>
        <v>No</v>
      </c>
      <c r="G1403" s="9" t="str">
        <f>VLOOKUP($A1403,'[1]Medical Examinations'!$A:$J,COLUMN('[1]Medical Examinations'!F1402),FALSE)</f>
        <v>No</v>
      </c>
      <c r="H1403" s="9">
        <f>VLOOKUP($A1403,'[1]Medical Examinations'!$A:$J,COLUMN('[1]Medical Examinations'!G1402),FALSE)</f>
        <v>0</v>
      </c>
      <c r="I1403" s="9" t="str">
        <f>VLOOKUP($A1403,'[1]Medical Examinations'!$A:$J,COLUMN('[1]Medical Examinations'!H1402),FALSE)</f>
        <v>No</v>
      </c>
      <c r="J1403" s="9" t="str">
        <f>VLOOKUP($A1403,'[1]Medical Examinations'!$A:$J,COLUMN('[1]Medical Examinations'!I1402),FALSE)</f>
        <v>Obesity</v>
      </c>
      <c r="K1403" s="9" t="str">
        <f>VLOOKUP($A1403,'[1]Medical Examinations'!$A:$J,COLUMN('[1]Medical Examinations'!J1402),FALSE)</f>
        <v>Diabetes</v>
      </c>
      <c r="L1403" s="10">
        <f>VLOOKUP($A1403,'[1]Hospitalisation Details'!$A:$K,COLUMN('[1]Hospitalisation Details'!J1402),FALSE)</f>
        <v>28726</v>
      </c>
      <c r="M1403" s="11">
        <f>VLOOKUP($A1403,'[1]Hospitalisation Details'!$A:$K,COLUMN('[1]Hospitalisation Details'!F1402),FALSE)</f>
        <v>7633.72</v>
      </c>
      <c r="N1403" s="11" t="str">
        <f>VLOOKUP($A1403,'[1]Hospitalisation Details'!$A:$K,COLUMN('[1]Hospitalisation Details'!G1402),FALSE)</f>
        <v>Tier - 2</v>
      </c>
      <c r="O1403" s="11" t="str">
        <f>VLOOKUP($A1403,'[1]Hospitalisation Details'!$A:$K,COLUMN('[1]Hospitalisation Details'!H1402),FALSE)</f>
        <v>Tier - 1</v>
      </c>
      <c r="P1403" s="11" t="str">
        <f>VLOOKUP($A1403,'[1]Hospitalisation Details'!$A:$K,COLUMN('[1]Hospitalisation Details'!I1402),FALSE)</f>
        <v>R1013</v>
      </c>
      <c r="Q1403" s="12">
        <f>VLOOKUP($A1403,'[1]Hospitalisation Details'!$A:$K,COLUMN('[1]Hospitalisation Details'!K1402),FALSE)</f>
        <v>44</v>
      </c>
    </row>
    <row r="1404" spans="1:17" ht="15.6" x14ac:dyDescent="0.3">
      <c r="A1404" s="8" t="s">
        <v>1419</v>
      </c>
      <c r="B1404" s="9" t="str">
        <f>VLOOKUP(A1404,'[1]Customer Names'!A:E,COLUMN('[1]Customer Names'!D1403),FALSE)</f>
        <v>Ms. Kelly</v>
      </c>
      <c r="C1404" s="9">
        <f>VLOOKUP($A1404,'[1]Medical Examinations'!$A:$J,COLUMN('[1]Medical Examinations'!B1403),FALSE)</f>
        <v>27.5</v>
      </c>
      <c r="D1404" s="9">
        <f>VLOOKUP($A1404,'[1]Medical Examinations'!$A:$J,COLUMN('[1]Medical Examinations'!C1403),FALSE)</f>
        <v>10.75</v>
      </c>
      <c r="E1404" s="9" t="str">
        <f>VLOOKUP($A1404,'[1]Medical Examinations'!$A:$J,COLUMN('[1]Medical Examinations'!D1403),FALSE)</f>
        <v>No</v>
      </c>
      <c r="F1404" s="9" t="str">
        <f>VLOOKUP($A1404,'[1]Medical Examinations'!$A:$J,COLUMN('[1]Medical Examinations'!E1403),FALSE)</f>
        <v>No</v>
      </c>
      <c r="G1404" s="9" t="str">
        <f>VLOOKUP($A1404,'[1]Medical Examinations'!$A:$J,COLUMN('[1]Medical Examinations'!F1403),FALSE)</f>
        <v>No</v>
      </c>
      <c r="H1404" s="9">
        <f>VLOOKUP($A1404,'[1]Medical Examinations'!$A:$J,COLUMN('[1]Medical Examinations'!G1403),FALSE)</f>
        <v>0</v>
      </c>
      <c r="I1404" s="9" t="str">
        <f>VLOOKUP($A1404,'[1]Medical Examinations'!$A:$J,COLUMN('[1]Medical Examinations'!H1403),FALSE)</f>
        <v>No</v>
      </c>
      <c r="J1404" s="9" t="str">
        <f>VLOOKUP($A1404,'[1]Medical Examinations'!$A:$J,COLUMN('[1]Medical Examinations'!I1403),FALSE)</f>
        <v>Overweight</v>
      </c>
      <c r="K1404" s="9" t="str">
        <f>VLOOKUP($A1404,'[1]Medical Examinations'!$A:$J,COLUMN('[1]Medical Examinations'!J1403),FALSE)</f>
        <v>Diabetes</v>
      </c>
      <c r="L1404" s="10">
        <f>VLOOKUP($A1404,'[1]Hospitalisation Details'!$A:$K,COLUMN('[1]Hospitalisation Details'!J1403),FALSE)</f>
        <v>28823</v>
      </c>
      <c r="M1404" s="11">
        <f>VLOOKUP($A1404,'[1]Hospitalisation Details'!$A:$K,COLUMN('[1]Hospitalisation Details'!F1403),FALSE)</f>
        <v>7626.99</v>
      </c>
      <c r="N1404" s="11" t="str">
        <f>VLOOKUP($A1404,'[1]Hospitalisation Details'!$A:$K,COLUMN('[1]Hospitalisation Details'!G1403),FALSE)</f>
        <v>Tier - 2</v>
      </c>
      <c r="O1404" s="11" t="str">
        <f>VLOOKUP($A1404,'[1]Hospitalisation Details'!$A:$K,COLUMN('[1]Hospitalisation Details'!H1403),FALSE)</f>
        <v>Tier - 2</v>
      </c>
      <c r="P1404" s="11" t="str">
        <f>VLOOKUP($A1404,'[1]Hospitalisation Details'!$A:$K,COLUMN('[1]Hospitalisation Details'!I1403),FALSE)</f>
        <v>R1011</v>
      </c>
      <c r="Q1404" s="12">
        <f>VLOOKUP($A1404,'[1]Hospitalisation Details'!$A:$K,COLUMN('[1]Hospitalisation Details'!K1403),FALSE)</f>
        <v>44</v>
      </c>
    </row>
    <row r="1405" spans="1:17" ht="15.6" x14ac:dyDescent="0.3">
      <c r="A1405" s="8" t="s">
        <v>1420</v>
      </c>
      <c r="B1405" s="9" t="str">
        <f>VLOOKUP(A1405,'[1]Customer Names'!A:E,COLUMN('[1]Customer Names'!D1404),FALSE)</f>
        <v>Ms. Brooke</v>
      </c>
      <c r="C1405" s="9">
        <f>VLOOKUP($A1405,'[1]Medical Examinations'!$A:$J,COLUMN('[1]Medical Examinations'!B1404),FALSE)</f>
        <v>25.8</v>
      </c>
      <c r="D1405" s="9">
        <f>VLOOKUP($A1405,'[1]Medical Examinations'!$A:$J,COLUMN('[1]Medical Examinations'!C1404),FALSE)</f>
        <v>7.8</v>
      </c>
      <c r="E1405" s="9" t="str">
        <f>VLOOKUP($A1405,'[1]Medical Examinations'!$A:$J,COLUMN('[1]Medical Examinations'!D1404),FALSE)</f>
        <v>No</v>
      </c>
      <c r="F1405" s="9" t="str">
        <f>VLOOKUP($A1405,'[1]Medical Examinations'!$A:$J,COLUMN('[1]Medical Examinations'!E1404),FALSE)</f>
        <v>No</v>
      </c>
      <c r="G1405" s="9" t="str">
        <f>VLOOKUP($A1405,'[1]Medical Examinations'!$A:$J,COLUMN('[1]Medical Examinations'!F1404),FALSE)</f>
        <v>No</v>
      </c>
      <c r="H1405" s="9">
        <f>VLOOKUP($A1405,'[1]Medical Examinations'!$A:$J,COLUMN('[1]Medical Examinations'!G1404),FALSE)</f>
        <v>0</v>
      </c>
      <c r="I1405" s="9" t="str">
        <f>VLOOKUP($A1405,'[1]Medical Examinations'!$A:$J,COLUMN('[1]Medical Examinations'!H1404),FALSE)</f>
        <v>No</v>
      </c>
      <c r="J1405" s="9" t="str">
        <f>VLOOKUP($A1405,'[1]Medical Examinations'!$A:$J,COLUMN('[1]Medical Examinations'!I1404),FALSE)</f>
        <v>Overweight</v>
      </c>
      <c r="K1405" s="9" t="str">
        <f>VLOOKUP($A1405,'[1]Medical Examinations'!$A:$J,COLUMN('[1]Medical Examinations'!J1404),FALSE)</f>
        <v>Diabetes</v>
      </c>
      <c r="L1405" s="10">
        <f>VLOOKUP($A1405,'[1]Hospitalisation Details'!$A:$K,COLUMN('[1]Hospitalisation Details'!J1404),FALSE)</f>
        <v>28800</v>
      </c>
      <c r="M1405" s="11">
        <f>VLOOKUP($A1405,'[1]Hospitalisation Details'!$A:$K,COLUMN('[1]Hospitalisation Details'!F1404),FALSE)</f>
        <v>7624.63</v>
      </c>
      <c r="N1405" s="11" t="str">
        <f>VLOOKUP($A1405,'[1]Hospitalisation Details'!$A:$K,COLUMN('[1]Hospitalisation Details'!G1404),FALSE)</f>
        <v>Tier - 2</v>
      </c>
      <c r="O1405" s="11" t="str">
        <f>VLOOKUP($A1405,'[1]Hospitalisation Details'!$A:$K,COLUMN('[1]Hospitalisation Details'!H1404),FALSE)</f>
        <v>Tier - 1</v>
      </c>
      <c r="P1405" s="11" t="str">
        <f>VLOOKUP($A1405,'[1]Hospitalisation Details'!$A:$K,COLUMN('[1]Hospitalisation Details'!I1404),FALSE)</f>
        <v>R1011</v>
      </c>
      <c r="Q1405" s="12">
        <f>VLOOKUP($A1405,'[1]Hospitalisation Details'!$A:$K,COLUMN('[1]Hospitalisation Details'!K1404),FALSE)</f>
        <v>44</v>
      </c>
    </row>
    <row r="1406" spans="1:17" ht="15.6" x14ac:dyDescent="0.3">
      <c r="A1406" s="8" t="s">
        <v>1421</v>
      </c>
      <c r="B1406" s="9" t="str">
        <f>VLOOKUP(A1406,'[1]Customer Names'!A:E,COLUMN('[1]Customer Names'!D1405),FALSE)</f>
        <v>Ms. Katelyn</v>
      </c>
      <c r="C1406" s="9">
        <f>VLOOKUP($A1406,'[1]Medical Examinations'!$A:$J,COLUMN('[1]Medical Examinations'!B1405),FALSE)</f>
        <v>25</v>
      </c>
      <c r="D1406" s="9">
        <f>VLOOKUP($A1406,'[1]Medical Examinations'!$A:$J,COLUMN('[1]Medical Examinations'!C1405),FALSE)</f>
        <v>7.04</v>
      </c>
      <c r="E1406" s="9" t="str">
        <f>VLOOKUP($A1406,'[1]Medical Examinations'!$A:$J,COLUMN('[1]Medical Examinations'!D1405),FALSE)</f>
        <v>No</v>
      </c>
      <c r="F1406" s="9" t="str">
        <f>VLOOKUP($A1406,'[1]Medical Examinations'!$A:$J,COLUMN('[1]Medical Examinations'!E1405),FALSE)</f>
        <v>No</v>
      </c>
      <c r="G1406" s="9" t="str">
        <f>VLOOKUP($A1406,'[1]Medical Examinations'!$A:$J,COLUMN('[1]Medical Examinations'!F1405),FALSE)</f>
        <v>No</v>
      </c>
      <c r="H1406" s="9">
        <f>VLOOKUP($A1406,'[1]Medical Examinations'!$A:$J,COLUMN('[1]Medical Examinations'!G1405),FALSE)</f>
        <v>0</v>
      </c>
      <c r="I1406" s="9" t="str">
        <f>VLOOKUP($A1406,'[1]Medical Examinations'!$A:$J,COLUMN('[1]Medical Examinations'!H1405),FALSE)</f>
        <v>No</v>
      </c>
      <c r="J1406" s="9" t="str">
        <f>VLOOKUP($A1406,'[1]Medical Examinations'!$A:$J,COLUMN('[1]Medical Examinations'!I1405),FALSE)</f>
        <v>Overweight</v>
      </c>
      <c r="K1406" s="9" t="str">
        <f>VLOOKUP($A1406,'[1]Medical Examinations'!$A:$J,COLUMN('[1]Medical Examinations'!J1405),FALSE)</f>
        <v>Diabetes</v>
      </c>
      <c r="L1406" s="10">
        <f>VLOOKUP($A1406,'[1]Hospitalisation Details'!$A:$K,COLUMN('[1]Hospitalisation Details'!J1405),FALSE)</f>
        <v>28822</v>
      </c>
      <c r="M1406" s="11">
        <f>VLOOKUP($A1406,'[1]Hospitalisation Details'!$A:$K,COLUMN('[1]Hospitalisation Details'!F1405),FALSE)</f>
        <v>7623.52</v>
      </c>
      <c r="N1406" s="11" t="str">
        <f>VLOOKUP($A1406,'[1]Hospitalisation Details'!$A:$K,COLUMN('[1]Hospitalisation Details'!G1405),FALSE)</f>
        <v>Tier - 2</v>
      </c>
      <c r="O1406" s="11" t="str">
        <f>VLOOKUP($A1406,'[1]Hospitalisation Details'!$A:$K,COLUMN('[1]Hospitalisation Details'!H1405),FALSE)</f>
        <v>Tier - 1</v>
      </c>
      <c r="P1406" s="11" t="str">
        <f>VLOOKUP($A1406,'[1]Hospitalisation Details'!$A:$K,COLUMN('[1]Hospitalisation Details'!I1405),FALSE)</f>
        <v>R1011</v>
      </c>
      <c r="Q1406" s="12">
        <f>VLOOKUP($A1406,'[1]Hospitalisation Details'!$A:$K,COLUMN('[1]Hospitalisation Details'!K1405),FALSE)</f>
        <v>44</v>
      </c>
    </row>
    <row r="1407" spans="1:17" ht="15.6" x14ac:dyDescent="0.3">
      <c r="A1407" s="8" t="s">
        <v>1422</v>
      </c>
      <c r="B1407" s="9" t="str">
        <f>VLOOKUP(A1407,'[1]Customer Names'!A:E,COLUMN('[1]Customer Names'!D1406),FALSE)</f>
        <v>Mr. Adam</v>
      </c>
      <c r="C1407" s="9">
        <f>VLOOKUP($A1407,'[1]Medical Examinations'!$A:$J,COLUMN('[1]Medical Examinations'!B1406),FALSE)</f>
        <v>41.2</v>
      </c>
      <c r="D1407" s="9">
        <f>VLOOKUP($A1407,'[1]Medical Examinations'!$A:$J,COLUMN('[1]Medical Examinations'!C1406),FALSE)</f>
        <v>4.18</v>
      </c>
      <c r="E1407" s="9" t="str">
        <f>VLOOKUP($A1407,'[1]Medical Examinations'!$A:$J,COLUMN('[1]Medical Examinations'!D1406),FALSE)</f>
        <v>Yes</v>
      </c>
      <c r="F1407" s="9" t="str">
        <f>VLOOKUP($A1407,'[1]Medical Examinations'!$A:$J,COLUMN('[1]Medical Examinations'!E1406),FALSE)</f>
        <v>No</v>
      </c>
      <c r="G1407" s="9" t="str">
        <f>VLOOKUP($A1407,'[1]Medical Examinations'!$A:$J,COLUMN('[1]Medical Examinations'!F1406),FALSE)</f>
        <v>No</v>
      </c>
      <c r="H1407" s="9">
        <f>VLOOKUP($A1407,'[1]Medical Examinations'!$A:$J,COLUMN('[1]Medical Examinations'!G1406),FALSE)</f>
        <v>0</v>
      </c>
      <c r="I1407" s="9" t="str">
        <f>VLOOKUP($A1407,'[1]Medical Examinations'!$A:$J,COLUMN('[1]Medical Examinations'!H1406),FALSE)</f>
        <v>No</v>
      </c>
      <c r="J1407" s="9" t="str">
        <f>VLOOKUP($A1407,'[1]Medical Examinations'!$A:$J,COLUMN('[1]Medical Examinations'!I1406),FALSE)</f>
        <v>Obesity</v>
      </c>
      <c r="K1407" s="9" t="str">
        <f>VLOOKUP($A1407,'[1]Medical Examinations'!$A:$J,COLUMN('[1]Medical Examinations'!J1406),FALSE)</f>
        <v>Normal</v>
      </c>
      <c r="L1407" s="10">
        <f>VLOOKUP($A1407,'[1]Hospitalisation Details'!$A:$K,COLUMN('[1]Hospitalisation Details'!J1406),FALSE)</f>
        <v>35325</v>
      </c>
      <c r="M1407" s="11">
        <f>VLOOKUP($A1407,'[1]Hospitalisation Details'!$A:$K,COLUMN('[1]Hospitalisation Details'!F1406),FALSE)</f>
        <v>7623.13</v>
      </c>
      <c r="N1407" s="11" t="str">
        <f>VLOOKUP($A1407,'[1]Hospitalisation Details'!$A:$K,COLUMN('[1]Hospitalisation Details'!G1406),FALSE)</f>
        <v>Tier - 2</v>
      </c>
      <c r="O1407" s="11" t="str">
        <f>VLOOKUP($A1407,'[1]Hospitalisation Details'!$A:$K,COLUMN('[1]Hospitalisation Details'!H1406),FALSE)</f>
        <v>Tier - 3</v>
      </c>
      <c r="P1407" s="11" t="str">
        <f>VLOOKUP($A1407,'[1]Hospitalisation Details'!$A:$K,COLUMN('[1]Hospitalisation Details'!I1406),FALSE)</f>
        <v>R1011</v>
      </c>
      <c r="Q1407" s="12">
        <f>VLOOKUP($A1407,'[1]Hospitalisation Details'!$A:$K,COLUMN('[1]Hospitalisation Details'!K1406),FALSE)</f>
        <v>26</v>
      </c>
    </row>
    <row r="1408" spans="1:17" ht="15.6" x14ac:dyDescent="0.3">
      <c r="A1408" s="8" t="s">
        <v>1423</v>
      </c>
      <c r="B1408" s="9" t="str">
        <f>VLOOKUP(A1408,'[1]Customer Names'!A:E,COLUMN('[1]Customer Names'!D1407),FALSE)</f>
        <v>Ms. Dana</v>
      </c>
      <c r="C1408" s="9">
        <f>VLOOKUP($A1408,'[1]Medical Examinations'!$A:$J,COLUMN('[1]Medical Examinations'!B1407),FALSE)</f>
        <v>17.78</v>
      </c>
      <c r="D1408" s="9">
        <f>VLOOKUP($A1408,'[1]Medical Examinations'!$A:$J,COLUMN('[1]Medical Examinations'!C1407),FALSE)</f>
        <v>8.19</v>
      </c>
      <c r="E1408" s="9" t="str">
        <f>VLOOKUP($A1408,'[1]Medical Examinations'!$A:$J,COLUMN('[1]Medical Examinations'!D1407),FALSE)</f>
        <v>No</v>
      </c>
      <c r="F1408" s="9" t="str">
        <f>VLOOKUP($A1408,'[1]Medical Examinations'!$A:$J,COLUMN('[1]Medical Examinations'!E1407),FALSE)</f>
        <v>No</v>
      </c>
      <c r="G1408" s="9" t="str">
        <f>VLOOKUP($A1408,'[1]Medical Examinations'!$A:$J,COLUMN('[1]Medical Examinations'!F1407),FALSE)</f>
        <v>No</v>
      </c>
      <c r="H1408" s="9">
        <f>VLOOKUP($A1408,'[1]Medical Examinations'!$A:$J,COLUMN('[1]Medical Examinations'!G1407),FALSE)</f>
        <v>0</v>
      </c>
      <c r="I1408" s="9" t="str">
        <f>VLOOKUP($A1408,'[1]Medical Examinations'!$A:$J,COLUMN('[1]Medical Examinations'!H1407),FALSE)</f>
        <v>No</v>
      </c>
      <c r="J1408" s="9" t="str">
        <f>VLOOKUP($A1408,'[1]Medical Examinations'!$A:$J,COLUMN('[1]Medical Examinations'!I1407),FALSE)</f>
        <v>Underweight</v>
      </c>
      <c r="K1408" s="9" t="str">
        <f>VLOOKUP($A1408,'[1]Medical Examinations'!$A:$J,COLUMN('[1]Medical Examinations'!J1407),FALSE)</f>
        <v>Diabetes</v>
      </c>
      <c r="L1408" s="10">
        <f>VLOOKUP($A1408,'[1]Hospitalisation Details'!$A:$K,COLUMN('[1]Hospitalisation Details'!J1407),FALSE)</f>
        <v>25022</v>
      </c>
      <c r="M1408" s="11">
        <f>VLOOKUP($A1408,'[1]Hospitalisation Details'!$A:$K,COLUMN('[1]Hospitalisation Details'!F1407),FALSE)</f>
        <v>7609.6</v>
      </c>
      <c r="N1408" s="11" t="str">
        <f>VLOOKUP($A1408,'[1]Hospitalisation Details'!$A:$K,COLUMN('[1]Hospitalisation Details'!G1407),FALSE)</f>
        <v>Tier - 3</v>
      </c>
      <c r="O1408" s="11" t="str">
        <f>VLOOKUP($A1408,'[1]Hospitalisation Details'!$A:$K,COLUMN('[1]Hospitalisation Details'!H1407),FALSE)</f>
        <v>Tier - 2</v>
      </c>
      <c r="P1408" s="11" t="str">
        <f>VLOOKUP($A1408,'[1]Hospitalisation Details'!$A:$K,COLUMN('[1]Hospitalisation Details'!I1407),FALSE)</f>
        <v>R1012</v>
      </c>
      <c r="Q1408" s="12">
        <f>VLOOKUP($A1408,'[1]Hospitalisation Details'!$A:$K,COLUMN('[1]Hospitalisation Details'!K1407),FALSE)</f>
        <v>54</v>
      </c>
    </row>
    <row r="1409" spans="1:17" ht="15.6" x14ac:dyDescent="0.3">
      <c r="A1409" s="8" t="s">
        <v>1424</v>
      </c>
      <c r="B1409" s="9" t="str">
        <f>VLOOKUP(A1409,'[1]Customer Names'!A:E,COLUMN('[1]Customer Names'!D1408),FALSE)</f>
        <v>Mr. Eric</v>
      </c>
      <c r="C1409" s="9">
        <f>VLOOKUP($A1409,'[1]Medical Examinations'!$A:$J,COLUMN('[1]Medical Examinations'!B1408),FALSE)</f>
        <v>40.119999999999997</v>
      </c>
      <c r="D1409" s="9">
        <f>VLOOKUP($A1409,'[1]Medical Examinations'!$A:$J,COLUMN('[1]Medical Examinations'!C1408),FALSE)</f>
        <v>6.22</v>
      </c>
      <c r="E1409" s="9" t="str">
        <f>VLOOKUP($A1409,'[1]Medical Examinations'!$A:$J,COLUMN('[1]Medical Examinations'!D1408),FALSE)</f>
        <v>Yes</v>
      </c>
      <c r="F1409" s="9" t="str">
        <f>VLOOKUP($A1409,'[1]Medical Examinations'!$A:$J,COLUMN('[1]Medical Examinations'!E1408),FALSE)</f>
        <v>No</v>
      </c>
      <c r="G1409" s="9" t="str">
        <f>VLOOKUP($A1409,'[1]Medical Examinations'!$A:$J,COLUMN('[1]Medical Examinations'!F1408),FALSE)</f>
        <v>Yes</v>
      </c>
      <c r="H1409" s="9">
        <f>VLOOKUP($A1409,'[1]Medical Examinations'!$A:$J,COLUMN('[1]Medical Examinations'!G1408),FALSE)</f>
        <v>1</v>
      </c>
      <c r="I1409" s="9" t="str">
        <f>VLOOKUP($A1409,'[1]Medical Examinations'!$A:$J,COLUMN('[1]Medical Examinations'!H1408),FALSE)</f>
        <v>No</v>
      </c>
      <c r="J1409" s="9" t="str">
        <f>VLOOKUP($A1409,'[1]Medical Examinations'!$A:$J,COLUMN('[1]Medical Examinations'!I1408),FALSE)</f>
        <v>Obesity</v>
      </c>
      <c r="K1409" s="9" t="str">
        <f>VLOOKUP($A1409,'[1]Medical Examinations'!$A:$J,COLUMN('[1]Medical Examinations'!J1408),FALSE)</f>
        <v>Prediabetes</v>
      </c>
      <c r="L1409" s="10">
        <f>VLOOKUP($A1409,'[1]Hospitalisation Details'!$A:$K,COLUMN('[1]Hospitalisation Details'!J1408),FALSE)</f>
        <v>35703</v>
      </c>
      <c r="M1409" s="11">
        <f>VLOOKUP($A1409,'[1]Hospitalisation Details'!$A:$K,COLUMN('[1]Hospitalisation Details'!F1408),FALSE)</f>
        <v>7607.03</v>
      </c>
      <c r="N1409" s="11" t="str">
        <f>VLOOKUP($A1409,'[1]Hospitalisation Details'!$A:$K,COLUMN('[1]Hospitalisation Details'!G1408),FALSE)</f>
        <v>Tier - 2</v>
      </c>
      <c r="O1409" s="11" t="str">
        <f>VLOOKUP($A1409,'[1]Hospitalisation Details'!$A:$K,COLUMN('[1]Hospitalisation Details'!H1408),FALSE)</f>
        <v>Tier - 2</v>
      </c>
      <c r="P1409" s="11" t="str">
        <f>VLOOKUP($A1409,'[1]Hospitalisation Details'!$A:$K,COLUMN('[1]Hospitalisation Details'!I1408),FALSE)</f>
        <v>R1012</v>
      </c>
      <c r="Q1409" s="12">
        <f>VLOOKUP($A1409,'[1]Hospitalisation Details'!$A:$K,COLUMN('[1]Hospitalisation Details'!K1408),FALSE)</f>
        <v>25</v>
      </c>
    </row>
    <row r="1410" spans="1:17" ht="15.6" x14ac:dyDescent="0.3">
      <c r="A1410" s="8" t="s">
        <v>1425</v>
      </c>
      <c r="B1410" s="9" t="str">
        <f>VLOOKUP(A1410,'[1]Customer Names'!A:E,COLUMN('[1]Customer Names'!D1409),FALSE)</f>
        <v>Mr. Matthew</v>
      </c>
      <c r="C1410" s="9">
        <f>VLOOKUP($A1410,'[1]Medical Examinations'!$A:$J,COLUMN('[1]Medical Examinations'!B1409),FALSE)</f>
        <v>19.350000000000001</v>
      </c>
      <c r="D1410" s="9">
        <f>VLOOKUP($A1410,'[1]Medical Examinations'!$A:$J,COLUMN('[1]Medical Examinations'!C1409),FALSE)</f>
        <v>8.2200000000000006</v>
      </c>
      <c r="E1410" s="9" t="str">
        <f>VLOOKUP($A1410,'[1]Medical Examinations'!$A:$J,COLUMN('[1]Medical Examinations'!D1409),FALSE)</f>
        <v>Yes</v>
      </c>
      <c r="F1410" s="9" t="str">
        <f>VLOOKUP($A1410,'[1]Medical Examinations'!$A:$J,COLUMN('[1]Medical Examinations'!E1409),FALSE)</f>
        <v>No</v>
      </c>
      <c r="G1410" s="9" t="str">
        <f>VLOOKUP($A1410,'[1]Medical Examinations'!$A:$J,COLUMN('[1]Medical Examinations'!F1409),FALSE)</f>
        <v>No</v>
      </c>
      <c r="H1410" s="9">
        <f>VLOOKUP($A1410,'[1]Medical Examinations'!$A:$J,COLUMN('[1]Medical Examinations'!G1409),FALSE)</f>
        <v>0</v>
      </c>
      <c r="I1410" s="9" t="str">
        <f>VLOOKUP($A1410,'[1]Medical Examinations'!$A:$J,COLUMN('[1]Medical Examinations'!H1409),FALSE)</f>
        <v>No</v>
      </c>
      <c r="J1410" s="9" t="str">
        <f>VLOOKUP($A1410,'[1]Medical Examinations'!$A:$J,COLUMN('[1]Medical Examinations'!I1409),FALSE)</f>
        <v>Healthy Weight</v>
      </c>
      <c r="K1410" s="9" t="str">
        <f>VLOOKUP($A1410,'[1]Medical Examinations'!$A:$J,COLUMN('[1]Medical Examinations'!J1409),FALSE)</f>
        <v>Diabetes</v>
      </c>
      <c r="L1410" s="10">
        <f>VLOOKUP($A1410,'[1]Hospitalisation Details'!$A:$K,COLUMN('[1]Hospitalisation Details'!J1409),FALSE)</f>
        <v>24670</v>
      </c>
      <c r="M1410" s="11">
        <f>VLOOKUP($A1410,'[1]Hospitalisation Details'!$A:$K,COLUMN('[1]Hospitalisation Details'!F1409),FALSE)</f>
        <v>7585.62</v>
      </c>
      <c r="N1410" s="11" t="str">
        <f>VLOOKUP($A1410,'[1]Hospitalisation Details'!$A:$K,COLUMN('[1]Hospitalisation Details'!G1409),FALSE)</f>
        <v>Tier - 3</v>
      </c>
      <c r="O1410" s="11" t="str">
        <f>VLOOKUP($A1410,'[1]Hospitalisation Details'!$A:$K,COLUMN('[1]Hospitalisation Details'!H1409),FALSE)</f>
        <v>Tier - 2</v>
      </c>
      <c r="P1410" s="11" t="str">
        <f>VLOOKUP($A1410,'[1]Hospitalisation Details'!$A:$K,COLUMN('[1]Hospitalisation Details'!I1409),FALSE)</f>
        <v>R1013</v>
      </c>
      <c r="Q1410" s="12">
        <f>VLOOKUP($A1410,'[1]Hospitalisation Details'!$A:$K,COLUMN('[1]Hospitalisation Details'!K1409),FALSE)</f>
        <v>55</v>
      </c>
    </row>
    <row r="1411" spans="1:17" ht="15.6" x14ac:dyDescent="0.3">
      <c r="A1411" s="8" t="s">
        <v>1426</v>
      </c>
      <c r="B1411" s="9" t="str">
        <f>VLOOKUP(A1411,'[1]Customer Names'!A:E,COLUMN('[1]Customer Names'!D1410),FALSE)</f>
        <v>Mr. Eoghan</v>
      </c>
      <c r="C1411" s="9">
        <f>VLOOKUP($A1411,'[1]Medical Examinations'!$A:$J,COLUMN('[1]Medical Examinations'!B1410),FALSE)</f>
        <v>36.69</v>
      </c>
      <c r="D1411" s="9">
        <f>VLOOKUP($A1411,'[1]Medical Examinations'!$A:$J,COLUMN('[1]Medical Examinations'!C1410),FALSE)</f>
        <v>6.15</v>
      </c>
      <c r="E1411" s="9" t="str">
        <f>VLOOKUP($A1411,'[1]Medical Examinations'!$A:$J,COLUMN('[1]Medical Examinations'!D1410),FALSE)</f>
        <v>No</v>
      </c>
      <c r="F1411" s="9" t="str">
        <f>VLOOKUP($A1411,'[1]Medical Examinations'!$A:$J,COLUMN('[1]Medical Examinations'!E1410),FALSE)</f>
        <v>No</v>
      </c>
      <c r="G1411" s="9" t="str">
        <f>VLOOKUP($A1411,'[1]Medical Examinations'!$A:$J,COLUMN('[1]Medical Examinations'!F1410),FALSE)</f>
        <v>No</v>
      </c>
      <c r="H1411" s="9">
        <f>VLOOKUP($A1411,'[1]Medical Examinations'!$A:$J,COLUMN('[1]Medical Examinations'!G1410),FALSE)</f>
        <v>0</v>
      </c>
      <c r="I1411" s="9" t="str">
        <f>VLOOKUP($A1411,'[1]Medical Examinations'!$A:$J,COLUMN('[1]Medical Examinations'!H1410),FALSE)</f>
        <v>No</v>
      </c>
      <c r="J1411" s="9" t="str">
        <f>VLOOKUP($A1411,'[1]Medical Examinations'!$A:$J,COLUMN('[1]Medical Examinations'!I1410),FALSE)</f>
        <v>Obesity</v>
      </c>
      <c r="K1411" s="9" t="str">
        <f>VLOOKUP($A1411,'[1]Medical Examinations'!$A:$J,COLUMN('[1]Medical Examinations'!J1410),FALSE)</f>
        <v>Prediabetes</v>
      </c>
      <c r="L1411" s="10">
        <f>VLOOKUP($A1411,'[1]Hospitalisation Details'!$A:$K,COLUMN('[1]Hospitalisation Details'!J1410),FALSE)</f>
        <v>34560</v>
      </c>
      <c r="M1411" s="11">
        <f>VLOOKUP($A1411,'[1]Hospitalisation Details'!$A:$K,COLUMN('[1]Hospitalisation Details'!F1410),FALSE)</f>
        <v>7567.13</v>
      </c>
      <c r="N1411" s="11" t="str">
        <f>VLOOKUP($A1411,'[1]Hospitalisation Details'!$A:$K,COLUMN('[1]Hospitalisation Details'!G1410),FALSE)</f>
        <v>Tier - 2</v>
      </c>
      <c r="O1411" s="11" t="str">
        <f>VLOOKUP($A1411,'[1]Hospitalisation Details'!$A:$K,COLUMN('[1]Hospitalisation Details'!H1410),FALSE)</f>
        <v>Tier - 2</v>
      </c>
      <c r="P1411" s="11" t="str">
        <f>VLOOKUP($A1411,'[1]Hospitalisation Details'!$A:$K,COLUMN('[1]Hospitalisation Details'!I1410),FALSE)</f>
        <v>R1021</v>
      </c>
      <c r="Q1411" s="12">
        <f>VLOOKUP($A1411,'[1]Hospitalisation Details'!$A:$K,COLUMN('[1]Hospitalisation Details'!K1410),FALSE)</f>
        <v>28</v>
      </c>
    </row>
    <row r="1412" spans="1:17" ht="15.6" x14ac:dyDescent="0.3">
      <c r="A1412" s="8" t="s">
        <v>1427</v>
      </c>
      <c r="B1412" s="9" t="str">
        <f>VLOOKUP(A1412,'[1]Customer Names'!A:E,COLUMN('[1]Customer Names'!D1411),FALSE)</f>
        <v>Ms. Pamela</v>
      </c>
      <c r="C1412" s="9">
        <f>VLOOKUP($A1412,'[1]Medical Examinations'!$A:$J,COLUMN('[1]Medical Examinations'!B1411),FALSE)</f>
        <v>28.51</v>
      </c>
      <c r="D1412" s="9">
        <f>VLOOKUP($A1412,'[1]Medical Examinations'!$A:$J,COLUMN('[1]Medical Examinations'!C1411),FALSE)</f>
        <v>5.65</v>
      </c>
      <c r="E1412" s="9" t="str">
        <f>VLOOKUP($A1412,'[1]Medical Examinations'!$A:$J,COLUMN('[1]Medical Examinations'!D1411),FALSE)</f>
        <v>Yes</v>
      </c>
      <c r="F1412" s="9" t="str">
        <f>VLOOKUP($A1412,'[1]Medical Examinations'!$A:$J,COLUMN('[1]Medical Examinations'!E1411),FALSE)</f>
        <v>No</v>
      </c>
      <c r="G1412" s="9" t="str">
        <f>VLOOKUP($A1412,'[1]Medical Examinations'!$A:$J,COLUMN('[1]Medical Examinations'!F1411),FALSE)</f>
        <v>No</v>
      </c>
      <c r="H1412" s="9">
        <f>VLOOKUP($A1412,'[1]Medical Examinations'!$A:$J,COLUMN('[1]Medical Examinations'!G1411),FALSE)</f>
        <v>1</v>
      </c>
      <c r="I1412" s="9" t="str">
        <f>VLOOKUP($A1412,'[1]Medical Examinations'!$A:$J,COLUMN('[1]Medical Examinations'!H1411),FALSE)</f>
        <v>No</v>
      </c>
      <c r="J1412" s="9" t="str">
        <f>VLOOKUP($A1412,'[1]Medical Examinations'!$A:$J,COLUMN('[1]Medical Examinations'!I1411),FALSE)</f>
        <v>Overweight</v>
      </c>
      <c r="K1412" s="9" t="str">
        <f>VLOOKUP($A1412,'[1]Medical Examinations'!$A:$J,COLUMN('[1]Medical Examinations'!J1411),FALSE)</f>
        <v>Normal</v>
      </c>
      <c r="L1412" s="10">
        <f>VLOOKUP($A1412,'[1]Hospitalisation Details'!$A:$K,COLUMN('[1]Hospitalisation Details'!J1411),FALSE)</f>
        <v>32492</v>
      </c>
      <c r="M1412" s="11">
        <f>VLOOKUP($A1412,'[1]Hospitalisation Details'!$A:$K,COLUMN('[1]Hospitalisation Details'!F1411),FALSE)</f>
        <v>7538.52</v>
      </c>
      <c r="N1412" s="11" t="str">
        <f>VLOOKUP($A1412,'[1]Hospitalisation Details'!$A:$K,COLUMN('[1]Hospitalisation Details'!G1411),FALSE)</f>
        <v>Tier - 2</v>
      </c>
      <c r="O1412" s="11" t="str">
        <f>VLOOKUP($A1412,'[1]Hospitalisation Details'!$A:$K,COLUMN('[1]Hospitalisation Details'!H1411),FALSE)</f>
        <v>Tier - 2</v>
      </c>
      <c r="P1412" s="11" t="str">
        <f>VLOOKUP($A1412,'[1]Hospitalisation Details'!$A:$K,COLUMN('[1]Hospitalisation Details'!I1411),FALSE)</f>
        <v>R1012</v>
      </c>
      <c r="Q1412" s="12">
        <f>VLOOKUP($A1412,'[1]Hospitalisation Details'!$A:$K,COLUMN('[1]Hospitalisation Details'!K1411),FALSE)</f>
        <v>34</v>
      </c>
    </row>
    <row r="1413" spans="1:17" ht="15.6" x14ac:dyDescent="0.3">
      <c r="A1413" s="8" t="s">
        <v>1428</v>
      </c>
      <c r="B1413" s="9" t="str">
        <f>VLOOKUP(A1413,'[1]Customer Names'!A:E,COLUMN('[1]Customer Names'!D1412),FALSE)</f>
        <v>Ms. Lindsey</v>
      </c>
      <c r="C1413" s="9">
        <f>VLOOKUP($A1413,'[1]Medical Examinations'!$A:$J,COLUMN('[1]Medical Examinations'!B1412),FALSE)</f>
        <v>30.21</v>
      </c>
      <c r="D1413" s="9">
        <f>VLOOKUP($A1413,'[1]Medical Examinations'!$A:$J,COLUMN('[1]Medical Examinations'!C1412),FALSE)</f>
        <v>5.5</v>
      </c>
      <c r="E1413" s="9" t="str">
        <f>VLOOKUP($A1413,'[1]Medical Examinations'!$A:$J,COLUMN('[1]Medical Examinations'!D1412),FALSE)</f>
        <v>No</v>
      </c>
      <c r="F1413" s="9" t="str">
        <f>VLOOKUP($A1413,'[1]Medical Examinations'!$A:$J,COLUMN('[1]Medical Examinations'!E1412),FALSE)</f>
        <v>No</v>
      </c>
      <c r="G1413" s="9" t="str">
        <f>VLOOKUP($A1413,'[1]Medical Examinations'!$A:$J,COLUMN('[1]Medical Examinations'!F1412),FALSE)</f>
        <v>No</v>
      </c>
      <c r="H1413" s="9">
        <f>VLOOKUP($A1413,'[1]Medical Examinations'!$A:$J,COLUMN('[1]Medical Examinations'!G1412),FALSE)</f>
        <v>1</v>
      </c>
      <c r="I1413" s="9" t="str">
        <f>VLOOKUP($A1413,'[1]Medical Examinations'!$A:$J,COLUMN('[1]Medical Examinations'!H1412),FALSE)</f>
        <v>No</v>
      </c>
      <c r="J1413" s="9" t="str">
        <f>VLOOKUP($A1413,'[1]Medical Examinations'!$A:$J,COLUMN('[1]Medical Examinations'!I1412),FALSE)</f>
        <v>Obesity</v>
      </c>
      <c r="K1413" s="9" t="str">
        <f>VLOOKUP($A1413,'[1]Medical Examinations'!$A:$J,COLUMN('[1]Medical Examinations'!J1412),FALSE)</f>
        <v>Normal</v>
      </c>
      <c r="L1413" s="10">
        <f>VLOOKUP($A1413,'[1]Hospitalisation Details'!$A:$K,COLUMN('[1]Hospitalisation Details'!J1412),FALSE)</f>
        <v>30916</v>
      </c>
      <c r="M1413" s="11">
        <f>VLOOKUP($A1413,'[1]Hospitalisation Details'!$A:$K,COLUMN('[1]Hospitalisation Details'!F1412),FALSE)</f>
        <v>7537.16</v>
      </c>
      <c r="N1413" s="11" t="str">
        <f>VLOOKUP($A1413,'[1]Hospitalisation Details'!$A:$K,COLUMN('[1]Hospitalisation Details'!G1412),FALSE)</f>
        <v>Tier - 2</v>
      </c>
      <c r="O1413" s="11" t="str">
        <f>VLOOKUP($A1413,'[1]Hospitalisation Details'!$A:$K,COLUMN('[1]Hospitalisation Details'!H1412),FALSE)</f>
        <v>Tier - 2</v>
      </c>
      <c r="P1413" s="11" t="str">
        <f>VLOOKUP($A1413,'[1]Hospitalisation Details'!$A:$K,COLUMN('[1]Hospitalisation Details'!I1412),FALSE)</f>
        <v>R1012</v>
      </c>
      <c r="Q1413" s="12">
        <f>VLOOKUP($A1413,'[1]Hospitalisation Details'!$A:$K,COLUMN('[1]Hospitalisation Details'!K1412),FALSE)</f>
        <v>38</v>
      </c>
    </row>
    <row r="1414" spans="1:17" ht="15.6" x14ac:dyDescent="0.3">
      <c r="A1414" s="8" t="s">
        <v>1429</v>
      </c>
      <c r="B1414" s="9" t="str">
        <f>VLOOKUP(A1414,'[1]Customer Names'!A:E,COLUMN('[1]Customer Names'!D1413),FALSE)</f>
        <v>Ms. Kassie</v>
      </c>
      <c r="C1414" s="9">
        <f>VLOOKUP($A1414,'[1]Medical Examinations'!$A:$J,COLUMN('[1]Medical Examinations'!B1413),FALSE)</f>
        <v>24.33</v>
      </c>
      <c r="D1414" s="9">
        <f>VLOOKUP($A1414,'[1]Medical Examinations'!$A:$J,COLUMN('[1]Medical Examinations'!C1413),FALSE)</f>
        <v>8</v>
      </c>
      <c r="E1414" s="9" t="str">
        <f>VLOOKUP($A1414,'[1]Medical Examinations'!$A:$J,COLUMN('[1]Medical Examinations'!D1413),FALSE)</f>
        <v>No</v>
      </c>
      <c r="F1414" s="9" t="str">
        <f>VLOOKUP($A1414,'[1]Medical Examinations'!$A:$J,COLUMN('[1]Medical Examinations'!E1413),FALSE)</f>
        <v>No</v>
      </c>
      <c r="G1414" s="9" t="str">
        <f>VLOOKUP($A1414,'[1]Medical Examinations'!$A:$J,COLUMN('[1]Medical Examinations'!F1413),FALSE)</f>
        <v>No</v>
      </c>
      <c r="H1414" s="9">
        <f>VLOOKUP($A1414,'[1]Medical Examinations'!$A:$J,COLUMN('[1]Medical Examinations'!G1413),FALSE)</f>
        <v>0</v>
      </c>
      <c r="I1414" s="9" t="str">
        <f>VLOOKUP($A1414,'[1]Medical Examinations'!$A:$J,COLUMN('[1]Medical Examinations'!H1413),FALSE)</f>
        <v>No</v>
      </c>
      <c r="J1414" s="9" t="str">
        <f>VLOOKUP($A1414,'[1]Medical Examinations'!$A:$J,COLUMN('[1]Medical Examinations'!I1413),FALSE)</f>
        <v>Healthy Weight</v>
      </c>
      <c r="K1414" s="9" t="str">
        <f>VLOOKUP($A1414,'[1]Medical Examinations'!$A:$J,COLUMN('[1]Medical Examinations'!J1413),FALSE)</f>
        <v>Diabetes</v>
      </c>
      <c r="L1414" s="10">
        <f>VLOOKUP($A1414,'[1]Hospitalisation Details'!$A:$K,COLUMN('[1]Hospitalisation Details'!J1413),FALSE)</f>
        <v>28838</v>
      </c>
      <c r="M1414" s="11">
        <f>VLOOKUP($A1414,'[1]Hospitalisation Details'!$A:$K,COLUMN('[1]Hospitalisation Details'!F1413),FALSE)</f>
        <v>7531.7</v>
      </c>
      <c r="N1414" s="11" t="str">
        <f>VLOOKUP($A1414,'[1]Hospitalisation Details'!$A:$K,COLUMN('[1]Hospitalisation Details'!G1413),FALSE)</f>
        <v>Tier - 2</v>
      </c>
      <c r="O1414" s="11" t="str">
        <f>VLOOKUP($A1414,'[1]Hospitalisation Details'!$A:$K,COLUMN('[1]Hospitalisation Details'!H1413),FALSE)</f>
        <v>Tier - 1</v>
      </c>
      <c r="P1414" s="11" t="str">
        <f>VLOOKUP($A1414,'[1]Hospitalisation Details'!$A:$K,COLUMN('[1]Hospitalisation Details'!I1413),FALSE)</f>
        <v>R1013</v>
      </c>
      <c r="Q1414" s="12">
        <f>VLOOKUP($A1414,'[1]Hospitalisation Details'!$A:$K,COLUMN('[1]Hospitalisation Details'!K1413),FALSE)</f>
        <v>44</v>
      </c>
    </row>
    <row r="1415" spans="1:17" ht="15.6" x14ac:dyDescent="0.3">
      <c r="A1415" s="8" t="s">
        <v>1430</v>
      </c>
      <c r="B1415" s="9" t="str">
        <f>VLOOKUP(A1415,'[1]Customer Names'!A:E,COLUMN('[1]Customer Names'!D1414),FALSE)</f>
        <v>Mr. Matthew</v>
      </c>
      <c r="C1415" s="9">
        <f>VLOOKUP($A1415,'[1]Medical Examinations'!$A:$J,COLUMN('[1]Medical Examinations'!B1414),FALSE)</f>
        <v>19.855</v>
      </c>
      <c r="D1415" s="9">
        <f>VLOOKUP($A1415,'[1]Medical Examinations'!$A:$J,COLUMN('[1]Medical Examinations'!C1414),FALSE)</f>
        <v>5.71</v>
      </c>
      <c r="E1415" s="9" t="str">
        <f>VLOOKUP($A1415,'[1]Medical Examinations'!$A:$J,COLUMN('[1]Medical Examinations'!D1414),FALSE)</f>
        <v>Yes</v>
      </c>
      <c r="F1415" s="9" t="str">
        <f>VLOOKUP($A1415,'[1]Medical Examinations'!$A:$J,COLUMN('[1]Medical Examinations'!E1414),FALSE)</f>
        <v>No</v>
      </c>
      <c r="G1415" s="9" t="str">
        <f>VLOOKUP($A1415,'[1]Medical Examinations'!$A:$J,COLUMN('[1]Medical Examinations'!F1414),FALSE)</f>
        <v>No</v>
      </c>
      <c r="H1415" s="9">
        <f>VLOOKUP($A1415,'[1]Medical Examinations'!$A:$J,COLUMN('[1]Medical Examinations'!G1414),FALSE)</f>
        <v>0</v>
      </c>
      <c r="I1415" s="9" t="str">
        <f>VLOOKUP($A1415,'[1]Medical Examinations'!$A:$J,COLUMN('[1]Medical Examinations'!H1414),FALSE)</f>
        <v>No</v>
      </c>
      <c r="J1415" s="9" t="str">
        <f>VLOOKUP($A1415,'[1]Medical Examinations'!$A:$J,COLUMN('[1]Medical Examinations'!I1414),FALSE)</f>
        <v>Healthy Weight</v>
      </c>
      <c r="K1415" s="9" t="str">
        <f>VLOOKUP($A1415,'[1]Medical Examinations'!$A:$J,COLUMN('[1]Medical Examinations'!J1414),FALSE)</f>
        <v>Prediabetes</v>
      </c>
      <c r="L1415" s="10">
        <f>VLOOKUP($A1415,'[1]Hospitalisation Details'!$A:$K,COLUMN('[1]Hospitalisation Details'!J1414),FALSE)</f>
        <v>28043</v>
      </c>
      <c r="M1415" s="11">
        <f>VLOOKUP($A1415,'[1]Hospitalisation Details'!$A:$K,COLUMN('[1]Hospitalisation Details'!F1414),FALSE)</f>
        <v>7526.71</v>
      </c>
      <c r="N1415" s="11" t="str">
        <f>VLOOKUP($A1415,'[1]Hospitalisation Details'!$A:$K,COLUMN('[1]Hospitalisation Details'!G1414),FALSE)</f>
        <v>Tier - 3</v>
      </c>
      <c r="O1415" s="11" t="str">
        <f>VLOOKUP($A1415,'[1]Hospitalisation Details'!$A:$K,COLUMN('[1]Hospitalisation Details'!H1414),FALSE)</f>
        <v>Tier - 1</v>
      </c>
      <c r="P1415" s="11" t="str">
        <f>VLOOKUP($A1415,'[1]Hospitalisation Details'!$A:$K,COLUMN('[1]Hospitalisation Details'!I1414),FALSE)</f>
        <v>R1012</v>
      </c>
      <c r="Q1415" s="12">
        <f>VLOOKUP($A1415,'[1]Hospitalisation Details'!$A:$K,COLUMN('[1]Hospitalisation Details'!K1414),FALSE)</f>
        <v>46</v>
      </c>
    </row>
    <row r="1416" spans="1:17" ht="15.6" x14ac:dyDescent="0.3">
      <c r="A1416" s="8" t="s">
        <v>1431</v>
      </c>
      <c r="B1416" s="9" t="str">
        <f>VLOOKUP(A1416,'[1]Customer Names'!A:E,COLUMN('[1]Customer Names'!D1415),FALSE)</f>
        <v>Mr. Ruben</v>
      </c>
      <c r="C1416" s="9">
        <f>VLOOKUP($A1416,'[1]Medical Examinations'!$A:$J,COLUMN('[1]Medical Examinations'!B1415),FALSE)</f>
        <v>25.364999999999998</v>
      </c>
      <c r="D1416" s="9">
        <f>VLOOKUP($A1416,'[1]Medical Examinations'!$A:$J,COLUMN('[1]Medical Examinations'!C1415),FALSE)</f>
        <v>11.71</v>
      </c>
      <c r="E1416" s="9" t="str">
        <f>VLOOKUP($A1416,'[1]Medical Examinations'!$A:$J,COLUMN('[1]Medical Examinations'!D1415),FALSE)</f>
        <v>No</v>
      </c>
      <c r="F1416" s="9" t="str">
        <f>VLOOKUP($A1416,'[1]Medical Examinations'!$A:$J,COLUMN('[1]Medical Examinations'!E1415),FALSE)</f>
        <v>No</v>
      </c>
      <c r="G1416" s="9" t="str">
        <f>VLOOKUP($A1416,'[1]Medical Examinations'!$A:$J,COLUMN('[1]Medical Examinations'!F1415),FALSE)</f>
        <v>No</v>
      </c>
      <c r="H1416" s="9">
        <f>VLOOKUP($A1416,'[1]Medical Examinations'!$A:$J,COLUMN('[1]Medical Examinations'!G1415),FALSE)</f>
        <v>0</v>
      </c>
      <c r="I1416" s="9" t="str">
        <f>VLOOKUP($A1416,'[1]Medical Examinations'!$A:$J,COLUMN('[1]Medical Examinations'!H1415),FALSE)</f>
        <v>No</v>
      </c>
      <c r="J1416" s="9" t="str">
        <f>VLOOKUP($A1416,'[1]Medical Examinations'!$A:$J,COLUMN('[1]Medical Examinations'!I1415),FALSE)</f>
        <v>Overweight</v>
      </c>
      <c r="K1416" s="9" t="str">
        <f>VLOOKUP($A1416,'[1]Medical Examinations'!$A:$J,COLUMN('[1]Medical Examinations'!J1415),FALSE)</f>
        <v>Diabetes</v>
      </c>
      <c r="L1416" s="10">
        <f>VLOOKUP($A1416,'[1]Hospitalisation Details'!$A:$K,COLUMN('[1]Hospitalisation Details'!J1415),FALSE)</f>
        <v>28781</v>
      </c>
      <c r="M1416" s="11">
        <f>VLOOKUP($A1416,'[1]Hospitalisation Details'!$A:$K,COLUMN('[1]Hospitalisation Details'!F1415),FALSE)</f>
        <v>7518.03</v>
      </c>
      <c r="N1416" s="11" t="str">
        <f>VLOOKUP($A1416,'[1]Hospitalisation Details'!$A:$K,COLUMN('[1]Hospitalisation Details'!G1415),FALSE)</f>
        <v>Tier - 2</v>
      </c>
      <c r="O1416" s="11" t="str">
        <f>VLOOKUP($A1416,'[1]Hospitalisation Details'!$A:$K,COLUMN('[1]Hospitalisation Details'!H1415),FALSE)</f>
        <v>Tier - 3</v>
      </c>
      <c r="P1416" s="11" t="str">
        <f>VLOOKUP($A1416,'[1]Hospitalisation Details'!$A:$K,COLUMN('[1]Hospitalisation Details'!I1415),FALSE)</f>
        <v>R1012</v>
      </c>
      <c r="Q1416" s="12">
        <f>VLOOKUP($A1416,'[1]Hospitalisation Details'!$A:$K,COLUMN('[1]Hospitalisation Details'!K1415),FALSE)</f>
        <v>44</v>
      </c>
    </row>
    <row r="1417" spans="1:17" ht="15.6" x14ac:dyDescent="0.3">
      <c r="A1417" s="8" t="s">
        <v>1432</v>
      </c>
      <c r="B1417" s="9" t="str">
        <f>VLOOKUP(A1417,'[1]Customer Names'!A:E,COLUMN('[1]Customer Names'!D1416),FALSE)</f>
        <v>Mr. Kevin</v>
      </c>
      <c r="C1417" s="9">
        <f>VLOOKUP($A1417,'[1]Medical Examinations'!$A:$J,COLUMN('[1]Medical Examinations'!B1416),FALSE)</f>
        <v>29.6</v>
      </c>
      <c r="D1417" s="9">
        <f>VLOOKUP($A1417,'[1]Medical Examinations'!$A:$J,COLUMN('[1]Medical Examinations'!C1416),FALSE)</f>
        <v>6.17</v>
      </c>
      <c r="E1417" s="9" t="str">
        <f>VLOOKUP($A1417,'[1]Medical Examinations'!$A:$J,COLUMN('[1]Medical Examinations'!D1416),FALSE)</f>
        <v>Yes</v>
      </c>
      <c r="F1417" s="9" t="str">
        <f>VLOOKUP($A1417,'[1]Medical Examinations'!$A:$J,COLUMN('[1]Medical Examinations'!E1416),FALSE)</f>
        <v>No</v>
      </c>
      <c r="G1417" s="9" t="str">
        <f>VLOOKUP($A1417,'[1]Medical Examinations'!$A:$J,COLUMN('[1]Medical Examinations'!F1416),FALSE)</f>
        <v>Yes</v>
      </c>
      <c r="H1417" s="9">
        <f>VLOOKUP($A1417,'[1]Medical Examinations'!$A:$J,COLUMN('[1]Medical Examinations'!G1416),FALSE)</f>
        <v>1</v>
      </c>
      <c r="I1417" s="9" t="str">
        <f>VLOOKUP($A1417,'[1]Medical Examinations'!$A:$J,COLUMN('[1]Medical Examinations'!H1416),FALSE)</f>
        <v>No</v>
      </c>
      <c r="J1417" s="9" t="str">
        <f>VLOOKUP($A1417,'[1]Medical Examinations'!$A:$J,COLUMN('[1]Medical Examinations'!I1416),FALSE)</f>
        <v>Overweight</v>
      </c>
      <c r="K1417" s="9" t="str">
        <f>VLOOKUP($A1417,'[1]Medical Examinations'!$A:$J,COLUMN('[1]Medical Examinations'!J1416),FALSE)</f>
        <v>Prediabetes</v>
      </c>
      <c r="L1417" s="10">
        <f>VLOOKUP($A1417,'[1]Hospitalisation Details'!$A:$K,COLUMN('[1]Hospitalisation Details'!J1416),FALSE)</f>
        <v>30507</v>
      </c>
      <c r="M1417" s="11">
        <f>VLOOKUP($A1417,'[1]Hospitalisation Details'!$A:$K,COLUMN('[1]Hospitalisation Details'!F1416),FALSE)</f>
        <v>7512.27</v>
      </c>
      <c r="N1417" s="11" t="str">
        <f>VLOOKUP($A1417,'[1]Hospitalisation Details'!$A:$K,COLUMN('[1]Hospitalisation Details'!G1416),FALSE)</f>
        <v>Tier - 3</v>
      </c>
      <c r="O1417" s="11" t="str">
        <f>VLOOKUP($A1417,'[1]Hospitalisation Details'!$A:$K,COLUMN('[1]Hospitalisation Details'!H1416),FALSE)</f>
        <v>Tier - 2</v>
      </c>
      <c r="P1417" s="11" t="str">
        <f>VLOOKUP($A1417,'[1]Hospitalisation Details'!$A:$K,COLUMN('[1]Hospitalisation Details'!I1416),FALSE)</f>
        <v>R1011</v>
      </c>
      <c r="Q1417" s="12">
        <f>VLOOKUP($A1417,'[1]Hospitalisation Details'!$A:$K,COLUMN('[1]Hospitalisation Details'!K1416),FALSE)</f>
        <v>39</v>
      </c>
    </row>
    <row r="1418" spans="1:17" ht="15.6" x14ac:dyDescent="0.3">
      <c r="A1418" s="8" t="s">
        <v>1433</v>
      </c>
      <c r="B1418" s="9" t="str">
        <f>VLOOKUP(A1418,'[1]Customer Names'!A:E,COLUMN('[1]Customer Names'!D1417),FALSE)</f>
        <v>Ms. Lindsay</v>
      </c>
      <c r="C1418" s="9">
        <f>VLOOKUP($A1418,'[1]Medical Examinations'!$A:$J,COLUMN('[1]Medical Examinations'!B1417),FALSE)</f>
        <v>39.43</v>
      </c>
      <c r="D1418" s="9">
        <f>VLOOKUP($A1418,'[1]Medical Examinations'!$A:$J,COLUMN('[1]Medical Examinations'!C1417),FALSE)</f>
        <v>6.1</v>
      </c>
      <c r="E1418" s="9" t="str">
        <f>VLOOKUP($A1418,'[1]Medical Examinations'!$A:$J,COLUMN('[1]Medical Examinations'!D1417),FALSE)</f>
        <v>Yes</v>
      </c>
      <c r="F1418" s="9" t="str">
        <f>VLOOKUP($A1418,'[1]Medical Examinations'!$A:$J,COLUMN('[1]Medical Examinations'!E1417),FALSE)</f>
        <v>No</v>
      </c>
      <c r="G1418" s="9" t="str">
        <f>VLOOKUP($A1418,'[1]Medical Examinations'!$A:$J,COLUMN('[1]Medical Examinations'!F1417),FALSE)</f>
        <v>Yes</v>
      </c>
      <c r="H1418" s="9">
        <f>VLOOKUP($A1418,'[1]Medical Examinations'!$A:$J,COLUMN('[1]Medical Examinations'!G1417),FALSE)</f>
        <v>1</v>
      </c>
      <c r="I1418" s="9" t="str">
        <f>VLOOKUP($A1418,'[1]Medical Examinations'!$A:$J,COLUMN('[1]Medical Examinations'!H1417),FALSE)</f>
        <v>No</v>
      </c>
      <c r="J1418" s="9" t="str">
        <f>VLOOKUP($A1418,'[1]Medical Examinations'!$A:$J,COLUMN('[1]Medical Examinations'!I1417),FALSE)</f>
        <v>Obesity</v>
      </c>
      <c r="K1418" s="9" t="str">
        <f>VLOOKUP($A1418,'[1]Medical Examinations'!$A:$J,COLUMN('[1]Medical Examinations'!J1417),FALSE)</f>
        <v>Prediabetes</v>
      </c>
      <c r="L1418" s="10">
        <f>VLOOKUP($A1418,'[1]Hospitalisation Details'!$A:$K,COLUMN('[1]Hospitalisation Details'!J1417),FALSE)</f>
        <v>35731</v>
      </c>
      <c r="M1418" s="11">
        <f>VLOOKUP($A1418,'[1]Hospitalisation Details'!$A:$K,COLUMN('[1]Hospitalisation Details'!F1417),FALSE)</f>
        <v>7504.3</v>
      </c>
      <c r="N1418" s="11" t="str">
        <f>VLOOKUP($A1418,'[1]Hospitalisation Details'!$A:$K,COLUMN('[1]Hospitalisation Details'!G1417),FALSE)</f>
        <v>Tier - 2</v>
      </c>
      <c r="O1418" s="11" t="str">
        <f>VLOOKUP($A1418,'[1]Hospitalisation Details'!$A:$K,COLUMN('[1]Hospitalisation Details'!H1417),FALSE)</f>
        <v>Tier - 1</v>
      </c>
      <c r="P1418" s="11" t="str">
        <f>VLOOKUP($A1418,'[1]Hospitalisation Details'!$A:$K,COLUMN('[1]Hospitalisation Details'!I1417),FALSE)</f>
        <v>R1012</v>
      </c>
      <c r="Q1418" s="12">
        <f>VLOOKUP($A1418,'[1]Hospitalisation Details'!$A:$K,COLUMN('[1]Hospitalisation Details'!K1417),FALSE)</f>
        <v>25</v>
      </c>
    </row>
    <row r="1419" spans="1:17" ht="15.6" x14ac:dyDescent="0.3">
      <c r="A1419" s="8" t="s">
        <v>1434</v>
      </c>
      <c r="B1419" s="9" t="str">
        <f>VLOOKUP(A1419,'[1]Customer Names'!A:E,COLUMN('[1]Customer Names'!D1418),FALSE)</f>
        <v>Mrs. Amanda</v>
      </c>
      <c r="C1419" s="9">
        <f>VLOOKUP($A1419,'[1]Medical Examinations'!$A:$J,COLUMN('[1]Medical Examinations'!B1418),FALSE)</f>
        <v>27.34</v>
      </c>
      <c r="D1419" s="9">
        <f>VLOOKUP($A1419,'[1]Medical Examinations'!$A:$J,COLUMN('[1]Medical Examinations'!C1418),FALSE)</f>
        <v>5.19</v>
      </c>
      <c r="E1419" s="9" t="str">
        <f>VLOOKUP($A1419,'[1]Medical Examinations'!$A:$J,COLUMN('[1]Medical Examinations'!D1418),FALSE)</f>
        <v>Yes</v>
      </c>
      <c r="F1419" s="9" t="str">
        <f>VLOOKUP($A1419,'[1]Medical Examinations'!$A:$J,COLUMN('[1]Medical Examinations'!E1418),FALSE)</f>
        <v>No</v>
      </c>
      <c r="G1419" s="9" t="str">
        <f>VLOOKUP($A1419,'[1]Medical Examinations'!$A:$J,COLUMN('[1]Medical Examinations'!F1418),FALSE)</f>
        <v>No</v>
      </c>
      <c r="H1419" s="9">
        <f>VLOOKUP($A1419,'[1]Medical Examinations'!$A:$J,COLUMN('[1]Medical Examinations'!G1418),FALSE)</f>
        <v>1</v>
      </c>
      <c r="I1419" s="9" t="str">
        <f>VLOOKUP($A1419,'[1]Medical Examinations'!$A:$J,COLUMN('[1]Medical Examinations'!H1418),FALSE)</f>
        <v>No</v>
      </c>
      <c r="J1419" s="9" t="str">
        <f>VLOOKUP($A1419,'[1]Medical Examinations'!$A:$J,COLUMN('[1]Medical Examinations'!I1418),FALSE)</f>
        <v>Overweight</v>
      </c>
      <c r="K1419" s="9" t="str">
        <f>VLOOKUP($A1419,'[1]Medical Examinations'!$A:$J,COLUMN('[1]Medical Examinations'!J1418),FALSE)</f>
        <v>Normal</v>
      </c>
      <c r="L1419" s="10">
        <f>VLOOKUP($A1419,'[1]Hospitalisation Details'!$A:$K,COLUMN('[1]Hospitalisation Details'!J1418),FALSE)</f>
        <v>32492</v>
      </c>
      <c r="M1419" s="11">
        <f>VLOOKUP($A1419,'[1]Hospitalisation Details'!$A:$K,COLUMN('[1]Hospitalisation Details'!F1418),FALSE)</f>
        <v>7494.63</v>
      </c>
      <c r="N1419" s="11" t="str">
        <f>VLOOKUP($A1419,'[1]Hospitalisation Details'!$A:$K,COLUMN('[1]Hospitalisation Details'!G1418),FALSE)</f>
        <v>Tier - 2</v>
      </c>
      <c r="O1419" s="11" t="str">
        <f>VLOOKUP($A1419,'[1]Hospitalisation Details'!$A:$K,COLUMN('[1]Hospitalisation Details'!H1418),FALSE)</f>
        <v>Tier - 3</v>
      </c>
      <c r="P1419" s="11" t="str">
        <f>VLOOKUP($A1419,'[1]Hospitalisation Details'!$A:$K,COLUMN('[1]Hospitalisation Details'!I1418),FALSE)</f>
        <v>R1025</v>
      </c>
      <c r="Q1419" s="12">
        <f>VLOOKUP($A1419,'[1]Hospitalisation Details'!$A:$K,COLUMN('[1]Hospitalisation Details'!K1418),FALSE)</f>
        <v>34</v>
      </c>
    </row>
    <row r="1420" spans="1:17" ht="15.6" x14ac:dyDescent="0.3">
      <c r="A1420" s="8" t="s">
        <v>1435</v>
      </c>
      <c r="B1420" s="9" t="str">
        <f>VLOOKUP(A1420,'[1]Customer Names'!A:E,COLUMN('[1]Customer Names'!D1419),FALSE)</f>
        <v>Mr. James</v>
      </c>
      <c r="C1420" s="9">
        <f>VLOOKUP($A1420,'[1]Medical Examinations'!$A:$J,COLUMN('[1]Medical Examinations'!B1419),FALSE)</f>
        <v>39.01</v>
      </c>
      <c r="D1420" s="9">
        <f>VLOOKUP($A1420,'[1]Medical Examinations'!$A:$J,COLUMN('[1]Medical Examinations'!C1419),FALSE)</f>
        <v>5.37</v>
      </c>
      <c r="E1420" s="9" t="str">
        <f>VLOOKUP($A1420,'[1]Medical Examinations'!$A:$J,COLUMN('[1]Medical Examinations'!D1419),FALSE)</f>
        <v>Yes</v>
      </c>
      <c r="F1420" s="9" t="str">
        <f>VLOOKUP($A1420,'[1]Medical Examinations'!$A:$J,COLUMN('[1]Medical Examinations'!E1419),FALSE)</f>
        <v>No</v>
      </c>
      <c r="G1420" s="9" t="str">
        <f>VLOOKUP($A1420,'[1]Medical Examinations'!$A:$J,COLUMN('[1]Medical Examinations'!F1419),FALSE)</f>
        <v>No</v>
      </c>
      <c r="H1420" s="9">
        <f>VLOOKUP($A1420,'[1]Medical Examinations'!$A:$J,COLUMN('[1]Medical Examinations'!G1419),FALSE)</f>
        <v>0</v>
      </c>
      <c r="I1420" s="9" t="str">
        <f>VLOOKUP($A1420,'[1]Medical Examinations'!$A:$J,COLUMN('[1]Medical Examinations'!H1419),FALSE)</f>
        <v>No</v>
      </c>
      <c r="J1420" s="9" t="str">
        <f>VLOOKUP($A1420,'[1]Medical Examinations'!$A:$J,COLUMN('[1]Medical Examinations'!I1419),FALSE)</f>
        <v>Obesity</v>
      </c>
      <c r="K1420" s="9" t="str">
        <f>VLOOKUP($A1420,'[1]Medical Examinations'!$A:$J,COLUMN('[1]Medical Examinations'!J1419),FALSE)</f>
        <v>Normal</v>
      </c>
      <c r="L1420" s="10">
        <f>VLOOKUP($A1420,'[1]Hospitalisation Details'!$A:$K,COLUMN('[1]Hospitalisation Details'!J1419),FALSE)</f>
        <v>35230</v>
      </c>
      <c r="M1420" s="11">
        <f>VLOOKUP($A1420,'[1]Hospitalisation Details'!$A:$K,COLUMN('[1]Hospitalisation Details'!F1419),FALSE)</f>
        <v>7487.38</v>
      </c>
      <c r="N1420" s="11" t="str">
        <f>VLOOKUP($A1420,'[1]Hospitalisation Details'!$A:$K,COLUMN('[1]Hospitalisation Details'!G1419),FALSE)</f>
        <v>Tier - 2</v>
      </c>
      <c r="O1420" s="11" t="str">
        <f>VLOOKUP($A1420,'[1]Hospitalisation Details'!$A:$K,COLUMN('[1]Hospitalisation Details'!H1419),FALSE)</f>
        <v>Tier - 3</v>
      </c>
      <c r="P1420" s="11" t="str">
        <f>VLOOKUP($A1420,'[1]Hospitalisation Details'!$A:$K,COLUMN('[1]Hospitalisation Details'!I1419),FALSE)</f>
        <v>R1012</v>
      </c>
      <c r="Q1420" s="12">
        <f>VLOOKUP($A1420,'[1]Hospitalisation Details'!$A:$K,COLUMN('[1]Hospitalisation Details'!K1419),FALSE)</f>
        <v>26</v>
      </c>
    </row>
    <row r="1421" spans="1:17" ht="15.6" x14ac:dyDescent="0.3">
      <c r="A1421" s="8" t="s">
        <v>1436</v>
      </c>
      <c r="B1421" s="9" t="str">
        <f>VLOOKUP(A1421,'[1]Customer Names'!A:E,COLUMN('[1]Customer Names'!D1420),FALSE)</f>
        <v>Mr. Samuel</v>
      </c>
      <c r="C1421" s="9">
        <f>VLOOKUP($A1421,'[1]Medical Examinations'!$A:$J,COLUMN('[1]Medical Examinations'!B1420),FALSE)</f>
        <v>18.989999999999998</v>
      </c>
      <c r="D1421" s="9">
        <f>VLOOKUP($A1421,'[1]Medical Examinations'!$A:$J,COLUMN('[1]Medical Examinations'!C1420),FALSE)</f>
        <v>10.82</v>
      </c>
      <c r="E1421" s="9" t="str">
        <f>VLOOKUP($A1421,'[1]Medical Examinations'!$A:$J,COLUMN('[1]Medical Examinations'!D1420),FALSE)</f>
        <v>Yes</v>
      </c>
      <c r="F1421" s="9" t="str">
        <f>VLOOKUP($A1421,'[1]Medical Examinations'!$A:$J,COLUMN('[1]Medical Examinations'!E1420),FALSE)</f>
        <v>No</v>
      </c>
      <c r="G1421" s="9" t="str">
        <f>VLOOKUP($A1421,'[1]Medical Examinations'!$A:$J,COLUMN('[1]Medical Examinations'!F1420),FALSE)</f>
        <v>No</v>
      </c>
      <c r="H1421" s="9">
        <f>VLOOKUP($A1421,'[1]Medical Examinations'!$A:$J,COLUMN('[1]Medical Examinations'!G1420),FALSE)</f>
        <v>0</v>
      </c>
      <c r="I1421" s="9" t="str">
        <f>VLOOKUP($A1421,'[1]Medical Examinations'!$A:$J,COLUMN('[1]Medical Examinations'!H1420),FALSE)</f>
        <v>No</v>
      </c>
      <c r="J1421" s="9" t="str">
        <f>VLOOKUP($A1421,'[1]Medical Examinations'!$A:$J,COLUMN('[1]Medical Examinations'!I1420),FALSE)</f>
        <v>Healthy Weight</v>
      </c>
      <c r="K1421" s="9" t="str">
        <f>VLOOKUP($A1421,'[1]Medical Examinations'!$A:$J,COLUMN('[1]Medical Examinations'!J1420),FALSE)</f>
        <v>Diabetes</v>
      </c>
      <c r="L1421" s="10">
        <f>VLOOKUP($A1421,'[1]Hospitalisation Details'!$A:$K,COLUMN('[1]Hospitalisation Details'!J1420),FALSE)</f>
        <v>24688</v>
      </c>
      <c r="M1421" s="11">
        <f>VLOOKUP($A1421,'[1]Hospitalisation Details'!$A:$K,COLUMN('[1]Hospitalisation Details'!F1420),FALSE)</f>
        <v>7463.51</v>
      </c>
      <c r="N1421" s="11" t="str">
        <f>VLOOKUP($A1421,'[1]Hospitalisation Details'!$A:$K,COLUMN('[1]Hospitalisation Details'!G1420),FALSE)</f>
        <v>Tier - 3</v>
      </c>
      <c r="O1421" s="11" t="str">
        <f>VLOOKUP($A1421,'[1]Hospitalisation Details'!$A:$K,COLUMN('[1]Hospitalisation Details'!H1420),FALSE)</f>
        <v>Tier - 3</v>
      </c>
      <c r="P1421" s="11" t="str">
        <f>VLOOKUP($A1421,'[1]Hospitalisation Details'!$A:$K,COLUMN('[1]Hospitalisation Details'!I1420),FALSE)</f>
        <v>R1013</v>
      </c>
      <c r="Q1421" s="12">
        <f>VLOOKUP($A1421,'[1]Hospitalisation Details'!$A:$K,COLUMN('[1]Hospitalisation Details'!K1420),FALSE)</f>
        <v>55</v>
      </c>
    </row>
    <row r="1422" spans="1:17" ht="15.6" x14ac:dyDescent="0.3">
      <c r="A1422" s="8" t="s">
        <v>1437</v>
      </c>
      <c r="B1422" s="9" t="str">
        <f>VLOOKUP(A1422,'[1]Customer Names'!A:E,COLUMN('[1]Customer Names'!D1421),FALSE)</f>
        <v>Ms. Jenni</v>
      </c>
      <c r="C1422" s="9">
        <f>VLOOKUP($A1422,'[1]Medical Examinations'!$A:$J,COLUMN('[1]Medical Examinations'!B1421),FALSE)</f>
        <v>42.3</v>
      </c>
      <c r="D1422" s="9">
        <f>VLOOKUP($A1422,'[1]Medical Examinations'!$A:$J,COLUMN('[1]Medical Examinations'!C1421),FALSE)</f>
        <v>6.06</v>
      </c>
      <c r="E1422" s="9" t="str">
        <f>VLOOKUP($A1422,'[1]Medical Examinations'!$A:$J,COLUMN('[1]Medical Examinations'!D1421),FALSE)</f>
        <v>Yes</v>
      </c>
      <c r="F1422" s="9" t="str">
        <f>VLOOKUP($A1422,'[1]Medical Examinations'!$A:$J,COLUMN('[1]Medical Examinations'!E1421),FALSE)</f>
        <v>No</v>
      </c>
      <c r="G1422" s="9" t="str">
        <f>VLOOKUP($A1422,'[1]Medical Examinations'!$A:$J,COLUMN('[1]Medical Examinations'!F1421),FALSE)</f>
        <v>No</v>
      </c>
      <c r="H1422" s="9">
        <f>VLOOKUP($A1422,'[1]Medical Examinations'!$A:$J,COLUMN('[1]Medical Examinations'!G1421),FALSE)</f>
        <v>0</v>
      </c>
      <c r="I1422" s="9" t="str">
        <f>VLOOKUP($A1422,'[1]Medical Examinations'!$A:$J,COLUMN('[1]Medical Examinations'!H1421),FALSE)</f>
        <v>No</v>
      </c>
      <c r="J1422" s="9" t="str">
        <f>VLOOKUP($A1422,'[1]Medical Examinations'!$A:$J,COLUMN('[1]Medical Examinations'!I1421),FALSE)</f>
        <v>Obesity</v>
      </c>
      <c r="K1422" s="9" t="str">
        <f>VLOOKUP($A1422,'[1]Medical Examinations'!$A:$J,COLUMN('[1]Medical Examinations'!J1421),FALSE)</f>
        <v>Prediabetes</v>
      </c>
      <c r="L1422" s="10">
        <f>VLOOKUP($A1422,'[1]Hospitalisation Details'!$A:$K,COLUMN('[1]Hospitalisation Details'!J1421),FALSE)</f>
        <v>37043</v>
      </c>
      <c r="M1422" s="11">
        <f>VLOOKUP($A1422,'[1]Hospitalisation Details'!$A:$K,COLUMN('[1]Hospitalisation Details'!F1421),FALSE)</f>
        <v>7450.36</v>
      </c>
      <c r="N1422" s="11" t="str">
        <f>VLOOKUP($A1422,'[1]Hospitalisation Details'!$A:$K,COLUMN('[1]Hospitalisation Details'!G1421),FALSE)</f>
        <v>Tier - 2</v>
      </c>
      <c r="O1422" s="11" t="str">
        <f>VLOOKUP($A1422,'[1]Hospitalisation Details'!$A:$K,COLUMN('[1]Hospitalisation Details'!H1421),FALSE)</f>
        <v>Tier - 2</v>
      </c>
      <c r="P1422" s="11" t="str">
        <f>VLOOKUP($A1422,'[1]Hospitalisation Details'!$A:$K,COLUMN('[1]Hospitalisation Details'!I1421),FALSE)</f>
        <v>R1012</v>
      </c>
      <c r="Q1422" s="12">
        <f>VLOOKUP($A1422,'[1]Hospitalisation Details'!$A:$K,COLUMN('[1]Hospitalisation Details'!K1421),FALSE)</f>
        <v>22</v>
      </c>
    </row>
    <row r="1423" spans="1:17" ht="15.6" x14ac:dyDescent="0.3">
      <c r="A1423" s="8" t="s">
        <v>1438</v>
      </c>
      <c r="B1423" s="9" t="str">
        <f>VLOOKUP(A1423,'[1]Customer Names'!A:E,COLUMN('[1]Customer Names'!D1422),FALSE)</f>
        <v>Mr. Estuardo</v>
      </c>
      <c r="C1423" s="9">
        <f>VLOOKUP($A1423,'[1]Medical Examinations'!$A:$J,COLUMN('[1]Medical Examinations'!B1422),FALSE)</f>
        <v>39.805</v>
      </c>
      <c r="D1423" s="9">
        <f>VLOOKUP($A1423,'[1]Medical Examinations'!$A:$J,COLUMN('[1]Medical Examinations'!C1422),FALSE)</f>
        <v>5.91</v>
      </c>
      <c r="E1423" s="9" t="str">
        <f>VLOOKUP($A1423,'[1]Medical Examinations'!$A:$J,COLUMN('[1]Medical Examinations'!D1422),FALSE)</f>
        <v>No</v>
      </c>
      <c r="F1423" s="9" t="str">
        <f>VLOOKUP($A1423,'[1]Medical Examinations'!$A:$J,COLUMN('[1]Medical Examinations'!E1422),FALSE)</f>
        <v>No</v>
      </c>
      <c r="G1423" s="9" t="str">
        <f>VLOOKUP($A1423,'[1]Medical Examinations'!$A:$J,COLUMN('[1]Medical Examinations'!F1422),FALSE)</f>
        <v>No</v>
      </c>
      <c r="H1423" s="9">
        <f>VLOOKUP($A1423,'[1]Medical Examinations'!$A:$J,COLUMN('[1]Medical Examinations'!G1422),FALSE)</f>
        <v>0</v>
      </c>
      <c r="I1423" s="9" t="str">
        <f>VLOOKUP($A1423,'[1]Medical Examinations'!$A:$J,COLUMN('[1]Medical Examinations'!H1422),FALSE)</f>
        <v>No</v>
      </c>
      <c r="J1423" s="9" t="str">
        <f>VLOOKUP($A1423,'[1]Medical Examinations'!$A:$J,COLUMN('[1]Medical Examinations'!I1422),FALSE)</f>
        <v>Obesity</v>
      </c>
      <c r="K1423" s="9" t="str">
        <f>VLOOKUP($A1423,'[1]Medical Examinations'!$A:$J,COLUMN('[1]Medical Examinations'!J1422),FALSE)</f>
        <v>Prediabetes</v>
      </c>
      <c r="L1423" s="10">
        <f>VLOOKUP($A1423,'[1]Hospitalisation Details'!$A:$K,COLUMN('[1]Hospitalisation Details'!J1422),FALSE)</f>
        <v>28398</v>
      </c>
      <c r="M1423" s="11">
        <f>VLOOKUP($A1423,'[1]Hospitalisation Details'!$A:$K,COLUMN('[1]Hospitalisation Details'!F1422),FALSE)</f>
        <v>7448.4</v>
      </c>
      <c r="N1423" s="11" t="str">
        <f>VLOOKUP($A1423,'[1]Hospitalisation Details'!$A:$K,COLUMN('[1]Hospitalisation Details'!G1422),FALSE)</f>
        <v>Tier - 3</v>
      </c>
      <c r="O1423" s="11" t="str">
        <f>VLOOKUP($A1423,'[1]Hospitalisation Details'!$A:$K,COLUMN('[1]Hospitalisation Details'!H1422),FALSE)</f>
        <v>Tier - 3</v>
      </c>
      <c r="P1423" s="11" t="str">
        <f>VLOOKUP($A1423,'[1]Hospitalisation Details'!$A:$K,COLUMN('[1]Hospitalisation Details'!I1422),FALSE)</f>
        <v>R1017</v>
      </c>
      <c r="Q1423" s="12">
        <f>VLOOKUP($A1423,'[1]Hospitalisation Details'!$A:$K,COLUMN('[1]Hospitalisation Details'!K1422),FALSE)</f>
        <v>45</v>
      </c>
    </row>
    <row r="1424" spans="1:17" ht="15.6" x14ac:dyDescent="0.3">
      <c r="A1424" s="8" t="s">
        <v>1439</v>
      </c>
      <c r="B1424" s="9" t="str">
        <f>VLOOKUP(A1424,'[1]Customer Names'!A:E,COLUMN('[1]Customer Names'!D1423),FALSE)</f>
        <v>Mr. Brett</v>
      </c>
      <c r="C1424" s="9">
        <f>VLOOKUP($A1424,'[1]Medical Examinations'!$A:$J,COLUMN('[1]Medical Examinations'!B1423),FALSE)</f>
        <v>33.700000000000003</v>
      </c>
      <c r="D1424" s="9">
        <f>VLOOKUP($A1424,'[1]Medical Examinations'!$A:$J,COLUMN('[1]Medical Examinations'!C1423),FALSE)</f>
        <v>5.87</v>
      </c>
      <c r="E1424" s="9" t="str">
        <f>VLOOKUP($A1424,'[1]Medical Examinations'!$A:$J,COLUMN('[1]Medical Examinations'!D1423),FALSE)</f>
        <v>No</v>
      </c>
      <c r="F1424" s="9" t="str">
        <f>VLOOKUP($A1424,'[1]Medical Examinations'!$A:$J,COLUMN('[1]Medical Examinations'!E1423),FALSE)</f>
        <v>No</v>
      </c>
      <c r="G1424" s="9" t="str">
        <f>VLOOKUP($A1424,'[1]Medical Examinations'!$A:$J,COLUMN('[1]Medical Examinations'!F1423),FALSE)</f>
        <v>No</v>
      </c>
      <c r="H1424" s="9">
        <f>VLOOKUP($A1424,'[1]Medical Examinations'!$A:$J,COLUMN('[1]Medical Examinations'!G1423),FALSE)</f>
        <v>0</v>
      </c>
      <c r="I1424" s="9" t="str">
        <f>VLOOKUP($A1424,'[1]Medical Examinations'!$A:$J,COLUMN('[1]Medical Examinations'!H1423),FALSE)</f>
        <v>No</v>
      </c>
      <c r="J1424" s="9" t="str">
        <f>VLOOKUP($A1424,'[1]Medical Examinations'!$A:$J,COLUMN('[1]Medical Examinations'!I1423),FALSE)</f>
        <v>Obesity</v>
      </c>
      <c r="K1424" s="9" t="str">
        <f>VLOOKUP($A1424,'[1]Medical Examinations'!$A:$J,COLUMN('[1]Medical Examinations'!J1423),FALSE)</f>
        <v>Prediabetes</v>
      </c>
      <c r="L1424" s="10">
        <f>VLOOKUP($A1424,'[1]Hospitalisation Details'!$A:$K,COLUMN('[1]Hospitalisation Details'!J1423),FALSE)</f>
        <v>28393</v>
      </c>
      <c r="M1424" s="11">
        <f>VLOOKUP($A1424,'[1]Hospitalisation Details'!$A:$K,COLUMN('[1]Hospitalisation Details'!F1423),FALSE)</f>
        <v>7445.92</v>
      </c>
      <c r="N1424" s="11" t="str">
        <f>VLOOKUP($A1424,'[1]Hospitalisation Details'!$A:$K,COLUMN('[1]Hospitalisation Details'!G1423),FALSE)</f>
        <v>Tier - 3</v>
      </c>
      <c r="O1424" s="11" t="str">
        <f>VLOOKUP($A1424,'[1]Hospitalisation Details'!$A:$K,COLUMN('[1]Hospitalisation Details'!H1423),FALSE)</f>
        <v>Tier - 1</v>
      </c>
      <c r="P1424" s="11" t="str">
        <f>VLOOKUP($A1424,'[1]Hospitalisation Details'!$A:$K,COLUMN('[1]Hospitalisation Details'!I1423),FALSE)</f>
        <v>R1011</v>
      </c>
      <c r="Q1424" s="12">
        <f>VLOOKUP($A1424,'[1]Hospitalisation Details'!$A:$K,COLUMN('[1]Hospitalisation Details'!K1423),FALSE)</f>
        <v>45</v>
      </c>
    </row>
    <row r="1425" spans="1:17" ht="15.6" x14ac:dyDescent="0.3">
      <c r="A1425" s="8" t="s">
        <v>1440</v>
      </c>
      <c r="B1425" s="9" t="str">
        <f>VLOOKUP(A1425,'[1]Customer Names'!A:E,COLUMN('[1]Customer Names'!D1424),FALSE)</f>
        <v>Ms. Sharon</v>
      </c>
      <c r="C1425" s="9">
        <f>VLOOKUP($A1425,'[1]Medical Examinations'!$A:$J,COLUMN('[1]Medical Examinations'!B1424),FALSE)</f>
        <v>36.195</v>
      </c>
      <c r="D1425" s="9">
        <f>VLOOKUP($A1425,'[1]Medical Examinations'!$A:$J,COLUMN('[1]Medical Examinations'!C1424),FALSE)</f>
        <v>6.22</v>
      </c>
      <c r="E1425" s="9" t="str">
        <f>VLOOKUP($A1425,'[1]Medical Examinations'!$A:$J,COLUMN('[1]Medical Examinations'!D1424),FALSE)</f>
        <v>No</v>
      </c>
      <c r="F1425" s="9" t="str">
        <f>VLOOKUP($A1425,'[1]Medical Examinations'!$A:$J,COLUMN('[1]Medical Examinations'!E1424),FALSE)</f>
        <v>No</v>
      </c>
      <c r="G1425" s="9" t="str">
        <f>VLOOKUP($A1425,'[1]Medical Examinations'!$A:$J,COLUMN('[1]Medical Examinations'!F1424),FALSE)</f>
        <v>No</v>
      </c>
      <c r="H1425" s="9">
        <f>VLOOKUP($A1425,'[1]Medical Examinations'!$A:$J,COLUMN('[1]Medical Examinations'!G1424),FALSE)</f>
        <v>0</v>
      </c>
      <c r="I1425" s="9" t="str">
        <f>VLOOKUP($A1425,'[1]Medical Examinations'!$A:$J,COLUMN('[1]Medical Examinations'!H1424),FALSE)</f>
        <v>No</v>
      </c>
      <c r="J1425" s="9" t="str">
        <f>VLOOKUP($A1425,'[1]Medical Examinations'!$A:$J,COLUMN('[1]Medical Examinations'!I1424),FALSE)</f>
        <v>Obesity</v>
      </c>
      <c r="K1425" s="9" t="str">
        <f>VLOOKUP($A1425,'[1]Medical Examinations'!$A:$J,COLUMN('[1]Medical Examinations'!J1424),FALSE)</f>
        <v>Prediabetes</v>
      </c>
      <c r="L1425" s="10">
        <f>VLOOKUP($A1425,'[1]Hospitalisation Details'!$A:$K,COLUMN('[1]Hospitalisation Details'!J1424),FALSE)</f>
        <v>29409</v>
      </c>
      <c r="M1425" s="11">
        <f>VLOOKUP($A1425,'[1]Hospitalisation Details'!$A:$K,COLUMN('[1]Hospitalisation Details'!F1424),FALSE)</f>
        <v>7443.64</v>
      </c>
      <c r="N1425" s="11" t="str">
        <f>VLOOKUP($A1425,'[1]Hospitalisation Details'!$A:$K,COLUMN('[1]Hospitalisation Details'!G1424),FALSE)</f>
        <v>Tier - 2</v>
      </c>
      <c r="O1425" s="11" t="str">
        <f>VLOOKUP($A1425,'[1]Hospitalisation Details'!$A:$K,COLUMN('[1]Hospitalisation Details'!H1424),FALSE)</f>
        <v>Tier - 3</v>
      </c>
      <c r="P1425" s="11" t="str">
        <f>VLOOKUP($A1425,'[1]Hospitalisation Details'!$A:$K,COLUMN('[1]Hospitalisation Details'!I1424),FALSE)</f>
        <v>R1012</v>
      </c>
      <c r="Q1425" s="12">
        <f>VLOOKUP($A1425,'[1]Hospitalisation Details'!$A:$K,COLUMN('[1]Hospitalisation Details'!K1424),FALSE)</f>
        <v>42</v>
      </c>
    </row>
    <row r="1426" spans="1:17" ht="15.6" x14ac:dyDescent="0.3">
      <c r="A1426" s="8" t="s">
        <v>1441</v>
      </c>
      <c r="B1426" s="9" t="str">
        <f>VLOOKUP(A1426,'[1]Customer Names'!A:E,COLUMN('[1]Customer Names'!D1425),FALSE)</f>
        <v>Mr. Jacob</v>
      </c>
      <c r="C1426" s="9">
        <f>VLOOKUP($A1426,'[1]Medical Examinations'!$A:$J,COLUMN('[1]Medical Examinations'!B1425),FALSE)</f>
        <v>32.6</v>
      </c>
      <c r="D1426" s="9">
        <f>VLOOKUP($A1426,'[1]Medical Examinations'!$A:$J,COLUMN('[1]Medical Examinations'!C1425),FALSE)</f>
        <v>5.73</v>
      </c>
      <c r="E1426" s="9" t="str">
        <f>VLOOKUP($A1426,'[1]Medical Examinations'!$A:$J,COLUMN('[1]Medical Examinations'!D1425),FALSE)</f>
        <v>No</v>
      </c>
      <c r="F1426" s="9" t="str">
        <f>VLOOKUP($A1426,'[1]Medical Examinations'!$A:$J,COLUMN('[1]Medical Examinations'!E1425),FALSE)</f>
        <v>No</v>
      </c>
      <c r="G1426" s="9" t="str">
        <f>VLOOKUP($A1426,'[1]Medical Examinations'!$A:$J,COLUMN('[1]Medical Examinations'!F1425),FALSE)</f>
        <v>Yes</v>
      </c>
      <c r="H1426" s="9">
        <f>VLOOKUP($A1426,'[1]Medical Examinations'!$A:$J,COLUMN('[1]Medical Examinations'!G1425),FALSE)</f>
        <v>1</v>
      </c>
      <c r="I1426" s="9" t="str">
        <f>VLOOKUP($A1426,'[1]Medical Examinations'!$A:$J,COLUMN('[1]Medical Examinations'!H1425),FALSE)</f>
        <v>No</v>
      </c>
      <c r="J1426" s="9" t="str">
        <f>VLOOKUP($A1426,'[1]Medical Examinations'!$A:$J,COLUMN('[1]Medical Examinations'!I1425),FALSE)</f>
        <v>Obesity</v>
      </c>
      <c r="K1426" s="9" t="str">
        <f>VLOOKUP($A1426,'[1]Medical Examinations'!$A:$J,COLUMN('[1]Medical Examinations'!J1425),FALSE)</f>
        <v>Prediabetes</v>
      </c>
      <c r="L1426" s="10">
        <f>VLOOKUP($A1426,'[1]Hospitalisation Details'!$A:$K,COLUMN('[1]Hospitalisation Details'!J1425),FALSE)</f>
        <v>29099</v>
      </c>
      <c r="M1426" s="11">
        <f>VLOOKUP($A1426,'[1]Hospitalisation Details'!$A:$K,COLUMN('[1]Hospitalisation Details'!F1425),FALSE)</f>
        <v>7441.5</v>
      </c>
      <c r="N1426" s="11" t="str">
        <f>VLOOKUP($A1426,'[1]Hospitalisation Details'!$A:$K,COLUMN('[1]Hospitalisation Details'!G1425),FALSE)</f>
        <v>Tier - 3</v>
      </c>
      <c r="O1426" s="11" t="str">
        <f>VLOOKUP($A1426,'[1]Hospitalisation Details'!$A:$K,COLUMN('[1]Hospitalisation Details'!H1425),FALSE)</f>
        <v>Tier - 2</v>
      </c>
      <c r="P1426" s="11" t="str">
        <f>VLOOKUP($A1426,'[1]Hospitalisation Details'!$A:$K,COLUMN('[1]Hospitalisation Details'!I1425),FALSE)</f>
        <v>R1011</v>
      </c>
      <c r="Q1426" s="12">
        <f>VLOOKUP($A1426,'[1]Hospitalisation Details'!$A:$K,COLUMN('[1]Hospitalisation Details'!K1425),FALSE)</f>
        <v>43</v>
      </c>
    </row>
    <row r="1427" spans="1:17" ht="15.6" x14ac:dyDescent="0.3">
      <c r="A1427" s="8" t="s">
        <v>1442</v>
      </c>
      <c r="B1427" s="9" t="str">
        <f>VLOOKUP(A1427,'[1]Customer Names'!A:E,COLUMN('[1]Customer Names'!D1426),FALSE)</f>
        <v>Mr. Scott</v>
      </c>
      <c r="C1427" s="9">
        <f>VLOOKUP($A1427,'[1]Medical Examinations'!$A:$J,COLUMN('[1]Medical Examinations'!B1426),FALSE)</f>
        <v>30.2</v>
      </c>
      <c r="D1427" s="9">
        <f>VLOOKUP($A1427,'[1]Medical Examinations'!$A:$J,COLUMN('[1]Medical Examinations'!C1426),FALSE)</f>
        <v>5.7</v>
      </c>
      <c r="E1427" s="9" t="str">
        <f>VLOOKUP($A1427,'[1]Medical Examinations'!$A:$J,COLUMN('[1]Medical Examinations'!D1426),FALSE)</f>
        <v>No</v>
      </c>
      <c r="F1427" s="9" t="str">
        <f>VLOOKUP($A1427,'[1]Medical Examinations'!$A:$J,COLUMN('[1]Medical Examinations'!E1426),FALSE)</f>
        <v>No</v>
      </c>
      <c r="G1427" s="9" t="str">
        <f>VLOOKUP($A1427,'[1]Medical Examinations'!$A:$J,COLUMN('[1]Medical Examinations'!F1426),FALSE)</f>
        <v>No</v>
      </c>
      <c r="H1427" s="9">
        <f>VLOOKUP($A1427,'[1]Medical Examinations'!$A:$J,COLUMN('[1]Medical Examinations'!G1426),FALSE)</f>
        <v>0</v>
      </c>
      <c r="I1427" s="9" t="str">
        <f>VLOOKUP($A1427,'[1]Medical Examinations'!$A:$J,COLUMN('[1]Medical Examinations'!H1426),FALSE)</f>
        <v>No</v>
      </c>
      <c r="J1427" s="9" t="str">
        <f>VLOOKUP($A1427,'[1]Medical Examinations'!$A:$J,COLUMN('[1]Medical Examinations'!I1426),FALSE)</f>
        <v>Obesity</v>
      </c>
      <c r="K1427" s="9" t="str">
        <f>VLOOKUP($A1427,'[1]Medical Examinations'!$A:$J,COLUMN('[1]Medical Examinations'!J1426),FALSE)</f>
        <v>Prediabetes</v>
      </c>
      <c r="L1427" s="10">
        <f>VLOOKUP($A1427,'[1]Hospitalisation Details'!$A:$K,COLUMN('[1]Hospitalisation Details'!J1426),FALSE)</f>
        <v>28362</v>
      </c>
      <c r="M1427" s="11">
        <f>VLOOKUP($A1427,'[1]Hospitalisation Details'!$A:$K,COLUMN('[1]Hospitalisation Details'!F1426),FALSE)</f>
        <v>7441.05</v>
      </c>
      <c r="N1427" s="11" t="str">
        <f>VLOOKUP($A1427,'[1]Hospitalisation Details'!$A:$K,COLUMN('[1]Hospitalisation Details'!G1426),FALSE)</f>
        <v>Tier - 3</v>
      </c>
      <c r="O1427" s="11" t="str">
        <f>VLOOKUP($A1427,'[1]Hospitalisation Details'!$A:$K,COLUMN('[1]Hospitalisation Details'!H1426),FALSE)</f>
        <v>Tier - 2</v>
      </c>
      <c r="P1427" s="11" t="str">
        <f>VLOOKUP($A1427,'[1]Hospitalisation Details'!$A:$K,COLUMN('[1]Hospitalisation Details'!I1426),FALSE)</f>
        <v>R1011</v>
      </c>
      <c r="Q1427" s="12">
        <f>VLOOKUP($A1427,'[1]Hospitalisation Details'!$A:$K,COLUMN('[1]Hospitalisation Details'!K1426),FALSE)</f>
        <v>45</v>
      </c>
    </row>
    <row r="1428" spans="1:17" ht="15.6" x14ac:dyDescent="0.3">
      <c r="A1428" s="8" t="s">
        <v>1443</v>
      </c>
      <c r="B1428" s="9" t="str">
        <f>VLOOKUP(A1428,'[1]Customer Names'!A:E,COLUMN('[1]Customer Names'!D1427),FALSE)</f>
        <v>Ms. Brooke</v>
      </c>
      <c r="C1428" s="9">
        <f>VLOOKUP($A1428,'[1]Medical Examinations'!$A:$J,COLUMN('[1]Medical Examinations'!B1427),FALSE)</f>
        <v>27.645</v>
      </c>
      <c r="D1428" s="9">
        <f>VLOOKUP($A1428,'[1]Medical Examinations'!$A:$J,COLUMN('[1]Medical Examinations'!C1427),FALSE)</f>
        <v>9.91</v>
      </c>
      <c r="E1428" s="9" t="str">
        <f>VLOOKUP($A1428,'[1]Medical Examinations'!$A:$J,COLUMN('[1]Medical Examinations'!D1427),FALSE)</f>
        <v>No</v>
      </c>
      <c r="F1428" s="9" t="str">
        <f>VLOOKUP($A1428,'[1]Medical Examinations'!$A:$J,COLUMN('[1]Medical Examinations'!E1427),FALSE)</f>
        <v>No</v>
      </c>
      <c r="G1428" s="9" t="str">
        <f>VLOOKUP($A1428,'[1]Medical Examinations'!$A:$J,COLUMN('[1]Medical Examinations'!F1427),FALSE)</f>
        <v>No</v>
      </c>
      <c r="H1428" s="9">
        <f>VLOOKUP($A1428,'[1]Medical Examinations'!$A:$J,COLUMN('[1]Medical Examinations'!G1427),FALSE)</f>
        <v>0</v>
      </c>
      <c r="I1428" s="9" t="str">
        <f>VLOOKUP($A1428,'[1]Medical Examinations'!$A:$J,COLUMN('[1]Medical Examinations'!H1427),FALSE)</f>
        <v>No</v>
      </c>
      <c r="J1428" s="9" t="str">
        <f>VLOOKUP($A1428,'[1]Medical Examinations'!$A:$J,COLUMN('[1]Medical Examinations'!I1427),FALSE)</f>
        <v>Overweight</v>
      </c>
      <c r="K1428" s="9" t="str">
        <f>VLOOKUP($A1428,'[1]Medical Examinations'!$A:$J,COLUMN('[1]Medical Examinations'!J1427),FALSE)</f>
        <v>Diabetes</v>
      </c>
      <c r="L1428" s="10">
        <f>VLOOKUP($A1428,'[1]Hospitalisation Details'!$A:$K,COLUMN('[1]Hospitalisation Details'!J1427),FALSE)</f>
        <v>28826</v>
      </c>
      <c r="M1428" s="11">
        <f>VLOOKUP($A1428,'[1]Hospitalisation Details'!$A:$K,COLUMN('[1]Hospitalisation Details'!F1427),FALSE)</f>
        <v>7421.19</v>
      </c>
      <c r="N1428" s="11" t="str">
        <f>VLOOKUP($A1428,'[1]Hospitalisation Details'!$A:$K,COLUMN('[1]Hospitalisation Details'!G1427),FALSE)</f>
        <v>Tier - 2</v>
      </c>
      <c r="O1428" s="11" t="str">
        <f>VLOOKUP($A1428,'[1]Hospitalisation Details'!$A:$K,COLUMN('[1]Hospitalisation Details'!H1427),FALSE)</f>
        <v>Tier - 3</v>
      </c>
      <c r="P1428" s="11" t="str">
        <f>VLOOKUP($A1428,'[1]Hospitalisation Details'!$A:$K,COLUMN('[1]Hospitalisation Details'!I1427),FALSE)</f>
        <v>R1012</v>
      </c>
      <c r="Q1428" s="12">
        <f>VLOOKUP($A1428,'[1]Hospitalisation Details'!$A:$K,COLUMN('[1]Hospitalisation Details'!K1427),FALSE)</f>
        <v>44</v>
      </c>
    </row>
    <row r="1429" spans="1:17" ht="15.6" x14ac:dyDescent="0.3">
      <c r="A1429" s="8" t="s">
        <v>1444</v>
      </c>
      <c r="B1429" s="9" t="str">
        <f>VLOOKUP(A1429,'[1]Customer Names'!A:E,COLUMN('[1]Customer Names'!D1428),FALSE)</f>
        <v>Ms. Kaye</v>
      </c>
      <c r="C1429" s="9">
        <f>VLOOKUP($A1429,'[1]Medical Examinations'!$A:$J,COLUMN('[1]Medical Examinations'!B1428),FALSE)</f>
        <v>26.41</v>
      </c>
      <c r="D1429" s="9">
        <f>VLOOKUP($A1429,'[1]Medical Examinations'!$A:$J,COLUMN('[1]Medical Examinations'!C1428),FALSE)</f>
        <v>11.4</v>
      </c>
      <c r="E1429" s="9" t="str">
        <f>VLOOKUP($A1429,'[1]Medical Examinations'!$A:$J,COLUMN('[1]Medical Examinations'!D1428),FALSE)</f>
        <v>No</v>
      </c>
      <c r="F1429" s="9" t="str">
        <f>VLOOKUP($A1429,'[1]Medical Examinations'!$A:$J,COLUMN('[1]Medical Examinations'!E1428),FALSE)</f>
        <v>No</v>
      </c>
      <c r="G1429" s="9" t="str">
        <f>VLOOKUP($A1429,'[1]Medical Examinations'!$A:$J,COLUMN('[1]Medical Examinations'!F1428),FALSE)</f>
        <v>No</v>
      </c>
      <c r="H1429" s="9">
        <f>VLOOKUP($A1429,'[1]Medical Examinations'!$A:$J,COLUMN('[1]Medical Examinations'!G1428),FALSE)</f>
        <v>0</v>
      </c>
      <c r="I1429" s="9" t="str">
        <f>VLOOKUP($A1429,'[1]Medical Examinations'!$A:$J,COLUMN('[1]Medical Examinations'!H1428),FALSE)</f>
        <v>No</v>
      </c>
      <c r="J1429" s="9" t="str">
        <f>VLOOKUP($A1429,'[1]Medical Examinations'!$A:$J,COLUMN('[1]Medical Examinations'!I1428),FALSE)</f>
        <v>Overweight</v>
      </c>
      <c r="K1429" s="9" t="str">
        <f>VLOOKUP($A1429,'[1]Medical Examinations'!$A:$J,COLUMN('[1]Medical Examinations'!J1428),FALSE)</f>
        <v>Diabetes</v>
      </c>
      <c r="L1429" s="10">
        <f>VLOOKUP($A1429,'[1]Hospitalisation Details'!$A:$K,COLUMN('[1]Hospitalisation Details'!J1428),FALSE)</f>
        <v>28806</v>
      </c>
      <c r="M1429" s="11">
        <f>VLOOKUP($A1429,'[1]Hospitalisation Details'!$A:$K,COLUMN('[1]Hospitalisation Details'!F1428),FALSE)</f>
        <v>7419.48</v>
      </c>
      <c r="N1429" s="11" t="str">
        <f>VLOOKUP($A1429,'[1]Hospitalisation Details'!$A:$K,COLUMN('[1]Hospitalisation Details'!G1428),FALSE)</f>
        <v>Tier - 2</v>
      </c>
      <c r="O1429" s="11" t="str">
        <f>VLOOKUP($A1429,'[1]Hospitalisation Details'!$A:$K,COLUMN('[1]Hospitalisation Details'!H1428),FALSE)</f>
        <v>Tier - 2</v>
      </c>
      <c r="P1429" s="11" t="str">
        <f>VLOOKUP($A1429,'[1]Hospitalisation Details'!$A:$K,COLUMN('[1]Hospitalisation Details'!I1428),FALSE)</f>
        <v>R1012</v>
      </c>
      <c r="Q1429" s="12">
        <f>VLOOKUP($A1429,'[1]Hospitalisation Details'!$A:$K,COLUMN('[1]Hospitalisation Details'!K1428),FALSE)</f>
        <v>44</v>
      </c>
    </row>
    <row r="1430" spans="1:17" ht="15.6" x14ac:dyDescent="0.3">
      <c r="A1430" s="8" t="s">
        <v>1445</v>
      </c>
      <c r="B1430" s="9" t="str">
        <f>VLOOKUP(A1430,'[1]Customer Names'!A:E,COLUMN('[1]Customer Names'!D1429),FALSE)</f>
        <v>Ms. Carolyn</v>
      </c>
      <c r="C1430" s="9">
        <f>VLOOKUP($A1430,'[1]Medical Examinations'!$A:$J,COLUMN('[1]Medical Examinations'!B1429),FALSE)</f>
        <v>34.1</v>
      </c>
      <c r="D1430" s="9">
        <f>VLOOKUP($A1430,'[1]Medical Examinations'!$A:$J,COLUMN('[1]Medical Examinations'!C1429),FALSE)</f>
        <v>6.29</v>
      </c>
      <c r="E1430" s="9" t="str">
        <f>VLOOKUP($A1430,'[1]Medical Examinations'!$A:$J,COLUMN('[1]Medical Examinations'!D1429),FALSE)</f>
        <v>Yes</v>
      </c>
      <c r="F1430" s="9" t="str">
        <f>VLOOKUP($A1430,'[1]Medical Examinations'!$A:$J,COLUMN('[1]Medical Examinations'!E1429),FALSE)</f>
        <v>No</v>
      </c>
      <c r="G1430" s="9" t="str">
        <f>VLOOKUP($A1430,'[1]Medical Examinations'!$A:$J,COLUMN('[1]Medical Examinations'!F1429),FALSE)</f>
        <v>Yes</v>
      </c>
      <c r="H1430" s="9">
        <f>VLOOKUP($A1430,'[1]Medical Examinations'!$A:$J,COLUMN('[1]Medical Examinations'!G1429),FALSE)</f>
        <v>1</v>
      </c>
      <c r="I1430" s="9" t="str">
        <f>VLOOKUP($A1430,'[1]Medical Examinations'!$A:$J,COLUMN('[1]Medical Examinations'!H1429),FALSE)</f>
        <v>No</v>
      </c>
      <c r="J1430" s="9" t="str">
        <f>VLOOKUP($A1430,'[1]Medical Examinations'!$A:$J,COLUMN('[1]Medical Examinations'!I1429),FALSE)</f>
        <v>Obesity</v>
      </c>
      <c r="K1430" s="9" t="str">
        <f>VLOOKUP($A1430,'[1]Medical Examinations'!$A:$J,COLUMN('[1]Medical Examinations'!J1429),FALSE)</f>
        <v>Prediabetes</v>
      </c>
      <c r="L1430" s="10">
        <f>VLOOKUP($A1430,'[1]Hospitalisation Details'!$A:$K,COLUMN('[1]Hospitalisation Details'!J1429),FALSE)</f>
        <v>30578</v>
      </c>
      <c r="M1430" s="11">
        <f>VLOOKUP($A1430,'[1]Hospitalisation Details'!$A:$K,COLUMN('[1]Hospitalisation Details'!F1429),FALSE)</f>
        <v>7418.52</v>
      </c>
      <c r="N1430" s="11" t="str">
        <f>VLOOKUP($A1430,'[1]Hospitalisation Details'!$A:$K,COLUMN('[1]Hospitalisation Details'!G1429),FALSE)</f>
        <v>Tier - 2</v>
      </c>
      <c r="O1430" s="11" t="str">
        <f>VLOOKUP($A1430,'[1]Hospitalisation Details'!$A:$K,COLUMN('[1]Hospitalisation Details'!H1429),FALSE)</f>
        <v>Tier - 2</v>
      </c>
      <c r="P1430" s="11" t="str">
        <f>VLOOKUP($A1430,'[1]Hospitalisation Details'!$A:$K,COLUMN('[1]Hospitalisation Details'!I1429),FALSE)</f>
        <v>R1011</v>
      </c>
      <c r="Q1430" s="12">
        <f>VLOOKUP($A1430,'[1]Hospitalisation Details'!$A:$K,COLUMN('[1]Hospitalisation Details'!K1429),FALSE)</f>
        <v>39</v>
      </c>
    </row>
    <row r="1431" spans="1:17" ht="15.6" x14ac:dyDescent="0.3">
      <c r="A1431" s="8" t="s">
        <v>1446</v>
      </c>
      <c r="B1431" s="9" t="str">
        <f>VLOOKUP(A1431,'[1]Customer Names'!A:E,COLUMN('[1]Customer Names'!D1430),FALSE)</f>
        <v>Mr. Daniel</v>
      </c>
      <c r="C1431" s="9">
        <f>VLOOKUP($A1431,'[1]Medical Examinations'!$A:$J,COLUMN('[1]Medical Examinations'!B1430),FALSE)</f>
        <v>17.3</v>
      </c>
      <c r="D1431" s="9">
        <f>VLOOKUP($A1431,'[1]Medical Examinations'!$A:$J,COLUMN('[1]Medical Examinations'!C1430),FALSE)</f>
        <v>9.2799999999999994</v>
      </c>
      <c r="E1431" s="9" t="str">
        <f>VLOOKUP($A1431,'[1]Medical Examinations'!$A:$J,COLUMN('[1]Medical Examinations'!D1430),FALSE)</f>
        <v>No</v>
      </c>
      <c r="F1431" s="9" t="str">
        <f>VLOOKUP($A1431,'[1]Medical Examinations'!$A:$J,COLUMN('[1]Medical Examinations'!E1430),FALSE)</f>
        <v>No</v>
      </c>
      <c r="G1431" s="9" t="str">
        <f>VLOOKUP($A1431,'[1]Medical Examinations'!$A:$J,COLUMN('[1]Medical Examinations'!F1430),FALSE)</f>
        <v>No</v>
      </c>
      <c r="H1431" s="9">
        <f>VLOOKUP($A1431,'[1]Medical Examinations'!$A:$J,COLUMN('[1]Medical Examinations'!G1430),FALSE)</f>
        <v>0</v>
      </c>
      <c r="I1431" s="9" t="str">
        <f>VLOOKUP($A1431,'[1]Medical Examinations'!$A:$J,COLUMN('[1]Medical Examinations'!H1430),FALSE)</f>
        <v>No</v>
      </c>
      <c r="J1431" s="9" t="str">
        <f>VLOOKUP($A1431,'[1]Medical Examinations'!$A:$J,COLUMN('[1]Medical Examinations'!I1430),FALSE)</f>
        <v>Underweight</v>
      </c>
      <c r="K1431" s="9" t="str">
        <f>VLOOKUP($A1431,'[1]Medical Examinations'!$A:$J,COLUMN('[1]Medical Examinations'!J1430),FALSE)</f>
        <v>Diabetes</v>
      </c>
      <c r="L1431" s="10">
        <f>VLOOKUP($A1431,'[1]Hospitalisation Details'!$A:$K,COLUMN('[1]Hospitalisation Details'!J1430),FALSE)</f>
        <v>24081</v>
      </c>
      <c r="M1431" s="11">
        <f>VLOOKUP($A1431,'[1]Hospitalisation Details'!$A:$K,COLUMN('[1]Hospitalisation Details'!F1430),FALSE)</f>
        <v>7403.98</v>
      </c>
      <c r="N1431" s="11" t="str">
        <f>VLOOKUP($A1431,'[1]Hospitalisation Details'!$A:$K,COLUMN('[1]Hospitalisation Details'!G1430),FALSE)</f>
        <v>Tier - 3</v>
      </c>
      <c r="O1431" s="11" t="str">
        <f>VLOOKUP($A1431,'[1]Hospitalisation Details'!$A:$K,COLUMN('[1]Hospitalisation Details'!H1430),FALSE)</f>
        <v>Tier - 2</v>
      </c>
      <c r="P1431" s="11" t="str">
        <f>VLOOKUP($A1431,'[1]Hospitalisation Details'!$A:$K,COLUMN('[1]Hospitalisation Details'!I1430),FALSE)</f>
        <v>R1013</v>
      </c>
      <c r="Q1431" s="12">
        <f>VLOOKUP($A1431,'[1]Hospitalisation Details'!$A:$K,COLUMN('[1]Hospitalisation Details'!K1430),FALSE)</f>
        <v>57</v>
      </c>
    </row>
    <row r="1432" spans="1:17" ht="15.6" x14ac:dyDescent="0.3">
      <c r="A1432" s="8" t="s">
        <v>1447</v>
      </c>
      <c r="B1432" s="9" t="str">
        <f>VLOOKUP(A1432,'[1]Customer Names'!A:E,COLUMN('[1]Customer Names'!D1431),FALSE)</f>
        <v>Mrs. Laurie</v>
      </c>
      <c r="C1432" s="9">
        <f>VLOOKUP($A1432,'[1]Medical Examinations'!$A:$J,COLUMN('[1]Medical Examinations'!B1431),FALSE)</f>
        <v>35.020000000000003</v>
      </c>
      <c r="D1432" s="9">
        <f>VLOOKUP($A1432,'[1]Medical Examinations'!$A:$J,COLUMN('[1]Medical Examinations'!C1431),FALSE)</f>
        <v>4.78</v>
      </c>
      <c r="E1432" s="9" t="str">
        <f>VLOOKUP($A1432,'[1]Medical Examinations'!$A:$J,COLUMN('[1]Medical Examinations'!D1431),FALSE)</f>
        <v>No</v>
      </c>
      <c r="F1432" s="9" t="str">
        <f>VLOOKUP($A1432,'[1]Medical Examinations'!$A:$J,COLUMN('[1]Medical Examinations'!E1431),FALSE)</f>
        <v>No</v>
      </c>
      <c r="G1432" s="9" t="str">
        <f>VLOOKUP($A1432,'[1]Medical Examinations'!$A:$J,COLUMN('[1]Medical Examinations'!F1431),FALSE)</f>
        <v>Yes</v>
      </c>
      <c r="H1432" s="9">
        <f>VLOOKUP($A1432,'[1]Medical Examinations'!$A:$J,COLUMN('[1]Medical Examinations'!G1431),FALSE)</f>
        <v>1</v>
      </c>
      <c r="I1432" s="9" t="str">
        <f>VLOOKUP($A1432,'[1]Medical Examinations'!$A:$J,COLUMN('[1]Medical Examinations'!H1431),FALSE)</f>
        <v>No</v>
      </c>
      <c r="J1432" s="9" t="str">
        <f>VLOOKUP($A1432,'[1]Medical Examinations'!$A:$J,COLUMN('[1]Medical Examinations'!I1431),FALSE)</f>
        <v>Obesity</v>
      </c>
      <c r="K1432" s="9" t="str">
        <f>VLOOKUP($A1432,'[1]Medical Examinations'!$A:$J,COLUMN('[1]Medical Examinations'!J1431),FALSE)</f>
        <v>Normal</v>
      </c>
      <c r="L1432" s="10">
        <f>VLOOKUP($A1432,'[1]Hospitalisation Details'!$A:$K,COLUMN('[1]Hospitalisation Details'!J1431),FALSE)</f>
        <v>34172</v>
      </c>
      <c r="M1432" s="11">
        <f>VLOOKUP($A1432,'[1]Hospitalisation Details'!$A:$K,COLUMN('[1]Hospitalisation Details'!F1431),FALSE)</f>
        <v>7388.85</v>
      </c>
      <c r="N1432" s="11" t="str">
        <f>VLOOKUP($A1432,'[1]Hospitalisation Details'!$A:$K,COLUMN('[1]Hospitalisation Details'!G1431),FALSE)</f>
        <v>Tier - 2</v>
      </c>
      <c r="O1432" s="11" t="str">
        <f>VLOOKUP($A1432,'[1]Hospitalisation Details'!$A:$K,COLUMN('[1]Hospitalisation Details'!H1431),FALSE)</f>
        <v>Tier - 2</v>
      </c>
      <c r="P1432" s="11" t="str">
        <f>VLOOKUP($A1432,'[1]Hospitalisation Details'!$A:$K,COLUMN('[1]Hospitalisation Details'!I1431),FALSE)</f>
        <v>R1026</v>
      </c>
      <c r="Q1432" s="12">
        <f>VLOOKUP($A1432,'[1]Hospitalisation Details'!$A:$K,COLUMN('[1]Hospitalisation Details'!K1431),FALSE)</f>
        <v>29</v>
      </c>
    </row>
    <row r="1433" spans="1:17" ht="15.6" x14ac:dyDescent="0.3">
      <c r="A1433" s="8" t="s">
        <v>1448</v>
      </c>
      <c r="B1433" s="9" t="str">
        <f>VLOOKUP(A1433,'[1]Customer Names'!A:E,COLUMN('[1]Customer Names'!D1432),FALSE)</f>
        <v>Ms. Nicole</v>
      </c>
      <c r="C1433" s="9">
        <f>VLOOKUP($A1433,'[1]Medical Examinations'!$A:$J,COLUMN('[1]Medical Examinations'!B1432),FALSE)</f>
        <v>37.1</v>
      </c>
      <c r="D1433" s="9">
        <f>VLOOKUP($A1433,'[1]Medical Examinations'!$A:$J,COLUMN('[1]Medical Examinations'!C1432),FALSE)</f>
        <v>8.8699999999999992</v>
      </c>
      <c r="E1433" s="9" t="str">
        <f>VLOOKUP($A1433,'[1]Medical Examinations'!$A:$J,COLUMN('[1]Medical Examinations'!D1432),FALSE)</f>
        <v>Yes</v>
      </c>
      <c r="F1433" s="9" t="str">
        <f>VLOOKUP($A1433,'[1]Medical Examinations'!$A:$J,COLUMN('[1]Medical Examinations'!E1432),FALSE)</f>
        <v>No</v>
      </c>
      <c r="G1433" s="9" t="str">
        <f>VLOOKUP($A1433,'[1]Medical Examinations'!$A:$J,COLUMN('[1]Medical Examinations'!F1432),FALSE)</f>
        <v>No</v>
      </c>
      <c r="H1433" s="9">
        <f>VLOOKUP($A1433,'[1]Medical Examinations'!$A:$J,COLUMN('[1]Medical Examinations'!G1432),FALSE)</f>
        <v>0</v>
      </c>
      <c r="I1433" s="9" t="str">
        <f>VLOOKUP($A1433,'[1]Medical Examinations'!$A:$J,COLUMN('[1]Medical Examinations'!H1432),FALSE)</f>
        <v>No</v>
      </c>
      <c r="J1433" s="9" t="str">
        <f>VLOOKUP($A1433,'[1]Medical Examinations'!$A:$J,COLUMN('[1]Medical Examinations'!I1432),FALSE)</f>
        <v>Obesity</v>
      </c>
      <c r="K1433" s="9" t="str">
        <f>VLOOKUP($A1433,'[1]Medical Examinations'!$A:$J,COLUMN('[1]Medical Examinations'!J1432),FALSE)</f>
        <v>Diabetes</v>
      </c>
      <c r="L1433" s="10">
        <f>VLOOKUP($A1433,'[1]Hospitalisation Details'!$A:$K,COLUMN('[1]Hospitalisation Details'!J1432),FALSE)</f>
        <v>29914</v>
      </c>
      <c r="M1433" s="11">
        <f>VLOOKUP($A1433,'[1]Hospitalisation Details'!$A:$K,COLUMN('[1]Hospitalisation Details'!F1432),FALSE)</f>
        <v>7371.77</v>
      </c>
      <c r="N1433" s="11" t="str">
        <f>VLOOKUP($A1433,'[1]Hospitalisation Details'!$A:$K,COLUMN('[1]Hospitalisation Details'!G1432),FALSE)</f>
        <v>Tier - 2</v>
      </c>
      <c r="O1433" s="11" t="str">
        <f>VLOOKUP($A1433,'[1]Hospitalisation Details'!$A:$K,COLUMN('[1]Hospitalisation Details'!H1432),FALSE)</f>
        <v>Tier - 1</v>
      </c>
      <c r="P1433" s="11" t="str">
        <f>VLOOKUP($A1433,'[1]Hospitalisation Details'!$A:$K,COLUMN('[1]Hospitalisation Details'!I1432),FALSE)</f>
        <v>R1011</v>
      </c>
      <c r="Q1433" s="12">
        <f>VLOOKUP($A1433,'[1]Hospitalisation Details'!$A:$K,COLUMN('[1]Hospitalisation Details'!K1432),FALSE)</f>
        <v>41</v>
      </c>
    </row>
    <row r="1434" spans="1:17" ht="15.6" x14ac:dyDescent="0.3">
      <c r="A1434" s="8" t="s">
        <v>1449</v>
      </c>
      <c r="B1434" s="9" t="str">
        <f>VLOOKUP(A1434,'[1]Customer Names'!A:E,COLUMN('[1]Customer Names'!D1433),FALSE)</f>
        <v>Ms. Shelby</v>
      </c>
      <c r="C1434" s="9">
        <f>VLOOKUP($A1434,'[1]Medical Examinations'!$A:$J,COLUMN('[1]Medical Examinations'!B1433),FALSE)</f>
        <v>16.79</v>
      </c>
      <c r="D1434" s="9">
        <f>VLOOKUP($A1434,'[1]Medical Examinations'!$A:$J,COLUMN('[1]Medical Examinations'!C1433),FALSE)</f>
        <v>11.4</v>
      </c>
      <c r="E1434" s="9" t="str">
        <f>VLOOKUP($A1434,'[1]Medical Examinations'!$A:$J,COLUMN('[1]Medical Examinations'!D1433),FALSE)</f>
        <v>No</v>
      </c>
      <c r="F1434" s="9" t="str">
        <f>VLOOKUP($A1434,'[1]Medical Examinations'!$A:$J,COLUMN('[1]Medical Examinations'!E1433),FALSE)</f>
        <v>No</v>
      </c>
      <c r="G1434" s="9" t="str">
        <f>VLOOKUP($A1434,'[1]Medical Examinations'!$A:$J,COLUMN('[1]Medical Examinations'!F1433),FALSE)</f>
        <v>No</v>
      </c>
      <c r="H1434" s="9">
        <f>VLOOKUP($A1434,'[1]Medical Examinations'!$A:$J,COLUMN('[1]Medical Examinations'!G1433),FALSE)</f>
        <v>0</v>
      </c>
      <c r="I1434" s="9" t="str">
        <f>VLOOKUP($A1434,'[1]Medical Examinations'!$A:$J,COLUMN('[1]Medical Examinations'!H1433),FALSE)</f>
        <v>No</v>
      </c>
      <c r="J1434" s="9" t="str">
        <f>VLOOKUP($A1434,'[1]Medical Examinations'!$A:$J,COLUMN('[1]Medical Examinations'!I1433),FALSE)</f>
        <v>Underweight</v>
      </c>
      <c r="K1434" s="9" t="str">
        <f>VLOOKUP($A1434,'[1]Medical Examinations'!$A:$J,COLUMN('[1]Medical Examinations'!J1433),FALSE)</f>
        <v>Diabetes</v>
      </c>
      <c r="L1434" s="10">
        <f>VLOOKUP($A1434,'[1]Hospitalisation Details'!$A:$K,COLUMN('[1]Hospitalisation Details'!J1433),FALSE)</f>
        <v>24085</v>
      </c>
      <c r="M1434" s="11">
        <f>VLOOKUP($A1434,'[1]Hospitalisation Details'!$A:$K,COLUMN('[1]Hospitalisation Details'!F1433),FALSE)</f>
        <v>7362.31</v>
      </c>
      <c r="N1434" s="11" t="str">
        <f>VLOOKUP($A1434,'[1]Hospitalisation Details'!$A:$K,COLUMN('[1]Hospitalisation Details'!G1433),FALSE)</f>
        <v>Tier - 3</v>
      </c>
      <c r="O1434" s="11" t="str">
        <f>VLOOKUP($A1434,'[1]Hospitalisation Details'!$A:$K,COLUMN('[1]Hospitalisation Details'!H1433),FALSE)</f>
        <v>Tier - 3</v>
      </c>
      <c r="P1434" s="11" t="str">
        <f>VLOOKUP($A1434,'[1]Hospitalisation Details'!$A:$K,COLUMN('[1]Hospitalisation Details'!I1433),FALSE)</f>
        <v>R1013</v>
      </c>
      <c r="Q1434" s="12">
        <f>VLOOKUP($A1434,'[1]Hospitalisation Details'!$A:$K,COLUMN('[1]Hospitalisation Details'!K1433),FALSE)</f>
        <v>57</v>
      </c>
    </row>
    <row r="1435" spans="1:17" ht="15.6" x14ac:dyDescent="0.3">
      <c r="A1435" s="8" t="s">
        <v>1450</v>
      </c>
      <c r="B1435" s="9" t="str">
        <f>VLOOKUP(A1435,'[1]Customer Names'!A:E,COLUMN('[1]Customer Names'!D1434),FALSE)</f>
        <v>Ms. Allison</v>
      </c>
      <c r="C1435" s="9">
        <f>VLOOKUP($A1435,'[1]Medical Examinations'!$A:$J,COLUMN('[1]Medical Examinations'!B1434),FALSE)</f>
        <v>31.635000000000002</v>
      </c>
      <c r="D1435" s="9">
        <f>VLOOKUP($A1435,'[1]Medical Examinations'!$A:$J,COLUMN('[1]Medical Examinations'!C1434),FALSE)</f>
        <v>9.1300000000000008</v>
      </c>
      <c r="E1435" s="9" t="str">
        <f>VLOOKUP($A1435,'[1]Medical Examinations'!$A:$J,COLUMN('[1]Medical Examinations'!D1434),FALSE)</f>
        <v>Yes</v>
      </c>
      <c r="F1435" s="9" t="str">
        <f>VLOOKUP($A1435,'[1]Medical Examinations'!$A:$J,COLUMN('[1]Medical Examinations'!E1434),FALSE)</f>
        <v>No</v>
      </c>
      <c r="G1435" s="9" t="str">
        <f>VLOOKUP($A1435,'[1]Medical Examinations'!$A:$J,COLUMN('[1]Medical Examinations'!F1434),FALSE)</f>
        <v>No</v>
      </c>
      <c r="H1435" s="9">
        <f>VLOOKUP($A1435,'[1]Medical Examinations'!$A:$J,COLUMN('[1]Medical Examinations'!G1434),FALSE)</f>
        <v>0</v>
      </c>
      <c r="I1435" s="9" t="str">
        <f>VLOOKUP($A1435,'[1]Medical Examinations'!$A:$J,COLUMN('[1]Medical Examinations'!H1434),FALSE)</f>
        <v>No</v>
      </c>
      <c r="J1435" s="9" t="str">
        <f>VLOOKUP($A1435,'[1]Medical Examinations'!$A:$J,COLUMN('[1]Medical Examinations'!I1434),FALSE)</f>
        <v>Obesity</v>
      </c>
      <c r="K1435" s="9" t="str">
        <f>VLOOKUP($A1435,'[1]Medical Examinations'!$A:$J,COLUMN('[1]Medical Examinations'!J1434),FALSE)</f>
        <v>Diabetes</v>
      </c>
      <c r="L1435" s="10">
        <f>VLOOKUP($A1435,'[1]Hospitalisation Details'!$A:$K,COLUMN('[1]Hospitalisation Details'!J1434),FALSE)</f>
        <v>29783</v>
      </c>
      <c r="M1435" s="11">
        <f>VLOOKUP($A1435,'[1]Hospitalisation Details'!$A:$K,COLUMN('[1]Hospitalisation Details'!F1434),FALSE)</f>
        <v>7358.18</v>
      </c>
      <c r="N1435" s="11" t="str">
        <f>VLOOKUP($A1435,'[1]Hospitalisation Details'!$A:$K,COLUMN('[1]Hospitalisation Details'!G1434),FALSE)</f>
        <v>Tier - 2</v>
      </c>
      <c r="O1435" s="11" t="str">
        <f>VLOOKUP($A1435,'[1]Hospitalisation Details'!$A:$K,COLUMN('[1]Hospitalisation Details'!H1434),FALSE)</f>
        <v>Tier - 3</v>
      </c>
      <c r="P1435" s="11" t="str">
        <f>VLOOKUP($A1435,'[1]Hospitalisation Details'!$A:$K,COLUMN('[1]Hospitalisation Details'!I1434),FALSE)</f>
        <v>R1024</v>
      </c>
      <c r="Q1435" s="12">
        <f>VLOOKUP($A1435,'[1]Hospitalisation Details'!$A:$K,COLUMN('[1]Hospitalisation Details'!K1434),FALSE)</f>
        <v>41</v>
      </c>
    </row>
    <row r="1436" spans="1:17" ht="15.6" x14ac:dyDescent="0.3">
      <c r="A1436" s="8" t="s">
        <v>1451</v>
      </c>
      <c r="B1436" s="9" t="str">
        <f>VLOOKUP(A1436,'[1]Customer Names'!A:E,COLUMN('[1]Customer Names'!D1435),FALSE)</f>
        <v>Ms. Leticia</v>
      </c>
      <c r="C1436" s="9">
        <f>VLOOKUP($A1436,'[1]Medical Examinations'!$A:$J,COLUMN('[1]Medical Examinations'!B1435),FALSE)</f>
        <v>24.19</v>
      </c>
      <c r="D1436" s="9">
        <f>VLOOKUP($A1436,'[1]Medical Examinations'!$A:$J,COLUMN('[1]Medical Examinations'!C1435),FALSE)</f>
        <v>6.22</v>
      </c>
      <c r="E1436" s="9" t="str">
        <f>VLOOKUP($A1436,'[1]Medical Examinations'!$A:$J,COLUMN('[1]Medical Examinations'!D1435),FALSE)</f>
        <v>Yes</v>
      </c>
      <c r="F1436" s="9" t="str">
        <f>VLOOKUP($A1436,'[1]Medical Examinations'!$A:$J,COLUMN('[1]Medical Examinations'!E1435),FALSE)</f>
        <v>No</v>
      </c>
      <c r="G1436" s="9" t="str">
        <f>VLOOKUP($A1436,'[1]Medical Examinations'!$A:$J,COLUMN('[1]Medical Examinations'!F1435),FALSE)</f>
        <v>Yes</v>
      </c>
      <c r="H1436" s="9">
        <f>VLOOKUP($A1436,'[1]Medical Examinations'!$A:$J,COLUMN('[1]Medical Examinations'!G1435),FALSE)</f>
        <v>1</v>
      </c>
      <c r="I1436" s="9" t="str">
        <f>VLOOKUP($A1436,'[1]Medical Examinations'!$A:$J,COLUMN('[1]Medical Examinations'!H1435),FALSE)</f>
        <v>No</v>
      </c>
      <c r="J1436" s="9" t="str">
        <f>VLOOKUP($A1436,'[1]Medical Examinations'!$A:$J,COLUMN('[1]Medical Examinations'!I1435),FALSE)</f>
        <v>Healthy Weight</v>
      </c>
      <c r="K1436" s="9" t="str">
        <f>VLOOKUP($A1436,'[1]Medical Examinations'!$A:$J,COLUMN('[1]Medical Examinations'!J1435),FALSE)</f>
        <v>Prediabetes</v>
      </c>
      <c r="L1436" s="10">
        <f>VLOOKUP($A1436,'[1]Hospitalisation Details'!$A:$K,COLUMN('[1]Hospitalisation Details'!J1435),FALSE)</f>
        <v>30488</v>
      </c>
      <c r="M1436" s="11">
        <f>VLOOKUP($A1436,'[1]Hospitalisation Details'!$A:$K,COLUMN('[1]Hospitalisation Details'!F1435),FALSE)</f>
        <v>7357.49</v>
      </c>
      <c r="N1436" s="11" t="str">
        <f>VLOOKUP($A1436,'[1]Hospitalisation Details'!$A:$K,COLUMN('[1]Hospitalisation Details'!G1435),FALSE)</f>
        <v>Tier - 2</v>
      </c>
      <c r="O1436" s="11" t="str">
        <f>VLOOKUP($A1436,'[1]Hospitalisation Details'!$A:$K,COLUMN('[1]Hospitalisation Details'!H1435),FALSE)</f>
        <v>Tier - 2</v>
      </c>
      <c r="P1436" s="11" t="str">
        <f>VLOOKUP($A1436,'[1]Hospitalisation Details'!$A:$K,COLUMN('[1]Hospitalisation Details'!I1435),FALSE)</f>
        <v>R1012</v>
      </c>
      <c r="Q1436" s="12">
        <f>VLOOKUP($A1436,'[1]Hospitalisation Details'!$A:$K,COLUMN('[1]Hospitalisation Details'!K1435),FALSE)</f>
        <v>39</v>
      </c>
    </row>
    <row r="1437" spans="1:17" ht="15.6" x14ac:dyDescent="0.3">
      <c r="A1437" s="8" t="s">
        <v>1452</v>
      </c>
      <c r="B1437" s="9" t="str">
        <f>VLOOKUP(A1437,'[1]Customer Names'!A:E,COLUMN('[1]Customer Names'!D1436),FALSE)</f>
        <v>Mr. John</v>
      </c>
      <c r="C1437" s="9">
        <f>VLOOKUP($A1437,'[1]Medical Examinations'!$A:$J,COLUMN('[1]Medical Examinations'!B1436),FALSE)</f>
        <v>35.29</v>
      </c>
      <c r="D1437" s="9">
        <f>VLOOKUP($A1437,'[1]Medical Examinations'!$A:$J,COLUMN('[1]Medical Examinations'!C1436),FALSE)</f>
        <v>5.9</v>
      </c>
      <c r="E1437" s="9" t="str">
        <f>VLOOKUP($A1437,'[1]Medical Examinations'!$A:$J,COLUMN('[1]Medical Examinations'!D1436),FALSE)</f>
        <v>No</v>
      </c>
      <c r="F1437" s="9" t="str">
        <f>VLOOKUP($A1437,'[1]Medical Examinations'!$A:$J,COLUMN('[1]Medical Examinations'!E1436),FALSE)</f>
        <v>No</v>
      </c>
      <c r="G1437" s="9" t="str">
        <f>VLOOKUP($A1437,'[1]Medical Examinations'!$A:$J,COLUMN('[1]Medical Examinations'!F1436),FALSE)</f>
        <v>Yes</v>
      </c>
      <c r="H1437" s="9">
        <f>VLOOKUP($A1437,'[1]Medical Examinations'!$A:$J,COLUMN('[1]Medical Examinations'!G1436),FALSE)</f>
        <v>1</v>
      </c>
      <c r="I1437" s="9" t="str">
        <f>VLOOKUP($A1437,'[1]Medical Examinations'!$A:$J,COLUMN('[1]Medical Examinations'!H1436),FALSE)</f>
        <v>No</v>
      </c>
      <c r="J1437" s="9" t="str">
        <f>VLOOKUP($A1437,'[1]Medical Examinations'!$A:$J,COLUMN('[1]Medical Examinations'!I1436),FALSE)</f>
        <v>Obesity</v>
      </c>
      <c r="K1437" s="9" t="str">
        <f>VLOOKUP($A1437,'[1]Medical Examinations'!$A:$J,COLUMN('[1]Medical Examinations'!J1436),FALSE)</f>
        <v>Prediabetes</v>
      </c>
      <c r="L1437" s="10">
        <f>VLOOKUP($A1437,'[1]Hospitalisation Details'!$A:$K,COLUMN('[1]Hospitalisation Details'!J1436),FALSE)</f>
        <v>34247</v>
      </c>
      <c r="M1437" s="11">
        <f>VLOOKUP($A1437,'[1]Hospitalisation Details'!$A:$K,COLUMN('[1]Hospitalisation Details'!F1436),FALSE)</f>
        <v>7349.12</v>
      </c>
      <c r="N1437" s="11" t="str">
        <f>VLOOKUP($A1437,'[1]Hospitalisation Details'!$A:$K,COLUMN('[1]Hospitalisation Details'!G1436),FALSE)</f>
        <v>Tier - 2</v>
      </c>
      <c r="O1437" s="11" t="str">
        <f>VLOOKUP($A1437,'[1]Hospitalisation Details'!$A:$K,COLUMN('[1]Hospitalisation Details'!H1436),FALSE)</f>
        <v>Tier - 2</v>
      </c>
      <c r="P1437" s="11" t="str">
        <f>VLOOKUP($A1437,'[1]Hospitalisation Details'!$A:$K,COLUMN('[1]Hospitalisation Details'!I1436),FALSE)</f>
        <v>R1021</v>
      </c>
      <c r="Q1437" s="12">
        <f>VLOOKUP($A1437,'[1]Hospitalisation Details'!$A:$K,COLUMN('[1]Hospitalisation Details'!K1436),FALSE)</f>
        <v>29</v>
      </c>
    </row>
    <row r="1438" spans="1:17" ht="15.6" x14ac:dyDescent="0.3">
      <c r="A1438" s="8" t="s">
        <v>1453</v>
      </c>
      <c r="B1438" s="9" t="str">
        <f>VLOOKUP(A1438,'[1]Customer Names'!A:E,COLUMN('[1]Customer Names'!D1437),FALSE)</f>
        <v>Ms. April</v>
      </c>
      <c r="C1438" s="9">
        <f>VLOOKUP($A1438,'[1]Medical Examinations'!$A:$J,COLUMN('[1]Medical Examinations'!B1437),FALSE)</f>
        <v>35.299999999999997</v>
      </c>
      <c r="D1438" s="9">
        <f>VLOOKUP($A1438,'[1]Medical Examinations'!$A:$J,COLUMN('[1]Medical Examinations'!C1437),FALSE)</f>
        <v>4.45</v>
      </c>
      <c r="E1438" s="9" t="str">
        <f>VLOOKUP($A1438,'[1]Medical Examinations'!$A:$J,COLUMN('[1]Medical Examinations'!D1437),FALSE)</f>
        <v>No</v>
      </c>
      <c r="F1438" s="9" t="str">
        <f>VLOOKUP($A1438,'[1]Medical Examinations'!$A:$J,COLUMN('[1]Medical Examinations'!E1437),FALSE)</f>
        <v>No</v>
      </c>
      <c r="G1438" s="9" t="str">
        <f>VLOOKUP($A1438,'[1]Medical Examinations'!$A:$J,COLUMN('[1]Medical Examinations'!F1437),FALSE)</f>
        <v>No</v>
      </c>
      <c r="H1438" s="9">
        <f>VLOOKUP($A1438,'[1]Medical Examinations'!$A:$J,COLUMN('[1]Medical Examinations'!G1437),FALSE)</f>
        <v>0</v>
      </c>
      <c r="I1438" s="9" t="str">
        <f>VLOOKUP($A1438,'[1]Medical Examinations'!$A:$J,COLUMN('[1]Medical Examinations'!H1437),FALSE)</f>
        <v>No</v>
      </c>
      <c r="J1438" s="9" t="str">
        <f>VLOOKUP($A1438,'[1]Medical Examinations'!$A:$J,COLUMN('[1]Medical Examinations'!I1437),FALSE)</f>
        <v>Obesity</v>
      </c>
      <c r="K1438" s="9" t="str">
        <f>VLOOKUP($A1438,'[1]Medical Examinations'!$A:$J,COLUMN('[1]Medical Examinations'!J1437),FALSE)</f>
        <v>Normal</v>
      </c>
      <c r="L1438" s="10">
        <f>VLOOKUP($A1438,'[1]Hospitalisation Details'!$A:$K,COLUMN('[1]Hospitalisation Details'!J1437),FALSE)</f>
        <v>28460</v>
      </c>
      <c r="M1438" s="11">
        <f>VLOOKUP($A1438,'[1]Hospitalisation Details'!$A:$K,COLUMN('[1]Hospitalisation Details'!F1437),FALSE)</f>
        <v>7348.14</v>
      </c>
      <c r="N1438" s="11" t="str">
        <f>VLOOKUP($A1438,'[1]Hospitalisation Details'!$A:$K,COLUMN('[1]Hospitalisation Details'!G1437),FALSE)</f>
        <v>Tier - 2</v>
      </c>
      <c r="O1438" s="11" t="str">
        <f>VLOOKUP($A1438,'[1]Hospitalisation Details'!$A:$K,COLUMN('[1]Hospitalisation Details'!H1437),FALSE)</f>
        <v>Tier - 1</v>
      </c>
      <c r="P1438" s="11" t="str">
        <f>VLOOKUP($A1438,'[1]Hospitalisation Details'!$A:$K,COLUMN('[1]Hospitalisation Details'!I1437),FALSE)</f>
        <v>R1011</v>
      </c>
      <c r="Q1438" s="12">
        <f>VLOOKUP($A1438,'[1]Hospitalisation Details'!$A:$K,COLUMN('[1]Hospitalisation Details'!K1437),FALSE)</f>
        <v>45</v>
      </c>
    </row>
    <row r="1439" spans="1:17" ht="15.6" x14ac:dyDescent="0.3">
      <c r="A1439" s="8" t="s">
        <v>1454</v>
      </c>
      <c r="B1439" s="9" t="str">
        <f>VLOOKUP(A1439,'[1]Customer Names'!A:E,COLUMN('[1]Customer Names'!D1438),FALSE)</f>
        <v>Ms. Ashley</v>
      </c>
      <c r="C1439" s="9">
        <f>VLOOKUP($A1439,'[1]Medical Examinations'!$A:$J,COLUMN('[1]Medical Examinations'!B1438),FALSE)</f>
        <v>35.64</v>
      </c>
      <c r="D1439" s="9">
        <f>VLOOKUP($A1439,'[1]Medical Examinations'!$A:$J,COLUMN('[1]Medical Examinations'!C1438),FALSE)</f>
        <v>6.17</v>
      </c>
      <c r="E1439" s="9" t="str">
        <f>VLOOKUP($A1439,'[1]Medical Examinations'!$A:$J,COLUMN('[1]Medical Examinations'!D1438),FALSE)</f>
        <v>No</v>
      </c>
      <c r="F1439" s="9" t="str">
        <f>VLOOKUP($A1439,'[1]Medical Examinations'!$A:$J,COLUMN('[1]Medical Examinations'!E1438),FALSE)</f>
        <v>No</v>
      </c>
      <c r="G1439" s="9" t="str">
        <f>VLOOKUP($A1439,'[1]Medical Examinations'!$A:$J,COLUMN('[1]Medical Examinations'!F1438),FALSE)</f>
        <v>Yes</v>
      </c>
      <c r="H1439" s="9">
        <f>VLOOKUP($A1439,'[1]Medical Examinations'!$A:$J,COLUMN('[1]Medical Examinations'!G1438),FALSE)</f>
        <v>1</v>
      </c>
      <c r="I1439" s="9" t="str">
        <f>VLOOKUP($A1439,'[1]Medical Examinations'!$A:$J,COLUMN('[1]Medical Examinations'!H1438),FALSE)</f>
        <v>No</v>
      </c>
      <c r="J1439" s="9" t="str">
        <f>VLOOKUP($A1439,'[1]Medical Examinations'!$A:$J,COLUMN('[1]Medical Examinations'!I1438),FALSE)</f>
        <v>Obesity</v>
      </c>
      <c r="K1439" s="9" t="str">
        <f>VLOOKUP($A1439,'[1]Medical Examinations'!$A:$J,COLUMN('[1]Medical Examinations'!J1438),FALSE)</f>
        <v>Prediabetes</v>
      </c>
      <c r="L1439" s="10">
        <f>VLOOKUP($A1439,'[1]Hospitalisation Details'!$A:$K,COLUMN('[1]Hospitalisation Details'!J1438),FALSE)</f>
        <v>29032</v>
      </c>
      <c r="M1439" s="11">
        <f>VLOOKUP($A1439,'[1]Hospitalisation Details'!$A:$K,COLUMN('[1]Hospitalisation Details'!F1438),FALSE)</f>
        <v>7345.73</v>
      </c>
      <c r="N1439" s="11" t="str">
        <f>VLOOKUP($A1439,'[1]Hospitalisation Details'!$A:$K,COLUMN('[1]Hospitalisation Details'!G1438),FALSE)</f>
        <v>Tier - 2</v>
      </c>
      <c r="O1439" s="11" t="str">
        <f>VLOOKUP($A1439,'[1]Hospitalisation Details'!$A:$K,COLUMN('[1]Hospitalisation Details'!H1438),FALSE)</f>
        <v>Tier - 1</v>
      </c>
      <c r="P1439" s="11" t="str">
        <f>VLOOKUP($A1439,'[1]Hospitalisation Details'!$A:$K,COLUMN('[1]Hospitalisation Details'!I1438),FALSE)</f>
        <v>R1013</v>
      </c>
      <c r="Q1439" s="12">
        <f>VLOOKUP($A1439,'[1]Hospitalisation Details'!$A:$K,COLUMN('[1]Hospitalisation Details'!K1438),FALSE)</f>
        <v>43</v>
      </c>
    </row>
    <row r="1440" spans="1:17" ht="15.6" x14ac:dyDescent="0.3">
      <c r="A1440" s="8" t="s">
        <v>1455</v>
      </c>
      <c r="B1440" s="9" t="str">
        <f>VLOOKUP(A1440,'[1]Customer Names'!A:E,COLUMN('[1]Customer Names'!D1439),FALSE)</f>
        <v>Ms. Madeleine</v>
      </c>
      <c r="C1440" s="9">
        <f>VLOOKUP($A1440,'[1]Medical Examinations'!$A:$J,COLUMN('[1]Medical Examinations'!B1439),FALSE)</f>
        <v>33.1</v>
      </c>
      <c r="D1440" s="9">
        <f>VLOOKUP($A1440,'[1]Medical Examinations'!$A:$J,COLUMN('[1]Medical Examinations'!C1439),FALSE)</f>
        <v>4.93</v>
      </c>
      <c r="E1440" s="9" t="str">
        <f>VLOOKUP($A1440,'[1]Medical Examinations'!$A:$J,COLUMN('[1]Medical Examinations'!D1439),FALSE)</f>
        <v>No</v>
      </c>
      <c r="F1440" s="9" t="str">
        <f>VLOOKUP($A1440,'[1]Medical Examinations'!$A:$J,COLUMN('[1]Medical Examinations'!E1439),FALSE)</f>
        <v>No</v>
      </c>
      <c r="G1440" s="9" t="str">
        <f>VLOOKUP($A1440,'[1]Medical Examinations'!$A:$J,COLUMN('[1]Medical Examinations'!F1439),FALSE)</f>
        <v>No</v>
      </c>
      <c r="H1440" s="9">
        <f>VLOOKUP($A1440,'[1]Medical Examinations'!$A:$J,COLUMN('[1]Medical Examinations'!G1439),FALSE)</f>
        <v>0</v>
      </c>
      <c r="I1440" s="9" t="str">
        <f>VLOOKUP($A1440,'[1]Medical Examinations'!$A:$J,COLUMN('[1]Medical Examinations'!H1439),FALSE)</f>
        <v>No</v>
      </c>
      <c r="J1440" s="9" t="str">
        <f>VLOOKUP($A1440,'[1]Medical Examinations'!$A:$J,COLUMN('[1]Medical Examinations'!I1439),FALSE)</f>
        <v>Obesity</v>
      </c>
      <c r="K1440" s="9" t="str">
        <f>VLOOKUP($A1440,'[1]Medical Examinations'!$A:$J,COLUMN('[1]Medical Examinations'!J1439),FALSE)</f>
        <v>Normal</v>
      </c>
      <c r="L1440" s="10">
        <f>VLOOKUP($A1440,'[1]Hospitalisation Details'!$A:$K,COLUMN('[1]Hospitalisation Details'!J1439),FALSE)</f>
        <v>28477</v>
      </c>
      <c r="M1440" s="11">
        <f>VLOOKUP($A1440,'[1]Hospitalisation Details'!$A:$K,COLUMN('[1]Hospitalisation Details'!F1439),FALSE)</f>
        <v>7345.08</v>
      </c>
      <c r="N1440" s="11" t="str">
        <f>VLOOKUP($A1440,'[1]Hospitalisation Details'!$A:$K,COLUMN('[1]Hospitalisation Details'!G1439),FALSE)</f>
        <v>Tier - 2</v>
      </c>
      <c r="O1440" s="11" t="str">
        <f>VLOOKUP($A1440,'[1]Hospitalisation Details'!$A:$K,COLUMN('[1]Hospitalisation Details'!H1439),FALSE)</f>
        <v>Tier - 1</v>
      </c>
      <c r="P1440" s="11" t="str">
        <f>VLOOKUP($A1440,'[1]Hospitalisation Details'!$A:$K,COLUMN('[1]Hospitalisation Details'!I1439),FALSE)</f>
        <v>R1011</v>
      </c>
      <c r="Q1440" s="12">
        <f>VLOOKUP($A1440,'[1]Hospitalisation Details'!$A:$K,COLUMN('[1]Hospitalisation Details'!K1439),FALSE)</f>
        <v>45</v>
      </c>
    </row>
    <row r="1441" spans="1:17" ht="15.6" x14ac:dyDescent="0.3">
      <c r="A1441" s="8" t="s">
        <v>1456</v>
      </c>
      <c r="B1441" s="9" t="str">
        <f>VLOOKUP(A1441,'[1]Customer Names'!A:E,COLUMN('[1]Customer Names'!D1440),FALSE)</f>
        <v>Ms. Nelly</v>
      </c>
      <c r="C1441" s="9">
        <f>VLOOKUP($A1441,'[1]Medical Examinations'!$A:$J,COLUMN('[1]Medical Examinations'!B1440),FALSE)</f>
        <v>26.41</v>
      </c>
      <c r="D1441" s="9">
        <f>VLOOKUP($A1441,'[1]Medical Examinations'!$A:$J,COLUMN('[1]Medical Examinations'!C1440),FALSE)</f>
        <v>7.32</v>
      </c>
      <c r="E1441" s="9" t="str">
        <f>VLOOKUP($A1441,'[1]Medical Examinations'!$A:$J,COLUMN('[1]Medical Examinations'!D1440),FALSE)</f>
        <v>Yes</v>
      </c>
      <c r="F1441" s="9" t="str">
        <f>VLOOKUP($A1441,'[1]Medical Examinations'!$A:$J,COLUMN('[1]Medical Examinations'!E1440),FALSE)</f>
        <v>No</v>
      </c>
      <c r="G1441" s="9" t="str">
        <f>VLOOKUP($A1441,'[1]Medical Examinations'!$A:$J,COLUMN('[1]Medical Examinations'!F1440),FALSE)</f>
        <v>No</v>
      </c>
      <c r="H1441" s="9">
        <f>VLOOKUP($A1441,'[1]Medical Examinations'!$A:$J,COLUMN('[1]Medical Examinations'!G1440),FALSE)</f>
        <v>1</v>
      </c>
      <c r="I1441" s="9" t="str">
        <f>VLOOKUP($A1441,'[1]Medical Examinations'!$A:$J,COLUMN('[1]Medical Examinations'!H1440),FALSE)</f>
        <v>No</v>
      </c>
      <c r="J1441" s="9" t="str">
        <f>VLOOKUP($A1441,'[1]Medical Examinations'!$A:$J,COLUMN('[1]Medical Examinations'!I1440),FALSE)</f>
        <v>Overweight</v>
      </c>
      <c r="K1441" s="9" t="str">
        <f>VLOOKUP($A1441,'[1]Medical Examinations'!$A:$J,COLUMN('[1]Medical Examinations'!J1440),FALSE)</f>
        <v>Diabetes</v>
      </c>
      <c r="L1441" s="10">
        <f>VLOOKUP($A1441,'[1]Hospitalisation Details'!$A:$K,COLUMN('[1]Hospitalisation Details'!J1440),FALSE)</f>
        <v>31578</v>
      </c>
      <c r="M1441" s="11">
        <f>VLOOKUP($A1441,'[1]Hospitalisation Details'!$A:$K,COLUMN('[1]Hospitalisation Details'!F1440),FALSE)</f>
        <v>7339.93</v>
      </c>
      <c r="N1441" s="11" t="str">
        <f>VLOOKUP($A1441,'[1]Hospitalisation Details'!$A:$K,COLUMN('[1]Hospitalisation Details'!G1440),FALSE)</f>
        <v>Tier - 2</v>
      </c>
      <c r="O1441" s="11" t="str">
        <f>VLOOKUP($A1441,'[1]Hospitalisation Details'!$A:$K,COLUMN('[1]Hospitalisation Details'!H1440),FALSE)</f>
        <v>Tier - 2</v>
      </c>
      <c r="P1441" s="11" t="str">
        <f>VLOOKUP($A1441,'[1]Hospitalisation Details'!$A:$K,COLUMN('[1]Hospitalisation Details'!I1440),FALSE)</f>
        <v>R1012</v>
      </c>
      <c r="Q1441" s="12">
        <f>VLOOKUP($A1441,'[1]Hospitalisation Details'!$A:$K,COLUMN('[1]Hospitalisation Details'!K1440),FALSE)</f>
        <v>36</v>
      </c>
    </row>
    <row r="1442" spans="1:17" ht="15.6" x14ac:dyDescent="0.3">
      <c r="A1442" s="8" t="s">
        <v>1457</v>
      </c>
      <c r="B1442" s="9" t="str">
        <f>VLOOKUP(A1442,'[1]Customer Names'!A:E,COLUMN('[1]Customer Names'!D1441),FALSE)</f>
        <v>Ms. Meredith</v>
      </c>
      <c r="C1442" s="9">
        <f>VLOOKUP($A1442,'[1]Medical Examinations'!$A:$J,COLUMN('[1]Medical Examinations'!B1441),FALSE)</f>
        <v>29.9</v>
      </c>
      <c r="D1442" s="9">
        <f>VLOOKUP($A1442,'[1]Medical Examinations'!$A:$J,COLUMN('[1]Medical Examinations'!C1441),FALSE)</f>
        <v>5.27</v>
      </c>
      <c r="E1442" s="9" t="str">
        <f>VLOOKUP($A1442,'[1]Medical Examinations'!$A:$J,COLUMN('[1]Medical Examinations'!D1441),FALSE)</f>
        <v>No</v>
      </c>
      <c r="F1442" s="9" t="str">
        <f>VLOOKUP($A1442,'[1]Medical Examinations'!$A:$J,COLUMN('[1]Medical Examinations'!E1441),FALSE)</f>
        <v>No</v>
      </c>
      <c r="G1442" s="9" t="str">
        <f>VLOOKUP($A1442,'[1]Medical Examinations'!$A:$J,COLUMN('[1]Medical Examinations'!F1441),FALSE)</f>
        <v>Yes</v>
      </c>
      <c r="H1442" s="9">
        <f>VLOOKUP($A1442,'[1]Medical Examinations'!$A:$J,COLUMN('[1]Medical Examinations'!G1441),FALSE)</f>
        <v>1</v>
      </c>
      <c r="I1442" s="9" t="str">
        <f>VLOOKUP($A1442,'[1]Medical Examinations'!$A:$J,COLUMN('[1]Medical Examinations'!H1441),FALSE)</f>
        <v>No</v>
      </c>
      <c r="J1442" s="9" t="str">
        <f>VLOOKUP($A1442,'[1]Medical Examinations'!$A:$J,COLUMN('[1]Medical Examinations'!I1441),FALSE)</f>
        <v>Overweight</v>
      </c>
      <c r="K1442" s="9" t="str">
        <f>VLOOKUP($A1442,'[1]Medical Examinations'!$A:$J,COLUMN('[1]Medical Examinations'!J1441),FALSE)</f>
        <v>Normal</v>
      </c>
      <c r="L1442" s="10">
        <f>VLOOKUP($A1442,'[1]Hospitalisation Details'!$A:$K,COLUMN('[1]Hospitalisation Details'!J1441),FALSE)</f>
        <v>29117</v>
      </c>
      <c r="M1442" s="11">
        <f>VLOOKUP($A1442,'[1]Hospitalisation Details'!$A:$K,COLUMN('[1]Hospitalisation Details'!F1441),FALSE)</f>
        <v>7337.75</v>
      </c>
      <c r="N1442" s="11" t="str">
        <f>VLOOKUP($A1442,'[1]Hospitalisation Details'!$A:$K,COLUMN('[1]Hospitalisation Details'!G1441),FALSE)</f>
        <v>Tier - 2</v>
      </c>
      <c r="O1442" s="11" t="str">
        <f>VLOOKUP($A1442,'[1]Hospitalisation Details'!$A:$K,COLUMN('[1]Hospitalisation Details'!H1441),FALSE)</f>
        <v>Tier - 3</v>
      </c>
      <c r="P1442" s="11" t="str">
        <f>VLOOKUP($A1442,'[1]Hospitalisation Details'!$A:$K,COLUMN('[1]Hospitalisation Details'!I1441),FALSE)</f>
        <v>R1011</v>
      </c>
      <c r="Q1442" s="12">
        <f>VLOOKUP($A1442,'[1]Hospitalisation Details'!$A:$K,COLUMN('[1]Hospitalisation Details'!K1441),FALSE)</f>
        <v>43</v>
      </c>
    </row>
    <row r="1443" spans="1:17" ht="15.6" x14ac:dyDescent="0.3">
      <c r="A1443" s="8" t="s">
        <v>1458</v>
      </c>
      <c r="B1443" s="9" t="str">
        <f>VLOOKUP(A1443,'[1]Customer Names'!A:E,COLUMN('[1]Customer Names'!D1442),FALSE)</f>
        <v>Mr. Kevin</v>
      </c>
      <c r="C1443" s="9">
        <f>VLOOKUP($A1443,'[1]Medical Examinations'!$A:$J,COLUMN('[1]Medical Examinations'!B1442),FALSE)</f>
        <v>25.24</v>
      </c>
      <c r="D1443" s="9">
        <f>VLOOKUP($A1443,'[1]Medical Examinations'!$A:$J,COLUMN('[1]Medical Examinations'!C1442),FALSE)</f>
        <v>5.82</v>
      </c>
      <c r="E1443" s="9" t="str">
        <f>VLOOKUP($A1443,'[1]Medical Examinations'!$A:$J,COLUMN('[1]Medical Examinations'!D1442),FALSE)</f>
        <v>No</v>
      </c>
      <c r="F1443" s="9" t="str">
        <f>VLOOKUP($A1443,'[1]Medical Examinations'!$A:$J,COLUMN('[1]Medical Examinations'!E1442),FALSE)</f>
        <v>No</v>
      </c>
      <c r="G1443" s="9" t="str">
        <f>VLOOKUP($A1443,'[1]Medical Examinations'!$A:$J,COLUMN('[1]Medical Examinations'!F1442),FALSE)</f>
        <v>No</v>
      </c>
      <c r="H1443" s="9">
        <f>VLOOKUP($A1443,'[1]Medical Examinations'!$A:$J,COLUMN('[1]Medical Examinations'!G1442),FALSE)</f>
        <v>1</v>
      </c>
      <c r="I1443" s="9" t="str">
        <f>VLOOKUP($A1443,'[1]Medical Examinations'!$A:$J,COLUMN('[1]Medical Examinations'!H1442),FALSE)</f>
        <v>No</v>
      </c>
      <c r="J1443" s="9" t="str">
        <f>VLOOKUP($A1443,'[1]Medical Examinations'!$A:$J,COLUMN('[1]Medical Examinations'!I1442),FALSE)</f>
        <v>Overweight</v>
      </c>
      <c r="K1443" s="9" t="str">
        <f>VLOOKUP($A1443,'[1]Medical Examinations'!$A:$J,COLUMN('[1]Medical Examinations'!J1442),FALSE)</f>
        <v>Prediabetes</v>
      </c>
      <c r="L1443" s="10">
        <f>VLOOKUP($A1443,'[1]Hospitalisation Details'!$A:$K,COLUMN('[1]Hospitalisation Details'!J1442),FALSE)</f>
        <v>30888</v>
      </c>
      <c r="M1443" s="11">
        <f>VLOOKUP($A1443,'[1]Hospitalisation Details'!$A:$K,COLUMN('[1]Hospitalisation Details'!F1442),FALSE)</f>
        <v>7325.47</v>
      </c>
      <c r="N1443" s="11" t="str">
        <f>VLOOKUP($A1443,'[1]Hospitalisation Details'!$A:$K,COLUMN('[1]Hospitalisation Details'!G1442),FALSE)</f>
        <v>Tier - 2</v>
      </c>
      <c r="O1443" s="11" t="str">
        <f>VLOOKUP($A1443,'[1]Hospitalisation Details'!$A:$K,COLUMN('[1]Hospitalisation Details'!H1442),FALSE)</f>
        <v>Tier - 1</v>
      </c>
      <c r="P1443" s="11" t="str">
        <f>VLOOKUP($A1443,'[1]Hospitalisation Details'!$A:$K,COLUMN('[1]Hospitalisation Details'!I1442),FALSE)</f>
        <v>R1012</v>
      </c>
      <c r="Q1443" s="12">
        <f>VLOOKUP($A1443,'[1]Hospitalisation Details'!$A:$K,COLUMN('[1]Hospitalisation Details'!K1442),FALSE)</f>
        <v>38</v>
      </c>
    </row>
    <row r="1444" spans="1:17" ht="15.6" x14ac:dyDescent="0.3">
      <c r="A1444" s="8" t="s">
        <v>1459</v>
      </c>
      <c r="B1444" s="9" t="str">
        <f>VLOOKUP(A1444,'[1]Customer Names'!A:E,COLUMN('[1]Customer Names'!D1443),FALSE)</f>
        <v>Ms. Lisa</v>
      </c>
      <c r="C1444" s="9">
        <f>VLOOKUP($A1444,'[1]Medical Examinations'!$A:$J,COLUMN('[1]Medical Examinations'!B1443),FALSE)</f>
        <v>25.08</v>
      </c>
      <c r="D1444" s="9">
        <f>VLOOKUP($A1444,'[1]Medical Examinations'!$A:$J,COLUMN('[1]Medical Examinations'!C1443),FALSE)</f>
        <v>5.8</v>
      </c>
      <c r="E1444" s="9" t="str">
        <f>VLOOKUP($A1444,'[1]Medical Examinations'!$A:$J,COLUMN('[1]Medical Examinations'!D1443),FALSE)</f>
        <v>No</v>
      </c>
      <c r="F1444" s="9" t="str">
        <f>VLOOKUP($A1444,'[1]Medical Examinations'!$A:$J,COLUMN('[1]Medical Examinations'!E1443),FALSE)</f>
        <v>No</v>
      </c>
      <c r="G1444" s="9" t="str">
        <f>VLOOKUP($A1444,'[1]Medical Examinations'!$A:$J,COLUMN('[1]Medical Examinations'!F1443),FALSE)</f>
        <v>Yes</v>
      </c>
      <c r="H1444" s="9">
        <f>VLOOKUP($A1444,'[1]Medical Examinations'!$A:$J,COLUMN('[1]Medical Examinations'!G1443),FALSE)</f>
        <v>1</v>
      </c>
      <c r="I1444" s="9" t="str">
        <f>VLOOKUP($A1444,'[1]Medical Examinations'!$A:$J,COLUMN('[1]Medical Examinations'!H1443),FALSE)</f>
        <v>No</v>
      </c>
      <c r="J1444" s="9" t="str">
        <f>VLOOKUP($A1444,'[1]Medical Examinations'!$A:$J,COLUMN('[1]Medical Examinations'!I1443),FALSE)</f>
        <v>Overweight</v>
      </c>
      <c r="K1444" s="9" t="str">
        <f>VLOOKUP($A1444,'[1]Medical Examinations'!$A:$J,COLUMN('[1]Medical Examinations'!J1443),FALSE)</f>
        <v>Prediabetes</v>
      </c>
      <c r="L1444" s="10">
        <f>VLOOKUP($A1444,'[1]Hospitalisation Details'!$A:$K,COLUMN('[1]Hospitalisation Details'!J1443),FALSE)</f>
        <v>29025</v>
      </c>
      <c r="M1444" s="11">
        <f>VLOOKUP($A1444,'[1]Hospitalisation Details'!$A:$K,COLUMN('[1]Hospitalisation Details'!F1443),FALSE)</f>
        <v>7325.05</v>
      </c>
      <c r="N1444" s="11" t="str">
        <f>VLOOKUP($A1444,'[1]Hospitalisation Details'!$A:$K,COLUMN('[1]Hospitalisation Details'!G1443),FALSE)</f>
        <v>Tier - 2</v>
      </c>
      <c r="O1444" s="11" t="str">
        <f>VLOOKUP($A1444,'[1]Hospitalisation Details'!$A:$K,COLUMN('[1]Hospitalisation Details'!H1443),FALSE)</f>
        <v>Tier - 3</v>
      </c>
      <c r="P1444" s="11" t="str">
        <f>VLOOKUP($A1444,'[1]Hospitalisation Details'!$A:$K,COLUMN('[1]Hospitalisation Details'!I1443),FALSE)</f>
        <v>R1024</v>
      </c>
      <c r="Q1444" s="12">
        <f>VLOOKUP($A1444,'[1]Hospitalisation Details'!$A:$K,COLUMN('[1]Hospitalisation Details'!K1443),FALSE)</f>
        <v>43</v>
      </c>
    </row>
    <row r="1445" spans="1:17" ht="15.6" x14ac:dyDescent="0.3">
      <c r="A1445" s="8" t="s">
        <v>1460</v>
      </c>
      <c r="B1445" s="9" t="str">
        <f>VLOOKUP(A1445,'[1]Customer Names'!A:E,COLUMN('[1]Customer Names'!D1444),FALSE)</f>
        <v>Ms. Katherine</v>
      </c>
      <c r="C1445" s="9">
        <f>VLOOKUP($A1445,'[1]Medical Examinations'!$A:$J,COLUMN('[1]Medical Examinations'!B1444),FALSE)</f>
        <v>29.164999999999999</v>
      </c>
      <c r="D1445" s="9">
        <f>VLOOKUP($A1445,'[1]Medical Examinations'!$A:$J,COLUMN('[1]Medical Examinations'!C1444),FALSE)</f>
        <v>4.87</v>
      </c>
      <c r="E1445" s="9" t="str">
        <f>VLOOKUP($A1445,'[1]Medical Examinations'!$A:$J,COLUMN('[1]Medical Examinations'!D1444),FALSE)</f>
        <v>No</v>
      </c>
      <c r="F1445" s="9" t="str">
        <f>VLOOKUP($A1445,'[1]Medical Examinations'!$A:$J,COLUMN('[1]Medical Examinations'!E1444),FALSE)</f>
        <v>Yes</v>
      </c>
      <c r="G1445" s="9" t="str">
        <f>VLOOKUP($A1445,'[1]Medical Examinations'!$A:$J,COLUMN('[1]Medical Examinations'!F1444),FALSE)</f>
        <v>No</v>
      </c>
      <c r="H1445" s="9">
        <f>VLOOKUP($A1445,'[1]Medical Examinations'!$A:$J,COLUMN('[1]Medical Examinations'!G1444),FALSE)</f>
        <v>1</v>
      </c>
      <c r="I1445" s="9" t="str">
        <f>VLOOKUP($A1445,'[1]Medical Examinations'!$A:$J,COLUMN('[1]Medical Examinations'!H1444),FALSE)</f>
        <v>No</v>
      </c>
      <c r="J1445" s="9" t="str">
        <f>VLOOKUP($A1445,'[1]Medical Examinations'!$A:$J,COLUMN('[1]Medical Examinations'!I1444),FALSE)</f>
        <v>Overweight</v>
      </c>
      <c r="K1445" s="9" t="str">
        <f>VLOOKUP($A1445,'[1]Medical Examinations'!$A:$J,COLUMN('[1]Medical Examinations'!J1444),FALSE)</f>
        <v>Normal</v>
      </c>
      <c r="L1445" s="10">
        <f>VLOOKUP($A1445,'[1]Hospitalisation Details'!$A:$K,COLUMN('[1]Hospitalisation Details'!J1444),FALSE)</f>
        <v>38306</v>
      </c>
      <c r="M1445" s="11">
        <f>VLOOKUP($A1445,'[1]Hospitalisation Details'!$A:$K,COLUMN('[1]Hospitalisation Details'!F1444),FALSE)</f>
        <v>7323.73</v>
      </c>
      <c r="N1445" s="11" t="str">
        <f>VLOOKUP($A1445,'[1]Hospitalisation Details'!$A:$K,COLUMN('[1]Hospitalisation Details'!G1444),FALSE)</f>
        <v>Tier - 2</v>
      </c>
      <c r="O1445" s="11" t="str">
        <f>VLOOKUP($A1445,'[1]Hospitalisation Details'!$A:$K,COLUMN('[1]Hospitalisation Details'!H1444),FALSE)</f>
        <v>Tier - 2</v>
      </c>
      <c r="P1445" s="11" t="str">
        <f>VLOOKUP($A1445,'[1]Hospitalisation Details'!$A:$K,COLUMN('[1]Hospitalisation Details'!I1444),FALSE)</f>
        <v>R1024</v>
      </c>
      <c r="Q1445" s="12">
        <f>VLOOKUP($A1445,'[1]Hospitalisation Details'!$A:$K,COLUMN('[1]Hospitalisation Details'!K1444),FALSE)</f>
        <v>18</v>
      </c>
    </row>
    <row r="1446" spans="1:17" ht="15.6" x14ac:dyDescent="0.3">
      <c r="A1446" s="8" t="s">
        <v>1461</v>
      </c>
      <c r="B1446" s="9" t="str">
        <f>VLOOKUP(A1446,'[1]Customer Names'!A:E,COLUMN('[1]Customer Names'!D1445),FALSE)</f>
        <v>Mr. Steve</v>
      </c>
      <c r="C1446" s="9">
        <f>VLOOKUP($A1446,'[1]Medical Examinations'!$A:$J,COLUMN('[1]Medical Examinations'!B1445),FALSE)</f>
        <v>15.05</v>
      </c>
      <c r="D1446" s="9">
        <f>VLOOKUP($A1446,'[1]Medical Examinations'!$A:$J,COLUMN('[1]Medical Examinations'!C1445),FALSE)</f>
        <v>8.1199999999999992</v>
      </c>
      <c r="E1446" s="9" t="str">
        <f>VLOOKUP($A1446,'[1]Medical Examinations'!$A:$J,COLUMN('[1]Medical Examinations'!D1445),FALSE)</f>
        <v>No</v>
      </c>
      <c r="F1446" s="9" t="str">
        <f>VLOOKUP($A1446,'[1]Medical Examinations'!$A:$J,COLUMN('[1]Medical Examinations'!E1445),FALSE)</f>
        <v>No</v>
      </c>
      <c r="G1446" s="9" t="str">
        <f>VLOOKUP($A1446,'[1]Medical Examinations'!$A:$J,COLUMN('[1]Medical Examinations'!F1445),FALSE)</f>
        <v>No</v>
      </c>
      <c r="H1446" s="9">
        <f>VLOOKUP($A1446,'[1]Medical Examinations'!$A:$J,COLUMN('[1]Medical Examinations'!G1445),FALSE)</f>
        <v>0</v>
      </c>
      <c r="I1446" s="9" t="str">
        <f>VLOOKUP($A1446,'[1]Medical Examinations'!$A:$J,COLUMN('[1]Medical Examinations'!H1445),FALSE)</f>
        <v>No</v>
      </c>
      <c r="J1446" s="9" t="str">
        <f>VLOOKUP($A1446,'[1]Medical Examinations'!$A:$J,COLUMN('[1]Medical Examinations'!I1445),FALSE)</f>
        <v>Underweight</v>
      </c>
      <c r="K1446" s="9" t="str">
        <f>VLOOKUP($A1446,'[1]Medical Examinations'!$A:$J,COLUMN('[1]Medical Examinations'!J1445),FALSE)</f>
        <v>Diabetes</v>
      </c>
      <c r="L1446" s="10">
        <f>VLOOKUP($A1446,'[1]Hospitalisation Details'!$A:$K,COLUMN('[1]Hospitalisation Details'!J1445),FALSE)</f>
        <v>23934</v>
      </c>
      <c r="M1446" s="11">
        <f>VLOOKUP($A1446,'[1]Hospitalisation Details'!$A:$K,COLUMN('[1]Hospitalisation Details'!F1445),FALSE)</f>
        <v>7322.86</v>
      </c>
      <c r="N1446" s="11" t="str">
        <f>VLOOKUP($A1446,'[1]Hospitalisation Details'!$A:$K,COLUMN('[1]Hospitalisation Details'!G1445),FALSE)</f>
        <v>Tier - 3</v>
      </c>
      <c r="O1446" s="11" t="str">
        <f>VLOOKUP($A1446,'[1]Hospitalisation Details'!$A:$K,COLUMN('[1]Hospitalisation Details'!H1445),FALSE)</f>
        <v>Tier - 3</v>
      </c>
      <c r="P1446" s="11" t="str">
        <f>VLOOKUP($A1446,'[1]Hospitalisation Details'!$A:$K,COLUMN('[1]Hospitalisation Details'!I1445),FALSE)</f>
        <v>R1012</v>
      </c>
      <c r="Q1446" s="12">
        <f>VLOOKUP($A1446,'[1]Hospitalisation Details'!$A:$K,COLUMN('[1]Hospitalisation Details'!K1445),FALSE)</f>
        <v>57</v>
      </c>
    </row>
    <row r="1447" spans="1:17" ht="15.6" x14ac:dyDescent="0.3">
      <c r="A1447" s="8" t="s">
        <v>1462</v>
      </c>
      <c r="B1447" s="9" t="str">
        <f>VLOOKUP(A1447,'[1]Customer Names'!A:E,COLUMN('[1]Customer Names'!D1446),FALSE)</f>
        <v>Ms. Kate</v>
      </c>
      <c r="C1447" s="9">
        <f>VLOOKUP($A1447,'[1]Medical Examinations'!$A:$J,COLUMN('[1]Medical Examinations'!B1446),FALSE)</f>
        <v>19.95</v>
      </c>
      <c r="D1447" s="9">
        <f>VLOOKUP($A1447,'[1]Medical Examinations'!$A:$J,COLUMN('[1]Medical Examinations'!C1446),FALSE)</f>
        <v>4.3600000000000003</v>
      </c>
      <c r="E1447" s="9" t="str">
        <f>VLOOKUP($A1447,'[1]Medical Examinations'!$A:$J,COLUMN('[1]Medical Examinations'!D1446),FALSE)</f>
        <v>No</v>
      </c>
      <c r="F1447" s="9" t="str">
        <f>VLOOKUP($A1447,'[1]Medical Examinations'!$A:$J,COLUMN('[1]Medical Examinations'!E1446),FALSE)</f>
        <v>No</v>
      </c>
      <c r="G1447" s="9" t="str">
        <f>VLOOKUP($A1447,'[1]Medical Examinations'!$A:$J,COLUMN('[1]Medical Examinations'!F1446),FALSE)</f>
        <v>No</v>
      </c>
      <c r="H1447" s="9">
        <f>VLOOKUP($A1447,'[1]Medical Examinations'!$A:$J,COLUMN('[1]Medical Examinations'!G1446),FALSE)</f>
        <v>2</v>
      </c>
      <c r="I1447" s="9" t="str">
        <f>VLOOKUP($A1447,'[1]Medical Examinations'!$A:$J,COLUMN('[1]Medical Examinations'!H1446),FALSE)</f>
        <v>No</v>
      </c>
      <c r="J1447" s="9" t="str">
        <f>VLOOKUP($A1447,'[1]Medical Examinations'!$A:$J,COLUMN('[1]Medical Examinations'!I1446),FALSE)</f>
        <v>Healthy Weight</v>
      </c>
      <c r="K1447" s="9" t="str">
        <f>VLOOKUP($A1447,'[1]Medical Examinations'!$A:$J,COLUMN('[1]Medical Examinations'!J1446),FALSE)</f>
        <v>Normal</v>
      </c>
      <c r="L1447" s="10">
        <f>VLOOKUP($A1447,'[1]Hospitalisation Details'!$A:$K,COLUMN('[1]Hospitalisation Details'!J1446),FALSE)</f>
        <v>26522</v>
      </c>
      <c r="M1447" s="11">
        <f>VLOOKUP($A1447,'[1]Hospitalisation Details'!$A:$K,COLUMN('[1]Hospitalisation Details'!F1446),FALSE)</f>
        <v>7318.22</v>
      </c>
      <c r="N1447" s="11" t="str">
        <f>VLOOKUP($A1447,'[1]Hospitalisation Details'!$A:$K,COLUMN('[1]Hospitalisation Details'!G1446),FALSE)</f>
        <v>Tier - 2</v>
      </c>
      <c r="O1447" s="11" t="str">
        <f>VLOOKUP($A1447,'[1]Hospitalisation Details'!$A:$K,COLUMN('[1]Hospitalisation Details'!H1446),FALSE)</f>
        <v>Tier - 3</v>
      </c>
      <c r="P1447" s="11" t="str">
        <f>VLOOKUP($A1447,'[1]Hospitalisation Details'!$A:$K,COLUMN('[1]Hospitalisation Details'!I1446),FALSE)</f>
        <v>R1012</v>
      </c>
      <c r="Q1447" s="12">
        <f>VLOOKUP($A1447,'[1]Hospitalisation Details'!$A:$K,COLUMN('[1]Hospitalisation Details'!K1446),FALSE)</f>
        <v>50</v>
      </c>
    </row>
    <row r="1448" spans="1:17" ht="15.6" x14ac:dyDescent="0.3">
      <c r="A1448" s="8" t="s">
        <v>1463</v>
      </c>
      <c r="B1448" s="9" t="str">
        <f>VLOOKUP(A1448,'[1]Customer Names'!A:E,COLUMN('[1]Customer Names'!D1447),FALSE)</f>
        <v>Ms. Beth</v>
      </c>
      <c r="C1448" s="9">
        <f>VLOOKUP($A1448,'[1]Medical Examinations'!$A:$J,COLUMN('[1]Medical Examinations'!B1447),FALSE)</f>
        <v>16.66</v>
      </c>
      <c r="D1448" s="9">
        <f>VLOOKUP($A1448,'[1]Medical Examinations'!$A:$J,COLUMN('[1]Medical Examinations'!C1447),FALSE)</f>
        <v>9.16</v>
      </c>
      <c r="E1448" s="9" t="str">
        <f>VLOOKUP($A1448,'[1]Medical Examinations'!$A:$J,COLUMN('[1]Medical Examinations'!D1447),FALSE)</f>
        <v>No</v>
      </c>
      <c r="F1448" s="9" t="str">
        <f>VLOOKUP($A1448,'[1]Medical Examinations'!$A:$J,COLUMN('[1]Medical Examinations'!E1447),FALSE)</f>
        <v>No</v>
      </c>
      <c r="G1448" s="9" t="str">
        <f>VLOOKUP($A1448,'[1]Medical Examinations'!$A:$J,COLUMN('[1]Medical Examinations'!F1447),FALSE)</f>
        <v>No</v>
      </c>
      <c r="H1448" s="9">
        <f>VLOOKUP($A1448,'[1]Medical Examinations'!$A:$J,COLUMN('[1]Medical Examinations'!G1447),FALSE)</f>
        <v>0</v>
      </c>
      <c r="I1448" s="9" t="str">
        <f>VLOOKUP($A1448,'[1]Medical Examinations'!$A:$J,COLUMN('[1]Medical Examinations'!H1447),FALSE)</f>
        <v>No</v>
      </c>
      <c r="J1448" s="9" t="str">
        <f>VLOOKUP($A1448,'[1]Medical Examinations'!$A:$J,COLUMN('[1]Medical Examinations'!I1447),FALSE)</f>
        <v>Underweight</v>
      </c>
      <c r="K1448" s="9" t="str">
        <f>VLOOKUP($A1448,'[1]Medical Examinations'!$A:$J,COLUMN('[1]Medical Examinations'!J1447),FALSE)</f>
        <v>Diabetes</v>
      </c>
      <c r="L1448" s="10">
        <f>VLOOKUP($A1448,'[1]Hospitalisation Details'!$A:$K,COLUMN('[1]Hospitalisation Details'!J1447),FALSE)</f>
        <v>23918</v>
      </c>
      <c r="M1448" s="11">
        <f>VLOOKUP($A1448,'[1]Hospitalisation Details'!$A:$K,COLUMN('[1]Hospitalisation Details'!F1447),FALSE)</f>
        <v>7318.21</v>
      </c>
      <c r="N1448" s="11" t="str">
        <f>VLOOKUP($A1448,'[1]Hospitalisation Details'!$A:$K,COLUMN('[1]Hospitalisation Details'!G1447),FALSE)</f>
        <v>Tier - 3</v>
      </c>
      <c r="O1448" s="11" t="str">
        <f>VLOOKUP($A1448,'[1]Hospitalisation Details'!$A:$K,COLUMN('[1]Hospitalisation Details'!H1447),FALSE)</f>
        <v>Tier - 1</v>
      </c>
      <c r="P1448" s="11" t="str">
        <f>VLOOKUP($A1448,'[1]Hospitalisation Details'!$A:$K,COLUMN('[1]Hospitalisation Details'!I1447),FALSE)</f>
        <v>R1013</v>
      </c>
      <c r="Q1448" s="12">
        <f>VLOOKUP($A1448,'[1]Hospitalisation Details'!$A:$K,COLUMN('[1]Hospitalisation Details'!K1447),FALSE)</f>
        <v>57</v>
      </c>
    </row>
    <row r="1449" spans="1:17" ht="15.6" x14ac:dyDescent="0.3">
      <c r="A1449" s="8" t="s">
        <v>1464</v>
      </c>
      <c r="B1449" s="9" t="str">
        <f>VLOOKUP(A1449,'[1]Customer Names'!A:E,COLUMN('[1]Customer Names'!D1448),FALSE)</f>
        <v>Ms. Katharine</v>
      </c>
      <c r="C1449" s="9">
        <f>VLOOKUP($A1449,'[1]Medical Examinations'!$A:$J,COLUMN('[1]Medical Examinations'!B1448),FALSE)</f>
        <v>16.62</v>
      </c>
      <c r="D1449" s="9">
        <f>VLOOKUP($A1449,'[1]Medical Examinations'!$A:$J,COLUMN('[1]Medical Examinations'!C1448),FALSE)</f>
        <v>9.14</v>
      </c>
      <c r="E1449" s="9" t="str">
        <f>VLOOKUP($A1449,'[1]Medical Examinations'!$A:$J,COLUMN('[1]Medical Examinations'!D1448),FALSE)</f>
        <v>No</v>
      </c>
      <c r="F1449" s="9" t="str">
        <f>VLOOKUP($A1449,'[1]Medical Examinations'!$A:$J,COLUMN('[1]Medical Examinations'!E1448),FALSE)</f>
        <v>No</v>
      </c>
      <c r="G1449" s="9" t="str">
        <f>VLOOKUP($A1449,'[1]Medical Examinations'!$A:$J,COLUMN('[1]Medical Examinations'!F1448),FALSE)</f>
        <v>No</v>
      </c>
      <c r="H1449" s="9">
        <f>VLOOKUP($A1449,'[1]Medical Examinations'!$A:$J,COLUMN('[1]Medical Examinations'!G1448),FALSE)</f>
        <v>0</v>
      </c>
      <c r="I1449" s="9" t="str">
        <f>VLOOKUP($A1449,'[1]Medical Examinations'!$A:$J,COLUMN('[1]Medical Examinations'!H1448),FALSE)</f>
        <v>No</v>
      </c>
      <c r="J1449" s="9" t="str">
        <f>VLOOKUP($A1449,'[1]Medical Examinations'!$A:$J,COLUMN('[1]Medical Examinations'!I1448),FALSE)</f>
        <v>Underweight</v>
      </c>
      <c r="K1449" s="9" t="str">
        <f>VLOOKUP($A1449,'[1]Medical Examinations'!$A:$J,COLUMN('[1]Medical Examinations'!J1448),FALSE)</f>
        <v>Diabetes</v>
      </c>
      <c r="L1449" s="10">
        <f>VLOOKUP($A1449,'[1]Hospitalisation Details'!$A:$K,COLUMN('[1]Hospitalisation Details'!J1448),FALSE)</f>
        <v>23899</v>
      </c>
      <c r="M1449" s="11">
        <f>VLOOKUP($A1449,'[1]Hospitalisation Details'!$A:$K,COLUMN('[1]Hospitalisation Details'!F1448),FALSE)</f>
        <v>7304.65</v>
      </c>
      <c r="N1449" s="11" t="str">
        <f>VLOOKUP($A1449,'[1]Hospitalisation Details'!$A:$K,COLUMN('[1]Hospitalisation Details'!G1448),FALSE)</f>
        <v>Tier - 3</v>
      </c>
      <c r="O1449" s="11" t="str">
        <f>VLOOKUP($A1449,'[1]Hospitalisation Details'!$A:$K,COLUMN('[1]Hospitalisation Details'!H1448),FALSE)</f>
        <v>Tier - 3</v>
      </c>
      <c r="P1449" s="11" t="str">
        <f>VLOOKUP($A1449,'[1]Hospitalisation Details'!$A:$K,COLUMN('[1]Hospitalisation Details'!I1448),FALSE)</f>
        <v>R1013</v>
      </c>
      <c r="Q1449" s="12">
        <f>VLOOKUP($A1449,'[1]Hospitalisation Details'!$A:$K,COLUMN('[1]Hospitalisation Details'!K1448),FALSE)</f>
        <v>58</v>
      </c>
    </row>
    <row r="1450" spans="1:17" ht="15.6" x14ac:dyDescent="0.3">
      <c r="A1450" s="8" t="s">
        <v>1465</v>
      </c>
      <c r="B1450" s="9" t="str">
        <f>VLOOKUP(A1450,'[1]Customer Names'!A:E,COLUMN('[1]Customer Names'!D1449),FALSE)</f>
        <v>Ms. Heather</v>
      </c>
      <c r="C1450" s="9">
        <f>VLOOKUP($A1450,'[1]Medical Examinations'!$A:$J,COLUMN('[1]Medical Examinations'!B1449),FALSE)</f>
        <v>15.36</v>
      </c>
      <c r="D1450" s="9">
        <f>VLOOKUP($A1450,'[1]Medical Examinations'!$A:$J,COLUMN('[1]Medical Examinations'!C1449),FALSE)</f>
        <v>5.49</v>
      </c>
      <c r="E1450" s="9" t="str">
        <f>VLOOKUP($A1450,'[1]Medical Examinations'!$A:$J,COLUMN('[1]Medical Examinations'!D1449),FALSE)</f>
        <v>Yes</v>
      </c>
      <c r="F1450" s="9" t="str">
        <f>VLOOKUP($A1450,'[1]Medical Examinations'!$A:$J,COLUMN('[1]Medical Examinations'!E1449),FALSE)</f>
        <v>No</v>
      </c>
      <c r="G1450" s="9" t="str">
        <f>VLOOKUP($A1450,'[1]Medical Examinations'!$A:$J,COLUMN('[1]Medical Examinations'!F1449),FALSE)</f>
        <v>No</v>
      </c>
      <c r="H1450" s="9">
        <f>VLOOKUP($A1450,'[1]Medical Examinations'!$A:$J,COLUMN('[1]Medical Examinations'!G1449),FALSE)</f>
        <v>2</v>
      </c>
      <c r="I1450" s="9" t="str">
        <f>VLOOKUP($A1450,'[1]Medical Examinations'!$A:$J,COLUMN('[1]Medical Examinations'!H1449),FALSE)</f>
        <v>No</v>
      </c>
      <c r="J1450" s="9" t="str">
        <f>VLOOKUP($A1450,'[1]Medical Examinations'!$A:$J,COLUMN('[1]Medical Examinations'!I1449),FALSE)</f>
        <v>Underweight</v>
      </c>
      <c r="K1450" s="9" t="str">
        <f>VLOOKUP($A1450,'[1]Medical Examinations'!$A:$J,COLUMN('[1]Medical Examinations'!J1449),FALSE)</f>
        <v>Normal</v>
      </c>
      <c r="L1450" s="10">
        <f>VLOOKUP($A1450,'[1]Hospitalisation Details'!$A:$K,COLUMN('[1]Hospitalisation Details'!J1449),FALSE)</f>
        <v>24467</v>
      </c>
      <c r="M1450" s="11">
        <f>VLOOKUP($A1450,'[1]Hospitalisation Details'!$A:$K,COLUMN('[1]Hospitalisation Details'!F1449),FALSE)</f>
        <v>7302.46</v>
      </c>
      <c r="N1450" s="11" t="str">
        <f>VLOOKUP($A1450,'[1]Hospitalisation Details'!$A:$K,COLUMN('[1]Hospitalisation Details'!G1449),FALSE)</f>
        <v>Tier - 3</v>
      </c>
      <c r="O1450" s="11" t="str">
        <f>VLOOKUP($A1450,'[1]Hospitalisation Details'!$A:$K,COLUMN('[1]Hospitalisation Details'!H1449),FALSE)</f>
        <v>Tier - 1</v>
      </c>
      <c r="P1450" s="11" t="str">
        <f>VLOOKUP($A1450,'[1]Hospitalisation Details'!$A:$K,COLUMN('[1]Hospitalisation Details'!I1449),FALSE)</f>
        <v>R1012</v>
      </c>
      <c r="Q1450" s="12">
        <f>VLOOKUP($A1450,'[1]Hospitalisation Details'!$A:$K,COLUMN('[1]Hospitalisation Details'!K1449),FALSE)</f>
        <v>56</v>
      </c>
    </row>
    <row r="1451" spans="1:17" ht="15.6" x14ac:dyDescent="0.3">
      <c r="A1451" s="8" t="s">
        <v>1466</v>
      </c>
      <c r="B1451" s="9" t="str">
        <f>VLOOKUP(A1451,'[1]Customer Names'!A:E,COLUMN('[1]Customer Names'!D1450),FALSE)</f>
        <v>Ms. Desiree</v>
      </c>
      <c r="C1451" s="9">
        <f>VLOOKUP($A1451,'[1]Medical Examinations'!$A:$J,COLUMN('[1]Medical Examinations'!B1450),FALSE)</f>
        <v>27.74</v>
      </c>
      <c r="D1451" s="9">
        <f>VLOOKUP($A1451,'[1]Medical Examinations'!$A:$J,COLUMN('[1]Medical Examinations'!C1450),FALSE)</f>
        <v>5.96</v>
      </c>
      <c r="E1451" s="9" t="str">
        <f>VLOOKUP($A1451,'[1]Medical Examinations'!$A:$J,COLUMN('[1]Medical Examinations'!D1450),FALSE)</f>
        <v>Yes</v>
      </c>
      <c r="F1451" s="9" t="str">
        <f>VLOOKUP($A1451,'[1]Medical Examinations'!$A:$J,COLUMN('[1]Medical Examinations'!E1450),FALSE)</f>
        <v>No</v>
      </c>
      <c r="G1451" s="9" t="str">
        <f>VLOOKUP($A1451,'[1]Medical Examinations'!$A:$J,COLUMN('[1]Medical Examinations'!F1450),FALSE)</f>
        <v>No</v>
      </c>
      <c r="H1451" s="9">
        <f>VLOOKUP($A1451,'[1]Medical Examinations'!$A:$J,COLUMN('[1]Medical Examinations'!G1450),FALSE)</f>
        <v>0</v>
      </c>
      <c r="I1451" s="9" t="str">
        <f>VLOOKUP($A1451,'[1]Medical Examinations'!$A:$J,COLUMN('[1]Medical Examinations'!H1450),FALSE)</f>
        <v>No</v>
      </c>
      <c r="J1451" s="9" t="str">
        <f>VLOOKUP($A1451,'[1]Medical Examinations'!$A:$J,COLUMN('[1]Medical Examinations'!I1450),FALSE)</f>
        <v>Overweight</v>
      </c>
      <c r="K1451" s="9" t="str">
        <f>VLOOKUP($A1451,'[1]Medical Examinations'!$A:$J,COLUMN('[1]Medical Examinations'!J1450),FALSE)</f>
        <v>Prediabetes</v>
      </c>
      <c r="L1451" s="10">
        <f>VLOOKUP($A1451,'[1]Hospitalisation Details'!$A:$K,COLUMN('[1]Hospitalisation Details'!J1450),FALSE)</f>
        <v>31353</v>
      </c>
      <c r="M1451" s="11">
        <f>VLOOKUP($A1451,'[1]Hospitalisation Details'!$A:$K,COLUMN('[1]Hospitalisation Details'!F1450),FALSE)</f>
        <v>7281.51</v>
      </c>
      <c r="N1451" s="11" t="str">
        <f>VLOOKUP($A1451,'[1]Hospitalisation Details'!$A:$K,COLUMN('[1]Hospitalisation Details'!G1450),FALSE)</f>
        <v>Tier - 2</v>
      </c>
      <c r="O1451" s="11" t="str">
        <f>VLOOKUP($A1451,'[1]Hospitalisation Details'!$A:$K,COLUMN('[1]Hospitalisation Details'!H1450),FALSE)</f>
        <v>Tier - 1</v>
      </c>
      <c r="P1451" s="11" t="str">
        <f>VLOOKUP($A1451,'[1]Hospitalisation Details'!$A:$K,COLUMN('[1]Hospitalisation Details'!I1450),FALSE)</f>
        <v>R1012</v>
      </c>
      <c r="Q1451" s="12">
        <f>VLOOKUP($A1451,'[1]Hospitalisation Details'!$A:$K,COLUMN('[1]Hospitalisation Details'!K1450),FALSE)</f>
        <v>37</v>
      </c>
    </row>
    <row r="1452" spans="1:17" ht="15.6" x14ac:dyDescent="0.3">
      <c r="A1452" s="8" t="s">
        <v>1467</v>
      </c>
      <c r="B1452" s="9" t="str">
        <f>VLOOKUP(A1452,'[1]Customer Names'!A:E,COLUMN('[1]Customer Names'!D1451),FALSE)</f>
        <v>Mr. Peter</v>
      </c>
      <c r="C1452" s="9">
        <f>VLOOKUP($A1452,'[1]Medical Examinations'!$A:$J,COLUMN('[1]Medical Examinations'!B1451),FALSE)</f>
        <v>22.44</v>
      </c>
      <c r="D1452" s="9">
        <f>VLOOKUP($A1452,'[1]Medical Examinations'!$A:$J,COLUMN('[1]Medical Examinations'!C1451),FALSE)</f>
        <v>4.62</v>
      </c>
      <c r="E1452" s="9" t="str">
        <f>VLOOKUP($A1452,'[1]Medical Examinations'!$A:$J,COLUMN('[1]Medical Examinations'!D1451),FALSE)</f>
        <v>Yes</v>
      </c>
      <c r="F1452" s="9" t="str">
        <f>VLOOKUP($A1452,'[1]Medical Examinations'!$A:$J,COLUMN('[1]Medical Examinations'!E1451),FALSE)</f>
        <v>No</v>
      </c>
      <c r="G1452" s="9" t="str">
        <f>VLOOKUP($A1452,'[1]Medical Examinations'!$A:$J,COLUMN('[1]Medical Examinations'!F1451),FALSE)</f>
        <v>No</v>
      </c>
      <c r="H1452" s="9">
        <f>VLOOKUP($A1452,'[1]Medical Examinations'!$A:$J,COLUMN('[1]Medical Examinations'!G1451),FALSE)</f>
        <v>0</v>
      </c>
      <c r="I1452" s="9" t="str">
        <f>VLOOKUP($A1452,'[1]Medical Examinations'!$A:$J,COLUMN('[1]Medical Examinations'!H1451),FALSE)</f>
        <v>No</v>
      </c>
      <c r="J1452" s="9" t="str">
        <f>VLOOKUP($A1452,'[1]Medical Examinations'!$A:$J,COLUMN('[1]Medical Examinations'!I1451),FALSE)</f>
        <v>Healthy Weight</v>
      </c>
      <c r="K1452" s="9" t="str">
        <f>VLOOKUP($A1452,'[1]Medical Examinations'!$A:$J,COLUMN('[1]Medical Examinations'!J1451),FALSE)</f>
        <v>Normal</v>
      </c>
      <c r="L1452" s="10">
        <f>VLOOKUP($A1452,'[1]Hospitalisation Details'!$A:$K,COLUMN('[1]Hospitalisation Details'!J1451),FALSE)</f>
        <v>28112</v>
      </c>
      <c r="M1452" s="11">
        <f>VLOOKUP($A1452,'[1]Hospitalisation Details'!$A:$K,COLUMN('[1]Hospitalisation Details'!F1451),FALSE)</f>
        <v>7273.02</v>
      </c>
      <c r="N1452" s="11" t="str">
        <f>VLOOKUP($A1452,'[1]Hospitalisation Details'!$A:$K,COLUMN('[1]Hospitalisation Details'!G1451),FALSE)</f>
        <v>Tier - 2</v>
      </c>
      <c r="O1452" s="11" t="str">
        <f>VLOOKUP($A1452,'[1]Hospitalisation Details'!$A:$K,COLUMN('[1]Hospitalisation Details'!H1451),FALSE)</f>
        <v>Tier - 1</v>
      </c>
      <c r="P1452" s="11" t="str">
        <f>VLOOKUP($A1452,'[1]Hospitalisation Details'!$A:$K,COLUMN('[1]Hospitalisation Details'!I1451),FALSE)</f>
        <v>R1013</v>
      </c>
      <c r="Q1452" s="12">
        <f>VLOOKUP($A1452,'[1]Hospitalisation Details'!$A:$K,COLUMN('[1]Hospitalisation Details'!K1451),FALSE)</f>
        <v>46</v>
      </c>
    </row>
    <row r="1453" spans="1:17" ht="15.6" x14ac:dyDescent="0.3">
      <c r="A1453" s="8" t="s">
        <v>1468</v>
      </c>
      <c r="B1453" s="9" t="str">
        <f>VLOOKUP(A1453,'[1]Customer Names'!A:E,COLUMN('[1]Customer Names'!D1452),FALSE)</f>
        <v>Mr. Adam</v>
      </c>
      <c r="C1453" s="9">
        <f>VLOOKUP($A1453,'[1]Medical Examinations'!$A:$J,COLUMN('[1]Medical Examinations'!B1452),FALSE)</f>
        <v>37.049999999999997</v>
      </c>
      <c r="D1453" s="9">
        <f>VLOOKUP($A1453,'[1]Medical Examinations'!$A:$J,COLUMN('[1]Medical Examinations'!C1452),FALSE)</f>
        <v>9.9600000000000009</v>
      </c>
      <c r="E1453" s="9" t="str">
        <f>VLOOKUP($A1453,'[1]Medical Examinations'!$A:$J,COLUMN('[1]Medical Examinations'!D1452),FALSE)</f>
        <v>Yes</v>
      </c>
      <c r="F1453" s="9" t="str">
        <f>VLOOKUP($A1453,'[1]Medical Examinations'!$A:$J,COLUMN('[1]Medical Examinations'!E1452),FALSE)</f>
        <v>No</v>
      </c>
      <c r="G1453" s="9" t="str">
        <f>VLOOKUP($A1453,'[1]Medical Examinations'!$A:$J,COLUMN('[1]Medical Examinations'!F1452),FALSE)</f>
        <v>No</v>
      </c>
      <c r="H1453" s="9">
        <f>VLOOKUP($A1453,'[1]Medical Examinations'!$A:$J,COLUMN('[1]Medical Examinations'!G1452),FALSE)</f>
        <v>0</v>
      </c>
      <c r="I1453" s="9" t="str">
        <f>VLOOKUP($A1453,'[1]Medical Examinations'!$A:$J,COLUMN('[1]Medical Examinations'!H1452),FALSE)</f>
        <v>No</v>
      </c>
      <c r="J1453" s="9" t="str">
        <f>VLOOKUP($A1453,'[1]Medical Examinations'!$A:$J,COLUMN('[1]Medical Examinations'!I1452),FALSE)</f>
        <v>Obesity</v>
      </c>
      <c r="K1453" s="9" t="str">
        <f>VLOOKUP($A1453,'[1]Medical Examinations'!$A:$J,COLUMN('[1]Medical Examinations'!J1452),FALSE)</f>
        <v>Diabetes</v>
      </c>
      <c r="L1453" s="10">
        <f>VLOOKUP($A1453,'[1]Hospitalisation Details'!$A:$K,COLUMN('[1]Hospitalisation Details'!J1452),FALSE)</f>
        <v>29802</v>
      </c>
      <c r="M1453" s="11">
        <f>VLOOKUP($A1453,'[1]Hospitalisation Details'!$A:$K,COLUMN('[1]Hospitalisation Details'!F1452),FALSE)</f>
        <v>7265.7</v>
      </c>
      <c r="N1453" s="11" t="str">
        <f>VLOOKUP($A1453,'[1]Hospitalisation Details'!$A:$K,COLUMN('[1]Hospitalisation Details'!G1452),FALSE)</f>
        <v>Tier - 3</v>
      </c>
      <c r="O1453" s="11" t="str">
        <f>VLOOKUP($A1453,'[1]Hospitalisation Details'!$A:$K,COLUMN('[1]Hospitalisation Details'!H1452),FALSE)</f>
        <v>Tier - 3</v>
      </c>
      <c r="P1453" s="11" t="str">
        <f>VLOOKUP($A1453,'[1]Hospitalisation Details'!$A:$K,COLUMN('[1]Hospitalisation Details'!I1452),FALSE)</f>
        <v>R1012</v>
      </c>
      <c r="Q1453" s="12">
        <f>VLOOKUP($A1453,'[1]Hospitalisation Details'!$A:$K,COLUMN('[1]Hospitalisation Details'!K1452),FALSE)</f>
        <v>41</v>
      </c>
    </row>
    <row r="1454" spans="1:17" ht="15.6" x14ac:dyDescent="0.3">
      <c r="A1454" s="8" t="s">
        <v>1469</v>
      </c>
      <c r="B1454" s="9" t="str">
        <f>VLOOKUP(A1454,'[1]Customer Names'!A:E,COLUMN('[1]Customer Names'!D1453),FALSE)</f>
        <v>Mr. Jeremy</v>
      </c>
      <c r="C1454" s="9">
        <f>VLOOKUP($A1454,'[1]Medical Examinations'!$A:$J,COLUMN('[1]Medical Examinations'!B1453),FALSE)</f>
        <v>22.95</v>
      </c>
      <c r="D1454" s="9">
        <f>VLOOKUP($A1454,'[1]Medical Examinations'!$A:$J,COLUMN('[1]Medical Examinations'!C1453),FALSE)</f>
        <v>10.53</v>
      </c>
      <c r="E1454" s="9" t="str">
        <f>VLOOKUP($A1454,'[1]Medical Examinations'!$A:$J,COLUMN('[1]Medical Examinations'!D1453),FALSE)</f>
        <v>No</v>
      </c>
      <c r="F1454" s="9" t="str">
        <f>VLOOKUP($A1454,'[1]Medical Examinations'!$A:$J,COLUMN('[1]Medical Examinations'!E1453),FALSE)</f>
        <v>No</v>
      </c>
      <c r="G1454" s="9" t="str">
        <f>VLOOKUP($A1454,'[1]Medical Examinations'!$A:$J,COLUMN('[1]Medical Examinations'!F1453),FALSE)</f>
        <v>No</v>
      </c>
      <c r="H1454" s="9">
        <f>VLOOKUP($A1454,'[1]Medical Examinations'!$A:$J,COLUMN('[1]Medical Examinations'!G1453),FALSE)</f>
        <v>2</v>
      </c>
      <c r="I1454" s="9" t="str">
        <f>VLOOKUP($A1454,'[1]Medical Examinations'!$A:$J,COLUMN('[1]Medical Examinations'!H1453),FALSE)</f>
        <v>No</v>
      </c>
      <c r="J1454" s="9" t="str">
        <f>VLOOKUP($A1454,'[1]Medical Examinations'!$A:$J,COLUMN('[1]Medical Examinations'!I1453),FALSE)</f>
        <v>Healthy Weight</v>
      </c>
      <c r="K1454" s="9" t="str">
        <f>VLOOKUP($A1454,'[1]Medical Examinations'!$A:$J,COLUMN('[1]Medical Examinations'!J1453),FALSE)</f>
        <v>Diabetes</v>
      </c>
      <c r="L1454" s="10">
        <f>VLOOKUP($A1454,'[1]Hospitalisation Details'!$A:$K,COLUMN('[1]Hospitalisation Details'!J1453),FALSE)</f>
        <v>26962</v>
      </c>
      <c r="M1454" s="11">
        <f>VLOOKUP($A1454,'[1]Hospitalisation Details'!$A:$K,COLUMN('[1]Hospitalisation Details'!F1453),FALSE)</f>
        <v>7265.58</v>
      </c>
      <c r="N1454" s="11" t="str">
        <f>VLOOKUP($A1454,'[1]Hospitalisation Details'!$A:$K,COLUMN('[1]Hospitalisation Details'!G1453),FALSE)</f>
        <v>Tier - 2</v>
      </c>
      <c r="O1454" s="11" t="str">
        <f>VLOOKUP($A1454,'[1]Hospitalisation Details'!$A:$K,COLUMN('[1]Hospitalisation Details'!H1453),FALSE)</f>
        <v>Tier - 2</v>
      </c>
      <c r="P1454" s="11" t="str">
        <f>VLOOKUP($A1454,'[1]Hospitalisation Details'!$A:$K,COLUMN('[1]Hospitalisation Details'!I1453),FALSE)</f>
        <v>R1013</v>
      </c>
      <c r="Q1454" s="12">
        <f>VLOOKUP($A1454,'[1]Hospitalisation Details'!$A:$K,COLUMN('[1]Hospitalisation Details'!K1453),FALSE)</f>
        <v>49</v>
      </c>
    </row>
    <row r="1455" spans="1:17" ht="15.6" x14ac:dyDescent="0.3">
      <c r="A1455" s="8" t="s">
        <v>1470</v>
      </c>
      <c r="B1455" s="9" t="str">
        <f>VLOOKUP(A1455,'[1]Customer Names'!A:E,COLUMN('[1]Customer Names'!D1454),FALSE)</f>
        <v>Mr. Adam</v>
      </c>
      <c r="C1455" s="9">
        <f>VLOOKUP($A1455,'[1]Medical Examinations'!$A:$J,COLUMN('[1]Medical Examinations'!B1454),FALSE)</f>
        <v>34.200000000000003</v>
      </c>
      <c r="D1455" s="9">
        <f>VLOOKUP($A1455,'[1]Medical Examinations'!$A:$J,COLUMN('[1]Medical Examinations'!C1454),FALSE)</f>
        <v>6.69</v>
      </c>
      <c r="E1455" s="9" t="str">
        <f>VLOOKUP($A1455,'[1]Medical Examinations'!$A:$J,COLUMN('[1]Medical Examinations'!D1454),FALSE)</f>
        <v>Yes</v>
      </c>
      <c r="F1455" s="9" t="str">
        <f>VLOOKUP($A1455,'[1]Medical Examinations'!$A:$J,COLUMN('[1]Medical Examinations'!E1454),FALSE)</f>
        <v>No</v>
      </c>
      <c r="G1455" s="9" t="str">
        <f>VLOOKUP($A1455,'[1]Medical Examinations'!$A:$J,COLUMN('[1]Medical Examinations'!F1454),FALSE)</f>
        <v>No</v>
      </c>
      <c r="H1455" s="9">
        <f>VLOOKUP($A1455,'[1]Medical Examinations'!$A:$J,COLUMN('[1]Medical Examinations'!G1454),FALSE)</f>
        <v>0</v>
      </c>
      <c r="I1455" s="9" t="str">
        <f>VLOOKUP($A1455,'[1]Medical Examinations'!$A:$J,COLUMN('[1]Medical Examinations'!H1454),FALSE)</f>
        <v>No</v>
      </c>
      <c r="J1455" s="9" t="str">
        <f>VLOOKUP($A1455,'[1]Medical Examinations'!$A:$J,COLUMN('[1]Medical Examinations'!I1454),FALSE)</f>
        <v>Obesity</v>
      </c>
      <c r="K1455" s="9" t="str">
        <f>VLOOKUP($A1455,'[1]Medical Examinations'!$A:$J,COLUMN('[1]Medical Examinations'!J1454),FALSE)</f>
        <v>Diabetes</v>
      </c>
      <c r="L1455" s="10">
        <f>VLOOKUP($A1455,'[1]Hospitalisation Details'!$A:$K,COLUMN('[1]Hospitalisation Details'!J1454),FALSE)</f>
        <v>29750</v>
      </c>
      <c r="M1455" s="11">
        <f>VLOOKUP($A1455,'[1]Hospitalisation Details'!$A:$K,COLUMN('[1]Hospitalisation Details'!F1454),FALSE)</f>
        <v>7261.74</v>
      </c>
      <c r="N1455" s="11" t="str">
        <f>VLOOKUP($A1455,'[1]Hospitalisation Details'!$A:$K,COLUMN('[1]Hospitalisation Details'!G1454),FALSE)</f>
        <v>Tier - 3</v>
      </c>
      <c r="O1455" s="11" t="str">
        <f>VLOOKUP($A1455,'[1]Hospitalisation Details'!$A:$K,COLUMN('[1]Hospitalisation Details'!H1454),FALSE)</f>
        <v>Tier - 3</v>
      </c>
      <c r="P1455" s="11" t="str">
        <f>VLOOKUP($A1455,'[1]Hospitalisation Details'!$A:$K,COLUMN('[1]Hospitalisation Details'!I1454),FALSE)</f>
        <v>R1012</v>
      </c>
      <c r="Q1455" s="12">
        <f>VLOOKUP($A1455,'[1]Hospitalisation Details'!$A:$K,COLUMN('[1]Hospitalisation Details'!K1454),FALSE)</f>
        <v>41</v>
      </c>
    </row>
    <row r="1456" spans="1:17" ht="15.6" x14ac:dyDescent="0.3">
      <c r="A1456" s="8" t="s">
        <v>1471</v>
      </c>
      <c r="B1456" s="9" t="str">
        <f>VLOOKUP(A1456,'[1]Customer Names'!A:E,COLUMN('[1]Customer Names'!D1455),FALSE)</f>
        <v>Mr. Jon</v>
      </c>
      <c r="C1456" s="9">
        <f>VLOOKUP($A1456,'[1]Medical Examinations'!$A:$J,COLUMN('[1]Medical Examinations'!B1455),FALSE)</f>
        <v>30.59</v>
      </c>
      <c r="D1456" s="9">
        <f>VLOOKUP($A1456,'[1]Medical Examinations'!$A:$J,COLUMN('[1]Medical Examinations'!C1455),FALSE)</f>
        <v>9.5500000000000007</v>
      </c>
      <c r="E1456" s="9" t="str">
        <f>VLOOKUP($A1456,'[1]Medical Examinations'!$A:$J,COLUMN('[1]Medical Examinations'!D1455),FALSE)</f>
        <v>Yes</v>
      </c>
      <c r="F1456" s="9" t="str">
        <f>VLOOKUP($A1456,'[1]Medical Examinations'!$A:$J,COLUMN('[1]Medical Examinations'!E1455),FALSE)</f>
        <v>No</v>
      </c>
      <c r="G1456" s="9" t="str">
        <f>VLOOKUP($A1456,'[1]Medical Examinations'!$A:$J,COLUMN('[1]Medical Examinations'!F1455),FALSE)</f>
        <v>No</v>
      </c>
      <c r="H1456" s="9">
        <f>VLOOKUP($A1456,'[1]Medical Examinations'!$A:$J,COLUMN('[1]Medical Examinations'!G1455),FALSE)</f>
        <v>0</v>
      </c>
      <c r="I1456" s="9" t="str">
        <f>VLOOKUP($A1456,'[1]Medical Examinations'!$A:$J,COLUMN('[1]Medical Examinations'!H1455),FALSE)</f>
        <v>No</v>
      </c>
      <c r="J1456" s="9" t="str">
        <f>VLOOKUP($A1456,'[1]Medical Examinations'!$A:$J,COLUMN('[1]Medical Examinations'!I1455),FALSE)</f>
        <v>Obesity</v>
      </c>
      <c r="K1456" s="9" t="str">
        <f>VLOOKUP($A1456,'[1]Medical Examinations'!$A:$J,COLUMN('[1]Medical Examinations'!J1455),FALSE)</f>
        <v>Diabetes</v>
      </c>
      <c r="L1456" s="10">
        <f>VLOOKUP($A1456,'[1]Hospitalisation Details'!$A:$K,COLUMN('[1]Hospitalisation Details'!J1455),FALSE)</f>
        <v>29812</v>
      </c>
      <c r="M1456" s="11">
        <f>VLOOKUP($A1456,'[1]Hospitalisation Details'!$A:$K,COLUMN('[1]Hospitalisation Details'!F1455),FALSE)</f>
        <v>7256.72</v>
      </c>
      <c r="N1456" s="11" t="str">
        <f>VLOOKUP($A1456,'[1]Hospitalisation Details'!$A:$K,COLUMN('[1]Hospitalisation Details'!G1455),FALSE)</f>
        <v>Tier - 3</v>
      </c>
      <c r="O1456" s="11" t="str">
        <f>VLOOKUP($A1456,'[1]Hospitalisation Details'!$A:$K,COLUMN('[1]Hospitalisation Details'!H1455),FALSE)</f>
        <v>Tier - 2</v>
      </c>
      <c r="P1456" s="11" t="str">
        <f>VLOOKUP($A1456,'[1]Hospitalisation Details'!$A:$K,COLUMN('[1]Hospitalisation Details'!I1455),FALSE)</f>
        <v>R1012</v>
      </c>
      <c r="Q1456" s="12">
        <f>VLOOKUP($A1456,'[1]Hospitalisation Details'!$A:$K,COLUMN('[1]Hospitalisation Details'!K1455),FALSE)</f>
        <v>41</v>
      </c>
    </row>
    <row r="1457" spans="1:17" ht="15.6" x14ac:dyDescent="0.3">
      <c r="A1457" s="8" t="s">
        <v>1472</v>
      </c>
      <c r="B1457" s="9" t="str">
        <f>VLOOKUP(A1457,'[1]Customer Names'!A:E,COLUMN('[1]Customer Names'!D1456),FALSE)</f>
        <v>Mr. Steven</v>
      </c>
      <c r="C1457" s="9">
        <f>VLOOKUP($A1457,'[1]Medical Examinations'!$A:$J,COLUMN('[1]Medical Examinations'!B1456),FALSE)</f>
        <v>25.51</v>
      </c>
      <c r="D1457" s="9">
        <f>VLOOKUP($A1457,'[1]Medical Examinations'!$A:$J,COLUMN('[1]Medical Examinations'!C1456),FALSE)</f>
        <v>6.05</v>
      </c>
      <c r="E1457" s="9" t="str">
        <f>VLOOKUP($A1457,'[1]Medical Examinations'!$A:$J,COLUMN('[1]Medical Examinations'!D1456),FALSE)</f>
        <v>No</v>
      </c>
      <c r="F1457" s="9" t="str">
        <f>VLOOKUP($A1457,'[1]Medical Examinations'!$A:$J,COLUMN('[1]Medical Examinations'!E1456),FALSE)</f>
        <v>No</v>
      </c>
      <c r="G1457" s="9" t="str">
        <f>VLOOKUP($A1457,'[1]Medical Examinations'!$A:$J,COLUMN('[1]Medical Examinations'!F1456),FALSE)</f>
        <v>No</v>
      </c>
      <c r="H1457" s="9">
        <f>VLOOKUP($A1457,'[1]Medical Examinations'!$A:$J,COLUMN('[1]Medical Examinations'!G1456),FALSE)</f>
        <v>0</v>
      </c>
      <c r="I1457" s="9" t="str">
        <f>VLOOKUP($A1457,'[1]Medical Examinations'!$A:$J,COLUMN('[1]Medical Examinations'!H1456),FALSE)</f>
        <v>No</v>
      </c>
      <c r="J1457" s="9" t="str">
        <f>VLOOKUP($A1457,'[1]Medical Examinations'!$A:$J,COLUMN('[1]Medical Examinations'!I1456),FALSE)</f>
        <v>Overweight</v>
      </c>
      <c r="K1457" s="9" t="str">
        <f>VLOOKUP($A1457,'[1]Medical Examinations'!$A:$J,COLUMN('[1]Medical Examinations'!J1456),FALSE)</f>
        <v>Prediabetes</v>
      </c>
      <c r="L1457" s="10">
        <f>VLOOKUP($A1457,'[1]Hospitalisation Details'!$A:$K,COLUMN('[1]Hospitalisation Details'!J1456),FALSE)</f>
        <v>30156</v>
      </c>
      <c r="M1457" s="11">
        <f>VLOOKUP($A1457,'[1]Hospitalisation Details'!$A:$K,COLUMN('[1]Hospitalisation Details'!F1456),FALSE)</f>
        <v>7248.71</v>
      </c>
      <c r="N1457" s="11" t="str">
        <f>VLOOKUP($A1457,'[1]Hospitalisation Details'!$A:$K,COLUMN('[1]Hospitalisation Details'!G1456),FALSE)</f>
        <v>Tier - 2</v>
      </c>
      <c r="O1457" s="11" t="str">
        <f>VLOOKUP($A1457,'[1]Hospitalisation Details'!$A:$K,COLUMN('[1]Hospitalisation Details'!H1456),FALSE)</f>
        <v>Tier - 1</v>
      </c>
      <c r="P1457" s="11" t="str">
        <f>VLOOKUP($A1457,'[1]Hospitalisation Details'!$A:$K,COLUMN('[1]Hospitalisation Details'!I1456),FALSE)</f>
        <v>R1013</v>
      </c>
      <c r="Q1457" s="12">
        <f>VLOOKUP($A1457,'[1]Hospitalisation Details'!$A:$K,COLUMN('[1]Hospitalisation Details'!K1456),FALSE)</f>
        <v>40</v>
      </c>
    </row>
    <row r="1458" spans="1:17" ht="15.6" x14ac:dyDescent="0.3">
      <c r="A1458" s="8" t="s">
        <v>1473</v>
      </c>
      <c r="B1458" s="9" t="str">
        <f>VLOOKUP(A1458,'[1]Customer Names'!A:E,COLUMN('[1]Customer Names'!D1457),FALSE)</f>
        <v>Ms. Jessica</v>
      </c>
      <c r="C1458" s="9">
        <f>VLOOKUP($A1458,'[1]Medical Examinations'!$A:$J,COLUMN('[1]Medical Examinations'!B1457),FALSE)</f>
        <v>29.04</v>
      </c>
      <c r="D1458" s="9">
        <f>VLOOKUP($A1458,'[1]Medical Examinations'!$A:$J,COLUMN('[1]Medical Examinations'!C1457),FALSE)</f>
        <v>10.56</v>
      </c>
      <c r="E1458" s="9" t="str">
        <f>VLOOKUP($A1458,'[1]Medical Examinations'!$A:$J,COLUMN('[1]Medical Examinations'!D1457),FALSE)</f>
        <v>Yes</v>
      </c>
      <c r="F1458" s="9" t="str">
        <f>VLOOKUP($A1458,'[1]Medical Examinations'!$A:$J,COLUMN('[1]Medical Examinations'!E1457),FALSE)</f>
        <v>No</v>
      </c>
      <c r="G1458" s="9" t="str">
        <f>VLOOKUP($A1458,'[1]Medical Examinations'!$A:$J,COLUMN('[1]Medical Examinations'!F1457),FALSE)</f>
        <v>No</v>
      </c>
      <c r="H1458" s="9">
        <f>VLOOKUP($A1458,'[1]Medical Examinations'!$A:$J,COLUMN('[1]Medical Examinations'!G1457),FALSE)</f>
        <v>1</v>
      </c>
      <c r="I1458" s="9" t="str">
        <f>VLOOKUP($A1458,'[1]Medical Examinations'!$A:$J,COLUMN('[1]Medical Examinations'!H1457),FALSE)</f>
        <v>No</v>
      </c>
      <c r="J1458" s="9" t="str">
        <f>VLOOKUP($A1458,'[1]Medical Examinations'!$A:$J,COLUMN('[1]Medical Examinations'!I1457),FALSE)</f>
        <v>Overweight</v>
      </c>
      <c r="K1458" s="9" t="str">
        <f>VLOOKUP($A1458,'[1]Medical Examinations'!$A:$J,COLUMN('[1]Medical Examinations'!J1457),FALSE)</f>
        <v>Diabetes</v>
      </c>
      <c r="L1458" s="10">
        <f>VLOOKUP($A1458,'[1]Hospitalisation Details'!$A:$K,COLUMN('[1]Hospitalisation Details'!J1457),FALSE)</f>
        <v>31657</v>
      </c>
      <c r="M1458" s="11">
        <f>VLOOKUP($A1458,'[1]Hospitalisation Details'!$A:$K,COLUMN('[1]Hospitalisation Details'!F1457),FALSE)</f>
        <v>7243.81</v>
      </c>
      <c r="N1458" s="11" t="str">
        <f>VLOOKUP($A1458,'[1]Hospitalisation Details'!$A:$K,COLUMN('[1]Hospitalisation Details'!G1457),FALSE)</f>
        <v>Tier - 2</v>
      </c>
      <c r="O1458" s="11" t="str">
        <f>VLOOKUP($A1458,'[1]Hospitalisation Details'!$A:$K,COLUMN('[1]Hospitalisation Details'!H1457),FALSE)</f>
        <v>Tier - 3</v>
      </c>
      <c r="P1458" s="11" t="str">
        <f>VLOOKUP($A1458,'[1]Hospitalisation Details'!$A:$K,COLUMN('[1]Hospitalisation Details'!I1457),FALSE)</f>
        <v>R1013</v>
      </c>
      <c r="Q1458" s="12">
        <f>VLOOKUP($A1458,'[1]Hospitalisation Details'!$A:$K,COLUMN('[1]Hospitalisation Details'!K1457),FALSE)</f>
        <v>36</v>
      </c>
    </row>
    <row r="1459" spans="1:17" ht="15.6" x14ac:dyDescent="0.3">
      <c r="A1459" s="8" t="s">
        <v>1474</v>
      </c>
      <c r="B1459" s="9" t="str">
        <f>VLOOKUP(A1459,'[1]Customer Names'!A:E,COLUMN('[1]Customer Names'!D1458),FALSE)</f>
        <v>Ms. Ashley</v>
      </c>
      <c r="C1459" s="9">
        <f>VLOOKUP($A1459,'[1]Medical Examinations'!$A:$J,COLUMN('[1]Medical Examinations'!B1458),FALSE)</f>
        <v>22.135000000000002</v>
      </c>
      <c r="D1459" s="9">
        <f>VLOOKUP($A1459,'[1]Medical Examinations'!$A:$J,COLUMN('[1]Medical Examinations'!C1458),FALSE)</f>
        <v>10.81</v>
      </c>
      <c r="E1459" s="9" t="str">
        <f>VLOOKUP($A1459,'[1]Medical Examinations'!$A:$J,COLUMN('[1]Medical Examinations'!D1458),FALSE)</f>
        <v>Yes</v>
      </c>
      <c r="F1459" s="9" t="str">
        <f>VLOOKUP($A1459,'[1]Medical Examinations'!$A:$J,COLUMN('[1]Medical Examinations'!E1458),FALSE)</f>
        <v>No</v>
      </c>
      <c r="G1459" s="9" t="str">
        <f>VLOOKUP($A1459,'[1]Medical Examinations'!$A:$J,COLUMN('[1]Medical Examinations'!F1458),FALSE)</f>
        <v>No</v>
      </c>
      <c r="H1459" s="9">
        <f>VLOOKUP($A1459,'[1]Medical Examinations'!$A:$J,COLUMN('[1]Medical Examinations'!G1458),FALSE)</f>
        <v>1</v>
      </c>
      <c r="I1459" s="9" t="str">
        <f>VLOOKUP($A1459,'[1]Medical Examinations'!$A:$J,COLUMN('[1]Medical Examinations'!H1458),FALSE)</f>
        <v>No</v>
      </c>
      <c r="J1459" s="9" t="str">
        <f>VLOOKUP($A1459,'[1]Medical Examinations'!$A:$J,COLUMN('[1]Medical Examinations'!I1458),FALSE)</f>
        <v>Healthy Weight</v>
      </c>
      <c r="K1459" s="9" t="str">
        <f>VLOOKUP($A1459,'[1]Medical Examinations'!$A:$J,COLUMN('[1]Medical Examinations'!J1458),FALSE)</f>
        <v>Diabetes</v>
      </c>
      <c r="L1459" s="10">
        <f>VLOOKUP($A1459,'[1]Hospitalisation Details'!$A:$K,COLUMN('[1]Hospitalisation Details'!J1458),FALSE)</f>
        <v>31606</v>
      </c>
      <c r="M1459" s="11">
        <f>VLOOKUP($A1459,'[1]Hospitalisation Details'!$A:$K,COLUMN('[1]Hospitalisation Details'!F1458),FALSE)</f>
        <v>7228.22</v>
      </c>
      <c r="N1459" s="11" t="str">
        <f>VLOOKUP($A1459,'[1]Hospitalisation Details'!$A:$K,COLUMN('[1]Hospitalisation Details'!G1458),FALSE)</f>
        <v>Tier - 2</v>
      </c>
      <c r="O1459" s="11" t="str">
        <f>VLOOKUP($A1459,'[1]Hospitalisation Details'!$A:$K,COLUMN('[1]Hospitalisation Details'!H1458),FALSE)</f>
        <v>Tier - 1</v>
      </c>
      <c r="P1459" s="11" t="str">
        <f>VLOOKUP($A1459,'[1]Hospitalisation Details'!$A:$K,COLUMN('[1]Hospitalisation Details'!I1458),FALSE)</f>
        <v>R1024</v>
      </c>
      <c r="Q1459" s="12">
        <f>VLOOKUP($A1459,'[1]Hospitalisation Details'!$A:$K,COLUMN('[1]Hospitalisation Details'!K1458),FALSE)</f>
        <v>36</v>
      </c>
    </row>
    <row r="1460" spans="1:17" ht="15.6" x14ac:dyDescent="0.3">
      <c r="A1460" s="8" t="s">
        <v>1475</v>
      </c>
      <c r="B1460" s="9" t="str">
        <f>VLOOKUP(A1460,'[1]Customer Names'!A:E,COLUMN('[1]Customer Names'!D1459),FALSE)</f>
        <v>Mr. Arturo</v>
      </c>
      <c r="C1460" s="9">
        <f>VLOOKUP($A1460,'[1]Medical Examinations'!$A:$J,COLUMN('[1]Medical Examinations'!B1459),FALSE)</f>
        <v>21.375</v>
      </c>
      <c r="D1460" s="9">
        <f>VLOOKUP($A1460,'[1]Medical Examinations'!$A:$J,COLUMN('[1]Medical Examinations'!C1459),FALSE)</f>
        <v>4.32</v>
      </c>
      <c r="E1460" s="9" t="str">
        <f>VLOOKUP($A1460,'[1]Medical Examinations'!$A:$J,COLUMN('[1]Medical Examinations'!D1459),FALSE)</f>
        <v>No</v>
      </c>
      <c r="F1460" s="9" t="str">
        <f>VLOOKUP($A1460,'[1]Medical Examinations'!$A:$J,COLUMN('[1]Medical Examinations'!E1459),FALSE)</f>
        <v>No</v>
      </c>
      <c r="G1460" s="9" t="str">
        <f>VLOOKUP($A1460,'[1]Medical Examinations'!$A:$J,COLUMN('[1]Medical Examinations'!F1459),FALSE)</f>
        <v>No</v>
      </c>
      <c r="H1460" s="9">
        <f>VLOOKUP($A1460,'[1]Medical Examinations'!$A:$J,COLUMN('[1]Medical Examinations'!G1459),FALSE)</f>
        <v>0</v>
      </c>
      <c r="I1460" s="9" t="str">
        <f>VLOOKUP($A1460,'[1]Medical Examinations'!$A:$J,COLUMN('[1]Medical Examinations'!H1459),FALSE)</f>
        <v>No</v>
      </c>
      <c r="J1460" s="9" t="str">
        <f>VLOOKUP($A1460,'[1]Medical Examinations'!$A:$J,COLUMN('[1]Medical Examinations'!I1459),FALSE)</f>
        <v>Healthy Weight</v>
      </c>
      <c r="K1460" s="9" t="str">
        <f>VLOOKUP($A1460,'[1]Medical Examinations'!$A:$J,COLUMN('[1]Medical Examinations'!J1459),FALSE)</f>
        <v>Normal</v>
      </c>
      <c r="L1460" s="10">
        <f>VLOOKUP($A1460,'[1]Hospitalisation Details'!$A:$K,COLUMN('[1]Hospitalisation Details'!J1459),FALSE)</f>
        <v>28383</v>
      </c>
      <c r="M1460" s="11">
        <f>VLOOKUP($A1460,'[1]Hospitalisation Details'!$A:$K,COLUMN('[1]Hospitalisation Details'!F1459),FALSE)</f>
        <v>7222.79</v>
      </c>
      <c r="N1460" s="11" t="str">
        <f>VLOOKUP($A1460,'[1]Hospitalisation Details'!$A:$K,COLUMN('[1]Hospitalisation Details'!G1459),FALSE)</f>
        <v>Tier - 3</v>
      </c>
      <c r="O1460" s="11" t="str">
        <f>VLOOKUP($A1460,'[1]Hospitalisation Details'!$A:$K,COLUMN('[1]Hospitalisation Details'!H1459),FALSE)</f>
        <v>Tier - 3</v>
      </c>
      <c r="P1460" s="11" t="str">
        <f>VLOOKUP($A1460,'[1]Hospitalisation Details'!$A:$K,COLUMN('[1]Hospitalisation Details'!I1459),FALSE)</f>
        <v>R1012</v>
      </c>
      <c r="Q1460" s="12">
        <f>VLOOKUP($A1460,'[1]Hospitalisation Details'!$A:$K,COLUMN('[1]Hospitalisation Details'!K1459),FALSE)</f>
        <v>45</v>
      </c>
    </row>
    <row r="1461" spans="1:17" ht="15.6" x14ac:dyDescent="0.3">
      <c r="A1461" s="8" t="s">
        <v>1476</v>
      </c>
      <c r="B1461" s="9" t="str">
        <f>VLOOKUP(A1461,'[1]Customer Names'!A:E,COLUMN('[1]Customer Names'!D1460),FALSE)</f>
        <v>Mr. Ketil</v>
      </c>
      <c r="C1461" s="9">
        <f>VLOOKUP($A1461,'[1]Medical Examinations'!$A:$J,COLUMN('[1]Medical Examinations'!B1460),FALSE)</f>
        <v>29.19</v>
      </c>
      <c r="D1461" s="9">
        <f>VLOOKUP($A1461,'[1]Medical Examinations'!$A:$J,COLUMN('[1]Medical Examinations'!C1460),FALSE)</f>
        <v>4.37</v>
      </c>
      <c r="E1461" s="9" t="str">
        <f>VLOOKUP($A1461,'[1]Medical Examinations'!$A:$J,COLUMN('[1]Medical Examinations'!D1460),FALSE)</f>
        <v>No</v>
      </c>
      <c r="F1461" s="9" t="str">
        <f>VLOOKUP($A1461,'[1]Medical Examinations'!$A:$J,COLUMN('[1]Medical Examinations'!E1460),FALSE)</f>
        <v>No</v>
      </c>
      <c r="G1461" s="9" t="str">
        <f>VLOOKUP($A1461,'[1]Medical Examinations'!$A:$J,COLUMN('[1]Medical Examinations'!F1460),FALSE)</f>
        <v>No</v>
      </c>
      <c r="H1461" s="9">
        <f>VLOOKUP($A1461,'[1]Medical Examinations'!$A:$J,COLUMN('[1]Medical Examinations'!G1460),FALSE)</f>
        <v>0</v>
      </c>
      <c r="I1461" s="9" t="str">
        <f>VLOOKUP($A1461,'[1]Medical Examinations'!$A:$J,COLUMN('[1]Medical Examinations'!H1460),FALSE)</f>
        <v>No</v>
      </c>
      <c r="J1461" s="9" t="str">
        <f>VLOOKUP($A1461,'[1]Medical Examinations'!$A:$J,COLUMN('[1]Medical Examinations'!I1460),FALSE)</f>
        <v>Overweight</v>
      </c>
      <c r="K1461" s="9" t="str">
        <f>VLOOKUP($A1461,'[1]Medical Examinations'!$A:$J,COLUMN('[1]Medical Examinations'!J1460),FALSE)</f>
        <v>Normal</v>
      </c>
      <c r="L1461" s="10">
        <f>VLOOKUP($A1461,'[1]Hospitalisation Details'!$A:$K,COLUMN('[1]Hospitalisation Details'!J1460),FALSE)</f>
        <v>33417</v>
      </c>
      <c r="M1461" s="11">
        <f>VLOOKUP($A1461,'[1]Hospitalisation Details'!$A:$K,COLUMN('[1]Hospitalisation Details'!F1460),FALSE)</f>
        <v>7220.25</v>
      </c>
      <c r="N1461" s="11" t="str">
        <f>VLOOKUP($A1461,'[1]Hospitalisation Details'!$A:$K,COLUMN('[1]Hospitalisation Details'!G1460),FALSE)</f>
        <v>Tier - 2</v>
      </c>
      <c r="O1461" s="11" t="str">
        <f>VLOOKUP($A1461,'[1]Hospitalisation Details'!$A:$K,COLUMN('[1]Hospitalisation Details'!H1460),FALSE)</f>
        <v>Tier - 2</v>
      </c>
      <c r="P1461" s="11" t="str">
        <f>VLOOKUP($A1461,'[1]Hospitalisation Details'!$A:$K,COLUMN('[1]Hospitalisation Details'!I1460),FALSE)</f>
        <v>R1021</v>
      </c>
      <c r="Q1461" s="12">
        <f>VLOOKUP($A1461,'[1]Hospitalisation Details'!$A:$K,COLUMN('[1]Hospitalisation Details'!K1460),FALSE)</f>
        <v>31</v>
      </c>
    </row>
    <row r="1462" spans="1:17" ht="15.6" x14ac:dyDescent="0.3">
      <c r="A1462" s="8" t="s">
        <v>1477</v>
      </c>
      <c r="B1462" s="9" t="str">
        <f>VLOOKUP(A1462,'[1]Customer Names'!A:E,COLUMN('[1]Customer Names'!D1461),FALSE)</f>
        <v>Ms. Katie</v>
      </c>
      <c r="C1462" s="9">
        <f>VLOOKUP($A1462,'[1]Medical Examinations'!$A:$J,COLUMN('[1]Medical Examinations'!B1461),FALSE)</f>
        <v>31.92</v>
      </c>
      <c r="D1462" s="9">
        <f>VLOOKUP($A1462,'[1]Medical Examinations'!$A:$J,COLUMN('[1]Medical Examinations'!C1461),FALSE)</f>
        <v>4.8099999999999996</v>
      </c>
      <c r="E1462" s="9" t="str">
        <f>VLOOKUP($A1462,'[1]Medical Examinations'!$A:$J,COLUMN('[1]Medical Examinations'!D1461),FALSE)</f>
        <v>Yes</v>
      </c>
      <c r="F1462" s="9" t="str">
        <f>VLOOKUP($A1462,'[1]Medical Examinations'!$A:$J,COLUMN('[1]Medical Examinations'!E1461),FALSE)</f>
        <v>No</v>
      </c>
      <c r="G1462" s="9" t="str">
        <f>VLOOKUP($A1462,'[1]Medical Examinations'!$A:$J,COLUMN('[1]Medical Examinations'!F1461),FALSE)</f>
        <v>Yes</v>
      </c>
      <c r="H1462" s="9">
        <f>VLOOKUP($A1462,'[1]Medical Examinations'!$A:$J,COLUMN('[1]Medical Examinations'!G1461),FALSE)</f>
        <v>1</v>
      </c>
      <c r="I1462" s="9" t="str">
        <f>VLOOKUP($A1462,'[1]Medical Examinations'!$A:$J,COLUMN('[1]Medical Examinations'!H1461),FALSE)</f>
        <v>No</v>
      </c>
      <c r="J1462" s="9" t="str">
        <f>VLOOKUP($A1462,'[1]Medical Examinations'!$A:$J,COLUMN('[1]Medical Examinations'!I1461),FALSE)</f>
        <v>Obesity</v>
      </c>
      <c r="K1462" s="9" t="str">
        <f>VLOOKUP($A1462,'[1]Medical Examinations'!$A:$J,COLUMN('[1]Medical Examinations'!J1461),FALSE)</f>
        <v>Normal</v>
      </c>
      <c r="L1462" s="10">
        <f>VLOOKUP($A1462,'[1]Hospitalisation Details'!$A:$K,COLUMN('[1]Hospitalisation Details'!J1461),FALSE)</f>
        <v>30641</v>
      </c>
      <c r="M1462" s="11">
        <f>VLOOKUP($A1462,'[1]Hospitalisation Details'!$A:$K,COLUMN('[1]Hospitalisation Details'!F1461),FALSE)</f>
        <v>7209.49</v>
      </c>
      <c r="N1462" s="11" t="str">
        <f>VLOOKUP($A1462,'[1]Hospitalisation Details'!$A:$K,COLUMN('[1]Hospitalisation Details'!G1461),FALSE)</f>
        <v>Tier - 2</v>
      </c>
      <c r="O1462" s="11" t="str">
        <f>VLOOKUP($A1462,'[1]Hospitalisation Details'!$A:$K,COLUMN('[1]Hospitalisation Details'!H1461),FALSE)</f>
        <v>Tier - 3</v>
      </c>
      <c r="P1462" s="11" t="str">
        <f>VLOOKUP($A1462,'[1]Hospitalisation Details'!$A:$K,COLUMN('[1]Hospitalisation Details'!I1461),FALSE)</f>
        <v>R1012</v>
      </c>
      <c r="Q1462" s="12">
        <f>VLOOKUP($A1462,'[1]Hospitalisation Details'!$A:$K,COLUMN('[1]Hospitalisation Details'!K1461),FALSE)</f>
        <v>39</v>
      </c>
    </row>
    <row r="1463" spans="1:17" ht="15.6" x14ac:dyDescent="0.3">
      <c r="A1463" s="8" t="s">
        <v>1478</v>
      </c>
      <c r="B1463" s="9" t="str">
        <f>VLOOKUP(A1463,'[1]Customer Names'!A:E,COLUMN('[1]Customer Names'!D1462),FALSE)</f>
        <v>Ms. Christi</v>
      </c>
      <c r="C1463" s="9">
        <f>VLOOKUP($A1463,'[1]Medical Examinations'!$A:$J,COLUMN('[1]Medical Examinations'!B1462),FALSE)</f>
        <v>26.315000000000001</v>
      </c>
      <c r="D1463" s="9">
        <f>VLOOKUP($A1463,'[1]Medical Examinations'!$A:$J,COLUMN('[1]Medical Examinations'!C1462),FALSE)</f>
        <v>4.5599999999999996</v>
      </c>
      <c r="E1463" s="9" t="str">
        <f>VLOOKUP($A1463,'[1]Medical Examinations'!$A:$J,COLUMN('[1]Medical Examinations'!D1462),FALSE)</f>
        <v>Yes</v>
      </c>
      <c r="F1463" s="9" t="str">
        <f>VLOOKUP($A1463,'[1]Medical Examinations'!$A:$J,COLUMN('[1]Medical Examinations'!E1462),FALSE)</f>
        <v>No</v>
      </c>
      <c r="G1463" s="9" t="str">
        <f>VLOOKUP($A1463,'[1]Medical Examinations'!$A:$J,COLUMN('[1]Medical Examinations'!F1462),FALSE)</f>
        <v>Yes</v>
      </c>
      <c r="H1463" s="9">
        <f>VLOOKUP($A1463,'[1]Medical Examinations'!$A:$J,COLUMN('[1]Medical Examinations'!G1462),FALSE)</f>
        <v>1</v>
      </c>
      <c r="I1463" s="9" t="str">
        <f>VLOOKUP($A1463,'[1]Medical Examinations'!$A:$J,COLUMN('[1]Medical Examinations'!H1462),FALSE)</f>
        <v>No</v>
      </c>
      <c r="J1463" s="9" t="str">
        <f>VLOOKUP($A1463,'[1]Medical Examinations'!$A:$J,COLUMN('[1]Medical Examinations'!I1462),FALSE)</f>
        <v>Overweight</v>
      </c>
      <c r="K1463" s="9" t="str">
        <f>VLOOKUP($A1463,'[1]Medical Examinations'!$A:$J,COLUMN('[1]Medical Examinations'!J1462),FALSE)</f>
        <v>Normal</v>
      </c>
      <c r="L1463" s="10">
        <f>VLOOKUP($A1463,'[1]Hospitalisation Details'!$A:$K,COLUMN('[1]Hospitalisation Details'!J1462),FALSE)</f>
        <v>30539</v>
      </c>
      <c r="M1463" s="11">
        <f>VLOOKUP($A1463,'[1]Hospitalisation Details'!$A:$K,COLUMN('[1]Hospitalisation Details'!F1462),FALSE)</f>
        <v>7201.7</v>
      </c>
      <c r="N1463" s="11" t="str">
        <f>VLOOKUP($A1463,'[1]Hospitalisation Details'!$A:$K,COLUMN('[1]Hospitalisation Details'!G1462),FALSE)</f>
        <v>Tier - 2</v>
      </c>
      <c r="O1463" s="11" t="str">
        <f>VLOOKUP($A1463,'[1]Hospitalisation Details'!$A:$K,COLUMN('[1]Hospitalisation Details'!H1462),FALSE)</f>
        <v>Tier - 3</v>
      </c>
      <c r="P1463" s="11" t="str">
        <f>VLOOKUP($A1463,'[1]Hospitalisation Details'!$A:$K,COLUMN('[1]Hospitalisation Details'!I1462),FALSE)</f>
        <v>R1012</v>
      </c>
      <c r="Q1463" s="12">
        <f>VLOOKUP($A1463,'[1]Hospitalisation Details'!$A:$K,COLUMN('[1]Hospitalisation Details'!K1462),FALSE)</f>
        <v>39</v>
      </c>
    </row>
    <row r="1464" spans="1:17" ht="15.6" x14ac:dyDescent="0.3">
      <c r="A1464" s="8" t="s">
        <v>1479</v>
      </c>
      <c r="B1464" s="9" t="str">
        <f>VLOOKUP(A1464,'[1]Customer Names'!A:E,COLUMN('[1]Customer Names'!D1463),FALSE)</f>
        <v>Mr. Alan</v>
      </c>
      <c r="C1464" s="9">
        <f>VLOOKUP($A1464,'[1]Medical Examinations'!$A:$J,COLUMN('[1]Medical Examinations'!B1463),FALSE)</f>
        <v>35.299999999999997</v>
      </c>
      <c r="D1464" s="9">
        <f>VLOOKUP($A1464,'[1]Medical Examinations'!$A:$J,COLUMN('[1]Medical Examinations'!C1463),FALSE)</f>
        <v>4.3899999999999997</v>
      </c>
      <c r="E1464" s="9" t="str">
        <f>VLOOKUP($A1464,'[1]Medical Examinations'!$A:$J,COLUMN('[1]Medical Examinations'!D1463),FALSE)</f>
        <v>No</v>
      </c>
      <c r="F1464" s="9" t="str">
        <f>VLOOKUP($A1464,'[1]Medical Examinations'!$A:$J,COLUMN('[1]Medical Examinations'!E1463),FALSE)</f>
        <v>No</v>
      </c>
      <c r="G1464" s="9" t="str">
        <f>VLOOKUP($A1464,'[1]Medical Examinations'!$A:$J,COLUMN('[1]Medical Examinations'!F1463),FALSE)</f>
        <v>No</v>
      </c>
      <c r="H1464" s="9">
        <f>VLOOKUP($A1464,'[1]Medical Examinations'!$A:$J,COLUMN('[1]Medical Examinations'!G1463),FALSE)</f>
        <v>0</v>
      </c>
      <c r="I1464" s="9" t="str">
        <f>VLOOKUP($A1464,'[1]Medical Examinations'!$A:$J,COLUMN('[1]Medical Examinations'!H1463),FALSE)</f>
        <v>No</v>
      </c>
      <c r="J1464" s="9" t="str">
        <f>VLOOKUP($A1464,'[1]Medical Examinations'!$A:$J,COLUMN('[1]Medical Examinations'!I1463),FALSE)</f>
        <v>Obesity</v>
      </c>
      <c r="K1464" s="9" t="str">
        <f>VLOOKUP($A1464,'[1]Medical Examinations'!$A:$J,COLUMN('[1]Medical Examinations'!J1463),FALSE)</f>
        <v>Normal</v>
      </c>
      <c r="L1464" s="10">
        <f>VLOOKUP($A1464,'[1]Hospitalisation Details'!$A:$K,COLUMN('[1]Hospitalisation Details'!J1463),FALSE)</f>
        <v>30208</v>
      </c>
      <c r="M1464" s="11">
        <f>VLOOKUP($A1464,'[1]Hospitalisation Details'!$A:$K,COLUMN('[1]Hospitalisation Details'!F1463),FALSE)</f>
        <v>7196.87</v>
      </c>
      <c r="N1464" s="11" t="str">
        <f>VLOOKUP($A1464,'[1]Hospitalisation Details'!$A:$K,COLUMN('[1]Hospitalisation Details'!G1463),FALSE)</f>
        <v>Tier - 3</v>
      </c>
      <c r="O1464" s="11" t="str">
        <f>VLOOKUP($A1464,'[1]Hospitalisation Details'!$A:$K,COLUMN('[1]Hospitalisation Details'!H1463),FALSE)</f>
        <v>Tier - 2</v>
      </c>
      <c r="P1464" s="11" t="str">
        <f>VLOOKUP($A1464,'[1]Hospitalisation Details'!$A:$K,COLUMN('[1]Hospitalisation Details'!I1463),FALSE)</f>
        <v>R1011</v>
      </c>
      <c r="Q1464" s="12">
        <f>VLOOKUP($A1464,'[1]Hospitalisation Details'!$A:$K,COLUMN('[1]Hospitalisation Details'!K1463),FALSE)</f>
        <v>40</v>
      </c>
    </row>
    <row r="1465" spans="1:17" ht="15.6" x14ac:dyDescent="0.3">
      <c r="A1465" s="8" t="s">
        <v>1480</v>
      </c>
      <c r="B1465" s="9" t="str">
        <f>VLOOKUP(A1465,'[1]Customer Names'!A:E,COLUMN('[1]Customer Names'!D1464),FALSE)</f>
        <v>Mr. Edivaldo</v>
      </c>
      <c r="C1465" s="9">
        <f>VLOOKUP($A1465,'[1]Medical Examinations'!$A:$J,COLUMN('[1]Medical Examinations'!B1464),FALSE)</f>
        <v>18.91</v>
      </c>
      <c r="D1465" s="9">
        <f>VLOOKUP($A1465,'[1]Medical Examinations'!$A:$J,COLUMN('[1]Medical Examinations'!C1464),FALSE)</f>
        <v>11.44</v>
      </c>
      <c r="E1465" s="9" t="str">
        <f>VLOOKUP($A1465,'[1]Medical Examinations'!$A:$J,COLUMN('[1]Medical Examinations'!D1464),FALSE)</f>
        <v>No</v>
      </c>
      <c r="F1465" s="9" t="str">
        <f>VLOOKUP($A1465,'[1]Medical Examinations'!$A:$J,COLUMN('[1]Medical Examinations'!E1464),FALSE)</f>
        <v>No</v>
      </c>
      <c r="G1465" s="9" t="str">
        <f>VLOOKUP($A1465,'[1]Medical Examinations'!$A:$J,COLUMN('[1]Medical Examinations'!F1464),FALSE)</f>
        <v>No</v>
      </c>
      <c r="H1465" s="9">
        <f>VLOOKUP($A1465,'[1]Medical Examinations'!$A:$J,COLUMN('[1]Medical Examinations'!G1464),FALSE)</f>
        <v>0</v>
      </c>
      <c r="I1465" s="9" t="str">
        <f>VLOOKUP($A1465,'[1]Medical Examinations'!$A:$J,COLUMN('[1]Medical Examinations'!H1464),FALSE)</f>
        <v>No</v>
      </c>
      <c r="J1465" s="9" t="str">
        <f>VLOOKUP($A1465,'[1]Medical Examinations'!$A:$J,COLUMN('[1]Medical Examinations'!I1464),FALSE)</f>
        <v>Healthy Weight</v>
      </c>
      <c r="K1465" s="9" t="str">
        <f>VLOOKUP($A1465,'[1]Medical Examinations'!$A:$J,COLUMN('[1]Medical Examinations'!J1464),FALSE)</f>
        <v>Diabetes</v>
      </c>
      <c r="L1465" s="10">
        <f>VLOOKUP($A1465,'[1]Hospitalisation Details'!$A:$K,COLUMN('[1]Hospitalisation Details'!J1464),FALSE)</f>
        <v>25076</v>
      </c>
      <c r="M1465" s="11">
        <f>VLOOKUP($A1465,'[1]Hospitalisation Details'!$A:$K,COLUMN('[1]Hospitalisation Details'!F1464),FALSE)</f>
        <v>7179.52</v>
      </c>
      <c r="N1465" s="11" t="str">
        <f>VLOOKUP($A1465,'[1]Hospitalisation Details'!$A:$K,COLUMN('[1]Hospitalisation Details'!G1464),FALSE)</f>
        <v>Tier - 3</v>
      </c>
      <c r="O1465" s="11" t="str">
        <f>VLOOKUP($A1465,'[1]Hospitalisation Details'!$A:$K,COLUMN('[1]Hospitalisation Details'!H1464),FALSE)</f>
        <v>Tier - 3</v>
      </c>
      <c r="P1465" s="11" t="str">
        <f>VLOOKUP($A1465,'[1]Hospitalisation Details'!$A:$K,COLUMN('[1]Hospitalisation Details'!I1464),FALSE)</f>
        <v>R1013</v>
      </c>
      <c r="Q1465" s="12">
        <f>VLOOKUP($A1465,'[1]Hospitalisation Details'!$A:$K,COLUMN('[1]Hospitalisation Details'!K1464),FALSE)</f>
        <v>54</v>
      </c>
    </row>
    <row r="1466" spans="1:17" ht="15.6" x14ac:dyDescent="0.3">
      <c r="A1466" s="8" t="s">
        <v>1481</v>
      </c>
      <c r="B1466" s="9" t="str">
        <f>VLOOKUP(A1466,'[1]Customer Names'!A:E,COLUMN('[1]Customer Names'!D1465),FALSE)</f>
        <v>Ms. Eve</v>
      </c>
      <c r="C1466" s="9">
        <f>VLOOKUP($A1466,'[1]Medical Examinations'!$A:$J,COLUMN('[1]Medical Examinations'!B1465),FALSE)</f>
        <v>22.41</v>
      </c>
      <c r="D1466" s="9">
        <f>VLOOKUP($A1466,'[1]Medical Examinations'!$A:$J,COLUMN('[1]Medical Examinations'!C1465),FALSE)</f>
        <v>11.37</v>
      </c>
      <c r="E1466" s="9" t="str">
        <f>VLOOKUP($A1466,'[1]Medical Examinations'!$A:$J,COLUMN('[1]Medical Examinations'!D1465),FALSE)</f>
        <v>Yes</v>
      </c>
      <c r="F1466" s="9" t="str">
        <f>VLOOKUP($A1466,'[1]Medical Examinations'!$A:$J,COLUMN('[1]Medical Examinations'!E1465),FALSE)</f>
        <v>No</v>
      </c>
      <c r="G1466" s="9" t="str">
        <f>VLOOKUP($A1466,'[1]Medical Examinations'!$A:$J,COLUMN('[1]Medical Examinations'!F1465),FALSE)</f>
        <v>No</v>
      </c>
      <c r="H1466" s="9">
        <f>VLOOKUP($A1466,'[1]Medical Examinations'!$A:$J,COLUMN('[1]Medical Examinations'!G1465),FALSE)</f>
        <v>1</v>
      </c>
      <c r="I1466" s="9" t="str">
        <f>VLOOKUP($A1466,'[1]Medical Examinations'!$A:$J,COLUMN('[1]Medical Examinations'!H1465),FALSE)</f>
        <v>No</v>
      </c>
      <c r="J1466" s="9" t="str">
        <f>VLOOKUP($A1466,'[1]Medical Examinations'!$A:$J,COLUMN('[1]Medical Examinations'!I1465),FALSE)</f>
        <v>Healthy Weight</v>
      </c>
      <c r="K1466" s="9" t="str">
        <f>VLOOKUP($A1466,'[1]Medical Examinations'!$A:$J,COLUMN('[1]Medical Examinations'!J1465),FALSE)</f>
        <v>Diabetes</v>
      </c>
      <c r="L1466" s="10">
        <f>VLOOKUP($A1466,'[1]Hospitalisation Details'!$A:$K,COLUMN('[1]Hospitalisation Details'!J1465),FALSE)</f>
        <v>27594</v>
      </c>
      <c r="M1466" s="11">
        <f>VLOOKUP($A1466,'[1]Hospitalisation Details'!$A:$K,COLUMN('[1]Hospitalisation Details'!F1465),FALSE)</f>
        <v>7175.51</v>
      </c>
      <c r="N1466" s="11" t="str">
        <f>VLOOKUP($A1466,'[1]Hospitalisation Details'!$A:$K,COLUMN('[1]Hospitalisation Details'!G1465),FALSE)</f>
        <v>Tier - 2</v>
      </c>
      <c r="O1466" s="11" t="str">
        <f>VLOOKUP($A1466,'[1]Hospitalisation Details'!$A:$K,COLUMN('[1]Hospitalisation Details'!H1465),FALSE)</f>
        <v>Tier - 3</v>
      </c>
      <c r="P1466" s="11" t="str">
        <f>VLOOKUP($A1466,'[1]Hospitalisation Details'!$A:$K,COLUMN('[1]Hospitalisation Details'!I1465),FALSE)</f>
        <v>R1013</v>
      </c>
      <c r="Q1466" s="12">
        <f>VLOOKUP($A1466,'[1]Hospitalisation Details'!$A:$K,COLUMN('[1]Hospitalisation Details'!K1465),FALSE)</f>
        <v>47</v>
      </c>
    </row>
    <row r="1467" spans="1:17" ht="15.6" x14ac:dyDescent="0.3">
      <c r="A1467" s="8" t="s">
        <v>1482</v>
      </c>
      <c r="B1467" s="9" t="str">
        <f>VLOOKUP(A1467,'[1]Customer Names'!A:E,COLUMN('[1]Customer Names'!D1466),FALSE)</f>
        <v>Mr. Devin</v>
      </c>
      <c r="C1467" s="9">
        <f>VLOOKUP($A1467,'[1]Medical Examinations'!$A:$J,COLUMN('[1]Medical Examinations'!B1466),FALSE)</f>
        <v>22.704999999999998</v>
      </c>
      <c r="D1467" s="9">
        <f>VLOOKUP($A1467,'[1]Medical Examinations'!$A:$J,COLUMN('[1]Medical Examinations'!C1466),FALSE)</f>
        <v>6.14</v>
      </c>
      <c r="E1467" s="9" t="str">
        <f>VLOOKUP($A1467,'[1]Medical Examinations'!$A:$J,COLUMN('[1]Medical Examinations'!D1466),FALSE)</f>
        <v>No</v>
      </c>
      <c r="F1467" s="9" t="str">
        <f>VLOOKUP($A1467,'[1]Medical Examinations'!$A:$J,COLUMN('[1]Medical Examinations'!E1466),FALSE)</f>
        <v>No</v>
      </c>
      <c r="G1467" s="9" t="str">
        <f>VLOOKUP($A1467,'[1]Medical Examinations'!$A:$J,COLUMN('[1]Medical Examinations'!F1466),FALSE)</f>
        <v>No</v>
      </c>
      <c r="H1467" s="9">
        <f>VLOOKUP($A1467,'[1]Medical Examinations'!$A:$J,COLUMN('[1]Medical Examinations'!G1466),FALSE)</f>
        <v>0</v>
      </c>
      <c r="I1467" s="9" t="str">
        <f>VLOOKUP($A1467,'[1]Medical Examinations'!$A:$J,COLUMN('[1]Medical Examinations'!H1466),FALSE)</f>
        <v>No</v>
      </c>
      <c r="J1467" s="9" t="str">
        <f>VLOOKUP($A1467,'[1]Medical Examinations'!$A:$J,COLUMN('[1]Medical Examinations'!I1466),FALSE)</f>
        <v>Healthy Weight</v>
      </c>
      <c r="K1467" s="9" t="str">
        <f>VLOOKUP($A1467,'[1]Medical Examinations'!$A:$J,COLUMN('[1]Medical Examinations'!J1466),FALSE)</f>
        <v>Prediabetes</v>
      </c>
      <c r="L1467" s="10">
        <f>VLOOKUP($A1467,'[1]Hospitalisation Details'!$A:$K,COLUMN('[1]Hospitalisation Details'!J1466),FALSE)</f>
        <v>30179</v>
      </c>
      <c r="M1467" s="11">
        <f>VLOOKUP($A1467,'[1]Hospitalisation Details'!$A:$K,COLUMN('[1]Hospitalisation Details'!F1466),FALSE)</f>
        <v>7173.36</v>
      </c>
      <c r="N1467" s="11" t="str">
        <f>VLOOKUP($A1467,'[1]Hospitalisation Details'!$A:$K,COLUMN('[1]Hospitalisation Details'!G1466),FALSE)</f>
        <v>Tier - 3</v>
      </c>
      <c r="O1467" s="11" t="str">
        <f>VLOOKUP($A1467,'[1]Hospitalisation Details'!$A:$K,COLUMN('[1]Hospitalisation Details'!H1466),FALSE)</f>
        <v>Tier - 2</v>
      </c>
      <c r="P1467" s="11" t="str">
        <f>VLOOKUP($A1467,'[1]Hospitalisation Details'!$A:$K,COLUMN('[1]Hospitalisation Details'!I1466),FALSE)</f>
        <v>R1016</v>
      </c>
      <c r="Q1467" s="12">
        <f>VLOOKUP($A1467,'[1]Hospitalisation Details'!$A:$K,COLUMN('[1]Hospitalisation Details'!K1466),FALSE)</f>
        <v>40</v>
      </c>
    </row>
    <row r="1468" spans="1:17" ht="15.6" x14ac:dyDescent="0.3">
      <c r="A1468" s="8" t="s">
        <v>1483</v>
      </c>
      <c r="B1468" s="9" t="str">
        <f>VLOOKUP(A1468,'[1]Customer Names'!A:E,COLUMN('[1]Customer Names'!D1467),FALSE)</f>
        <v>Mr. Shaun</v>
      </c>
      <c r="C1468" s="9">
        <f>VLOOKUP($A1468,'[1]Medical Examinations'!$A:$J,COLUMN('[1]Medical Examinations'!B1467),FALSE)</f>
        <v>37.18</v>
      </c>
      <c r="D1468" s="9">
        <f>VLOOKUP($A1468,'[1]Medical Examinations'!$A:$J,COLUMN('[1]Medical Examinations'!C1467),FALSE)</f>
        <v>4.8899999999999997</v>
      </c>
      <c r="E1468" s="9" t="str">
        <f>VLOOKUP($A1468,'[1]Medical Examinations'!$A:$J,COLUMN('[1]Medical Examinations'!D1467),FALSE)</f>
        <v>No</v>
      </c>
      <c r="F1468" s="9" t="str">
        <f>VLOOKUP($A1468,'[1]Medical Examinations'!$A:$J,COLUMN('[1]Medical Examinations'!E1467),FALSE)</f>
        <v>No</v>
      </c>
      <c r="G1468" s="9" t="str">
        <f>VLOOKUP($A1468,'[1]Medical Examinations'!$A:$J,COLUMN('[1]Medical Examinations'!F1467),FALSE)</f>
        <v>No</v>
      </c>
      <c r="H1468" s="9">
        <f>VLOOKUP($A1468,'[1]Medical Examinations'!$A:$J,COLUMN('[1]Medical Examinations'!G1467),FALSE)</f>
        <v>0</v>
      </c>
      <c r="I1468" s="9" t="str">
        <f>VLOOKUP($A1468,'[1]Medical Examinations'!$A:$J,COLUMN('[1]Medical Examinations'!H1467),FALSE)</f>
        <v>No</v>
      </c>
      <c r="J1468" s="9" t="str">
        <f>VLOOKUP($A1468,'[1]Medical Examinations'!$A:$J,COLUMN('[1]Medical Examinations'!I1467),FALSE)</f>
        <v>Obesity</v>
      </c>
      <c r="K1468" s="9" t="str">
        <f>VLOOKUP($A1468,'[1]Medical Examinations'!$A:$J,COLUMN('[1]Medical Examinations'!J1467),FALSE)</f>
        <v>Normal</v>
      </c>
      <c r="L1468" s="10">
        <f>VLOOKUP($A1468,'[1]Hospitalisation Details'!$A:$K,COLUMN('[1]Hospitalisation Details'!J1467),FALSE)</f>
        <v>29494</v>
      </c>
      <c r="M1468" s="11">
        <f>VLOOKUP($A1468,'[1]Hospitalisation Details'!$A:$K,COLUMN('[1]Hospitalisation Details'!F1467),FALSE)</f>
        <v>7162.01</v>
      </c>
      <c r="N1468" s="11" t="str">
        <f>VLOOKUP($A1468,'[1]Hospitalisation Details'!$A:$K,COLUMN('[1]Hospitalisation Details'!G1467),FALSE)</f>
        <v>Tier - 2</v>
      </c>
      <c r="O1468" s="11" t="str">
        <f>VLOOKUP($A1468,'[1]Hospitalisation Details'!$A:$K,COLUMN('[1]Hospitalisation Details'!H1467),FALSE)</f>
        <v>Tier - 3</v>
      </c>
      <c r="P1468" s="11" t="str">
        <f>VLOOKUP($A1468,'[1]Hospitalisation Details'!$A:$K,COLUMN('[1]Hospitalisation Details'!I1467),FALSE)</f>
        <v>R1013</v>
      </c>
      <c r="Q1468" s="12">
        <f>VLOOKUP($A1468,'[1]Hospitalisation Details'!$A:$K,COLUMN('[1]Hospitalisation Details'!K1467),FALSE)</f>
        <v>42</v>
      </c>
    </row>
    <row r="1469" spans="1:17" ht="15.6" x14ac:dyDescent="0.3">
      <c r="A1469" s="8" t="s">
        <v>1484</v>
      </c>
      <c r="B1469" s="9" t="str">
        <f>VLOOKUP(A1469,'[1]Customer Names'!A:E,COLUMN('[1]Customer Names'!D1468),FALSE)</f>
        <v>Mr. Adrian</v>
      </c>
      <c r="C1469" s="9">
        <f>VLOOKUP($A1469,'[1]Medical Examinations'!$A:$J,COLUMN('[1]Medical Examinations'!B1468),FALSE)</f>
        <v>35.97</v>
      </c>
      <c r="D1469" s="9">
        <f>VLOOKUP($A1469,'[1]Medical Examinations'!$A:$J,COLUMN('[1]Medical Examinations'!C1468),FALSE)</f>
        <v>4.5999999999999996</v>
      </c>
      <c r="E1469" s="9" t="str">
        <f>VLOOKUP($A1469,'[1]Medical Examinations'!$A:$J,COLUMN('[1]Medical Examinations'!D1468),FALSE)</f>
        <v>No</v>
      </c>
      <c r="F1469" s="9" t="str">
        <f>VLOOKUP($A1469,'[1]Medical Examinations'!$A:$J,COLUMN('[1]Medical Examinations'!E1468),FALSE)</f>
        <v>No</v>
      </c>
      <c r="G1469" s="9" t="str">
        <f>VLOOKUP($A1469,'[1]Medical Examinations'!$A:$J,COLUMN('[1]Medical Examinations'!F1468),FALSE)</f>
        <v>No</v>
      </c>
      <c r="H1469" s="9">
        <f>VLOOKUP($A1469,'[1]Medical Examinations'!$A:$J,COLUMN('[1]Medical Examinations'!G1468),FALSE)</f>
        <v>0</v>
      </c>
      <c r="I1469" s="9" t="str">
        <f>VLOOKUP($A1469,'[1]Medical Examinations'!$A:$J,COLUMN('[1]Medical Examinations'!H1468),FALSE)</f>
        <v>No</v>
      </c>
      <c r="J1469" s="9" t="str">
        <f>VLOOKUP($A1469,'[1]Medical Examinations'!$A:$J,COLUMN('[1]Medical Examinations'!I1468),FALSE)</f>
        <v>Obesity</v>
      </c>
      <c r="K1469" s="9" t="str">
        <f>VLOOKUP($A1469,'[1]Medical Examinations'!$A:$J,COLUMN('[1]Medical Examinations'!J1468),FALSE)</f>
        <v>Normal</v>
      </c>
      <c r="L1469" s="10">
        <f>VLOOKUP($A1469,'[1]Hospitalisation Details'!$A:$K,COLUMN('[1]Hospitalisation Details'!J1468),FALSE)</f>
        <v>29501</v>
      </c>
      <c r="M1469" s="11">
        <f>VLOOKUP($A1469,'[1]Hospitalisation Details'!$A:$K,COLUMN('[1]Hospitalisation Details'!F1468),FALSE)</f>
        <v>7160.33</v>
      </c>
      <c r="N1469" s="11" t="str">
        <f>VLOOKUP($A1469,'[1]Hospitalisation Details'!$A:$K,COLUMN('[1]Hospitalisation Details'!G1468),FALSE)</f>
        <v>Tier - 2</v>
      </c>
      <c r="O1469" s="11" t="str">
        <f>VLOOKUP($A1469,'[1]Hospitalisation Details'!$A:$K,COLUMN('[1]Hospitalisation Details'!H1468),FALSE)</f>
        <v>Tier - 1</v>
      </c>
      <c r="P1469" s="11" t="str">
        <f>VLOOKUP($A1469,'[1]Hospitalisation Details'!$A:$K,COLUMN('[1]Hospitalisation Details'!I1468),FALSE)</f>
        <v>R1013</v>
      </c>
      <c r="Q1469" s="12">
        <f>VLOOKUP($A1469,'[1]Hospitalisation Details'!$A:$K,COLUMN('[1]Hospitalisation Details'!K1468),FALSE)</f>
        <v>42</v>
      </c>
    </row>
    <row r="1470" spans="1:17" ht="15.6" x14ac:dyDescent="0.3">
      <c r="A1470" s="8" t="s">
        <v>1485</v>
      </c>
      <c r="B1470" s="9" t="str">
        <f>VLOOKUP(A1470,'[1]Customer Names'!A:E,COLUMN('[1]Customer Names'!D1469),FALSE)</f>
        <v>Mr. Andrew</v>
      </c>
      <c r="C1470" s="9">
        <f>VLOOKUP($A1470,'[1]Medical Examinations'!$A:$J,COLUMN('[1]Medical Examinations'!B1469),FALSE)</f>
        <v>35.799999999999997</v>
      </c>
      <c r="D1470" s="9">
        <f>VLOOKUP($A1470,'[1]Medical Examinations'!$A:$J,COLUMN('[1]Medical Examinations'!C1469),FALSE)</f>
        <v>4.42</v>
      </c>
      <c r="E1470" s="9" t="str">
        <f>VLOOKUP($A1470,'[1]Medical Examinations'!$A:$J,COLUMN('[1]Medical Examinations'!D1469),FALSE)</f>
        <v>No</v>
      </c>
      <c r="F1470" s="9" t="str">
        <f>VLOOKUP($A1470,'[1]Medical Examinations'!$A:$J,COLUMN('[1]Medical Examinations'!E1469),FALSE)</f>
        <v>No</v>
      </c>
      <c r="G1470" s="9" t="str">
        <f>VLOOKUP($A1470,'[1]Medical Examinations'!$A:$J,COLUMN('[1]Medical Examinations'!F1469),FALSE)</f>
        <v>No</v>
      </c>
      <c r="H1470" s="9">
        <f>VLOOKUP($A1470,'[1]Medical Examinations'!$A:$J,COLUMN('[1]Medical Examinations'!G1469),FALSE)</f>
        <v>0</v>
      </c>
      <c r="I1470" s="9" t="str">
        <f>VLOOKUP($A1470,'[1]Medical Examinations'!$A:$J,COLUMN('[1]Medical Examinations'!H1469),FALSE)</f>
        <v>No</v>
      </c>
      <c r="J1470" s="9" t="str">
        <f>VLOOKUP($A1470,'[1]Medical Examinations'!$A:$J,COLUMN('[1]Medical Examinations'!I1469),FALSE)</f>
        <v>Obesity</v>
      </c>
      <c r="K1470" s="9" t="str">
        <f>VLOOKUP($A1470,'[1]Medical Examinations'!$A:$J,COLUMN('[1]Medical Examinations'!J1469),FALSE)</f>
        <v>Normal</v>
      </c>
      <c r="L1470" s="10">
        <f>VLOOKUP($A1470,'[1]Hospitalisation Details'!$A:$K,COLUMN('[1]Hospitalisation Details'!J1469),FALSE)</f>
        <v>29394</v>
      </c>
      <c r="M1470" s="11">
        <f>VLOOKUP($A1470,'[1]Hospitalisation Details'!$A:$K,COLUMN('[1]Hospitalisation Details'!F1469),FALSE)</f>
        <v>7160.09</v>
      </c>
      <c r="N1470" s="11" t="str">
        <f>VLOOKUP($A1470,'[1]Hospitalisation Details'!$A:$K,COLUMN('[1]Hospitalisation Details'!G1469),FALSE)</f>
        <v>Tier - 2</v>
      </c>
      <c r="O1470" s="11" t="str">
        <f>VLOOKUP($A1470,'[1]Hospitalisation Details'!$A:$K,COLUMN('[1]Hospitalisation Details'!H1469),FALSE)</f>
        <v>Tier - 2</v>
      </c>
      <c r="P1470" s="11" t="str">
        <f>VLOOKUP($A1470,'[1]Hospitalisation Details'!$A:$K,COLUMN('[1]Hospitalisation Details'!I1469),FALSE)</f>
        <v>R1011</v>
      </c>
      <c r="Q1470" s="12">
        <f>VLOOKUP($A1470,'[1]Hospitalisation Details'!$A:$K,COLUMN('[1]Hospitalisation Details'!K1469),FALSE)</f>
        <v>42</v>
      </c>
    </row>
    <row r="1471" spans="1:17" ht="15.6" x14ac:dyDescent="0.3">
      <c r="A1471" s="8" t="s">
        <v>1486</v>
      </c>
      <c r="B1471" s="9" t="str">
        <f>VLOOKUP(A1471,'[1]Customer Names'!A:E,COLUMN('[1]Customer Names'!D1470),FALSE)</f>
        <v>Ms. Mallory</v>
      </c>
      <c r="C1471" s="9">
        <f>VLOOKUP($A1471,'[1]Medical Examinations'!$A:$J,COLUMN('[1]Medical Examinations'!B1470),FALSE)</f>
        <v>28.31</v>
      </c>
      <c r="D1471" s="9">
        <f>VLOOKUP($A1471,'[1]Medical Examinations'!$A:$J,COLUMN('[1]Medical Examinations'!C1470),FALSE)</f>
        <v>7.48</v>
      </c>
      <c r="E1471" s="9" t="str">
        <f>VLOOKUP($A1471,'[1]Medical Examinations'!$A:$J,COLUMN('[1]Medical Examinations'!D1470),FALSE)</f>
        <v>Yes</v>
      </c>
      <c r="F1471" s="9" t="str">
        <f>VLOOKUP($A1471,'[1]Medical Examinations'!$A:$J,COLUMN('[1]Medical Examinations'!E1470),FALSE)</f>
        <v>No</v>
      </c>
      <c r="G1471" s="9" t="str">
        <f>VLOOKUP($A1471,'[1]Medical Examinations'!$A:$J,COLUMN('[1]Medical Examinations'!F1470),FALSE)</f>
        <v>No</v>
      </c>
      <c r="H1471" s="9">
        <f>VLOOKUP($A1471,'[1]Medical Examinations'!$A:$J,COLUMN('[1]Medical Examinations'!G1470),FALSE)</f>
        <v>0</v>
      </c>
      <c r="I1471" s="9" t="str">
        <f>VLOOKUP($A1471,'[1]Medical Examinations'!$A:$J,COLUMN('[1]Medical Examinations'!H1470),FALSE)</f>
        <v>No</v>
      </c>
      <c r="J1471" s="9" t="str">
        <f>VLOOKUP($A1471,'[1]Medical Examinations'!$A:$J,COLUMN('[1]Medical Examinations'!I1470),FALSE)</f>
        <v>Overweight</v>
      </c>
      <c r="K1471" s="9" t="str">
        <f>VLOOKUP($A1471,'[1]Medical Examinations'!$A:$J,COLUMN('[1]Medical Examinations'!J1470),FALSE)</f>
        <v>Diabetes</v>
      </c>
      <c r="L1471" s="10">
        <f>VLOOKUP($A1471,'[1]Hospitalisation Details'!$A:$K,COLUMN('[1]Hospitalisation Details'!J1470),FALSE)</f>
        <v>29784</v>
      </c>
      <c r="M1471" s="11">
        <f>VLOOKUP($A1471,'[1]Hospitalisation Details'!$A:$K,COLUMN('[1]Hospitalisation Details'!F1470),FALSE)</f>
        <v>7153.55</v>
      </c>
      <c r="N1471" s="11" t="str">
        <f>VLOOKUP($A1471,'[1]Hospitalisation Details'!$A:$K,COLUMN('[1]Hospitalisation Details'!G1470),FALSE)</f>
        <v>Tier - 2</v>
      </c>
      <c r="O1471" s="11" t="str">
        <f>VLOOKUP($A1471,'[1]Hospitalisation Details'!$A:$K,COLUMN('[1]Hospitalisation Details'!H1470),FALSE)</f>
        <v>Tier - 1</v>
      </c>
      <c r="P1471" s="11" t="str">
        <f>VLOOKUP($A1471,'[1]Hospitalisation Details'!$A:$K,COLUMN('[1]Hospitalisation Details'!I1470),FALSE)</f>
        <v>R1012</v>
      </c>
      <c r="Q1471" s="12">
        <f>VLOOKUP($A1471,'[1]Hospitalisation Details'!$A:$K,COLUMN('[1]Hospitalisation Details'!K1470),FALSE)</f>
        <v>41</v>
      </c>
    </row>
    <row r="1472" spans="1:17" ht="15.6" x14ac:dyDescent="0.3">
      <c r="A1472" s="8" t="s">
        <v>1487</v>
      </c>
      <c r="B1472" s="9" t="str">
        <f>VLOOKUP(A1472,'[1]Customer Names'!A:E,COLUMN('[1]Customer Names'!D1471),FALSE)</f>
        <v>Mr. Shawn</v>
      </c>
      <c r="C1472" s="9">
        <f>VLOOKUP($A1472,'[1]Medical Examinations'!$A:$J,COLUMN('[1]Medical Examinations'!B1471),FALSE)</f>
        <v>38.06</v>
      </c>
      <c r="D1472" s="9">
        <f>VLOOKUP($A1472,'[1]Medical Examinations'!$A:$J,COLUMN('[1]Medical Examinations'!C1471),FALSE)</f>
        <v>10.74</v>
      </c>
      <c r="E1472" s="9" t="str">
        <f>VLOOKUP($A1472,'[1]Medical Examinations'!$A:$J,COLUMN('[1]Medical Examinations'!D1471),FALSE)</f>
        <v>No</v>
      </c>
      <c r="F1472" s="9" t="str">
        <f>VLOOKUP($A1472,'[1]Medical Examinations'!$A:$J,COLUMN('[1]Medical Examinations'!E1471),FALSE)</f>
        <v>No</v>
      </c>
      <c r="G1472" s="9" t="str">
        <f>VLOOKUP($A1472,'[1]Medical Examinations'!$A:$J,COLUMN('[1]Medical Examinations'!F1471),FALSE)</f>
        <v>No</v>
      </c>
      <c r="H1472" s="9">
        <f>VLOOKUP($A1472,'[1]Medical Examinations'!$A:$J,COLUMN('[1]Medical Examinations'!G1471),FALSE)</f>
        <v>0</v>
      </c>
      <c r="I1472" s="9" t="str">
        <f>VLOOKUP($A1472,'[1]Medical Examinations'!$A:$J,COLUMN('[1]Medical Examinations'!H1471),FALSE)</f>
        <v>No</v>
      </c>
      <c r="J1472" s="9" t="str">
        <f>VLOOKUP($A1472,'[1]Medical Examinations'!$A:$J,COLUMN('[1]Medical Examinations'!I1471),FALSE)</f>
        <v>Obesity</v>
      </c>
      <c r="K1472" s="9" t="str">
        <f>VLOOKUP($A1472,'[1]Medical Examinations'!$A:$J,COLUMN('[1]Medical Examinations'!J1471),FALSE)</f>
        <v>Diabetes</v>
      </c>
      <c r="L1472" s="10">
        <f>VLOOKUP($A1472,'[1]Hospitalisation Details'!$A:$K,COLUMN('[1]Hospitalisation Details'!J1471),FALSE)</f>
        <v>28739</v>
      </c>
      <c r="M1472" s="11">
        <f>VLOOKUP($A1472,'[1]Hospitalisation Details'!$A:$K,COLUMN('[1]Hospitalisation Details'!F1471),FALSE)</f>
        <v>7152.67</v>
      </c>
      <c r="N1472" s="11" t="str">
        <f>VLOOKUP($A1472,'[1]Hospitalisation Details'!$A:$K,COLUMN('[1]Hospitalisation Details'!G1471),FALSE)</f>
        <v>Tier - 3</v>
      </c>
      <c r="O1472" s="11" t="str">
        <f>VLOOKUP($A1472,'[1]Hospitalisation Details'!$A:$K,COLUMN('[1]Hospitalisation Details'!H1471),FALSE)</f>
        <v>Tier - 2</v>
      </c>
      <c r="P1472" s="11" t="str">
        <f>VLOOKUP($A1472,'[1]Hospitalisation Details'!$A:$K,COLUMN('[1]Hospitalisation Details'!I1471),FALSE)</f>
        <v>R1013</v>
      </c>
      <c r="Q1472" s="12">
        <f>VLOOKUP($A1472,'[1]Hospitalisation Details'!$A:$K,COLUMN('[1]Hospitalisation Details'!K1471),FALSE)</f>
        <v>44</v>
      </c>
    </row>
    <row r="1473" spans="1:17" ht="15.6" x14ac:dyDescent="0.3">
      <c r="A1473" s="8" t="s">
        <v>1488</v>
      </c>
      <c r="B1473" s="9" t="str">
        <f>VLOOKUP(A1473,'[1]Customer Names'!A:E,COLUMN('[1]Customer Names'!D1472),FALSE)</f>
        <v>Ms. Sarah</v>
      </c>
      <c r="C1473" s="9">
        <f>VLOOKUP($A1473,'[1]Medical Examinations'!$A:$J,COLUMN('[1]Medical Examinations'!B1472),FALSE)</f>
        <v>28</v>
      </c>
      <c r="D1473" s="9">
        <f>VLOOKUP($A1473,'[1]Medical Examinations'!$A:$J,COLUMN('[1]Medical Examinations'!C1472),FALSE)</f>
        <v>5.19</v>
      </c>
      <c r="E1473" s="9" t="str">
        <f>VLOOKUP($A1473,'[1]Medical Examinations'!$A:$J,COLUMN('[1]Medical Examinations'!D1472),FALSE)</f>
        <v>No</v>
      </c>
      <c r="F1473" s="9" t="str">
        <f>VLOOKUP($A1473,'[1]Medical Examinations'!$A:$J,COLUMN('[1]Medical Examinations'!E1472),FALSE)</f>
        <v>No</v>
      </c>
      <c r="G1473" s="9" t="str">
        <f>VLOOKUP($A1473,'[1]Medical Examinations'!$A:$J,COLUMN('[1]Medical Examinations'!F1472),FALSE)</f>
        <v>No</v>
      </c>
      <c r="H1473" s="9">
        <f>VLOOKUP($A1473,'[1]Medical Examinations'!$A:$J,COLUMN('[1]Medical Examinations'!G1472),FALSE)</f>
        <v>1</v>
      </c>
      <c r="I1473" s="9" t="str">
        <f>VLOOKUP($A1473,'[1]Medical Examinations'!$A:$J,COLUMN('[1]Medical Examinations'!H1472),FALSE)</f>
        <v>No</v>
      </c>
      <c r="J1473" s="9" t="str">
        <f>VLOOKUP($A1473,'[1]Medical Examinations'!$A:$J,COLUMN('[1]Medical Examinations'!I1472),FALSE)</f>
        <v>Overweight</v>
      </c>
      <c r="K1473" s="9" t="str">
        <f>VLOOKUP($A1473,'[1]Medical Examinations'!$A:$J,COLUMN('[1]Medical Examinations'!J1472),FALSE)</f>
        <v>Normal</v>
      </c>
      <c r="L1473" s="10">
        <f>VLOOKUP($A1473,'[1]Hospitalisation Details'!$A:$K,COLUMN('[1]Hospitalisation Details'!J1472),FALSE)</f>
        <v>30862</v>
      </c>
      <c r="M1473" s="11">
        <f>VLOOKUP($A1473,'[1]Hospitalisation Details'!$A:$K,COLUMN('[1]Hospitalisation Details'!F1472),FALSE)</f>
        <v>7151.09</v>
      </c>
      <c r="N1473" s="11" t="str">
        <f>VLOOKUP($A1473,'[1]Hospitalisation Details'!$A:$K,COLUMN('[1]Hospitalisation Details'!G1472),FALSE)</f>
        <v>Tier - 2</v>
      </c>
      <c r="O1473" s="11" t="str">
        <f>VLOOKUP($A1473,'[1]Hospitalisation Details'!$A:$K,COLUMN('[1]Hospitalisation Details'!H1472),FALSE)</f>
        <v>Tier - 2</v>
      </c>
      <c r="P1473" s="11" t="str">
        <f>VLOOKUP($A1473,'[1]Hospitalisation Details'!$A:$K,COLUMN('[1]Hospitalisation Details'!I1472),FALSE)</f>
        <v>R1011</v>
      </c>
      <c r="Q1473" s="12">
        <f>VLOOKUP($A1473,'[1]Hospitalisation Details'!$A:$K,COLUMN('[1]Hospitalisation Details'!K1472),FALSE)</f>
        <v>38</v>
      </c>
    </row>
    <row r="1474" spans="1:17" ht="15.6" x14ac:dyDescent="0.3">
      <c r="A1474" s="8" t="s">
        <v>1489</v>
      </c>
      <c r="B1474" s="9" t="str">
        <f>VLOOKUP(A1474,'[1]Customer Names'!A:E,COLUMN('[1]Customer Names'!D1473),FALSE)</f>
        <v>Mr. Josh</v>
      </c>
      <c r="C1474" s="9">
        <f>VLOOKUP($A1474,'[1]Medical Examinations'!$A:$J,COLUMN('[1]Medical Examinations'!B1473),FALSE)</f>
        <v>34.32</v>
      </c>
      <c r="D1474" s="9">
        <f>VLOOKUP($A1474,'[1]Medical Examinations'!$A:$J,COLUMN('[1]Medical Examinations'!C1473),FALSE)</f>
        <v>9.17</v>
      </c>
      <c r="E1474" s="9" t="str">
        <f>VLOOKUP($A1474,'[1]Medical Examinations'!$A:$J,COLUMN('[1]Medical Examinations'!D1473),FALSE)</f>
        <v>No</v>
      </c>
      <c r="F1474" s="9" t="str">
        <f>VLOOKUP($A1474,'[1]Medical Examinations'!$A:$J,COLUMN('[1]Medical Examinations'!E1473),FALSE)</f>
        <v>No</v>
      </c>
      <c r="G1474" s="9" t="str">
        <f>VLOOKUP($A1474,'[1]Medical Examinations'!$A:$J,COLUMN('[1]Medical Examinations'!F1473),FALSE)</f>
        <v>No</v>
      </c>
      <c r="H1474" s="9">
        <f>VLOOKUP($A1474,'[1]Medical Examinations'!$A:$J,COLUMN('[1]Medical Examinations'!G1473),FALSE)</f>
        <v>0</v>
      </c>
      <c r="I1474" s="9" t="str">
        <f>VLOOKUP($A1474,'[1]Medical Examinations'!$A:$J,COLUMN('[1]Medical Examinations'!H1473),FALSE)</f>
        <v>No</v>
      </c>
      <c r="J1474" s="9" t="str">
        <f>VLOOKUP($A1474,'[1]Medical Examinations'!$A:$J,COLUMN('[1]Medical Examinations'!I1473),FALSE)</f>
        <v>Obesity</v>
      </c>
      <c r="K1474" s="9" t="str">
        <f>VLOOKUP($A1474,'[1]Medical Examinations'!$A:$J,COLUMN('[1]Medical Examinations'!J1473),FALSE)</f>
        <v>Diabetes</v>
      </c>
      <c r="L1474" s="10">
        <f>VLOOKUP($A1474,'[1]Hospitalisation Details'!$A:$K,COLUMN('[1]Hospitalisation Details'!J1473),FALSE)</f>
        <v>28701</v>
      </c>
      <c r="M1474" s="11">
        <f>VLOOKUP($A1474,'[1]Hospitalisation Details'!$A:$K,COLUMN('[1]Hospitalisation Details'!F1473),FALSE)</f>
        <v>7147.47</v>
      </c>
      <c r="N1474" s="11" t="str">
        <f>VLOOKUP($A1474,'[1]Hospitalisation Details'!$A:$K,COLUMN('[1]Hospitalisation Details'!G1473),FALSE)</f>
        <v>Tier - 2</v>
      </c>
      <c r="O1474" s="11" t="str">
        <f>VLOOKUP($A1474,'[1]Hospitalisation Details'!$A:$K,COLUMN('[1]Hospitalisation Details'!H1473),FALSE)</f>
        <v>Tier - 3</v>
      </c>
      <c r="P1474" s="11" t="str">
        <f>VLOOKUP($A1474,'[1]Hospitalisation Details'!$A:$K,COLUMN('[1]Hospitalisation Details'!I1473),FALSE)</f>
        <v>R1013</v>
      </c>
      <c r="Q1474" s="12">
        <f>VLOOKUP($A1474,'[1]Hospitalisation Details'!$A:$K,COLUMN('[1]Hospitalisation Details'!K1473),FALSE)</f>
        <v>44</v>
      </c>
    </row>
    <row r="1475" spans="1:17" ht="15.6" x14ac:dyDescent="0.3">
      <c r="A1475" s="8" t="s">
        <v>1490</v>
      </c>
      <c r="B1475" s="9" t="str">
        <f>VLOOKUP(A1475,'[1]Customer Names'!A:E,COLUMN('[1]Customer Names'!D1474),FALSE)</f>
        <v>Mr. Johann</v>
      </c>
      <c r="C1475" s="9">
        <f>VLOOKUP($A1475,'[1]Medical Examinations'!$A:$J,COLUMN('[1]Medical Examinations'!B1474),FALSE)</f>
        <v>22.3</v>
      </c>
      <c r="D1475" s="9">
        <f>VLOOKUP($A1475,'[1]Medical Examinations'!$A:$J,COLUMN('[1]Medical Examinations'!C1474),FALSE)</f>
        <v>4.95</v>
      </c>
      <c r="E1475" s="9" t="str">
        <f>VLOOKUP($A1475,'[1]Medical Examinations'!$A:$J,COLUMN('[1]Medical Examinations'!D1474),FALSE)</f>
        <v>Yes</v>
      </c>
      <c r="F1475" s="9" t="str">
        <f>VLOOKUP($A1475,'[1]Medical Examinations'!$A:$J,COLUMN('[1]Medical Examinations'!E1474),FALSE)</f>
        <v>No</v>
      </c>
      <c r="G1475" s="9" t="str">
        <f>VLOOKUP($A1475,'[1]Medical Examinations'!$A:$J,COLUMN('[1]Medical Examinations'!F1474),FALSE)</f>
        <v>No</v>
      </c>
      <c r="H1475" s="9">
        <f>VLOOKUP($A1475,'[1]Medical Examinations'!$A:$J,COLUMN('[1]Medical Examinations'!G1474),FALSE)</f>
        <v>0</v>
      </c>
      <c r="I1475" s="9" t="str">
        <f>VLOOKUP($A1475,'[1]Medical Examinations'!$A:$J,COLUMN('[1]Medical Examinations'!H1474),FALSE)</f>
        <v>No</v>
      </c>
      <c r="J1475" s="9" t="str">
        <f>VLOOKUP($A1475,'[1]Medical Examinations'!$A:$J,COLUMN('[1]Medical Examinations'!I1474),FALSE)</f>
        <v>Healthy Weight</v>
      </c>
      <c r="K1475" s="9" t="str">
        <f>VLOOKUP($A1475,'[1]Medical Examinations'!$A:$J,COLUMN('[1]Medical Examinations'!J1474),FALSE)</f>
        <v>Normal</v>
      </c>
      <c r="L1475" s="10">
        <f>VLOOKUP($A1475,'[1]Hospitalisation Details'!$A:$K,COLUMN('[1]Hospitalisation Details'!J1474),FALSE)</f>
        <v>27935</v>
      </c>
      <c r="M1475" s="11">
        <f>VLOOKUP($A1475,'[1]Hospitalisation Details'!$A:$K,COLUMN('[1]Hospitalisation Details'!F1474),FALSE)</f>
        <v>7147.11</v>
      </c>
      <c r="N1475" s="11" t="str">
        <f>VLOOKUP($A1475,'[1]Hospitalisation Details'!$A:$K,COLUMN('[1]Hospitalisation Details'!G1474),FALSE)</f>
        <v>Tier - 3</v>
      </c>
      <c r="O1475" s="11" t="str">
        <f>VLOOKUP($A1475,'[1]Hospitalisation Details'!$A:$K,COLUMN('[1]Hospitalisation Details'!H1474),FALSE)</f>
        <v>Tier - 2</v>
      </c>
      <c r="P1475" s="11" t="str">
        <f>VLOOKUP($A1475,'[1]Hospitalisation Details'!$A:$K,COLUMN('[1]Hospitalisation Details'!I1474),FALSE)</f>
        <v>R1011</v>
      </c>
      <c r="Q1475" s="12">
        <f>VLOOKUP($A1475,'[1]Hospitalisation Details'!$A:$K,COLUMN('[1]Hospitalisation Details'!K1474),FALSE)</f>
        <v>46</v>
      </c>
    </row>
    <row r="1476" spans="1:17" ht="15.6" x14ac:dyDescent="0.3">
      <c r="A1476" s="8" t="s">
        <v>1491</v>
      </c>
      <c r="B1476" s="9" t="str">
        <f>VLOOKUP(A1476,'[1]Customer Names'!A:E,COLUMN('[1]Customer Names'!D1475),FALSE)</f>
        <v>Ms. Robin</v>
      </c>
      <c r="C1476" s="9">
        <f>VLOOKUP($A1476,'[1]Medical Examinations'!$A:$J,COLUMN('[1]Medical Examinations'!B1475),FALSE)</f>
        <v>27.835000000000001</v>
      </c>
      <c r="D1476" s="9">
        <f>VLOOKUP($A1476,'[1]Medical Examinations'!$A:$J,COLUMN('[1]Medical Examinations'!C1475),FALSE)</f>
        <v>6.03</v>
      </c>
      <c r="E1476" s="9" t="str">
        <f>VLOOKUP($A1476,'[1]Medical Examinations'!$A:$J,COLUMN('[1]Medical Examinations'!D1475),FALSE)</f>
        <v>No</v>
      </c>
      <c r="F1476" s="9" t="str">
        <f>VLOOKUP($A1476,'[1]Medical Examinations'!$A:$J,COLUMN('[1]Medical Examinations'!E1475),FALSE)</f>
        <v>No</v>
      </c>
      <c r="G1476" s="9" t="str">
        <f>VLOOKUP($A1476,'[1]Medical Examinations'!$A:$J,COLUMN('[1]Medical Examinations'!F1475),FALSE)</f>
        <v>No</v>
      </c>
      <c r="H1476" s="9">
        <f>VLOOKUP($A1476,'[1]Medical Examinations'!$A:$J,COLUMN('[1]Medical Examinations'!G1475),FALSE)</f>
        <v>1</v>
      </c>
      <c r="I1476" s="9" t="str">
        <f>VLOOKUP($A1476,'[1]Medical Examinations'!$A:$J,COLUMN('[1]Medical Examinations'!H1475),FALSE)</f>
        <v>No</v>
      </c>
      <c r="J1476" s="9" t="str">
        <f>VLOOKUP($A1476,'[1]Medical Examinations'!$A:$J,COLUMN('[1]Medical Examinations'!I1475),FALSE)</f>
        <v>Overweight</v>
      </c>
      <c r="K1476" s="9" t="str">
        <f>VLOOKUP($A1476,'[1]Medical Examinations'!$A:$J,COLUMN('[1]Medical Examinations'!J1475),FALSE)</f>
        <v>Prediabetes</v>
      </c>
      <c r="L1476" s="10">
        <f>VLOOKUP($A1476,'[1]Hospitalisation Details'!$A:$K,COLUMN('[1]Hospitalisation Details'!J1475),FALSE)</f>
        <v>31007</v>
      </c>
      <c r="M1476" s="11">
        <f>VLOOKUP($A1476,'[1]Hospitalisation Details'!$A:$K,COLUMN('[1]Hospitalisation Details'!F1475),FALSE)</f>
        <v>7144.86</v>
      </c>
      <c r="N1476" s="11" t="str">
        <f>VLOOKUP($A1476,'[1]Hospitalisation Details'!$A:$K,COLUMN('[1]Hospitalisation Details'!G1475),FALSE)</f>
        <v>Tier - 2</v>
      </c>
      <c r="O1476" s="11" t="str">
        <f>VLOOKUP($A1476,'[1]Hospitalisation Details'!$A:$K,COLUMN('[1]Hospitalisation Details'!H1475),FALSE)</f>
        <v>Tier - 2</v>
      </c>
      <c r="P1476" s="11" t="str">
        <f>VLOOKUP($A1476,'[1]Hospitalisation Details'!$A:$K,COLUMN('[1]Hospitalisation Details'!I1475),FALSE)</f>
        <v>R1024</v>
      </c>
      <c r="Q1476" s="12">
        <f>VLOOKUP($A1476,'[1]Hospitalisation Details'!$A:$K,COLUMN('[1]Hospitalisation Details'!K1475),FALSE)</f>
        <v>38</v>
      </c>
    </row>
    <row r="1477" spans="1:17" ht="15.6" x14ac:dyDescent="0.3">
      <c r="A1477" s="8" t="s">
        <v>1492</v>
      </c>
      <c r="B1477" s="9" t="str">
        <f>VLOOKUP(A1477,'[1]Customer Names'!A:E,COLUMN('[1]Customer Names'!D1476),FALSE)</f>
        <v>Mr. Kyle</v>
      </c>
      <c r="C1477" s="9">
        <f>VLOOKUP($A1477,'[1]Medical Examinations'!$A:$J,COLUMN('[1]Medical Examinations'!B1476),FALSE)</f>
        <v>39.229999999999997</v>
      </c>
      <c r="D1477" s="9">
        <f>VLOOKUP($A1477,'[1]Medical Examinations'!$A:$J,COLUMN('[1]Medical Examinations'!C1476),FALSE)</f>
        <v>5.36</v>
      </c>
      <c r="E1477" s="9" t="str">
        <f>VLOOKUP($A1477,'[1]Medical Examinations'!$A:$J,COLUMN('[1]Medical Examinations'!D1476),FALSE)</f>
        <v>No</v>
      </c>
      <c r="F1477" s="9" t="str">
        <f>VLOOKUP($A1477,'[1]Medical Examinations'!$A:$J,COLUMN('[1]Medical Examinations'!E1476),FALSE)</f>
        <v>No</v>
      </c>
      <c r="G1477" s="9" t="str">
        <f>VLOOKUP($A1477,'[1]Medical Examinations'!$A:$J,COLUMN('[1]Medical Examinations'!F1476),FALSE)</f>
        <v>No</v>
      </c>
      <c r="H1477" s="9">
        <f>VLOOKUP($A1477,'[1]Medical Examinations'!$A:$J,COLUMN('[1]Medical Examinations'!G1476),FALSE)</f>
        <v>0</v>
      </c>
      <c r="I1477" s="9" t="str">
        <f>VLOOKUP($A1477,'[1]Medical Examinations'!$A:$J,COLUMN('[1]Medical Examinations'!H1476),FALSE)</f>
        <v>No</v>
      </c>
      <c r="J1477" s="9" t="str">
        <f>VLOOKUP($A1477,'[1]Medical Examinations'!$A:$J,COLUMN('[1]Medical Examinations'!I1476),FALSE)</f>
        <v>Obesity</v>
      </c>
      <c r="K1477" s="9" t="str">
        <f>VLOOKUP($A1477,'[1]Medical Examinations'!$A:$J,COLUMN('[1]Medical Examinations'!J1476),FALSE)</f>
        <v>Normal</v>
      </c>
      <c r="L1477" s="10">
        <f>VLOOKUP($A1477,'[1]Hospitalisation Details'!$A:$K,COLUMN('[1]Hospitalisation Details'!J1476),FALSE)</f>
        <v>36380</v>
      </c>
      <c r="M1477" s="11">
        <f>VLOOKUP($A1477,'[1]Hospitalisation Details'!$A:$K,COLUMN('[1]Hospitalisation Details'!F1476),FALSE)</f>
        <v>7144.4</v>
      </c>
      <c r="N1477" s="11" t="str">
        <f>VLOOKUP($A1477,'[1]Hospitalisation Details'!$A:$K,COLUMN('[1]Hospitalisation Details'!G1476),FALSE)</f>
        <v>Tier - 2</v>
      </c>
      <c r="O1477" s="11" t="str">
        <f>VLOOKUP($A1477,'[1]Hospitalisation Details'!$A:$K,COLUMN('[1]Hospitalisation Details'!H1476),FALSE)</f>
        <v>Tier - 1</v>
      </c>
      <c r="P1477" s="11" t="str">
        <f>VLOOKUP($A1477,'[1]Hospitalisation Details'!$A:$K,COLUMN('[1]Hospitalisation Details'!I1476),FALSE)</f>
        <v>R1022</v>
      </c>
      <c r="Q1477" s="12">
        <f>VLOOKUP($A1477,'[1]Hospitalisation Details'!$A:$K,COLUMN('[1]Hospitalisation Details'!K1476),FALSE)</f>
        <v>23</v>
      </c>
    </row>
    <row r="1478" spans="1:17" ht="15.6" x14ac:dyDescent="0.3">
      <c r="A1478" s="8" t="s">
        <v>1493</v>
      </c>
      <c r="B1478" s="9" t="str">
        <f>VLOOKUP(A1478,'[1]Customer Names'!A:E,COLUMN('[1]Customer Names'!D1477),FALSE)</f>
        <v>Ms. Alison</v>
      </c>
      <c r="C1478" s="9">
        <f>VLOOKUP($A1478,'[1]Medical Examinations'!$A:$J,COLUMN('[1]Medical Examinations'!B1477),FALSE)</f>
        <v>19.95</v>
      </c>
      <c r="D1478" s="9">
        <f>VLOOKUP($A1478,'[1]Medical Examinations'!$A:$J,COLUMN('[1]Medical Examinations'!C1477),FALSE)</f>
        <v>6.11</v>
      </c>
      <c r="E1478" s="9" t="str">
        <f>VLOOKUP($A1478,'[1]Medical Examinations'!$A:$J,COLUMN('[1]Medical Examinations'!D1477),FALSE)</f>
        <v>No</v>
      </c>
      <c r="F1478" s="9" t="str">
        <f>VLOOKUP($A1478,'[1]Medical Examinations'!$A:$J,COLUMN('[1]Medical Examinations'!E1477),FALSE)</f>
        <v>No</v>
      </c>
      <c r="G1478" s="9" t="str">
        <f>VLOOKUP($A1478,'[1]Medical Examinations'!$A:$J,COLUMN('[1]Medical Examinations'!F1477),FALSE)</f>
        <v>No</v>
      </c>
      <c r="H1478" s="9">
        <f>VLOOKUP($A1478,'[1]Medical Examinations'!$A:$J,COLUMN('[1]Medical Examinations'!G1477),FALSE)</f>
        <v>1</v>
      </c>
      <c r="I1478" s="9" t="str">
        <f>VLOOKUP($A1478,'[1]Medical Examinations'!$A:$J,COLUMN('[1]Medical Examinations'!H1477),FALSE)</f>
        <v>No</v>
      </c>
      <c r="J1478" s="9" t="str">
        <f>VLOOKUP($A1478,'[1]Medical Examinations'!$A:$J,COLUMN('[1]Medical Examinations'!I1477),FALSE)</f>
        <v>Healthy Weight</v>
      </c>
      <c r="K1478" s="9" t="str">
        <f>VLOOKUP($A1478,'[1]Medical Examinations'!$A:$J,COLUMN('[1]Medical Examinations'!J1477),FALSE)</f>
        <v>Prediabetes</v>
      </c>
      <c r="L1478" s="10">
        <f>VLOOKUP($A1478,'[1]Hospitalisation Details'!$A:$K,COLUMN('[1]Hospitalisation Details'!J1477),FALSE)</f>
        <v>30870</v>
      </c>
      <c r="M1478" s="11">
        <f>VLOOKUP($A1478,'[1]Hospitalisation Details'!$A:$K,COLUMN('[1]Hospitalisation Details'!F1477),FALSE)</f>
        <v>7133.9</v>
      </c>
      <c r="N1478" s="11" t="str">
        <f>VLOOKUP($A1478,'[1]Hospitalisation Details'!$A:$K,COLUMN('[1]Hospitalisation Details'!G1477),FALSE)</f>
        <v>Tier - 2</v>
      </c>
      <c r="O1478" s="11" t="str">
        <f>VLOOKUP($A1478,'[1]Hospitalisation Details'!$A:$K,COLUMN('[1]Hospitalisation Details'!H1477),FALSE)</f>
        <v>Tier - 1</v>
      </c>
      <c r="P1478" s="11" t="str">
        <f>VLOOKUP($A1478,'[1]Hospitalisation Details'!$A:$K,COLUMN('[1]Hospitalisation Details'!I1477),FALSE)</f>
        <v>R1024</v>
      </c>
      <c r="Q1478" s="12">
        <f>VLOOKUP($A1478,'[1]Hospitalisation Details'!$A:$K,COLUMN('[1]Hospitalisation Details'!K1477),FALSE)</f>
        <v>38</v>
      </c>
    </row>
    <row r="1479" spans="1:17" ht="15.6" x14ac:dyDescent="0.3">
      <c r="A1479" s="8" t="s">
        <v>1494</v>
      </c>
      <c r="B1479" s="9" t="str">
        <f>VLOOKUP(A1479,'[1]Customer Names'!A:E,COLUMN('[1]Customer Names'!D1478),FALSE)</f>
        <v>Mr. Michael</v>
      </c>
      <c r="C1479" s="9">
        <f>VLOOKUP($A1479,'[1]Medical Examinations'!$A:$J,COLUMN('[1]Medical Examinations'!B1478),FALSE)</f>
        <v>34.64</v>
      </c>
      <c r="D1479" s="9">
        <f>VLOOKUP($A1479,'[1]Medical Examinations'!$A:$J,COLUMN('[1]Medical Examinations'!C1478),FALSE)</f>
        <v>4.88</v>
      </c>
      <c r="E1479" s="9" t="str">
        <f>VLOOKUP($A1479,'[1]Medical Examinations'!$A:$J,COLUMN('[1]Medical Examinations'!D1478),FALSE)</f>
        <v>No</v>
      </c>
      <c r="F1479" s="9" t="str">
        <f>VLOOKUP($A1479,'[1]Medical Examinations'!$A:$J,COLUMN('[1]Medical Examinations'!E1478),FALSE)</f>
        <v>No</v>
      </c>
      <c r="G1479" s="9" t="str">
        <f>VLOOKUP($A1479,'[1]Medical Examinations'!$A:$J,COLUMN('[1]Medical Examinations'!F1478),FALSE)</f>
        <v>Yes</v>
      </c>
      <c r="H1479" s="9">
        <f>VLOOKUP($A1479,'[1]Medical Examinations'!$A:$J,COLUMN('[1]Medical Examinations'!G1478),FALSE)</f>
        <v>1</v>
      </c>
      <c r="I1479" s="9" t="str">
        <f>VLOOKUP($A1479,'[1]Medical Examinations'!$A:$J,COLUMN('[1]Medical Examinations'!H1478),FALSE)</f>
        <v>No</v>
      </c>
      <c r="J1479" s="9" t="str">
        <f>VLOOKUP($A1479,'[1]Medical Examinations'!$A:$J,COLUMN('[1]Medical Examinations'!I1478),FALSE)</f>
        <v>Obesity</v>
      </c>
      <c r="K1479" s="9" t="str">
        <f>VLOOKUP($A1479,'[1]Medical Examinations'!$A:$J,COLUMN('[1]Medical Examinations'!J1478),FALSE)</f>
        <v>Normal</v>
      </c>
      <c r="L1479" s="10">
        <f>VLOOKUP($A1479,'[1]Hospitalisation Details'!$A:$K,COLUMN('[1]Hospitalisation Details'!J1478),FALSE)</f>
        <v>34182</v>
      </c>
      <c r="M1479" s="11">
        <f>VLOOKUP($A1479,'[1]Hospitalisation Details'!$A:$K,COLUMN('[1]Hospitalisation Details'!F1478),FALSE)</f>
        <v>7128.64</v>
      </c>
      <c r="N1479" s="11" t="str">
        <f>VLOOKUP($A1479,'[1]Hospitalisation Details'!$A:$K,COLUMN('[1]Hospitalisation Details'!G1478),FALSE)</f>
        <v>Tier - 2</v>
      </c>
      <c r="O1479" s="11" t="str">
        <f>VLOOKUP($A1479,'[1]Hospitalisation Details'!$A:$K,COLUMN('[1]Hospitalisation Details'!H1478),FALSE)</f>
        <v>Tier - 2</v>
      </c>
      <c r="P1479" s="11" t="str">
        <f>VLOOKUP($A1479,'[1]Hospitalisation Details'!$A:$K,COLUMN('[1]Hospitalisation Details'!I1478),FALSE)</f>
        <v>R1021</v>
      </c>
      <c r="Q1479" s="12">
        <f>VLOOKUP($A1479,'[1]Hospitalisation Details'!$A:$K,COLUMN('[1]Hospitalisation Details'!K1478),FALSE)</f>
        <v>29</v>
      </c>
    </row>
    <row r="1480" spans="1:17" ht="15.6" x14ac:dyDescent="0.3">
      <c r="A1480" s="8" t="s">
        <v>1495</v>
      </c>
      <c r="B1480" s="9" t="str">
        <f>VLOOKUP(A1480,'[1]Customer Names'!A:E,COLUMN('[1]Customer Names'!D1479),FALSE)</f>
        <v>Mr. Byron</v>
      </c>
      <c r="C1480" s="9">
        <f>VLOOKUP($A1480,'[1]Medical Examinations'!$A:$J,COLUMN('[1]Medical Examinations'!B1479),FALSE)</f>
        <v>18.75</v>
      </c>
      <c r="D1480" s="9">
        <f>VLOOKUP($A1480,'[1]Medical Examinations'!$A:$J,COLUMN('[1]Medical Examinations'!C1479),FALSE)</f>
        <v>6.72</v>
      </c>
      <c r="E1480" s="9" t="str">
        <f>VLOOKUP($A1480,'[1]Medical Examinations'!$A:$J,COLUMN('[1]Medical Examinations'!D1479),FALSE)</f>
        <v>No</v>
      </c>
      <c r="F1480" s="9" t="str">
        <f>VLOOKUP($A1480,'[1]Medical Examinations'!$A:$J,COLUMN('[1]Medical Examinations'!E1479),FALSE)</f>
        <v>No</v>
      </c>
      <c r="G1480" s="9" t="str">
        <f>VLOOKUP($A1480,'[1]Medical Examinations'!$A:$J,COLUMN('[1]Medical Examinations'!F1479),FALSE)</f>
        <v>No</v>
      </c>
      <c r="H1480" s="9">
        <f>VLOOKUP($A1480,'[1]Medical Examinations'!$A:$J,COLUMN('[1]Medical Examinations'!G1479),FALSE)</f>
        <v>0</v>
      </c>
      <c r="I1480" s="9" t="str">
        <f>VLOOKUP($A1480,'[1]Medical Examinations'!$A:$J,COLUMN('[1]Medical Examinations'!H1479),FALSE)</f>
        <v>No</v>
      </c>
      <c r="J1480" s="9" t="str">
        <f>VLOOKUP($A1480,'[1]Medical Examinations'!$A:$J,COLUMN('[1]Medical Examinations'!I1479),FALSE)</f>
        <v>Healthy Weight</v>
      </c>
      <c r="K1480" s="9" t="str">
        <f>VLOOKUP($A1480,'[1]Medical Examinations'!$A:$J,COLUMN('[1]Medical Examinations'!J1479),FALSE)</f>
        <v>Diabetes</v>
      </c>
      <c r="L1480" s="10">
        <f>VLOOKUP($A1480,'[1]Hospitalisation Details'!$A:$K,COLUMN('[1]Hospitalisation Details'!J1479),FALSE)</f>
        <v>25018</v>
      </c>
      <c r="M1480" s="11">
        <f>VLOOKUP($A1480,'[1]Hospitalisation Details'!$A:$K,COLUMN('[1]Hospitalisation Details'!F1479),FALSE)</f>
        <v>7125.25</v>
      </c>
      <c r="N1480" s="11" t="str">
        <f>VLOOKUP($A1480,'[1]Hospitalisation Details'!$A:$K,COLUMN('[1]Hospitalisation Details'!G1479),FALSE)</f>
        <v>Tier - 3</v>
      </c>
      <c r="O1480" s="11" t="str">
        <f>VLOOKUP($A1480,'[1]Hospitalisation Details'!$A:$K,COLUMN('[1]Hospitalisation Details'!H1479),FALSE)</f>
        <v>Tier - 2</v>
      </c>
      <c r="P1480" s="11" t="str">
        <f>VLOOKUP($A1480,'[1]Hospitalisation Details'!$A:$K,COLUMN('[1]Hospitalisation Details'!I1479),FALSE)</f>
        <v>R1013</v>
      </c>
      <c r="Q1480" s="12">
        <f>VLOOKUP($A1480,'[1]Hospitalisation Details'!$A:$K,COLUMN('[1]Hospitalisation Details'!K1479),FALSE)</f>
        <v>54</v>
      </c>
    </row>
    <row r="1481" spans="1:17" ht="15.6" x14ac:dyDescent="0.3">
      <c r="A1481" s="8" t="s">
        <v>1496</v>
      </c>
      <c r="B1481" s="9" t="str">
        <f>VLOOKUP(A1481,'[1]Customer Names'!A:E,COLUMN('[1]Customer Names'!D1480),FALSE)</f>
        <v>Ms. Carine</v>
      </c>
      <c r="C1481" s="9">
        <f>VLOOKUP($A1481,'[1]Medical Examinations'!$A:$J,COLUMN('[1]Medical Examinations'!B1480),FALSE)</f>
        <v>26.48</v>
      </c>
      <c r="D1481" s="9">
        <f>VLOOKUP($A1481,'[1]Medical Examinations'!$A:$J,COLUMN('[1]Medical Examinations'!C1480),FALSE)</f>
        <v>4.2</v>
      </c>
      <c r="E1481" s="9" t="str">
        <f>VLOOKUP($A1481,'[1]Medical Examinations'!$A:$J,COLUMN('[1]Medical Examinations'!D1480),FALSE)</f>
        <v>No</v>
      </c>
      <c r="F1481" s="9" t="str">
        <f>VLOOKUP($A1481,'[1]Medical Examinations'!$A:$J,COLUMN('[1]Medical Examinations'!E1480),FALSE)</f>
        <v>No</v>
      </c>
      <c r="G1481" s="9" t="str">
        <f>VLOOKUP($A1481,'[1]Medical Examinations'!$A:$J,COLUMN('[1]Medical Examinations'!F1480),FALSE)</f>
        <v>No</v>
      </c>
      <c r="H1481" s="9">
        <f>VLOOKUP($A1481,'[1]Medical Examinations'!$A:$J,COLUMN('[1]Medical Examinations'!G1480),FALSE)</f>
        <v>1</v>
      </c>
      <c r="I1481" s="9" t="str">
        <f>VLOOKUP($A1481,'[1]Medical Examinations'!$A:$J,COLUMN('[1]Medical Examinations'!H1480),FALSE)</f>
        <v>No</v>
      </c>
      <c r="J1481" s="9" t="str">
        <f>VLOOKUP($A1481,'[1]Medical Examinations'!$A:$J,COLUMN('[1]Medical Examinations'!I1480),FALSE)</f>
        <v>Overweight</v>
      </c>
      <c r="K1481" s="9" t="str">
        <f>VLOOKUP($A1481,'[1]Medical Examinations'!$A:$J,COLUMN('[1]Medical Examinations'!J1480),FALSE)</f>
        <v>Normal</v>
      </c>
      <c r="L1481" s="10">
        <f>VLOOKUP($A1481,'[1]Hospitalisation Details'!$A:$K,COLUMN('[1]Hospitalisation Details'!J1480),FALSE)</f>
        <v>32000</v>
      </c>
      <c r="M1481" s="11">
        <f>VLOOKUP($A1481,'[1]Hospitalisation Details'!$A:$K,COLUMN('[1]Hospitalisation Details'!F1480),FALSE)</f>
        <v>7106.81</v>
      </c>
      <c r="N1481" s="11" t="str">
        <f>VLOOKUP($A1481,'[1]Hospitalisation Details'!$A:$K,COLUMN('[1]Hospitalisation Details'!G1480),FALSE)</f>
        <v>Tier - 2</v>
      </c>
      <c r="O1481" s="11" t="str">
        <f>VLOOKUP($A1481,'[1]Hospitalisation Details'!$A:$K,COLUMN('[1]Hospitalisation Details'!H1480),FALSE)</f>
        <v>Tier - 1</v>
      </c>
      <c r="P1481" s="11" t="str">
        <f>VLOOKUP($A1481,'[1]Hospitalisation Details'!$A:$K,COLUMN('[1]Hospitalisation Details'!I1480),FALSE)</f>
        <v>R1012</v>
      </c>
      <c r="Q1481" s="12">
        <f>VLOOKUP($A1481,'[1]Hospitalisation Details'!$A:$K,COLUMN('[1]Hospitalisation Details'!K1480),FALSE)</f>
        <v>35</v>
      </c>
    </row>
    <row r="1482" spans="1:17" ht="15.6" x14ac:dyDescent="0.3">
      <c r="A1482" s="8" t="s">
        <v>1497</v>
      </c>
      <c r="B1482" s="9" t="str">
        <f>VLOOKUP(A1482,'[1]Customer Names'!A:E,COLUMN('[1]Customer Names'!D1481),FALSE)</f>
        <v>Mr. Nathaniel</v>
      </c>
      <c r="C1482" s="9">
        <f>VLOOKUP($A1482,'[1]Medical Examinations'!$A:$J,COLUMN('[1]Medical Examinations'!B1481),FALSE)</f>
        <v>34.83</v>
      </c>
      <c r="D1482" s="9">
        <f>VLOOKUP($A1482,'[1]Medical Examinations'!$A:$J,COLUMN('[1]Medical Examinations'!C1481),FALSE)</f>
        <v>5.79</v>
      </c>
      <c r="E1482" s="9" t="str">
        <f>VLOOKUP($A1482,'[1]Medical Examinations'!$A:$J,COLUMN('[1]Medical Examinations'!D1481),FALSE)</f>
        <v>No</v>
      </c>
      <c r="F1482" s="9" t="str">
        <f>VLOOKUP($A1482,'[1]Medical Examinations'!$A:$J,COLUMN('[1]Medical Examinations'!E1481),FALSE)</f>
        <v>No</v>
      </c>
      <c r="G1482" s="9" t="str">
        <f>VLOOKUP($A1482,'[1]Medical Examinations'!$A:$J,COLUMN('[1]Medical Examinations'!F1481),FALSE)</f>
        <v>No</v>
      </c>
      <c r="H1482" s="9">
        <f>VLOOKUP($A1482,'[1]Medical Examinations'!$A:$J,COLUMN('[1]Medical Examinations'!G1481),FALSE)</f>
        <v>1</v>
      </c>
      <c r="I1482" s="9" t="str">
        <f>VLOOKUP($A1482,'[1]Medical Examinations'!$A:$J,COLUMN('[1]Medical Examinations'!H1481),FALSE)</f>
        <v>No</v>
      </c>
      <c r="J1482" s="9" t="str">
        <f>VLOOKUP($A1482,'[1]Medical Examinations'!$A:$J,COLUMN('[1]Medical Examinations'!I1481),FALSE)</f>
        <v>Obesity</v>
      </c>
      <c r="K1482" s="9" t="str">
        <f>VLOOKUP($A1482,'[1]Medical Examinations'!$A:$J,COLUMN('[1]Medical Examinations'!J1481),FALSE)</f>
        <v>Prediabetes</v>
      </c>
      <c r="L1482" s="10">
        <f>VLOOKUP($A1482,'[1]Hospitalisation Details'!$A:$K,COLUMN('[1]Hospitalisation Details'!J1481),FALSE)</f>
        <v>33773</v>
      </c>
      <c r="M1482" s="11">
        <f>VLOOKUP($A1482,'[1]Hospitalisation Details'!$A:$K,COLUMN('[1]Hospitalisation Details'!F1481),FALSE)</f>
        <v>7096.98</v>
      </c>
      <c r="N1482" s="11" t="str">
        <f>VLOOKUP($A1482,'[1]Hospitalisation Details'!$A:$K,COLUMN('[1]Hospitalisation Details'!G1481),FALSE)</f>
        <v>Tier - 2</v>
      </c>
      <c r="O1482" s="11" t="str">
        <f>VLOOKUP($A1482,'[1]Hospitalisation Details'!$A:$K,COLUMN('[1]Hospitalisation Details'!H1481),FALSE)</f>
        <v>Tier - 2</v>
      </c>
      <c r="P1482" s="11" t="str">
        <f>VLOOKUP($A1482,'[1]Hospitalisation Details'!$A:$K,COLUMN('[1]Hospitalisation Details'!I1481),FALSE)</f>
        <v>R1012</v>
      </c>
      <c r="Q1482" s="12">
        <f>VLOOKUP($A1482,'[1]Hospitalisation Details'!$A:$K,COLUMN('[1]Hospitalisation Details'!K1481),FALSE)</f>
        <v>30</v>
      </c>
    </row>
    <row r="1483" spans="1:17" ht="15.6" x14ac:dyDescent="0.3">
      <c r="A1483" s="8" t="s">
        <v>1498</v>
      </c>
      <c r="B1483" s="9" t="str">
        <f>VLOOKUP(A1483,'[1]Customer Names'!A:E,COLUMN('[1]Customer Names'!D1482),FALSE)</f>
        <v>Ms. Lindsay</v>
      </c>
      <c r="C1483" s="9">
        <f>VLOOKUP($A1483,'[1]Medical Examinations'!$A:$J,COLUMN('[1]Medical Examinations'!B1482),FALSE)</f>
        <v>25.46</v>
      </c>
      <c r="D1483" s="9">
        <f>VLOOKUP($A1483,'[1]Medical Examinations'!$A:$J,COLUMN('[1]Medical Examinations'!C1482),FALSE)</f>
        <v>4.29</v>
      </c>
      <c r="E1483" s="9" t="str">
        <f>VLOOKUP($A1483,'[1]Medical Examinations'!$A:$J,COLUMN('[1]Medical Examinations'!D1482),FALSE)</f>
        <v>No</v>
      </c>
      <c r="F1483" s="9" t="str">
        <f>VLOOKUP($A1483,'[1]Medical Examinations'!$A:$J,COLUMN('[1]Medical Examinations'!E1482),FALSE)</f>
        <v>No</v>
      </c>
      <c r="G1483" s="9" t="str">
        <f>VLOOKUP($A1483,'[1]Medical Examinations'!$A:$J,COLUMN('[1]Medical Examinations'!F1482),FALSE)</f>
        <v>No</v>
      </c>
      <c r="H1483" s="9">
        <f>VLOOKUP($A1483,'[1]Medical Examinations'!$A:$J,COLUMN('[1]Medical Examinations'!G1482),FALSE)</f>
        <v>0</v>
      </c>
      <c r="I1483" s="9" t="str">
        <f>VLOOKUP($A1483,'[1]Medical Examinations'!$A:$J,COLUMN('[1]Medical Examinations'!H1482),FALSE)</f>
        <v>No</v>
      </c>
      <c r="J1483" s="9" t="str">
        <f>VLOOKUP($A1483,'[1]Medical Examinations'!$A:$J,COLUMN('[1]Medical Examinations'!I1482),FALSE)</f>
        <v>Overweight</v>
      </c>
      <c r="K1483" s="9" t="str">
        <f>VLOOKUP($A1483,'[1]Medical Examinations'!$A:$J,COLUMN('[1]Medical Examinations'!J1482),FALSE)</f>
        <v>Normal</v>
      </c>
      <c r="L1483" s="10">
        <f>VLOOKUP($A1483,'[1]Hospitalisation Details'!$A:$K,COLUMN('[1]Hospitalisation Details'!J1482),FALSE)</f>
        <v>30230</v>
      </c>
      <c r="M1483" s="11">
        <f>VLOOKUP($A1483,'[1]Hospitalisation Details'!$A:$K,COLUMN('[1]Hospitalisation Details'!F1482),FALSE)</f>
        <v>7077.19</v>
      </c>
      <c r="N1483" s="11" t="str">
        <f>VLOOKUP($A1483,'[1]Hospitalisation Details'!$A:$K,COLUMN('[1]Hospitalisation Details'!G1482),FALSE)</f>
        <v>Tier - 2</v>
      </c>
      <c r="O1483" s="11" t="str">
        <f>VLOOKUP($A1483,'[1]Hospitalisation Details'!$A:$K,COLUMN('[1]Hospitalisation Details'!H1482),FALSE)</f>
        <v>Tier - 3</v>
      </c>
      <c r="P1483" s="11" t="str">
        <f>VLOOKUP($A1483,'[1]Hospitalisation Details'!$A:$K,COLUMN('[1]Hospitalisation Details'!I1482),FALSE)</f>
        <v>R1024</v>
      </c>
      <c r="Q1483" s="12">
        <f>VLOOKUP($A1483,'[1]Hospitalisation Details'!$A:$K,COLUMN('[1]Hospitalisation Details'!K1482),FALSE)</f>
        <v>40</v>
      </c>
    </row>
    <row r="1484" spans="1:17" ht="15.6" x14ac:dyDescent="0.3">
      <c r="A1484" s="8" t="s">
        <v>1499</v>
      </c>
      <c r="B1484" s="9" t="str">
        <f>VLOOKUP(A1484,'[1]Customer Names'!A:E,COLUMN('[1]Customer Names'!D1483),FALSE)</f>
        <v>Mr. Justin</v>
      </c>
      <c r="C1484" s="9">
        <f>VLOOKUP($A1484,'[1]Medical Examinations'!$A:$J,COLUMN('[1]Medical Examinations'!B1483),FALSE)</f>
        <v>23.31</v>
      </c>
      <c r="D1484" s="9">
        <f>VLOOKUP($A1484,'[1]Medical Examinations'!$A:$J,COLUMN('[1]Medical Examinations'!C1483),FALSE)</f>
        <v>8.27</v>
      </c>
      <c r="E1484" s="9" t="str">
        <f>VLOOKUP($A1484,'[1]Medical Examinations'!$A:$J,COLUMN('[1]Medical Examinations'!D1483),FALSE)</f>
        <v>No</v>
      </c>
      <c r="F1484" s="9" t="str">
        <f>VLOOKUP($A1484,'[1]Medical Examinations'!$A:$J,COLUMN('[1]Medical Examinations'!E1483),FALSE)</f>
        <v>No</v>
      </c>
      <c r="G1484" s="9" t="str">
        <f>VLOOKUP($A1484,'[1]Medical Examinations'!$A:$J,COLUMN('[1]Medical Examinations'!F1483),FALSE)</f>
        <v>No</v>
      </c>
      <c r="H1484" s="9">
        <f>VLOOKUP($A1484,'[1]Medical Examinations'!$A:$J,COLUMN('[1]Medical Examinations'!G1483),FALSE)</f>
        <v>0</v>
      </c>
      <c r="I1484" s="9" t="str">
        <f>VLOOKUP($A1484,'[1]Medical Examinations'!$A:$J,COLUMN('[1]Medical Examinations'!H1483),FALSE)</f>
        <v>No</v>
      </c>
      <c r="J1484" s="9" t="str">
        <f>VLOOKUP($A1484,'[1]Medical Examinations'!$A:$J,COLUMN('[1]Medical Examinations'!I1483),FALSE)</f>
        <v>Healthy Weight</v>
      </c>
      <c r="K1484" s="9" t="str">
        <f>VLOOKUP($A1484,'[1]Medical Examinations'!$A:$J,COLUMN('[1]Medical Examinations'!J1483),FALSE)</f>
        <v>Diabetes</v>
      </c>
      <c r="L1484" s="10">
        <f>VLOOKUP($A1484,'[1]Hospitalisation Details'!$A:$K,COLUMN('[1]Hospitalisation Details'!J1483),FALSE)</f>
        <v>28665</v>
      </c>
      <c r="M1484" s="11">
        <f>VLOOKUP($A1484,'[1]Hospitalisation Details'!$A:$K,COLUMN('[1]Hospitalisation Details'!F1483),FALSE)</f>
        <v>7054.41</v>
      </c>
      <c r="N1484" s="11" t="str">
        <f>VLOOKUP($A1484,'[1]Hospitalisation Details'!$A:$K,COLUMN('[1]Hospitalisation Details'!G1483),FALSE)</f>
        <v>Tier - 2</v>
      </c>
      <c r="O1484" s="11" t="str">
        <f>VLOOKUP($A1484,'[1]Hospitalisation Details'!$A:$K,COLUMN('[1]Hospitalisation Details'!H1483),FALSE)</f>
        <v>Tier - 2</v>
      </c>
      <c r="P1484" s="11" t="str">
        <f>VLOOKUP($A1484,'[1]Hospitalisation Details'!$A:$K,COLUMN('[1]Hospitalisation Details'!I1483),FALSE)</f>
        <v>R1013</v>
      </c>
      <c r="Q1484" s="12">
        <f>VLOOKUP($A1484,'[1]Hospitalisation Details'!$A:$K,COLUMN('[1]Hospitalisation Details'!K1483),FALSE)</f>
        <v>44</v>
      </c>
    </row>
    <row r="1485" spans="1:17" ht="15.6" x14ac:dyDescent="0.3">
      <c r="A1485" s="8" t="s">
        <v>1500</v>
      </c>
      <c r="B1485" s="9" t="str">
        <f>VLOOKUP(A1485,'[1]Customer Names'!A:E,COLUMN('[1]Customer Names'!D1484),FALSE)</f>
        <v>Ms. Casey</v>
      </c>
      <c r="C1485" s="9">
        <f>VLOOKUP($A1485,'[1]Medical Examinations'!$A:$J,COLUMN('[1]Medical Examinations'!B1484),FALSE)</f>
        <v>29</v>
      </c>
      <c r="D1485" s="9">
        <f>VLOOKUP($A1485,'[1]Medical Examinations'!$A:$J,COLUMN('[1]Medical Examinations'!C1484),FALSE)</f>
        <v>4.5599999999999996</v>
      </c>
      <c r="E1485" s="9" t="str">
        <f>VLOOKUP($A1485,'[1]Medical Examinations'!$A:$J,COLUMN('[1]Medical Examinations'!D1484),FALSE)</f>
        <v>No</v>
      </c>
      <c r="F1485" s="9" t="str">
        <f>VLOOKUP($A1485,'[1]Medical Examinations'!$A:$J,COLUMN('[1]Medical Examinations'!E1484),FALSE)</f>
        <v>No</v>
      </c>
      <c r="G1485" s="9" t="str">
        <f>VLOOKUP($A1485,'[1]Medical Examinations'!$A:$J,COLUMN('[1]Medical Examinations'!F1484),FALSE)</f>
        <v>No</v>
      </c>
      <c r="H1485" s="9">
        <f>VLOOKUP($A1485,'[1]Medical Examinations'!$A:$J,COLUMN('[1]Medical Examinations'!G1484),FALSE)</f>
        <v>0</v>
      </c>
      <c r="I1485" s="9" t="str">
        <f>VLOOKUP($A1485,'[1]Medical Examinations'!$A:$J,COLUMN('[1]Medical Examinations'!H1484),FALSE)</f>
        <v>No</v>
      </c>
      <c r="J1485" s="9" t="str">
        <f>VLOOKUP($A1485,'[1]Medical Examinations'!$A:$J,COLUMN('[1]Medical Examinations'!I1484),FALSE)</f>
        <v>Overweight</v>
      </c>
      <c r="K1485" s="9" t="str">
        <f>VLOOKUP($A1485,'[1]Medical Examinations'!$A:$J,COLUMN('[1]Medical Examinations'!J1484),FALSE)</f>
        <v>Normal</v>
      </c>
      <c r="L1485" s="10">
        <f>VLOOKUP($A1485,'[1]Hospitalisation Details'!$A:$K,COLUMN('[1]Hospitalisation Details'!J1484),FALSE)</f>
        <v>29400</v>
      </c>
      <c r="M1485" s="11">
        <f>VLOOKUP($A1485,'[1]Hospitalisation Details'!$A:$K,COLUMN('[1]Hospitalisation Details'!F1484),FALSE)</f>
        <v>7050.64</v>
      </c>
      <c r="N1485" s="11" t="str">
        <f>VLOOKUP($A1485,'[1]Hospitalisation Details'!$A:$K,COLUMN('[1]Hospitalisation Details'!G1484),FALSE)</f>
        <v>Tier - 2</v>
      </c>
      <c r="O1485" s="11" t="str">
        <f>VLOOKUP($A1485,'[1]Hospitalisation Details'!$A:$K,COLUMN('[1]Hospitalisation Details'!H1484),FALSE)</f>
        <v>Tier - 3</v>
      </c>
      <c r="P1485" s="11" t="str">
        <f>VLOOKUP($A1485,'[1]Hospitalisation Details'!$A:$K,COLUMN('[1]Hospitalisation Details'!I1484),FALSE)</f>
        <v>R1011</v>
      </c>
      <c r="Q1485" s="12">
        <f>VLOOKUP($A1485,'[1]Hospitalisation Details'!$A:$K,COLUMN('[1]Hospitalisation Details'!K1484),FALSE)</f>
        <v>42</v>
      </c>
    </row>
    <row r="1486" spans="1:17" ht="15.6" x14ac:dyDescent="0.3">
      <c r="A1486" s="8" t="s">
        <v>1501</v>
      </c>
      <c r="B1486" s="9" t="str">
        <f>VLOOKUP(A1486,'[1]Customer Names'!A:E,COLUMN('[1]Customer Names'!D1485),FALSE)</f>
        <v>Ms. Amanda</v>
      </c>
      <c r="C1486" s="9">
        <f>VLOOKUP($A1486,'[1]Medical Examinations'!$A:$J,COLUMN('[1]Medical Examinations'!B1485),FALSE)</f>
        <v>32.869999999999997</v>
      </c>
      <c r="D1486" s="9">
        <f>VLOOKUP($A1486,'[1]Medical Examinations'!$A:$J,COLUMN('[1]Medical Examinations'!C1485),FALSE)</f>
        <v>5.33</v>
      </c>
      <c r="E1486" s="9" t="str">
        <f>VLOOKUP($A1486,'[1]Medical Examinations'!$A:$J,COLUMN('[1]Medical Examinations'!D1485),FALSE)</f>
        <v>No</v>
      </c>
      <c r="F1486" s="9" t="str">
        <f>VLOOKUP($A1486,'[1]Medical Examinations'!$A:$J,COLUMN('[1]Medical Examinations'!E1485),FALSE)</f>
        <v>No</v>
      </c>
      <c r="G1486" s="9" t="str">
        <f>VLOOKUP($A1486,'[1]Medical Examinations'!$A:$J,COLUMN('[1]Medical Examinations'!F1485),FALSE)</f>
        <v>No</v>
      </c>
      <c r="H1486" s="9">
        <f>VLOOKUP($A1486,'[1]Medical Examinations'!$A:$J,COLUMN('[1]Medical Examinations'!G1485),FALSE)</f>
        <v>0</v>
      </c>
      <c r="I1486" s="9" t="str">
        <f>VLOOKUP($A1486,'[1]Medical Examinations'!$A:$J,COLUMN('[1]Medical Examinations'!H1485),FALSE)</f>
        <v>No</v>
      </c>
      <c r="J1486" s="9" t="str">
        <f>VLOOKUP($A1486,'[1]Medical Examinations'!$A:$J,COLUMN('[1]Medical Examinations'!I1485),FALSE)</f>
        <v>Obesity</v>
      </c>
      <c r="K1486" s="9" t="str">
        <f>VLOOKUP($A1486,'[1]Medical Examinations'!$A:$J,COLUMN('[1]Medical Examinations'!J1485),FALSE)</f>
        <v>Normal</v>
      </c>
      <c r="L1486" s="10">
        <f>VLOOKUP($A1486,'[1]Hospitalisation Details'!$A:$K,COLUMN('[1]Hospitalisation Details'!J1485),FALSE)</f>
        <v>29423</v>
      </c>
      <c r="M1486" s="11">
        <f>VLOOKUP($A1486,'[1]Hospitalisation Details'!$A:$K,COLUMN('[1]Hospitalisation Details'!F1485),FALSE)</f>
        <v>7050.02</v>
      </c>
      <c r="N1486" s="11" t="str">
        <f>VLOOKUP($A1486,'[1]Hospitalisation Details'!$A:$K,COLUMN('[1]Hospitalisation Details'!G1485),FALSE)</f>
        <v>Tier - 2</v>
      </c>
      <c r="O1486" s="11" t="str">
        <f>VLOOKUP($A1486,'[1]Hospitalisation Details'!$A:$K,COLUMN('[1]Hospitalisation Details'!H1485),FALSE)</f>
        <v>Tier - 1</v>
      </c>
      <c r="P1486" s="11" t="str">
        <f>VLOOKUP($A1486,'[1]Hospitalisation Details'!$A:$K,COLUMN('[1]Hospitalisation Details'!I1485),FALSE)</f>
        <v>R1024</v>
      </c>
      <c r="Q1486" s="12">
        <f>VLOOKUP($A1486,'[1]Hospitalisation Details'!$A:$K,COLUMN('[1]Hospitalisation Details'!K1485),FALSE)</f>
        <v>42</v>
      </c>
    </row>
    <row r="1487" spans="1:17" ht="15.6" x14ac:dyDescent="0.3">
      <c r="A1487" s="8" t="s">
        <v>1502</v>
      </c>
      <c r="B1487" s="9" t="str">
        <f>VLOOKUP(A1487,'[1]Customer Names'!A:E,COLUMN('[1]Customer Names'!D1486),FALSE)</f>
        <v>Ms. Ayako</v>
      </c>
      <c r="C1487" s="9">
        <f>VLOOKUP($A1487,'[1]Medical Examinations'!$A:$J,COLUMN('[1]Medical Examinations'!B1486),FALSE)</f>
        <v>26.18</v>
      </c>
      <c r="D1487" s="9">
        <f>VLOOKUP($A1487,'[1]Medical Examinations'!$A:$J,COLUMN('[1]Medical Examinations'!C1486),FALSE)</f>
        <v>5.63</v>
      </c>
      <c r="E1487" s="9" t="str">
        <f>VLOOKUP($A1487,'[1]Medical Examinations'!$A:$J,COLUMN('[1]Medical Examinations'!D1486),FALSE)</f>
        <v>No</v>
      </c>
      <c r="F1487" s="9" t="str">
        <f>VLOOKUP($A1487,'[1]Medical Examinations'!$A:$J,COLUMN('[1]Medical Examinations'!E1486),FALSE)</f>
        <v>No</v>
      </c>
      <c r="G1487" s="9" t="str">
        <f>VLOOKUP($A1487,'[1]Medical Examinations'!$A:$J,COLUMN('[1]Medical Examinations'!F1486),FALSE)</f>
        <v>No</v>
      </c>
      <c r="H1487" s="9">
        <f>VLOOKUP($A1487,'[1]Medical Examinations'!$A:$J,COLUMN('[1]Medical Examinations'!G1486),FALSE)</f>
        <v>0</v>
      </c>
      <c r="I1487" s="9" t="str">
        <f>VLOOKUP($A1487,'[1]Medical Examinations'!$A:$J,COLUMN('[1]Medical Examinations'!H1486),FALSE)</f>
        <v>No</v>
      </c>
      <c r="J1487" s="9" t="str">
        <f>VLOOKUP($A1487,'[1]Medical Examinations'!$A:$J,COLUMN('[1]Medical Examinations'!I1486),FALSE)</f>
        <v>Overweight</v>
      </c>
      <c r="K1487" s="9" t="str">
        <f>VLOOKUP($A1487,'[1]Medical Examinations'!$A:$J,COLUMN('[1]Medical Examinations'!J1486),FALSE)</f>
        <v>Normal</v>
      </c>
      <c r="L1487" s="10">
        <f>VLOOKUP($A1487,'[1]Hospitalisation Details'!$A:$K,COLUMN('[1]Hospitalisation Details'!J1486),FALSE)</f>
        <v>29516</v>
      </c>
      <c r="M1487" s="11">
        <f>VLOOKUP($A1487,'[1]Hospitalisation Details'!$A:$K,COLUMN('[1]Hospitalisation Details'!F1486),FALSE)</f>
        <v>7046.72</v>
      </c>
      <c r="N1487" s="11" t="str">
        <f>VLOOKUP($A1487,'[1]Hospitalisation Details'!$A:$K,COLUMN('[1]Hospitalisation Details'!G1486),FALSE)</f>
        <v>Tier - 2</v>
      </c>
      <c r="O1487" s="11" t="str">
        <f>VLOOKUP($A1487,'[1]Hospitalisation Details'!$A:$K,COLUMN('[1]Hospitalisation Details'!H1486),FALSE)</f>
        <v>Tier - 3</v>
      </c>
      <c r="P1487" s="11" t="str">
        <f>VLOOKUP($A1487,'[1]Hospitalisation Details'!$A:$K,COLUMN('[1]Hospitalisation Details'!I1486),FALSE)</f>
        <v>R1013</v>
      </c>
      <c r="Q1487" s="12">
        <f>VLOOKUP($A1487,'[1]Hospitalisation Details'!$A:$K,COLUMN('[1]Hospitalisation Details'!K1486),FALSE)</f>
        <v>42</v>
      </c>
    </row>
    <row r="1488" spans="1:17" ht="15.6" x14ac:dyDescent="0.3">
      <c r="A1488" s="8" t="s">
        <v>1503</v>
      </c>
      <c r="B1488" s="9" t="str">
        <f>VLOOKUP(A1488,'[1]Customer Names'!A:E,COLUMN('[1]Customer Names'!D1487),FALSE)</f>
        <v>Ms. Emilee</v>
      </c>
      <c r="C1488" s="9">
        <f>VLOOKUP($A1488,'[1]Medical Examinations'!$A:$J,COLUMN('[1]Medical Examinations'!B1487),FALSE)</f>
        <v>25.3</v>
      </c>
      <c r="D1488" s="9">
        <f>VLOOKUP($A1488,'[1]Medical Examinations'!$A:$J,COLUMN('[1]Medical Examinations'!C1487),FALSE)</f>
        <v>5.12</v>
      </c>
      <c r="E1488" s="9" t="str">
        <f>VLOOKUP($A1488,'[1]Medical Examinations'!$A:$J,COLUMN('[1]Medical Examinations'!D1487),FALSE)</f>
        <v>No</v>
      </c>
      <c r="F1488" s="9" t="str">
        <f>VLOOKUP($A1488,'[1]Medical Examinations'!$A:$J,COLUMN('[1]Medical Examinations'!E1487),FALSE)</f>
        <v>No</v>
      </c>
      <c r="G1488" s="9" t="str">
        <f>VLOOKUP($A1488,'[1]Medical Examinations'!$A:$J,COLUMN('[1]Medical Examinations'!F1487),FALSE)</f>
        <v>No</v>
      </c>
      <c r="H1488" s="9">
        <f>VLOOKUP($A1488,'[1]Medical Examinations'!$A:$J,COLUMN('[1]Medical Examinations'!G1487),FALSE)</f>
        <v>0</v>
      </c>
      <c r="I1488" s="9" t="str">
        <f>VLOOKUP($A1488,'[1]Medical Examinations'!$A:$J,COLUMN('[1]Medical Examinations'!H1487),FALSE)</f>
        <v>No</v>
      </c>
      <c r="J1488" s="9" t="str">
        <f>VLOOKUP($A1488,'[1]Medical Examinations'!$A:$J,COLUMN('[1]Medical Examinations'!I1487),FALSE)</f>
        <v>Overweight</v>
      </c>
      <c r="K1488" s="9" t="str">
        <f>VLOOKUP($A1488,'[1]Medical Examinations'!$A:$J,COLUMN('[1]Medical Examinations'!J1487),FALSE)</f>
        <v>Normal</v>
      </c>
      <c r="L1488" s="10">
        <f>VLOOKUP($A1488,'[1]Hospitalisation Details'!$A:$K,COLUMN('[1]Hospitalisation Details'!J1487),FALSE)</f>
        <v>29428</v>
      </c>
      <c r="M1488" s="11">
        <f>VLOOKUP($A1488,'[1]Hospitalisation Details'!$A:$K,COLUMN('[1]Hospitalisation Details'!F1487),FALSE)</f>
        <v>7045.5</v>
      </c>
      <c r="N1488" s="11" t="str">
        <f>VLOOKUP($A1488,'[1]Hospitalisation Details'!$A:$K,COLUMN('[1]Hospitalisation Details'!G1487),FALSE)</f>
        <v>Tier - 2</v>
      </c>
      <c r="O1488" s="11" t="str">
        <f>VLOOKUP($A1488,'[1]Hospitalisation Details'!$A:$K,COLUMN('[1]Hospitalisation Details'!H1487),FALSE)</f>
        <v>Tier - 1</v>
      </c>
      <c r="P1488" s="11" t="str">
        <f>VLOOKUP($A1488,'[1]Hospitalisation Details'!$A:$K,COLUMN('[1]Hospitalisation Details'!I1487),FALSE)</f>
        <v>R1011</v>
      </c>
      <c r="Q1488" s="12">
        <f>VLOOKUP($A1488,'[1]Hospitalisation Details'!$A:$K,COLUMN('[1]Hospitalisation Details'!K1487),FALSE)</f>
        <v>42</v>
      </c>
    </row>
    <row r="1489" spans="1:17" ht="15.6" x14ac:dyDescent="0.3">
      <c r="A1489" s="8" t="s">
        <v>1504</v>
      </c>
      <c r="B1489" s="9" t="str">
        <f>VLOOKUP(A1489,'[1]Customer Names'!A:E,COLUMN('[1]Customer Names'!D1488),FALSE)</f>
        <v>Mr. Stephen</v>
      </c>
      <c r="C1489" s="9">
        <f>VLOOKUP($A1489,'[1]Medical Examinations'!$A:$J,COLUMN('[1]Medical Examinations'!B1488),FALSE)</f>
        <v>36.94</v>
      </c>
      <c r="D1489" s="9">
        <f>VLOOKUP($A1489,'[1]Medical Examinations'!$A:$J,COLUMN('[1]Medical Examinations'!C1488),FALSE)</f>
        <v>5.15</v>
      </c>
      <c r="E1489" s="9" t="str">
        <f>VLOOKUP($A1489,'[1]Medical Examinations'!$A:$J,COLUMN('[1]Medical Examinations'!D1488),FALSE)</f>
        <v>Yes</v>
      </c>
      <c r="F1489" s="9" t="str">
        <f>VLOOKUP($A1489,'[1]Medical Examinations'!$A:$J,COLUMN('[1]Medical Examinations'!E1488),FALSE)</f>
        <v>No</v>
      </c>
      <c r="G1489" s="9" t="str">
        <f>VLOOKUP($A1489,'[1]Medical Examinations'!$A:$J,COLUMN('[1]Medical Examinations'!F1488),FALSE)</f>
        <v>No</v>
      </c>
      <c r="H1489" s="9">
        <f>VLOOKUP($A1489,'[1]Medical Examinations'!$A:$J,COLUMN('[1]Medical Examinations'!G1488),FALSE)</f>
        <v>1</v>
      </c>
      <c r="I1489" s="9" t="str">
        <f>VLOOKUP($A1489,'[1]Medical Examinations'!$A:$J,COLUMN('[1]Medical Examinations'!H1488),FALSE)</f>
        <v>No</v>
      </c>
      <c r="J1489" s="9" t="str">
        <f>VLOOKUP($A1489,'[1]Medical Examinations'!$A:$J,COLUMN('[1]Medical Examinations'!I1488),FALSE)</f>
        <v>Obesity</v>
      </c>
      <c r="K1489" s="9" t="str">
        <f>VLOOKUP($A1489,'[1]Medical Examinations'!$A:$J,COLUMN('[1]Medical Examinations'!J1488),FALSE)</f>
        <v>Normal</v>
      </c>
      <c r="L1489" s="10">
        <f>VLOOKUP($A1489,'[1]Hospitalisation Details'!$A:$K,COLUMN('[1]Hospitalisation Details'!J1488),FALSE)</f>
        <v>35001</v>
      </c>
      <c r="M1489" s="11">
        <f>VLOOKUP($A1489,'[1]Hospitalisation Details'!$A:$K,COLUMN('[1]Hospitalisation Details'!F1488),FALSE)</f>
        <v>7042.11</v>
      </c>
      <c r="N1489" s="11" t="str">
        <f>VLOOKUP($A1489,'[1]Hospitalisation Details'!$A:$K,COLUMN('[1]Hospitalisation Details'!G1488),FALSE)</f>
        <v>Tier - 2</v>
      </c>
      <c r="O1489" s="11" t="str">
        <f>VLOOKUP($A1489,'[1]Hospitalisation Details'!$A:$K,COLUMN('[1]Hospitalisation Details'!H1488),FALSE)</f>
        <v>Tier - 3</v>
      </c>
      <c r="P1489" s="11" t="str">
        <f>VLOOKUP($A1489,'[1]Hospitalisation Details'!$A:$K,COLUMN('[1]Hospitalisation Details'!I1488),FALSE)</f>
        <v>R1012</v>
      </c>
      <c r="Q1489" s="12">
        <f>VLOOKUP($A1489,'[1]Hospitalisation Details'!$A:$K,COLUMN('[1]Hospitalisation Details'!K1488),FALSE)</f>
        <v>27</v>
      </c>
    </row>
    <row r="1490" spans="1:17" ht="15.6" x14ac:dyDescent="0.3">
      <c r="A1490" s="8" t="s">
        <v>1505</v>
      </c>
      <c r="B1490" s="9" t="str">
        <f>VLOOKUP(A1490,'[1]Customer Names'!A:E,COLUMN('[1]Customer Names'!D1489),FALSE)</f>
        <v>Ms. Annemarie</v>
      </c>
      <c r="C1490" s="9">
        <f>VLOOKUP($A1490,'[1]Medical Examinations'!$A:$J,COLUMN('[1]Medical Examinations'!B1489),FALSE)</f>
        <v>22.86</v>
      </c>
      <c r="D1490" s="9">
        <f>VLOOKUP($A1490,'[1]Medical Examinations'!$A:$J,COLUMN('[1]Medical Examinations'!C1489),FALSE)</f>
        <v>7.5</v>
      </c>
      <c r="E1490" s="9" t="str">
        <f>VLOOKUP($A1490,'[1]Medical Examinations'!$A:$J,COLUMN('[1]Medical Examinations'!D1489),FALSE)</f>
        <v>No</v>
      </c>
      <c r="F1490" s="9" t="str">
        <f>VLOOKUP($A1490,'[1]Medical Examinations'!$A:$J,COLUMN('[1]Medical Examinations'!E1489),FALSE)</f>
        <v>No</v>
      </c>
      <c r="G1490" s="9" t="str">
        <f>VLOOKUP($A1490,'[1]Medical Examinations'!$A:$J,COLUMN('[1]Medical Examinations'!F1489),FALSE)</f>
        <v>No</v>
      </c>
      <c r="H1490" s="9">
        <f>VLOOKUP($A1490,'[1]Medical Examinations'!$A:$J,COLUMN('[1]Medical Examinations'!G1489),FALSE)</f>
        <v>0</v>
      </c>
      <c r="I1490" s="9" t="str">
        <f>VLOOKUP($A1490,'[1]Medical Examinations'!$A:$J,COLUMN('[1]Medical Examinations'!H1489),FALSE)</f>
        <v>No</v>
      </c>
      <c r="J1490" s="9" t="str">
        <f>VLOOKUP($A1490,'[1]Medical Examinations'!$A:$J,COLUMN('[1]Medical Examinations'!I1489),FALSE)</f>
        <v>Healthy Weight</v>
      </c>
      <c r="K1490" s="9" t="str">
        <f>VLOOKUP($A1490,'[1]Medical Examinations'!$A:$J,COLUMN('[1]Medical Examinations'!J1489),FALSE)</f>
        <v>Diabetes</v>
      </c>
      <c r="L1490" s="10">
        <f>VLOOKUP($A1490,'[1]Hospitalisation Details'!$A:$K,COLUMN('[1]Hospitalisation Details'!J1489),FALSE)</f>
        <v>28643</v>
      </c>
      <c r="M1490" s="11">
        <f>VLOOKUP($A1490,'[1]Hospitalisation Details'!$A:$K,COLUMN('[1]Hospitalisation Details'!F1489),FALSE)</f>
        <v>7033.08</v>
      </c>
      <c r="N1490" s="11" t="str">
        <f>VLOOKUP($A1490,'[1]Hospitalisation Details'!$A:$K,COLUMN('[1]Hospitalisation Details'!G1489),FALSE)</f>
        <v>Tier - 2</v>
      </c>
      <c r="O1490" s="11" t="str">
        <f>VLOOKUP($A1490,'[1]Hospitalisation Details'!$A:$K,COLUMN('[1]Hospitalisation Details'!H1489),FALSE)</f>
        <v>Tier - 2</v>
      </c>
      <c r="P1490" s="11" t="str">
        <f>VLOOKUP($A1490,'[1]Hospitalisation Details'!$A:$K,COLUMN('[1]Hospitalisation Details'!I1489),FALSE)</f>
        <v>R1013</v>
      </c>
      <c r="Q1490" s="12">
        <f>VLOOKUP($A1490,'[1]Hospitalisation Details'!$A:$K,COLUMN('[1]Hospitalisation Details'!K1489),FALSE)</f>
        <v>45</v>
      </c>
    </row>
    <row r="1491" spans="1:17" ht="15.6" x14ac:dyDescent="0.3">
      <c r="A1491" s="8" t="s">
        <v>1506</v>
      </c>
      <c r="B1491" s="9" t="str">
        <f>VLOOKUP(A1491,'[1]Customer Names'!A:E,COLUMN('[1]Customer Names'!D1490),FALSE)</f>
        <v>Ms. Ashley</v>
      </c>
      <c r="C1491" s="9">
        <f>VLOOKUP($A1491,'[1]Medical Examinations'!$A:$J,COLUMN('[1]Medical Examinations'!B1490),FALSE)</f>
        <v>18.760000000000002</v>
      </c>
      <c r="D1491" s="9">
        <f>VLOOKUP($A1491,'[1]Medical Examinations'!$A:$J,COLUMN('[1]Medical Examinations'!C1490),FALSE)</f>
        <v>4.88</v>
      </c>
      <c r="E1491" s="9" t="str">
        <f>VLOOKUP($A1491,'[1]Medical Examinations'!$A:$J,COLUMN('[1]Medical Examinations'!D1490),FALSE)</f>
        <v>Yes</v>
      </c>
      <c r="F1491" s="9" t="str">
        <f>VLOOKUP($A1491,'[1]Medical Examinations'!$A:$J,COLUMN('[1]Medical Examinations'!E1490),FALSE)</f>
        <v>No</v>
      </c>
      <c r="G1491" s="9" t="str">
        <f>VLOOKUP($A1491,'[1]Medical Examinations'!$A:$J,COLUMN('[1]Medical Examinations'!F1490),FALSE)</f>
        <v>Yes</v>
      </c>
      <c r="H1491" s="9">
        <f>VLOOKUP($A1491,'[1]Medical Examinations'!$A:$J,COLUMN('[1]Medical Examinations'!G1490),FALSE)</f>
        <v>1</v>
      </c>
      <c r="I1491" s="9" t="str">
        <f>VLOOKUP($A1491,'[1]Medical Examinations'!$A:$J,COLUMN('[1]Medical Examinations'!H1490),FALSE)</f>
        <v>No</v>
      </c>
      <c r="J1491" s="9" t="str">
        <f>VLOOKUP($A1491,'[1]Medical Examinations'!$A:$J,COLUMN('[1]Medical Examinations'!I1490),FALSE)</f>
        <v>Healthy Weight</v>
      </c>
      <c r="K1491" s="9" t="str">
        <f>VLOOKUP($A1491,'[1]Medical Examinations'!$A:$J,COLUMN('[1]Medical Examinations'!J1490),FALSE)</f>
        <v>Normal</v>
      </c>
      <c r="L1491" s="10">
        <f>VLOOKUP($A1491,'[1]Hospitalisation Details'!$A:$K,COLUMN('[1]Hospitalisation Details'!J1490),FALSE)</f>
        <v>25390</v>
      </c>
      <c r="M1491" s="11">
        <f>VLOOKUP($A1491,'[1]Hospitalisation Details'!$A:$K,COLUMN('[1]Hospitalisation Details'!F1490),FALSE)</f>
        <v>7003.1</v>
      </c>
      <c r="N1491" s="11" t="str">
        <f>VLOOKUP($A1491,'[1]Hospitalisation Details'!$A:$K,COLUMN('[1]Hospitalisation Details'!G1490),FALSE)</f>
        <v>Tier - 2</v>
      </c>
      <c r="O1491" s="11" t="str">
        <f>VLOOKUP($A1491,'[1]Hospitalisation Details'!$A:$K,COLUMN('[1]Hospitalisation Details'!H1490),FALSE)</f>
        <v>Tier - 3</v>
      </c>
      <c r="P1491" s="11" t="str">
        <f>VLOOKUP($A1491,'[1]Hospitalisation Details'!$A:$K,COLUMN('[1]Hospitalisation Details'!I1490),FALSE)</f>
        <v>R1013</v>
      </c>
      <c r="Q1491" s="12">
        <f>VLOOKUP($A1491,'[1]Hospitalisation Details'!$A:$K,COLUMN('[1]Hospitalisation Details'!K1490),FALSE)</f>
        <v>53</v>
      </c>
    </row>
    <row r="1492" spans="1:17" ht="15.6" x14ac:dyDescent="0.3">
      <c r="A1492" s="8" t="s">
        <v>1507</v>
      </c>
      <c r="B1492" s="9" t="str">
        <f>VLOOKUP(A1492,'[1]Customer Names'!A:E,COLUMN('[1]Customer Names'!D1491),FALSE)</f>
        <v>Ms. Leslie</v>
      </c>
      <c r="C1492" s="9">
        <f>VLOOKUP($A1492,'[1]Medical Examinations'!$A:$J,COLUMN('[1]Medical Examinations'!B1491),FALSE)</f>
        <v>24.36</v>
      </c>
      <c r="D1492" s="9">
        <f>VLOOKUP($A1492,'[1]Medical Examinations'!$A:$J,COLUMN('[1]Medical Examinations'!C1491),FALSE)</f>
        <v>5.57</v>
      </c>
      <c r="E1492" s="9" t="str">
        <f>VLOOKUP($A1492,'[1]Medical Examinations'!$A:$J,COLUMN('[1]Medical Examinations'!D1491),FALSE)</f>
        <v>No</v>
      </c>
      <c r="F1492" s="9" t="str">
        <f>VLOOKUP($A1492,'[1]Medical Examinations'!$A:$J,COLUMN('[1]Medical Examinations'!E1491),FALSE)</f>
        <v>No</v>
      </c>
      <c r="G1492" s="9" t="str">
        <f>VLOOKUP($A1492,'[1]Medical Examinations'!$A:$J,COLUMN('[1]Medical Examinations'!F1491),FALSE)</f>
        <v>No</v>
      </c>
      <c r="H1492" s="9">
        <f>VLOOKUP($A1492,'[1]Medical Examinations'!$A:$J,COLUMN('[1]Medical Examinations'!G1491),FALSE)</f>
        <v>0</v>
      </c>
      <c r="I1492" s="9" t="str">
        <f>VLOOKUP($A1492,'[1]Medical Examinations'!$A:$J,COLUMN('[1]Medical Examinations'!H1491),FALSE)</f>
        <v>No</v>
      </c>
      <c r="J1492" s="9" t="str">
        <f>VLOOKUP($A1492,'[1]Medical Examinations'!$A:$J,COLUMN('[1]Medical Examinations'!I1491),FALSE)</f>
        <v>Healthy Weight</v>
      </c>
      <c r="K1492" s="9" t="str">
        <f>VLOOKUP($A1492,'[1]Medical Examinations'!$A:$J,COLUMN('[1]Medical Examinations'!J1491),FALSE)</f>
        <v>Normal</v>
      </c>
      <c r="L1492" s="10">
        <f>VLOOKUP($A1492,'[1]Hospitalisation Details'!$A:$K,COLUMN('[1]Hospitalisation Details'!J1491),FALSE)</f>
        <v>30195</v>
      </c>
      <c r="M1492" s="11">
        <f>VLOOKUP($A1492,'[1]Hospitalisation Details'!$A:$K,COLUMN('[1]Hospitalisation Details'!F1491),FALSE)</f>
        <v>6989.95</v>
      </c>
      <c r="N1492" s="11" t="str">
        <f>VLOOKUP($A1492,'[1]Hospitalisation Details'!$A:$K,COLUMN('[1]Hospitalisation Details'!G1491),FALSE)</f>
        <v>Tier - 2</v>
      </c>
      <c r="O1492" s="11" t="str">
        <f>VLOOKUP($A1492,'[1]Hospitalisation Details'!$A:$K,COLUMN('[1]Hospitalisation Details'!H1491),FALSE)</f>
        <v>Tier - 1</v>
      </c>
      <c r="P1492" s="11" t="str">
        <f>VLOOKUP($A1492,'[1]Hospitalisation Details'!$A:$K,COLUMN('[1]Hospitalisation Details'!I1491),FALSE)</f>
        <v>R1013</v>
      </c>
      <c r="Q1492" s="12">
        <f>VLOOKUP($A1492,'[1]Hospitalisation Details'!$A:$K,COLUMN('[1]Hospitalisation Details'!K1491),FALSE)</f>
        <v>40</v>
      </c>
    </row>
    <row r="1493" spans="1:17" ht="15.6" x14ac:dyDescent="0.3">
      <c r="A1493" s="8" t="s">
        <v>1508</v>
      </c>
      <c r="B1493" s="9" t="str">
        <f>VLOOKUP(A1493,'[1]Customer Names'!A:E,COLUMN('[1]Customer Names'!D1492),FALSE)</f>
        <v>Mr. Mauricio</v>
      </c>
      <c r="C1493" s="9">
        <f>VLOOKUP($A1493,'[1]Medical Examinations'!$A:$J,COLUMN('[1]Medical Examinations'!B1492),FALSE)</f>
        <v>32.299999999999997</v>
      </c>
      <c r="D1493" s="9">
        <f>VLOOKUP($A1493,'[1]Medical Examinations'!$A:$J,COLUMN('[1]Medical Examinations'!C1492),FALSE)</f>
        <v>5.31</v>
      </c>
      <c r="E1493" s="9" t="str">
        <f>VLOOKUP($A1493,'[1]Medical Examinations'!$A:$J,COLUMN('[1]Medical Examinations'!D1492),FALSE)</f>
        <v>No</v>
      </c>
      <c r="F1493" s="9" t="str">
        <f>VLOOKUP($A1493,'[1]Medical Examinations'!$A:$J,COLUMN('[1]Medical Examinations'!E1492),FALSE)</f>
        <v>No</v>
      </c>
      <c r="G1493" s="9" t="str">
        <f>VLOOKUP($A1493,'[1]Medical Examinations'!$A:$J,COLUMN('[1]Medical Examinations'!F1492),FALSE)</f>
        <v>No</v>
      </c>
      <c r="H1493" s="9">
        <f>VLOOKUP($A1493,'[1]Medical Examinations'!$A:$J,COLUMN('[1]Medical Examinations'!G1492),FALSE)</f>
        <v>0</v>
      </c>
      <c r="I1493" s="9" t="str">
        <f>VLOOKUP($A1493,'[1]Medical Examinations'!$A:$J,COLUMN('[1]Medical Examinations'!H1492),FALSE)</f>
        <v>No</v>
      </c>
      <c r="J1493" s="9" t="str">
        <f>VLOOKUP($A1493,'[1]Medical Examinations'!$A:$J,COLUMN('[1]Medical Examinations'!I1492),FALSE)</f>
        <v>Obesity</v>
      </c>
      <c r="K1493" s="9" t="str">
        <f>VLOOKUP($A1493,'[1]Medical Examinations'!$A:$J,COLUMN('[1]Medical Examinations'!J1492),FALSE)</f>
        <v>Normal</v>
      </c>
      <c r="L1493" s="10">
        <f>VLOOKUP($A1493,'[1]Hospitalisation Details'!$A:$K,COLUMN('[1]Hospitalisation Details'!J1492),FALSE)</f>
        <v>30242</v>
      </c>
      <c r="M1493" s="11">
        <f>VLOOKUP($A1493,'[1]Hospitalisation Details'!$A:$K,COLUMN('[1]Hospitalisation Details'!F1492),FALSE)</f>
        <v>6986.7</v>
      </c>
      <c r="N1493" s="11" t="str">
        <f>VLOOKUP($A1493,'[1]Hospitalisation Details'!$A:$K,COLUMN('[1]Hospitalisation Details'!G1492),FALSE)</f>
        <v>Tier - 3</v>
      </c>
      <c r="O1493" s="11" t="str">
        <f>VLOOKUP($A1493,'[1]Hospitalisation Details'!$A:$K,COLUMN('[1]Hospitalisation Details'!H1492),FALSE)</f>
        <v>Tier - 1</v>
      </c>
      <c r="P1493" s="11" t="str">
        <f>VLOOKUP($A1493,'[1]Hospitalisation Details'!$A:$K,COLUMN('[1]Hospitalisation Details'!I1492),FALSE)</f>
        <v>R1012</v>
      </c>
      <c r="Q1493" s="12">
        <f>VLOOKUP($A1493,'[1]Hospitalisation Details'!$A:$K,COLUMN('[1]Hospitalisation Details'!K1492),FALSE)</f>
        <v>40</v>
      </c>
    </row>
    <row r="1494" spans="1:17" ht="15.6" x14ac:dyDescent="0.3">
      <c r="A1494" s="8" t="s">
        <v>1509</v>
      </c>
      <c r="B1494" s="9" t="str">
        <f>VLOOKUP(A1494,'[1]Customer Names'!A:E,COLUMN('[1]Customer Names'!D1493),FALSE)</f>
        <v>Mr. Kieran</v>
      </c>
      <c r="C1494" s="9">
        <f>VLOOKUP($A1494,'[1]Medical Examinations'!$A:$J,COLUMN('[1]Medical Examinations'!B1493),FALSE)</f>
        <v>22.704999999999998</v>
      </c>
      <c r="D1494" s="9">
        <f>VLOOKUP($A1494,'[1]Medical Examinations'!$A:$J,COLUMN('[1]Medical Examinations'!C1493),FALSE)</f>
        <v>4.57</v>
      </c>
      <c r="E1494" s="9" t="str">
        <f>VLOOKUP($A1494,'[1]Medical Examinations'!$A:$J,COLUMN('[1]Medical Examinations'!D1493),FALSE)</f>
        <v>Yes</v>
      </c>
      <c r="F1494" s="9" t="str">
        <f>VLOOKUP($A1494,'[1]Medical Examinations'!$A:$J,COLUMN('[1]Medical Examinations'!E1493),FALSE)</f>
        <v>No</v>
      </c>
      <c r="G1494" s="9" t="str">
        <f>VLOOKUP($A1494,'[1]Medical Examinations'!$A:$J,COLUMN('[1]Medical Examinations'!F1493),FALSE)</f>
        <v>No</v>
      </c>
      <c r="H1494" s="9">
        <f>VLOOKUP($A1494,'[1]Medical Examinations'!$A:$J,COLUMN('[1]Medical Examinations'!G1493),FALSE)</f>
        <v>0</v>
      </c>
      <c r="I1494" s="9" t="str">
        <f>VLOOKUP($A1494,'[1]Medical Examinations'!$A:$J,COLUMN('[1]Medical Examinations'!H1493),FALSE)</f>
        <v>No</v>
      </c>
      <c r="J1494" s="9" t="str">
        <f>VLOOKUP($A1494,'[1]Medical Examinations'!$A:$J,COLUMN('[1]Medical Examinations'!I1493),FALSE)</f>
        <v>Healthy Weight</v>
      </c>
      <c r="K1494" s="9" t="str">
        <f>VLOOKUP($A1494,'[1]Medical Examinations'!$A:$J,COLUMN('[1]Medical Examinations'!J1493),FALSE)</f>
        <v>Normal</v>
      </c>
      <c r="L1494" s="10">
        <f>VLOOKUP($A1494,'[1]Hospitalisation Details'!$A:$K,COLUMN('[1]Hospitalisation Details'!J1493),FALSE)</f>
        <v>31391</v>
      </c>
      <c r="M1494" s="11">
        <f>VLOOKUP($A1494,'[1]Hospitalisation Details'!$A:$K,COLUMN('[1]Hospitalisation Details'!F1493),FALSE)</f>
        <v>6985.51</v>
      </c>
      <c r="N1494" s="11" t="str">
        <f>VLOOKUP($A1494,'[1]Hospitalisation Details'!$A:$K,COLUMN('[1]Hospitalisation Details'!G1493),FALSE)</f>
        <v>Tier - 2</v>
      </c>
      <c r="O1494" s="11" t="str">
        <f>VLOOKUP($A1494,'[1]Hospitalisation Details'!$A:$K,COLUMN('[1]Hospitalisation Details'!H1493),FALSE)</f>
        <v>Tier - 2</v>
      </c>
      <c r="P1494" s="11" t="str">
        <f>VLOOKUP($A1494,'[1]Hospitalisation Details'!$A:$K,COLUMN('[1]Hospitalisation Details'!I1493),FALSE)</f>
        <v>R1019</v>
      </c>
      <c r="Q1494" s="12">
        <f>VLOOKUP($A1494,'[1]Hospitalisation Details'!$A:$K,COLUMN('[1]Hospitalisation Details'!K1493),FALSE)</f>
        <v>37</v>
      </c>
    </row>
    <row r="1495" spans="1:17" ht="15.6" x14ac:dyDescent="0.3">
      <c r="A1495" s="8" t="s">
        <v>1510</v>
      </c>
      <c r="B1495" s="9" t="str">
        <f>VLOOKUP(A1495,'[1]Customer Names'!A:E,COLUMN('[1]Customer Names'!D1494),FALSE)</f>
        <v>Ms. Elizabeth</v>
      </c>
      <c r="C1495" s="9">
        <f>VLOOKUP($A1495,'[1]Medical Examinations'!$A:$J,COLUMN('[1]Medical Examinations'!B1494),FALSE)</f>
        <v>21.79</v>
      </c>
      <c r="D1495" s="9">
        <f>VLOOKUP($A1495,'[1]Medical Examinations'!$A:$J,COLUMN('[1]Medical Examinations'!C1494),FALSE)</f>
        <v>8.6999999999999993</v>
      </c>
      <c r="E1495" s="9" t="str">
        <f>VLOOKUP($A1495,'[1]Medical Examinations'!$A:$J,COLUMN('[1]Medical Examinations'!D1494),FALSE)</f>
        <v>Yes</v>
      </c>
      <c r="F1495" s="9" t="str">
        <f>VLOOKUP($A1495,'[1]Medical Examinations'!$A:$J,COLUMN('[1]Medical Examinations'!E1494),FALSE)</f>
        <v>No</v>
      </c>
      <c r="G1495" s="9" t="str">
        <f>VLOOKUP($A1495,'[1]Medical Examinations'!$A:$J,COLUMN('[1]Medical Examinations'!F1494),FALSE)</f>
        <v>No</v>
      </c>
      <c r="H1495" s="9">
        <f>VLOOKUP($A1495,'[1]Medical Examinations'!$A:$J,COLUMN('[1]Medical Examinations'!G1494),FALSE)</f>
        <v>1</v>
      </c>
      <c r="I1495" s="9" t="str">
        <f>VLOOKUP($A1495,'[1]Medical Examinations'!$A:$J,COLUMN('[1]Medical Examinations'!H1494),FALSE)</f>
        <v>No</v>
      </c>
      <c r="J1495" s="9" t="str">
        <f>VLOOKUP($A1495,'[1]Medical Examinations'!$A:$J,COLUMN('[1]Medical Examinations'!I1494),FALSE)</f>
        <v>Healthy Weight</v>
      </c>
      <c r="K1495" s="9" t="str">
        <f>VLOOKUP($A1495,'[1]Medical Examinations'!$A:$J,COLUMN('[1]Medical Examinations'!J1494),FALSE)</f>
        <v>Diabetes</v>
      </c>
      <c r="L1495" s="10">
        <f>VLOOKUP($A1495,'[1]Hospitalisation Details'!$A:$K,COLUMN('[1]Hospitalisation Details'!J1494),FALSE)</f>
        <v>27548</v>
      </c>
      <c r="M1495" s="11">
        <f>VLOOKUP($A1495,'[1]Hospitalisation Details'!$A:$K,COLUMN('[1]Hospitalisation Details'!F1494),FALSE)</f>
        <v>6965.21</v>
      </c>
      <c r="N1495" s="11" t="str">
        <f>VLOOKUP($A1495,'[1]Hospitalisation Details'!$A:$K,COLUMN('[1]Hospitalisation Details'!G1494),FALSE)</f>
        <v>Tier - 2</v>
      </c>
      <c r="O1495" s="11" t="str">
        <f>VLOOKUP($A1495,'[1]Hospitalisation Details'!$A:$K,COLUMN('[1]Hospitalisation Details'!H1494),FALSE)</f>
        <v>Tier - 3</v>
      </c>
      <c r="P1495" s="11" t="str">
        <f>VLOOKUP($A1495,'[1]Hospitalisation Details'!$A:$K,COLUMN('[1]Hospitalisation Details'!I1494),FALSE)</f>
        <v>R1013</v>
      </c>
      <c r="Q1495" s="12">
        <f>VLOOKUP($A1495,'[1]Hospitalisation Details'!$A:$K,COLUMN('[1]Hospitalisation Details'!K1494),FALSE)</f>
        <v>48</v>
      </c>
    </row>
    <row r="1496" spans="1:17" ht="15.6" x14ac:dyDescent="0.3">
      <c r="A1496" s="8" t="s">
        <v>1511</v>
      </c>
      <c r="B1496" s="9" t="str">
        <f>VLOOKUP(A1496,'[1]Customer Names'!A:E,COLUMN('[1]Customer Names'!D1495),FALSE)</f>
        <v>Mr. Zeke</v>
      </c>
      <c r="C1496" s="9">
        <f>VLOOKUP($A1496,'[1]Medical Examinations'!$A:$J,COLUMN('[1]Medical Examinations'!B1495),FALSE)</f>
        <v>24.52</v>
      </c>
      <c r="D1496" s="9">
        <f>VLOOKUP($A1496,'[1]Medical Examinations'!$A:$J,COLUMN('[1]Medical Examinations'!C1495),FALSE)</f>
        <v>4.76</v>
      </c>
      <c r="E1496" s="9" t="str">
        <f>VLOOKUP($A1496,'[1]Medical Examinations'!$A:$J,COLUMN('[1]Medical Examinations'!D1495),FALSE)</f>
        <v>No</v>
      </c>
      <c r="F1496" s="9" t="str">
        <f>VLOOKUP($A1496,'[1]Medical Examinations'!$A:$J,COLUMN('[1]Medical Examinations'!E1495),FALSE)</f>
        <v>No</v>
      </c>
      <c r="G1496" s="9" t="str">
        <f>VLOOKUP($A1496,'[1]Medical Examinations'!$A:$J,COLUMN('[1]Medical Examinations'!F1495),FALSE)</f>
        <v>No</v>
      </c>
      <c r="H1496" s="9">
        <f>VLOOKUP($A1496,'[1]Medical Examinations'!$A:$J,COLUMN('[1]Medical Examinations'!G1495),FALSE)</f>
        <v>0</v>
      </c>
      <c r="I1496" s="9" t="str">
        <f>VLOOKUP($A1496,'[1]Medical Examinations'!$A:$J,COLUMN('[1]Medical Examinations'!H1495),FALSE)</f>
        <v>No</v>
      </c>
      <c r="J1496" s="9" t="str">
        <f>VLOOKUP($A1496,'[1]Medical Examinations'!$A:$J,COLUMN('[1]Medical Examinations'!I1495),FALSE)</f>
        <v>Healthy Weight</v>
      </c>
      <c r="K1496" s="9" t="str">
        <f>VLOOKUP($A1496,'[1]Medical Examinations'!$A:$J,COLUMN('[1]Medical Examinations'!J1495),FALSE)</f>
        <v>Normal</v>
      </c>
      <c r="L1496" s="10">
        <f>VLOOKUP($A1496,'[1]Hospitalisation Details'!$A:$K,COLUMN('[1]Hospitalisation Details'!J1495),FALSE)</f>
        <v>29451</v>
      </c>
      <c r="M1496" s="11">
        <f>VLOOKUP($A1496,'[1]Hospitalisation Details'!$A:$K,COLUMN('[1]Hospitalisation Details'!F1495),FALSE)</f>
        <v>6951.12</v>
      </c>
      <c r="N1496" s="11" t="str">
        <f>VLOOKUP($A1496,'[1]Hospitalisation Details'!$A:$K,COLUMN('[1]Hospitalisation Details'!G1495),FALSE)</f>
        <v>Tier - 2</v>
      </c>
      <c r="O1496" s="11" t="str">
        <f>VLOOKUP($A1496,'[1]Hospitalisation Details'!$A:$K,COLUMN('[1]Hospitalisation Details'!H1495),FALSE)</f>
        <v>Tier - 2</v>
      </c>
      <c r="P1496" s="11" t="str">
        <f>VLOOKUP($A1496,'[1]Hospitalisation Details'!$A:$K,COLUMN('[1]Hospitalisation Details'!I1495),FALSE)</f>
        <v>R1013</v>
      </c>
      <c r="Q1496" s="12">
        <f>VLOOKUP($A1496,'[1]Hospitalisation Details'!$A:$K,COLUMN('[1]Hospitalisation Details'!K1495),FALSE)</f>
        <v>42</v>
      </c>
    </row>
    <row r="1497" spans="1:17" ht="15.6" x14ac:dyDescent="0.3">
      <c r="A1497" s="8" t="s">
        <v>1512</v>
      </c>
      <c r="B1497" s="9" t="str">
        <f>VLOOKUP(A1497,'[1]Customer Names'!A:E,COLUMN('[1]Customer Names'!D1496),FALSE)</f>
        <v>Mr. Chip</v>
      </c>
      <c r="C1497" s="9">
        <f>VLOOKUP($A1497,'[1]Medical Examinations'!$A:$J,COLUMN('[1]Medical Examinations'!B1496),FALSE)</f>
        <v>39.520000000000003</v>
      </c>
      <c r="D1497" s="9">
        <f>VLOOKUP($A1497,'[1]Medical Examinations'!$A:$J,COLUMN('[1]Medical Examinations'!C1496),FALSE)</f>
        <v>11.81</v>
      </c>
      <c r="E1497" s="9" t="str">
        <f>VLOOKUP($A1497,'[1]Medical Examinations'!$A:$J,COLUMN('[1]Medical Examinations'!D1496),FALSE)</f>
        <v>No</v>
      </c>
      <c r="F1497" s="9" t="str">
        <f>VLOOKUP($A1497,'[1]Medical Examinations'!$A:$J,COLUMN('[1]Medical Examinations'!E1496),FALSE)</f>
        <v>No</v>
      </c>
      <c r="G1497" s="9" t="str">
        <f>VLOOKUP($A1497,'[1]Medical Examinations'!$A:$J,COLUMN('[1]Medical Examinations'!F1496),FALSE)</f>
        <v>No</v>
      </c>
      <c r="H1497" s="9">
        <f>VLOOKUP($A1497,'[1]Medical Examinations'!$A:$J,COLUMN('[1]Medical Examinations'!G1496),FALSE)</f>
        <v>0</v>
      </c>
      <c r="I1497" s="9" t="str">
        <f>VLOOKUP($A1497,'[1]Medical Examinations'!$A:$J,COLUMN('[1]Medical Examinations'!H1496),FALSE)</f>
        <v>No</v>
      </c>
      <c r="J1497" s="9" t="str">
        <f>VLOOKUP($A1497,'[1]Medical Examinations'!$A:$J,COLUMN('[1]Medical Examinations'!I1496),FALSE)</f>
        <v>Obesity</v>
      </c>
      <c r="K1497" s="9" t="str">
        <f>VLOOKUP($A1497,'[1]Medical Examinations'!$A:$J,COLUMN('[1]Medical Examinations'!J1496),FALSE)</f>
        <v>Diabetes</v>
      </c>
      <c r="L1497" s="10">
        <f>VLOOKUP($A1497,'[1]Hospitalisation Details'!$A:$K,COLUMN('[1]Hospitalisation Details'!J1496),FALSE)</f>
        <v>28839</v>
      </c>
      <c r="M1497" s="11">
        <f>VLOOKUP($A1497,'[1]Hospitalisation Details'!$A:$K,COLUMN('[1]Hospitalisation Details'!F1496),FALSE)</f>
        <v>6948.7</v>
      </c>
      <c r="N1497" s="11" t="str">
        <f>VLOOKUP($A1497,'[1]Hospitalisation Details'!$A:$K,COLUMN('[1]Hospitalisation Details'!G1496),FALSE)</f>
        <v>Tier - 1</v>
      </c>
      <c r="O1497" s="11" t="str">
        <f>VLOOKUP($A1497,'[1]Hospitalisation Details'!$A:$K,COLUMN('[1]Hospitalisation Details'!H1496),FALSE)</f>
        <v>Tier - 2</v>
      </c>
      <c r="P1497" s="11" t="str">
        <f>VLOOKUP($A1497,'[1]Hospitalisation Details'!$A:$K,COLUMN('[1]Hospitalisation Details'!I1496),FALSE)</f>
        <v>R1012</v>
      </c>
      <c r="Q1497" s="12">
        <f>VLOOKUP($A1497,'[1]Hospitalisation Details'!$A:$K,COLUMN('[1]Hospitalisation Details'!K1496),FALSE)</f>
        <v>44</v>
      </c>
    </row>
    <row r="1498" spans="1:17" ht="15.6" x14ac:dyDescent="0.3">
      <c r="A1498" s="8" t="s">
        <v>1513</v>
      </c>
      <c r="B1498" s="9" t="str">
        <f>VLOOKUP(A1498,'[1]Customer Names'!A:E,COLUMN('[1]Customer Names'!D1497),FALSE)</f>
        <v>Mr. Miguel</v>
      </c>
      <c r="C1498" s="9">
        <f>VLOOKUP($A1498,'[1]Medical Examinations'!$A:$J,COLUMN('[1]Medical Examinations'!B1497),FALSE)</f>
        <v>24.49</v>
      </c>
      <c r="D1498" s="9">
        <f>VLOOKUP($A1498,'[1]Medical Examinations'!$A:$J,COLUMN('[1]Medical Examinations'!C1497),FALSE)</f>
        <v>4.67</v>
      </c>
      <c r="E1498" s="9" t="str">
        <f>VLOOKUP($A1498,'[1]Medical Examinations'!$A:$J,COLUMN('[1]Medical Examinations'!D1497),FALSE)</f>
        <v>No</v>
      </c>
      <c r="F1498" s="9" t="str">
        <f>VLOOKUP($A1498,'[1]Medical Examinations'!$A:$J,COLUMN('[1]Medical Examinations'!E1497),FALSE)</f>
        <v>No</v>
      </c>
      <c r="G1498" s="9" t="str">
        <f>VLOOKUP($A1498,'[1]Medical Examinations'!$A:$J,COLUMN('[1]Medical Examinations'!F1497),FALSE)</f>
        <v>No</v>
      </c>
      <c r="H1498" s="9">
        <f>VLOOKUP($A1498,'[1]Medical Examinations'!$A:$J,COLUMN('[1]Medical Examinations'!G1497),FALSE)</f>
        <v>0</v>
      </c>
      <c r="I1498" s="9" t="str">
        <f>VLOOKUP($A1498,'[1]Medical Examinations'!$A:$J,COLUMN('[1]Medical Examinations'!H1497),FALSE)</f>
        <v>No</v>
      </c>
      <c r="J1498" s="9" t="str">
        <f>VLOOKUP($A1498,'[1]Medical Examinations'!$A:$J,COLUMN('[1]Medical Examinations'!I1497),FALSE)</f>
        <v>Healthy Weight</v>
      </c>
      <c r="K1498" s="9" t="str">
        <f>VLOOKUP($A1498,'[1]Medical Examinations'!$A:$J,COLUMN('[1]Medical Examinations'!J1497),FALSE)</f>
        <v>Normal</v>
      </c>
      <c r="L1498" s="10">
        <f>VLOOKUP($A1498,'[1]Hospitalisation Details'!$A:$K,COLUMN('[1]Hospitalisation Details'!J1497),FALSE)</f>
        <v>29499</v>
      </c>
      <c r="M1498" s="11">
        <f>VLOOKUP($A1498,'[1]Hospitalisation Details'!$A:$K,COLUMN('[1]Hospitalisation Details'!F1497),FALSE)</f>
        <v>6940.94</v>
      </c>
      <c r="N1498" s="11" t="str">
        <f>VLOOKUP($A1498,'[1]Hospitalisation Details'!$A:$K,COLUMN('[1]Hospitalisation Details'!G1497),FALSE)</f>
        <v>Tier - 2</v>
      </c>
      <c r="O1498" s="11" t="str">
        <f>VLOOKUP($A1498,'[1]Hospitalisation Details'!$A:$K,COLUMN('[1]Hospitalisation Details'!H1497),FALSE)</f>
        <v>Tier - 3</v>
      </c>
      <c r="P1498" s="11" t="str">
        <f>VLOOKUP($A1498,'[1]Hospitalisation Details'!$A:$K,COLUMN('[1]Hospitalisation Details'!I1497),FALSE)</f>
        <v>R1013</v>
      </c>
      <c r="Q1498" s="12">
        <f>VLOOKUP($A1498,'[1]Hospitalisation Details'!$A:$K,COLUMN('[1]Hospitalisation Details'!K1497),FALSE)</f>
        <v>42</v>
      </c>
    </row>
    <row r="1499" spans="1:17" ht="15.6" x14ac:dyDescent="0.3">
      <c r="A1499" s="8" t="s">
        <v>1514</v>
      </c>
      <c r="B1499" s="9" t="str">
        <f>VLOOKUP(A1499,'[1]Customer Names'!A:E,COLUMN('[1]Customer Names'!D1498),FALSE)</f>
        <v>Mr. Brian</v>
      </c>
      <c r="C1499" s="9">
        <f>VLOOKUP($A1499,'[1]Medical Examinations'!$A:$J,COLUMN('[1]Medical Examinations'!B1498),FALSE)</f>
        <v>26.315000000000001</v>
      </c>
      <c r="D1499" s="9">
        <f>VLOOKUP($A1499,'[1]Medical Examinations'!$A:$J,COLUMN('[1]Medical Examinations'!C1498),FALSE)</f>
        <v>6.02</v>
      </c>
      <c r="E1499" s="9" t="str">
        <f>VLOOKUP($A1499,'[1]Medical Examinations'!$A:$J,COLUMN('[1]Medical Examinations'!D1498),FALSE)</f>
        <v>No</v>
      </c>
      <c r="F1499" s="9" t="str">
        <f>VLOOKUP($A1499,'[1]Medical Examinations'!$A:$J,COLUMN('[1]Medical Examinations'!E1498),FALSE)</f>
        <v>No</v>
      </c>
      <c r="G1499" s="9" t="str">
        <f>VLOOKUP($A1499,'[1]Medical Examinations'!$A:$J,COLUMN('[1]Medical Examinations'!F1498),FALSE)</f>
        <v>No</v>
      </c>
      <c r="H1499" s="9">
        <f>VLOOKUP($A1499,'[1]Medical Examinations'!$A:$J,COLUMN('[1]Medical Examinations'!G1498),FALSE)</f>
        <v>0</v>
      </c>
      <c r="I1499" s="9" t="str">
        <f>VLOOKUP($A1499,'[1]Medical Examinations'!$A:$J,COLUMN('[1]Medical Examinations'!H1498),FALSE)</f>
        <v>No</v>
      </c>
      <c r="J1499" s="9" t="str">
        <f>VLOOKUP($A1499,'[1]Medical Examinations'!$A:$J,COLUMN('[1]Medical Examinations'!I1498),FALSE)</f>
        <v>Overweight</v>
      </c>
      <c r="K1499" s="9" t="str">
        <f>VLOOKUP($A1499,'[1]Medical Examinations'!$A:$J,COLUMN('[1]Medical Examinations'!J1498),FALSE)</f>
        <v>Prediabetes</v>
      </c>
      <c r="L1499" s="10">
        <f>VLOOKUP($A1499,'[1]Hospitalisation Details'!$A:$K,COLUMN('[1]Hospitalisation Details'!J1498),FALSE)</f>
        <v>29463</v>
      </c>
      <c r="M1499" s="11">
        <f>VLOOKUP($A1499,'[1]Hospitalisation Details'!$A:$K,COLUMN('[1]Hospitalisation Details'!F1498),FALSE)</f>
        <v>6940.91</v>
      </c>
      <c r="N1499" s="11" t="str">
        <f>VLOOKUP($A1499,'[1]Hospitalisation Details'!$A:$K,COLUMN('[1]Hospitalisation Details'!G1498),FALSE)</f>
        <v>Tier - 2</v>
      </c>
      <c r="O1499" s="11" t="str">
        <f>VLOOKUP($A1499,'[1]Hospitalisation Details'!$A:$K,COLUMN('[1]Hospitalisation Details'!H1498),FALSE)</f>
        <v>Tier - 2</v>
      </c>
      <c r="P1499" s="11" t="str">
        <f>VLOOKUP($A1499,'[1]Hospitalisation Details'!$A:$K,COLUMN('[1]Hospitalisation Details'!I1498),FALSE)</f>
        <v>R1012</v>
      </c>
      <c r="Q1499" s="12">
        <f>VLOOKUP($A1499,'[1]Hospitalisation Details'!$A:$K,COLUMN('[1]Hospitalisation Details'!K1498),FALSE)</f>
        <v>42</v>
      </c>
    </row>
    <row r="1500" spans="1:17" ht="15.6" x14ac:dyDescent="0.3">
      <c r="A1500" s="8" t="s">
        <v>1515</v>
      </c>
      <c r="B1500" s="9" t="str">
        <f>VLOOKUP(A1500,'[1]Customer Names'!A:E,COLUMN('[1]Customer Names'!D1499),FALSE)</f>
        <v>Ms. Meghan</v>
      </c>
      <c r="C1500" s="9">
        <f>VLOOKUP($A1500,'[1]Medical Examinations'!$A:$J,COLUMN('[1]Medical Examinations'!B1499),FALSE)</f>
        <v>22.58</v>
      </c>
      <c r="D1500" s="9">
        <f>VLOOKUP($A1500,'[1]Medical Examinations'!$A:$J,COLUMN('[1]Medical Examinations'!C1499),FALSE)</f>
        <v>7.46</v>
      </c>
      <c r="E1500" s="9" t="str">
        <f>VLOOKUP($A1500,'[1]Medical Examinations'!$A:$J,COLUMN('[1]Medical Examinations'!D1499),FALSE)</f>
        <v>No</v>
      </c>
      <c r="F1500" s="9" t="str">
        <f>VLOOKUP($A1500,'[1]Medical Examinations'!$A:$J,COLUMN('[1]Medical Examinations'!E1499),FALSE)</f>
        <v>No</v>
      </c>
      <c r="G1500" s="9" t="str">
        <f>VLOOKUP($A1500,'[1]Medical Examinations'!$A:$J,COLUMN('[1]Medical Examinations'!F1499),FALSE)</f>
        <v>No</v>
      </c>
      <c r="H1500" s="9">
        <f>VLOOKUP($A1500,'[1]Medical Examinations'!$A:$J,COLUMN('[1]Medical Examinations'!G1499),FALSE)</f>
        <v>0</v>
      </c>
      <c r="I1500" s="9" t="str">
        <f>VLOOKUP($A1500,'[1]Medical Examinations'!$A:$J,COLUMN('[1]Medical Examinations'!H1499),FALSE)</f>
        <v>No</v>
      </c>
      <c r="J1500" s="9" t="str">
        <f>VLOOKUP($A1500,'[1]Medical Examinations'!$A:$J,COLUMN('[1]Medical Examinations'!I1499),FALSE)</f>
        <v>Healthy Weight</v>
      </c>
      <c r="K1500" s="9" t="str">
        <f>VLOOKUP($A1500,'[1]Medical Examinations'!$A:$J,COLUMN('[1]Medical Examinations'!J1499),FALSE)</f>
        <v>Diabetes</v>
      </c>
      <c r="L1500" s="10">
        <f>VLOOKUP($A1500,'[1]Hospitalisation Details'!$A:$K,COLUMN('[1]Hospitalisation Details'!J1499),FALSE)</f>
        <v>28823</v>
      </c>
      <c r="M1500" s="11">
        <f>VLOOKUP($A1500,'[1]Hospitalisation Details'!$A:$K,COLUMN('[1]Hospitalisation Details'!F1499),FALSE)</f>
        <v>6938.11</v>
      </c>
      <c r="N1500" s="11" t="str">
        <f>VLOOKUP($A1500,'[1]Hospitalisation Details'!$A:$K,COLUMN('[1]Hospitalisation Details'!G1499),FALSE)</f>
        <v>Tier - 2</v>
      </c>
      <c r="O1500" s="11" t="str">
        <f>VLOOKUP($A1500,'[1]Hospitalisation Details'!$A:$K,COLUMN('[1]Hospitalisation Details'!H1499),FALSE)</f>
        <v>Tier - 2</v>
      </c>
      <c r="P1500" s="11" t="str">
        <f>VLOOKUP($A1500,'[1]Hospitalisation Details'!$A:$K,COLUMN('[1]Hospitalisation Details'!I1499),FALSE)</f>
        <v>R1013</v>
      </c>
      <c r="Q1500" s="12">
        <f>VLOOKUP($A1500,'[1]Hospitalisation Details'!$A:$K,COLUMN('[1]Hospitalisation Details'!K1499),FALSE)</f>
        <v>44</v>
      </c>
    </row>
    <row r="1501" spans="1:17" ht="15.6" x14ac:dyDescent="0.3">
      <c r="A1501" s="8" t="s">
        <v>1516</v>
      </c>
      <c r="B1501" s="9" t="str">
        <f>VLOOKUP(A1501,'[1]Customer Names'!A:E,COLUMN('[1]Customer Names'!D1500),FALSE)</f>
        <v>Ms. Meredith</v>
      </c>
      <c r="C1501" s="9">
        <f>VLOOKUP($A1501,'[1]Medical Examinations'!$A:$J,COLUMN('[1]Medical Examinations'!B1500),FALSE)</f>
        <v>19.475000000000001</v>
      </c>
      <c r="D1501" s="9">
        <f>VLOOKUP($A1501,'[1]Medical Examinations'!$A:$J,COLUMN('[1]Medical Examinations'!C1500),FALSE)</f>
        <v>4.74</v>
      </c>
      <c r="E1501" s="9" t="str">
        <f>VLOOKUP($A1501,'[1]Medical Examinations'!$A:$J,COLUMN('[1]Medical Examinations'!D1500),FALSE)</f>
        <v>No</v>
      </c>
      <c r="F1501" s="9" t="str">
        <f>VLOOKUP($A1501,'[1]Medical Examinations'!$A:$J,COLUMN('[1]Medical Examinations'!E1500),FALSE)</f>
        <v>No</v>
      </c>
      <c r="G1501" s="9" t="str">
        <f>VLOOKUP($A1501,'[1]Medical Examinations'!$A:$J,COLUMN('[1]Medical Examinations'!F1500),FALSE)</f>
        <v>No</v>
      </c>
      <c r="H1501" s="9">
        <f>VLOOKUP($A1501,'[1]Medical Examinations'!$A:$J,COLUMN('[1]Medical Examinations'!G1500),FALSE)</f>
        <v>1</v>
      </c>
      <c r="I1501" s="9" t="str">
        <f>VLOOKUP($A1501,'[1]Medical Examinations'!$A:$J,COLUMN('[1]Medical Examinations'!H1500),FALSE)</f>
        <v>No</v>
      </c>
      <c r="J1501" s="9" t="str">
        <f>VLOOKUP($A1501,'[1]Medical Examinations'!$A:$J,COLUMN('[1]Medical Examinations'!I1500),FALSE)</f>
        <v>Healthy Weight</v>
      </c>
      <c r="K1501" s="9" t="str">
        <f>VLOOKUP($A1501,'[1]Medical Examinations'!$A:$J,COLUMN('[1]Medical Examinations'!J1500),FALSE)</f>
        <v>Normal</v>
      </c>
      <c r="L1501" s="10">
        <f>VLOOKUP($A1501,'[1]Hospitalisation Details'!$A:$K,COLUMN('[1]Hospitalisation Details'!J1500),FALSE)</f>
        <v>30930</v>
      </c>
      <c r="M1501" s="11">
        <f>VLOOKUP($A1501,'[1]Hospitalisation Details'!$A:$K,COLUMN('[1]Hospitalisation Details'!F1500),FALSE)</f>
        <v>6933.24</v>
      </c>
      <c r="N1501" s="11" t="str">
        <f>VLOOKUP($A1501,'[1]Hospitalisation Details'!$A:$K,COLUMN('[1]Hospitalisation Details'!G1500),FALSE)</f>
        <v>Tier - 2</v>
      </c>
      <c r="O1501" s="11" t="str">
        <f>VLOOKUP($A1501,'[1]Hospitalisation Details'!$A:$K,COLUMN('[1]Hospitalisation Details'!H1500),FALSE)</f>
        <v>Tier - 3</v>
      </c>
      <c r="P1501" s="11" t="str">
        <f>VLOOKUP($A1501,'[1]Hospitalisation Details'!$A:$K,COLUMN('[1]Hospitalisation Details'!I1500),FALSE)</f>
        <v>R1012</v>
      </c>
      <c r="Q1501" s="12">
        <f>VLOOKUP($A1501,'[1]Hospitalisation Details'!$A:$K,COLUMN('[1]Hospitalisation Details'!K1500),FALSE)</f>
        <v>38</v>
      </c>
    </row>
    <row r="1502" spans="1:17" ht="15.6" x14ac:dyDescent="0.3">
      <c r="A1502" s="8" t="s">
        <v>1517</v>
      </c>
      <c r="B1502" s="9" t="str">
        <f>VLOOKUP(A1502,'[1]Customer Names'!A:E,COLUMN('[1]Customer Names'!D1501),FALSE)</f>
        <v>Mrs. Millicent</v>
      </c>
      <c r="C1502" s="9">
        <f>VLOOKUP($A1502,'[1]Medical Examinations'!$A:$J,COLUMN('[1]Medical Examinations'!B1501),FALSE)</f>
        <v>26.33</v>
      </c>
      <c r="D1502" s="9">
        <f>VLOOKUP($A1502,'[1]Medical Examinations'!$A:$J,COLUMN('[1]Medical Examinations'!C1501),FALSE)</f>
        <v>4.79</v>
      </c>
      <c r="E1502" s="9" t="str">
        <f>VLOOKUP($A1502,'[1]Medical Examinations'!$A:$J,COLUMN('[1]Medical Examinations'!D1501),FALSE)</f>
        <v>No</v>
      </c>
      <c r="F1502" s="9" t="str">
        <f>VLOOKUP($A1502,'[1]Medical Examinations'!$A:$J,COLUMN('[1]Medical Examinations'!E1501),FALSE)</f>
        <v>No</v>
      </c>
      <c r="G1502" s="9" t="str">
        <f>VLOOKUP($A1502,'[1]Medical Examinations'!$A:$J,COLUMN('[1]Medical Examinations'!F1501),FALSE)</f>
        <v>No</v>
      </c>
      <c r="H1502" s="9">
        <f>VLOOKUP($A1502,'[1]Medical Examinations'!$A:$J,COLUMN('[1]Medical Examinations'!G1501),FALSE)</f>
        <v>0</v>
      </c>
      <c r="I1502" s="9" t="str">
        <f>VLOOKUP($A1502,'[1]Medical Examinations'!$A:$J,COLUMN('[1]Medical Examinations'!H1501),FALSE)</f>
        <v>No</v>
      </c>
      <c r="J1502" s="9" t="str">
        <f>VLOOKUP($A1502,'[1]Medical Examinations'!$A:$J,COLUMN('[1]Medical Examinations'!I1501),FALSE)</f>
        <v>Overweight</v>
      </c>
      <c r="K1502" s="9" t="str">
        <f>VLOOKUP($A1502,'[1]Medical Examinations'!$A:$J,COLUMN('[1]Medical Examinations'!J1501),FALSE)</f>
        <v>Normal</v>
      </c>
      <c r="L1502" s="10">
        <f>VLOOKUP($A1502,'[1]Hospitalisation Details'!$A:$K,COLUMN('[1]Hospitalisation Details'!J1501),FALSE)</f>
        <v>32863</v>
      </c>
      <c r="M1502" s="11">
        <f>VLOOKUP($A1502,'[1]Hospitalisation Details'!$A:$K,COLUMN('[1]Hospitalisation Details'!F1501),FALSE)</f>
        <v>6895.19</v>
      </c>
      <c r="N1502" s="11" t="str">
        <f>VLOOKUP($A1502,'[1]Hospitalisation Details'!$A:$K,COLUMN('[1]Hospitalisation Details'!G1501),FALSE)</f>
        <v>Tier - 2</v>
      </c>
      <c r="O1502" s="11" t="str">
        <f>VLOOKUP($A1502,'[1]Hospitalisation Details'!$A:$K,COLUMN('[1]Hospitalisation Details'!H1501),FALSE)</f>
        <v>Tier - 3</v>
      </c>
      <c r="P1502" s="11" t="str">
        <f>VLOOKUP($A1502,'[1]Hospitalisation Details'!$A:$K,COLUMN('[1]Hospitalisation Details'!I1501),FALSE)</f>
        <v>R1024</v>
      </c>
      <c r="Q1502" s="12">
        <f>VLOOKUP($A1502,'[1]Hospitalisation Details'!$A:$K,COLUMN('[1]Hospitalisation Details'!K1501),FALSE)</f>
        <v>33</v>
      </c>
    </row>
    <row r="1503" spans="1:17" ht="15.6" x14ac:dyDescent="0.3">
      <c r="A1503" s="8" t="s">
        <v>1518</v>
      </c>
      <c r="B1503" s="9" t="str">
        <f>VLOOKUP(A1503,'[1]Customer Names'!A:E,COLUMN('[1]Customer Names'!D1502),FALSE)</f>
        <v>Ms. Kathleen</v>
      </c>
      <c r="C1503" s="9">
        <f>VLOOKUP($A1503,'[1]Medical Examinations'!$A:$J,COLUMN('[1]Medical Examinations'!B1502),FALSE)</f>
        <v>17.29</v>
      </c>
      <c r="D1503" s="9">
        <f>VLOOKUP($A1503,'[1]Medical Examinations'!$A:$J,COLUMN('[1]Medical Examinations'!C1502),FALSE)</f>
        <v>5.35</v>
      </c>
      <c r="E1503" s="9" t="str">
        <f>VLOOKUP($A1503,'[1]Medical Examinations'!$A:$J,COLUMN('[1]Medical Examinations'!D1502),FALSE)</f>
        <v>Yes</v>
      </c>
      <c r="F1503" s="9" t="str">
        <f>VLOOKUP($A1503,'[1]Medical Examinations'!$A:$J,COLUMN('[1]Medical Examinations'!E1502),FALSE)</f>
        <v>No</v>
      </c>
      <c r="G1503" s="9" t="str">
        <f>VLOOKUP($A1503,'[1]Medical Examinations'!$A:$J,COLUMN('[1]Medical Examinations'!F1502),FALSE)</f>
        <v>No</v>
      </c>
      <c r="H1503" s="9">
        <f>VLOOKUP($A1503,'[1]Medical Examinations'!$A:$J,COLUMN('[1]Medical Examinations'!G1502),FALSE)</f>
        <v>0</v>
      </c>
      <c r="I1503" s="9" t="str">
        <f>VLOOKUP($A1503,'[1]Medical Examinations'!$A:$J,COLUMN('[1]Medical Examinations'!H1502),FALSE)</f>
        <v>No</v>
      </c>
      <c r="J1503" s="9" t="str">
        <f>VLOOKUP($A1503,'[1]Medical Examinations'!$A:$J,COLUMN('[1]Medical Examinations'!I1502),FALSE)</f>
        <v>Underweight</v>
      </c>
      <c r="K1503" s="9" t="str">
        <f>VLOOKUP($A1503,'[1]Medical Examinations'!$A:$J,COLUMN('[1]Medical Examinations'!J1502),FALSE)</f>
        <v>Normal</v>
      </c>
      <c r="L1503" s="10">
        <f>VLOOKUP($A1503,'[1]Hospitalisation Details'!$A:$K,COLUMN('[1]Hospitalisation Details'!J1502),FALSE)</f>
        <v>31300</v>
      </c>
      <c r="M1503" s="11">
        <f>VLOOKUP($A1503,'[1]Hospitalisation Details'!$A:$K,COLUMN('[1]Hospitalisation Details'!F1502),FALSE)</f>
        <v>6877.98</v>
      </c>
      <c r="N1503" s="11" t="str">
        <f>VLOOKUP($A1503,'[1]Hospitalisation Details'!$A:$K,COLUMN('[1]Hospitalisation Details'!G1502),FALSE)</f>
        <v>Tier - 2</v>
      </c>
      <c r="O1503" s="11" t="str">
        <f>VLOOKUP($A1503,'[1]Hospitalisation Details'!$A:$K,COLUMN('[1]Hospitalisation Details'!H1502),FALSE)</f>
        <v>Tier - 1</v>
      </c>
      <c r="P1503" s="11" t="str">
        <f>VLOOKUP($A1503,'[1]Hospitalisation Details'!$A:$K,COLUMN('[1]Hospitalisation Details'!I1502),FALSE)</f>
        <v>R1024</v>
      </c>
      <c r="Q1503" s="12">
        <f>VLOOKUP($A1503,'[1]Hospitalisation Details'!$A:$K,COLUMN('[1]Hospitalisation Details'!K1502),FALSE)</f>
        <v>37</v>
      </c>
    </row>
    <row r="1504" spans="1:17" ht="15.6" x14ac:dyDescent="0.3">
      <c r="A1504" s="8" t="s">
        <v>1519</v>
      </c>
      <c r="B1504" s="9" t="str">
        <f>VLOOKUP(A1504,'[1]Customer Names'!A:E,COLUMN('[1]Customer Names'!D1503),FALSE)</f>
        <v>Ms. Kimberly</v>
      </c>
      <c r="C1504" s="9">
        <f>VLOOKUP($A1504,'[1]Medical Examinations'!$A:$J,COLUMN('[1]Medical Examinations'!B1503),FALSE)</f>
        <v>42.88</v>
      </c>
      <c r="D1504" s="9">
        <f>VLOOKUP($A1504,'[1]Medical Examinations'!$A:$J,COLUMN('[1]Medical Examinations'!C1503),FALSE)</f>
        <v>4.87</v>
      </c>
      <c r="E1504" s="9" t="str">
        <f>VLOOKUP($A1504,'[1]Medical Examinations'!$A:$J,COLUMN('[1]Medical Examinations'!D1503),FALSE)</f>
        <v>No</v>
      </c>
      <c r="F1504" s="9" t="str">
        <f>VLOOKUP($A1504,'[1]Medical Examinations'!$A:$J,COLUMN('[1]Medical Examinations'!E1503),FALSE)</f>
        <v>Yes</v>
      </c>
      <c r="G1504" s="9" t="str">
        <f>VLOOKUP($A1504,'[1]Medical Examinations'!$A:$J,COLUMN('[1]Medical Examinations'!F1503),FALSE)</f>
        <v>No</v>
      </c>
      <c r="H1504" s="9">
        <f>VLOOKUP($A1504,'[1]Medical Examinations'!$A:$J,COLUMN('[1]Medical Examinations'!G1503),FALSE)</f>
        <v>1</v>
      </c>
      <c r="I1504" s="9" t="str">
        <f>VLOOKUP($A1504,'[1]Medical Examinations'!$A:$J,COLUMN('[1]Medical Examinations'!H1503),FALSE)</f>
        <v>No</v>
      </c>
      <c r="J1504" s="9" t="str">
        <f>VLOOKUP($A1504,'[1]Medical Examinations'!$A:$J,COLUMN('[1]Medical Examinations'!I1503),FALSE)</f>
        <v>Obesity</v>
      </c>
      <c r="K1504" s="9" t="str">
        <f>VLOOKUP($A1504,'[1]Medical Examinations'!$A:$J,COLUMN('[1]Medical Examinations'!J1503),FALSE)</f>
        <v>Normal</v>
      </c>
      <c r="L1504" s="10">
        <f>VLOOKUP($A1504,'[1]Hospitalisation Details'!$A:$K,COLUMN('[1]Hospitalisation Details'!J1503),FALSE)</f>
        <v>38345</v>
      </c>
      <c r="M1504" s="11">
        <f>VLOOKUP($A1504,'[1]Hospitalisation Details'!$A:$K,COLUMN('[1]Hospitalisation Details'!F1503),FALSE)</f>
        <v>6876.53</v>
      </c>
      <c r="N1504" s="11" t="str">
        <f>VLOOKUP($A1504,'[1]Hospitalisation Details'!$A:$K,COLUMN('[1]Hospitalisation Details'!G1503),FALSE)</f>
        <v>Tier - 2</v>
      </c>
      <c r="O1504" s="11" t="str">
        <f>VLOOKUP($A1504,'[1]Hospitalisation Details'!$A:$K,COLUMN('[1]Hospitalisation Details'!H1503),FALSE)</f>
        <v>Tier - 1</v>
      </c>
      <c r="P1504" s="11" t="str">
        <f>VLOOKUP($A1504,'[1]Hospitalisation Details'!$A:$K,COLUMN('[1]Hospitalisation Details'!I1503),FALSE)</f>
        <v>R1012</v>
      </c>
      <c r="Q1504" s="12">
        <f>VLOOKUP($A1504,'[1]Hospitalisation Details'!$A:$K,COLUMN('[1]Hospitalisation Details'!K1503),FALSE)</f>
        <v>18</v>
      </c>
    </row>
    <row r="1505" spans="1:17" ht="15.6" x14ac:dyDescent="0.3">
      <c r="A1505" s="8" t="s">
        <v>1520</v>
      </c>
      <c r="B1505" s="9" t="str">
        <f>VLOOKUP(A1505,'[1]Customer Names'!A:E,COLUMN('[1]Customer Names'!D1504),FALSE)</f>
        <v>Mr. Justin</v>
      </c>
      <c r="C1505" s="9">
        <f>VLOOKUP($A1505,'[1]Medical Examinations'!$A:$J,COLUMN('[1]Medical Examinations'!B1504),FALSE)</f>
        <v>32.200000000000003</v>
      </c>
      <c r="D1505" s="9">
        <f>VLOOKUP($A1505,'[1]Medical Examinations'!$A:$J,COLUMN('[1]Medical Examinations'!C1504),FALSE)</f>
        <v>10.09</v>
      </c>
      <c r="E1505" s="9" t="str">
        <f>VLOOKUP($A1505,'[1]Medical Examinations'!$A:$J,COLUMN('[1]Medical Examinations'!D1504),FALSE)</f>
        <v>Yes</v>
      </c>
      <c r="F1505" s="9" t="str">
        <f>VLOOKUP($A1505,'[1]Medical Examinations'!$A:$J,COLUMN('[1]Medical Examinations'!E1504),FALSE)</f>
        <v>No</v>
      </c>
      <c r="G1505" s="9" t="str">
        <f>VLOOKUP($A1505,'[1]Medical Examinations'!$A:$J,COLUMN('[1]Medical Examinations'!F1504),FALSE)</f>
        <v>No</v>
      </c>
      <c r="H1505" s="9">
        <f>VLOOKUP($A1505,'[1]Medical Examinations'!$A:$J,COLUMN('[1]Medical Examinations'!G1504),FALSE)</f>
        <v>0</v>
      </c>
      <c r="I1505" s="9" t="str">
        <f>VLOOKUP($A1505,'[1]Medical Examinations'!$A:$J,COLUMN('[1]Medical Examinations'!H1504),FALSE)</f>
        <v>No</v>
      </c>
      <c r="J1505" s="9" t="str">
        <f>VLOOKUP($A1505,'[1]Medical Examinations'!$A:$J,COLUMN('[1]Medical Examinations'!I1504),FALSE)</f>
        <v>Obesity</v>
      </c>
      <c r="K1505" s="9" t="str">
        <f>VLOOKUP($A1505,'[1]Medical Examinations'!$A:$J,COLUMN('[1]Medical Examinations'!J1504),FALSE)</f>
        <v>Diabetes</v>
      </c>
      <c r="L1505" s="10">
        <f>VLOOKUP($A1505,'[1]Hospitalisation Details'!$A:$K,COLUMN('[1]Hospitalisation Details'!J1504),FALSE)</f>
        <v>29760</v>
      </c>
      <c r="M1505" s="11">
        <f>VLOOKUP($A1505,'[1]Hospitalisation Details'!$A:$K,COLUMN('[1]Hospitalisation Details'!F1504),FALSE)</f>
        <v>6875.96</v>
      </c>
      <c r="N1505" s="11" t="str">
        <f>VLOOKUP($A1505,'[1]Hospitalisation Details'!$A:$K,COLUMN('[1]Hospitalisation Details'!G1504),FALSE)</f>
        <v>Tier - 2</v>
      </c>
      <c r="O1505" s="11" t="str">
        <f>VLOOKUP($A1505,'[1]Hospitalisation Details'!$A:$K,COLUMN('[1]Hospitalisation Details'!H1504),FALSE)</f>
        <v>Tier - 2</v>
      </c>
      <c r="P1505" s="11" t="str">
        <f>VLOOKUP($A1505,'[1]Hospitalisation Details'!$A:$K,COLUMN('[1]Hospitalisation Details'!I1504),FALSE)</f>
        <v>R1011</v>
      </c>
      <c r="Q1505" s="12">
        <f>VLOOKUP($A1505,'[1]Hospitalisation Details'!$A:$K,COLUMN('[1]Hospitalisation Details'!K1504),FALSE)</f>
        <v>41</v>
      </c>
    </row>
    <row r="1506" spans="1:17" ht="15.6" x14ac:dyDescent="0.3">
      <c r="A1506" s="8" t="s">
        <v>1521</v>
      </c>
      <c r="B1506" s="9" t="str">
        <f>VLOOKUP(A1506,'[1]Customer Names'!A:E,COLUMN('[1]Customer Names'!D1505),FALSE)</f>
        <v>Mr. Tristan</v>
      </c>
      <c r="C1506" s="9">
        <f>VLOOKUP($A1506,'[1]Medical Examinations'!$A:$J,COLUMN('[1]Medical Examinations'!B1505),FALSE)</f>
        <v>18.75</v>
      </c>
      <c r="D1506" s="9">
        <f>VLOOKUP($A1506,'[1]Medical Examinations'!$A:$J,COLUMN('[1]Medical Examinations'!C1505),FALSE)</f>
        <v>5.47</v>
      </c>
      <c r="E1506" s="9" t="str">
        <f>VLOOKUP($A1506,'[1]Medical Examinations'!$A:$J,COLUMN('[1]Medical Examinations'!D1505),FALSE)</f>
        <v>Yes</v>
      </c>
      <c r="F1506" s="9" t="str">
        <f>VLOOKUP($A1506,'[1]Medical Examinations'!$A:$J,COLUMN('[1]Medical Examinations'!E1505),FALSE)</f>
        <v>No</v>
      </c>
      <c r="G1506" s="9" t="str">
        <f>VLOOKUP($A1506,'[1]Medical Examinations'!$A:$J,COLUMN('[1]Medical Examinations'!F1505),FALSE)</f>
        <v>Yes</v>
      </c>
      <c r="H1506" s="9">
        <f>VLOOKUP($A1506,'[1]Medical Examinations'!$A:$J,COLUMN('[1]Medical Examinations'!G1505),FALSE)</f>
        <v>1</v>
      </c>
      <c r="I1506" s="9" t="str">
        <f>VLOOKUP($A1506,'[1]Medical Examinations'!$A:$J,COLUMN('[1]Medical Examinations'!H1505),FALSE)</f>
        <v>No</v>
      </c>
      <c r="J1506" s="9" t="str">
        <f>VLOOKUP($A1506,'[1]Medical Examinations'!$A:$J,COLUMN('[1]Medical Examinations'!I1505),FALSE)</f>
        <v>Healthy Weight</v>
      </c>
      <c r="K1506" s="9" t="str">
        <f>VLOOKUP($A1506,'[1]Medical Examinations'!$A:$J,COLUMN('[1]Medical Examinations'!J1505),FALSE)</f>
        <v>Normal</v>
      </c>
      <c r="L1506" s="10">
        <f>VLOOKUP($A1506,'[1]Hospitalisation Details'!$A:$K,COLUMN('[1]Hospitalisation Details'!J1505),FALSE)</f>
        <v>25499</v>
      </c>
      <c r="M1506" s="11">
        <f>VLOOKUP($A1506,'[1]Hospitalisation Details'!$A:$K,COLUMN('[1]Hospitalisation Details'!F1505),FALSE)</f>
        <v>6868.39</v>
      </c>
      <c r="N1506" s="11" t="str">
        <f>VLOOKUP($A1506,'[1]Hospitalisation Details'!$A:$K,COLUMN('[1]Hospitalisation Details'!G1505),FALSE)</f>
        <v>Tier - 2</v>
      </c>
      <c r="O1506" s="11" t="str">
        <f>VLOOKUP($A1506,'[1]Hospitalisation Details'!$A:$K,COLUMN('[1]Hospitalisation Details'!H1505),FALSE)</f>
        <v>Tier - 2</v>
      </c>
      <c r="P1506" s="11" t="str">
        <f>VLOOKUP($A1506,'[1]Hospitalisation Details'!$A:$K,COLUMN('[1]Hospitalisation Details'!I1505),FALSE)</f>
        <v>R1013</v>
      </c>
      <c r="Q1506" s="12">
        <f>VLOOKUP($A1506,'[1]Hospitalisation Details'!$A:$K,COLUMN('[1]Hospitalisation Details'!K1505),FALSE)</f>
        <v>53</v>
      </c>
    </row>
    <row r="1507" spans="1:17" ht="15.6" x14ac:dyDescent="0.3">
      <c r="A1507" s="8" t="s">
        <v>1522</v>
      </c>
      <c r="B1507" s="9" t="str">
        <f>VLOOKUP(A1507,'[1]Customer Names'!A:E,COLUMN('[1]Customer Names'!D1506),FALSE)</f>
        <v>Ms. Traci</v>
      </c>
      <c r="C1507" s="9">
        <f>VLOOKUP($A1507,'[1]Medical Examinations'!$A:$J,COLUMN('[1]Medical Examinations'!B1506),FALSE)</f>
        <v>22.36</v>
      </c>
      <c r="D1507" s="9">
        <f>VLOOKUP($A1507,'[1]Medical Examinations'!$A:$J,COLUMN('[1]Medical Examinations'!C1506),FALSE)</f>
        <v>8.6</v>
      </c>
      <c r="E1507" s="9" t="str">
        <f>VLOOKUP($A1507,'[1]Medical Examinations'!$A:$J,COLUMN('[1]Medical Examinations'!D1506),FALSE)</f>
        <v>No</v>
      </c>
      <c r="F1507" s="9" t="str">
        <f>VLOOKUP($A1507,'[1]Medical Examinations'!$A:$J,COLUMN('[1]Medical Examinations'!E1506),FALSE)</f>
        <v>No</v>
      </c>
      <c r="G1507" s="9" t="str">
        <f>VLOOKUP($A1507,'[1]Medical Examinations'!$A:$J,COLUMN('[1]Medical Examinations'!F1506),FALSE)</f>
        <v>No</v>
      </c>
      <c r="H1507" s="9">
        <f>VLOOKUP($A1507,'[1]Medical Examinations'!$A:$J,COLUMN('[1]Medical Examinations'!G1506),FALSE)</f>
        <v>0</v>
      </c>
      <c r="I1507" s="9" t="str">
        <f>VLOOKUP($A1507,'[1]Medical Examinations'!$A:$J,COLUMN('[1]Medical Examinations'!H1506),FALSE)</f>
        <v>No</v>
      </c>
      <c r="J1507" s="9" t="str">
        <f>VLOOKUP($A1507,'[1]Medical Examinations'!$A:$J,COLUMN('[1]Medical Examinations'!I1506),FALSE)</f>
        <v>Healthy Weight</v>
      </c>
      <c r="K1507" s="9" t="str">
        <f>VLOOKUP($A1507,'[1]Medical Examinations'!$A:$J,COLUMN('[1]Medical Examinations'!J1506),FALSE)</f>
        <v>Diabetes</v>
      </c>
      <c r="L1507" s="10">
        <f>VLOOKUP($A1507,'[1]Hospitalisation Details'!$A:$K,COLUMN('[1]Hospitalisation Details'!J1506),FALSE)</f>
        <v>28707</v>
      </c>
      <c r="M1507" s="11">
        <f>VLOOKUP($A1507,'[1]Hospitalisation Details'!$A:$K,COLUMN('[1]Hospitalisation Details'!F1506),FALSE)</f>
        <v>6863.49</v>
      </c>
      <c r="N1507" s="11" t="str">
        <f>VLOOKUP($A1507,'[1]Hospitalisation Details'!$A:$K,COLUMN('[1]Hospitalisation Details'!G1506),FALSE)</f>
        <v>Tier - 2</v>
      </c>
      <c r="O1507" s="11" t="str">
        <f>VLOOKUP($A1507,'[1]Hospitalisation Details'!$A:$K,COLUMN('[1]Hospitalisation Details'!H1506),FALSE)</f>
        <v>Tier - 1</v>
      </c>
      <c r="P1507" s="11" t="str">
        <f>VLOOKUP($A1507,'[1]Hospitalisation Details'!$A:$K,COLUMN('[1]Hospitalisation Details'!I1506),FALSE)</f>
        <v>R1013</v>
      </c>
      <c r="Q1507" s="12">
        <f>VLOOKUP($A1507,'[1]Hospitalisation Details'!$A:$K,COLUMN('[1]Hospitalisation Details'!K1506),FALSE)</f>
        <v>44</v>
      </c>
    </row>
    <row r="1508" spans="1:17" ht="15.6" x14ac:dyDescent="0.3">
      <c r="A1508" s="8" t="s">
        <v>1523</v>
      </c>
      <c r="B1508" s="9" t="str">
        <f>VLOOKUP(A1508,'[1]Customer Names'!A:E,COLUMN('[1]Customer Names'!D1507),FALSE)</f>
        <v>Mr. Justin</v>
      </c>
      <c r="C1508" s="9">
        <f>VLOOKUP($A1508,'[1]Medical Examinations'!$A:$J,COLUMN('[1]Medical Examinations'!B1507),FALSE)</f>
        <v>23.94</v>
      </c>
      <c r="D1508" s="9">
        <f>VLOOKUP($A1508,'[1]Medical Examinations'!$A:$J,COLUMN('[1]Medical Examinations'!C1507),FALSE)</f>
        <v>10.74</v>
      </c>
      <c r="E1508" s="9" t="str">
        <f>VLOOKUP($A1508,'[1]Medical Examinations'!$A:$J,COLUMN('[1]Medical Examinations'!D1507),FALSE)</f>
        <v>Yes</v>
      </c>
      <c r="F1508" s="9" t="str">
        <f>VLOOKUP($A1508,'[1]Medical Examinations'!$A:$J,COLUMN('[1]Medical Examinations'!E1507),FALSE)</f>
        <v>No</v>
      </c>
      <c r="G1508" s="9" t="str">
        <f>VLOOKUP($A1508,'[1]Medical Examinations'!$A:$J,COLUMN('[1]Medical Examinations'!F1507),FALSE)</f>
        <v>No</v>
      </c>
      <c r="H1508" s="9">
        <f>VLOOKUP($A1508,'[1]Medical Examinations'!$A:$J,COLUMN('[1]Medical Examinations'!G1507),FALSE)</f>
        <v>0</v>
      </c>
      <c r="I1508" s="9" t="str">
        <f>VLOOKUP($A1508,'[1]Medical Examinations'!$A:$J,COLUMN('[1]Medical Examinations'!H1507),FALSE)</f>
        <v>No</v>
      </c>
      <c r="J1508" s="9" t="str">
        <f>VLOOKUP($A1508,'[1]Medical Examinations'!$A:$J,COLUMN('[1]Medical Examinations'!I1507),FALSE)</f>
        <v>Healthy Weight</v>
      </c>
      <c r="K1508" s="9" t="str">
        <f>VLOOKUP($A1508,'[1]Medical Examinations'!$A:$J,COLUMN('[1]Medical Examinations'!J1507),FALSE)</f>
        <v>Diabetes</v>
      </c>
      <c r="L1508" s="10">
        <f>VLOOKUP($A1508,'[1]Hospitalisation Details'!$A:$K,COLUMN('[1]Hospitalisation Details'!J1507),FALSE)</f>
        <v>29756</v>
      </c>
      <c r="M1508" s="11">
        <f>VLOOKUP($A1508,'[1]Hospitalisation Details'!$A:$K,COLUMN('[1]Hospitalisation Details'!F1507),FALSE)</f>
        <v>6858.48</v>
      </c>
      <c r="N1508" s="11" t="str">
        <f>VLOOKUP($A1508,'[1]Hospitalisation Details'!$A:$K,COLUMN('[1]Hospitalisation Details'!G1507),FALSE)</f>
        <v>Tier - 2</v>
      </c>
      <c r="O1508" s="11" t="str">
        <f>VLOOKUP($A1508,'[1]Hospitalisation Details'!$A:$K,COLUMN('[1]Hospitalisation Details'!H1507),FALSE)</f>
        <v>Tier - 2</v>
      </c>
      <c r="P1508" s="11" t="str">
        <f>VLOOKUP($A1508,'[1]Hospitalisation Details'!$A:$K,COLUMN('[1]Hospitalisation Details'!I1507),FALSE)</f>
        <v>R1019</v>
      </c>
      <c r="Q1508" s="12">
        <f>VLOOKUP($A1508,'[1]Hospitalisation Details'!$A:$K,COLUMN('[1]Hospitalisation Details'!K1507),FALSE)</f>
        <v>41</v>
      </c>
    </row>
    <row r="1509" spans="1:17" ht="15.6" x14ac:dyDescent="0.3">
      <c r="A1509" s="8" t="s">
        <v>1524</v>
      </c>
      <c r="B1509" s="9" t="str">
        <f>VLOOKUP(A1509,'[1]Customer Names'!A:E,COLUMN('[1]Customer Names'!D1508),FALSE)</f>
        <v>Mr. Logan</v>
      </c>
      <c r="C1509" s="9">
        <f>VLOOKUP($A1509,'[1]Medical Examinations'!$A:$J,COLUMN('[1]Medical Examinations'!B1508),FALSE)</f>
        <v>30.1</v>
      </c>
      <c r="D1509" s="9">
        <f>VLOOKUP($A1509,'[1]Medical Examinations'!$A:$J,COLUMN('[1]Medical Examinations'!C1508),FALSE)</f>
        <v>4.3899999999999997</v>
      </c>
      <c r="E1509" s="9" t="str">
        <f>VLOOKUP($A1509,'[1]Medical Examinations'!$A:$J,COLUMN('[1]Medical Examinations'!D1508),FALSE)</f>
        <v>No</v>
      </c>
      <c r="F1509" s="9" t="str">
        <f>VLOOKUP($A1509,'[1]Medical Examinations'!$A:$J,COLUMN('[1]Medical Examinations'!E1508),FALSE)</f>
        <v>No</v>
      </c>
      <c r="G1509" s="9" t="str">
        <f>VLOOKUP($A1509,'[1]Medical Examinations'!$A:$J,COLUMN('[1]Medical Examinations'!F1508),FALSE)</f>
        <v>Yes</v>
      </c>
      <c r="H1509" s="9">
        <f>VLOOKUP($A1509,'[1]Medical Examinations'!$A:$J,COLUMN('[1]Medical Examinations'!G1508),FALSE)</f>
        <v>1</v>
      </c>
      <c r="I1509" s="9" t="str">
        <f>VLOOKUP($A1509,'[1]Medical Examinations'!$A:$J,COLUMN('[1]Medical Examinations'!H1508),FALSE)</f>
        <v>No</v>
      </c>
      <c r="J1509" s="9" t="str">
        <f>VLOOKUP($A1509,'[1]Medical Examinations'!$A:$J,COLUMN('[1]Medical Examinations'!I1508),FALSE)</f>
        <v>Obesity</v>
      </c>
      <c r="K1509" s="9" t="str">
        <f>VLOOKUP($A1509,'[1]Medical Examinations'!$A:$J,COLUMN('[1]Medical Examinations'!J1508),FALSE)</f>
        <v>Normal</v>
      </c>
      <c r="L1509" s="10">
        <f>VLOOKUP($A1509,'[1]Hospitalisation Details'!$A:$K,COLUMN('[1]Hospitalisation Details'!J1508),FALSE)</f>
        <v>29163</v>
      </c>
      <c r="M1509" s="11">
        <f>VLOOKUP($A1509,'[1]Hospitalisation Details'!$A:$K,COLUMN('[1]Hospitalisation Details'!F1508),FALSE)</f>
        <v>6849.03</v>
      </c>
      <c r="N1509" s="11" t="str">
        <f>VLOOKUP($A1509,'[1]Hospitalisation Details'!$A:$K,COLUMN('[1]Hospitalisation Details'!G1508),FALSE)</f>
        <v>Tier - 2</v>
      </c>
      <c r="O1509" s="11" t="str">
        <f>VLOOKUP($A1509,'[1]Hospitalisation Details'!$A:$K,COLUMN('[1]Hospitalisation Details'!H1508),FALSE)</f>
        <v>Tier - 2</v>
      </c>
      <c r="P1509" s="11" t="str">
        <f>VLOOKUP($A1509,'[1]Hospitalisation Details'!$A:$K,COLUMN('[1]Hospitalisation Details'!I1508),FALSE)</f>
        <v>R1011</v>
      </c>
      <c r="Q1509" s="12">
        <f>VLOOKUP($A1509,'[1]Hospitalisation Details'!$A:$K,COLUMN('[1]Hospitalisation Details'!K1508),FALSE)</f>
        <v>43</v>
      </c>
    </row>
    <row r="1510" spans="1:17" ht="15.6" x14ac:dyDescent="0.3">
      <c r="A1510" s="8" t="s">
        <v>1525</v>
      </c>
      <c r="B1510" s="9" t="str">
        <f>VLOOKUP(A1510,'[1]Customer Names'!A:E,COLUMN('[1]Customer Names'!D1509),FALSE)</f>
        <v>Mr. Sebastien</v>
      </c>
      <c r="C1510" s="9">
        <f>VLOOKUP($A1510,'[1]Medical Examinations'!$A:$J,COLUMN('[1]Medical Examinations'!B1509),FALSE)</f>
        <v>21.93</v>
      </c>
      <c r="D1510" s="9">
        <f>VLOOKUP($A1510,'[1]Medical Examinations'!$A:$J,COLUMN('[1]Medical Examinations'!C1509),FALSE)</f>
        <v>6.3</v>
      </c>
      <c r="E1510" s="9" t="str">
        <f>VLOOKUP($A1510,'[1]Medical Examinations'!$A:$J,COLUMN('[1]Medical Examinations'!D1509),FALSE)</f>
        <v>No</v>
      </c>
      <c r="F1510" s="9" t="str">
        <f>VLOOKUP($A1510,'[1]Medical Examinations'!$A:$J,COLUMN('[1]Medical Examinations'!E1509),FALSE)</f>
        <v>No</v>
      </c>
      <c r="G1510" s="9" t="str">
        <f>VLOOKUP($A1510,'[1]Medical Examinations'!$A:$J,COLUMN('[1]Medical Examinations'!F1509),FALSE)</f>
        <v>No</v>
      </c>
      <c r="H1510" s="9">
        <f>VLOOKUP($A1510,'[1]Medical Examinations'!$A:$J,COLUMN('[1]Medical Examinations'!G1509),FALSE)</f>
        <v>0</v>
      </c>
      <c r="I1510" s="9" t="str">
        <f>VLOOKUP($A1510,'[1]Medical Examinations'!$A:$J,COLUMN('[1]Medical Examinations'!H1509),FALSE)</f>
        <v>No</v>
      </c>
      <c r="J1510" s="9" t="str">
        <f>VLOOKUP($A1510,'[1]Medical Examinations'!$A:$J,COLUMN('[1]Medical Examinations'!I1509),FALSE)</f>
        <v>Healthy Weight</v>
      </c>
      <c r="K1510" s="9" t="str">
        <f>VLOOKUP($A1510,'[1]Medical Examinations'!$A:$J,COLUMN('[1]Medical Examinations'!J1509),FALSE)</f>
        <v>Prediabetes</v>
      </c>
      <c r="L1510" s="10">
        <f>VLOOKUP($A1510,'[1]Hospitalisation Details'!$A:$K,COLUMN('[1]Hospitalisation Details'!J1509),FALSE)</f>
        <v>28291</v>
      </c>
      <c r="M1510" s="11">
        <f>VLOOKUP($A1510,'[1]Hospitalisation Details'!$A:$K,COLUMN('[1]Hospitalisation Details'!F1509),FALSE)</f>
        <v>6843.17</v>
      </c>
      <c r="N1510" s="11" t="str">
        <f>VLOOKUP($A1510,'[1]Hospitalisation Details'!$A:$K,COLUMN('[1]Hospitalisation Details'!G1509),FALSE)</f>
        <v>Tier - 2</v>
      </c>
      <c r="O1510" s="11" t="str">
        <f>VLOOKUP($A1510,'[1]Hospitalisation Details'!$A:$K,COLUMN('[1]Hospitalisation Details'!H1509),FALSE)</f>
        <v>Tier - 1</v>
      </c>
      <c r="P1510" s="11" t="str">
        <f>VLOOKUP($A1510,'[1]Hospitalisation Details'!$A:$K,COLUMN('[1]Hospitalisation Details'!I1509),FALSE)</f>
        <v>R1013</v>
      </c>
      <c r="Q1510" s="12">
        <f>VLOOKUP($A1510,'[1]Hospitalisation Details'!$A:$K,COLUMN('[1]Hospitalisation Details'!K1509),FALSE)</f>
        <v>45</v>
      </c>
    </row>
    <row r="1511" spans="1:17" ht="15.6" x14ac:dyDescent="0.3">
      <c r="A1511" s="8" t="s">
        <v>1526</v>
      </c>
      <c r="B1511" s="9" t="str">
        <f>VLOOKUP(A1511,'[1]Customer Names'!A:E,COLUMN('[1]Customer Names'!D1510),FALSE)</f>
        <v>Ms. Tiffany</v>
      </c>
      <c r="C1511" s="9">
        <f>VLOOKUP($A1511,'[1]Medical Examinations'!$A:$J,COLUMN('[1]Medical Examinations'!B1510),FALSE)</f>
        <v>39.75</v>
      </c>
      <c r="D1511" s="9">
        <f>VLOOKUP($A1511,'[1]Medical Examinations'!$A:$J,COLUMN('[1]Medical Examinations'!C1510),FALSE)</f>
        <v>5.41</v>
      </c>
      <c r="E1511" s="9" t="str">
        <f>VLOOKUP($A1511,'[1]Medical Examinations'!$A:$J,COLUMN('[1]Medical Examinations'!D1510),FALSE)</f>
        <v>No</v>
      </c>
      <c r="F1511" s="9" t="str">
        <f>VLOOKUP($A1511,'[1]Medical Examinations'!$A:$J,COLUMN('[1]Medical Examinations'!E1510),FALSE)</f>
        <v>Yes</v>
      </c>
      <c r="G1511" s="9" t="str">
        <f>VLOOKUP($A1511,'[1]Medical Examinations'!$A:$J,COLUMN('[1]Medical Examinations'!F1510),FALSE)</f>
        <v>No</v>
      </c>
      <c r="H1511" s="9">
        <f>VLOOKUP($A1511,'[1]Medical Examinations'!$A:$J,COLUMN('[1]Medical Examinations'!G1510),FALSE)</f>
        <v>1</v>
      </c>
      <c r="I1511" s="9" t="str">
        <f>VLOOKUP($A1511,'[1]Medical Examinations'!$A:$J,COLUMN('[1]Medical Examinations'!H1510),FALSE)</f>
        <v>No</v>
      </c>
      <c r="J1511" s="9" t="str">
        <f>VLOOKUP($A1511,'[1]Medical Examinations'!$A:$J,COLUMN('[1]Medical Examinations'!I1510),FALSE)</f>
        <v>Obesity</v>
      </c>
      <c r="K1511" s="9" t="str">
        <f>VLOOKUP($A1511,'[1]Medical Examinations'!$A:$J,COLUMN('[1]Medical Examinations'!J1510),FALSE)</f>
        <v>Normal</v>
      </c>
      <c r="L1511" s="10">
        <f>VLOOKUP($A1511,'[1]Hospitalisation Details'!$A:$K,COLUMN('[1]Hospitalisation Details'!J1510),FALSE)</f>
        <v>36860</v>
      </c>
      <c r="M1511" s="11">
        <f>VLOOKUP($A1511,'[1]Hospitalisation Details'!$A:$K,COLUMN('[1]Hospitalisation Details'!F1510),FALSE)</f>
        <v>6842.28</v>
      </c>
      <c r="N1511" s="11" t="str">
        <f>VLOOKUP($A1511,'[1]Hospitalisation Details'!$A:$K,COLUMN('[1]Hospitalisation Details'!G1510),FALSE)</f>
        <v>Tier - 2</v>
      </c>
      <c r="O1511" s="11" t="str">
        <f>VLOOKUP($A1511,'[1]Hospitalisation Details'!$A:$K,COLUMN('[1]Hospitalisation Details'!H1510),FALSE)</f>
        <v>Tier - 1</v>
      </c>
      <c r="P1511" s="11" t="str">
        <f>VLOOKUP($A1511,'[1]Hospitalisation Details'!$A:$K,COLUMN('[1]Hospitalisation Details'!I1510),FALSE)</f>
        <v>R1012</v>
      </c>
      <c r="Q1511" s="12">
        <f>VLOOKUP($A1511,'[1]Hospitalisation Details'!$A:$K,COLUMN('[1]Hospitalisation Details'!K1510),FALSE)</f>
        <v>22</v>
      </c>
    </row>
    <row r="1512" spans="1:17" ht="15.6" x14ac:dyDescent="0.3">
      <c r="A1512" s="8" t="s">
        <v>1527</v>
      </c>
      <c r="B1512" s="9" t="str">
        <f>VLOOKUP(A1512,'[1]Customer Names'!A:E,COLUMN('[1]Customer Names'!D1511),FALSE)</f>
        <v>Mr. Matthew</v>
      </c>
      <c r="C1512" s="9">
        <f>VLOOKUP($A1512,'[1]Medical Examinations'!$A:$J,COLUMN('[1]Medical Examinations'!B1511),FALSE)</f>
        <v>26.03</v>
      </c>
      <c r="D1512" s="9">
        <f>VLOOKUP($A1512,'[1]Medical Examinations'!$A:$J,COLUMN('[1]Medical Examinations'!C1511),FALSE)</f>
        <v>4.47</v>
      </c>
      <c r="E1512" s="9" t="str">
        <f>VLOOKUP($A1512,'[1]Medical Examinations'!$A:$J,COLUMN('[1]Medical Examinations'!D1511),FALSE)</f>
        <v>No</v>
      </c>
      <c r="F1512" s="9" t="str">
        <f>VLOOKUP($A1512,'[1]Medical Examinations'!$A:$J,COLUMN('[1]Medical Examinations'!E1511),FALSE)</f>
        <v>No</v>
      </c>
      <c r="G1512" s="9" t="str">
        <f>VLOOKUP($A1512,'[1]Medical Examinations'!$A:$J,COLUMN('[1]Medical Examinations'!F1511),FALSE)</f>
        <v>Yes</v>
      </c>
      <c r="H1512" s="9">
        <f>VLOOKUP($A1512,'[1]Medical Examinations'!$A:$J,COLUMN('[1]Medical Examinations'!G1511),FALSE)</f>
        <v>1</v>
      </c>
      <c r="I1512" s="9" t="str">
        <f>VLOOKUP($A1512,'[1]Medical Examinations'!$A:$J,COLUMN('[1]Medical Examinations'!H1511),FALSE)</f>
        <v>No</v>
      </c>
      <c r="J1512" s="9" t="str">
        <f>VLOOKUP($A1512,'[1]Medical Examinations'!$A:$J,COLUMN('[1]Medical Examinations'!I1511),FALSE)</f>
        <v>Overweight</v>
      </c>
      <c r="K1512" s="9" t="str">
        <f>VLOOKUP($A1512,'[1]Medical Examinations'!$A:$J,COLUMN('[1]Medical Examinations'!J1511),FALSE)</f>
        <v>Normal</v>
      </c>
      <c r="L1512" s="10">
        <f>VLOOKUP($A1512,'[1]Hospitalisation Details'!$A:$K,COLUMN('[1]Hospitalisation Details'!J1511),FALSE)</f>
        <v>29051</v>
      </c>
      <c r="M1512" s="11">
        <f>VLOOKUP($A1512,'[1]Hospitalisation Details'!$A:$K,COLUMN('[1]Hospitalisation Details'!F1511),FALSE)</f>
        <v>6837.37</v>
      </c>
      <c r="N1512" s="11" t="str">
        <f>VLOOKUP($A1512,'[1]Hospitalisation Details'!$A:$K,COLUMN('[1]Hospitalisation Details'!G1511),FALSE)</f>
        <v>Tier - 3</v>
      </c>
      <c r="O1512" s="11" t="str">
        <f>VLOOKUP($A1512,'[1]Hospitalisation Details'!$A:$K,COLUMN('[1]Hospitalisation Details'!H1511),FALSE)</f>
        <v>Tier - 1</v>
      </c>
      <c r="P1512" s="11" t="str">
        <f>VLOOKUP($A1512,'[1]Hospitalisation Details'!$A:$K,COLUMN('[1]Hospitalisation Details'!I1511),FALSE)</f>
        <v>R1016</v>
      </c>
      <c r="Q1512" s="12">
        <f>VLOOKUP($A1512,'[1]Hospitalisation Details'!$A:$K,COLUMN('[1]Hospitalisation Details'!K1511),FALSE)</f>
        <v>43</v>
      </c>
    </row>
    <row r="1513" spans="1:17" ht="15.6" x14ac:dyDescent="0.3">
      <c r="A1513" s="8" t="s">
        <v>1528</v>
      </c>
      <c r="B1513" s="9" t="str">
        <f>VLOOKUP(A1513,'[1]Customer Names'!A:E,COLUMN('[1]Customer Names'!D1512),FALSE)</f>
        <v>Mr. Luke</v>
      </c>
      <c r="C1513" s="9">
        <f>VLOOKUP($A1513,'[1]Medical Examinations'!$A:$J,COLUMN('[1]Medical Examinations'!B1512),FALSE)</f>
        <v>34.51</v>
      </c>
      <c r="D1513" s="9">
        <f>VLOOKUP($A1513,'[1]Medical Examinations'!$A:$J,COLUMN('[1]Medical Examinations'!C1512),FALSE)</f>
        <v>6.26</v>
      </c>
      <c r="E1513" s="9" t="str">
        <f>VLOOKUP($A1513,'[1]Medical Examinations'!$A:$J,COLUMN('[1]Medical Examinations'!D1512),FALSE)</f>
        <v>No</v>
      </c>
      <c r="F1513" s="9" t="str">
        <f>VLOOKUP($A1513,'[1]Medical Examinations'!$A:$J,COLUMN('[1]Medical Examinations'!E1512),FALSE)</f>
        <v>No</v>
      </c>
      <c r="G1513" s="9" t="str">
        <f>VLOOKUP($A1513,'[1]Medical Examinations'!$A:$J,COLUMN('[1]Medical Examinations'!F1512),FALSE)</f>
        <v>No</v>
      </c>
      <c r="H1513" s="9">
        <f>VLOOKUP($A1513,'[1]Medical Examinations'!$A:$J,COLUMN('[1]Medical Examinations'!G1512),FALSE)</f>
        <v>0</v>
      </c>
      <c r="I1513" s="9" t="str">
        <f>VLOOKUP($A1513,'[1]Medical Examinations'!$A:$J,COLUMN('[1]Medical Examinations'!H1512),FALSE)</f>
        <v>No</v>
      </c>
      <c r="J1513" s="9" t="str">
        <f>VLOOKUP($A1513,'[1]Medical Examinations'!$A:$J,COLUMN('[1]Medical Examinations'!I1512),FALSE)</f>
        <v>Obesity</v>
      </c>
      <c r="K1513" s="9" t="str">
        <f>VLOOKUP($A1513,'[1]Medical Examinations'!$A:$J,COLUMN('[1]Medical Examinations'!J1512),FALSE)</f>
        <v>Prediabetes</v>
      </c>
      <c r="L1513" s="10">
        <f>VLOOKUP($A1513,'[1]Hospitalisation Details'!$A:$K,COLUMN('[1]Hospitalisation Details'!J1512),FALSE)</f>
        <v>34523</v>
      </c>
      <c r="M1513" s="11">
        <f>VLOOKUP($A1513,'[1]Hospitalisation Details'!$A:$K,COLUMN('[1]Hospitalisation Details'!F1512),FALSE)</f>
        <v>6827.69</v>
      </c>
      <c r="N1513" s="11" t="str">
        <f>VLOOKUP($A1513,'[1]Hospitalisation Details'!$A:$K,COLUMN('[1]Hospitalisation Details'!G1512),FALSE)</f>
        <v>Tier - 2</v>
      </c>
      <c r="O1513" s="11" t="str">
        <f>VLOOKUP($A1513,'[1]Hospitalisation Details'!$A:$K,COLUMN('[1]Hospitalisation Details'!H1512),FALSE)</f>
        <v>Tier - 2</v>
      </c>
      <c r="P1513" s="11" t="str">
        <f>VLOOKUP($A1513,'[1]Hospitalisation Details'!$A:$K,COLUMN('[1]Hospitalisation Details'!I1512),FALSE)</f>
        <v>R1021</v>
      </c>
      <c r="Q1513" s="12">
        <f>VLOOKUP($A1513,'[1]Hospitalisation Details'!$A:$K,COLUMN('[1]Hospitalisation Details'!K1512),FALSE)</f>
        <v>28</v>
      </c>
    </row>
    <row r="1514" spans="1:17" ht="15.6" x14ac:dyDescent="0.3">
      <c r="A1514" s="8" t="s">
        <v>1529</v>
      </c>
      <c r="B1514" s="9" t="str">
        <f>VLOOKUP(A1514,'[1]Customer Names'!A:E,COLUMN('[1]Customer Names'!D1513),FALSE)</f>
        <v>Ms. Leigh</v>
      </c>
      <c r="C1514" s="9">
        <f>VLOOKUP($A1514,'[1]Medical Examinations'!$A:$J,COLUMN('[1]Medical Examinations'!B1513),FALSE)</f>
        <v>19.32</v>
      </c>
      <c r="D1514" s="9">
        <f>VLOOKUP($A1514,'[1]Medical Examinations'!$A:$J,COLUMN('[1]Medical Examinations'!C1513),FALSE)</f>
        <v>11.58</v>
      </c>
      <c r="E1514" s="9" t="str">
        <f>VLOOKUP($A1514,'[1]Medical Examinations'!$A:$J,COLUMN('[1]Medical Examinations'!D1513),FALSE)</f>
        <v>Yes</v>
      </c>
      <c r="F1514" s="9" t="str">
        <f>VLOOKUP($A1514,'[1]Medical Examinations'!$A:$J,COLUMN('[1]Medical Examinations'!E1513),FALSE)</f>
        <v>No</v>
      </c>
      <c r="G1514" s="9" t="str">
        <f>VLOOKUP($A1514,'[1]Medical Examinations'!$A:$J,COLUMN('[1]Medical Examinations'!F1513),FALSE)</f>
        <v>No</v>
      </c>
      <c r="H1514" s="9">
        <f>VLOOKUP($A1514,'[1]Medical Examinations'!$A:$J,COLUMN('[1]Medical Examinations'!G1513),FALSE)</f>
        <v>1</v>
      </c>
      <c r="I1514" s="9" t="str">
        <f>VLOOKUP($A1514,'[1]Medical Examinations'!$A:$J,COLUMN('[1]Medical Examinations'!H1513),FALSE)</f>
        <v>No</v>
      </c>
      <c r="J1514" s="9" t="str">
        <f>VLOOKUP($A1514,'[1]Medical Examinations'!$A:$J,COLUMN('[1]Medical Examinations'!I1513),FALSE)</f>
        <v>Healthy Weight</v>
      </c>
      <c r="K1514" s="9" t="str">
        <f>VLOOKUP($A1514,'[1]Medical Examinations'!$A:$J,COLUMN('[1]Medical Examinations'!J1513),FALSE)</f>
        <v>Diabetes</v>
      </c>
      <c r="L1514" s="10">
        <f>VLOOKUP($A1514,'[1]Hospitalisation Details'!$A:$K,COLUMN('[1]Hospitalisation Details'!J1513),FALSE)</f>
        <v>27623</v>
      </c>
      <c r="M1514" s="11">
        <f>VLOOKUP($A1514,'[1]Hospitalisation Details'!$A:$K,COLUMN('[1]Hospitalisation Details'!F1513),FALSE)</f>
        <v>6809.46</v>
      </c>
      <c r="N1514" s="11" t="str">
        <f>VLOOKUP($A1514,'[1]Hospitalisation Details'!$A:$K,COLUMN('[1]Hospitalisation Details'!G1513),FALSE)</f>
        <v>Tier - 2</v>
      </c>
      <c r="O1514" s="11" t="str">
        <f>VLOOKUP($A1514,'[1]Hospitalisation Details'!$A:$K,COLUMN('[1]Hospitalisation Details'!H1513),FALSE)</f>
        <v>Tier - 1</v>
      </c>
      <c r="P1514" s="11" t="str">
        <f>VLOOKUP($A1514,'[1]Hospitalisation Details'!$A:$K,COLUMN('[1]Hospitalisation Details'!I1513),FALSE)</f>
        <v>R1012</v>
      </c>
      <c r="Q1514" s="12">
        <f>VLOOKUP($A1514,'[1]Hospitalisation Details'!$A:$K,COLUMN('[1]Hospitalisation Details'!K1513),FALSE)</f>
        <v>47</v>
      </c>
    </row>
    <row r="1515" spans="1:17" ht="15.6" x14ac:dyDescent="0.3">
      <c r="A1515" s="8" t="s">
        <v>1530</v>
      </c>
      <c r="B1515" s="9" t="str">
        <f>VLOOKUP(A1515,'[1]Customer Names'!A:E,COLUMN('[1]Customer Names'!D1514),FALSE)</f>
        <v>Mr. Yosuke</v>
      </c>
      <c r="C1515" s="9">
        <f>VLOOKUP($A1515,'[1]Medical Examinations'!$A:$J,COLUMN('[1]Medical Examinations'!B1514),FALSE)</f>
        <v>28.5</v>
      </c>
      <c r="D1515" s="9">
        <f>VLOOKUP($A1515,'[1]Medical Examinations'!$A:$J,COLUMN('[1]Medical Examinations'!C1514),FALSE)</f>
        <v>4.3600000000000003</v>
      </c>
      <c r="E1515" s="9" t="str">
        <f>VLOOKUP($A1515,'[1]Medical Examinations'!$A:$J,COLUMN('[1]Medical Examinations'!D1514),FALSE)</f>
        <v>No</v>
      </c>
      <c r="F1515" s="9" t="str">
        <f>VLOOKUP($A1515,'[1]Medical Examinations'!$A:$J,COLUMN('[1]Medical Examinations'!E1514),FALSE)</f>
        <v>No</v>
      </c>
      <c r="G1515" s="9" t="str">
        <f>VLOOKUP($A1515,'[1]Medical Examinations'!$A:$J,COLUMN('[1]Medical Examinations'!F1514),FALSE)</f>
        <v>No</v>
      </c>
      <c r="H1515" s="9">
        <f>VLOOKUP($A1515,'[1]Medical Examinations'!$A:$J,COLUMN('[1]Medical Examinations'!G1514),FALSE)</f>
        <v>0</v>
      </c>
      <c r="I1515" s="9" t="str">
        <f>VLOOKUP($A1515,'[1]Medical Examinations'!$A:$J,COLUMN('[1]Medical Examinations'!H1514),FALSE)</f>
        <v>No</v>
      </c>
      <c r="J1515" s="9" t="str">
        <f>VLOOKUP($A1515,'[1]Medical Examinations'!$A:$J,COLUMN('[1]Medical Examinations'!I1514),FALSE)</f>
        <v>Overweight</v>
      </c>
      <c r="K1515" s="9" t="str">
        <f>VLOOKUP($A1515,'[1]Medical Examinations'!$A:$J,COLUMN('[1]Medical Examinations'!J1514),FALSE)</f>
        <v>Normal</v>
      </c>
      <c r="L1515" s="10">
        <f>VLOOKUP($A1515,'[1]Hospitalisation Details'!$A:$K,COLUMN('[1]Hospitalisation Details'!J1514),FALSE)</f>
        <v>33418</v>
      </c>
      <c r="M1515" s="11">
        <f>VLOOKUP($A1515,'[1]Hospitalisation Details'!$A:$K,COLUMN('[1]Hospitalisation Details'!F1514),FALSE)</f>
        <v>6799.46</v>
      </c>
      <c r="N1515" s="11" t="str">
        <f>VLOOKUP($A1515,'[1]Hospitalisation Details'!$A:$K,COLUMN('[1]Hospitalisation Details'!G1514),FALSE)</f>
        <v>Tier - 1</v>
      </c>
      <c r="O1515" s="11" t="str">
        <f>VLOOKUP($A1515,'[1]Hospitalisation Details'!$A:$K,COLUMN('[1]Hospitalisation Details'!H1514),FALSE)</f>
        <v>Tier - 2</v>
      </c>
      <c r="P1515" s="11" t="str">
        <f>VLOOKUP($A1515,'[1]Hospitalisation Details'!$A:$K,COLUMN('[1]Hospitalisation Details'!I1514),FALSE)</f>
        <v>R1014</v>
      </c>
      <c r="Q1515" s="12">
        <f>VLOOKUP($A1515,'[1]Hospitalisation Details'!$A:$K,COLUMN('[1]Hospitalisation Details'!K1514),FALSE)</f>
        <v>31</v>
      </c>
    </row>
    <row r="1516" spans="1:17" ht="15.6" x14ac:dyDescent="0.3">
      <c r="A1516" s="8" t="s">
        <v>1531</v>
      </c>
      <c r="B1516" s="9" t="str">
        <f>VLOOKUP(A1516,'[1]Customer Names'!A:E,COLUMN('[1]Customer Names'!D1515),FALSE)</f>
        <v>Mr. Matthew</v>
      </c>
      <c r="C1516" s="9">
        <f>VLOOKUP($A1516,'[1]Medical Examinations'!$A:$J,COLUMN('[1]Medical Examinations'!B1515),FALSE)</f>
        <v>30.875</v>
      </c>
      <c r="D1516" s="9">
        <f>VLOOKUP($A1516,'[1]Medical Examinations'!$A:$J,COLUMN('[1]Medical Examinations'!C1515),FALSE)</f>
        <v>4.1399999999999997</v>
      </c>
      <c r="E1516" s="9" t="str">
        <f>VLOOKUP($A1516,'[1]Medical Examinations'!$A:$J,COLUMN('[1]Medical Examinations'!D1515),FALSE)</f>
        <v>Yes</v>
      </c>
      <c r="F1516" s="9" t="str">
        <f>VLOOKUP($A1516,'[1]Medical Examinations'!$A:$J,COLUMN('[1]Medical Examinations'!E1515),FALSE)</f>
        <v>No</v>
      </c>
      <c r="G1516" s="9" t="str">
        <f>VLOOKUP($A1516,'[1]Medical Examinations'!$A:$J,COLUMN('[1]Medical Examinations'!F1515),FALSE)</f>
        <v>No</v>
      </c>
      <c r="H1516" s="9">
        <f>VLOOKUP($A1516,'[1]Medical Examinations'!$A:$J,COLUMN('[1]Medical Examinations'!G1515),FALSE)</f>
        <v>0</v>
      </c>
      <c r="I1516" s="9" t="str">
        <f>VLOOKUP($A1516,'[1]Medical Examinations'!$A:$J,COLUMN('[1]Medical Examinations'!H1515),FALSE)</f>
        <v>No</v>
      </c>
      <c r="J1516" s="9" t="str">
        <f>VLOOKUP($A1516,'[1]Medical Examinations'!$A:$J,COLUMN('[1]Medical Examinations'!I1515),FALSE)</f>
        <v>Obesity</v>
      </c>
      <c r="K1516" s="9" t="str">
        <f>VLOOKUP($A1516,'[1]Medical Examinations'!$A:$J,COLUMN('[1]Medical Examinations'!J1515),FALSE)</f>
        <v>Normal</v>
      </c>
      <c r="L1516" s="10">
        <f>VLOOKUP($A1516,'[1]Hospitalisation Details'!$A:$K,COLUMN('[1]Hospitalisation Details'!J1515),FALSE)</f>
        <v>31405</v>
      </c>
      <c r="M1516" s="11">
        <f>VLOOKUP($A1516,'[1]Hospitalisation Details'!$A:$K,COLUMN('[1]Hospitalisation Details'!F1515),FALSE)</f>
        <v>6796.86</v>
      </c>
      <c r="N1516" s="11" t="str">
        <f>VLOOKUP($A1516,'[1]Hospitalisation Details'!$A:$K,COLUMN('[1]Hospitalisation Details'!G1515),FALSE)</f>
        <v>Tier - 3</v>
      </c>
      <c r="O1516" s="11" t="str">
        <f>VLOOKUP($A1516,'[1]Hospitalisation Details'!$A:$K,COLUMN('[1]Hospitalisation Details'!H1515),FALSE)</f>
        <v>Tier - 3</v>
      </c>
      <c r="P1516" s="11" t="str">
        <f>VLOOKUP($A1516,'[1]Hospitalisation Details'!$A:$K,COLUMN('[1]Hospitalisation Details'!I1515),FALSE)</f>
        <v>R1012</v>
      </c>
      <c r="Q1516" s="12">
        <f>VLOOKUP($A1516,'[1]Hospitalisation Details'!$A:$K,COLUMN('[1]Hospitalisation Details'!K1515),FALSE)</f>
        <v>37</v>
      </c>
    </row>
    <row r="1517" spans="1:17" ht="15.6" x14ac:dyDescent="0.3">
      <c r="A1517" s="8" t="s">
        <v>1532</v>
      </c>
      <c r="B1517" s="9" t="str">
        <f>VLOOKUP(A1517,'[1]Customer Names'!A:E,COLUMN('[1]Customer Names'!D1516),FALSE)</f>
        <v>Mr. Jacob</v>
      </c>
      <c r="C1517" s="9">
        <f>VLOOKUP($A1517,'[1]Medical Examinations'!$A:$J,COLUMN('[1]Medical Examinations'!B1516),FALSE)</f>
        <v>24.02</v>
      </c>
      <c r="D1517" s="9">
        <f>VLOOKUP($A1517,'[1]Medical Examinations'!$A:$J,COLUMN('[1]Medical Examinations'!C1516),FALSE)</f>
        <v>4.38</v>
      </c>
      <c r="E1517" s="9" t="str">
        <f>VLOOKUP($A1517,'[1]Medical Examinations'!$A:$J,COLUMN('[1]Medical Examinations'!D1516),FALSE)</f>
        <v>No</v>
      </c>
      <c r="F1517" s="9" t="str">
        <f>VLOOKUP($A1517,'[1]Medical Examinations'!$A:$J,COLUMN('[1]Medical Examinations'!E1516),FALSE)</f>
        <v>No</v>
      </c>
      <c r="G1517" s="9" t="str">
        <f>VLOOKUP($A1517,'[1]Medical Examinations'!$A:$J,COLUMN('[1]Medical Examinations'!F1516),FALSE)</f>
        <v>No</v>
      </c>
      <c r="H1517" s="9">
        <f>VLOOKUP($A1517,'[1]Medical Examinations'!$A:$J,COLUMN('[1]Medical Examinations'!G1516),FALSE)</f>
        <v>0</v>
      </c>
      <c r="I1517" s="9" t="str">
        <f>VLOOKUP($A1517,'[1]Medical Examinations'!$A:$J,COLUMN('[1]Medical Examinations'!H1516),FALSE)</f>
        <v>No</v>
      </c>
      <c r="J1517" s="9" t="str">
        <f>VLOOKUP($A1517,'[1]Medical Examinations'!$A:$J,COLUMN('[1]Medical Examinations'!I1516),FALSE)</f>
        <v>Healthy Weight</v>
      </c>
      <c r="K1517" s="9" t="str">
        <f>VLOOKUP($A1517,'[1]Medical Examinations'!$A:$J,COLUMN('[1]Medical Examinations'!J1516),FALSE)</f>
        <v>Normal</v>
      </c>
      <c r="L1517" s="10">
        <f>VLOOKUP($A1517,'[1]Hospitalisation Details'!$A:$K,COLUMN('[1]Hospitalisation Details'!J1516),FALSE)</f>
        <v>29548</v>
      </c>
      <c r="M1517" s="11">
        <f>VLOOKUP($A1517,'[1]Hospitalisation Details'!$A:$K,COLUMN('[1]Hospitalisation Details'!F1516),FALSE)</f>
        <v>6781.52</v>
      </c>
      <c r="N1517" s="11" t="str">
        <f>VLOOKUP($A1517,'[1]Hospitalisation Details'!$A:$K,COLUMN('[1]Hospitalisation Details'!G1516),FALSE)</f>
        <v>Tier - 2</v>
      </c>
      <c r="O1517" s="11" t="str">
        <f>VLOOKUP($A1517,'[1]Hospitalisation Details'!$A:$K,COLUMN('[1]Hospitalisation Details'!H1516),FALSE)</f>
        <v>Tier - 2</v>
      </c>
      <c r="P1517" s="11" t="str">
        <f>VLOOKUP($A1517,'[1]Hospitalisation Details'!$A:$K,COLUMN('[1]Hospitalisation Details'!I1516),FALSE)</f>
        <v>R1013</v>
      </c>
      <c r="Q1517" s="12">
        <f>VLOOKUP($A1517,'[1]Hospitalisation Details'!$A:$K,COLUMN('[1]Hospitalisation Details'!K1516),FALSE)</f>
        <v>42</v>
      </c>
    </row>
    <row r="1518" spans="1:17" ht="15.6" x14ac:dyDescent="0.3">
      <c r="A1518" s="8" t="s">
        <v>1533</v>
      </c>
      <c r="B1518" s="9" t="str">
        <f>VLOOKUP(A1518,'[1]Customer Names'!A:E,COLUMN('[1]Customer Names'!D1517),FALSE)</f>
        <v>Ms. Jodi</v>
      </c>
      <c r="C1518" s="9">
        <f>VLOOKUP($A1518,'[1]Medical Examinations'!$A:$J,COLUMN('[1]Medical Examinations'!B1517),FALSE)</f>
        <v>36.08</v>
      </c>
      <c r="D1518" s="9">
        <f>VLOOKUP($A1518,'[1]Medical Examinations'!$A:$J,COLUMN('[1]Medical Examinations'!C1517),FALSE)</f>
        <v>11.61</v>
      </c>
      <c r="E1518" s="9" t="str">
        <f>VLOOKUP($A1518,'[1]Medical Examinations'!$A:$J,COLUMN('[1]Medical Examinations'!D1517),FALSE)</f>
        <v>Yes</v>
      </c>
      <c r="F1518" s="9" t="str">
        <f>VLOOKUP($A1518,'[1]Medical Examinations'!$A:$J,COLUMN('[1]Medical Examinations'!E1517),FALSE)</f>
        <v>No</v>
      </c>
      <c r="G1518" s="9" t="str">
        <f>VLOOKUP($A1518,'[1]Medical Examinations'!$A:$J,COLUMN('[1]Medical Examinations'!F1517),FALSE)</f>
        <v>No</v>
      </c>
      <c r="H1518" s="9">
        <f>VLOOKUP($A1518,'[1]Medical Examinations'!$A:$J,COLUMN('[1]Medical Examinations'!G1517),FALSE)</f>
        <v>0</v>
      </c>
      <c r="I1518" s="9" t="str">
        <f>VLOOKUP($A1518,'[1]Medical Examinations'!$A:$J,COLUMN('[1]Medical Examinations'!H1517),FALSE)</f>
        <v>No</v>
      </c>
      <c r="J1518" s="9" t="str">
        <f>VLOOKUP($A1518,'[1]Medical Examinations'!$A:$J,COLUMN('[1]Medical Examinations'!I1517),FALSE)</f>
        <v>Obesity</v>
      </c>
      <c r="K1518" s="9" t="str">
        <f>VLOOKUP($A1518,'[1]Medical Examinations'!$A:$J,COLUMN('[1]Medical Examinations'!J1517),FALSE)</f>
        <v>Diabetes</v>
      </c>
      <c r="L1518" s="10">
        <f>VLOOKUP($A1518,'[1]Hospitalisation Details'!$A:$K,COLUMN('[1]Hospitalisation Details'!J1517),FALSE)</f>
        <v>29867</v>
      </c>
      <c r="M1518" s="11">
        <f>VLOOKUP($A1518,'[1]Hospitalisation Details'!$A:$K,COLUMN('[1]Hospitalisation Details'!F1517),FALSE)</f>
        <v>6781.35</v>
      </c>
      <c r="N1518" s="11" t="str">
        <f>VLOOKUP($A1518,'[1]Hospitalisation Details'!$A:$K,COLUMN('[1]Hospitalisation Details'!G1517),FALSE)</f>
        <v>Tier - 2</v>
      </c>
      <c r="O1518" s="11" t="str">
        <f>VLOOKUP($A1518,'[1]Hospitalisation Details'!$A:$K,COLUMN('[1]Hospitalisation Details'!H1517),FALSE)</f>
        <v>Tier - 1</v>
      </c>
      <c r="P1518" s="11" t="str">
        <f>VLOOKUP($A1518,'[1]Hospitalisation Details'!$A:$K,COLUMN('[1]Hospitalisation Details'!I1517),FALSE)</f>
        <v>R1013</v>
      </c>
      <c r="Q1518" s="12">
        <f>VLOOKUP($A1518,'[1]Hospitalisation Details'!$A:$K,COLUMN('[1]Hospitalisation Details'!K1517),FALSE)</f>
        <v>41</v>
      </c>
    </row>
    <row r="1519" spans="1:17" ht="15.6" x14ac:dyDescent="0.3">
      <c r="A1519" s="8" t="s">
        <v>1534</v>
      </c>
      <c r="B1519" s="9" t="str">
        <f>VLOOKUP(A1519,'[1]Customer Names'!A:E,COLUMN('[1]Customer Names'!D1518),FALSE)</f>
        <v>Ms. Lauren</v>
      </c>
      <c r="C1519" s="9">
        <f>VLOOKUP($A1519,'[1]Medical Examinations'!$A:$J,COLUMN('[1]Medical Examinations'!B1518),FALSE)</f>
        <v>32.200000000000003</v>
      </c>
      <c r="D1519" s="9">
        <f>VLOOKUP($A1519,'[1]Medical Examinations'!$A:$J,COLUMN('[1]Medical Examinations'!C1518),FALSE)</f>
        <v>10.59</v>
      </c>
      <c r="E1519" s="9" t="str">
        <f>VLOOKUP($A1519,'[1]Medical Examinations'!$A:$J,COLUMN('[1]Medical Examinations'!D1518),FALSE)</f>
        <v>Yes</v>
      </c>
      <c r="F1519" s="9" t="str">
        <f>VLOOKUP($A1519,'[1]Medical Examinations'!$A:$J,COLUMN('[1]Medical Examinations'!E1518),FALSE)</f>
        <v>No</v>
      </c>
      <c r="G1519" s="9" t="str">
        <f>VLOOKUP($A1519,'[1]Medical Examinations'!$A:$J,COLUMN('[1]Medical Examinations'!F1518),FALSE)</f>
        <v>No</v>
      </c>
      <c r="H1519" s="9">
        <f>VLOOKUP($A1519,'[1]Medical Examinations'!$A:$J,COLUMN('[1]Medical Examinations'!G1518),FALSE)</f>
        <v>0</v>
      </c>
      <c r="I1519" s="9" t="str">
        <f>VLOOKUP($A1519,'[1]Medical Examinations'!$A:$J,COLUMN('[1]Medical Examinations'!H1518),FALSE)</f>
        <v>No</v>
      </c>
      <c r="J1519" s="9" t="str">
        <f>VLOOKUP($A1519,'[1]Medical Examinations'!$A:$J,COLUMN('[1]Medical Examinations'!I1518),FALSE)</f>
        <v>Obesity</v>
      </c>
      <c r="K1519" s="9" t="str">
        <f>VLOOKUP($A1519,'[1]Medical Examinations'!$A:$J,COLUMN('[1]Medical Examinations'!J1518),FALSE)</f>
        <v>Diabetes</v>
      </c>
      <c r="L1519" s="10">
        <f>VLOOKUP($A1519,'[1]Hospitalisation Details'!$A:$K,COLUMN('[1]Hospitalisation Details'!J1518),FALSE)</f>
        <v>29832</v>
      </c>
      <c r="M1519" s="11">
        <f>VLOOKUP($A1519,'[1]Hospitalisation Details'!$A:$K,COLUMN('[1]Hospitalisation Details'!F1518),FALSE)</f>
        <v>6775.96</v>
      </c>
      <c r="N1519" s="11" t="str">
        <f>VLOOKUP($A1519,'[1]Hospitalisation Details'!$A:$K,COLUMN('[1]Hospitalisation Details'!G1518),FALSE)</f>
        <v>Tier - 2</v>
      </c>
      <c r="O1519" s="11" t="str">
        <f>VLOOKUP($A1519,'[1]Hospitalisation Details'!$A:$K,COLUMN('[1]Hospitalisation Details'!H1518),FALSE)</f>
        <v>Tier - 3</v>
      </c>
      <c r="P1519" s="11" t="str">
        <f>VLOOKUP($A1519,'[1]Hospitalisation Details'!$A:$K,COLUMN('[1]Hospitalisation Details'!I1518),FALSE)</f>
        <v>R1011</v>
      </c>
      <c r="Q1519" s="12">
        <f>VLOOKUP($A1519,'[1]Hospitalisation Details'!$A:$K,COLUMN('[1]Hospitalisation Details'!K1518),FALSE)</f>
        <v>41</v>
      </c>
    </row>
    <row r="1520" spans="1:17" ht="15.6" x14ac:dyDescent="0.3">
      <c r="A1520" s="8" t="s">
        <v>1535</v>
      </c>
      <c r="B1520" s="9" t="str">
        <f>VLOOKUP(A1520,'[1]Customer Names'!A:E,COLUMN('[1]Customer Names'!D1519),FALSE)</f>
        <v>Ms. Misti</v>
      </c>
      <c r="C1520" s="9">
        <f>VLOOKUP($A1520,'[1]Medical Examinations'!$A:$J,COLUMN('[1]Medical Examinations'!B1519),FALSE)</f>
        <v>28.05</v>
      </c>
      <c r="D1520" s="9">
        <f>VLOOKUP($A1520,'[1]Medical Examinations'!$A:$J,COLUMN('[1]Medical Examinations'!C1519),FALSE)</f>
        <v>11.85</v>
      </c>
      <c r="E1520" s="9" t="str">
        <f>VLOOKUP($A1520,'[1]Medical Examinations'!$A:$J,COLUMN('[1]Medical Examinations'!D1519),FALSE)</f>
        <v>Yes</v>
      </c>
      <c r="F1520" s="9" t="str">
        <f>VLOOKUP($A1520,'[1]Medical Examinations'!$A:$J,COLUMN('[1]Medical Examinations'!E1519),FALSE)</f>
        <v>No</v>
      </c>
      <c r="G1520" s="9" t="str">
        <f>VLOOKUP($A1520,'[1]Medical Examinations'!$A:$J,COLUMN('[1]Medical Examinations'!F1519),FALSE)</f>
        <v>No</v>
      </c>
      <c r="H1520" s="9">
        <f>VLOOKUP($A1520,'[1]Medical Examinations'!$A:$J,COLUMN('[1]Medical Examinations'!G1519),FALSE)</f>
        <v>0</v>
      </c>
      <c r="I1520" s="9" t="str">
        <f>VLOOKUP($A1520,'[1]Medical Examinations'!$A:$J,COLUMN('[1]Medical Examinations'!H1519),FALSE)</f>
        <v>No</v>
      </c>
      <c r="J1520" s="9" t="str">
        <f>VLOOKUP($A1520,'[1]Medical Examinations'!$A:$J,COLUMN('[1]Medical Examinations'!I1519),FALSE)</f>
        <v>Overweight</v>
      </c>
      <c r="K1520" s="9" t="str">
        <f>VLOOKUP($A1520,'[1]Medical Examinations'!$A:$J,COLUMN('[1]Medical Examinations'!J1519),FALSE)</f>
        <v>Diabetes</v>
      </c>
      <c r="L1520" s="10">
        <f>VLOOKUP($A1520,'[1]Hospitalisation Details'!$A:$K,COLUMN('[1]Hospitalisation Details'!J1519),FALSE)</f>
        <v>29850</v>
      </c>
      <c r="M1520" s="11">
        <f>VLOOKUP($A1520,'[1]Hospitalisation Details'!$A:$K,COLUMN('[1]Hospitalisation Details'!F1519),FALSE)</f>
        <v>6770.19</v>
      </c>
      <c r="N1520" s="11" t="str">
        <f>VLOOKUP($A1520,'[1]Hospitalisation Details'!$A:$K,COLUMN('[1]Hospitalisation Details'!G1519),FALSE)</f>
        <v>Tier - 2</v>
      </c>
      <c r="O1520" s="11" t="str">
        <f>VLOOKUP($A1520,'[1]Hospitalisation Details'!$A:$K,COLUMN('[1]Hospitalisation Details'!H1519),FALSE)</f>
        <v>Tier - 3</v>
      </c>
      <c r="P1520" s="11" t="str">
        <f>VLOOKUP($A1520,'[1]Hospitalisation Details'!$A:$K,COLUMN('[1]Hospitalisation Details'!I1519),FALSE)</f>
        <v>R1013</v>
      </c>
      <c r="Q1520" s="12">
        <f>VLOOKUP($A1520,'[1]Hospitalisation Details'!$A:$K,COLUMN('[1]Hospitalisation Details'!K1519),FALSE)</f>
        <v>41</v>
      </c>
    </row>
    <row r="1521" spans="1:17" ht="15.6" x14ac:dyDescent="0.3">
      <c r="A1521" s="8" t="s">
        <v>1536</v>
      </c>
      <c r="B1521" s="9" t="str">
        <f>VLOOKUP(A1521,'[1]Customer Names'!A:E,COLUMN('[1]Customer Names'!D1520),FALSE)</f>
        <v>Ms. Angela</v>
      </c>
      <c r="C1521" s="9">
        <f>VLOOKUP($A1521,'[1]Medical Examinations'!$A:$J,COLUMN('[1]Medical Examinations'!B1520),FALSE)</f>
        <v>19</v>
      </c>
      <c r="D1521" s="9">
        <f>VLOOKUP($A1521,'[1]Medical Examinations'!$A:$J,COLUMN('[1]Medical Examinations'!C1520),FALSE)</f>
        <v>5.46</v>
      </c>
      <c r="E1521" s="9" t="str">
        <f>VLOOKUP($A1521,'[1]Medical Examinations'!$A:$J,COLUMN('[1]Medical Examinations'!D1520),FALSE)</f>
        <v>Yes</v>
      </c>
      <c r="F1521" s="9" t="str">
        <f>VLOOKUP($A1521,'[1]Medical Examinations'!$A:$J,COLUMN('[1]Medical Examinations'!E1520),FALSE)</f>
        <v>No</v>
      </c>
      <c r="G1521" s="9" t="str">
        <f>VLOOKUP($A1521,'[1]Medical Examinations'!$A:$J,COLUMN('[1]Medical Examinations'!F1520),FALSE)</f>
        <v>No</v>
      </c>
      <c r="H1521" s="9">
        <f>VLOOKUP($A1521,'[1]Medical Examinations'!$A:$J,COLUMN('[1]Medical Examinations'!G1520),FALSE)</f>
        <v>1</v>
      </c>
      <c r="I1521" s="9" t="str">
        <f>VLOOKUP($A1521,'[1]Medical Examinations'!$A:$J,COLUMN('[1]Medical Examinations'!H1520),FALSE)</f>
        <v>No</v>
      </c>
      <c r="J1521" s="9" t="str">
        <f>VLOOKUP($A1521,'[1]Medical Examinations'!$A:$J,COLUMN('[1]Medical Examinations'!I1520),FALSE)</f>
        <v>Healthy Weight</v>
      </c>
      <c r="K1521" s="9" t="str">
        <f>VLOOKUP($A1521,'[1]Medical Examinations'!$A:$J,COLUMN('[1]Medical Examinations'!J1520),FALSE)</f>
        <v>Normal</v>
      </c>
      <c r="L1521" s="10">
        <f>VLOOKUP($A1521,'[1]Hospitalisation Details'!$A:$K,COLUMN('[1]Hospitalisation Details'!J1520),FALSE)</f>
        <v>32426</v>
      </c>
      <c r="M1521" s="11">
        <f>VLOOKUP($A1521,'[1]Hospitalisation Details'!$A:$K,COLUMN('[1]Hospitalisation Details'!F1520),FALSE)</f>
        <v>6753.04</v>
      </c>
      <c r="N1521" s="11" t="str">
        <f>VLOOKUP($A1521,'[1]Hospitalisation Details'!$A:$K,COLUMN('[1]Hospitalisation Details'!G1520),FALSE)</f>
        <v>Tier - 2</v>
      </c>
      <c r="O1521" s="11" t="str">
        <f>VLOOKUP($A1521,'[1]Hospitalisation Details'!$A:$K,COLUMN('[1]Hospitalisation Details'!H1520),FALSE)</f>
        <v>Tier - 2</v>
      </c>
      <c r="P1521" s="11" t="str">
        <f>VLOOKUP($A1521,'[1]Hospitalisation Details'!$A:$K,COLUMN('[1]Hospitalisation Details'!I1520),FALSE)</f>
        <v>R1024</v>
      </c>
      <c r="Q1521" s="12">
        <f>VLOOKUP($A1521,'[1]Hospitalisation Details'!$A:$K,COLUMN('[1]Hospitalisation Details'!K1520),FALSE)</f>
        <v>34</v>
      </c>
    </row>
    <row r="1522" spans="1:17" ht="15.6" x14ac:dyDescent="0.3">
      <c r="A1522" s="8" t="s">
        <v>1537</v>
      </c>
      <c r="B1522" s="9" t="str">
        <f>VLOOKUP(A1522,'[1]Customer Names'!A:E,COLUMN('[1]Customer Names'!D1521),FALSE)</f>
        <v>Mr. Jonathan</v>
      </c>
      <c r="C1522" s="9">
        <f>VLOOKUP($A1522,'[1]Medical Examinations'!$A:$J,COLUMN('[1]Medical Examinations'!B1521),FALSE)</f>
        <v>16.13</v>
      </c>
      <c r="D1522" s="9">
        <f>VLOOKUP($A1522,'[1]Medical Examinations'!$A:$J,COLUMN('[1]Medical Examinations'!C1521),FALSE)</f>
        <v>4.54</v>
      </c>
      <c r="E1522" s="9" t="str">
        <f>VLOOKUP($A1522,'[1]Medical Examinations'!$A:$J,COLUMN('[1]Medical Examinations'!D1521),FALSE)</f>
        <v>Yes</v>
      </c>
      <c r="F1522" s="9" t="str">
        <f>VLOOKUP($A1522,'[1]Medical Examinations'!$A:$J,COLUMN('[1]Medical Examinations'!E1521),FALSE)</f>
        <v>No</v>
      </c>
      <c r="G1522" s="9" t="str">
        <f>VLOOKUP($A1522,'[1]Medical Examinations'!$A:$J,COLUMN('[1]Medical Examinations'!F1521),FALSE)</f>
        <v>No</v>
      </c>
      <c r="H1522" s="9">
        <f>VLOOKUP($A1522,'[1]Medical Examinations'!$A:$J,COLUMN('[1]Medical Examinations'!G1521),FALSE)</f>
        <v>2</v>
      </c>
      <c r="I1522" s="9" t="str">
        <f>VLOOKUP($A1522,'[1]Medical Examinations'!$A:$J,COLUMN('[1]Medical Examinations'!H1521),FALSE)</f>
        <v>No</v>
      </c>
      <c r="J1522" s="9" t="str">
        <f>VLOOKUP($A1522,'[1]Medical Examinations'!$A:$J,COLUMN('[1]Medical Examinations'!I1521),FALSE)</f>
        <v>Underweight</v>
      </c>
      <c r="K1522" s="9" t="str">
        <f>VLOOKUP($A1522,'[1]Medical Examinations'!$A:$J,COLUMN('[1]Medical Examinations'!J1521),FALSE)</f>
        <v>Normal</v>
      </c>
      <c r="L1522" s="10">
        <f>VLOOKUP($A1522,'[1]Hospitalisation Details'!$A:$K,COLUMN('[1]Hospitalisation Details'!J1521),FALSE)</f>
        <v>24450</v>
      </c>
      <c r="M1522" s="11">
        <f>VLOOKUP($A1522,'[1]Hospitalisation Details'!$A:$K,COLUMN('[1]Hospitalisation Details'!F1521),FALSE)</f>
        <v>6750.27</v>
      </c>
      <c r="N1522" s="11" t="str">
        <f>VLOOKUP($A1522,'[1]Hospitalisation Details'!$A:$K,COLUMN('[1]Hospitalisation Details'!G1521),FALSE)</f>
        <v>Tier - 3</v>
      </c>
      <c r="O1522" s="11" t="str">
        <f>VLOOKUP($A1522,'[1]Hospitalisation Details'!$A:$K,COLUMN('[1]Hospitalisation Details'!H1521),FALSE)</f>
        <v>Tier - 2</v>
      </c>
      <c r="P1522" s="11" t="str">
        <f>VLOOKUP($A1522,'[1]Hospitalisation Details'!$A:$K,COLUMN('[1]Hospitalisation Details'!I1521),FALSE)</f>
        <v>R1013</v>
      </c>
      <c r="Q1522" s="12">
        <f>VLOOKUP($A1522,'[1]Hospitalisation Details'!$A:$K,COLUMN('[1]Hospitalisation Details'!K1521),FALSE)</f>
        <v>56</v>
      </c>
    </row>
    <row r="1523" spans="1:17" ht="15.6" x14ac:dyDescent="0.3">
      <c r="A1523" s="8" t="s">
        <v>1538</v>
      </c>
      <c r="B1523" s="9" t="str">
        <f>VLOOKUP(A1523,'[1]Customer Names'!A:E,COLUMN('[1]Customer Names'!D1522),FALSE)</f>
        <v>Ms. Victoria</v>
      </c>
      <c r="C1523" s="9">
        <f>VLOOKUP($A1523,'[1]Medical Examinations'!$A:$J,COLUMN('[1]Medical Examinations'!B1522),FALSE)</f>
        <v>18.77</v>
      </c>
      <c r="D1523" s="9">
        <f>VLOOKUP($A1523,'[1]Medical Examinations'!$A:$J,COLUMN('[1]Medical Examinations'!C1522),FALSE)</f>
        <v>11.98</v>
      </c>
      <c r="E1523" s="9" t="str">
        <f>VLOOKUP($A1523,'[1]Medical Examinations'!$A:$J,COLUMN('[1]Medical Examinations'!D1522),FALSE)</f>
        <v>Yes</v>
      </c>
      <c r="F1523" s="9" t="str">
        <f>VLOOKUP($A1523,'[1]Medical Examinations'!$A:$J,COLUMN('[1]Medical Examinations'!E1522),FALSE)</f>
        <v>No</v>
      </c>
      <c r="G1523" s="9" t="str">
        <f>VLOOKUP($A1523,'[1]Medical Examinations'!$A:$J,COLUMN('[1]Medical Examinations'!F1522),FALSE)</f>
        <v>No</v>
      </c>
      <c r="H1523" s="9">
        <f>VLOOKUP($A1523,'[1]Medical Examinations'!$A:$J,COLUMN('[1]Medical Examinations'!G1522),FALSE)</f>
        <v>2</v>
      </c>
      <c r="I1523" s="9" t="str">
        <f>VLOOKUP($A1523,'[1]Medical Examinations'!$A:$J,COLUMN('[1]Medical Examinations'!H1522),FALSE)</f>
        <v>No</v>
      </c>
      <c r="J1523" s="9" t="str">
        <f>VLOOKUP($A1523,'[1]Medical Examinations'!$A:$J,COLUMN('[1]Medical Examinations'!I1522),FALSE)</f>
        <v>Healthy Weight</v>
      </c>
      <c r="K1523" s="9" t="str">
        <f>VLOOKUP($A1523,'[1]Medical Examinations'!$A:$J,COLUMN('[1]Medical Examinations'!J1522),FALSE)</f>
        <v>Diabetes</v>
      </c>
      <c r="L1523" s="10">
        <f>VLOOKUP($A1523,'[1]Hospitalisation Details'!$A:$K,COLUMN('[1]Hospitalisation Details'!J1522),FALSE)</f>
        <v>25736</v>
      </c>
      <c r="M1523" s="11">
        <f>VLOOKUP($A1523,'[1]Hospitalisation Details'!$A:$K,COLUMN('[1]Hospitalisation Details'!F1522),FALSE)</f>
        <v>6749.63</v>
      </c>
      <c r="N1523" s="11" t="str">
        <f>VLOOKUP($A1523,'[1]Hospitalisation Details'!$A:$K,COLUMN('[1]Hospitalisation Details'!G1522),FALSE)</f>
        <v>Tier - 2</v>
      </c>
      <c r="O1523" s="11" t="str">
        <f>VLOOKUP($A1523,'[1]Hospitalisation Details'!$A:$K,COLUMN('[1]Hospitalisation Details'!H1522),FALSE)</f>
        <v>Tier - 1</v>
      </c>
      <c r="P1523" s="11" t="str">
        <f>VLOOKUP($A1523,'[1]Hospitalisation Details'!$A:$K,COLUMN('[1]Hospitalisation Details'!I1522),FALSE)</f>
        <v>R1013</v>
      </c>
      <c r="Q1523" s="12">
        <f>VLOOKUP($A1523,'[1]Hospitalisation Details'!$A:$K,COLUMN('[1]Hospitalisation Details'!K1522),FALSE)</f>
        <v>52</v>
      </c>
    </row>
    <row r="1524" spans="1:17" ht="15.6" x14ac:dyDescent="0.3">
      <c r="A1524" s="8" t="s">
        <v>1539</v>
      </c>
      <c r="B1524" s="9" t="str">
        <f>VLOOKUP(A1524,'[1]Customer Names'!A:E,COLUMN('[1]Customer Names'!D1523),FALSE)</f>
        <v>Mr. Adrian</v>
      </c>
      <c r="C1524" s="9">
        <f>VLOOKUP($A1524,'[1]Medical Examinations'!$A:$J,COLUMN('[1]Medical Examinations'!B1523),FALSE)</f>
        <v>28.88</v>
      </c>
      <c r="D1524" s="9">
        <f>VLOOKUP($A1524,'[1]Medical Examinations'!$A:$J,COLUMN('[1]Medical Examinations'!C1523),FALSE)</f>
        <v>6.59</v>
      </c>
      <c r="E1524" s="9" t="str">
        <f>VLOOKUP($A1524,'[1]Medical Examinations'!$A:$J,COLUMN('[1]Medical Examinations'!D1523),FALSE)</f>
        <v>Yes</v>
      </c>
      <c r="F1524" s="9" t="str">
        <f>VLOOKUP($A1524,'[1]Medical Examinations'!$A:$J,COLUMN('[1]Medical Examinations'!E1523),FALSE)</f>
        <v>No</v>
      </c>
      <c r="G1524" s="9" t="str">
        <f>VLOOKUP($A1524,'[1]Medical Examinations'!$A:$J,COLUMN('[1]Medical Examinations'!F1523),FALSE)</f>
        <v>No</v>
      </c>
      <c r="H1524" s="9">
        <f>VLOOKUP($A1524,'[1]Medical Examinations'!$A:$J,COLUMN('[1]Medical Examinations'!G1523),FALSE)</f>
        <v>1</v>
      </c>
      <c r="I1524" s="9" t="str">
        <f>VLOOKUP($A1524,'[1]Medical Examinations'!$A:$J,COLUMN('[1]Medical Examinations'!H1523),FALSE)</f>
        <v>No</v>
      </c>
      <c r="J1524" s="9" t="str">
        <f>VLOOKUP($A1524,'[1]Medical Examinations'!$A:$J,COLUMN('[1]Medical Examinations'!I1523),FALSE)</f>
        <v>Overweight</v>
      </c>
      <c r="K1524" s="9" t="str">
        <f>VLOOKUP($A1524,'[1]Medical Examinations'!$A:$J,COLUMN('[1]Medical Examinations'!J1523),FALSE)</f>
        <v>Diabetes</v>
      </c>
      <c r="L1524" s="10">
        <f>VLOOKUP($A1524,'[1]Hospitalisation Details'!$A:$K,COLUMN('[1]Hospitalisation Details'!J1523),FALSE)</f>
        <v>31568</v>
      </c>
      <c r="M1524" s="11">
        <f>VLOOKUP($A1524,'[1]Hospitalisation Details'!$A:$K,COLUMN('[1]Hospitalisation Details'!F1523),FALSE)</f>
        <v>6748.59</v>
      </c>
      <c r="N1524" s="11" t="str">
        <f>VLOOKUP($A1524,'[1]Hospitalisation Details'!$A:$K,COLUMN('[1]Hospitalisation Details'!G1523),FALSE)</f>
        <v>Tier - 3</v>
      </c>
      <c r="O1524" s="11" t="str">
        <f>VLOOKUP($A1524,'[1]Hospitalisation Details'!$A:$K,COLUMN('[1]Hospitalisation Details'!H1523),FALSE)</f>
        <v>Tier - 1</v>
      </c>
      <c r="P1524" s="11" t="str">
        <f>VLOOKUP($A1524,'[1]Hospitalisation Details'!$A:$K,COLUMN('[1]Hospitalisation Details'!I1523),FALSE)</f>
        <v>R1016</v>
      </c>
      <c r="Q1524" s="12">
        <f>VLOOKUP($A1524,'[1]Hospitalisation Details'!$A:$K,COLUMN('[1]Hospitalisation Details'!K1523),FALSE)</f>
        <v>37</v>
      </c>
    </row>
    <row r="1525" spans="1:17" ht="15.6" x14ac:dyDescent="0.3">
      <c r="A1525" s="8" t="s">
        <v>1540</v>
      </c>
      <c r="B1525" s="9" t="str">
        <f>VLOOKUP(A1525,'[1]Customer Names'!A:E,COLUMN('[1]Customer Names'!D1524),FALSE)</f>
        <v>Mr. Andrew</v>
      </c>
      <c r="C1525" s="9">
        <f>VLOOKUP($A1525,'[1]Medical Examinations'!$A:$J,COLUMN('[1]Medical Examinations'!B1524),FALSE)</f>
        <v>27.55</v>
      </c>
      <c r="D1525" s="9">
        <f>VLOOKUP($A1525,'[1]Medical Examinations'!$A:$J,COLUMN('[1]Medical Examinations'!C1524),FALSE)</f>
        <v>10.83</v>
      </c>
      <c r="E1525" s="9" t="str">
        <f>VLOOKUP($A1525,'[1]Medical Examinations'!$A:$J,COLUMN('[1]Medical Examinations'!D1524),FALSE)</f>
        <v>Yes</v>
      </c>
      <c r="F1525" s="9" t="str">
        <f>VLOOKUP($A1525,'[1]Medical Examinations'!$A:$J,COLUMN('[1]Medical Examinations'!E1524),FALSE)</f>
        <v>No</v>
      </c>
      <c r="G1525" s="9" t="str">
        <f>VLOOKUP($A1525,'[1]Medical Examinations'!$A:$J,COLUMN('[1]Medical Examinations'!F1524),FALSE)</f>
        <v>No</v>
      </c>
      <c r="H1525" s="9">
        <f>VLOOKUP($A1525,'[1]Medical Examinations'!$A:$J,COLUMN('[1]Medical Examinations'!G1524),FALSE)</f>
        <v>1</v>
      </c>
      <c r="I1525" s="9" t="str">
        <f>VLOOKUP($A1525,'[1]Medical Examinations'!$A:$J,COLUMN('[1]Medical Examinations'!H1524),FALSE)</f>
        <v>No</v>
      </c>
      <c r="J1525" s="9" t="str">
        <f>VLOOKUP($A1525,'[1]Medical Examinations'!$A:$J,COLUMN('[1]Medical Examinations'!I1524),FALSE)</f>
        <v>Overweight</v>
      </c>
      <c r="K1525" s="9" t="str">
        <f>VLOOKUP($A1525,'[1]Medical Examinations'!$A:$J,COLUMN('[1]Medical Examinations'!J1524),FALSE)</f>
        <v>Diabetes</v>
      </c>
      <c r="L1525" s="10">
        <f>VLOOKUP($A1525,'[1]Hospitalisation Details'!$A:$K,COLUMN('[1]Hospitalisation Details'!J1524),FALSE)</f>
        <v>31631</v>
      </c>
      <c r="M1525" s="11">
        <f>VLOOKUP($A1525,'[1]Hospitalisation Details'!$A:$K,COLUMN('[1]Hospitalisation Details'!F1524),FALSE)</f>
        <v>6746.74</v>
      </c>
      <c r="N1525" s="11" t="str">
        <f>VLOOKUP($A1525,'[1]Hospitalisation Details'!$A:$K,COLUMN('[1]Hospitalisation Details'!G1524),FALSE)</f>
        <v>Tier - 3</v>
      </c>
      <c r="O1525" s="11" t="str">
        <f>VLOOKUP($A1525,'[1]Hospitalisation Details'!$A:$K,COLUMN('[1]Hospitalisation Details'!H1524),FALSE)</f>
        <v>Tier - 2</v>
      </c>
      <c r="P1525" s="11" t="str">
        <f>VLOOKUP($A1525,'[1]Hospitalisation Details'!$A:$K,COLUMN('[1]Hospitalisation Details'!I1524),FALSE)</f>
        <v>R1016</v>
      </c>
      <c r="Q1525" s="12">
        <f>VLOOKUP($A1525,'[1]Hospitalisation Details'!$A:$K,COLUMN('[1]Hospitalisation Details'!K1524),FALSE)</f>
        <v>36</v>
      </c>
    </row>
    <row r="1526" spans="1:17" ht="15.6" x14ac:dyDescent="0.3">
      <c r="A1526" s="8" t="s">
        <v>1541</v>
      </c>
      <c r="B1526" s="9" t="str">
        <f>VLOOKUP(A1526,'[1]Customer Names'!A:E,COLUMN('[1]Customer Names'!D1525),FALSE)</f>
        <v>Mr. Jason</v>
      </c>
      <c r="C1526" s="9">
        <f>VLOOKUP($A1526,'[1]Medical Examinations'!$A:$J,COLUMN('[1]Medical Examinations'!B1525),FALSE)</f>
        <v>15.6</v>
      </c>
      <c r="D1526" s="9">
        <f>VLOOKUP($A1526,'[1]Medical Examinations'!$A:$J,COLUMN('[1]Medical Examinations'!C1525),FALSE)</f>
        <v>8.6</v>
      </c>
      <c r="E1526" s="9" t="str">
        <f>VLOOKUP($A1526,'[1]Medical Examinations'!$A:$J,COLUMN('[1]Medical Examinations'!D1525),FALSE)</f>
        <v>No</v>
      </c>
      <c r="F1526" s="9" t="str">
        <f>VLOOKUP($A1526,'[1]Medical Examinations'!$A:$J,COLUMN('[1]Medical Examinations'!E1525),FALSE)</f>
        <v>No</v>
      </c>
      <c r="G1526" s="9" t="str">
        <f>VLOOKUP($A1526,'[1]Medical Examinations'!$A:$J,COLUMN('[1]Medical Examinations'!F1525),FALSE)</f>
        <v>No</v>
      </c>
      <c r="H1526" s="9">
        <f>VLOOKUP($A1526,'[1]Medical Examinations'!$A:$J,COLUMN('[1]Medical Examinations'!G1525),FALSE)</f>
        <v>0</v>
      </c>
      <c r="I1526" s="9" t="str">
        <f>VLOOKUP($A1526,'[1]Medical Examinations'!$A:$J,COLUMN('[1]Medical Examinations'!H1525),FALSE)</f>
        <v>No</v>
      </c>
      <c r="J1526" s="9" t="str">
        <f>VLOOKUP($A1526,'[1]Medical Examinations'!$A:$J,COLUMN('[1]Medical Examinations'!I1525),FALSE)</f>
        <v>Underweight</v>
      </c>
      <c r="K1526" s="9" t="str">
        <f>VLOOKUP($A1526,'[1]Medical Examinations'!$A:$J,COLUMN('[1]Medical Examinations'!J1525),FALSE)</f>
        <v>Diabetes</v>
      </c>
      <c r="L1526" s="10">
        <f>VLOOKUP($A1526,'[1]Hospitalisation Details'!$A:$K,COLUMN('[1]Hospitalisation Details'!J1525),FALSE)</f>
        <v>25037</v>
      </c>
      <c r="M1526" s="11">
        <f>VLOOKUP($A1526,'[1]Hospitalisation Details'!$A:$K,COLUMN('[1]Hospitalisation Details'!F1525),FALSE)</f>
        <v>6738.84</v>
      </c>
      <c r="N1526" s="11" t="str">
        <f>VLOOKUP($A1526,'[1]Hospitalisation Details'!$A:$K,COLUMN('[1]Hospitalisation Details'!G1525),FALSE)</f>
        <v>Tier - 3</v>
      </c>
      <c r="O1526" s="11" t="str">
        <f>VLOOKUP($A1526,'[1]Hospitalisation Details'!$A:$K,COLUMN('[1]Hospitalisation Details'!H1525),FALSE)</f>
        <v>Tier - 1</v>
      </c>
      <c r="P1526" s="11" t="str">
        <f>VLOOKUP($A1526,'[1]Hospitalisation Details'!$A:$K,COLUMN('[1]Hospitalisation Details'!I1525),FALSE)</f>
        <v>R1012</v>
      </c>
      <c r="Q1526" s="12">
        <f>VLOOKUP($A1526,'[1]Hospitalisation Details'!$A:$K,COLUMN('[1]Hospitalisation Details'!K1525),FALSE)</f>
        <v>54</v>
      </c>
    </row>
    <row r="1527" spans="1:17" ht="15.6" x14ac:dyDescent="0.3">
      <c r="A1527" s="8" t="s">
        <v>1542</v>
      </c>
      <c r="B1527" s="9" t="str">
        <f>VLOOKUP(A1527,'[1]Customer Names'!A:E,COLUMN('[1]Customer Names'!D1526),FALSE)</f>
        <v>Ms. Rachel</v>
      </c>
      <c r="C1527" s="9">
        <f>VLOOKUP($A1527,'[1]Medical Examinations'!$A:$J,COLUMN('[1]Medical Examinations'!B1526),FALSE)</f>
        <v>21.99</v>
      </c>
      <c r="D1527" s="9">
        <f>VLOOKUP($A1527,'[1]Medical Examinations'!$A:$J,COLUMN('[1]Medical Examinations'!C1526),FALSE)</f>
        <v>11.17</v>
      </c>
      <c r="E1527" s="9" t="str">
        <f>VLOOKUP($A1527,'[1]Medical Examinations'!$A:$J,COLUMN('[1]Medical Examinations'!D1526),FALSE)</f>
        <v>No</v>
      </c>
      <c r="F1527" s="9" t="str">
        <f>VLOOKUP($A1527,'[1]Medical Examinations'!$A:$J,COLUMN('[1]Medical Examinations'!E1526),FALSE)</f>
        <v>No</v>
      </c>
      <c r="G1527" s="9" t="str">
        <f>VLOOKUP($A1527,'[1]Medical Examinations'!$A:$J,COLUMN('[1]Medical Examinations'!F1526),FALSE)</f>
        <v>No</v>
      </c>
      <c r="H1527" s="9">
        <f>VLOOKUP($A1527,'[1]Medical Examinations'!$A:$J,COLUMN('[1]Medical Examinations'!G1526),FALSE)</f>
        <v>0</v>
      </c>
      <c r="I1527" s="9" t="str">
        <f>VLOOKUP($A1527,'[1]Medical Examinations'!$A:$J,COLUMN('[1]Medical Examinations'!H1526),FALSE)</f>
        <v>No</v>
      </c>
      <c r="J1527" s="9" t="str">
        <f>VLOOKUP($A1527,'[1]Medical Examinations'!$A:$J,COLUMN('[1]Medical Examinations'!I1526),FALSE)</f>
        <v>Healthy Weight</v>
      </c>
      <c r="K1527" s="9" t="str">
        <f>VLOOKUP($A1527,'[1]Medical Examinations'!$A:$J,COLUMN('[1]Medical Examinations'!J1526),FALSE)</f>
        <v>Diabetes</v>
      </c>
      <c r="L1527" s="10">
        <f>VLOOKUP($A1527,'[1]Hospitalisation Details'!$A:$K,COLUMN('[1]Hospitalisation Details'!J1526),FALSE)</f>
        <v>28784</v>
      </c>
      <c r="M1527" s="11">
        <f>VLOOKUP($A1527,'[1]Hospitalisation Details'!$A:$K,COLUMN('[1]Hospitalisation Details'!F1526),FALSE)</f>
        <v>6737.98</v>
      </c>
      <c r="N1527" s="11" t="str">
        <f>VLOOKUP($A1527,'[1]Hospitalisation Details'!$A:$K,COLUMN('[1]Hospitalisation Details'!G1526),FALSE)</f>
        <v>Tier - 2</v>
      </c>
      <c r="O1527" s="11" t="str">
        <f>VLOOKUP($A1527,'[1]Hospitalisation Details'!$A:$K,COLUMN('[1]Hospitalisation Details'!H1526),FALSE)</f>
        <v>Tier - 3</v>
      </c>
      <c r="P1527" s="11" t="str">
        <f>VLOOKUP($A1527,'[1]Hospitalisation Details'!$A:$K,COLUMN('[1]Hospitalisation Details'!I1526),FALSE)</f>
        <v>R1013</v>
      </c>
      <c r="Q1527" s="12">
        <f>VLOOKUP($A1527,'[1]Hospitalisation Details'!$A:$K,COLUMN('[1]Hospitalisation Details'!K1526),FALSE)</f>
        <v>44</v>
      </c>
    </row>
    <row r="1528" spans="1:17" ht="15.6" x14ac:dyDescent="0.3">
      <c r="A1528" s="8" t="s">
        <v>1543</v>
      </c>
      <c r="B1528" s="9" t="str">
        <f>VLOOKUP(A1528,'[1]Customer Names'!A:E,COLUMN('[1]Customer Names'!D1527),FALSE)</f>
        <v>Ms. Susan</v>
      </c>
      <c r="C1528" s="9">
        <f>VLOOKUP($A1528,'[1]Medical Examinations'!$A:$J,COLUMN('[1]Medical Examinations'!B1527),FALSE)</f>
        <v>34.85</v>
      </c>
      <c r="D1528" s="9">
        <f>VLOOKUP($A1528,'[1]Medical Examinations'!$A:$J,COLUMN('[1]Medical Examinations'!C1527),FALSE)</f>
        <v>5.75</v>
      </c>
      <c r="E1528" s="9" t="str">
        <f>VLOOKUP($A1528,'[1]Medical Examinations'!$A:$J,COLUMN('[1]Medical Examinations'!D1527),FALSE)</f>
        <v>No</v>
      </c>
      <c r="F1528" s="9" t="str">
        <f>VLOOKUP($A1528,'[1]Medical Examinations'!$A:$J,COLUMN('[1]Medical Examinations'!E1527),FALSE)</f>
        <v>No</v>
      </c>
      <c r="G1528" s="9" t="str">
        <f>VLOOKUP($A1528,'[1]Medical Examinations'!$A:$J,COLUMN('[1]Medical Examinations'!F1527),FALSE)</f>
        <v>No</v>
      </c>
      <c r="H1528" s="9">
        <f>VLOOKUP($A1528,'[1]Medical Examinations'!$A:$J,COLUMN('[1]Medical Examinations'!G1527),FALSE)</f>
        <v>0</v>
      </c>
      <c r="I1528" s="9" t="str">
        <f>VLOOKUP($A1528,'[1]Medical Examinations'!$A:$J,COLUMN('[1]Medical Examinations'!H1527),FALSE)</f>
        <v>No</v>
      </c>
      <c r="J1528" s="9" t="str">
        <f>VLOOKUP($A1528,'[1]Medical Examinations'!$A:$J,COLUMN('[1]Medical Examinations'!I1527),FALSE)</f>
        <v>Obesity</v>
      </c>
      <c r="K1528" s="9" t="str">
        <f>VLOOKUP($A1528,'[1]Medical Examinations'!$A:$J,COLUMN('[1]Medical Examinations'!J1527),FALSE)</f>
        <v>Prediabetes</v>
      </c>
      <c r="L1528" s="10">
        <f>VLOOKUP($A1528,'[1]Hospitalisation Details'!$A:$K,COLUMN('[1]Hospitalisation Details'!J1527),FALSE)</f>
        <v>34498</v>
      </c>
      <c r="M1528" s="11">
        <f>VLOOKUP($A1528,'[1]Hospitalisation Details'!$A:$K,COLUMN('[1]Hospitalisation Details'!F1527),FALSE)</f>
        <v>6721.37</v>
      </c>
      <c r="N1528" s="11" t="str">
        <f>VLOOKUP($A1528,'[1]Hospitalisation Details'!$A:$K,COLUMN('[1]Hospitalisation Details'!G1527),FALSE)</f>
        <v>Tier - 2</v>
      </c>
      <c r="O1528" s="11" t="str">
        <f>VLOOKUP($A1528,'[1]Hospitalisation Details'!$A:$K,COLUMN('[1]Hospitalisation Details'!H1527),FALSE)</f>
        <v>Tier - 1</v>
      </c>
      <c r="P1528" s="11" t="str">
        <f>VLOOKUP($A1528,'[1]Hospitalisation Details'!$A:$K,COLUMN('[1]Hospitalisation Details'!I1527),FALSE)</f>
        <v>R1012</v>
      </c>
      <c r="Q1528" s="12">
        <f>VLOOKUP($A1528,'[1]Hospitalisation Details'!$A:$K,COLUMN('[1]Hospitalisation Details'!K1527),FALSE)</f>
        <v>28</v>
      </c>
    </row>
    <row r="1529" spans="1:17" ht="15.6" x14ac:dyDescent="0.3">
      <c r="A1529" s="8" t="s">
        <v>1544</v>
      </c>
      <c r="B1529" s="9" t="str">
        <f>VLOOKUP(A1529,'[1]Customer Names'!A:E,COLUMN('[1]Customer Names'!D1528),FALSE)</f>
        <v>Mr. Cameron</v>
      </c>
      <c r="C1529" s="9">
        <f>VLOOKUP($A1529,'[1]Medical Examinations'!$A:$J,COLUMN('[1]Medical Examinations'!B1528),FALSE)</f>
        <v>24.51</v>
      </c>
      <c r="D1529" s="9">
        <f>VLOOKUP($A1529,'[1]Medical Examinations'!$A:$J,COLUMN('[1]Medical Examinations'!C1528),FALSE)</f>
        <v>4.83</v>
      </c>
      <c r="E1529" s="9" t="str">
        <f>VLOOKUP($A1529,'[1]Medical Examinations'!$A:$J,COLUMN('[1]Medical Examinations'!D1528),FALSE)</f>
        <v>Yes</v>
      </c>
      <c r="F1529" s="9" t="str">
        <f>VLOOKUP($A1529,'[1]Medical Examinations'!$A:$J,COLUMN('[1]Medical Examinations'!E1528),FALSE)</f>
        <v>No</v>
      </c>
      <c r="G1529" s="9" t="str">
        <f>VLOOKUP($A1529,'[1]Medical Examinations'!$A:$J,COLUMN('[1]Medical Examinations'!F1528),FALSE)</f>
        <v>Yes</v>
      </c>
      <c r="H1529" s="9">
        <f>VLOOKUP($A1529,'[1]Medical Examinations'!$A:$J,COLUMN('[1]Medical Examinations'!G1528),FALSE)</f>
        <v>1</v>
      </c>
      <c r="I1529" s="9" t="str">
        <f>VLOOKUP($A1529,'[1]Medical Examinations'!$A:$J,COLUMN('[1]Medical Examinations'!H1528),FALSE)</f>
        <v>No</v>
      </c>
      <c r="J1529" s="9" t="str">
        <f>VLOOKUP($A1529,'[1]Medical Examinations'!$A:$J,COLUMN('[1]Medical Examinations'!I1528),FALSE)</f>
        <v>Healthy Weight</v>
      </c>
      <c r="K1529" s="9" t="str">
        <f>VLOOKUP($A1529,'[1]Medical Examinations'!$A:$J,COLUMN('[1]Medical Examinations'!J1528),FALSE)</f>
        <v>Normal</v>
      </c>
      <c r="L1529" s="10">
        <f>VLOOKUP($A1529,'[1]Hospitalisation Details'!$A:$K,COLUMN('[1]Hospitalisation Details'!J1528),FALSE)</f>
        <v>30479</v>
      </c>
      <c r="M1529" s="11">
        <f>VLOOKUP($A1529,'[1]Hospitalisation Details'!$A:$K,COLUMN('[1]Hospitalisation Details'!F1528),FALSE)</f>
        <v>6710.19</v>
      </c>
      <c r="N1529" s="11" t="str">
        <f>VLOOKUP($A1529,'[1]Hospitalisation Details'!$A:$K,COLUMN('[1]Hospitalisation Details'!G1528),FALSE)</f>
        <v>Tier - 3</v>
      </c>
      <c r="O1529" s="11" t="str">
        <f>VLOOKUP($A1529,'[1]Hospitalisation Details'!$A:$K,COLUMN('[1]Hospitalisation Details'!H1528),FALSE)</f>
        <v>Tier - 3</v>
      </c>
      <c r="P1529" s="11" t="str">
        <f>VLOOKUP($A1529,'[1]Hospitalisation Details'!$A:$K,COLUMN('[1]Hospitalisation Details'!I1528),FALSE)</f>
        <v>R1012</v>
      </c>
      <c r="Q1529" s="12">
        <f>VLOOKUP($A1529,'[1]Hospitalisation Details'!$A:$K,COLUMN('[1]Hospitalisation Details'!K1528),FALSE)</f>
        <v>39</v>
      </c>
    </row>
    <row r="1530" spans="1:17" ht="15.6" x14ac:dyDescent="0.3">
      <c r="A1530" s="8" t="s">
        <v>1545</v>
      </c>
      <c r="B1530" s="9" t="str">
        <f>VLOOKUP(A1530,'[1]Customer Names'!A:E,COLUMN('[1]Customer Names'!D1529),FALSE)</f>
        <v>Ms. Claudia</v>
      </c>
      <c r="C1530" s="9">
        <f>VLOOKUP($A1530,'[1]Medical Examinations'!$A:$J,COLUMN('[1]Medical Examinations'!B1529),FALSE)</f>
        <v>19.399999999999999</v>
      </c>
      <c r="D1530" s="9">
        <f>VLOOKUP($A1530,'[1]Medical Examinations'!$A:$J,COLUMN('[1]Medical Examinations'!C1529),FALSE)</f>
        <v>11.93</v>
      </c>
      <c r="E1530" s="9" t="str">
        <f>VLOOKUP($A1530,'[1]Medical Examinations'!$A:$J,COLUMN('[1]Medical Examinations'!D1529),FALSE)</f>
        <v>No</v>
      </c>
      <c r="F1530" s="9" t="str">
        <f>VLOOKUP($A1530,'[1]Medical Examinations'!$A:$J,COLUMN('[1]Medical Examinations'!E1529),FALSE)</f>
        <v>No</v>
      </c>
      <c r="G1530" s="9" t="str">
        <f>VLOOKUP($A1530,'[1]Medical Examinations'!$A:$J,COLUMN('[1]Medical Examinations'!F1529),FALSE)</f>
        <v>No</v>
      </c>
      <c r="H1530" s="9">
        <f>VLOOKUP($A1530,'[1]Medical Examinations'!$A:$J,COLUMN('[1]Medical Examinations'!G1529),FALSE)</f>
        <v>0</v>
      </c>
      <c r="I1530" s="9" t="str">
        <f>VLOOKUP($A1530,'[1]Medical Examinations'!$A:$J,COLUMN('[1]Medical Examinations'!H1529),FALSE)</f>
        <v>No</v>
      </c>
      <c r="J1530" s="9" t="str">
        <f>VLOOKUP($A1530,'[1]Medical Examinations'!$A:$J,COLUMN('[1]Medical Examinations'!I1529),FALSE)</f>
        <v>Healthy Weight</v>
      </c>
      <c r="K1530" s="9" t="str">
        <f>VLOOKUP($A1530,'[1]Medical Examinations'!$A:$J,COLUMN('[1]Medical Examinations'!J1529),FALSE)</f>
        <v>Diabetes</v>
      </c>
      <c r="L1530" s="10">
        <f>VLOOKUP($A1530,'[1]Hospitalisation Details'!$A:$K,COLUMN('[1]Hospitalisation Details'!J1529),FALSE)</f>
        <v>26279</v>
      </c>
      <c r="M1530" s="11">
        <f>VLOOKUP($A1530,'[1]Hospitalisation Details'!$A:$K,COLUMN('[1]Hospitalisation Details'!F1529),FALSE)</f>
        <v>6706.47</v>
      </c>
      <c r="N1530" s="11" t="str">
        <f>VLOOKUP($A1530,'[1]Hospitalisation Details'!$A:$K,COLUMN('[1]Hospitalisation Details'!G1529),FALSE)</f>
        <v>Tier - 2</v>
      </c>
      <c r="O1530" s="11" t="str">
        <f>VLOOKUP($A1530,'[1]Hospitalisation Details'!$A:$K,COLUMN('[1]Hospitalisation Details'!H1529),FALSE)</f>
        <v>Tier - 1</v>
      </c>
      <c r="P1530" s="11" t="str">
        <f>VLOOKUP($A1530,'[1]Hospitalisation Details'!$A:$K,COLUMN('[1]Hospitalisation Details'!I1529),FALSE)</f>
        <v>R1013</v>
      </c>
      <c r="Q1530" s="12">
        <f>VLOOKUP($A1530,'[1]Hospitalisation Details'!$A:$K,COLUMN('[1]Hospitalisation Details'!K1529),FALSE)</f>
        <v>51</v>
      </c>
    </row>
    <row r="1531" spans="1:17" ht="15.6" x14ac:dyDescent="0.3">
      <c r="A1531" s="8" t="s">
        <v>1546</v>
      </c>
      <c r="B1531" s="9" t="str">
        <f>VLOOKUP(A1531,'[1]Customer Names'!A:E,COLUMN('[1]Customer Names'!D1530),FALSE)</f>
        <v>Ms. Kate</v>
      </c>
      <c r="C1531" s="9">
        <f>VLOOKUP($A1531,'[1]Medical Examinations'!$A:$J,COLUMN('[1]Medical Examinations'!B1530),FALSE)</f>
        <v>15.1</v>
      </c>
      <c r="D1531" s="9">
        <f>VLOOKUP($A1531,'[1]Medical Examinations'!$A:$J,COLUMN('[1]Medical Examinations'!C1530),FALSE)</f>
        <v>8.41</v>
      </c>
      <c r="E1531" s="9" t="str">
        <f>VLOOKUP($A1531,'[1]Medical Examinations'!$A:$J,COLUMN('[1]Medical Examinations'!D1530),FALSE)</f>
        <v>No</v>
      </c>
      <c r="F1531" s="9" t="str">
        <f>VLOOKUP($A1531,'[1]Medical Examinations'!$A:$J,COLUMN('[1]Medical Examinations'!E1530),FALSE)</f>
        <v>No</v>
      </c>
      <c r="G1531" s="9" t="str">
        <f>VLOOKUP($A1531,'[1]Medical Examinations'!$A:$J,COLUMN('[1]Medical Examinations'!F1530),FALSE)</f>
        <v>No</v>
      </c>
      <c r="H1531" s="9">
        <f>VLOOKUP($A1531,'[1]Medical Examinations'!$A:$J,COLUMN('[1]Medical Examinations'!G1530),FALSE)</f>
        <v>0</v>
      </c>
      <c r="I1531" s="9" t="str">
        <f>VLOOKUP($A1531,'[1]Medical Examinations'!$A:$J,COLUMN('[1]Medical Examinations'!H1530),FALSE)</f>
        <v>No</v>
      </c>
      <c r="J1531" s="9" t="str">
        <f>VLOOKUP($A1531,'[1]Medical Examinations'!$A:$J,COLUMN('[1]Medical Examinations'!I1530),FALSE)</f>
        <v>Underweight</v>
      </c>
      <c r="K1531" s="9" t="str">
        <f>VLOOKUP($A1531,'[1]Medical Examinations'!$A:$J,COLUMN('[1]Medical Examinations'!J1530),FALSE)</f>
        <v>Diabetes</v>
      </c>
      <c r="L1531" s="10">
        <f>VLOOKUP($A1531,'[1]Hospitalisation Details'!$A:$K,COLUMN('[1]Hospitalisation Details'!J1530),FALSE)</f>
        <v>25032</v>
      </c>
      <c r="M1531" s="11">
        <f>VLOOKUP($A1531,'[1]Hospitalisation Details'!$A:$K,COLUMN('[1]Hospitalisation Details'!F1530),FALSE)</f>
        <v>6700.56</v>
      </c>
      <c r="N1531" s="11" t="str">
        <f>VLOOKUP($A1531,'[1]Hospitalisation Details'!$A:$K,COLUMN('[1]Hospitalisation Details'!G1530),FALSE)</f>
        <v>Tier - 3</v>
      </c>
      <c r="O1531" s="11" t="str">
        <f>VLOOKUP($A1531,'[1]Hospitalisation Details'!$A:$K,COLUMN('[1]Hospitalisation Details'!H1530),FALSE)</f>
        <v>Tier - 1</v>
      </c>
      <c r="P1531" s="11" t="str">
        <f>VLOOKUP($A1531,'[1]Hospitalisation Details'!$A:$K,COLUMN('[1]Hospitalisation Details'!I1530),FALSE)</f>
        <v>R1012</v>
      </c>
      <c r="Q1531" s="12">
        <f>VLOOKUP($A1531,'[1]Hospitalisation Details'!$A:$K,COLUMN('[1]Hospitalisation Details'!K1530),FALSE)</f>
        <v>54</v>
      </c>
    </row>
    <row r="1532" spans="1:17" ht="15.6" x14ac:dyDescent="0.3">
      <c r="A1532" s="8" t="s">
        <v>1547</v>
      </c>
      <c r="B1532" s="9" t="str">
        <f>VLOOKUP(A1532,'[1]Customer Names'!A:E,COLUMN('[1]Customer Names'!D1531),FALSE)</f>
        <v>Ms. Nicole</v>
      </c>
      <c r="C1532" s="9">
        <f>VLOOKUP($A1532,'[1]Medical Examinations'!$A:$J,COLUMN('[1]Medical Examinations'!B1531),FALSE)</f>
        <v>23.37</v>
      </c>
      <c r="D1532" s="9">
        <f>VLOOKUP($A1532,'[1]Medical Examinations'!$A:$J,COLUMN('[1]Medical Examinations'!C1531),FALSE)</f>
        <v>5.59</v>
      </c>
      <c r="E1532" s="9" t="str">
        <f>VLOOKUP($A1532,'[1]Medical Examinations'!$A:$J,COLUMN('[1]Medical Examinations'!D1531),FALSE)</f>
        <v>Yes</v>
      </c>
      <c r="F1532" s="9" t="str">
        <f>VLOOKUP($A1532,'[1]Medical Examinations'!$A:$J,COLUMN('[1]Medical Examinations'!E1531),FALSE)</f>
        <v>No</v>
      </c>
      <c r="G1532" s="9" t="str">
        <f>VLOOKUP($A1532,'[1]Medical Examinations'!$A:$J,COLUMN('[1]Medical Examinations'!F1531),FALSE)</f>
        <v>No</v>
      </c>
      <c r="H1532" s="9">
        <f>VLOOKUP($A1532,'[1]Medical Examinations'!$A:$J,COLUMN('[1]Medical Examinations'!G1531),FALSE)</f>
        <v>0</v>
      </c>
      <c r="I1532" s="9" t="str">
        <f>VLOOKUP($A1532,'[1]Medical Examinations'!$A:$J,COLUMN('[1]Medical Examinations'!H1531),FALSE)</f>
        <v>No</v>
      </c>
      <c r="J1532" s="9" t="str">
        <f>VLOOKUP($A1532,'[1]Medical Examinations'!$A:$J,COLUMN('[1]Medical Examinations'!I1531),FALSE)</f>
        <v>Healthy Weight</v>
      </c>
      <c r="K1532" s="9" t="str">
        <f>VLOOKUP($A1532,'[1]Medical Examinations'!$A:$J,COLUMN('[1]Medical Examinations'!J1531),FALSE)</f>
        <v>Normal</v>
      </c>
      <c r="L1532" s="10">
        <f>VLOOKUP($A1532,'[1]Hospitalisation Details'!$A:$K,COLUMN('[1]Hospitalisation Details'!J1531),FALSE)</f>
        <v>31237</v>
      </c>
      <c r="M1532" s="11">
        <f>VLOOKUP($A1532,'[1]Hospitalisation Details'!$A:$K,COLUMN('[1]Hospitalisation Details'!F1531),FALSE)</f>
        <v>6686.43</v>
      </c>
      <c r="N1532" s="11" t="str">
        <f>VLOOKUP($A1532,'[1]Hospitalisation Details'!$A:$K,COLUMN('[1]Hospitalisation Details'!G1531),FALSE)</f>
        <v>Tier - 2</v>
      </c>
      <c r="O1532" s="11" t="str">
        <f>VLOOKUP($A1532,'[1]Hospitalisation Details'!$A:$K,COLUMN('[1]Hospitalisation Details'!H1531),FALSE)</f>
        <v>Tier - 3</v>
      </c>
      <c r="P1532" s="11" t="str">
        <f>VLOOKUP($A1532,'[1]Hospitalisation Details'!$A:$K,COLUMN('[1]Hospitalisation Details'!I1531),FALSE)</f>
        <v>R1012</v>
      </c>
      <c r="Q1532" s="12">
        <f>VLOOKUP($A1532,'[1]Hospitalisation Details'!$A:$K,COLUMN('[1]Hospitalisation Details'!K1531),FALSE)</f>
        <v>37</v>
      </c>
    </row>
    <row r="1533" spans="1:17" ht="15.6" x14ac:dyDescent="0.3">
      <c r="A1533" s="8" t="s">
        <v>1548</v>
      </c>
      <c r="B1533" s="9" t="str">
        <f>VLOOKUP(A1533,'[1]Customer Names'!A:E,COLUMN('[1]Customer Names'!D1532),FALSE)</f>
        <v>Mr. Jack</v>
      </c>
      <c r="C1533" s="9">
        <f>VLOOKUP($A1533,'[1]Medical Examinations'!$A:$J,COLUMN('[1]Medical Examinations'!B1532),FALSE)</f>
        <v>42.4</v>
      </c>
      <c r="D1533" s="9">
        <f>VLOOKUP($A1533,'[1]Medical Examinations'!$A:$J,COLUMN('[1]Medical Examinations'!C1532),FALSE)</f>
        <v>4.0599999999999996</v>
      </c>
      <c r="E1533" s="9" t="str">
        <f>VLOOKUP($A1533,'[1]Medical Examinations'!$A:$J,COLUMN('[1]Medical Examinations'!D1532),FALSE)</f>
        <v>No</v>
      </c>
      <c r="F1533" s="9" t="str">
        <f>VLOOKUP($A1533,'[1]Medical Examinations'!$A:$J,COLUMN('[1]Medical Examinations'!E1532),FALSE)</f>
        <v>No</v>
      </c>
      <c r="G1533" s="9" t="str">
        <f>VLOOKUP($A1533,'[1]Medical Examinations'!$A:$J,COLUMN('[1]Medical Examinations'!F1532),FALSE)</f>
        <v>No</v>
      </c>
      <c r="H1533" s="9">
        <f>VLOOKUP($A1533,'[1]Medical Examinations'!$A:$J,COLUMN('[1]Medical Examinations'!G1532),FALSE)</f>
        <v>0</v>
      </c>
      <c r="I1533" s="9" t="str">
        <f>VLOOKUP($A1533,'[1]Medical Examinations'!$A:$J,COLUMN('[1]Medical Examinations'!H1532),FALSE)</f>
        <v>No</v>
      </c>
      <c r="J1533" s="9" t="str">
        <f>VLOOKUP($A1533,'[1]Medical Examinations'!$A:$J,COLUMN('[1]Medical Examinations'!I1532),FALSE)</f>
        <v>Obesity</v>
      </c>
      <c r="K1533" s="9" t="str">
        <f>VLOOKUP($A1533,'[1]Medical Examinations'!$A:$J,COLUMN('[1]Medical Examinations'!J1532),FALSE)</f>
        <v>Normal</v>
      </c>
      <c r="L1533" s="10">
        <f>VLOOKUP($A1533,'[1]Hospitalisation Details'!$A:$K,COLUMN('[1]Hospitalisation Details'!J1532),FALSE)</f>
        <v>32801</v>
      </c>
      <c r="M1533" s="11">
        <f>VLOOKUP($A1533,'[1]Hospitalisation Details'!$A:$K,COLUMN('[1]Hospitalisation Details'!F1532),FALSE)</f>
        <v>6666.24</v>
      </c>
      <c r="N1533" s="11" t="str">
        <f>VLOOKUP($A1533,'[1]Hospitalisation Details'!$A:$K,COLUMN('[1]Hospitalisation Details'!G1532),FALSE)</f>
        <v>Tier - 3</v>
      </c>
      <c r="O1533" s="11" t="str">
        <f>VLOOKUP($A1533,'[1]Hospitalisation Details'!$A:$K,COLUMN('[1]Hospitalisation Details'!H1532),FALSE)</f>
        <v>Tier - 1</v>
      </c>
      <c r="P1533" s="11" t="str">
        <f>VLOOKUP($A1533,'[1]Hospitalisation Details'!$A:$K,COLUMN('[1]Hospitalisation Details'!I1532),FALSE)</f>
        <v>R1011</v>
      </c>
      <c r="Q1533" s="12">
        <f>VLOOKUP($A1533,'[1]Hospitalisation Details'!$A:$K,COLUMN('[1]Hospitalisation Details'!K1532),FALSE)</f>
        <v>33</v>
      </c>
    </row>
    <row r="1534" spans="1:17" ht="15.6" x14ac:dyDescent="0.3">
      <c r="A1534" s="8" t="s">
        <v>1549</v>
      </c>
      <c r="B1534" s="9" t="str">
        <f>VLOOKUP(A1534,'[1]Customer Names'!A:E,COLUMN('[1]Customer Names'!D1533),FALSE)</f>
        <v>Mr. Gregory</v>
      </c>
      <c r="C1534" s="9">
        <f>VLOOKUP($A1534,'[1]Medical Examinations'!$A:$J,COLUMN('[1]Medical Examinations'!B1533),FALSE)</f>
        <v>28.405000000000001</v>
      </c>
      <c r="D1534" s="9">
        <f>VLOOKUP($A1534,'[1]Medical Examinations'!$A:$J,COLUMN('[1]Medical Examinations'!C1533),FALSE)</f>
        <v>7.02</v>
      </c>
      <c r="E1534" s="9" t="str">
        <f>VLOOKUP($A1534,'[1]Medical Examinations'!$A:$J,COLUMN('[1]Medical Examinations'!D1533),FALSE)</f>
        <v>Yes</v>
      </c>
      <c r="F1534" s="9" t="str">
        <f>VLOOKUP($A1534,'[1]Medical Examinations'!$A:$J,COLUMN('[1]Medical Examinations'!E1533),FALSE)</f>
        <v>No</v>
      </c>
      <c r="G1534" s="9" t="str">
        <f>VLOOKUP($A1534,'[1]Medical Examinations'!$A:$J,COLUMN('[1]Medical Examinations'!F1533),FALSE)</f>
        <v>No</v>
      </c>
      <c r="H1534" s="9">
        <f>VLOOKUP($A1534,'[1]Medical Examinations'!$A:$J,COLUMN('[1]Medical Examinations'!G1533),FALSE)</f>
        <v>0</v>
      </c>
      <c r="I1534" s="9" t="str">
        <f>VLOOKUP($A1534,'[1]Medical Examinations'!$A:$J,COLUMN('[1]Medical Examinations'!H1533),FALSE)</f>
        <v>No</v>
      </c>
      <c r="J1534" s="9" t="str">
        <f>VLOOKUP($A1534,'[1]Medical Examinations'!$A:$J,COLUMN('[1]Medical Examinations'!I1533),FALSE)</f>
        <v>Overweight</v>
      </c>
      <c r="K1534" s="9" t="str">
        <f>VLOOKUP($A1534,'[1]Medical Examinations'!$A:$J,COLUMN('[1]Medical Examinations'!J1533),FALSE)</f>
        <v>Diabetes</v>
      </c>
      <c r="L1534" s="10">
        <f>VLOOKUP($A1534,'[1]Hospitalisation Details'!$A:$K,COLUMN('[1]Hospitalisation Details'!J1533),FALSE)</f>
        <v>29846</v>
      </c>
      <c r="M1534" s="11">
        <f>VLOOKUP($A1534,'[1]Hospitalisation Details'!$A:$K,COLUMN('[1]Hospitalisation Details'!F1533),FALSE)</f>
        <v>6664.69</v>
      </c>
      <c r="N1534" s="11" t="str">
        <f>VLOOKUP($A1534,'[1]Hospitalisation Details'!$A:$K,COLUMN('[1]Hospitalisation Details'!G1533),FALSE)</f>
        <v>Tier - 3</v>
      </c>
      <c r="O1534" s="11" t="str">
        <f>VLOOKUP($A1534,'[1]Hospitalisation Details'!$A:$K,COLUMN('[1]Hospitalisation Details'!H1533),FALSE)</f>
        <v>Tier - 1</v>
      </c>
      <c r="P1534" s="11" t="str">
        <f>VLOOKUP($A1534,'[1]Hospitalisation Details'!$A:$K,COLUMN('[1]Hospitalisation Details'!I1533),FALSE)</f>
        <v>R1012</v>
      </c>
      <c r="Q1534" s="12">
        <f>VLOOKUP($A1534,'[1]Hospitalisation Details'!$A:$K,COLUMN('[1]Hospitalisation Details'!K1533),FALSE)</f>
        <v>41</v>
      </c>
    </row>
    <row r="1535" spans="1:17" ht="15.6" x14ac:dyDescent="0.3">
      <c r="A1535" s="8" t="s">
        <v>1550</v>
      </c>
      <c r="B1535" s="9" t="str">
        <f>VLOOKUP(A1535,'[1]Customer Names'!A:E,COLUMN('[1]Customer Names'!D1534),FALSE)</f>
        <v>Ms. Rebecca</v>
      </c>
      <c r="C1535" s="9">
        <f>VLOOKUP($A1535,'[1]Medical Examinations'!$A:$J,COLUMN('[1]Medical Examinations'!B1534),FALSE)</f>
        <v>23.4</v>
      </c>
      <c r="D1535" s="9">
        <f>VLOOKUP($A1535,'[1]Medical Examinations'!$A:$J,COLUMN('[1]Medical Examinations'!C1534),FALSE)</f>
        <v>4.47</v>
      </c>
      <c r="E1535" s="9" t="str">
        <f>VLOOKUP($A1535,'[1]Medical Examinations'!$A:$J,COLUMN('[1]Medical Examinations'!D1534),FALSE)</f>
        <v>No</v>
      </c>
      <c r="F1535" s="9" t="str">
        <f>VLOOKUP($A1535,'[1]Medical Examinations'!$A:$J,COLUMN('[1]Medical Examinations'!E1534),FALSE)</f>
        <v>No</v>
      </c>
      <c r="G1535" s="9" t="str">
        <f>VLOOKUP($A1535,'[1]Medical Examinations'!$A:$J,COLUMN('[1]Medical Examinations'!F1534),FALSE)</f>
        <v>No</v>
      </c>
      <c r="H1535" s="9">
        <f>VLOOKUP($A1535,'[1]Medical Examinations'!$A:$J,COLUMN('[1]Medical Examinations'!G1534),FALSE)</f>
        <v>0</v>
      </c>
      <c r="I1535" s="9" t="str">
        <f>VLOOKUP($A1535,'[1]Medical Examinations'!$A:$J,COLUMN('[1]Medical Examinations'!H1534),FALSE)</f>
        <v>No</v>
      </c>
      <c r="J1535" s="9" t="str">
        <f>VLOOKUP($A1535,'[1]Medical Examinations'!$A:$J,COLUMN('[1]Medical Examinations'!I1534),FALSE)</f>
        <v>Healthy Weight</v>
      </c>
      <c r="K1535" s="9" t="str">
        <f>VLOOKUP($A1535,'[1]Medical Examinations'!$A:$J,COLUMN('[1]Medical Examinations'!J1534),FALSE)</f>
        <v>Normal</v>
      </c>
      <c r="L1535" s="10">
        <f>VLOOKUP($A1535,'[1]Hospitalisation Details'!$A:$K,COLUMN('[1]Hospitalisation Details'!J1534),FALSE)</f>
        <v>30221</v>
      </c>
      <c r="M1535" s="11">
        <f>VLOOKUP($A1535,'[1]Hospitalisation Details'!$A:$K,COLUMN('[1]Hospitalisation Details'!F1534),FALSE)</f>
        <v>6664.32</v>
      </c>
      <c r="N1535" s="11" t="str">
        <f>VLOOKUP($A1535,'[1]Hospitalisation Details'!$A:$K,COLUMN('[1]Hospitalisation Details'!G1534),FALSE)</f>
        <v>Tier - 2</v>
      </c>
      <c r="O1535" s="11" t="str">
        <f>VLOOKUP($A1535,'[1]Hospitalisation Details'!$A:$K,COLUMN('[1]Hospitalisation Details'!H1534),FALSE)</f>
        <v>Tier - 2</v>
      </c>
      <c r="P1535" s="11" t="str">
        <f>VLOOKUP($A1535,'[1]Hospitalisation Details'!$A:$K,COLUMN('[1]Hospitalisation Details'!I1534),FALSE)</f>
        <v>R1013</v>
      </c>
      <c r="Q1535" s="12">
        <f>VLOOKUP($A1535,'[1]Hospitalisation Details'!$A:$K,COLUMN('[1]Hospitalisation Details'!K1534),FALSE)</f>
        <v>40</v>
      </c>
    </row>
    <row r="1536" spans="1:17" ht="15.6" x14ac:dyDescent="0.3">
      <c r="A1536" s="8" t="s">
        <v>1551</v>
      </c>
      <c r="B1536" s="9" t="str">
        <f>VLOOKUP(A1536,'[1]Customer Names'!A:E,COLUMN('[1]Customer Names'!D1535),FALSE)</f>
        <v>Mr. Adam</v>
      </c>
      <c r="C1536" s="9">
        <f>VLOOKUP($A1536,'[1]Medical Examinations'!$A:$J,COLUMN('[1]Medical Examinations'!B1535),FALSE)</f>
        <v>33.44</v>
      </c>
      <c r="D1536" s="9">
        <f>VLOOKUP($A1536,'[1]Medical Examinations'!$A:$J,COLUMN('[1]Medical Examinations'!C1535),FALSE)</f>
        <v>4.54</v>
      </c>
      <c r="E1536" s="9" t="str">
        <f>VLOOKUP($A1536,'[1]Medical Examinations'!$A:$J,COLUMN('[1]Medical Examinations'!D1535),FALSE)</f>
        <v>No</v>
      </c>
      <c r="F1536" s="9" t="str">
        <f>VLOOKUP($A1536,'[1]Medical Examinations'!$A:$J,COLUMN('[1]Medical Examinations'!E1535),FALSE)</f>
        <v>No</v>
      </c>
      <c r="G1536" s="9" t="str">
        <f>VLOOKUP($A1536,'[1]Medical Examinations'!$A:$J,COLUMN('[1]Medical Examinations'!F1535),FALSE)</f>
        <v>No</v>
      </c>
      <c r="H1536" s="9">
        <f>VLOOKUP($A1536,'[1]Medical Examinations'!$A:$J,COLUMN('[1]Medical Examinations'!G1535),FALSE)</f>
        <v>0</v>
      </c>
      <c r="I1536" s="9" t="str">
        <f>VLOOKUP($A1536,'[1]Medical Examinations'!$A:$J,COLUMN('[1]Medical Examinations'!H1535),FALSE)</f>
        <v>No</v>
      </c>
      <c r="J1536" s="9" t="str">
        <f>VLOOKUP($A1536,'[1]Medical Examinations'!$A:$J,COLUMN('[1]Medical Examinations'!I1535),FALSE)</f>
        <v>Obesity</v>
      </c>
      <c r="K1536" s="9" t="str">
        <f>VLOOKUP($A1536,'[1]Medical Examinations'!$A:$J,COLUMN('[1]Medical Examinations'!J1535),FALSE)</f>
        <v>Normal</v>
      </c>
      <c r="L1536" s="10">
        <f>VLOOKUP($A1536,'[1]Hospitalisation Details'!$A:$K,COLUMN('[1]Hospitalisation Details'!J1535),FALSE)</f>
        <v>32831</v>
      </c>
      <c r="M1536" s="11">
        <f>VLOOKUP($A1536,'[1]Hospitalisation Details'!$A:$K,COLUMN('[1]Hospitalisation Details'!F1535),FALSE)</f>
        <v>6653.79</v>
      </c>
      <c r="N1536" s="11" t="str">
        <f>VLOOKUP($A1536,'[1]Hospitalisation Details'!$A:$K,COLUMN('[1]Hospitalisation Details'!G1535),FALSE)</f>
        <v>Tier - 2</v>
      </c>
      <c r="O1536" s="11" t="str">
        <f>VLOOKUP($A1536,'[1]Hospitalisation Details'!$A:$K,COLUMN('[1]Hospitalisation Details'!H1535),FALSE)</f>
        <v>Tier - 1</v>
      </c>
      <c r="P1536" s="11" t="str">
        <f>VLOOKUP($A1536,'[1]Hospitalisation Details'!$A:$K,COLUMN('[1]Hospitalisation Details'!I1535),FALSE)</f>
        <v>R1013</v>
      </c>
      <c r="Q1536" s="12">
        <f>VLOOKUP($A1536,'[1]Hospitalisation Details'!$A:$K,COLUMN('[1]Hospitalisation Details'!K1535),FALSE)</f>
        <v>33</v>
      </c>
    </row>
    <row r="1537" spans="1:17" ht="15.6" x14ac:dyDescent="0.3">
      <c r="A1537" s="8" t="s">
        <v>1552</v>
      </c>
      <c r="B1537" s="9" t="str">
        <f>VLOOKUP(A1537,'[1]Customer Names'!A:E,COLUMN('[1]Customer Names'!D1536),FALSE)</f>
        <v>Mr. Ryan</v>
      </c>
      <c r="C1537" s="9">
        <f>VLOOKUP($A1537,'[1]Medical Examinations'!$A:$J,COLUMN('[1]Medical Examinations'!B1536),FALSE)</f>
        <v>21.12</v>
      </c>
      <c r="D1537" s="9">
        <f>VLOOKUP($A1537,'[1]Medical Examinations'!$A:$J,COLUMN('[1]Medical Examinations'!C1536),FALSE)</f>
        <v>4.99</v>
      </c>
      <c r="E1537" s="9" t="str">
        <f>VLOOKUP($A1537,'[1]Medical Examinations'!$A:$J,COLUMN('[1]Medical Examinations'!D1536),FALSE)</f>
        <v>No</v>
      </c>
      <c r="F1537" s="9" t="str">
        <f>VLOOKUP($A1537,'[1]Medical Examinations'!$A:$J,COLUMN('[1]Medical Examinations'!E1536),FALSE)</f>
        <v>No</v>
      </c>
      <c r="G1537" s="9" t="str">
        <f>VLOOKUP($A1537,'[1]Medical Examinations'!$A:$J,COLUMN('[1]Medical Examinations'!F1536),FALSE)</f>
        <v>No</v>
      </c>
      <c r="H1537" s="9">
        <f>VLOOKUP($A1537,'[1]Medical Examinations'!$A:$J,COLUMN('[1]Medical Examinations'!G1536),FALSE)</f>
        <v>1</v>
      </c>
      <c r="I1537" s="9" t="str">
        <f>VLOOKUP($A1537,'[1]Medical Examinations'!$A:$J,COLUMN('[1]Medical Examinations'!H1536),FALSE)</f>
        <v>No</v>
      </c>
      <c r="J1537" s="9" t="str">
        <f>VLOOKUP($A1537,'[1]Medical Examinations'!$A:$J,COLUMN('[1]Medical Examinations'!I1536),FALSE)</f>
        <v>Healthy Weight</v>
      </c>
      <c r="K1537" s="9" t="str">
        <f>VLOOKUP($A1537,'[1]Medical Examinations'!$A:$J,COLUMN('[1]Medical Examinations'!J1536),FALSE)</f>
        <v>Normal</v>
      </c>
      <c r="L1537" s="10">
        <f>VLOOKUP($A1537,'[1]Hospitalisation Details'!$A:$K,COLUMN('[1]Hospitalisation Details'!J1536),FALSE)</f>
        <v>30864</v>
      </c>
      <c r="M1537" s="11">
        <f>VLOOKUP($A1537,'[1]Hospitalisation Details'!$A:$K,COLUMN('[1]Hospitalisation Details'!F1536),FALSE)</f>
        <v>6652.53</v>
      </c>
      <c r="N1537" s="11" t="str">
        <f>VLOOKUP($A1537,'[1]Hospitalisation Details'!$A:$K,COLUMN('[1]Hospitalisation Details'!G1536),FALSE)</f>
        <v>Tier - 3</v>
      </c>
      <c r="O1537" s="11" t="str">
        <f>VLOOKUP($A1537,'[1]Hospitalisation Details'!$A:$K,COLUMN('[1]Hospitalisation Details'!H1536),FALSE)</f>
        <v>Tier - 2</v>
      </c>
      <c r="P1537" s="11" t="str">
        <f>VLOOKUP($A1537,'[1]Hospitalisation Details'!$A:$K,COLUMN('[1]Hospitalisation Details'!I1536),FALSE)</f>
        <v>R1013</v>
      </c>
      <c r="Q1537" s="12">
        <f>VLOOKUP($A1537,'[1]Hospitalisation Details'!$A:$K,COLUMN('[1]Hospitalisation Details'!K1536),FALSE)</f>
        <v>38</v>
      </c>
    </row>
    <row r="1538" spans="1:17" ht="15.6" x14ac:dyDescent="0.3">
      <c r="A1538" s="8" t="s">
        <v>1553</v>
      </c>
      <c r="B1538" s="9" t="str">
        <f>VLOOKUP(A1538,'[1]Customer Names'!A:E,COLUMN('[1]Customer Names'!D1537),FALSE)</f>
        <v>Ms. Jackie</v>
      </c>
      <c r="C1538" s="9">
        <f>VLOOKUP($A1538,'[1]Medical Examinations'!$A:$J,COLUMN('[1]Medical Examinations'!B1537),FALSE)</f>
        <v>18.48</v>
      </c>
      <c r="D1538" s="9">
        <f>VLOOKUP($A1538,'[1]Medical Examinations'!$A:$J,COLUMN('[1]Medical Examinations'!C1537),FALSE)</f>
        <v>10.84</v>
      </c>
      <c r="E1538" s="9" t="str">
        <f>VLOOKUP($A1538,'[1]Medical Examinations'!$A:$J,COLUMN('[1]Medical Examinations'!D1537),FALSE)</f>
        <v>Yes</v>
      </c>
      <c r="F1538" s="9" t="str">
        <f>VLOOKUP($A1538,'[1]Medical Examinations'!$A:$J,COLUMN('[1]Medical Examinations'!E1537),FALSE)</f>
        <v>No</v>
      </c>
      <c r="G1538" s="9" t="str">
        <f>VLOOKUP($A1538,'[1]Medical Examinations'!$A:$J,COLUMN('[1]Medical Examinations'!F1537),FALSE)</f>
        <v>No</v>
      </c>
      <c r="H1538" s="9">
        <f>VLOOKUP($A1538,'[1]Medical Examinations'!$A:$J,COLUMN('[1]Medical Examinations'!G1537),FALSE)</f>
        <v>2</v>
      </c>
      <c r="I1538" s="9" t="str">
        <f>VLOOKUP($A1538,'[1]Medical Examinations'!$A:$J,COLUMN('[1]Medical Examinations'!H1537),FALSE)</f>
        <v>No</v>
      </c>
      <c r="J1538" s="9" t="str">
        <f>VLOOKUP($A1538,'[1]Medical Examinations'!$A:$J,COLUMN('[1]Medical Examinations'!I1537),FALSE)</f>
        <v>Underweight</v>
      </c>
      <c r="K1538" s="9" t="str">
        <f>VLOOKUP($A1538,'[1]Medical Examinations'!$A:$J,COLUMN('[1]Medical Examinations'!J1537),FALSE)</f>
        <v>Diabetes</v>
      </c>
      <c r="L1538" s="10">
        <f>VLOOKUP($A1538,'[1]Hospitalisation Details'!$A:$K,COLUMN('[1]Hospitalisation Details'!J1537),FALSE)</f>
        <v>25880</v>
      </c>
      <c r="M1538" s="11">
        <f>VLOOKUP($A1538,'[1]Hospitalisation Details'!$A:$K,COLUMN('[1]Hospitalisation Details'!F1537),FALSE)</f>
        <v>6651.26</v>
      </c>
      <c r="N1538" s="11" t="str">
        <f>VLOOKUP($A1538,'[1]Hospitalisation Details'!$A:$K,COLUMN('[1]Hospitalisation Details'!G1537),FALSE)</f>
        <v>Tier - 2</v>
      </c>
      <c r="O1538" s="11" t="str">
        <f>VLOOKUP($A1538,'[1]Hospitalisation Details'!$A:$K,COLUMN('[1]Hospitalisation Details'!H1537),FALSE)</f>
        <v>Tier - 3</v>
      </c>
      <c r="P1538" s="11" t="str">
        <f>VLOOKUP($A1538,'[1]Hospitalisation Details'!$A:$K,COLUMN('[1]Hospitalisation Details'!I1537),FALSE)</f>
        <v>R1013</v>
      </c>
      <c r="Q1538" s="12">
        <f>VLOOKUP($A1538,'[1]Hospitalisation Details'!$A:$K,COLUMN('[1]Hospitalisation Details'!K1537),FALSE)</f>
        <v>52</v>
      </c>
    </row>
    <row r="1539" spans="1:17" ht="15.6" x14ac:dyDescent="0.3">
      <c r="A1539" s="8" t="s">
        <v>1554</v>
      </c>
      <c r="B1539" s="9" t="str">
        <f>VLOOKUP(A1539,'[1]Customer Names'!A:E,COLUMN('[1]Customer Names'!D1538),FALSE)</f>
        <v>Mr. Chris</v>
      </c>
      <c r="C1539" s="9">
        <f>VLOOKUP($A1539,'[1]Medical Examinations'!$A:$J,COLUMN('[1]Medical Examinations'!B1538),FALSE)</f>
        <v>16.815000000000001</v>
      </c>
      <c r="D1539" s="9">
        <f>VLOOKUP($A1539,'[1]Medical Examinations'!$A:$J,COLUMN('[1]Medical Examinations'!C1538),FALSE)</f>
        <v>5.63</v>
      </c>
      <c r="E1539" s="9" t="str">
        <f>VLOOKUP($A1539,'[1]Medical Examinations'!$A:$J,COLUMN('[1]Medical Examinations'!D1538),FALSE)</f>
        <v>No</v>
      </c>
      <c r="F1539" s="9" t="str">
        <f>VLOOKUP($A1539,'[1]Medical Examinations'!$A:$J,COLUMN('[1]Medical Examinations'!E1538),FALSE)</f>
        <v>No</v>
      </c>
      <c r="G1539" s="9" t="str">
        <f>VLOOKUP($A1539,'[1]Medical Examinations'!$A:$J,COLUMN('[1]Medical Examinations'!F1538),FALSE)</f>
        <v>No</v>
      </c>
      <c r="H1539" s="9">
        <f>VLOOKUP($A1539,'[1]Medical Examinations'!$A:$J,COLUMN('[1]Medical Examinations'!G1538),FALSE)</f>
        <v>1</v>
      </c>
      <c r="I1539" s="9" t="str">
        <f>VLOOKUP($A1539,'[1]Medical Examinations'!$A:$J,COLUMN('[1]Medical Examinations'!H1538),FALSE)</f>
        <v>No</v>
      </c>
      <c r="J1539" s="9" t="str">
        <f>VLOOKUP($A1539,'[1]Medical Examinations'!$A:$J,COLUMN('[1]Medical Examinations'!I1538),FALSE)</f>
        <v>Underweight</v>
      </c>
      <c r="K1539" s="9" t="str">
        <f>VLOOKUP($A1539,'[1]Medical Examinations'!$A:$J,COLUMN('[1]Medical Examinations'!J1538),FALSE)</f>
        <v>Normal</v>
      </c>
      <c r="L1539" s="10">
        <f>VLOOKUP($A1539,'[1]Hospitalisation Details'!$A:$K,COLUMN('[1]Hospitalisation Details'!J1538),FALSE)</f>
        <v>31024</v>
      </c>
      <c r="M1539" s="11">
        <f>VLOOKUP($A1539,'[1]Hospitalisation Details'!$A:$K,COLUMN('[1]Hospitalisation Details'!F1538),FALSE)</f>
        <v>6640.54</v>
      </c>
      <c r="N1539" s="11" t="str">
        <f>VLOOKUP($A1539,'[1]Hospitalisation Details'!$A:$K,COLUMN('[1]Hospitalisation Details'!G1538),FALSE)</f>
        <v>Tier - 2</v>
      </c>
      <c r="O1539" s="11" t="str">
        <f>VLOOKUP($A1539,'[1]Hospitalisation Details'!$A:$K,COLUMN('[1]Hospitalisation Details'!H1538),FALSE)</f>
        <v>Tier - 3</v>
      </c>
      <c r="P1539" s="11" t="str">
        <f>VLOOKUP($A1539,'[1]Hospitalisation Details'!$A:$K,COLUMN('[1]Hospitalisation Details'!I1538),FALSE)</f>
        <v>R1019</v>
      </c>
      <c r="Q1539" s="12">
        <f>VLOOKUP($A1539,'[1]Hospitalisation Details'!$A:$K,COLUMN('[1]Hospitalisation Details'!K1538),FALSE)</f>
        <v>38</v>
      </c>
    </row>
    <row r="1540" spans="1:17" ht="15.6" x14ac:dyDescent="0.3">
      <c r="A1540" s="8" t="s">
        <v>1555</v>
      </c>
      <c r="B1540" s="9" t="str">
        <f>VLOOKUP(A1540,'[1]Customer Names'!A:E,COLUMN('[1]Customer Names'!D1539),FALSE)</f>
        <v>Mr. Tyler</v>
      </c>
      <c r="C1540" s="9">
        <f>VLOOKUP($A1540,'[1]Medical Examinations'!$A:$J,COLUMN('[1]Medical Examinations'!B1539),FALSE)</f>
        <v>26.72</v>
      </c>
      <c r="D1540" s="9">
        <f>VLOOKUP($A1540,'[1]Medical Examinations'!$A:$J,COLUMN('[1]Medical Examinations'!C1539),FALSE)</f>
        <v>4.1399999999999997</v>
      </c>
      <c r="E1540" s="9" t="str">
        <f>VLOOKUP($A1540,'[1]Medical Examinations'!$A:$J,COLUMN('[1]Medical Examinations'!D1539),FALSE)</f>
        <v>No</v>
      </c>
      <c r="F1540" s="9" t="str">
        <f>VLOOKUP($A1540,'[1]Medical Examinations'!$A:$J,COLUMN('[1]Medical Examinations'!E1539),FALSE)</f>
        <v>No</v>
      </c>
      <c r="G1540" s="9" t="str">
        <f>VLOOKUP($A1540,'[1]Medical Examinations'!$A:$J,COLUMN('[1]Medical Examinations'!F1539),FALSE)</f>
        <v>No</v>
      </c>
      <c r="H1540" s="9">
        <f>VLOOKUP($A1540,'[1]Medical Examinations'!$A:$J,COLUMN('[1]Medical Examinations'!G1539),FALSE)</f>
        <v>0</v>
      </c>
      <c r="I1540" s="9" t="str">
        <f>VLOOKUP($A1540,'[1]Medical Examinations'!$A:$J,COLUMN('[1]Medical Examinations'!H1539),FALSE)</f>
        <v>No</v>
      </c>
      <c r="J1540" s="9" t="str">
        <f>VLOOKUP($A1540,'[1]Medical Examinations'!$A:$J,COLUMN('[1]Medical Examinations'!I1539),FALSE)</f>
        <v>Overweight</v>
      </c>
      <c r="K1540" s="9" t="str">
        <f>VLOOKUP($A1540,'[1]Medical Examinations'!$A:$J,COLUMN('[1]Medical Examinations'!J1539),FALSE)</f>
        <v>Normal</v>
      </c>
      <c r="L1540" s="10">
        <f>VLOOKUP($A1540,'[1]Hospitalisation Details'!$A:$K,COLUMN('[1]Hospitalisation Details'!J1539),FALSE)</f>
        <v>33030</v>
      </c>
      <c r="M1540" s="11">
        <f>VLOOKUP($A1540,'[1]Hospitalisation Details'!$A:$K,COLUMN('[1]Hospitalisation Details'!F1539),FALSE)</f>
        <v>6639.3</v>
      </c>
      <c r="N1540" s="11" t="str">
        <f>VLOOKUP($A1540,'[1]Hospitalisation Details'!$A:$K,COLUMN('[1]Hospitalisation Details'!G1539),FALSE)</f>
        <v>Tier - 2</v>
      </c>
      <c r="O1540" s="11" t="str">
        <f>VLOOKUP($A1540,'[1]Hospitalisation Details'!$A:$K,COLUMN('[1]Hospitalisation Details'!H1539),FALSE)</f>
        <v>Tier - 2</v>
      </c>
      <c r="P1540" s="11" t="str">
        <f>VLOOKUP($A1540,'[1]Hospitalisation Details'!$A:$K,COLUMN('[1]Hospitalisation Details'!I1539),FALSE)</f>
        <v>R1021</v>
      </c>
      <c r="Q1540" s="12">
        <f>VLOOKUP($A1540,'[1]Hospitalisation Details'!$A:$K,COLUMN('[1]Hospitalisation Details'!K1539),FALSE)</f>
        <v>33</v>
      </c>
    </row>
    <row r="1541" spans="1:17" ht="15.6" x14ac:dyDescent="0.3">
      <c r="A1541" s="8" t="s">
        <v>1556</v>
      </c>
      <c r="B1541" s="9" t="str">
        <f>VLOOKUP(A1541,'[1]Customer Names'!A:E,COLUMN('[1]Customer Names'!D1540),FALSE)</f>
        <v>Ms. Yoshie</v>
      </c>
      <c r="C1541" s="9">
        <f>VLOOKUP($A1541,'[1]Medical Examinations'!$A:$J,COLUMN('[1]Medical Examinations'!B1540),FALSE)</f>
        <v>41.42</v>
      </c>
      <c r="D1541" s="9">
        <f>VLOOKUP($A1541,'[1]Medical Examinations'!$A:$J,COLUMN('[1]Medical Examinations'!C1540),FALSE)</f>
        <v>5.17</v>
      </c>
      <c r="E1541" s="9" t="str">
        <f>VLOOKUP($A1541,'[1]Medical Examinations'!$A:$J,COLUMN('[1]Medical Examinations'!D1540),FALSE)</f>
        <v>No</v>
      </c>
      <c r="F1541" s="9" t="str">
        <f>VLOOKUP($A1541,'[1]Medical Examinations'!$A:$J,COLUMN('[1]Medical Examinations'!E1540),FALSE)</f>
        <v>No</v>
      </c>
      <c r="G1541" s="9" t="str">
        <f>VLOOKUP($A1541,'[1]Medical Examinations'!$A:$J,COLUMN('[1]Medical Examinations'!F1540),FALSE)</f>
        <v>Yes</v>
      </c>
      <c r="H1541" s="9">
        <f>VLOOKUP($A1541,'[1]Medical Examinations'!$A:$J,COLUMN('[1]Medical Examinations'!G1540),FALSE)</f>
        <v>1</v>
      </c>
      <c r="I1541" s="9" t="str">
        <f>VLOOKUP($A1541,'[1]Medical Examinations'!$A:$J,COLUMN('[1]Medical Examinations'!H1540),FALSE)</f>
        <v>No</v>
      </c>
      <c r="J1541" s="9" t="str">
        <f>VLOOKUP($A1541,'[1]Medical Examinations'!$A:$J,COLUMN('[1]Medical Examinations'!I1540),FALSE)</f>
        <v>Obesity</v>
      </c>
      <c r="K1541" s="9" t="str">
        <f>VLOOKUP($A1541,'[1]Medical Examinations'!$A:$J,COLUMN('[1]Medical Examinations'!J1540),FALSE)</f>
        <v>Normal</v>
      </c>
      <c r="L1541" s="10">
        <f>VLOOKUP($A1541,'[1]Hospitalisation Details'!$A:$K,COLUMN('[1]Hospitalisation Details'!J1540),FALSE)</f>
        <v>37868</v>
      </c>
      <c r="M1541" s="11">
        <f>VLOOKUP($A1541,'[1]Hospitalisation Details'!$A:$K,COLUMN('[1]Hospitalisation Details'!F1540),FALSE)</f>
        <v>6638.16</v>
      </c>
      <c r="N1541" s="11" t="str">
        <f>VLOOKUP($A1541,'[1]Hospitalisation Details'!$A:$K,COLUMN('[1]Hospitalisation Details'!G1540),FALSE)</f>
        <v>Tier - 2</v>
      </c>
      <c r="O1541" s="11" t="str">
        <f>VLOOKUP($A1541,'[1]Hospitalisation Details'!$A:$K,COLUMN('[1]Hospitalisation Details'!H1540),FALSE)</f>
        <v>Tier - 1</v>
      </c>
      <c r="P1541" s="11" t="str">
        <f>VLOOKUP($A1541,'[1]Hospitalisation Details'!$A:$K,COLUMN('[1]Hospitalisation Details'!I1540),FALSE)</f>
        <v>R1012</v>
      </c>
      <c r="Q1541" s="12">
        <f>VLOOKUP($A1541,'[1]Hospitalisation Details'!$A:$K,COLUMN('[1]Hospitalisation Details'!K1540),FALSE)</f>
        <v>19</v>
      </c>
    </row>
    <row r="1542" spans="1:17" ht="15.6" x14ac:dyDescent="0.3">
      <c r="A1542" s="8" t="s">
        <v>1557</v>
      </c>
      <c r="B1542" s="9" t="str">
        <f>VLOOKUP(A1542,'[1]Customer Names'!A:E,COLUMN('[1]Customer Names'!D1541),FALSE)</f>
        <v>Ms. Lauren</v>
      </c>
      <c r="C1542" s="9">
        <f>VLOOKUP($A1542,'[1]Medical Examinations'!$A:$J,COLUMN('[1]Medical Examinations'!B1541),FALSE)</f>
        <v>20.69</v>
      </c>
      <c r="D1542" s="9">
        <f>VLOOKUP($A1542,'[1]Medical Examinations'!$A:$J,COLUMN('[1]Medical Examinations'!C1541),FALSE)</f>
        <v>6.93</v>
      </c>
      <c r="E1542" s="9" t="str">
        <f>VLOOKUP($A1542,'[1]Medical Examinations'!$A:$J,COLUMN('[1]Medical Examinations'!D1541),FALSE)</f>
        <v>No</v>
      </c>
      <c r="F1542" s="9" t="str">
        <f>VLOOKUP($A1542,'[1]Medical Examinations'!$A:$J,COLUMN('[1]Medical Examinations'!E1541),FALSE)</f>
        <v>No</v>
      </c>
      <c r="G1542" s="9" t="str">
        <f>VLOOKUP($A1542,'[1]Medical Examinations'!$A:$J,COLUMN('[1]Medical Examinations'!F1541),FALSE)</f>
        <v>No</v>
      </c>
      <c r="H1542" s="9">
        <f>VLOOKUP($A1542,'[1]Medical Examinations'!$A:$J,COLUMN('[1]Medical Examinations'!G1541),FALSE)</f>
        <v>2</v>
      </c>
      <c r="I1542" s="9" t="str">
        <f>VLOOKUP($A1542,'[1]Medical Examinations'!$A:$J,COLUMN('[1]Medical Examinations'!H1541),FALSE)</f>
        <v>No</v>
      </c>
      <c r="J1542" s="9" t="str">
        <f>VLOOKUP($A1542,'[1]Medical Examinations'!$A:$J,COLUMN('[1]Medical Examinations'!I1541),FALSE)</f>
        <v>Healthy Weight</v>
      </c>
      <c r="K1542" s="9" t="str">
        <f>VLOOKUP($A1542,'[1]Medical Examinations'!$A:$J,COLUMN('[1]Medical Examinations'!J1541),FALSE)</f>
        <v>Diabetes</v>
      </c>
      <c r="L1542" s="10">
        <f>VLOOKUP($A1542,'[1]Hospitalisation Details'!$A:$K,COLUMN('[1]Hospitalisation Details'!J1541),FALSE)</f>
        <v>26905</v>
      </c>
      <c r="M1542" s="11">
        <f>VLOOKUP($A1542,'[1]Hospitalisation Details'!$A:$K,COLUMN('[1]Hospitalisation Details'!F1541),FALSE)</f>
        <v>6630.31</v>
      </c>
      <c r="N1542" s="11" t="str">
        <f>VLOOKUP($A1542,'[1]Hospitalisation Details'!$A:$K,COLUMN('[1]Hospitalisation Details'!G1541),FALSE)</f>
        <v>Tier - 2</v>
      </c>
      <c r="O1542" s="11" t="str">
        <f>VLOOKUP($A1542,'[1]Hospitalisation Details'!$A:$K,COLUMN('[1]Hospitalisation Details'!H1541),FALSE)</f>
        <v>Tier - 1</v>
      </c>
      <c r="P1542" s="11" t="str">
        <f>VLOOKUP($A1542,'[1]Hospitalisation Details'!$A:$K,COLUMN('[1]Hospitalisation Details'!I1541),FALSE)</f>
        <v>R1013</v>
      </c>
      <c r="Q1542" s="12">
        <f>VLOOKUP($A1542,'[1]Hospitalisation Details'!$A:$K,COLUMN('[1]Hospitalisation Details'!K1541),FALSE)</f>
        <v>49</v>
      </c>
    </row>
    <row r="1543" spans="1:17" ht="15.6" x14ac:dyDescent="0.3">
      <c r="A1543" s="8" t="s">
        <v>1558</v>
      </c>
      <c r="B1543" s="9" t="str">
        <f>VLOOKUP(A1543,'[1]Customer Names'!A:E,COLUMN('[1]Customer Names'!D1542),FALSE)</f>
        <v>Mr. Mason</v>
      </c>
      <c r="C1543" s="9">
        <f>VLOOKUP($A1543,'[1]Medical Examinations'!$A:$J,COLUMN('[1]Medical Examinations'!B1542),FALSE)</f>
        <v>41.23</v>
      </c>
      <c r="D1543" s="9">
        <f>VLOOKUP($A1543,'[1]Medical Examinations'!$A:$J,COLUMN('[1]Medical Examinations'!C1542),FALSE)</f>
        <v>4.24</v>
      </c>
      <c r="E1543" s="9" t="str">
        <f>VLOOKUP($A1543,'[1]Medical Examinations'!$A:$J,COLUMN('[1]Medical Examinations'!D1542),FALSE)</f>
        <v>No</v>
      </c>
      <c r="F1543" s="9" t="str">
        <f>VLOOKUP($A1543,'[1]Medical Examinations'!$A:$J,COLUMN('[1]Medical Examinations'!E1542),FALSE)</f>
        <v>No</v>
      </c>
      <c r="G1543" s="9" t="str">
        <f>VLOOKUP($A1543,'[1]Medical Examinations'!$A:$J,COLUMN('[1]Medical Examinations'!F1542),FALSE)</f>
        <v>No</v>
      </c>
      <c r="H1543" s="9">
        <f>VLOOKUP($A1543,'[1]Medical Examinations'!$A:$J,COLUMN('[1]Medical Examinations'!G1542),FALSE)</f>
        <v>0</v>
      </c>
      <c r="I1543" s="9" t="str">
        <f>VLOOKUP($A1543,'[1]Medical Examinations'!$A:$J,COLUMN('[1]Medical Examinations'!H1542),FALSE)</f>
        <v>No</v>
      </c>
      <c r="J1543" s="9" t="str">
        <f>VLOOKUP($A1543,'[1]Medical Examinations'!$A:$J,COLUMN('[1]Medical Examinations'!I1542),FALSE)</f>
        <v>Obesity</v>
      </c>
      <c r="K1543" s="9" t="str">
        <f>VLOOKUP($A1543,'[1]Medical Examinations'!$A:$J,COLUMN('[1]Medical Examinations'!J1542),FALSE)</f>
        <v>Normal</v>
      </c>
      <c r="L1543" s="10">
        <f>VLOOKUP($A1543,'[1]Hospitalisation Details'!$A:$K,COLUMN('[1]Hospitalisation Details'!J1542),FALSE)</f>
        <v>30191</v>
      </c>
      <c r="M1543" s="11">
        <f>VLOOKUP($A1543,'[1]Hospitalisation Details'!$A:$K,COLUMN('[1]Hospitalisation Details'!F1542),FALSE)</f>
        <v>6610.11</v>
      </c>
      <c r="N1543" s="11" t="str">
        <f>VLOOKUP($A1543,'[1]Hospitalisation Details'!$A:$K,COLUMN('[1]Hospitalisation Details'!G1542),FALSE)</f>
        <v>Tier - 3</v>
      </c>
      <c r="O1543" s="11" t="str">
        <f>VLOOKUP($A1543,'[1]Hospitalisation Details'!$A:$K,COLUMN('[1]Hospitalisation Details'!H1542),FALSE)</f>
        <v>Tier - 2</v>
      </c>
      <c r="P1543" s="11" t="str">
        <f>VLOOKUP($A1543,'[1]Hospitalisation Details'!$A:$K,COLUMN('[1]Hospitalisation Details'!I1542),FALSE)</f>
        <v>R1015</v>
      </c>
      <c r="Q1543" s="12">
        <f>VLOOKUP($A1543,'[1]Hospitalisation Details'!$A:$K,COLUMN('[1]Hospitalisation Details'!K1542),FALSE)</f>
        <v>40</v>
      </c>
    </row>
    <row r="1544" spans="1:17" ht="15.6" x14ac:dyDescent="0.3">
      <c r="A1544" s="8" t="s">
        <v>1559</v>
      </c>
      <c r="B1544" s="9" t="str">
        <f>VLOOKUP(A1544,'[1]Customer Names'!A:E,COLUMN('[1]Customer Names'!D1543),FALSE)</f>
        <v>Mr. Ryan</v>
      </c>
      <c r="C1544" s="9">
        <f>VLOOKUP($A1544,'[1]Medical Examinations'!$A:$J,COLUMN('[1]Medical Examinations'!B1543),FALSE)</f>
        <v>29.9</v>
      </c>
      <c r="D1544" s="9">
        <f>VLOOKUP($A1544,'[1]Medical Examinations'!$A:$J,COLUMN('[1]Medical Examinations'!C1543),FALSE)</f>
        <v>5.91</v>
      </c>
      <c r="E1544" s="9" t="str">
        <f>VLOOKUP($A1544,'[1]Medical Examinations'!$A:$J,COLUMN('[1]Medical Examinations'!D1543),FALSE)</f>
        <v>No</v>
      </c>
      <c r="F1544" s="9" t="str">
        <f>VLOOKUP($A1544,'[1]Medical Examinations'!$A:$J,COLUMN('[1]Medical Examinations'!E1543),FALSE)</f>
        <v>No</v>
      </c>
      <c r="G1544" s="9" t="str">
        <f>VLOOKUP($A1544,'[1]Medical Examinations'!$A:$J,COLUMN('[1]Medical Examinations'!F1543),FALSE)</f>
        <v>No</v>
      </c>
      <c r="H1544" s="9">
        <f>VLOOKUP($A1544,'[1]Medical Examinations'!$A:$J,COLUMN('[1]Medical Examinations'!G1543),FALSE)</f>
        <v>0</v>
      </c>
      <c r="I1544" s="9" t="str">
        <f>VLOOKUP($A1544,'[1]Medical Examinations'!$A:$J,COLUMN('[1]Medical Examinations'!H1543),FALSE)</f>
        <v>No</v>
      </c>
      <c r="J1544" s="9" t="str">
        <f>VLOOKUP($A1544,'[1]Medical Examinations'!$A:$J,COLUMN('[1]Medical Examinations'!I1543),FALSE)</f>
        <v>Overweight</v>
      </c>
      <c r="K1544" s="9" t="str">
        <f>VLOOKUP($A1544,'[1]Medical Examinations'!$A:$J,COLUMN('[1]Medical Examinations'!J1543),FALSE)</f>
        <v>Prediabetes</v>
      </c>
      <c r="L1544" s="10">
        <f>VLOOKUP($A1544,'[1]Hospitalisation Details'!$A:$K,COLUMN('[1]Hospitalisation Details'!J1543),FALSE)</f>
        <v>30262</v>
      </c>
      <c r="M1544" s="11">
        <f>VLOOKUP($A1544,'[1]Hospitalisation Details'!$A:$K,COLUMN('[1]Hospitalisation Details'!F1543),FALSE)</f>
        <v>6600.36</v>
      </c>
      <c r="N1544" s="11" t="str">
        <f>VLOOKUP($A1544,'[1]Hospitalisation Details'!$A:$K,COLUMN('[1]Hospitalisation Details'!G1543),FALSE)</f>
        <v>Tier - 2</v>
      </c>
      <c r="O1544" s="11" t="str">
        <f>VLOOKUP($A1544,'[1]Hospitalisation Details'!$A:$K,COLUMN('[1]Hospitalisation Details'!H1543),FALSE)</f>
        <v>Tier - 3</v>
      </c>
      <c r="P1544" s="11" t="str">
        <f>VLOOKUP($A1544,'[1]Hospitalisation Details'!$A:$K,COLUMN('[1]Hospitalisation Details'!I1543),FALSE)</f>
        <v>R1011</v>
      </c>
      <c r="Q1544" s="12">
        <f>VLOOKUP($A1544,'[1]Hospitalisation Details'!$A:$K,COLUMN('[1]Hospitalisation Details'!K1543),FALSE)</f>
        <v>40</v>
      </c>
    </row>
    <row r="1545" spans="1:17" ht="15.6" x14ac:dyDescent="0.3">
      <c r="A1545" s="8" t="s">
        <v>1560</v>
      </c>
      <c r="B1545" s="9" t="str">
        <f>VLOOKUP(A1545,'[1]Customer Names'!A:E,COLUMN('[1]Customer Names'!D1544),FALSE)</f>
        <v>Mr. Arturo</v>
      </c>
      <c r="C1545" s="9">
        <f>VLOOKUP($A1545,'[1]Medical Examinations'!$A:$J,COLUMN('[1]Medical Examinations'!B1544),FALSE)</f>
        <v>34.104999999999997</v>
      </c>
      <c r="D1545" s="9">
        <f>VLOOKUP($A1545,'[1]Medical Examinations'!$A:$J,COLUMN('[1]Medical Examinations'!C1544),FALSE)</f>
        <v>5.93</v>
      </c>
      <c r="E1545" s="9" t="str">
        <f>VLOOKUP($A1545,'[1]Medical Examinations'!$A:$J,COLUMN('[1]Medical Examinations'!D1544),FALSE)</f>
        <v>No</v>
      </c>
      <c r="F1545" s="9" t="str">
        <f>VLOOKUP($A1545,'[1]Medical Examinations'!$A:$J,COLUMN('[1]Medical Examinations'!E1544),FALSE)</f>
        <v>No</v>
      </c>
      <c r="G1545" s="9" t="str">
        <f>VLOOKUP($A1545,'[1]Medical Examinations'!$A:$J,COLUMN('[1]Medical Examinations'!F1544),FALSE)</f>
        <v>No</v>
      </c>
      <c r="H1545" s="9">
        <f>VLOOKUP($A1545,'[1]Medical Examinations'!$A:$J,COLUMN('[1]Medical Examinations'!G1544),FALSE)</f>
        <v>0</v>
      </c>
      <c r="I1545" s="9" t="str">
        <f>VLOOKUP($A1545,'[1]Medical Examinations'!$A:$J,COLUMN('[1]Medical Examinations'!H1544),FALSE)</f>
        <v>No</v>
      </c>
      <c r="J1545" s="9" t="str">
        <f>VLOOKUP($A1545,'[1]Medical Examinations'!$A:$J,COLUMN('[1]Medical Examinations'!I1544),FALSE)</f>
        <v>Obesity</v>
      </c>
      <c r="K1545" s="9" t="str">
        <f>VLOOKUP($A1545,'[1]Medical Examinations'!$A:$J,COLUMN('[1]Medical Examinations'!J1544),FALSE)</f>
        <v>Prediabetes</v>
      </c>
      <c r="L1545" s="10">
        <f>VLOOKUP($A1545,'[1]Hospitalisation Details'!$A:$K,COLUMN('[1]Hospitalisation Details'!J1544),FALSE)</f>
        <v>30314</v>
      </c>
      <c r="M1545" s="11">
        <f>VLOOKUP($A1545,'[1]Hospitalisation Details'!$A:$K,COLUMN('[1]Hospitalisation Details'!F1544),FALSE)</f>
        <v>6600.21</v>
      </c>
      <c r="N1545" s="11" t="str">
        <f>VLOOKUP($A1545,'[1]Hospitalisation Details'!$A:$K,COLUMN('[1]Hospitalisation Details'!G1544),FALSE)</f>
        <v>Tier - 3</v>
      </c>
      <c r="O1545" s="11" t="str">
        <f>VLOOKUP($A1545,'[1]Hospitalisation Details'!$A:$K,COLUMN('[1]Hospitalisation Details'!H1544),FALSE)</f>
        <v>Tier - 2</v>
      </c>
      <c r="P1545" s="11" t="str">
        <f>VLOOKUP($A1545,'[1]Hospitalisation Details'!$A:$K,COLUMN('[1]Hospitalisation Details'!I1544),FALSE)</f>
        <v>R1016</v>
      </c>
      <c r="Q1545" s="12">
        <f>VLOOKUP($A1545,'[1]Hospitalisation Details'!$A:$K,COLUMN('[1]Hospitalisation Details'!K1544),FALSE)</f>
        <v>40</v>
      </c>
    </row>
    <row r="1546" spans="1:17" ht="15.6" x14ac:dyDescent="0.3">
      <c r="A1546" s="8" t="s">
        <v>1561</v>
      </c>
      <c r="B1546" s="9" t="str">
        <f>VLOOKUP(A1546,'[1]Customer Names'!A:E,COLUMN('[1]Customer Names'!D1545),FALSE)</f>
        <v>Mr. Jake</v>
      </c>
      <c r="C1546" s="9">
        <f>VLOOKUP($A1546,'[1]Medical Examinations'!$A:$J,COLUMN('[1]Medical Examinations'!B1545),FALSE)</f>
        <v>24.97</v>
      </c>
      <c r="D1546" s="9">
        <f>VLOOKUP($A1546,'[1]Medical Examinations'!$A:$J,COLUMN('[1]Medical Examinations'!C1545),FALSE)</f>
        <v>5.66</v>
      </c>
      <c r="E1546" s="9" t="str">
        <f>VLOOKUP($A1546,'[1]Medical Examinations'!$A:$J,COLUMN('[1]Medical Examinations'!D1545),FALSE)</f>
        <v>No</v>
      </c>
      <c r="F1546" s="9" t="str">
        <f>VLOOKUP($A1546,'[1]Medical Examinations'!$A:$J,COLUMN('[1]Medical Examinations'!E1545),FALSE)</f>
        <v>No</v>
      </c>
      <c r="G1546" s="9" t="str">
        <f>VLOOKUP($A1546,'[1]Medical Examinations'!$A:$J,COLUMN('[1]Medical Examinations'!F1545),FALSE)</f>
        <v>No</v>
      </c>
      <c r="H1546" s="9">
        <f>VLOOKUP($A1546,'[1]Medical Examinations'!$A:$J,COLUMN('[1]Medical Examinations'!G1545),FALSE)</f>
        <v>0</v>
      </c>
      <c r="I1546" s="9" t="str">
        <f>VLOOKUP($A1546,'[1]Medical Examinations'!$A:$J,COLUMN('[1]Medical Examinations'!H1545),FALSE)</f>
        <v>No</v>
      </c>
      <c r="J1546" s="9" t="str">
        <f>VLOOKUP($A1546,'[1]Medical Examinations'!$A:$J,COLUMN('[1]Medical Examinations'!I1545),FALSE)</f>
        <v>Healthy Weight</v>
      </c>
      <c r="K1546" s="9" t="str">
        <f>VLOOKUP($A1546,'[1]Medical Examinations'!$A:$J,COLUMN('[1]Medical Examinations'!J1545),FALSE)</f>
        <v>Normal</v>
      </c>
      <c r="L1546" s="10">
        <f>VLOOKUP($A1546,'[1]Hospitalisation Details'!$A:$K,COLUMN('[1]Hospitalisation Details'!J1545),FALSE)</f>
        <v>30277</v>
      </c>
      <c r="M1546" s="11">
        <f>VLOOKUP($A1546,'[1]Hospitalisation Details'!$A:$K,COLUMN('[1]Hospitalisation Details'!F1545),FALSE)</f>
        <v>6593.51</v>
      </c>
      <c r="N1546" s="11" t="str">
        <f>VLOOKUP($A1546,'[1]Hospitalisation Details'!$A:$K,COLUMN('[1]Hospitalisation Details'!G1545),FALSE)</f>
        <v>Tier - 2</v>
      </c>
      <c r="O1546" s="11" t="str">
        <f>VLOOKUP($A1546,'[1]Hospitalisation Details'!$A:$K,COLUMN('[1]Hospitalisation Details'!H1545),FALSE)</f>
        <v>Tier - 1</v>
      </c>
      <c r="P1546" s="11" t="str">
        <f>VLOOKUP($A1546,'[1]Hospitalisation Details'!$A:$K,COLUMN('[1]Hospitalisation Details'!I1545),FALSE)</f>
        <v>R1013</v>
      </c>
      <c r="Q1546" s="12">
        <f>VLOOKUP($A1546,'[1]Hospitalisation Details'!$A:$K,COLUMN('[1]Hospitalisation Details'!K1545),FALSE)</f>
        <v>40</v>
      </c>
    </row>
    <row r="1547" spans="1:17" ht="15.6" x14ac:dyDescent="0.3">
      <c r="A1547" s="8" t="s">
        <v>1562</v>
      </c>
      <c r="B1547" s="9" t="str">
        <f>VLOOKUP(A1547,'[1]Customer Names'!A:E,COLUMN('[1]Customer Names'!D1546),FALSE)</f>
        <v>Ms. Sarah</v>
      </c>
      <c r="C1547" s="9">
        <f>VLOOKUP($A1547,'[1]Medical Examinations'!$A:$J,COLUMN('[1]Medical Examinations'!B1546),FALSE)</f>
        <v>34.799999999999997</v>
      </c>
      <c r="D1547" s="9">
        <f>VLOOKUP($A1547,'[1]Medical Examinations'!$A:$J,COLUMN('[1]Medical Examinations'!C1546),FALSE)</f>
        <v>4.1900000000000004</v>
      </c>
      <c r="E1547" s="9" t="str">
        <f>VLOOKUP($A1547,'[1]Medical Examinations'!$A:$J,COLUMN('[1]Medical Examinations'!D1546),FALSE)</f>
        <v>No</v>
      </c>
      <c r="F1547" s="9" t="str">
        <f>VLOOKUP($A1547,'[1]Medical Examinations'!$A:$J,COLUMN('[1]Medical Examinations'!E1546),FALSE)</f>
        <v>No</v>
      </c>
      <c r="G1547" s="9" t="str">
        <f>VLOOKUP($A1547,'[1]Medical Examinations'!$A:$J,COLUMN('[1]Medical Examinations'!F1546),FALSE)</f>
        <v>No</v>
      </c>
      <c r="H1547" s="9">
        <f>VLOOKUP($A1547,'[1]Medical Examinations'!$A:$J,COLUMN('[1]Medical Examinations'!G1546),FALSE)</f>
        <v>1</v>
      </c>
      <c r="I1547" s="9" t="str">
        <f>VLOOKUP($A1547,'[1]Medical Examinations'!$A:$J,COLUMN('[1]Medical Examinations'!H1546),FALSE)</f>
        <v>No</v>
      </c>
      <c r="J1547" s="9" t="str">
        <f>VLOOKUP($A1547,'[1]Medical Examinations'!$A:$J,COLUMN('[1]Medical Examinations'!I1546),FALSE)</f>
        <v>Obesity</v>
      </c>
      <c r="K1547" s="9" t="str">
        <f>VLOOKUP($A1547,'[1]Medical Examinations'!$A:$J,COLUMN('[1]Medical Examinations'!J1546),FALSE)</f>
        <v>Normal</v>
      </c>
      <c r="L1547" s="10">
        <f>VLOOKUP($A1547,'[1]Hospitalisation Details'!$A:$K,COLUMN('[1]Hospitalisation Details'!J1546),FALSE)</f>
        <v>30960</v>
      </c>
      <c r="M1547" s="11">
        <f>VLOOKUP($A1547,'[1]Hospitalisation Details'!$A:$K,COLUMN('[1]Hospitalisation Details'!F1546),FALSE)</f>
        <v>6571.54</v>
      </c>
      <c r="N1547" s="11" t="str">
        <f>VLOOKUP($A1547,'[1]Hospitalisation Details'!$A:$K,COLUMN('[1]Hospitalisation Details'!G1546),FALSE)</f>
        <v>Tier - 2</v>
      </c>
      <c r="O1547" s="11" t="str">
        <f>VLOOKUP($A1547,'[1]Hospitalisation Details'!$A:$K,COLUMN('[1]Hospitalisation Details'!H1546),FALSE)</f>
        <v>Tier - 3</v>
      </c>
      <c r="P1547" s="11" t="str">
        <f>VLOOKUP($A1547,'[1]Hospitalisation Details'!$A:$K,COLUMN('[1]Hospitalisation Details'!I1546),FALSE)</f>
        <v>R1011</v>
      </c>
      <c r="Q1547" s="12">
        <f>VLOOKUP($A1547,'[1]Hospitalisation Details'!$A:$K,COLUMN('[1]Hospitalisation Details'!K1546),FALSE)</f>
        <v>38</v>
      </c>
    </row>
    <row r="1548" spans="1:17" ht="15.6" x14ac:dyDescent="0.3">
      <c r="A1548" s="8" t="s">
        <v>1563</v>
      </c>
      <c r="B1548" s="9" t="str">
        <f>VLOOKUP(A1548,'[1]Customer Names'!A:E,COLUMN('[1]Customer Names'!D1547),FALSE)</f>
        <v>Ms. Alison</v>
      </c>
      <c r="C1548" s="9">
        <f>VLOOKUP($A1548,'[1]Medical Examinations'!$A:$J,COLUMN('[1]Medical Examinations'!B1547),FALSE)</f>
        <v>32.965000000000003</v>
      </c>
      <c r="D1548" s="9">
        <f>VLOOKUP($A1548,'[1]Medical Examinations'!$A:$J,COLUMN('[1]Medical Examinations'!C1547),FALSE)</f>
        <v>9.2100000000000009</v>
      </c>
      <c r="E1548" s="9" t="str">
        <f>VLOOKUP($A1548,'[1]Medical Examinations'!$A:$J,COLUMN('[1]Medical Examinations'!D1547),FALSE)</f>
        <v>Yes</v>
      </c>
      <c r="F1548" s="9" t="str">
        <f>VLOOKUP($A1548,'[1]Medical Examinations'!$A:$J,COLUMN('[1]Medical Examinations'!E1547),FALSE)</f>
        <v>No</v>
      </c>
      <c r="G1548" s="9" t="str">
        <f>VLOOKUP($A1548,'[1]Medical Examinations'!$A:$J,COLUMN('[1]Medical Examinations'!F1547),FALSE)</f>
        <v>No</v>
      </c>
      <c r="H1548" s="9">
        <f>VLOOKUP($A1548,'[1]Medical Examinations'!$A:$J,COLUMN('[1]Medical Examinations'!G1547),FALSE)</f>
        <v>0</v>
      </c>
      <c r="I1548" s="9" t="str">
        <f>VLOOKUP($A1548,'[1]Medical Examinations'!$A:$J,COLUMN('[1]Medical Examinations'!H1547),FALSE)</f>
        <v>No</v>
      </c>
      <c r="J1548" s="9" t="str">
        <f>VLOOKUP($A1548,'[1]Medical Examinations'!$A:$J,COLUMN('[1]Medical Examinations'!I1547),FALSE)</f>
        <v>Obesity</v>
      </c>
      <c r="K1548" s="9" t="str">
        <f>VLOOKUP($A1548,'[1]Medical Examinations'!$A:$J,COLUMN('[1]Medical Examinations'!J1547),FALSE)</f>
        <v>Diabetes</v>
      </c>
      <c r="L1548" s="10">
        <f>VLOOKUP($A1548,'[1]Hospitalisation Details'!$A:$K,COLUMN('[1]Hospitalisation Details'!J1547),FALSE)</f>
        <v>29787</v>
      </c>
      <c r="M1548" s="11">
        <f>VLOOKUP($A1548,'[1]Hospitalisation Details'!$A:$K,COLUMN('[1]Hospitalisation Details'!F1547),FALSE)</f>
        <v>6571.02</v>
      </c>
      <c r="N1548" s="11" t="str">
        <f>VLOOKUP($A1548,'[1]Hospitalisation Details'!$A:$K,COLUMN('[1]Hospitalisation Details'!G1547),FALSE)</f>
        <v>Tier - 2</v>
      </c>
      <c r="O1548" s="11" t="str">
        <f>VLOOKUP($A1548,'[1]Hospitalisation Details'!$A:$K,COLUMN('[1]Hospitalisation Details'!H1547),FALSE)</f>
        <v>Tier - 1</v>
      </c>
      <c r="P1548" s="11" t="str">
        <f>VLOOKUP($A1548,'[1]Hospitalisation Details'!$A:$K,COLUMN('[1]Hospitalisation Details'!I1547),FALSE)</f>
        <v>R1012</v>
      </c>
      <c r="Q1548" s="12">
        <f>VLOOKUP($A1548,'[1]Hospitalisation Details'!$A:$K,COLUMN('[1]Hospitalisation Details'!K1547),FALSE)</f>
        <v>41</v>
      </c>
    </row>
    <row r="1549" spans="1:17" ht="15.6" x14ac:dyDescent="0.3">
      <c r="A1549" s="8" t="s">
        <v>1564</v>
      </c>
      <c r="B1549" s="9" t="str">
        <f>VLOOKUP(A1549,'[1]Customer Names'!A:E,COLUMN('[1]Customer Names'!D1548),FALSE)</f>
        <v>Ms. Karen</v>
      </c>
      <c r="C1549" s="9">
        <f>VLOOKUP($A1549,'[1]Medical Examinations'!$A:$J,COLUMN('[1]Medical Examinations'!B1548),FALSE)</f>
        <v>27.265000000000001</v>
      </c>
      <c r="D1549" s="9">
        <f>VLOOKUP($A1549,'[1]Medical Examinations'!$A:$J,COLUMN('[1]Medical Examinations'!C1548),FALSE)</f>
        <v>5.51</v>
      </c>
      <c r="E1549" s="9" t="str">
        <f>VLOOKUP($A1549,'[1]Medical Examinations'!$A:$J,COLUMN('[1]Medical Examinations'!D1548),FALSE)</f>
        <v>No</v>
      </c>
      <c r="F1549" s="9" t="str">
        <f>VLOOKUP($A1549,'[1]Medical Examinations'!$A:$J,COLUMN('[1]Medical Examinations'!E1548),FALSE)</f>
        <v>No</v>
      </c>
      <c r="G1549" s="9" t="str">
        <f>VLOOKUP($A1549,'[1]Medical Examinations'!$A:$J,COLUMN('[1]Medical Examinations'!F1548),FALSE)</f>
        <v>No</v>
      </c>
      <c r="H1549" s="9">
        <f>VLOOKUP($A1549,'[1]Medical Examinations'!$A:$J,COLUMN('[1]Medical Examinations'!G1548),FALSE)</f>
        <v>1</v>
      </c>
      <c r="I1549" s="9" t="str">
        <f>VLOOKUP($A1549,'[1]Medical Examinations'!$A:$J,COLUMN('[1]Medical Examinations'!H1548),FALSE)</f>
        <v>No</v>
      </c>
      <c r="J1549" s="9" t="str">
        <f>VLOOKUP($A1549,'[1]Medical Examinations'!$A:$J,COLUMN('[1]Medical Examinations'!I1548),FALSE)</f>
        <v>Overweight</v>
      </c>
      <c r="K1549" s="9" t="str">
        <f>VLOOKUP($A1549,'[1]Medical Examinations'!$A:$J,COLUMN('[1]Medical Examinations'!J1548),FALSE)</f>
        <v>Normal</v>
      </c>
      <c r="L1549" s="10">
        <f>VLOOKUP($A1549,'[1]Hospitalisation Details'!$A:$K,COLUMN('[1]Hospitalisation Details'!J1548),FALSE)</f>
        <v>30945</v>
      </c>
      <c r="M1549" s="11">
        <f>VLOOKUP($A1549,'[1]Hospitalisation Details'!$A:$K,COLUMN('[1]Hospitalisation Details'!F1548),FALSE)</f>
        <v>6555.07</v>
      </c>
      <c r="N1549" s="11" t="str">
        <f>VLOOKUP($A1549,'[1]Hospitalisation Details'!$A:$K,COLUMN('[1]Hospitalisation Details'!G1548),FALSE)</f>
        <v>Tier - 2</v>
      </c>
      <c r="O1549" s="11" t="str">
        <f>VLOOKUP($A1549,'[1]Hospitalisation Details'!$A:$K,COLUMN('[1]Hospitalisation Details'!H1548),FALSE)</f>
        <v>Tier - 2</v>
      </c>
      <c r="P1549" s="11" t="str">
        <f>VLOOKUP($A1549,'[1]Hospitalisation Details'!$A:$K,COLUMN('[1]Hospitalisation Details'!I1548),FALSE)</f>
        <v>R1024</v>
      </c>
      <c r="Q1549" s="12">
        <f>VLOOKUP($A1549,'[1]Hospitalisation Details'!$A:$K,COLUMN('[1]Hospitalisation Details'!K1548),FALSE)</f>
        <v>38</v>
      </c>
    </row>
    <row r="1550" spans="1:17" ht="15.6" x14ac:dyDescent="0.3">
      <c r="A1550" s="8" t="s">
        <v>1565</v>
      </c>
      <c r="B1550" s="9" t="str">
        <f>VLOOKUP(A1550,'[1]Customer Names'!A:E,COLUMN('[1]Customer Names'!D1549),FALSE)</f>
        <v>Mr. Thomas</v>
      </c>
      <c r="C1550" s="9">
        <f>VLOOKUP($A1550,'[1]Medical Examinations'!$A:$J,COLUMN('[1]Medical Examinations'!B1549),FALSE)</f>
        <v>17.059999999999999</v>
      </c>
      <c r="D1550" s="9">
        <f>VLOOKUP($A1550,'[1]Medical Examinations'!$A:$J,COLUMN('[1]Medical Examinations'!C1549),FALSE)</f>
        <v>8.5</v>
      </c>
      <c r="E1550" s="9" t="str">
        <f>VLOOKUP($A1550,'[1]Medical Examinations'!$A:$J,COLUMN('[1]Medical Examinations'!D1549),FALSE)</f>
        <v>No</v>
      </c>
      <c r="F1550" s="9" t="str">
        <f>VLOOKUP($A1550,'[1]Medical Examinations'!$A:$J,COLUMN('[1]Medical Examinations'!E1549),FALSE)</f>
        <v>No</v>
      </c>
      <c r="G1550" s="9" t="str">
        <f>VLOOKUP($A1550,'[1]Medical Examinations'!$A:$J,COLUMN('[1]Medical Examinations'!F1549),FALSE)</f>
        <v>No</v>
      </c>
      <c r="H1550" s="9">
        <f>VLOOKUP($A1550,'[1]Medical Examinations'!$A:$J,COLUMN('[1]Medical Examinations'!G1549),FALSE)</f>
        <v>0</v>
      </c>
      <c r="I1550" s="9" t="str">
        <f>VLOOKUP($A1550,'[1]Medical Examinations'!$A:$J,COLUMN('[1]Medical Examinations'!H1549),FALSE)</f>
        <v>No</v>
      </c>
      <c r="J1550" s="9" t="str">
        <f>VLOOKUP($A1550,'[1]Medical Examinations'!$A:$J,COLUMN('[1]Medical Examinations'!I1549),FALSE)</f>
        <v>Underweight</v>
      </c>
      <c r="K1550" s="9" t="str">
        <f>VLOOKUP($A1550,'[1]Medical Examinations'!$A:$J,COLUMN('[1]Medical Examinations'!J1549),FALSE)</f>
        <v>Diabetes</v>
      </c>
      <c r="L1550" s="10">
        <f>VLOOKUP($A1550,'[1]Hospitalisation Details'!$A:$K,COLUMN('[1]Hospitalisation Details'!J1549),FALSE)</f>
        <v>25183</v>
      </c>
      <c r="M1550" s="11">
        <f>VLOOKUP($A1550,'[1]Hospitalisation Details'!$A:$K,COLUMN('[1]Hospitalisation Details'!F1549),FALSE)</f>
        <v>6552.01</v>
      </c>
      <c r="N1550" s="11" t="str">
        <f>VLOOKUP($A1550,'[1]Hospitalisation Details'!$A:$K,COLUMN('[1]Hospitalisation Details'!G1549),FALSE)</f>
        <v>Tier - 3</v>
      </c>
      <c r="O1550" s="11" t="str">
        <f>VLOOKUP($A1550,'[1]Hospitalisation Details'!$A:$K,COLUMN('[1]Hospitalisation Details'!H1549),FALSE)</f>
        <v>Tier - 2</v>
      </c>
      <c r="P1550" s="11" t="str">
        <f>VLOOKUP($A1550,'[1]Hospitalisation Details'!$A:$K,COLUMN('[1]Hospitalisation Details'!I1549),FALSE)</f>
        <v>R1013</v>
      </c>
      <c r="Q1550" s="12">
        <f>VLOOKUP($A1550,'[1]Hospitalisation Details'!$A:$K,COLUMN('[1]Hospitalisation Details'!K1549),FALSE)</f>
        <v>54</v>
      </c>
    </row>
    <row r="1551" spans="1:17" ht="15.6" x14ac:dyDescent="0.3">
      <c r="A1551" s="8" t="s">
        <v>1566</v>
      </c>
      <c r="B1551" s="9" t="str">
        <f>VLOOKUP(A1551,'[1]Customer Names'!A:E,COLUMN('[1]Customer Names'!D1550),FALSE)</f>
        <v>Ms. Stephanie</v>
      </c>
      <c r="C1551" s="9">
        <f>VLOOKUP($A1551,'[1]Medical Examinations'!$A:$J,COLUMN('[1]Medical Examinations'!B1550),FALSE)</f>
        <v>36.29</v>
      </c>
      <c r="D1551" s="9">
        <f>VLOOKUP($A1551,'[1]Medical Examinations'!$A:$J,COLUMN('[1]Medical Examinations'!C1550),FALSE)</f>
        <v>6.23</v>
      </c>
      <c r="E1551" s="9" t="str">
        <f>VLOOKUP($A1551,'[1]Medical Examinations'!$A:$J,COLUMN('[1]Medical Examinations'!D1550),FALSE)</f>
        <v>No</v>
      </c>
      <c r="F1551" s="9" t="str">
        <f>VLOOKUP($A1551,'[1]Medical Examinations'!$A:$J,COLUMN('[1]Medical Examinations'!E1550),FALSE)</f>
        <v>No</v>
      </c>
      <c r="G1551" s="9" t="str">
        <f>VLOOKUP($A1551,'[1]Medical Examinations'!$A:$J,COLUMN('[1]Medical Examinations'!F1550),FALSE)</f>
        <v>No</v>
      </c>
      <c r="H1551" s="9">
        <f>VLOOKUP($A1551,'[1]Medical Examinations'!$A:$J,COLUMN('[1]Medical Examinations'!G1550),FALSE)</f>
        <v>0</v>
      </c>
      <c r="I1551" s="9" t="str">
        <f>VLOOKUP($A1551,'[1]Medical Examinations'!$A:$J,COLUMN('[1]Medical Examinations'!H1550),FALSE)</f>
        <v>No</v>
      </c>
      <c r="J1551" s="9" t="str">
        <f>VLOOKUP($A1551,'[1]Medical Examinations'!$A:$J,COLUMN('[1]Medical Examinations'!I1550),FALSE)</f>
        <v>Obesity</v>
      </c>
      <c r="K1551" s="9" t="str">
        <f>VLOOKUP($A1551,'[1]Medical Examinations'!$A:$J,COLUMN('[1]Medical Examinations'!J1550),FALSE)</f>
        <v>Prediabetes</v>
      </c>
      <c r="L1551" s="10">
        <f>VLOOKUP($A1551,'[1]Hospitalisation Details'!$A:$K,COLUMN('[1]Hospitalisation Details'!J1550),FALSE)</f>
        <v>32726</v>
      </c>
      <c r="M1551" s="11">
        <f>VLOOKUP($A1551,'[1]Hospitalisation Details'!$A:$K,COLUMN('[1]Hospitalisation Details'!F1550),FALSE)</f>
        <v>6551.75</v>
      </c>
      <c r="N1551" s="11" t="str">
        <f>VLOOKUP($A1551,'[1]Hospitalisation Details'!$A:$K,COLUMN('[1]Hospitalisation Details'!G1550),FALSE)</f>
        <v>Tier - 2</v>
      </c>
      <c r="O1551" s="11" t="str">
        <f>VLOOKUP($A1551,'[1]Hospitalisation Details'!$A:$K,COLUMN('[1]Hospitalisation Details'!H1550),FALSE)</f>
        <v>Tier - 2</v>
      </c>
      <c r="P1551" s="11" t="str">
        <f>VLOOKUP($A1551,'[1]Hospitalisation Details'!$A:$K,COLUMN('[1]Hospitalisation Details'!I1550),FALSE)</f>
        <v>R1024</v>
      </c>
      <c r="Q1551" s="12">
        <f>VLOOKUP($A1551,'[1]Hospitalisation Details'!$A:$K,COLUMN('[1]Hospitalisation Details'!K1550),FALSE)</f>
        <v>33</v>
      </c>
    </row>
    <row r="1552" spans="1:17" ht="15.6" x14ac:dyDescent="0.3">
      <c r="A1552" s="8" t="s">
        <v>1567</v>
      </c>
      <c r="B1552" s="9" t="str">
        <f>VLOOKUP(A1552,'[1]Customer Names'!A:E,COLUMN('[1]Customer Names'!D1551),FALSE)</f>
        <v>Mr. Ezra</v>
      </c>
      <c r="C1552" s="9">
        <f>VLOOKUP($A1552,'[1]Medical Examinations'!$A:$J,COLUMN('[1]Medical Examinations'!B1551),FALSE)</f>
        <v>28.594999999999999</v>
      </c>
      <c r="D1552" s="9">
        <f>VLOOKUP($A1552,'[1]Medical Examinations'!$A:$J,COLUMN('[1]Medical Examinations'!C1551),FALSE)</f>
        <v>8.5299999999999994</v>
      </c>
      <c r="E1552" s="9" t="str">
        <f>VLOOKUP($A1552,'[1]Medical Examinations'!$A:$J,COLUMN('[1]Medical Examinations'!D1551),FALSE)</f>
        <v>Yes</v>
      </c>
      <c r="F1552" s="9" t="str">
        <f>VLOOKUP($A1552,'[1]Medical Examinations'!$A:$J,COLUMN('[1]Medical Examinations'!E1551),FALSE)</f>
        <v>No</v>
      </c>
      <c r="G1552" s="9" t="str">
        <f>VLOOKUP($A1552,'[1]Medical Examinations'!$A:$J,COLUMN('[1]Medical Examinations'!F1551),FALSE)</f>
        <v>No</v>
      </c>
      <c r="H1552" s="9">
        <f>VLOOKUP($A1552,'[1]Medical Examinations'!$A:$J,COLUMN('[1]Medical Examinations'!G1551),FALSE)</f>
        <v>1</v>
      </c>
      <c r="I1552" s="9" t="str">
        <f>VLOOKUP($A1552,'[1]Medical Examinations'!$A:$J,COLUMN('[1]Medical Examinations'!H1551),FALSE)</f>
        <v>No</v>
      </c>
      <c r="J1552" s="9" t="str">
        <f>VLOOKUP($A1552,'[1]Medical Examinations'!$A:$J,COLUMN('[1]Medical Examinations'!I1551),FALSE)</f>
        <v>Overweight</v>
      </c>
      <c r="K1552" s="9" t="str">
        <f>VLOOKUP($A1552,'[1]Medical Examinations'!$A:$J,COLUMN('[1]Medical Examinations'!J1551),FALSE)</f>
        <v>Diabetes</v>
      </c>
      <c r="L1552" s="10">
        <f>VLOOKUP($A1552,'[1]Hospitalisation Details'!$A:$K,COLUMN('[1]Hospitalisation Details'!J1551),FALSE)</f>
        <v>31764</v>
      </c>
      <c r="M1552" s="11">
        <f>VLOOKUP($A1552,'[1]Hospitalisation Details'!$A:$K,COLUMN('[1]Hospitalisation Details'!F1551),FALSE)</f>
        <v>6548.2</v>
      </c>
      <c r="N1552" s="11" t="str">
        <f>VLOOKUP($A1552,'[1]Hospitalisation Details'!$A:$K,COLUMN('[1]Hospitalisation Details'!G1551),FALSE)</f>
        <v>Tier - 2</v>
      </c>
      <c r="O1552" s="11" t="str">
        <f>VLOOKUP($A1552,'[1]Hospitalisation Details'!$A:$K,COLUMN('[1]Hospitalisation Details'!H1551),FALSE)</f>
        <v>Tier - 3</v>
      </c>
      <c r="P1552" s="11" t="str">
        <f>VLOOKUP($A1552,'[1]Hospitalisation Details'!$A:$K,COLUMN('[1]Hospitalisation Details'!I1551),FALSE)</f>
        <v>R1012</v>
      </c>
      <c r="Q1552" s="12">
        <f>VLOOKUP($A1552,'[1]Hospitalisation Details'!$A:$K,COLUMN('[1]Hospitalisation Details'!K1551),FALSE)</f>
        <v>36</v>
      </c>
    </row>
    <row r="1553" spans="1:17" ht="15.6" x14ac:dyDescent="0.3">
      <c r="A1553" s="8" t="s">
        <v>1568</v>
      </c>
      <c r="B1553" s="9" t="str">
        <f>VLOOKUP(A1553,'[1]Customer Names'!A:E,COLUMN('[1]Customer Names'!D1552),FALSE)</f>
        <v>Mr. Jim</v>
      </c>
      <c r="C1553" s="9">
        <f>VLOOKUP($A1553,'[1]Medical Examinations'!$A:$J,COLUMN('[1]Medical Examinations'!B1552),FALSE)</f>
        <v>17.8</v>
      </c>
      <c r="D1553" s="9">
        <f>VLOOKUP($A1553,'[1]Medical Examinations'!$A:$J,COLUMN('[1]Medical Examinations'!C1552),FALSE)</f>
        <v>5.75</v>
      </c>
      <c r="E1553" s="9" t="str">
        <f>VLOOKUP($A1553,'[1]Medical Examinations'!$A:$J,COLUMN('[1]Medical Examinations'!D1552),FALSE)</f>
        <v>Yes</v>
      </c>
      <c r="F1553" s="9" t="str">
        <f>VLOOKUP($A1553,'[1]Medical Examinations'!$A:$J,COLUMN('[1]Medical Examinations'!E1552),FALSE)</f>
        <v>No</v>
      </c>
      <c r="G1553" s="9" t="str">
        <f>VLOOKUP($A1553,'[1]Medical Examinations'!$A:$J,COLUMN('[1]Medical Examinations'!F1552),FALSE)</f>
        <v>Yes</v>
      </c>
      <c r="H1553" s="9">
        <f>VLOOKUP($A1553,'[1]Medical Examinations'!$A:$J,COLUMN('[1]Medical Examinations'!G1552),FALSE)</f>
        <v>1</v>
      </c>
      <c r="I1553" s="9" t="str">
        <f>VLOOKUP($A1553,'[1]Medical Examinations'!$A:$J,COLUMN('[1]Medical Examinations'!H1552),FALSE)</f>
        <v>No</v>
      </c>
      <c r="J1553" s="9" t="str">
        <f>VLOOKUP($A1553,'[1]Medical Examinations'!$A:$J,COLUMN('[1]Medical Examinations'!I1552),FALSE)</f>
        <v>Underweight</v>
      </c>
      <c r="K1553" s="9" t="str">
        <f>VLOOKUP($A1553,'[1]Medical Examinations'!$A:$J,COLUMN('[1]Medical Examinations'!J1552),FALSE)</f>
        <v>Prediabetes</v>
      </c>
      <c r="L1553" s="10">
        <f>VLOOKUP($A1553,'[1]Hospitalisation Details'!$A:$K,COLUMN('[1]Hospitalisation Details'!J1552),FALSE)</f>
        <v>25540</v>
      </c>
      <c r="M1553" s="11">
        <f>VLOOKUP($A1553,'[1]Hospitalisation Details'!$A:$K,COLUMN('[1]Hospitalisation Details'!F1552),FALSE)</f>
        <v>6546.16</v>
      </c>
      <c r="N1553" s="11" t="str">
        <f>VLOOKUP($A1553,'[1]Hospitalisation Details'!$A:$K,COLUMN('[1]Hospitalisation Details'!G1552),FALSE)</f>
        <v>Tier - 2</v>
      </c>
      <c r="O1553" s="11" t="str">
        <f>VLOOKUP($A1553,'[1]Hospitalisation Details'!$A:$K,COLUMN('[1]Hospitalisation Details'!H1552),FALSE)</f>
        <v>Tier - 3</v>
      </c>
      <c r="P1553" s="11" t="str">
        <f>VLOOKUP($A1553,'[1]Hospitalisation Details'!$A:$K,COLUMN('[1]Hospitalisation Details'!I1552),FALSE)</f>
        <v>R1013</v>
      </c>
      <c r="Q1553" s="12">
        <f>VLOOKUP($A1553,'[1]Hospitalisation Details'!$A:$K,COLUMN('[1]Hospitalisation Details'!K1552),FALSE)</f>
        <v>53</v>
      </c>
    </row>
    <row r="1554" spans="1:17" ht="15.6" x14ac:dyDescent="0.3">
      <c r="A1554" s="8" t="s">
        <v>1569</v>
      </c>
      <c r="B1554" s="9" t="str">
        <f>VLOOKUP(A1554,'[1]Customer Names'!A:E,COLUMN('[1]Customer Names'!D1553),FALSE)</f>
        <v>Mr. Ari</v>
      </c>
      <c r="C1554" s="9">
        <f>VLOOKUP($A1554,'[1]Medical Examinations'!$A:$J,COLUMN('[1]Medical Examinations'!B1553),FALSE)</f>
        <v>21.4</v>
      </c>
      <c r="D1554" s="9">
        <f>VLOOKUP($A1554,'[1]Medical Examinations'!$A:$J,COLUMN('[1]Medical Examinations'!C1553),FALSE)</f>
        <v>5.6</v>
      </c>
      <c r="E1554" s="9" t="str">
        <f>VLOOKUP($A1554,'[1]Medical Examinations'!$A:$J,COLUMN('[1]Medical Examinations'!D1553),FALSE)</f>
        <v>No</v>
      </c>
      <c r="F1554" s="9" t="str">
        <f>VLOOKUP($A1554,'[1]Medical Examinations'!$A:$J,COLUMN('[1]Medical Examinations'!E1553),FALSE)</f>
        <v>No</v>
      </c>
      <c r="G1554" s="9" t="str">
        <f>VLOOKUP($A1554,'[1]Medical Examinations'!$A:$J,COLUMN('[1]Medical Examinations'!F1553),FALSE)</f>
        <v>No</v>
      </c>
      <c r="H1554" s="9">
        <f>VLOOKUP($A1554,'[1]Medical Examinations'!$A:$J,COLUMN('[1]Medical Examinations'!G1553),FALSE)</f>
        <v>0</v>
      </c>
      <c r="I1554" s="9" t="str">
        <f>VLOOKUP($A1554,'[1]Medical Examinations'!$A:$J,COLUMN('[1]Medical Examinations'!H1553),FALSE)</f>
        <v>No</v>
      </c>
      <c r="J1554" s="9" t="str">
        <f>VLOOKUP($A1554,'[1]Medical Examinations'!$A:$J,COLUMN('[1]Medical Examinations'!I1553),FALSE)</f>
        <v>Healthy Weight</v>
      </c>
      <c r="K1554" s="9" t="str">
        <f>VLOOKUP($A1554,'[1]Medical Examinations'!$A:$J,COLUMN('[1]Medical Examinations'!J1553),FALSE)</f>
        <v>Normal</v>
      </c>
      <c r="L1554" s="10">
        <f>VLOOKUP($A1554,'[1]Hospitalisation Details'!$A:$K,COLUMN('[1]Hospitalisation Details'!J1553),FALSE)</f>
        <v>30226</v>
      </c>
      <c r="M1554" s="11">
        <f>VLOOKUP($A1554,'[1]Hospitalisation Details'!$A:$K,COLUMN('[1]Hospitalisation Details'!F1553),FALSE)</f>
        <v>6536.68</v>
      </c>
      <c r="N1554" s="11" t="str">
        <f>VLOOKUP($A1554,'[1]Hospitalisation Details'!$A:$K,COLUMN('[1]Hospitalisation Details'!G1553),FALSE)</f>
        <v>Tier - 2</v>
      </c>
      <c r="O1554" s="11" t="str">
        <f>VLOOKUP($A1554,'[1]Hospitalisation Details'!$A:$K,COLUMN('[1]Hospitalisation Details'!H1553),FALSE)</f>
        <v>Tier - 2</v>
      </c>
      <c r="P1554" s="11" t="str">
        <f>VLOOKUP($A1554,'[1]Hospitalisation Details'!$A:$K,COLUMN('[1]Hospitalisation Details'!I1553),FALSE)</f>
        <v>R1012</v>
      </c>
      <c r="Q1554" s="12">
        <f>VLOOKUP($A1554,'[1]Hospitalisation Details'!$A:$K,COLUMN('[1]Hospitalisation Details'!K1553),FALSE)</f>
        <v>40</v>
      </c>
    </row>
    <row r="1555" spans="1:17" ht="15.6" x14ac:dyDescent="0.3">
      <c r="A1555" s="8" t="s">
        <v>1570</v>
      </c>
      <c r="B1555" s="9" t="str">
        <f>VLOOKUP(A1555,'[1]Customer Names'!A:E,COLUMN('[1]Customer Names'!D1554),FALSE)</f>
        <v>Ms. Fanny</v>
      </c>
      <c r="C1555" s="9">
        <f>VLOOKUP($A1555,'[1]Medical Examinations'!$A:$J,COLUMN('[1]Medical Examinations'!B1554),FALSE)</f>
        <v>23.01</v>
      </c>
      <c r="D1555" s="9">
        <f>VLOOKUP($A1555,'[1]Medical Examinations'!$A:$J,COLUMN('[1]Medical Examinations'!C1554),FALSE)</f>
        <v>4.68</v>
      </c>
      <c r="E1555" s="9" t="str">
        <f>VLOOKUP($A1555,'[1]Medical Examinations'!$A:$J,COLUMN('[1]Medical Examinations'!D1554),FALSE)</f>
        <v>No</v>
      </c>
      <c r="F1555" s="9" t="str">
        <f>VLOOKUP($A1555,'[1]Medical Examinations'!$A:$J,COLUMN('[1]Medical Examinations'!E1554),FALSE)</f>
        <v>No</v>
      </c>
      <c r="G1555" s="9" t="str">
        <f>VLOOKUP($A1555,'[1]Medical Examinations'!$A:$J,COLUMN('[1]Medical Examinations'!F1554),FALSE)</f>
        <v>No</v>
      </c>
      <c r="H1555" s="9">
        <f>VLOOKUP($A1555,'[1]Medical Examinations'!$A:$J,COLUMN('[1]Medical Examinations'!G1554),FALSE)</f>
        <v>0</v>
      </c>
      <c r="I1555" s="9" t="str">
        <f>VLOOKUP($A1555,'[1]Medical Examinations'!$A:$J,COLUMN('[1]Medical Examinations'!H1554),FALSE)</f>
        <v>No</v>
      </c>
      <c r="J1555" s="9" t="str">
        <f>VLOOKUP($A1555,'[1]Medical Examinations'!$A:$J,COLUMN('[1]Medical Examinations'!I1554),FALSE)</f>
        <v>Healthy Weight</v>
      </c>
      <c r="K1555" s="9" t="str">
        <f>VLOOKUP($A1555,'[1]Medical Examinations'!$A:$J,COLUMN('[1]Medical Examinations'!J1554),FALSE)</f>
        <v>Normal</v>
      </c>
      <c r="L1555" s="10">
        <f>VLOOKUP($A1555,'[1]Hospitalisation Details'!$A:$K,COLUMN('[1]Hospitalisation Details'!J1554),FALSE)</f>
        <v>30175</v>
      </c>
      <c r="M1555" s="11">
        <f>VLOOKUP($A1555,'[1]Hospitalisation Details'!$A:$K,COLUMN('[1]Hospitalisation Details'!F1554),FALSE)</f>
        <v>6532.04</v>
      </c>
      <c r="N1555" s="11" t="str">
        <f>VLOOKUP($A1555,'[1]Hospitalisation Details'!$A:$K,COLUMN('[1]Hospitalisation Details'!G1554),FALSE)</f>
        <v>Tier - 2</v>
      </c>
      <c r="O1555" s="11" t="str">
        <f>VLOOKUP($A1555,'[1]Hospitalisation Details'!$A:$K,COLUMN('[1]Hospitalisation Details'!H1554),FALSE)</f>
        <v>Tier - 1</v>
      </c>
      <c r="P1555" s="11" t="str">
        <f>VLOOKUP($A1555,'[1]Hospitalisation Details'!$A:$K,COLUMN('[1]Hospitalisation Details'!I1554),FALSE)</f>
        <v>R1013</v>
      </c>
      <c r="Q1555" s="12">
        <f>VLOOKUP($A1555,'[1]Hospitalisation Details'!$A:$K,COLUMN('[1]Hospitalisation Details'!K1554),FALSE)</f>
        <v>40</v>
      </c>
    </row>
    <row r="1556" spans="1:17" ht="15.6" x14ac:dyDescent="0.3">
      <c r="A1556" s="8" t="s">
        <v>1571</v>
      </c>
      <c r="B1556" s="9" t="str">
        <f>VLOOKUP(A1556,'[1]Customer Names'!A:E,COLUMN('[1]Customer Names'!D1555),FALSE)</f>
        <v>Ms. Heather</v>
      </c>
      <c r="C1556" s="9">
        <f>VLOOKUP($A1556,'[1]Medical Examinations'!$A:$J,COLUMN('[1]Medical Examinations'!B1555),FALSE)</f>
        <v>19.86</v>
      </c>
      <c r="D1556" s="9">
        <f>VLOOKUP($A1556,'[1]Medical Examinations'!$A:$J,COLUMN('[1]Medical Examinations'!C1555),FALSE)</f>
        <v>5.62</v>
      </c>
      <c r="E1556" s="9" t="str">
        <f>VLOOKUP($A1556,'[1]Medical Examinations'!$A:$J,COLUMN('[1]Medical Examinations'!D1555),FALSE)</f>
        <v>Yes</v>
      </c>
      <c r="F1556" s="9" t="str">
        <f>VLOOKUP($A1556,'[1]Medical Examinations'!$A:$J,COLUMN('[1]Medical Examinations'!E1555),FALSE)</f>
        <v>No</v>
      </c>
      <c r="G1556" s="9" t="str">
        <f>VLOOKUP($A1556,'[1]Medical Examinations'!$A:$J,COLUMN('[1]Medical Examinations'!F1555),FALSE)</f>
        <v>No</v>
      </c>
      <c r="H1556" s="9">
        <f>VLOOKUP($A1556,'[1]Medical Examinations'!$A:$J,COLUMN('[1]Medical Examinations'!G1555),FALSE)</f>
        <v>0</v>
      </c>
      <c r="I1556" s="9" t="str">
        <f>VLOOKUP($A1556,'[1]Medical Examinations'!$A:$J,COLUMN('[1]Medical Examinations'!H1555),FALSE)</f>
        <v>No</v>
      </c>
      <c r="J1556" s="9" t="str">
        <f>VLOOKUP($A1556,'[1]Medical Examinations'!$A:$J,COLUMN('[1]Medical Examinations'!I1555),FALSE)</f>
        <v>Healthy Weight</v>
      </c>
      <c r="K1556" s="9" t="str">
        <f>VLOOKUP($A1556,'[1]Medical Examinations'!$A:$J,COLUMN('[1]Medical Examinations'!J1555),FALSE)</f>
        <v>Normal</v>
      </c>
      <c r="L1556" s="10">
        <f>VLOOKUP($A1556,'[1]Hospitalisation Details'!$A:$K,COLUMN('[1]Hospitalisation Details'!J1555),FALSE)</f>
        <v>28056</v>
      </c>
      <c r="M1556" s="11">
        <f>VLOOKUP($A1556,'[1]Hospitalisation Details'!$A:$K,COLUMN('[1]Hospitalisation Details'!F1555),FALSE)</f>
        <v>6529.21</v>
      </c>
      <c r="N1556" s="11" t="str">
        <f>VLOOKUP($A1556,'[1]Hospitalisation Details'!$A:$K,COLUMN('[1]Hospitalisation Details'!G1555),FALSE)</f>
        <v>Tier - 2</v>
      </c>
      <c r="O1556" s="11" t="str">
        <f>VLOOKUP($A1556,'[1]Hospitalisation Details'!$A:$K,COLUMN('[1]Hospitalisation Details'!H1555),FALSE)</f>
        <v>Tier - 1</v>
      </c>
      <c r="P1556" s="11" t="str">
        <f>VLOOKUP($A1556,'[1]Hospitalisation Details'!$A:$K,COLUMN('[1]Hospitalisation Details'!I1555),FALSE)</f>
        <v>R1013</v>
      </c>
      <c r="Q1556" s="12">
        <f>VLOOKUP($A1556,'[1]Hospitalisation Details'!$A:$K,COLUMN('[1]Hospitalisation Details'!K1555),FALSE)</f>
        <v>46</v>
      </c>
    </row>
    <row r="1557" spans="1:17" ht="15.6" x14ac:dyDescent="0.3">
      <c r="A1557" s="8" t="s">
        <v>1572</v>
      </c>
      <c r="B1557" s="9" t="str">
        <f>VLOOKUP(A1557,'[1]Customer Names'!A:E,COLUMN('[1]Customer Names'!D1556),FALSE)</f>
        <v>Mr. Peter</v>
      </c>
      <c r="C1557" s="9">
        <f>VLOOKUP($A1557,'[1]Medical Examinations'!$A:$J,COLUMN('[1]Medical Examinations'!B1556),FALSE)</f>
        <v>33.58</v>
      </c>
      <c r="D1557" s="9">
        <f>VLOOKUP($A1557,'[1]Medical Examinations'!$A:$J,COLUMN('[1]Medical Examinations'!C1556),FALSE)</f>
        <v>5.08</v>
      </c>
      <c r="E1557" s="9" t="str">
        <f>VLOOKUP($A1557,'[1]Medical Examinations'!$A:$J,COLUMN('[1]Medical Examinations'!D1556),FALSE)</f>
        <v>No</v>
      </c>
      <c r="F1557" s="9" t="str">
        <f>VLOOKUP($A1557,'[1]Medical Examinations'!$A:$J,COLUMN('[1]Medical Examinations'!E1556),FALSE)</f>
        <v>No</v>
      </c>
      <c r="G1557" s="9" t="str">
        <f>VLOOKUP($A1557,'[1]Medical Examinations'!$A:$J,COLUMN('[1]Medical Examinations'!F1556),FALSE)</f>
        <v>No</v>
      </c>
      <c r="H1557" s="9">
        <f>VLOOKUP($A1557,'[1]Medical Examinations'!$A:$J,COLUMN('[1]Medical Examinations'!G1556),FALSE)</f>
        <v>0</v>
      </c>
      <c r="I1557" s="9" t="str">
        <f>VLOOKUP($A1557,'[1]Medical Examinations'!$A:$J,COLUMN('[1]Medical Examinations'!H1556),FALSE)</f>
        <v>No</v>
      </c>
      <c r="J1557" s="9" t="str">
        <f>VLOOKUP($A1557,'[1]Medical Examinations'!$A:$J,COLUMN('[1]Medical Examinations'!I1556),FALSE)</f>
        <v>Obesity</v>
      </c>
      <c r="K1557" s="9" t="str">
        <f>VLOOKUP($A1557,'[1]Medical Examinations'!$A:$J,COLUMN('[1]Medical Examinations'!J1556),FALSE)</f>
        <v>Normal</v>
      </c>
      <c r="L1557" s="10">
        <f>VLOOKUP($A1557,'[1]Hospitalisation Details'!$A:$K,COLUMN('[1]Hospitalisation Details'!J1556),FALSE)</f>
        <v>34522</v>
      </c>
      <c r="M1557" s="11">
        <f>VLOOKUP($A1557,'[1]Hospitalisation Details'!$A:$K,COLUMN('[1]Hospitalisation Details'!F1556),FALSE)</f>
        <v>6512.24</v>
      </c>
      <c r="N1557" s="11" t="str">
        <f>VLOOKUP($A1557,'[1]Hospitalisation Details'!$A:$K,COLUMN('[1]Hospitalisation Details'!G1556),FALSE)</f>
        <v>Tier - 2</v>
      </c>
      <c r="O1557" s="11" t="str">
        <f>VLOOKUP($A1557,'[1]Hospitalisation Details'!$A:$K,COLUMN('[1]Hospitalisation Details'!H1556),FALSE)</f>
        <v>Tier - 1</v>
      </c>
      <c r="P1557" s="11" t="str">
        <f>VLOOKUP($A1557,'[1]Hospitalisation Details'!$A:$K,COLUMN('[1]Hospitalisation Details'!I1556),FALSE)</f>
        <v>R1021</v>
      </c>
      <c r="Q1557" s="12">
        <f>VLOOKUP($A1557,'[1]Hospitalisation Details'!$A:$K,COLUMN('[1]Hospitalisation Details'!K1556),FALSE)</f>
        <v>28</v>
      </c>
    </row>
    <row r="1558" spans="1:17" ht="15.6" x14ac:dyDescent="0.3">
      <c r="A1558" s="8" t="s">
        <v>1573</v>
      </c>
      <c r="B1558" s="9" t="str">
        <f>VLOOKUP(A1558,'[1]Customer Names'!A:E,COLUMN('[1]Customer Names'!D1557),FALSE)</f>
        <v>Ms. Catherine</v>
      </c>
      <c r="C1558" s="9">
        <f>VLOOKUP($A1558,'[1]Medical Examinations'!$A:$J,COLUMN('[1]Medical Examinations'!B1557),FALSE)</f>
        <v>29.81</v>
      </c>
      <c r="D1558" s="9">
        <f>VLOOKUP($A1558,'[1]Medical Examinations'!$A:$J,COLUMN('[1]Medical Examinations'!C1557),FALSE)</f>
        <v>5.28</v>
      </c>
      <c r="E1558" s="9" t="str">
        <f>VLOOKUP($A1558,'[1]Medical Examinations'!$A:$J,COLUMN('[1]Medical Examinations'!D1557),FALSE)</f>
        <v>No</v>
      </c>
      <c r="F1558" s="9" t="str">
        <f>VLOOKUP($A1558,'[1]Medical Examinations'!$A:$J,COLUMN('[1]Medical Examinations'!E1557),FALSE)</f>
        <v>No</v>
      </c>
      <c r="G1558" s="9" t="str">
        <f>VLOOKUP($A1558,'[1]Medical Examinations'!$A:$J,COLUMN('[1]Medical Examinations'!F1557),FALSE)</f>
        <v>No</v>
      </c>
      <c r="H1558" s="9">
        <f>VLOOKUP($A1558,'[1]Medical Examinations'!$A:$J,COLUMN('[1]Medical Examinations'!G1557),FALSE)</f>
        <v>0</v>
      </c>
      <c r="I1558" s="9" t="str">
        <f>VLOOKUP($A1558,'[1]Medical Examinations'!$A:$J,COLUMN('[1]Medical Examinations'!H1557),FALSE)</f>
        <v>No</v>
      </c>
      <c r="J1558" s="9" t="str">
        <f>VLOOKUP($A1558,'[1]Medical Examinations'!$A:$J,COLUMN('[1]Medical Examinations'!I1557),FALSE)</f>
        <v>Overweight</v>
      </c>
      <c r="K1558" s="9" t="str">
        <f>VLOOKUP($A1558,'[1]Medical Examinations'!$A:$J,COLUMN('[1]Medical Examinations'!J1557),FALSE)</f>
        <v>Normal</v>
      </c>
      <c r="L1558" s="10">
        <f>VLOOKUP($A1558,'[1]Hospitalisation Details'!$A:$K,COLUMN('[1]Hospitalisation Details'!J1557),FALSE)</f>
        <v>30191</v>
      </c>
      <c r="M1558" s="11">
        <f>VLOOKUP($A1558,'[1]Hospitalisation Details'!$A:$K,COLUMN('[1]Hospitalisation Details'!F1557),FALSE)</f>
        <v>6500.24</v>
      </c>
      <c r="N1558" s="11" t="str">
        <f>VLOOKUP($A1558,'[1]Hospitalisation Details'!$A:$K,COLUMN('[1]Hospitalisation Details'!G1557),FALSE)</f>
        <v>Tier - 2</v>
      </c>
      <c r="O1558" s="11" t="str">
        <f>VLOOKUP($A1558,'[1]Hospitalisation Details'!$A:$K,COLUMN('[1]Hospitalisation Details'!H1557),FALSE)</f>
        <v>Tier - 2</v>
      </c>
      <c r="P1558" s="11" t="str">
        <f>VLOOKUP($A1558,'[1]Hospitalisation Details'!$A:$K,COLUMN('[1]Hospitalisation Details'!I1557),FALSE)</f>
        <v>R1013</v>
      </c>
      <c r="Q1558" s="12">
        <f>VLOOKUP($A1558,'[1]Hospitalisation Details'!$A:$K,COLUMN('[1]Hospitalisation Details'!K1557),FALSE)</f>
        <v>40</v>
      </c>
    </row>
    <row r="1559" spans="1:17" ht="15.6" x14ac:dyDescent="0.3">
      <c r="A1559" s="8" t="s">
        <v>1574</v>
      </c>
      <c r="B1559" s="9" t="str">
        <f>VLOOKUP(A1559,'[1]Customer Names'!A:E,COLUMN('[1]Customer Names'!D1558),FALSE)</f>
        <v>Ms. Kelly</v>
      </c>
      <c r="C1559" s="9">
        <f>VLOOKUP($A1559,'[1]Medical Examinations'!$A:$J,COLUMN('[1]Medical Examinations'!B1558),FALSE)</f>
        <v>27.4</v>
      </c>
      <c r="D1559" s="9">
        <f>VLOOKUP($A1559,'[1]Medical Examinations'!$A:$J,COLUMN('[1]Medical Examinations'!C1558),FALSE)</f>
        <v>4.6100000000000003</v>
      </c>
      <c r="E1559" s="9" t="str">
        <f>VLOOKUP($A1559,'[1]Medical Examinations'!$A:$J,COLUMN('[1]Medical Examinations'!D1558),FALSE)</f>
        <v>No</v>
      </c>
      <c r="F1559" s="9" t="str">
        <f>VLOOKUP($A1559,'[1]Medical Examinations'!$A:$J,COLUMN('[1]Medical Examinations'!E1558),FALSE)</f>
        <v>No</v>
      </c>
      <c r="G1559" s="9" t="str">
        <f>VLOOKUP($A1559,'[1]Medical Examinations'!$A:$J,COLUMN('[1]Medical Examinations'!F1558),FALSE)</f>
        <v>No</v>
      </c>
      <c r="H1559" s="9">
        <f>VLOOKUP($A1559,'[1]Medical Examinations'!$A:$J,COLUMN('[1]Medical Examinations'!G1558),FALSE)</f>
        <v>0</v>
      </c>
      <c r="I1559" s="9" t="str">
        <f>VLOOKUP($A1559,'[1]Medical Examinations'!$A:$J,COLUMN('[1]Medical Examinations'!H1558),FALSE)</f>
        <v>No</v>
      </c>
      <c r="J1559" s="9" t="str">
        <f>VLOOKUP($A1559,'[1]Medical Examinations'!$A:$J,COLUMN('[1]Medical Examinations'!I1558),FALSE)</f>
        <v>Overweight</v>
      </c>
      <c r="K1559" s="9" t="str">
        <f>VLOOKUP($A1559,'[1]Medical Examinations'!$A:$J,COLUMN('[1]Medical Examinations'!J1558),FALSE)</f>
        <v>Normal</v>
      </c>
      <c r="L1559" s="10">
        <f>VLOOKUP($A1559,'[1]Hospitalisation Details'!$A:$K,COLUMN('[1]Hospitalisation Details'!J1558),FALSE)</f>
        <v>30233</v>
      </c>
      <c r="M1559" s="11">
        <f>VLOOKUP($A1559,'[1]Hospitalisation Details'!$A:$K,COLUMN('[1]Hospitalisation Details'!F1558),FALSE)</f>
        <v>6496.89</v>
      </c>
      <c r="N1559" s="11" t="str">
        <f>VLOOKUP($A1559,'[1]Hospitalisation Details'!$A:$K,COLUMN('[1]Hospitalisation Details'!G1558),FALSE)</f>
        <v>Tier - 2</v>
      </c>
      <c r="O1559" s="11" t="str">
        <f>VLOOKUP($A1559,'[1]Hospitalisation Details'!$A:$K,COLUMN('[1]Hospitalisation Details'!H1558),FALSE)</f>
        <v>Tier - 3</v>
      </c>
      <c r="P1559" s="11" t="str">
        <f>VLOOKUP($A1559,'[1]Hospitalisation Details'!$A:$K,COLUMN('[1]Hospitalisation Details'!I1558),FALSE)</f>
        <v>R1011</v>
      </c>
      <c r="Q1559" s="12">
        <f>VLOOKUP($A1559,'[1]Hospitalisation Details'!$A:$K,COLUMN('[1]Hospitalisation Details'!K1558),FALSE)</f>
        <v>40</v>
      </c>
    </row>
    <row r="1560" spans="1:17" ht="15.6" x14ac:dyDescent="0.3">
      <c r="A1560" s="8" t="s">
        <v>1575</v>
      </c>
      <c r="B1560" s="9" t="str">
        <f>VLOOKUP(A1560,'[1]Customer Names'!A:E,COLUMN('[1]Customer Names'!D1559),FALSE)</f>
        <v>Ms. Janel</v>
      </c>
      <c r="C1560" s="9">
        <f>VLOOKUP($A1560,'[1]Medical Examinations'!$A:$J,COLUMN('[1]Medical Examinations'!B1559),FALSE)</f>
        <v>17.98</v>
      </c>
      <c r="D1560" s="9">
        <f>VLOOKUP($A1560,'[1]Medical Examinations'!$A:$J,COLUMN('[1]Medical Examinations'!C1559),FALSE)</f>
        <v>6.57</v>
      </c>
      <c r="E1560" s="9" t="str">
        <f>VLOOKUP($A1560,'[1]Medical Examinations'!$A:$J,COLUMN('[1]Medical Examinations'!D1559),FALSE)</f>
        <v>Yes</v>
      </c>
      <c r="F1560" s="9" t="str">
        <f>VLOOKUP($A1560,'[1]Medical Examinations'!$A:$J,COLUMN('[1]Medical Examinations'!E1559),FALSE)</f>
        <v>No</v>
      </c>
      <c r="G1560" s="9" t="str">
        <f>VLOOKUP($A1560,'[1]Medical Examinations'!$A:$J,COLUMN('[1]Medical Examinations'!F1559),FALSE)</f>
        <v>No</v>
      </c>
      <c r="H1560" s="9">
        <f>VLOOKUP($A1560,'[1]Medical Examinations'!$A:$J,COLUMN('[1]Medical Examinations'!G1559),FALSE)</f>
        <v>2</v>
      </c>
      <c r="I1560" s="9" t="str">
        <f>VLOOKUP($A1560,'[1]Medical Examinations'!$A:$J,COLUMN('[1]Medical Examinations'!H1559),FALSE)</f>
        <v>No</v>
      </c>
      <c r="J1560" s="9" t="str">
        <f>VLOOKUP($A1560,'[1]Medical Examinations'!$A:$J,COLUMN('[1]Medical Examinations'!I1559),FALSE)</f>
        <v>Underweight</v>
      </c>
      <c r="K1560" s="9" t="str">
        <f>VLOOKUP($A1560,'[1]Medical Examinations'!$A:$J,COLUMN('[1]Medical Examinations'!J1559),FALSE)</f>
        <v>Diabetes</v>
      </c>
      <c r="L1560" s="10">
        <f>VLOOKUP($A1560,'[1]Hospitalisation Details'!$A:$K,COLUMN('[1]Hospitalisation Details'!J1559),FALSE)</f>
        <v>25903</v>
      </c>
      <c r="M1560" s="11">
        <f>VLOOKUP($A1560,'[1]Hospitalisation Details'!$A:$K,COLUMN('[1]Hospitalisation Details'!F1559),FALSE)</f>
        <v>6481.67</v>
      </c>
      <c r="N1560" s="11" t="str">
        <f>VLOOKUP($A1560,'[1]Hospitalisation Details'!$A:$K,COLUMN('[1]Hospitalisation Details'!G1559),FALSE)</f>
        <v>Tier - 2</v>
      </c>
      <c r="O1560" s="11" t="str">
        <f>VLOOKUP($A1560,'[1]Hospitalisation Details'!$A:$K,COLUMN('[1]Hospitalisation Details'!H1559),FALSE)</f>
        <v>Tier - 2</v>
      </c>
      <c r="P1560" s="11" t="str">
        <f>VLOOKUP($A1560,'[1]Hospitalisation Details'!$A:$K,COLUMN('[1]Hospitalisation Details'!I1559),FALSE)</f>
        <v>R1013</v>
      </c>
      <c r="Q1560" s="12">
        <f>VLOOKUP($A1560,'[1]Hospitalisation Details'!$A:$K,COLUMN('[1]Hospitalisation Details'!K1559),FALSE)</f>
        <v>52</v>
      </c>
    </row>
    <row r="1561" spans="1:17" ht="15.6" x14ac:dyDescent="0.3">
      <c r="A1561" s="8" t="s">
        <v>1576</v>
      </c>
      <c r="B1561" s="9" t="str">
        <f>VLOOKUP(A1561,'[1]Customer Names'!A:E,COLUMN('[1]Customer Names'!D1560),FALSE)</f>
        <v>Ms. Yann</v>
      </c>
      <c r="C1561" s="9">
        <f>VLOOKUP($A1561,'[1]Medical Examinations'!$A:$J,COLUMN('[1]Medical Examinations'!B1560),FALSE)</f>
        <v>37.9</v>
      </c>
      <c r="D1561" s="9">
        <f>VLOOKUP($A1561,'[1]Medical Examinations'!$A:$J,COLUMN('[1]Medical Examinations'!C1560),FALSE)</f>
        <v>5.83</v>
      </c>
      <c r="E1561" s="9" t="str">
        <f>VLOOKUP($A1561,'[1]Medical Examinations'!$A:$J,COLUMN('[1]Medical Examinations'!D1560),FALSE)</f>
        <v>No</v>
      </c>
      <c r="F1561" s="9" t="str">
        <f>VLOOKUP($A1561,'[1]Medical Examinations'!$A:$J,COLUMN('[1]Medical Examinations'!E1560),FALSE)</f>
        <v>No</v>
      </c>
      <c r="G1561" s="9" t="str">
        <f>VLOOKUP($A1561,'[1]Medical Examinations'!$A:$J,COLUMN('[1]Medical Examinations'!F1560),FALSE)</f>
        <v>No</v>
      </c>
      <c r="H1561" s="9">
        <f>VLOOKUP($A1561,'[1]Medical Examinations'!$A:$J,COLUMN('[1]Medical Examinations'!G1560),FALSE)</f>
        <v>0</v>
      </c>
      <c r="I1561" s="9" t="str">
        <f>VLOOKUP($A1561,'[1]Medical Examinations'!$A:$J,COLUMN('[1]Medical Examinations'!H1560),FALSE)</f>
        <v>No</v>
      </c>
      <c r="J1561" s="9" t="str">
        <f>VLOOKUP($A1561,'[1]Medical Examinations'!$A:$J,COLUMN('[1]Medical Examinations'!I1560),FALSE)</f>
        <v>Obesity</v>
      </c>
      <c r="K1561" s="9" t="str">
        <f>VLOOKUP($A1561,'[1]Medical Examinations'!$A:$J,COLUMN('[1]Medical Examinations'!J1560),FALSE)</f>
        <v>Prediabetes</v>
      </c>
      <c r="L1561" s="10">
        <f>VLOOKUP($A1561,'[1]Hospitalisation Details'!$A:$K,COLUMN('[1]Hospitalisation Details'!J1560),FALSE)</f>
        <v>29380</v>
      </c>
      <c r="M1561" s="11">
        <f>VLOOKUP($A1561,'[1]Hospitalisation Details'!$A:$K,COLUMN('[1]Hospitalisation Details'!F1560),FALSE)</f>
        <v>6474.01</v>
      </c>
      <c r="N1561" s="11" t="str">
        <f>VLOOKUP($A1561,'[1]Hospitalisation Details'!$A:$K,COLUMN('[1]Hospitalisation Details'!G1560),FALSE)</f>
        <v>Tier - 2</v>
      </c>
      <c r="O1561" s="11" t="str">
        <f>VLOOKUP($A1561,'[1]Hospitalisation Details'!$A:$K,COLUMN('[1]Hospitalisation Details'!H1560),FALSE)</f>
        <v>Tier - 3</v>
      </c>
      <c r="P1561" s="11" t="str">
        <f>VLOOKUP($A1561,'[1]Hospitalisation Details'!$A:$K,COLUMN('[1]Hospitalisation Details'!I1560),FALSE)</f>
        <v>R1011</v>
      </c>
      <c r="Q1561" s="12">
        <f>VLOOKUP($A1561,'[1]Hospitalisation Details'!$A:$K,COLUMN('[1]Hospitalisation Details'!K1560),FALSE)</f>
        <v>43</v>
      </c>
    </row>
    <row r="1562" spans="1:17" ht="15.6" x14ac:dyDescent="0.3">
      <c r="A1562" s="8" t="s">
        <v>1577</v>
      </c>
      <c r="B1562" s="9" t="str">
        <f>VLOOKUP(A1562,'[1]Customer Names'!A:E,COLUMN('[1]Customer Names'!D1561),FALSE)</f>
        <v>Mr. Zachary</v>
      </c>
      <c r="C1562" s="9">
        <f>VLOOKUP($A1562,'[1]Medical Examinations'!$A:$J,COLUMN('[1]Medical Examinations'!B1561),FALSE)</f>
        <v>25.27</v>
      </c>
      <c r="D1562" s="9">
        <f>VLOOKUP($A1562,'[1]Medical Examinations'!$A:$J,COLUMN('[1]Medical Examinations'!C1561),FALSE)</f>
        <v>6.98</v>
      </c>
      <c r="E1562" s="9" t="str">
        <f>VLOOKUP($A1562,'[1]Medical Examinations'!$A:$J,COLUMN('[1]Medical Examinations'!D1561),FALSE)</f>
        <v>Yes</v>
      </c>
      <c r="F1562" s="9" t="str">
        <f>VLOOKUP($A1562,'[1]Medical Examinations'!$A:$J,COLUMN('[1]Medical Examinations'!E1561),FALSE)</f>
        <v>No</v>
      </c>
      <c r="G1562" s="9" t="str">
        <f>VLOOKUP($A1562,'[1]Medical Examinations'!$A:$J,COLUMN('[1]Medical Examinations'!F1561),FALSE)</f>
        <v>No</v>
      </c>
      <c r="H1562" s="9">
        <f>VLOOKUP($A1562,'[1]Medical Examinations'!$A:$J,COLUMN('[1]Medical Examinations'!G1561),FALSE)</f>
        <v>0</v>
      </c>
      <c r="I1562" s="9" t="str">
        <f>VLOOKUP($A1562,'[1]Medical Examinations'!$A:$J,COLUMN('[1]Medical Examinations'!H1561),FALSE)</f>
        <v>No</v>
      </c>
      <c r="J1562" s="9" t="str">
        <f>VLOOKUP($A1562,'[1]Medical Examinations'!$A:$J,COLUMN('[1]Medical Examinations'!I1561),FALSE)</f>
        <v>Overweight</v>
      </c>
      <c r="K1562" s="9" t="str">
        <f>VLOOKUP($A1562,'[1]Medical Examinations'!$A:$J,COLUMN('[1]Medical Examinations'!J1561),FALSE)</f>
        <v>Diabetes</v>
      </c>
      <c r="L1562" s="10">
        <f>VLOOKUP($A1562,'[1]Hospitalisation Details'!$A:$K,COLUMN('[1]Hospitalisation Details'!J1561),FALSE)</f>
        <v>29794</v>
      </c>
      <c r="M1562" s="11">
        <f>VLOOKUP($A1562,'[1]Hospitalisation Details'!$A:$K,COLUMN('[1]Hospitalisation Details'!F1561),FALSE)</f>
        <v>6473.15</v>
      </c>
      <c r="N1562" s="11" t="str">
        <f>VLOOKUP($A1562,'[1]Hospitalisation Details'!$A:$K,COLUMN('[1]Hospitalisation Details'!G1561),FALSE)</f>
        <v>Tier - 2</v>
      </c>
      <c r="O1562" s="11" t="str">
        <f>VLOOKUP($A1562,'[1]Hospitalisation Details'!$A:$K,COLUMN('[1]Hospitalisation Details'!H1561),FALSE)</f>
        <v>Tier - 2</v>
      </c>
      <c r="P1562" s="11" t="str">
        <f>VLOOKUP($A1562,'[1]Hospitalisation Details'!$A:$K,COLUMN('[1]Hospitalisation Details'!I1561),FALSE)</f>
        <v>R1013</v>
      </c>
      <c r="Q1562" s="12">
        <f>VLOOKUP($A1562,'[1]Hospitalisation Details'!$A:$K,COLUMN('[1]Hospitalisation Details'!K1561),FALSE)</f>
        <v>41</v>
      </c>
    </row>
    <row r="1563" spans="1:17" ht="15.6" x14ac:dyDescent="0.3">
      <c r="A1563" s="8" t="s">
        <v>1578</v>
      </c>
      <c r="B1563" s="9" t="str">
        <f>VLOOKUP(A1563,'[1]Customer Names'!A:E,COLUMN('[1]Customer Names'!D1562),FALSE)</f>
        <v>Mr. Alejandro</v>
      </c>
      <c r="C1563" s="9">
        <f>VLOOKUP($A1563,'[1]Medical Examinations'!$A:$J,COLUMN('[1]Medical Examinations'!B1562),FALSE)</f>
        <v>29.26</v>
      </c>
      <c r="D1563" s="9">
        <f>VLOOKUP($A1563,'[1]Medical Examinations'!$A:$J,COLUMN('[1]Medical Examinations'!C1562),FALSE)</f>
        <v>4.03</v>
      </c>
      <c r="E1563" s="9" t="str">
        <f>VLOOKUP($A1563,'[1]Medical Examinations'!$A:$J,COLUMN('[1]Medical Examinations'!D1562),FALSE)</f>
        <v>No</v>
      </c>
      <c r="F1563" s="9" t="str">
        <f>VLOOKUP($A1563,'[1]Medical Examinations'!$A:$J,COLUMN('[1]Medical Examinations'!E1562),FALSE)</f>
        <v>No</v>
      </c>
      <c r="G1563" s="9" t="str">
        <f>VLOOKUP($A1563,'[1]Medical Examinations'!$A:$J,COLUMN('[1]Medical Examinations'!F1562),FALSE)</f>
        <v>No</v>
      </c>
      <c r="H1563" s="9">
        <f>VLOOKUP($A1563,'[1]Medical Examinations'!$A:$J,COLUMN('[1]Medical Examinations'!G1562),FALSE)</f>
        <v>1</v>
      </c>
      <c r="I1563" s="9" t="str">
        <f>VLOOKUP($A1563,'[1]Medical Examinations'!$A:$J,COLUMN('[1]Medical Examinations'!H1562),FALSE)</f>
        <v>No</v>
      </c>
      <c r="J1563" s="9" t="str">
        <f>VLOOKUP($A1563,'[1]Medical Examinations'!$A:$J,COLUMN('[1]Medical Examinations'!I1562),FALSE)</f>
        <v>Overweight</v>
      </c>
      <c r="K1563" s="9" t="str">
        <f>VLOOKUP($A1563,'[1]Medical Examinations'!$A:$J,COLUMN('[1]Medical Examinations'!J1562),FALSE)</f>
        <v>Normal</v>
      </c>
      <c r="L1563" s="10">
        <f>VLOOKUP($A1563,'[1]Hospitalisation Details'!$A:$K,COLUMN('[1]Hospitalisation Details'!J1562),FALSE)</f>
        <v>30987</v>
      </c>
      <c r="M1563" s="11">
        <f>VLOOKUP($A1563,'[1]Hospitalisation Details'!$A:$K,COLUMN('[1]Hospitalisation Details'!F1562),FALSE)</f>
        <v>6457.84</v>
      </c>
      <c r="N1563" s="11" t="str">
        <f>VLOOKUP($A1563,'[1]Hospitalisation Details'!$A:$K,COLUMN('[1]Hospitalisation Details'!G1562),FALSE)</f>
        <v>Tier - 2</v>
      </c>
      <c r="O1563" s="11" t="str">
        <f>VLOOKUP($A1563,'[1]Hospitalisation Details'!$A:$K,COLUMN('[1]Hospitalisation Details'!H1562),FALSE)</f>
        <v>Tier - 3</v>
      </c>
      <c r="P1563" s="11" t="str">
        <f>VLOOKUP($A1563,'[1]Hospitalisation Details'!$A:$K,COLUMN('[1]Hospitalisation Details'!I1562),FALSE)</f>
        <v>R1012</v>
      </c>
      <c r="Q1563" s="12">
        <f>VLOOKUP($A1563,'[1]Hospitalisation Details'!$A:$K,COLUMN('[1]Hospitalisation Details'!K1562),FALSE)</f>
        <v>38</v>
      </c>
    </row>
    <row r="1564" spans="1:17" ht="15.6" x14ac:dyDescent="0.3">
      <c r="A1564" s="8" t="s">
        <v>1579</v>
      </c>
      <c r="B1564" s="9" t="str">
        <f>VLOOKUP(A1564,'[1]Customer Names'!A:E,COLUMN('[1]Customer Names'!D1563),FALSE)</f>
        <v>Mr. Nicholas</v>
      </c>
      <c r="C1564" s="9">
        <f>VLOOKUP($A1564,'[1]Medical Examinations'!$A:$J,COLUMN('[1]Medical Examinations'!B1563),FALSE)</f>
        <v>27.835000000000001</v>
      </c>
      <c r="D1564" s="9">
        <f>VLOOKUP($A1564,'[1]Medical Examinations'!$A:$J,COLUMN('[1]Medical Examinations'!C1563),FALSE)</f>
        <v>4.5599999999999996</v>
      </c>
      <c r="E1564" s="9" t="str">
        <f>VLOOKUP($A1564,'[1]Medical Examinations'!$A:$J,COLUMN('[1]Medical Examinations'!D1563),FALSE)</f>
        <v>No</v>
      </c>
      <c r="F1564" s="9" t="str">
        <f>VLOOKUP($A1564,'[1]Medical Examinations'!$A:$J,COLUMN('[1]Medical Examinations'!E1563),FALSE)</f>
        <v>No</v>
      </c>
      <c r="G1564" s="9" t="str">
        <f>VLOOKUP($A1564,'[1]Medical Examinations'!$A:$J,COLUMN('[1]Medical Examinations'!F1563),FALSE)</f>
        <v>No</v>
      </c>
      <c r="H1564" s="9">
        <f>VLOOKUP($A1564,'[1]Medical Examinations'!$A:$J,COLUMN('[1]Medical Examinations'!G1563),FALSE)</f>
        <v>1</v>
      </c>
      <c r="I1564" s="9" t="str">
        <f>VLOOKUP($A1564,'[1]Medical Examinations'!$A:$J,COLUMN('[1]Medical Examinations'!H1563),FALSE)</f>
        <v>No</v>
      </c>
      <c r="J1564" s="9" t="str">
        <f>VLOOKUP($A1564,'[1]Medical Examinations'!$A:$J,COLUMN('[1]Medical Examinations'!I1563),FALSE)</f>
        <v>Overweight</v>
      </c>
      <c r="K1564" s="9" t="str">
        <f>VLOOKUP($A1564,'[1]Medical Examinations'!$A:$J,COLUMN('[1]Medical Examinations'!J1563),FALSE)</f>
        <v>Normal</v>
      </c>
      <c r="L1564" s="10">
        <f>VLOOKUP($A1564,'[1]Hospitalisation Details'!$A:$K,COLUMN('[1]Hospitalisation Details'!J1563),FALSE)</f>
        <v>30920</v>
      </c>
      <c r="M1564" s="11">
        <f>VLOOKUP($A1564,'[1]Hospitalisation Details'!$A:$K,COLUMN('[1]Hospitalisation Details'!F1563),FALSE)</f>
        <v>6455.86</v>
      </c>
      <c r="N1564" s="11" t="str">
        <f>VLOOKUP($A1564,'[1]Hospitalisation Details'!$A:$K,COLUMN('[1]Hospitalisation Details'!G1563),FALSE)</f>
        <v>Tier - 3</v>
      </c>
      <c r="O1564" s="11" t="str">
        <f>VLOOKUP($A1564,'[1]Hospitalisation Details'!$A:$K,COLUMN('[1]Hospitalisation Details'!H1563),FALSE)</f>
        <v>Tier - 3</v>
      </c>
      <c r="P1564" s="11" t="str">
        <f>VLOOKUP($A1564,'[1]Hospitalisation Details'!$A:$K,COLUMN('[1]Hospitalisation Details'!I1563),FALSE)</f>
        <v>R1012</v>
      </c>
      <c r="Q1564" s="12">
        <f>VLOOKUP($A1564,'[1]Hospitalisation Details'!$A:$K,COLUMN('[1]Hospitalisation Details'!K1563),FALSE)</f>
        <v>38</v>
      </c>
    </row>
    <row r="1565" spans="1:17" ht="15.6" x14ac:dyDescent="0.3">
      <c r="A1565" s="8" t="s">
        <v>1580</v>
      </c>
      <c r="B1565" s="9" t="str">
        <f>VLOOKUP(A1565,'[1]Customer Names'!A:E,COLUMN('[1]Customer Names'!D1564),FALSE)</f>
        <v>Mr. Paul</v>
      </c>
      <c r="C1565" s="9">
        <f>VLOOKUP($A1565,'[1]Medical Examinations'!$A:$J,COLUMN('[1]Medical Examinations'!B1564),FALSE)</f>
        <v>46.53</v>
      </c>
      <c r="D1565" s="9">
        <f>VLOOKUP($A1565,'[1]Medical Examinations'!$A:$J,COLUMN('[1]Medical Examinations'!C1564),FALSE)</f>
        <v>5.38</v>
      </c>
      <c r="E1565" s="9" t="str">
        <f>VLOOKUP($A1565,'[1]Medical Examinations'!$A:$J,COLUMN('[1]Medical Examinations'!D1564),FALSE)</f>
        <v>Yes</v>
      </c>
      <c r="F1565" s="9" t="str">
        <f>VLOOKUP($A1565,'[1]Medical Examinations'!$A:$J,COLUMN('[1]Medical Examinations'!E1564),FALSE)</f>
        <v>No</v>
      </c>
      <c r="G1565" s="9" t="str">
        <f>VLOOKUP($A1565,'[1]Medical Examinations'!$A:$J,COLUMN('[1]Medical Examinations'!F1564),FALSE)</f>
        <v>No</v>
      </c>
      <c r="H1565" s="9">
        <f>VLOOKUP($A1565,'[1]Medical Examinations'!$A:$J,COLUMN('[1]Medical Examinations'!G1564),FALSE)</f>
        <v>0</v>
      </c>
      <c r="I1565" s="9" t="str">
        <f>VLOOKUP($A1565,'[1]Medical Examinations'!$A:$J,COLUMN('[1]Medical Examinations'!H1564),FALSE)</f>
        <v>No</v>
      </c>
      <c r="J1565" s="9" t="str">
        <f>VLOOKUP($A1565,'[1]Medical Examinations'!$A:$J,COLUMN('[1]Medical Examinations'!I1564),FALSE)</f>
        <v>Obesity</v>
      </c>
      <c r="K1565" s="9" t="str">
        <f>VLOOKUP($A1565,'[1]Medical Examinations'!$A:$J,COLUMN('[1]Medical Examinations'!J1564),FALSE)</f>
        <v>Normal</v>
      </c>
      <c r="L1565" s="10">
        <f>VLOOKUP($A1565,'[1]Hospitalisation Details'!$A:$K,COLUMN('[1]Hospitalisation Details'!J1564),FALSE)</f>
        <v>31250</v>
      </c>
      <c r="M1565" s="11">
        <f>VLOOKUP($A1565,'[1]Hospitalisation Details'!$A:$K,COLUMN('[1]Hospitalisation Details'!F1564),FALSE)</f>
        <v>6435.62</v>
      </c>
      <c r="N1565" s="11" t="str">
        <f>VLOOKUP($A1565,'[1]Hospitalisation Details'!$A:$K,COLUMN('[1]Hospitalisation Details'!G1564),FALSE)</f>
        <v>Tier - 3</v>
      </c>
      <c r="O1565" s="11" t="str">
        <f>VLOOKUP($A1565,'[1]Hospitalisation Details'!$A:$K,COLUMN('[1]Hospitalisation Details'!H1564),FALSE)</f>
        <v>Tier - 2</v>
      </c>
      <c r="P1565" s="11" t="str">
        <f>VLOOKUP($A1565,'[1]Hospitalisation Details'!$A:$K,COLUMN('[1]Hospitalisation Details'!I1564),FALSE)</f>
        <v>R1013</v>
      </c>
      <c r="Q1565" s="12">
        <f>VLOOKUP($A1565,'[1]Hospitalisation Details'!$A:$K,COLUMN('[1]Hospitalisation Details'!K1564),FALSE)</f>
        <v>37</v>
      </c>
    </row>
    <row r="1566" spans="1:17" ht="15.6" x14ac:dyDescent="0.3">
      <c r="A1566" s="8" t="s">
        <v>1581</v>
      </c>
      <c r="B1566" s="9" t="str">
        <f>VLOOKUP(A1566,'[1]Customer Names'!A:E,COLUMN('[1]Customer Names'!D1565),FALSE)</f>
        <v>Mr. Michael</v>
      </c>
      <c r="C1566" s="9">
        <f>VLOOKUP($A1566,'[1]Medical Examinations'!$A:$J,COLUMN('[1]Medical Examinations'!B1565),FALSE)</f>
        <v>20.58</v>
      </c>
      <c r="D1566" s="9">
        <f>VLOOKUP($A1566,'[1]Medical Examinations'!$A:$J,COLUMN('[1]Medical Examinations'!C1565),FALSE)</f>
        <v>11.04</v>
      </c>
      <c r="E1566" s="9" t="str">
        <f>VLOOKUP($A1566,'[1]Medical Examinations'!$A:$J,COLUMN('[1]Medical Examinations'!D1565),FALSE)</f>
        <v>Yes</v>
      </c>
      <c r="F1566" s="9" t="str">
        <f>VLOOKUP($A1566,'[1]Medical Examinations'!$A:$J,COLUMN('[1]Medical Examinations'!E1565),FALSE)</f>
        <v>No</v>
      </c>
      <c r="G1566" s="9" t="str">
        <f>VLOOKUP($A1566,'[1]Medical Examinations'!$A:$J,COLUMN('[1]Medical Examinations'!F1565),FALSE)</f>
        <v>No</v>
      </c>
      <c r="H1566" s="9">
        <f>VLOOKUP($A1566,'[1]Medical Examinations'!$A:$J,COLUMN('[1]Medical Examinations'!G1565),FALSE)</f>
        <v>1</v>
      </c>
      <c r="I1566" s="9" t="str">
        <f>VLOOKUP($A1566,'[1]Medical Examinations'!$A:$J,COLUMN('[1]Medical Examinations'!H1565),FALSE)</f>
        <v>No</v>
      </c>
      <c r="J1566" s="9" t="str">
        <f>VLOOKUP($A1566,'[1]Medical Examinations'!$A:$J,COLUMN('[1]Medical Examinations'!I1565),FALSE)</f>
        <v>Healthy Weight</v>
      </c>
      <c r="K1566" s="9" t="str">
        <f>VLOOKUP($A1566,'[1]Medical Examinations'!$A:$J,COLUMN('[1]Medical Examinations'!J1565),FALSE)</f>
        <v>Diabetes</v>
      </c>
      <c r="L1566" s="10">
        <f>VLOOKUP($A1566,'[1]Hospitalisation Details'!$A:$K,COLUMN('[1]Hospitalisation Details'!J1565),FALSE)</f>
        <v>27611</v>
      </c>
      <c r="M1566" s="11">
        <f>VLOOKUP($A1566,'[1]Hospitalisation Details'!$A:$K,COLUMN('[1]Hospitalisation Details'!F1565),FALSE)</f>
        <v>6423.48</v>
      </c>
      <c r="N1566" s="11" t="str">
        <f>VLOOKUP($A1566,'[1]Hospitalisation Details'!$A:$K,COLUMN('[1]Hospitalisation Details'!G1565),FALSE)</f>
        <v>Tier - 2</v>
      </c>
      <c r="O1566" s="11" t="str">
        <f>VLOOKUP($A1566,'[1]Hospitalisation Details'!$A:$K,COLUMN('[1]Hospitalisation Details'!H1565),FALSE)</f>
        <v>Tier - 3</v>
      </c>
      <c r="P1566" s="11" t="str">
        <f>VLOOKUP($A1566,'[1]Hospitalisation Details'!$A:$K,COLUMN('[1]Hospitalisation Details'!I1565),FALSE)</f>
        <v>R1013</v>
      </c>
      <c r="Q1566" s="12">
        <f>VLOOKUP($A1566,'[1]Hospitalisation Details'!$A:$K,COLUMN('[1]Hospitalisation Details'!K1565),FALSE)</f>
        <v>47</v>
      </c>
    </row>
    <row r="1567" spans="1:17" ht="15.6" x14ac:dyDescent="0.3">
      <c r="A1567" s="8" t="s">
        <v>1582</v>
      </c>
      <c r="B1567" s="9" t="str">
        <f>VLOOKUP(A1567,'[1]Customer Names'!A:E,COLUMN('[1]Customer Names'!D1566),FALSE)</f>
        <v>Ms. Marina</v>
      </c>
      <c r="C1567" s="9">
        <f>VLOOKUP($A1567,'[1]Medical Examinations'!$A:$J,COLUMN('[1]Medical Examinations'!B1566),FALSE)</f>
        <v>19.53</v>
      </c>
      <c r="D1567" s="9">
        <f>VLOOKUP($A1567,'[1]Medical Examinations'!$A:$J,COLUMN('[1]Medical Examinations'!C1566),FALSE)</f>
        <v>6.09</v>
      </c>
      <c r="E1567" s="9" t="str">
        <f>VLOOKUP($A1567,'[1]Medical Examinations'!$A:$J,COLUMN('[1]Medical Examinations'!D1566),FALSE)</f>
        <v>Yes</v>
      </c>
      <c r="F1567" s="9" t="str">
        <f>VLOOKUP($A1567,'[1]Medical Examinations'!$A:$J,COLUMN('[1]Medical Examinations'!E1566),FALSE)</f>
        <v>No</v>
      </c>
      <c r="G1567" s="9" t="str">
        <f>VLOOKUP($A1567,'[1]Medical Examinations'!$A:$J,COLUMN('[1]Medical Examinations'!F1566),FALSE)</f>
        <v>No</v>
      </c>
      <c r="H1567" s="9">
        <f>VLOOKUP($A1567,'[1]Medical Examinations'!$A:$J,COLUMN('[1]Medical Examinations'!G1566),FALSE)</f>
        <v>0</v>
      </c>
      <c r="I1567" s="9" t="str">
        <f>VLOOKUP($A1567,'[1]Medical Examinations'!$A:$J,COLUMN('[1]Medical Examinations'!H1566),FALSE)</f>
        <v>No</v>
      </c>
      <c r="J1567" s="9" t="str">
        <f>VLOOKUP($A1567,'[1]Medical Examinations'!$A:$J,COLUMN('[1]Medical Examinations'!I1566),FALSE)</f>
        <v>Healthy Weight</v>
      </c>
      <c r="K1567" s="9" t="str">
        <f>VLOOKUP($A1567,'[1]Medical Examinations'!$A:$J,COLUMN('[1]Medical Examinations'!J1566),FALSE)</f>
        <v>Prediabetes</v>
      </c>
      <c r="L1567" s="10">
        <f>VLOOKUP($A1567,'[1]Hospitalisation Details'!$A:$K,COLUMN('[1]Hospitalisation Details'!J1566),FALSE)</f>
        <v>28124</v>
      </c>
      <c r="M1567" s="11">
        <f>VLOOKUP($A1567,'[1]Hospitalisation Details'!$A:$K,COLUMN('[1]Hospitalisation Details'!F1566),FALSE)</f>
        <v>6417.28</v>
      </c>
      <c r="N1567" s="11" t="str">
        <f>VLOOKUP($A1567,'[1]Hospitalisation Details'!$A:$K,COLUMN('[1]Hospitalisation Details'!G1566),FALSE)</f>
        <v>Tier - 2</v>
      </c>
      <c r="O1567" s="11" t="str">
        <f>VLOOKUP($A1567,'[1]Hospitalisation Details'!$A:$K,COLUMN('[1]Hospitalisation Details'!H1566),FALSE)</f>
        <v>Tier - 3</v>
      </c>
      <c r="P1567" s="11" t="str">
        <f>VLOOKUP($A1567,'[1]Hospitalisation Details'!$A:$K,COLUMN('[1]Hospitalisation Details'!I1566),FALSE)</f>
        <v>R1013</v>
      </c>
      <c r="Q1567" s="12">
        <f>VLOOKUP($A1567,'[1]Hospitalisation Details'!$A:$K,COLUMN('[1]Hospitalisation Details'!K1566),FALSE)</f>
        <v>46</v>
      </c>
    </row>
    <row r="1568" spans="1:17" ht="15.6" x14ac:dyDescent="0.3">
      <c r="A1568" s="8" t="s">
        <v>1583</v>
      </c>
      <c r="B1568" s="9" t="str">
        <f>VLOOKUP(A1568,'[1]Customer Names'!A:E,COLUMN('[1]Customer Names'!D1567),FALSE)</f>
        <v>Ms. Caroline</v>
      </c>
      <c r="C1568" s="9">
        <f>VLOOKUP($A1568,'[1]Medical Examinations'!$A:$J,COLUMN('[1]Medical Examinations'!B1567),FALSE)</f>
        <v>27.7</v>
      </c>
      <c r="D1568" s="9">
        <f>VLOOKUP($A1568,'[1]Medical Examinations'!$A:$J,COLUMN('[1]Medical Examinations'!C1567),FALSE)</f>
        <v>4.71</v>
      </c>
      <c r="E1568" s="9" t="str">
        <f>VLOOKUP($A1568,'[1]Medical Examinations'!$A:$J,COLUMN('[1]Medical Examinations'!D1567),FALSE)</f>
        <v>No</v>
      </c>
      <c r="F1568" s="9" t="str">
        <f>VLOOKUP($A1568,'[1]Medical Examinations'!$A:$J,COLUMN('[1]Medical Examinations'!E1567),FALSE)</f>
        <v>No</v>
      </c>
      <c r="G1568" s="9" t="str">
        <f>VLOOKUP($A1568,'[1]Medical Examinations'!$A:$J,COLUMN('[1]Medical Examinations'!F1567),FALSE)</f>
        <v>No</v>
      </c>
      <c r="H1568" s="9">
        <f>VLOOKUP($A1568,'[1]Medical Examinations'!$A:$J,COLUMN('[1]Medical Examinations'!G1567),FALSE)</f>
        <v>1</v>
      </c>
      <c r="I1568" s="9" t="str">
        <f>VLOOKUP($A1568,'[1]Medical Examinations'!$A:$J,COLUMN('[1]Medical Examinations'!H1567),FALSE)</f>
        <v>No</v>
      </c>
      <c r="J1568" s="9" t="str">
        <f>VLOOKUP($A1568,'[1]Medical Examinations'!$A:$J,COLUMN('[1]Medical Examinations'!I1567),FALSE)</f>
        <v>Overweight</v>
      </c>
      <c r="K1568" s="9" t="str">
        <f>VLOOKUP($A1568,'[1]Medical Examinations'!$A:$J,COLUMN('[1]Medical Examinations'!J1567),FALSE)</f>
        <v>Normal</v>
      </c>
      <c r="L1568" s="10">
        <f>VLOOKUP($A1568,'[1]Hospitalisation Details'!$A:$K,COLUMN('[1]Hospitalisation Details'!J1567),FALSE)</f>
        <v>32024</v>
      </c>
      <c r="M1568" s="11">
        <f>VLOOKUP($A1568,'[1]Hospitalisation Details'!$A:$K,COLUMN('[1]Hospitalisation Details'!F1567),FALSE)</f>
        <v>6414.18</v>
      </c>
      <c r="N1568" s="11" t="str">
        <f>VLOOKUP($A1568,'[1]Hospitalisation Details'!$A:$K,COLUMN('[1]Hospitalisation Details'!G1567),FALSE)</f>
        <v>Tier - 2</v>
      </c>
      <c r="O1568" s="11" t="str">
        <f>VLOOKUP($A1568,'[1]Hospitalisation Details'!$A:$K,COLUMN('[1]Hospitalisation Details'!H1567),FALSE)</f>
        <v>Tier - 2</v>
      </c>
      <c r="P1568" s="11" t="str">
        <f>VLOOKUP($A1568,'[1]Hospitalisation Details'!$A:$K,COLUMN('[1]Hospitalisation Details'!I1567),FALSE)</f>
        <v>R1011</v>
      </c>
      <c r="Q1568" s="12">
        <f>VLOOKUP($A1568,'[1]Hospitalisation Details'!$A:$K,COLUMN('[1]Hospitalisation Details'!K1567),FALSE)</f>
        <v>35</v>
      </c>
    </row>
    <row r="1569" spans="1:17" ht="15.6" x14ac:dyDescent="0.3">
      <c r="A1569" s="8" t="s">
        <v>1584</v>
      </c>
      <c r="B1569" s="9" t="str">
        <f>VLOOKUP(A1569,'[1]Customer Names'!A:E,COLUMN('[1]Customer Names'!D1568),FALSE)</f>
        <v>Mr. Ross</v>
      </c>
      <c r="C1569" s="9">
        <f>VLOOKUP($A1569,'[1]Medical Examinations'!$A:$J,COLUMN('[1]Medical Examinations'!B1568),FALSE)</f>
        <v>18.920000000000002</v>
      </c>
      <c r="D1569" s="9">
        <f>VLOOKUP($A1569,'[1]Medical Examinations'!$A:$J,COLUMN('[1]Medical Examinations'!C1568),FALSE)</f>
        <v>8.18</v>
      </c>
      <c r="E1569" s="9" t="str">
        <f>VLOOKUP($A1569,'[1]Medical Examinations'!$A:$J,COLUMN('[1]Medical Examinations'!D1568),FALSE)</f>
        <v>No</v>
      </c>
      <c r="F1569" s="9" t="str">
        <f>VLOOKUP($A1569,'[1]Medical Examinations'!$A:$J,COLUMN('[1]Medical Examinations'!E1568),FALSE)</f>
        <v>No</v>
      </c>
      <c r="G1569" s="9" t="str">
        <f>VLOOKUP($A1569,'[1]Medical Examinations'!$A:$J,COLUMN('[1]Medical Examinations'!F1568),FALSE)</f>
        <v>No</v>
      </c>
      <c r="H1569" s="9">
        <f>VLOOKUP($A1569,'[1]Medical Examinations'!$A:$J,COLUMN('[1]Medical Examinations'!G1568),FALSE)</f>
        <v>0</v>
      </c>
      <c r="I1569" s="9" t="str">
        <f>VLOOKUP($A1569,'[1]Medical Examinations'!$A:$J,COLUMN('[1]Medical Examinations'!H1568),FALSE)</f>
        <v>No</v>
      </c>
      <c r="J1569" s="9" t="str">
        <f>VLOOKUP($A1569,'[1]Medical Examinations'!$A:$J,COLUMN('[1]Medical Examinations'!I1568),FALSE)</f>
        <v>Healthy Weight</v>
      </c>
      <c r="K1569" s="9" t="str">
        <f>VLOOKUP($A1569,'[1]Medical Examinations'!$A:$J,COLUMN('[1]Medical Examinations'!J1568),FALSE)</f>
        <v>Diabetes</v>
      </c>
      <c r="L1569" s="10">
        <f>VLOOKUP($A1569,'[1]Hospitalisation Details'!$A:$K,COLUMN('[1]Hospitalisation Details'!J1568),FALSE)</f>
        <v>26167</v>
      </c>
      <c r="M1569" s="11">
        <f>VLOOKUP($A1569,'[1]Hospitalisation Details'!$A:$K,COLUMN('[1]Hospitalisation Details'!F1568),FALSE)</f>
        <v>6412.34</v>
      </c>
      <c r="N1569" s="11" t="str">
        <f>VLOOKUP($A1569,'[1]Hospitalisation Details'!$A:$K,COLUMN('[1]Hospitalisation Details'!G1568),FALSE)</f>
        <v>Tier - 2</v>
      </c>
      <c r="O1569" s="11" t="str">
        <f>VLOOKUP($A1569,'[1]Hospitalisation Details'!$A:$K,COLUMN('[1]Hospitalisation Details'!H1568),FALSE)</f>
        <v>Tier - 3</v>
      </c>
      <c r="P1569" s="11" t="str">
        <f>VLOOKUP($A1569,'[1]Hospitalisation Details'!$A:$K,COLUMN('[1]Hospitalisation Details'!I1568),FALSE)</f>
        <v>R1013</v>
      </c>
      <c r="Q1569" s="12">
        <f>VLOOKUP($A1569,'[1]Hospitalisation Details'!$A:$K,COLUMN('[1]Hospitalisation Details'!K1568),FALSE)</f>
        <v>51</v>
      </c>
    </row>
    <row r="1570" spans="1:17" ht="15.6" x14ac:dyDescent="0.3">
      <c r="A1570" s="8" t="s">
        <v>1585</v>
      </c>
      <c r="B1570" s="9" t="str">
        <f>VLOOKUP(A1570,'[1]Customer Names'!A:E,COLUMN('[1]Customer Names'!D1569),FALSE)</f>
        <v>Ms. Aoife</v>
      </c>
      <c r="C1570" s="9">
        <f>VLOOKUP($A1570,'[1]Medical Examinations'!$A:$J,COLUMN('[1]Medical Examinations'!B1569),FALSE)</f>
        <v>17.760000000000002</v>
      </c>
      <c r="D1570" s="9">
        <f>VLOOKUP($A1570,'[1]Medical Examinations'!$A:$J,COLUMN('[1]Medical Examinations'!C1569),FALSE)</f>
        <v>11.18</v>
      </c>
      <c r="E1570" s="9" t="str">
        <f>VLOOKUP($A1570,'[1]Medical Examinations'!$A:$J,COLUMN('[1]Medical Examinations'!D1569),FALSE)</f>
        <v>Yes</v>
      </c>
      <c r="F1570" s="9" t="str">
        <f>VLOOKUP($A1570,'[1]Medical Examinations'!$A:$J,COLUMN('[1]Medical Examinations'!E1569),FALSE)</f>
        <v>No</v>
      </c>
      <c r="G1570" s="9" t="str">
        <f>VLOOKUP($A1570,'[1]Medical Examinations'!$A:$J,COLUMN('[1]Medical Examinations'!F1569),FALSE)</f>
        <v>No</v>
      </c>
      <c r="H1570" s="9">
        <f>VLOOKUP($A1570,'[1]Medical Examinations'!$A:$J,COLUMN('[1]Medical Examinations'!G1569),FALSE)</f>
        <v>2</v>
      </c>
      <c r="I1570" s="9" t="str">
        <f>VLOOKUP($A1570,'[1]Medical Examinations'!$A:$J,COLUMN('[1]Medical Examinations'!H1569),FALSE)</f>
        <v>No</v>
      </c>
      <c r="J1570" s="9" t="str">
        <f>VLOOKUP($A1570,'[1]Medical Examinations'!$A:$J,COLUMN('[1]Medical Examinations'!I1569),FALSE)</f>
        <v>Underweight</v>
      </c>
      <c r="K1570" s="9" t="str">
        <f>VLOOKUP($A1570,'[1]Medical Examinations'!$A:$J,COLUMN('[1]Medical Examinations'!J1569),FALSE)</f>
        <v>Diabetes</v>
      </c>
      <c r="L1570" s="10">
        <f>VLOOKUP($A1570,'[1]Hospitalisation Details'!$A:$K,COLUMN('[1]Hospitalisation Details'!J1569),FALSE)</f>
        <v>25800</v>
      </c>
      <c r="M1570" s="11">
        <f>VLOOKUP($A1570,'[1]Hospitalisation Details'!$A:$K,COLUMN('[1]Hospitalisation Details'!F1569),FALSE)</f>
        <v>6407.05</v>
      </c>
      <c r="N1570" s="11" t="str">
        <f>VLOOKUP($A1570,'[1]Hospitalisation Details'!$A:$K,COLUMN('[1]Hospitalisation Details'!G1569),FALSE)</f>
        <v>Tier - 2</v>
      </c>
      <c r="O1570" s="11" t="str">
        <f>VLOOKUP($A1570,'[1]Hospitalisation Details'!$A:$K,COLUMN('[1]Hospitalisation Details'!H1569),FALSE)</f>
        <v>Tier - 1</v>
      </c>
      <c r="P1570" s="11" t="str">
        <f>VLOOKUP($A1570,'[1]Hospitalisation Details'!$A:$K,COLUMN('[1]Hospitalisation Details'!I1569),FALSE)</f>
        <v>R1013</v>
      </c>
      <c r="Q1570" s="12">
        <f>VLOOKUP($A1570,'[1]Hospitalisation Details'!$A:$K,COLUMN('[1]Hospitalisation Details'!K1569),FALSE)</f>
        <v>52</v>
      </c>
    </row>
    <row r="1571" spans="1:17" ht="15.6" x14ac:dyDescent="0.3">
      <c r="A1571" s="8" t="s">
        <v>1586</v>
      </c>
      <c r="B1571" s="9" t="str">
        <f>VLOOKUP(A1571,'[1]Customer Names'!A:E,COLUMN('[1]Customer Names'!D1570),FALSE)</f>
        <v>Mr. Wesley</v>
      </c>
      <c r="C1571" s="9">
        <f>VLOOKUP($A1571,'[1]Medical Examinations'!$A:$J,COLUMN('[1]Medical Examinations'!B1570),FALSE)</f>
        <v>29.83</v>
      </c>
      <c r="D1571" s="9">
        <f>VLOOKUP($A1571,'[1]Medical Examinations'!$A:$J,COLUMN('[1]Medical Examinations'!C1570),FALSE)</f>
        <v>5.03</v>
      </c>
      <c r="E1571" s="9" t="str">
        <f>VLOOKUP($A1571,'[1]Medical Examinations'!$A:$J,COLUMN('[1]Medical Examinations'!D1570),FALSE)</f>
        <v>Yes</v>
      </c>
      <c r="F1571" s="9" t="str">
        <f>VLOOKUP($A1571,'[1]Medical Examinations'!$A:$J,COLUMN('[1]Medical Examinations'!E1570),FALSE)</f>
        <v>No</v>
      </c>
      <c r="G1571" s="9" t="str">
        <f>VLOOKUP($A1571,'[1]Medical Examinations'!$A:$J,COLUMN('[1]Medical Examinations'!F1570),FALSE)</f>
        <v>No</v>
      </c>
      <c r="H1571" s="9">
        <f>VLOOKUP($A1571,'[1]Medical Examinations'!$A:$J,COLUMN('[1]Medical Examinations'!G1570),FALSE)</f>
        <v>0</v>
      </c>
      <c r="I1571" s="9" t="str">
        <f>VLOOKUP($A1571,'[1]Medical Examinations'!$A:$J,COLUMN('[1]Medical Examinations'!H1570),FALSE)</f>
        <v>No</v>
      </c>
      <c r="J1571" s="9" t="str">
        <f>VLOOKUP($A1571,'[1]Medical Examinations'!$A:$J,COLUMN('[1]Medical Examinations'!I1570),FALSE)</f>
        <v>Overweight</v>
      </c>
      <c r="K1571" s="9" t="str">
        <f>VLOOKUP($A1571,'[1]Medical Examinations'!$A:$J,COLUMN('[1]Medical Examinations'!J1570),FALSE)</f>
        <v>Normal</v>
      </c>
      <c r="L1571" s="10">
        <f>VLOOKUP($A1571,'[1]Hospitalisation Details'!$A:$K,COLUMN('[1]Hospitalisation Details'!J1570),FALSE)</f>
        <v>31391</v>
      </c>
      <c r="M1571" s="11">
        <f>VLOOKUP($A1571,'[1]Hospitalisation Details'!$A:$K,COLUMN('[1]Hospitalisation Details'!F1570),FALSE)</f>
        <v>6406.41</v>
      </c>
      <c r="N1571" s="11" t="str">
        <f>VLOOKUP($A1571,'[1]Hospitalisation Details'!$A:$K,COLUMN('[1]Hospitalisation Details'!G1570),FALSE)</f>
        <v>Tier - 1</v>
      </c>
      <c r="O1571" s="11" t="str">
        <f>VLOOKUP($A1571,'[1]Hospitalisation Details'!$A:$K,COLUMN('[1]Hospitalisation Details'!H1570),FALSE)</f>
        <v>Tier - 3</v>
      </c>
      <c r="P1571" s="11" t="str">
        <f>VLOOKUP($A1571,'[1]Hospitalisation Details'!$A:$K,COLUMN('[1]Hospitalisation Details'!I1570),FALSE)</f>
        <v>R1014</v>
      </c>
      <c r="Q1571" s="12">
        <f>VLOOKUP($A1571,'[1]Hospitalisation Details'!$A:$K,COLUMN('[1]Hospitalisation Details'!K1570),FALSE)</f>
        <v>37</v>
      </c>
    </row>
    <row r="1572" spans="1:17" ht="15.6" x14ac:dyDescent="0.3">
      <c r="A1572" s="8" t="s">
        <v>1587</v>
      </c>
      <c r="B1572" s="9" t="str">
        <f>VLOOKUP(A1572,'[1]Customer Names'!A:E,COLUMN('[1]Customer Names'!D1571),FALSE)</f>
        <v>Ms. Rebecca</v>
      </c>
      <c r="C1572" s="9">
        <f>VLOOKUP($A1572,'[1]Medical Examinations'!$A:$J,COLUMN('[1]Medical Examinations'!B1571),FALSE)</f>
        <v>23.465</v>
      </c>
      <c r="D1572" s="9">
        <f>VLOOKUP($A1572,'[1]Medical Examinations'!$A:$J,COLUMN('[1]Medical Examinations'!C1571),FALSE)</f>
        <v>5.56</v>
      </c>
      <c r="E1572" s="9" t="str">
        <f>VLOOKUP($A1572,'[1]Medical Examinations'!$A:$J,COLUMN('[1]Medical Examinations'!D1571),FALSE)</f>
        <v>No</v>
      </c>
      <c r="F1572" s="9" t="str">
        <f>VLOOKUP($A1572,'[1]Medical Examinations'!$A:$J,COLUMN('[1]Medical Examinations'!E1571),FALSE)</f>
        <v>No</v>
      </c>
      <c r="G1572" s="9" t="str">
        <f>VLOOKUP($A1572,'[1]Medical Examinations'!$A:$J,COLUMN('[1]Medical Examinations'!F1571),FALSE)</f>
        <v>No</v>
      </c>
      <c r="H1572" s="9">
        <f>VLOOKUP($A1572,'[1]Medical Examinations'!$A:$J,COLUMN('[1]Medical Examinations'!G1571),FALSE)</f>
        <v>1</v>
      </c>
      <c r="I1572" s="9" t="str">
        <f>VLOOKUP($A1572,'[1]Medical Examinations'!$A:$J,COLUMN('[1]Medical Examinations'!H1571),FALSE)</f>
        <v>No</v>
      </c>
      <c r="J1572" s="9" t="str">
        <f>VLOOKUP($A1572,'[1]Medical Examinations'!$A:$J,COLUMN('[1]Medical Examinations'!I1571),FALSE)</f>
        <v>Healthy Weight</v>
      </c>
      <c r="K1572" s="9" t="str">
        <f>VLOOKUP($A1572,'[1]Medical Examinations'!$A:$J,COLUMN('[1]Medical Examinations'!J1571),FALSE)</f>
        <v>Normal</v>
      </c>
      <c r="L1572" s="10">
        <f>VLOOKUP($A1572,'[1]Hospitalisation Details'!$A:$K,COLUMN('[1]Hospitalisation Details'!J1571),FALSE)</f>
        <v>32029</v>
      </c>
      <c r="M1572" s="11">
        <f>VLOOKUP($A1572,'[1]Hospitalisation Details'!$A:$K,COLUMN('[1]Hospitalisation Details'!F1571),FALSE)</f>
        <v>6402.29</v>
      </c>
      <c r="N1572" s="11" t="str">
        <f>VLOOKUP($A1572,'[1]Hospitalisation Details'!$A:$K,COLUMN('[1]Hospitalisation Details'!G1571),FALSE)</f>
        <v>Tier - 2</v>
      </c>
      <c r="O1572" s="11" t="str">
        <f>VLOOKUP($A1572,'[1]Hospitalisation Details'!$A:$K,COLUMN('[1]Hospitalisation Details'!H1571),FALSE)</f>
        <v>Tier - 3</v>
      </c>
      <c r="P1572" s="11" t="str">
        <f>VLOOKUP($A1572,'[1]Hospitalisation Details'!$A:$K,COLUMN('[1]Hospitalisation Details'!I1571),FALSE)</f>
        <v>R1024</v>
      </c>
      <c r="Q1572" s="12">
        <f>VLOOKUP($A1572,'[1]Hospitalisation Details'!$A:$K,COLUMN('[1]Hospitalisation Details'!K1571),FALSE)</f>
        <v>35</v>
      </c>
    </row>
    <row r="1573" spans="1:17" ht="15.6" x14ac:dyDescent="0.3">
      <c r="A1573" s="8" t="s">
        <v>1588</v>
      </c>
      <c r="B1573" s="9" t="str">
        <f>VLOOKUP(A1573,'[1]Customer Names'!A:E,COLUMN('[1]Customer Names'!D1572),FALSE)</f>
        <v>Mr. Barry</v>
      </c>
      <c r="C1573" s="9">
        <f>VLOOKUP($A1573,'[1]Medical Examinations'!$A:$J,COLUMN('[1]Medical Examinations'!B1572),FALSE)</f>
        <v>29.355</v>
      </c>
      <c r="D1573" s="9">
        <f>VLOOKUP($A1573,'[1]Medical Examinations'!$A:$J,COLUMN('[1]Medical Examinations'!C1572),FALSE)</f>
        <v>4.33</v>
      </c>
      <c r="E1573" s="9" t="str">
        <f>VLOOKUP($A1573,'[1]Medical Examinations'!$A:$J,COLUMN('[1]Medical Examinations'!D1572),FALSE)</f>
        <v>No</v>
      </c>
      <c r="F1573" s="9" t="str">
        <f>VLOOKUP($A1573,'[1]Medical Examinations'!$A:$J,COLUMN('[1]Medical Examinations'!E1572),FALSE)</f>
        <v>No</v>
      </c>
      <c r="G1573" s="9" t="str">
        <f>VLOOKUP($A1573,'[1]Medical Examinations'!$A:$J,COLUMN('[1]Medical Examinations'!F1572),FALSE)</f>
        <v>No</v>
      </c>
      <c r="H1573" s="9">
        <f>VLOOKUP($A1573,'[1]Medical Examinations'!$A:$J,COLUMN('[1]Medical Examinations'!G1572),FALSE)</f>
        <v>0</v>
      </c>
      <c r="I1573" s="9" t="str">
        <f>VLOOKUP($A1573,'[1]Medical Examinations'!$A:$J,COLUMN('[1]Medical Examinations'!H1572),FALSE)</f>
        <v>No</v>
      </c>
      <c r="J1573" s="9" t="str">
        <f>VLOOKUP($A1573,'[1]Medical Examinations'!$A:$J,COLUMN('[1]Medical Examinations'!I1572),FALSE)</f>
        <v>Overweight</v>
      </c>
      <c r="K1573" s="9" t="str">
        <f>VLOOKUP($A1573,'[1]Medical Examinations'!$A:$J,COLUMN('[1]Medical Examinations'!J1572),FALSE)</f>
        <v>Normal</v>
      </c>
      <c r="L1573" s="10">
        <f>VLOOKUP($A1573,'[1]Hospitalisation Details'!$A:$K,COLUMN('[1]Hospitalisation Details'!J1572),FALSE)</f>
        <v>30252</v>
      </c>
      <c r="M1573" s="11">
        <f>VLOOKUP($A1573,'[1]Hospitalisation Details'!$A:$K,COLUMN('[1]Hospitalisation Details'!F1572),FALSE)</f>
        <v>6393.6</v>
      </c>
      <c r="N1573" s="11" t="str">
        <f>VLOOKUP($A1573,'[1]Hospitalisation Details'!$A:$K,COLUMN('[1]Hospitalisation Details'!G1572),FALSE)</f>
        <v>Tier - 2</v>
      </c>
      <c r="O1573" s="11" t="str">
        <f>VLOOKUP($A1573,'[1]Hospitalisation Details'!$A:$K,COLUMN('[1]Hospitalisation Details'!H1572),FALSE)</f>
        <v>Tier - 1</v>
      </c>
      <c r="P1573" s="11" t="str">
        <f>VLOOKUP($A1573,'[1]Hospitalisation Details'!$A:$K,COLUMN('[1]Hospitalisation Details'!I1572),FALSE)</f>
        <v>R1012</v>
      </c>
      <c r="Q1573" s="12">
        <f>VLOOKUP($A1573,'[1]Hospitalisation Details'!$A:$K,COLUMN('[1]Hospitalisation Details'!K1572),FALSE)</f>
        <v>40</v>
      </c>
    </row>
    <row r="1574" spans="1:17" ht="15.6" x14ac:dyDescent="0.3">
      <c r="A1574" s="8" t="s">
        <v>1589</v>
      </c>
      <c r="B1574" s="9" t="str">
        <f>VLOOKUP(A1574,'[1]Customer Names'!A:E,COLUMN('[1]Customer Names'!D1573),FALSE)</f>
        <v>Mr. Maciej</v>
      </c>
      <c r="C1574" s="9">
        <f>VLOOKUP($A1574,'[1]Medical Examinations'!$A:$J,COLUMN('[1]Medical Examinations'!B1573),FALSE)</f>
        <v>35.49</v>
      </c>
      <c r="D1574" s="9">
        <f>VLOOKUP($A1574,'[1]Medical Examinations'!$A:$J,COLUMN('[1]Medical Examinations'!C1573),FALSE)</f>
        <v>5.21</v>
      </c>
      <c r="E1574" s="9" t="str">
        <f>VLOOKUP($A1574,'[1]Medical Examinations'!$A:$J,COLUMN('[1]Medical Examinations'!D1573),FALSE)</f>
        <v>Yes</v>
      </c>
      <c r="F1574" s="9" t="str">
        <f>VLOOKUP($A1574,'[1]Medical Examinations'!$A:$J,COLUMN('[1]Medical Examinations'!E1573),FALSE)</f>
        <v>No</v>
      </c>
      <c r="G1574" s="9" t="str">
        <f>VLOOKUP($A1574,'[1]Medical Examinations'!$A:$J,COLUMN('[1]Medical Examinations'!F1573),FALSE)</f>
        <v>Yes</v>
      </c>
      <c r="H1574" s="9">
        <f>VLOOKUP($A1574,'[1]Medical Examinations'!$A:$J,COLUMN('[1]Medical Examinations'!G1573),FALSE)</f>
        <v>1</v>
      </c>
      <c r="I1574" s="9" t="str">
        <f>VLOOKUP($A1574,'[1]Medical Examinations'!$A:$J,COLUMN('[1]Medical Examinations'!H1573),FALSE)</f>
        <v>No</v>
      </c>
      <c r="J1574" s="9" t="str">
        <f>VLOOKUP($A1574,'[1]Medical Examinations'!$A:$J,COLUMN('[1]Medical Examinations'!I1573),FALSE)</f>
        <v>Obesity</v>
      </c>
      <c r="K1574" s="9" t="str">
        <f>VLOOKUP($A1574,'[1]Medical Examinations'!$A:$J,COLUMN('[1]Medical Examinations'!J1573),FALSE)</f>
        <v>Normal</v>
      </c>
      <c r="L1574" s="10">
        <f>VLOOKUP($A1574,'[1]Hospitalisation Details'!$A:$K,COLUMN('[1]Hospitalisation Details'!J1573),FALSE)</f>
        <v>35658</v>
      </c>
      <c r="M1574" s="11">
        <f>VLOOKUP($A1574,'[1]Hospitalisation Details'!$A:$K,COLUMN('[1]Hospitalisation Details'!F1573),FALSE)</f>
        <v>6389.53</v>
      </c>
      <c r="N1574" s="11" t="str">
        <f>VLOOKUP($A1574,'[1]Hospitalisation Details'!$A:$K,COLUMN('[1]Hospitalisation Details'!G1573),FALSE)</f>
        <v>Tier - 2</v>
      </c>
      <c r="O1574" s="11" t="str">
        <f>VLOOKUP($A1574,'[1]Hospitalisation Details'!$A:$K,COLUMN('[1]Hospitalisation Details'!H1573),FALSE)</f>
        <v>Tier - 2</v>
      </c>
      <c r="P1574" s="11" t="str">
        <f>VLOOKUP($A1574,'[1]Hospitalisation Details'!$A:$K,COLUMN('[1]Hospitalisation Details'!I1573),FALSE)</f>
        <v>R1021</v>
      </c>
      <c r="Q1574" s="12">
        <f>VLOOKUP($A1574,'[1]Hospitalisation Details'!$A:$K,COLUMN('[1]Hospitalisation Details'!K1573),FALSE)</f>
        <v>25</v>
      </c>
    </row>
    <row r="1575" spans="1:17" ht="15.6" x14ac:dyDescent="0.3">
      <c r="A1575" s="8" t="s">
        <v>1590</v>
      </c>
      <c r="B1575" s="9" t="str">
        <f>VLOOKUP(A1575,'[1]Customer Names'!A:E,COLUMN('[1]Customer Names'!D1574),FALSE)</f>
        <v>Mr. Jerry</v>
      </c>
      <c r="C1575" s="9">
        <f>VLOOKUP($A1575,'[1]Medical Examinations'!$A:$J,COLUMN('[1]Medical Examinations'!B1574),FALSE)</f>
        <v>26.315000000000001</v>
      </c>
      <c r="D1575" s="9">
        <f>VLOOKUP($A1575,'[1]Medical Examinations'!$A:$J,COLUMN('[1]Medical Examinations'!C1574),FALSE)</f>
        <v>5.89</v>
      </c>
      <c r="E1575" s="9" t="str">
        <f>VLOOKUP($A1575,'[1]Medical Examinations'!$A:$J,COLUMN('[1]Medical Examinations'!D1574),FALSE)</f>
        <v>No</v>
      </c>
      <c r="F1575" s="9" t="str">
        <f>VLOOKUP($A1575,'[1]Medical Examinations'!$A:$J,COLUMN('[1]Medical Examinations'!E1574),FALSE)</f>
        <v>No</v>
      </c>
      <c r="G1575" s="9" t="str">
        <f>VLOOKUP($A1575,'[1]Medical Examinations'!$A:$J,COLUMN('[1]Medical Examinations'!F1574),FALSE)</f>
        <v>No</v>
      </c>
      <c r="H1575" s="9">
        <f>VLOOKUP($A1575,'[1]Medical Examinations'!$A:$J,COLUMN('[1]Medical Examinations'!G1574),FALSE)</f>
        <v>0</v>
      </c>
      <c r="I1575" s="9" t="str">
        <f>VLOOKUP($A1575,'[1]Medical Examinations'!$A:$J,COLUMN('[1]Medical Examinations'!H1574),FALSE)</f>
        <v>No</v>
      </c>
      <c r="J1575" s="9" t="str">
        <f>VLOOKUP($A1575,'[1]Medical Examinations'!$A:$J,COLUMN('[1]Medical Examinations'!I1574),FALSE)</f>
        <v>Overweight</v>
      </c>
      <c r="K1575" s="9" t="str">
        <f>VLOOKUP($A1575,'[1]Medical Examinations'!$A:$J,COLUMN('[1]Medical Examinations'!J1574),FALSE)</f>
        <v>Prediabetes</v>
      </c>
      <c r="L1575" s="10">
        <f>VLOOKUP($A1575,'[1]Hospitalisation Details'!$A:$K,COLUMN('[1]Hospitalisation Details'!J1574),FALSE)</f>
        <v>30169</v>
      </c>
      <c r="M1575" s="11">
        <f>VLOOKUP($A1575,'[1]Hospitalisation Details'!$A:$K,COLUMN('[1]Hospitalisation Details'!F1574),FALSE)</f>
        <v>6389.38</v>
      </c>
      <c r="N1575" s="11" t="str">
        <f>VLOOKUP($A1575,'[1]Hospitalisation Details'!$A:$K,COLUMN('[1]Hospitalisation Details'!G1574),FALSE)</f>
        <v>Tier - 1</v>
      </c>
      <c r="O1575" s="11" t="str">
        <f>VLOOKUP($A1575,'[1]Hospitalisation Details'!$A:$K,COLUMN('[1]Hospitalisation Details'!H1574),FALSE)</f>
        <v>Tier - 2</v>
      </c>
      <c r="P1575" s="11" t="str">
        <f>VLOOKUP($A1575,'[1]Hospitalisation Details'!$A:$K,COLUMN('[1]Hospitalisation Details'!I1574),FALSE)</f>
        <v>R1012</v>
      </c>
      <c r="Q1575" s="12">
        <f>VLOOKUP($A1575,'[1]Hospitalisation Details'!$A:$K,COLUMN('[1]Hospitalisation Details'!K1574),FALSE)</f>
        <v>40</v>
      </c>
    </row>
    <row r="1576" spans="1:17" ht="15.6" x14ac:dyDescent="0.3">
      <c r="A1576" s="8" t="s">
        <v>1591</v>
      </c>
      <c r="B1576" s="9" t="str">
        <f>VLOOKUP(A1576,'[1]Customer Names'!A:E,COLUMN('[1]Customer Names'!D1575),FALSE)</f>
        <v>Mr. Eric</v>
      </c>
      <c r="C1576" s="9">
        <f>VLOOKUP($A1576,'[1]Medical Examinations'!$A:$J,COLUMN('[1]Medical Examinations'!B1575),FALSE)</f>
        <v>19.79</v>
      </c>
      <c r="D1576" s="9">
        <f>VLOOKUP($A1576,'[1]Medical Examinations'!$A:$J,COLUMN('[1]Medical Examinations'!C1575),FALSE)</f>
        <v>4.8099999999999996</v>
      </c>
      <c r="E1576" s="9" t="str">
        <f>VLOOKUP($A1576,'[1]Medical Examinations'!$A:$J,COLUMN('[1]Medical Examinations'!D1575),FALSE)</f>
        <v>Yes</v>
      </c>
      <c r="F1576" s="9" t="str">
        <f>VLOOKUP($A1576,'[1]Medical Examinations'!$A:$J,COLUMN('[1]Medical Examinations'!E1575),FALSE)</f>
        <v>No</v>
      </c>
      <c r="G1576" s="9" t="str">
        <f>VLOOKUP($A1576,'[1]Medical Examinations'!$A:$J,COLUMN('[1]Medical Examinations'!F1575),FALSE)</f>
        <v>No</v>
      </c>
      <c r="H1576" s="9">
        <f>VLOOKUP($A1576,'[1]Medical Examinations'!$A:$J,COLUMN('[1]Medical Examinations'!G1575),FALSE)</f>
        <v>0</v>
      </c>
      <c r="I1576" s="9" t="str">
        <f>VLOOKUP($A1576,'[1]Medical Examinations'!$A:$J,COLUMN('[1]Medical Examinations'!H1575),FALSE)</f>
        <v>No</v>
      </c>
      <c r="J1576" s="9" t="str">
        <f>VLOOKUP($A1576,'[1]Medical Examinations'!$A:$J,COLUMN('[1]Medical Examinations'!I1575),FALSE)</f>
        <v>Healthy Weight</v>
      </c>
      <c r="K1576" s="9" t="str">
        <f>VLOOKUP($A1576,'[1]Medical Examinations'!$A:$J,COLUMN('[1]Medical Examinations'!J1575),FALSE)</f>
        <v>Normal</v>
      </c>
      <c r="L1576" s="10">
        <f>VLOOKUP($A1576,'[1]Hospitalisation Details'!$A:$K,COLUMN('[1]Hospitalisation Details'!J1575),FALSE)</f>
        <v>28082</v>
      </c>
      <c r="M1576" s="11">
        <f>VLOOKUP($A1576,'[1]Hospitalisation Details'!$A:$K,COLUMN('[1]Hospitalisation Details'!F1575),FALSE)</f>
        <v>6374.16</v>
      </c>
      <c r="N1576" s="11" t="str">
        <f>VLOOKUP($A1576,'[1]Hospitalisation Details'!$A:$K,COLUMN('[1]Hospitalisation Details'!G1575),FALSE)</f>
        <v>Tier - 2</v>
      </c>
      <c r="O1576" s="11" t="str">
        <f>VLOOKUP($A1576,'[1]Hospitalisation Details'!$A:$K,COLUMN('[1]Hospitalisation Details'!H1575),FALSE)</f>
        <v>Tier - 2</v>
      </c>
      <c r="P1576" s="11" t="str">
        <f>VLOOKUP($A1576,'[1]Hospitalisation Details'!$A:$K,COLUMN('[1]Hospitalisation Details'!I1575),FALSE)</f>
        <v>R1013</v>
      </c>
      <c r="Q1576" s="12">
        <f>VLOOKUP($A1576,'[1]Hospitalisation Details'!$A:$K,COLUMN('[1]Hospitalisation Details'!K1575),FALSE)</f>
        <v>46</v>
      </c>
    </row>
    <row r="1577" spans="1:17" ht="15.6" x14ac:dyDescent="0.3">
      <c r="A1577" s="8" t="s">
        <v>1592</v>
      </c>
      <c r="B1577" s="9" t="str">
        <f>VLOOKUP(A1577,'[1]Customer Names'!A:E,COLUMN('[1]Customer Names'!D1576),FALSE)</f>
        <v>Ms. Cathi</v>
      </c>
      <c r="C1577" s="9">
        <f>VLOOKUP($A1577,'[1]Medical Examinations'!$A:$J,COLUMN('[1]Medical Examinations'!B1576),FALSE)</f>
        <v>40.564999999999998</v>
      </c>
      <c r="D1577" s="9">
        <f>VLOOKUP($A1577,'[1]Medical Examinations'!$A:$J,COLUMN('[1]Medical Examinations'!C1576),FALSE)</f>
        <v>5.66</v>
      </c>
      <c r="E1577" s="9" t="str">
        <f>VLOOKUP($A1577,'[1]Medical Examinations'!$A:$J,COLUMN('[1]Medical Examinations'!D1576),FALSE)</f>
        <v>No</v>
      </c>
      <c r="F1577" s="9" t="str">
        <f>VLOOKUP($A1577,'[1]Medical Examinations'!$A:$J,COLUMN('[1]Medical Examinations'!E1576),FALSE)</f>
        <v>No</v>
      </c>
      <c r="G1577" s="9" t="str">
        <f>VLOOKUP($A1577,'[1]Medical Examinations'!$A:$J,COLUMN('[1]Medical Examinations'!F1576),FALSE)</f>
        <v>No</v>
      </c>
      <c r="H1577" s="9">
        <f>VLOOKUP($A1577,'[1]Medical Examinations'!$A:$J,COLUMN('[1]Medical Examinations'!G1576),FALSE)</f>
        <v>1</v>
      </c>
      <c r="I1577" s="9" t="str">
        <f>VLOOKUP($A1577,'[1]Medical Examinations'!$A:$J,COLUMN('[1]Medical Examinations'!H1576),FALSE)</f>
        <v>No</v>
      </c>
      <c r="J1577" s="9" t="str">
        <f>VLOOKUP($A1577,'[1]Medical Examinations'!$A:$J,COLUMN('[1]Medical Examinations'!I1576),FALSE)</f>
        <v>Obesity</v>
      </c>
      <c r="K1577" s="9" t="str">
        <f>VLOOKUP($A1577,'[1]Medical Examinations'!$A:$J,COLUMN('[1]Medical Examinations'!J1576),FALSE)</f>
        <v>Normal</v>
      </c>
      <c r="L1577" s="10">
        <f>VLOOKUP($A1577,'[1]Hospitalisation Details'!$A:$K,COLUMN('[1]Hospitalisation Details'!J1576),FALSE)</f>
        <v>30907</v>
      </c>
      <c r="M1577" s="11">
        <f>VLOOKUP($A1577,'[1]Hospitalisation Details'!$A:$K,COLUMN('[1]Hospitalisation Details'!F1576),FALSE)</f>
        <v>6373.56</v>
      </c>
      <c r="N1577" s="11" t="str">
        <f>VLOOKUP($A1577,'[1]Hospitalisation Details'!$A:$K,COLUMN('[1]Hospitalisation Details'!G1576),FALSE)</f>
        <v>Tier - 2</v>
      </c>
      <c r="O1577" s="11" t="str">
        <f>VLOOKUP($A1577,'[1]Hospitalisation Details'!$A:$K,COLUMN('[1]Hospitalisation Details'!H1576),FALSE)</f>
        <v>Tier - 1</v>
      </c>
      <c r="P1577" s="11" t="str">
        <f>VLOOKUP($A1577,'[1]Hospitalisation Details'!$A:$K,COLUMN('[1]Hospitalisation Details'!I1576),FALSE)</f>
        <v>R1012</v>
      </c>
      <c r="Q1577" s="12">
        <f>VLOOKUP($A1577,'[1]Hospitalisation Details'!$A:$K,COLUMN('[1]Hospitalisation Details'!K1576),FALSE)</f>
        <v>38</v>
      </c>
    </row>
    <row r="1578" spans="1:17" ht="15.6" x14ac:dyDescent="0.3">
      <c r="A1578" s="8" t="s">
        <v>1593</v>
      </c>
      <c r="B1578" s="9" t="str">
        <f>VLOOKUP(A1578,'[1]Customer Names'!A:E,COLUMN('[1]Customer Names'!D1577),FALSE)</f>
        <v>Mr. Alex</v>
      </c>
      <c r="C1578" s="9">
        <f>VLOOKUP($A1578,'[1]Medical Examinations'!$A:$J,COLUMN('[1]Medical Examinations'!B1577),FALSE)</f>
        <v>18.03</v>
      </c>
      <c r="D1578" s="9">
        <f>VLOOKUP($A1578,'[1]Medical Examinations'!$A:$J,COLUMN('[1]Medical Examinations'!C1577),FALSE)</f>
        <v>10.66</v>
      </c>
      <c r="E1578" s="9" t="str">
        <f>VLOOKUP($A1578,'[1]Medical Examinations'!$A:$J,COLUMN('[1]Medical Examinations'!D1577),FALSE)</f>
        <v>Yes</v>
      </c>
      <c r="F1578" s="9" t="str">
        <f>VLOOKUP($A1578,'[1]Medical Examinations'!$A:$J,COLUMN('[1]Medical Examinations'!E1577),FALSE)</f>
        <v>No</v>
      </c>
      <c r="G1578" s="9" t="str">
        <f>VLOOKUP($A1578,'[1]Medical Examinations'!$A:$J,COLUMN('[1]Medical Examinations'!F1577),FALSE)</f>
        <v>No</v>
      </c>
      <c r="H1578" s="9">
        <f>VLOOKUP($A1578,'[1]Medical Examinations'!$A:$J,COLUMN('[1]Medical Examinations'!G1577),FALSE)</f>
        <v>2</v>
      </c>
      <c r="I1578" s="9" t="str">
        <f>VLOOKUP($A1578,'[1]Medical Examinations'!$A:$J,COLUMN('[1]Medical Examinations'!H1577),FALSE)</f>
        <v>No</v>
      </c>
      <c r="J1578" s="9" t="str">
        <f>VLOOKUP($A1578,'[1]Medical Examinations'!$A:$J,COLUMN('[1]Medical Examinations'!I1577),FALSE)</f>
        <v>Underweight</v>
      </c>
      <c r="K1578" s="9" t="str">
        <f>VLOOKUP($A1578,'[1]Medical Examinations'!$A:$J,COLUMN('[1]Medical Examinations'!J1577),FALSE)</f>
        <v>Diabetes</v>
      </c>
      <c r="L1578" s="10">
        <f>VLOOKUP($A1578,'[1]Hospitalisation Details'!$A:$K,COLUMN('[1]Hospitalisation Details'!J1577),FALSE)</f>
        <v>25881</v>
      </c>
      <c r="M1578" s="11">
        <f>VLOOKUP($A1578,'[1]Hospitalisation Details'!$A:$K,COLUMN('[1]Hospitalisation Details'!F1577),FALSE)</f>
        <v>6367.31</v>
      </c>
      <c r="N1578" s="11" t="str">
        <f>VLOOKUP($A1578,'[1]Hospitalisation Details'!$A:$K,COLUMN('[1]Hospitalisation Details'!G1577),FALSE)</f>
        <v>Tier - 2</v>
      </c>
      <c r="O1578" s="11" t="str">
        <f>VLOOKUP($A1578,'[1]Hospitalisation Details'!$A:$K,COLUMN('[1]Hospitalisation Details'!H1577),FALSE)</f>
        <v>Tier - 1</v>
      </c>
      <c r="P1578" s="11" t="str">
        <f>VLOOKUP($A1578,'[1]Hospitalisation Details'!$A:$K,COLUMN('[1]Hospitalisation Details'!I1577),FALSE)</f>
        <v>R1013</v>
      </c>
      <c r="Q1578" s="12">
        <f>VLOOKUP($A1578,'[1]Hospitalisation Details'!$A:$K,COLUMN('[1]Hospitalisation Details'!K1577),FALSE)</f>
        <v>52</v>
      </c>
    </row>
    <row r="1579" spans="1:17" ht="15.6" x14ac:dyDescent="0.3">
      <c r="A1579" s="8" t="s">
        <v>1594</v>
      </c>
      <c r="B1579" s="9" t="str">
        <f>VLOOKUP(A1579,'[1]Customer Names'!A:E,COLUMN('[1]Customer Names'!D1578),FALSE)</f>
        <v>Mr. Liang</v>
      </c>
      <c r="C1579" s="9">
        <f>VLOOKUP($A1579,'[1]Medical Examinations'!$A:$J,COLUMN('[1]Medical Examinations'!B1578),FALSE)</f>
        <v>34.65</v>
      </c>
      <c r="D1579" s="9">
        <f>VLOOKUP($A1579,'[1]Medical Examinations'!$A:$J,COLUMN('[1]Medical Examinations'!C1578),FALSE)</f>
        <v>5.98</v>
      </c>
      <c r="E1579" s="9" t="str">
        <f>VLOOKUP($A1579,'[1]Medical Examinations'!$A:$J,COLUMN('[1]Medical Examinations'!D1578),FALSE)</f>
        <v>Yes</v>
      </c>
      <c r="F1579" s="9" t="str">
        <f>VLOOKUP($A1579,'[1]Medical Examinations'!$A:$J,COLUMN('[1]Medical Examinations'!E1578),FALSE)</f>
        <v>No</v>
      </c>
      <c r="G1579" s="9" t="str">
        <f>VLOOKUP($A1579,'[1]Medical Examinations'!$A:$J,COLUMN('[1]Medical Examinations'!F1578),FALSE)</f>
        <v>No</v>
      </c>
      <c r="H1579" s="9">
        <f>VLOOKUP($A1579,'[1]Medical Examinations'!$A:$J,COLUMN('[1]Medical Examinations'!G1578),FALSE)</f>
        <v>0</v>
      </c>
      <c r="I1579" s="9" t="str">
        <f>VLOOKUP($A1579,'[1]Medical Examinations'!$A:$J,COLUMN('[1]Medical Examinations'!H1578),FALSE)</f>
        <v>No</v>
      </c>
      <c r="J1579" s="9" t="str">
        <f>VLOOKUP($A1579,'[1]Medical Examinations'!$A:$J,COLUMN('[1]Medical Examinations'!I1578),FALSE)</f>
        <v>Obesity</v>
      </c>
      <c r="K1579" s="9" t="str">
        <f>VLOOKUP($A1579,'[1]Medical Examinations'!$A:$J,COLUMN('[1]Medical Examinations'!J1578),FALSE)</f>
        <v>Prediabetes</v>
      </c>
      <c r="L1579" s="10">
        <f>VLOOKUP($A1579,'[1]Hospitalisation Details'!$A:$K,COLUMN('[1]Hospitalisation Details'!J1578),FALSE)</f>
        <v>35253</v>
      </c>
      <c r="M1579" s="11">
        <f>VLOOKUP($A1579,'[1]Hospitalisation Details'!$A:$K,COLUMN('[1]Hospitalisation Details'!F1578),FALSE)</f>
        <v>6361.47</v>
      </c>
      <c r="N1579" s="11" t="str">
        <f>VLOOKUP($A1579,'[1]Hospitalisation Details'!$A:$K,COLUMN('[1]Hospitalisation Details'!G1578),FALSE)</f>
        <v>Tier - 2</v>
      </c>
      <c r="O1579" s="11" t="str">
        <f>VLOOKUP($A1579,'[1]Hospitalisation Details'!$A:$K,COLUMN('[1]Hospitalisation Details'!H1578),FALSE)</f>
        <v>Tier - 3</v>
      </c>
      <c r="P1579" s="11" t="str">
        <f>VLOOKUP($A1579,'[1]Hospitalisation Details'!$A:$K,COLUMN('[1]Hospitalisation Details'!I1578),FALSE)</f>
        <v>R1021</v>
      </c>
      <c r="Q1579" s="12">
        <f>VLOOKUP($A1579,'[1]Hospitalisation Details'!$A:$K,COLUMN('[1]Hospitalisation Details'!K1578),FALSE)</f>
        <v>26</v>
      </c>
    </row>
    <row r="1580" spans="1:17" ht="15.6" x14ac:dyDescent="0.3">
      <c r="A1580" s="8" t="s">
        <v>1595</v>
      </c>
      <c r="B1580" s="9" t="str">
        <f>VLOOKUP(A1580,'[1]Customer Names'!A:E,COLUMN('[1]Customer Names'!D1579),FALSE)</f>
        <v>Ms. Lexy</v>
      </c>
      <c r="C1580" s="9">
        <f>VLOOKUP($A1580,'[1]Medical Examinations'!$A:$J,COLUMN('[1]Medical Examinations'!B1579),FALSE)</f>
        <v>42.94</v>
      </c>
      <c r="D1580" s="9">
        <f>VLOOKUP($A1580,'[1]Medical Examinations'!$A:$J,COLUMN('[1]Medical Examinations'!C1579),FALSE)</f>
        <v>4.34</v>
      </c>
      <c r="E1580" s="9" t="str">
        <f>VLOOKUP($A1580,'[1]Medical Examinations'!$A:$J,COLUMN('[1]Medical Examinations'!D1579),FALSE)</f>
        <v>No</v>
      </c>
      <c r="F1580" s="9" t="str">
        <f>VLOOKUP($A1580,'[1]Medical Examinations'!$A:$J,COLUMN('[1]Medical Examinations'!E1579),FALSE)</f>
        <v>No</v>
      </c>
      <c r="G1580" s="9" t="str">
        <f>VLOOKUP($A1580,'[1]Medical Examinations'!$A:$J,COLUMN('[1]Medical Examinations'!F1579),FALSE)</f>
        <v>No</v>
      </c>
      <c r="H1580" s="9">
        <f>VLOOKUP($A1580,'[1]Medical Examinations'!$A:$J,COLUMN('[1]Medical Examinations'!G1579),FALSE)</f>
        <v>0</v>
      </c>
      <c r="I1580" s="9" t="str">
        <f>VLOOKUP($A1580,'[1]Medical Examinations'!$A:$J,COLUMN('[1]Medical Examinations'!H1579),FALSE)</f>
        <v>No</v>
      </c>
      <c r="J1580" s="9" t="str">
        <f>VLOOKUP($A1580,'[1]Medical Examinations'!$A:$J,COLUMN('[1]Medical Examinations'!I1579),FALSE)</f>
        <v>Obesity</v>
      </c>
      <c r="K1580" s="9" t="str">
        <f>VLOOKUP($A1580,'[1]Medical Examinations'!$A:$J,COLUMN('[1]Medical Examinations'!J1579),FALSE)</f>
        <v>Normal</v>
      </c>
      <c r="L1580" s="10">
        <f>VLOOKUP($A1580,'[1]Hospitalisation Details'!$A:$K,COLUMN('[1]Hospitalisation Details'!J1579),FALSE)</f>
        <v>32683</v>
      </c>
      <c r="M1580" s="11">
        <f>VLOOKUP($A1580,'[1]Hospitalisation Details'!$A:$K,COLUMN('[1]Hospitalisation Details'!F1579),FALSE)</f>
        <v>6360.99</v>
      </c>
      <c r="N1580" s="11" t="str">
        <f>VLOOKUP($A1580,'[1]Hospitalisation Details'!$A:$K,COLUMN('[1]Hospitalisation Details'!G1579),FALSE)</f>
        <v>Tier - 2</v>
      </c>
      <c r="O1580" s="11" t="str">
        <f>VLOOKUP($A1580,'[1]Hospitalisation Details'!$A:$K,COLUMN('[1]Hospitalisation Details'!H1579),FALSE)</f>
        <v>Tier - 2</v>
      </c>
      <c r="P1580" s="11" t="str">
        <f>VLOOKUP($A1580,'[1]Hospitalisation Details'!$A:$K,COLUMN('[1]Hospitalisation Details'!I1579),FALSE)</f>
        <v>R1012</v>
      </c>
      <c r="Q1580" s="12">
        <f>VLOOKUP($A1580,'[1]Hospitalisation Details'!$A:$K,COLUMN('[1]Hospitalisation Details'!K1579),FALSE)</f>
        <v>33</v>
      </c>
    </row>
    <row r="1581" spans="1:17" ht="15.6" x14ac:dyDescent="0.3">
      <c r="A1581" s="8" t="s">
        <v>1596</v>
      </c>
      <c r="B1581" s="9" t="str">
        <f>VLOOKUP(A1581,'[1]Customer Names'!A:E,COLUMN('[1]Customer Names'!D1580),FALSE)</f>
        <v>Mr. Michael</v>
      </c>
      <c r="C1581" s="9">
        <f>VLOOKUP($A1581,'[1]Medical Examinations'!$A:$J,COLUMN('[1]Medical Examinations'!B1580),FALSE)</f>
        <v>31.254999999999999</v>
      </c>
      <c r="D1581" s="9">
        <f>VLOOKUP($A1581,'[1]Medical Examinations'!$A:$J,COLUMN('[1]Medical Examinations'!C1580),FALSE)</f>
        <v>5.17</v>
      </c>
      <c r="E1581" s="9" t="str">
        <f>VLOOKUP($A1581,'[1]Medical Examinations'!$A:$J,COLUMN('[1]Medical Examinations'!D1580),FALSE)</f>
        <v>No</v>
      </c>
      <c r="F1581" s="9" t="str">
        <f>VLOOKUP($A1581,'[1]Medical Examinations'!$A:$J,COLUMN('[1]Medical Examinations'!E1580),FALSE)</f>
        <v>No</v>
      </c>
      <c r="G1581" s="9" t="str">
        <f>VLOOKUP($A1581,'[1]Medical Examinations'!$A:$J,COLUMN('[1]Medical Examinations'!F1580),FALSE)</f>
        <v>No</v>
      </c>
      <c r="H1581" s="9">
        <f>VLOOKUP($A1581,'[1]Medical Examinations'!$A:$J,COLUMN('[1]Medical Examinations'!G1580),FALSE)</f>
        <v>0</v>
      </c>
      <c r="I1581" s="9" t="str">
        <f>VLOOKUP($A1581,'[1]Medical Examinations'!$A:$J,COLUMN('[1]Medical Examinations'!H1580),FALSE)</f>
        <v>No</v>
      </c>
      <c r="J1581" s="9" t="str">
        <f>VLOOKUP($A1581,'[1]Medical Examinations'!$A:$J,COLUMN('[1]Medical Examinations'!I1580),FALSE)</f>
        <v>Obesity</v>
      </c>
      <c r="K1581" s="9" t="str">
        <f>VLOOKUP($A1581,'[1]Medical Examinations'!$A:$J,COLUMN('[1]Medical Examinations'!J1580),FALSE)</f>
        <v>Normal</v>
      </c>
      <c r="L1581" s="10">
        <f>VLOOKUP($A1581,'[1]Hospitalisation Details'!$A:$K,COLUMN('[1]Hospitalisation Details'!J1580),FALSE)</f>
        <v>29524</v>
      </c>
      <c r="M1581" s="11">
        <f>VLOOKUP($A1581,'[1]Hospitalisation Details'!$A:$K,COLUMN('[1]Hospitalisation Details'!F1580),FALSE)</f>
        <v>6358.78</v>
      </c>
      <c r="N1581" s="11" t="str">
        <f>VLOOKUP($A1581,'[1]Hospitalisation Details'!$A:$K,COLUMN('[1]Hospitalisation Details'!G1580),FALSE)</f>
        <v>Tier - 2</v>
      </c>
      <c r="O1581" s="11" t="str">
        <f>VLOOKUP($A1581,'[1]Hospitalisation Details'!$A:$K,COLUMN('[1]Hospitalisation Details'!H1580),FALSE)</f>
        <v>Tier - 1</v>
      </c>
      <c r="P1581" s="11" t="str">
        <f>VLOOKUP($A1581,'[1]Hospitalisation Details'!$A:$K,COLUMN('[1]Hospitalisation Details'!I1580),FALSE)</f>
        <v>R1012</v>
      </c>
      <c r="Q1581" s="12">
        <f>VLOOKUP($A1581,'[1]Hospitalisation Details'!$A:$K,COLUMN('[1]Hospitalisation Details'!K1580),FALSE)</f>
        <v>42</v>
      </c>
    </row>
    <row r="1582" spans="1:17" ht="15.6" x14ac:dyDescent="0.3">
      <c r="A1582" s="8" t="s">
        <v>1597</v>
      </c>
      <c r="B1582" s="9" t="str">
        <f>VLOOKUP(A1582,'[1]Customer Names'!A:E,COLUMN('[1]Customer Names'!D1581),FALSE)</f>
        <v>Mr. Samuel</v>
      </c>
      <c r="C1582" s="9">
        <f>VLOOKUP($A1582,'[1]Medical Examinations'!$A:$J,COLUMN('[1]Medical Examinations'!B1581),FALSE)</f>
        <v>45.43</v>
      </c>
      <c r="D1582" s="9">
        <f>VLOOKUP($A1582,'[1]Medical Examinations'!$A:$J,COLUMN('[1]Medical Examinations'!C1581),FALSE)</f>
        <v>4.2300000000000004</v>
      </c>
      <c r="E1582" s="9" t="str">
        <f>VLOOKUP($A1582,'[1]Medical Examinations'!$A:$J,COLUMN('[1]Medical Examinations'!D1581),FALSE)</f>
        <v>Yes</v>
      </c>
      <c r="F1582" s="9" t="str">
        <f>VLOOKUP($A1582,'[1]Medical Examinations'!$A:$J,COLUMN('[1]Medical Examinations'!E1581),FALSE)</f>
        <v>No</v>
      </c>
      <c r="G1582" s="9" t="str">
        <f>VLOOKUP($A1582,'[1]Medical Examinations'!$A:$J,COLUMN('[1]Medical Examinations'!F1581),FALSE)</f>
        <v>Yes</v>
      </c>
      <c r="H1582" s="9">
        <f>VLOOKUP($A1582,'[1]Medical Examinations'!$A:$J,COLUMN('[1]Medical Examinations'!G1581),FALSE)</f>
        <v>1</v>
      </c>
      <c r="I1582" s="9" t="str">
        <f>VLOOKUP($A1582,'[1]Medical Examinations'!$A:$J,COLUMN('[1]Medical Examinations'!H1581),FALSE)</f>
        <v>No</v>
      </c>
      <c r="J1582" s="9" t="str">
        <f>VLOOKUP($A1582,'[1]Medical Examinations'!$A:$J,COLUMN('[1]Medical Examinations'!I1581),FALSE)</f>
        <v>Obesity</v>
      </c>
      <c r="K1582" s="9" t="str">
        <f>VLOOKUP($A1582,'[1]Medical Examinations'!$A:$J,COLUMN('[1]Medical Examinations'!J1581),FALSE)</f>
        <v>Normal</v>
      </c>
      <c r="L1582" s="10">
        <f>VLOOKUP($A1582,'[1]Hospitalisation Details'!$A:$K,COLUMN('[1]Hospitalisation Details'!J1581),FALSE)</f>
        <v>30547</v>
      </c>
      <c r="M1582" s="11">
        <f>VLOOKUP($A1582,'[1]Hospitalisation Details'!$A:$K,COLUMN('[1]Hospitalisation Details'!F1581),FALSE)</f>
        <v>6356.27</v>
      </c>
      <c r="N1582" s="11" t="str">
        <f>VLOOKUP($A1582,'[1]Hospitalisation Details'!$A:$K,COLUMN('[1]Hospitalisation Details'!G1581),FALSE)</f>
        <v>Tier - 3</v>
      </c>
      <c r="O1582" s="11" t="str">
        <f>VLOOKUP($A1582,'[1]Hospitalisation Details'!$A:$K,COLUMN('[1]Hospitalisation Details'!H1581),FALSE)</f>
        <v>Tier - 2</v>
      </c>
      <c r="P1582" s="11" t="str">
        <f>VLOOKUP($A1582,'[1]Hospitalisation Details'!$A:$K,COLUMN('[1]Hospitalisation Details'!I1581),FALSE)</f>
        <v>R1013</v>
      </c>
      <c r="Q1582" s="12">
        <f>VLOOKUP($A1582,'[1]Hospitalisation Details'!$A:$K,COLUMN('[1]Hospitalisation Details'!K1581),FALSE)</f>
        <v>39</v>
      </c>
    </row>
    <row r="1583" spans="1:17" ht="15.6" x14ac:dyDescent="0.3">
      <c r="A1583" s="8" t="s">
        <v>1598</v>
      </c>
      <c r="B1583" s="9" t="str">
        <f>VLOOKUP(A1583,'[1]Customer Names'!A:E,COLUMN('[1]Customer Names'!D1582),FALSE)</f>
        <v>Mr. Spencer</v>
      </c>
      <c r="C1583" s="9">
        <f>VLOOKUP($A1583,'[1]Medical Examinations'!$A:$J,COLUMN('[1]Medical Examinations'!B1582),FALSE)</f>
        <v>32.340000000000003</v>
      </c>
      <c r="D1583" s="9">
        <f>VLOOKUP($A1583,'[1]Medical Examinations'!$A:$J,COLUMN('[1]Medical Examinations'!C1582),FALSE)</f>
        <v>4.88</v>
      </c>
      <c r="E1583" s="9" t="str">
        <f>VLOOKUP($A1583,'[1]Medical Examinations'!$A:$J,COLUMN('[1]Medical Examinations'!D1582),FALSE)</f>
        <v>Yes</v>
      </c>
      <c r="F1583" s="9" t="str">
        <f>VLOOKUP($A1583,'[1]Medical Examinations'!$A:$J,COLUMN('[1]Medical Examinations'!E1582),FALSE)</f>
        <v>No</v>
      </c>
      <c r="G1583" s="9" t="str">
        <f>VLOOKUP($A1583,'[1]Medical Examinations'!$A:$J,COLUMN('[1]Medical Examinations'!F1582),FALSE)</f>
        <v>Yes</v>
      </c>
      <c r="H1583" s="9">
        <f>VLOOKUP($A1583,'[1]Medical Examinations'!$A:$J,COLUMN('[1]Medical Examinations'!G1582),FALSE)</f>
        <v>1</v>
      </c>
      <c r="I1583" s="9" t="str">
        <f>VLOOKUP($A1583,'[1]Medical Examinations'!$A:$J,COLUMN('[1]Medical Examinations'!H1582),FALSE)</f>
        <v>No</v>
      </c>
      <c r="J1583" s="9" t="str">
        <f>VLOOKUP($A1583,'[1]Medical Examinations'!$A:$J,COLUMN('[1]Medical Examinations'!I1582),FALSE)</f>
        <v>Obesity</v>
      </c>
      <c r="K1583" s="9" t="str">
        <f>VLOOKUP($A1583,'[1]Medical Examinations'!$A:$J,COLUMN('[1]Medical Examinations'!J1582),FALSE)</f>
        <v>Normal</v>
      </c>
      <c r="L1583" s="10">
        <f>VLOOKUP($A1583,'[1]Hospitalisation Details'!$A:$K,COLUMN('[1]Hospitalisation Details'!J1582),FALSE)</f>
        <v>30610</v>
      </c>
      <c r="M1583" s="11">
        <f>VLOOKUP($A1583,'[1]Hospitalisation Details'!$A:$K,COLUMN('[1]Hospitalisation Details'!F1582),FALSE)</f>
        <v>6338.08</v>
      </c>
      <c r="N1583" s="11" t="str">
        <f>VLOOKUP($A1583,'[1]Hospitalisation Details'!$A:$K,COLUMN('[1]Hospitalisation Details'!G1582),FALSE)</f>
        <v>Tier - 2</v>
      </c>
      <c r="O1583" s="11" t="str">
        <f>VLOOKUP($A1583,'[1]Hospitalisation Details'!$A:$K,COLUMN('[1]Hospitalisation Details'!H1582),FALSE)</f>
        <v>Tier - 1</v>
      </c>
      <c r="P1583" s="11" t="str">
        <f>VLOOKUP($A1583,'[1]Hospitalisation Details'!$A:$K,COLUMN('[1]Hospitalisation Details'!I1582),FALSE)</f>
        <v>R1013</v>
      </c>
      <c r="Q1583" s="12">
        <f>VLOOKUP($A1583,'[1]Hospitalisation Details'!$A:$K,COLUMN('[1]Hospitalisation Details'!K1582),FALSE)</f>
        <v>39</v>
      </c>
    </row>
    <row r="1584" spans="1:17" ht="15.6" x14ac:dyDescent="0.3">
      <c r="A1584" s="8" t="s">
        <v>1599</v>
      </c>
      <c r="B1584" s="9" t="str">
        <f>VLOOKUP(A1584,'[1]Customer Names'!A:E,COLUMN('[1]Customer Names'!D1583),FALSE)</f>
        <v>Mrs. Rochelle</v>
      </c>
      <c r="C1584" s="9">
        <f>VLOOKUP($A1584,'[1]Medical Examinations'!$A:$J,COLUMN('[1]Medical Examinations'!B1583),FALSE)</f>
        <v>25.46</v>
      </c>
      <c r="D1584" s="9">
        <f>VLOOKUP($A1584,'[1]Medical Examinations'!$A:$J,COLUMN('[1]Medical Examinations'!C1583),FALSE)</f>
        <v>9.7100000000000009</v>
      </c>
      <c r="E1584" s="9" t="str">
        <f>VLOOKUP($A1584,'[1]Medical Examinations'!$A:$J,COLUMN('[1]Medical Examinations'!D1583),FALSE)</f>
        <v>Yes</v>
      </c>
      <c r="F1584" s="9" t="str">
        <f>VLOOKUP($A1584,'[1]Medical Examinations'!$A:$J,COLUMN('[1]Medical Examinations'!E1583),FALSE)</f>
        <v>No</v>
      </c>
      <c r="G1584" s="9" t="str">
        <f>VLOOKUP($A1584,'[1]Medical Examinations'!$A:$J,COLUMN('[1]Medical Examinations'!F1583),FALSE)</f>
        <v>No</v>
      </c>
      <c r="H1584" s="9">
        <f>VLOOKUP($A1584,'[1]Medical Examinations'!$A:$J,COLUMN('[1]Medical Examinations'!G1583),FALSE)</f>
        <v>1</v>
      </c>
      <c r="I1584" s="9" t="str">
        <f>VLOOKUP($A1584,'[1]Medical Examinations'!$A:$J,COLUMN('[1]Medical Examinations'!H1583),FALSE)</f>
        <v>No</v>
      </c>
      <c r="J1584" s="9" t="str">
        <f>VLOOKUP($A1584,'[1]Medical Examinations'!$A:$J,COLUMN('[1]Medical Examinations'!I1583),FALSE)</f>
        <v>Overweight</v>
      </c>
      <c r="K1584" s="9" t="str">
        <f>VLOOKUP($A1584,'[1]Medical Examinations'!$A:$J,COLUMN('[1]Medical Examinations'!J1583),FALSE)</f>
        <v>Diabetes</v>
      </c>
      <c r="L1584" s="10">
        <f>VLOOKUP($A1584,'[1]Hospitalisation Details'!$A:$K,COLUMN('[1]Hospitalisation Details'!J1583),FALSE)</f>
        <v>31680</v>
      </c>
      <c r="M1584" s="11">
        <f>VLOOKUP($A1584,'[1]Hospitalisation Details'!$A:$K,COLUMN('[1]Hospitalisation Details'!F1583),FALSE)</f>
        <v>6335.64</v>
      </c>
      <c r="N1584" s="11" t="str">
        <f>VLOOKUP($A1584,'[1]Hospitalisation Details'!$A:$K,COLUMN('[1]Hospitalisation Details'!G1583),FALSE)</f>
        <v>Tier - 2</v>
      </c>
      <c r="O1584" s="11" t="str">
        <f>VLOOKUP($A1584,'[1]Hospitalisation Details'!$A:$K,COLUMN('[1]Hospitalisation Details'!H1583),FALSE)</f>
        <v>Tier - 2</v>
      </c>
      <c r="P1584" s="11" t="str">
        <f>VLOOKUP($A1584,'[1]Hospitalisation Details'!$A:$K,COLUMN('[1]Hospitalisation Details'!I1583),FALSE)</f>
        <v>R1013</v>
      </c>
      <c r="Q1584" s="12">
        <f>VLOOKUP($A1584,'[1]Hospitalisation Details'!$A:$K,COLUMN('[1]Hospitalisation Details'!K1583),FALSE)</f>
        <v>36</v>
      </c>
    </row>
    <row r="1585" spans="1:17" ht="15.6" x14ac:dyDescent="0.3">
      <c r="A1585" s="8" t="s">
        <v>1600</v>
      </c>
      <c r="B1585" s="9" t="str">
        <f>VLOOKUP(A1585,'[1]Customer Names'!A:E,COLUMN('[1]Customer Names'!D1584),FALSE)</f>
        <v>Ms. Paula</v>
      </c>
      <c r="C1585" s="9">
        <f>VLOOKUP($A1585,'[1]Medical Examinations'!$A:$J,COLUMN('[1]Medical Examinations'!B1584),FALSE)</f>
        <v>37.145000000000003</v>
      </c>
      <c r="D1585" s="9">
        <f>VLOOKUP($A1585,'[1]Medical Examinations'!$A:$J,COLUMN('[1]Medical Examinations'!C1584),FALSE)</f>
        <v>5.32</v>
      </c>
      <c r="E1585" s="9" t="str">
        <f>VLOOKUP($A1585,'[1]Medical Examinations'!$A:$J,COLUMN('[1]Medical Examinations'!D1584),FALSE)</f>
        <v>No</v>
      </c>
      <c r="F1585" s="9" t="str">
        <f>VLOOKUP($A1585,'[1]Medical Examinations'!$A:$J,COLUMN('[1]Medical Examinations'!E1584),FALSE)</f>
        <v>No</v>
      </c>
      <c r="G1585" s="9" t="str">
        <f>VLOOKUP($A1585,'[1]Medical Examinations'!$A:$J,COLUMN('[1]Medical Examinations'!F1584),FALSE)</f>
        <v>No</v>
      </c>
      <c r="H1585" s="9">
        <f>VLOOKUP($A1585,'[1]Medical Examinations'!$A:$J,COLUMN('[1]Medical Examinations'!G1584),FALSE)</f>
        <v>0</v>
      </c>
      <c r="I1585" s="9" t="str">
        <f>VLOOKUP($A1585,'[1]Medical Examinations'!$A:$J,COLUMN('[1]Medical Examinations'!H1584),FALSE)</f>
        <v>No</v>
      </c>
      <c r="J1585" s="9" t="str">
        <f>VLOOKUP($A1585,'[1]Medical Examinations'!$A:$J,COLUMN('[1]Medical Examinations'!I1584),FALSE)</f>
        <v>Obesity</v>
      </c>
      <c r="K1585" s="9" t="str">
        <f>VLOOKUP($A1585,'[1]Medical Examinations'!$A:$J,COLUMN('[1]Medical Examinations'!J1584),FALSE)</f>
        <v>Normal</v>
      </c>
      <c r="L1585" s="10">
        <f>VLOOKUP($A1585,'[1]Hospitalisation Details'!$A:$K,COLUMN('[1]Hospitalisation Details'!J1584),FALSE)</f>
        <v>33098</v>
      </c>
      <c r="M1585" s="11">
        <f>VLOOKUP($A1585,'[1]Hospitalisation Details'!$A:$K,COLUMN('[1]Hospitalisation Details'!F1584),FALSE)</f>
        <v>6334.34</v>
      </c>
      <c r="N1585" s="11" t="str">
        <f>VLOOKUP($A1585,'[1]Hospitalisation Details'!$A:$K,COLUMN('[1]Hospitalisation Details'!G1584),FALSE)</f>
        <v>Tier - 2</v>
      </c>
      <c r="O1585" s="11" t="str">
        <f>VLOOKUP($A1585,'[1]Hospitalisation Details'!$A:$K,COLUMN('[1]Hospitalisation Details'!H1584),FALSE)</f>
        <v>Tier - 2</v>
      </c>
      <c r="P1585" s="11" t="str">
        <f>VLOOKUP($A1585,'[1]Hospitalisation Details'!$A:$K,COLUMN('[1]Hospitalisation Details'!I1584),FALSE)</f>
        <v>R1024</v>
      </c>
      <c r="Q1585" s="12">
        <f>VLOOKUP($A1585,'[1]Hospitalisation Details'!$A:$K,COLUMN('[1]Hospitalisation Details'!K1584),FALSE)</f>
        <v>32</v>
      </c>
    </row>
    <row r="1586" spans="1:17" ht="15.6" x14ac:dyDescent="0.3">
      <c r="A1586" s="8" t="s">
        <v>1601</v>
      </c>
      <c r="B1586" s="9" t="str">
        <f>VLOOKUP(A1586,'[1]Customer Names'!A:E,COLUMN('[1]Customer Names'!D1585),FALSE)</f>
        <v>Mrs. Madeline</v>
      </c>
      <c r="C1586" s="9">
        <f>VLOOKUP($A1586,'[1]Medical Examinations'!$A:$J,COLUMN('[1]Medical Examinations'!B1585),FALSE)</f>
        <v>30.8</v>
      </c>
      <c r="D1586" s="9">
        <f>VLOOKUP($A1586,'[1]Medical Examinations'!$A:$J,COLUMN('[1]Medical Examinations'!C1585),FALSE)</f>
        <v>5.83</v>
      </c>
      <c r="E1586" s="9" t="str">
        <f>VLOOKUP($A1586,'[1]Medical Examinations'!$A:$J,COLUMN('[1]Medical Examinations'!D1585),FALSE)</f>
        <v>Yes</v>
      </c>
      <c r="F1586" s="9" t="str">
        <f>VLOOKUP($A1586,'[1]Medical Examinations'!$A:$J,COLUMN('[1]Medical Examinations'!E1585),FALSE)</f>
        <v>No</v>
      </c>
      <c r="G1586" s="9" t="str">
        <f>VLOOKUP($A1586,'[1]Medical Examinations'!$A:$J,COLUMN('[1]Medical Examinations'!F1585),FALSE)</f>
        <v>No</v>
      </c>
      <c r="H1586" s="9">
        <f>VLOOKUP($A1586,'[1]Medical Examinations'!$A:$J,COLUMN('[1]Medical Examinations'!G1585),FALSE)</f>
        <v>0</v>
      </c>
      <c r="I1586" s="9" t="str">
        <f>VLOOKUP($A1586,'[1]Medical Examinations'!$A:$J,COLUMN('[1]Medical Examinations'!H1585),FALSE)</f>
        <v>No</v>
      </c>
      <c r="J1586" s="9" t="str">
        <f>VLOOKUP($A1586,'[1]Medical Examinations'!$A:$J,COLUMN('[1]Medical Examinations'!I1585),FALSE)</f>
        <v>Obesity</v>
      </c>
      <c r="K1586" s="9" t="str">
        <f>VLOOKUP($A1586,'[1]Medical Examinations'!$A:$J,COLUMN('[1]Medical Examinations'!J1585),FALSE)</f>
        <v>Prediabetes</v>
      </c>
      <c r="L1586" s="10">
        <f>VLOOKUP($A1586,'[1]Hospitalisation Details'!$A:$K,COLUMN('[1]Hospitalisation Details'!J1585),FALSE)</f>
        <v>31396</v>
      </c>
      <c r="M1586" s="11">
        <f>VLOOKUP($A1586,'[1]Hospitalisation Details'!$A:$K,COLUMN('[1]Hospitalisation Details'!F1585),FALSE)</f>
        <v>6313.76</v>
      </c>
      <c r="N1586" s="11" t="str">
        <f>VLOOKUP($A1586,'[1]Hospitalisation Details'!$A:$K,COLUMN('[1]Hospitalisation Details'!G1585),FALSE)</f>
        <v>Tier - 2</v>
      </c>
      <c r="O1586" s="11" t="str">
        <f>VLOOKUP($A1586,'[1]Hospitalisation Details'!$A:$K,COLUMN('[1]Hospitalisation Details'!H1585),FALSE)</f>
        <v>Tier - 1</v>
      </c>
      <c r="P1586" s="11" t="str">
        <f>VLOOKUP($A1586,'[1]Hospitalisation Details'!$A:$K,COLUMN('[1]Hospitalisation Details'!I1585),FALSE)</f>
        <v>R1013</v>
      </c>
      <c r="Q1586" s="12">
        <f>VLOOKUP($A1586,'[1]Hospitalisation Details'!$A:$K,COLUMN('[1]Hospitalisation Details'!K1585),FALSE)</f>
        <v>37</v>
      </c>
    </row>
    <row r="1587" spans="1:17" ht="15.6" x14ac:dyDescent="0.3">
      <c r="A1587" s="8" t="s">
        <v>1602</v>
      </c>
      <c r="B1587" s="9" t="str">
        <f>VLOOKUP(A1587,'[1]Customer Names'!A:E,COLUMN('[1]Customer Names'!D1586),FALSE)</f>
        <v>Ms. Maria</v>
      </c>
      <c r="C1587" s="9">
        <f>VLOOKUP($A1587,'[1]Medical Examinations'!$A:$J,COLUMN('[1]Medical Examinations'!B1586),FALSE)</f>
        <v>29.5</v>
      </c>
      <c r="D1587" s="9">
        <f>VLOOKUP($A1587,'[1]Medical Examinations'!$A:$J,COLUMN('[1]Medical Examinations'!C1586),FALSE)</f>
        <v>5.54</v>
      </c>
      <c r="E1587" s="9" t="str">
        <f>VLOOKUP($A1587,'[1]Medical Examinations'!$A:$J,COLUMN('[1]Medical Examinations'!D1586),FALSE)</f>
        <v>Yes</v>
      </c>
      <c r="F1587" s="9" t="str">
        <f>VLOOKUP($A1587,'[1]Medical Examinations'!$A:$J,COLUMN('[1]Medical Examinations'!E1586),FALSE)</f>
        <v>No</v>
      </c>
      <c r="G1587" s="9" t="str">
        <f>VLOOKUP($A1587,'[1]Medical Examinations'!$A:$J,COLUMN('[1]Medical Examinations'!F1586),FALSE)</f>
        <v>No</v>
      </c>
      <c r="H1587" s="9">
        <f>VLOOKUP($A1587,'[1]Medical Examinations'!$A:$J,COLUMN('[1]Medical Examinations'!G1586),FALSE)</f>
        <v>0</v>
      </c>
      <c r="I1587" s="9" t="str">
        <f>VLOOKUP($A1587,'[1]Medical Examinations'!$A:$J,COLUMN('[1]Medical Examinations'!H1586),FALSE)</f>
        <v>No</v>
      </c>
      <c r="J1587" s="9" t="str">
        <f>VLOOKUP($A1587,'[1]Medical Examinations'!$A:$J,COLUMN('[1]Medical Examinations'!I1586),FALSE)</f>
        <v>Overweight</v>
      </c>
      <c r="K1587" s="9" t="str">
        <f>VLOOKUP($A1587,'[1]Medical Examinations'!$A:$J,COLUMN('[1]Medical Examinations'!J1586),FALSE)</f>
        <v>Normal</v>
      </c>
      <c r="L1587" s="10">
        <f>VLOOKUP($A1587,'[1]Hospitalisation Details'!$A:$K,COLUMN('[1]Hospitalisation Details'!J1586),FALSE)</f>
        <v>31370</v>
      </c>
      <c r="M1587" s="11">
        <f>VLOOKUP($A1587,'[1]Hospitalisation Details'!$A:$K,COLUMN('[1]Hospitalisation Details'!F1586),FALSE)</f>
        <v>6311.95</v>
      </c>
      <c r="N1587" s="11" t="str">
        <f>VLOOKUP($A1587,'[1]Hospitalisation Details'!$A:$K,COLUMN('[1]Hospitalisation Details'!G1586),FALSE)</f>
        <v>Tier - 2</v>
      </c>
      <c r="O1587" s="11" t="str">
        <f>VLOOKUP($A1587,'[1]Hospitalisation Details'!$A:$K,COLUMN('[1]Hospitalisation Details'!H1586),FALSE)</f>
        <v>Tier - 1</v>
      </c>
      <c r="P1587" s="11" t="str">
        <f>VLOOKUP($A1587,'[1]Hospitalisation Details'!$A:$K,COLUMN('[1]Hospitalisation Details'!I1586),FALSE)</f>
        <v>R1011</v>
      </c>
      <c r="Q1587" s="12">
        <f>VLOOKUP($A1587,'[1]Hospitalisation Details'!$A:$K,COLUMN('[1]Hospitalisation Details'!K1586),FALSE)</f>
        <v>37</v>
      </c>
    </row>
    <row r="1588" spans="1:17" ht="15.6" x14ac:dyDescent="0.3">
      <c r="A1588" s="8" t="s">
        <v>1603</v>
      </c>
      <c r="B1588" s="9" t="str">
        <f>VLOOKUP(A1588,'[1]Customer Names'!A:E,COLUMN('[1]Customer Names'!D1587),FALSE)</f>
        <v>Mr. Arthur</v>
      </c>
      <c r="C1588" s="9">
        <f>VLOOKUP($A1588,'[1]Medical Examinations'!$A:$J,COLUMN('[1]Medical Examinations'!B1587),FALSE)</f>
        <v>43.39</v>
      </c>
      <c r="D1588" s="9">
        <f>VLOOKUP($A1588,'[1]Medical Examinations'!$A:$J,COLUMN('[1]Medical Examinations'!C1587),FALSE)</f>
        <v>5.85</v>
      </c>
      <c r="E1588" s="9" t="str">
        <f>VLOOKUP($A1588,'[1]Medical Examinations'!$A:$J,COLUMN('[1]Medical Examinations'!D1587),FALSE)</f>
        <v>No</v>
      </c>
      <c r="F1588" s="9" t="str">
        <f>VLOOKUP($A1588,'[1]Medical Examinations'!$A:$J,COLUMN('[1]Medical Examinations'!E1587),FALSE)</f>
        <v>Yes</v>
      </c>
      <c r="G1588" s="9" t="str">
        <f>VLOOKUP($A1588,'[1]Medical Examinations'!$A:$J,COLUMN('[1]Medical Examinations'!F1587),FALSE)</f>
        <v>No</v>
      </c>
      <c r="H1588" s="9">
        <f>VLOOKUP($A1588,'[1]Medical Examinations'!$A:$J,COLUMN('[1]Medical Examinations'!G1587),FALSE)</f>
        <v>1</v>
      </c>
      <c r="I1588" s="9" t="str">
        <f>VLOOKUP($A1588,'[1]Medical Examinations'!$A:$J,COLUMN('[1]Medical Examinations'!H1587),FALSE)</f>
        <v>No</v>
      </c>
      <c r="J1588" s="9" t="str">
        <f>VLOOKUP($A1588,'[1]Medical Examinations'!$A:$J,COLUMN('[1]Medical Examinations'!I1587),FALSE)</f>
        <v>Obesity</v>
      </c>
      <c r="K1588" s="9" t="str">
        <f>VLOOKUP($A1588,'[1]Medical Examinations'!$A:$J,COLUMN('[1]Medical Examinations'!J1587),FALSE)</f>
        <v>Prediabetes</v>
      </c>
      <c r="L1588" s="10">
        <f>VLOOKUP($A1588,'[1]Hospitalisation Details'!$A:$K,COLUMN('[1]Hospitalisation Details'!J1587),FALSE)</f>
        <v>38195</v>
      </c>
      <c r="M1588" s="11">
        <f>VLOOKUP($A1588,'[1]Hospitalisation Details'!$A:$K,COLUMN('[1]Hospitalisation Details'!F1587),FALSE)</f>
        <v>6311.11</v>
      </c>
      <c r="N1588" s="11" t="str">
        <f>VLOOKUP($A1588,'[1]Hospitalisation Details'!$A:$K,COLUMN('[1]Hospitalisation Details'!G1587),FALSE)</f>
        <v>Tier - 2</v>
      </c>
      <c r="O1588" s="11" t="str">
        <f>VLOOKUP($A1588,'[1]Hospitalisation Details'!$A:$K,COLUMN('[1]Hospitalisation Details'!H1587),FALSE)</f>
        <v>Tier - 2</v>
      </c>
      <c r="P1588" s="11" t="str">
        <f>VLOOKUP($A1588,'[1]Hospitalisation Details'!$A:$K,COLUMN('[1]Hospitalisation Details'!I1587),FALSE)</f>
        <v>R1011</v>
      </c>
      <c r="Q1588" s="12">
        <f>VLOOKUP($A1588,'[1]Hospitalisation Details'!$A:$K,COLUMN('[1]Hospitalisation Details'!K1587),FALSE)</f>
        <v>18</v>
      </c>
    </row>
    <row r="1589" spans="1:17" ht="15.6" x14ac:dyDescent="0.3">
      <c r="A1589" s="8" t="s">
        <v>1604</v>
      </c>
      <c r="B1589" s="9" t="str">
        <f>VLOOKUP(A1589,'[1]Customer Names'!A:E,COLUMN('[1]Customer Names'!D1588),FALSE)</f>
        <v>Mr. Joseph</v>
      </c>
      <c r="C1589" s="9">
        <f>VLOOKUP($A1589,'[1]Medical Examinations'!$A:$J,COLUMN('[1]Medical Examinations'!B1588),FALSE)</f>
        <v>15.08</v>
      </c>
      <c r="D1589" s="9">
        <f>VLOOKUP($A1589,'[1]Medical Examinations'!$A:$J,COLUMN('[1]Medical Examinations'!C1588),FALSE)</f>
        <v>4.8499999999999996</v>
      </c>
      <c r="E1589" s="9" t="str">
        <f>VLOOKUP($A1589,'[1]Medical Examinations'!$A:$J,COLUMN('[1]Medical Examinations'!D1588),FALSE)</f>
        <v>Yes</v>
      </c>
      <c r="F1589" s="9" t="str">
        <f>VLOOKUP($A1589,'[1]Medical Examinations'!$A:$J,COLUMN('[1]Medical Examinations'!E1588),FALSE)</f>
        <v>No</v>
      </c>
      <c r="G1589" s="9" t="str">
        <f>VLOOKUP($A1589,'[1]Medical Examinations'!$A:$J,COLUMN('[1]Medical Examinations'!F1588),FALSE)</f>
        <v>Yes</v>
      </c>
      <c r="H1589" s="9">
        <f>VLOOKUP($A1589,'[1]Medical Examinations'!$A:$J,COLUMN('[1]Medical Examinations'!G1588),FALSE)</f>
        <v>1</v>
      </c>
      <c r="I1589" s="9" t="str">
        <f>VLOOKUP($A1589,'[1]Medical Examinations'!$A:$J,COLUMN('[1]Medical Examinations'!H1588),FALSE)</f>
        <v>No</v>
      </c>
      <c r="J1589" s="9" t="str">
        <f>VLOOKUP($A1589,'[1]Medical Examinations'!$A:$J,COLUMN('[1]Medical Examinations'!I1588),FALSE)</f>
        <v>Underweight</v>
      </c>
      <c r="K1589" s="9" t="str">
        <f>VLOOKUP($A1589,'[1]Medical Examinations'!$A:$J,COLUMN('[1]Medical Examinations'!J1588),FALSE)</f>
        <v>Normal</v>
      </c>
      <c r="L1589" s="10">
        <f>VLOOKUP($A1589,'[1]Hospitalisation Details'!$A:$K,COLUMN('[1]Hospitalisation Details'!J1588),FALSE)</f>
        <v>25450</v>
      </c>
      <c r="M1589" s="11">
        <f>VLOOKUP($A1589,'[1]Hospitalisation Details'!$A:$K,COLUMN('[1]Hospitalisation Details'!F1588),FALSE)</f>
        <v>6305.61</v>
      </c>
      <c r="N1589" s="11" t="str">
        <f>VLOOKUP($A1589,'[1]Hospitalisation Details'!$A:$K,COLUMN('[1]Hospitalisation Details'!G1588),FALSE)</f>
        <v>Tier - 2</v>
      </c>
      <c r="O1589" s="11" t="str">
        <f>VLOOKUP($A1589,'[1]Hospitalisation Details'!$A:$K,COLUMN('[1]Hospitalisation Details'!H1588),FALSE)</f>
        <v>Tier - 2</v>
      </c>
      <c r="P1589" s="11" t="str">
        <f>VLOOKUP($A1589,'[1]Hospitalisation Details'!$A:$K,COLUMN('[1]Hospitalisation Details'!I1588),FALSE)</f>
        <v>R1012</v>
      </c>
      <c r="Q1589" s="12">
        <f>VLOOKUP($A1589,'[1]Hospitalisation Details'!$A:$K,COLUMN('[1]Hospitalisation Details'!K1588),FALSE)</f>
        <v>53</v>
      </c>
    </row>
    <row r="1590" spans="1:17" ht="15.6" x14ac:dyDescent="0.3">
      <c r="A1590" s="8" t="s">
        <v>1605</v>
      </c>
      <c r="B1590" s="9" t="str">
        <f>VLOOKUP(A1590,'[1]Customer Names'!A:E,COLUMN('[1]Customer Names'!D1589),FALSE)</f>
        <v>Ms. Sachiko</v>
      </c>
      <c r="C1590" s="9">
        <f>VLOOKUP($A1590,'[1]Medical Examinations'!$A:$J,COLUMN('[1]Medical Examinations'!B1589),FALSE)</f>
        <v>20.48</v>
      </c>
      <c r="D1590" s="9">
        <f>VLOOKUP($A1590,'[1]Medical Examinations'!$A:$J,COLUMN('[1]Medical Examinations'!C1589),FALSE)</f>
        <v>11.09</v>
      </c>
      <c r="E1590" s="9" t="str">
        <f>VLOOKUP($A1590,'[1]Medical Examinations'!$A:$J,COLUMN('[1]Medical Examinations'!D1589),FALSE)</f>
        <v>No</v>
      </c>
      <c r="F1590" s="9" t="str">
        <f>VLOOKUP($A1590,'[1]Medical Examinations'!$A:$J,COLUMN('[1]Medical Examinations'!E1589),FALSE)</f>
        <v>No</v>
      </c>
      <c r="G1590" s="9" t="str">
        <f>VLOOKUP($A1590,'[1]Medical Examinations'!$A:$J,COLUMN('[1]Medical Examinations'!F1589),FALSE)</f>
        <v>No</v>
      </c>
      <c r="H1590" s="9">
        <f>VLOOKUP($A1590,'[1]Medical Examinations'!$A:$J,COLUMN('[1]Medical Examinations'!G1589),FALSE)</f>
        <v>0</v>
      </c>
      <c r="I1590" s="9" t="str">
        <f>VLOOKUP($A1590,'[1]Medical Examinations'!$A:$J,COLUMN('[1]Medical Examinations'!H1589),FALSE)</f>
        <v>No</v>
      </c>
      <c r="J1590" s="9" t="str">
        <f>VLOOKUP($A1590,'[1]Medical Examinations'!$A:$J,COLUMN('[1]Medical Examinations'!I1589),FALSE)</f>
        <v>Healthy Weight</v>
      </c>
      <c r="K1590" s="9" t="str">
        <f>VLOOKUP($A1590,'[1]Medical Examinations'!$A:$J,COLUMN('[1]Medical Examinations'!J1589),FALSE)</f>
        <v>Diabetes</v>
      </c>
      <c r="L1590" s="10">
        <f>VLOOKUP($A1590,'[1]Hospitalisation Details'!$A:$K,COLUMN('[1]Hospitalisation Details'!J1589),FALSE)</f>
        <v>27289</v>
      </c>
      <c r="M1590" s="11">
        <f>VLOOKUP($A1590,'[1]Hospitalisation Details'!$A:$K,COLUMN('[1]Hospitalisation Details'!F1589),FALSE)</f>
        <v>6302.23</v>
      </c>
      <c r="N1590" s="11" t="str">
        <f>VLOOKUP($A1590,'[1]Hospitalisation Details'!$A:$K,COLUMN('[1]Hospitalisation Details'!G1589),FALSE)</f>
        <v>Tier - 2</v>
      </c>
      <c r="O1590" s="11" t="str">
        <f>VLOOKUP($A1590,'[1]Hospitalisation Details'!$A:$K,COLUMN('[1]Hospitalisation Details'!H1589),FALSE)</f>
        <v>Tier - 1</v>
      </c>
      <c r="P1590" s="11" t="str">
        <f>VLOOKUP($A1590,'[1]Hospitalisation Details'!$A:$K,COLUMN('[1]Hospitalisation Details'!I1589),FALSE)</f>
        <v>R1013</v>
      </c>
      <c r="Q1590" s="12">
        <f>VLOOKUP($A1590,'[1]Hospitalisation Details'!$A:$K,COLUMN('[1]Hospitalisation Details'!K1589),FALSE)</f>
        <v>48</v>
      </c>
    </row>
    <row r="1591" spans="1:17" ht="15.6" x14ac:dyDescent="0.3">
      <c r="A1591" s="8" t="s">
        <v>1606</v>
      </c>
      <c r="B1591" s="9" t="str">
        <f>VLOOKUP(A1591,'[1]Customer Names'!A:E,COLUMN('[1]Customer Names'!D1590),FALSE)</f>
        <v>Mr. Christopher</v>
      </c>
      <c r="C1591" s="9">
        <f>VLOOKUP($A1591,'[1]Medical Examinations'!$A:$J,COLUMN('[1]Medical Examinations'!B1590),FALSE)</f>
        <v>34.450000000000003</v>
      </c>
      <c r="D1591" s="9">
        <f>VLOOKUP($A1591,'[1]Medical Examinations'!$A:$J,COLUMN('[1]Medical Examinations'!C1590),FALSE)</f>
        <v>5.58</v>
      </c>
      <c r="E1591" s="9" t="str">
        <f>VLOOKUP($A1591,'[1]Medical Examinations'!$A:$J,COLUMN('[1]Medical Examinations'!D1590),FALSE)</f>
        <v>Yes</v>
      </c>
      <c r="F1591" s="9" t="str">
        <f>VLOOKUP($A1591,'[1]Medical Examinations'!$A:$J,COLUMN('[1]Medical Examinations'!E1590),FALSE)</f>
        <v>No</v>
      </c>
      <c r="G1591" s="9" t="str">
        <f>VLOOKUP($A1591,'[1]Medical Examinations'!$A:$J,COLUMN('[1]Medical Examinations'!F1590),FALSE)</f>
        <v>No</v>
      </c>
      <c r="H1591" s="9">
        <f>VLOOKUP($A1591,'[1]Medical Examinations'!$A:$J,COLUMN('[1]Medical Examinations'!G1590),FALSE)</f>
        <v>0</v>
      </c>
      <c r="I1591" s="9" t="str">
        <f>VLOOKUP($A1591,'[1]Medical Examinations'!$A:$J,COLUMN('[1]Medical Examinations'!H1590),FALSE)</f>
        <v>No</v>
      </c>
      <c r="J1591" s="9" t="str">
        <f>VLOOKUP($A1591,'[1]Medical Examinations'!$A:$J,COLUMN('[1]Medical Examinations'!I1590),FALSE)</f>
        <v>Obesity</v>
      </c>
      <c r="K1591" s="9" t="str">
        <f>VLOOKUP($A1591,'[1]Medical Examinations'!$A:$J,COLUMN('[1]Medical Examinations'!J1590),FALSE)</f>
        <v>Normal</v>
      </c>
      <c r="L1591" s="10">
        <f>VLOOKUP($A1591,'[1]Hospitalisation Details'!$A:$K,COLUMN('[1]Hospitalisation Details'!J1590),FALSE)</f>
        <v>35250</v>
      </c>
      <c r="M1591" s="11">
        <f>VLOOKUP($A1591,'[1]Hospitalisation Details'!$A:$K,COLUMN('[1]Hospitalisation Details'!F1590),FALSE)</f>
        <v>6293.63</v>
      </c>
      <c r="N1591" s="11" t="str">
        <f>VLOOKUP($A1591,'[1]Hospitalisation Details'!$A:$K,COLUMN('[1]Hospitalisation Details'!G1590),FALSE)</f>
        <v>Tier - 2</v>
      </c>
      <c r="O1591" s="11" t="str">
        <f>VLOOKUP($A1591,'[1]Hospitalisation Details'!$A:$K,COLUMN('[1]Hospitalisation Details'!H1590),FALSE)</f>
        <v>Tier - 3</v>
      </c>
      <c r="P1591" s="11" t="str">
        <f>VLOOKUP($A1591,'[1]Hospitalisation Details'!$A:$K,COLUMN('[1]Hospitalisation Details'!I1590),FALSE)</f>
        <v>R1021</v>
      </c>
      <c r="Q1591" s="12">
        <f>VLOOKUP($A1591,'[1]Hospitalisation Details'!$A:$K,COLUMN('[1]Hospitalisation Details'!K1590),FALSE)</f>
        <v>26</v>
      </c>
    </row>
    <row r="1592" spans="1:17" ht="15.6" x14ac:dyDescent="0.3">
      <c r="A1592" s="8" t="s">
        <v>1607</v>
      </c>
      <c r="B1592" s="9" t="str">
        <f>VLOOKUP(A1592,'[1]Customer Names'!A:E,COLUMN('[1]Customer Names'!D1591),FALSE)</f>
        <v>Mr. Joseph</v>
      </c>
      <c r="C1592" s="9">
        <f>VLOOKUP($A1592,'[1]Medical Examinations'!$A:$J,COLUMN('[1]Medical Examinations'!B1591),FALSE)</f>
        <v>34.21</v>
      </c>
      <c r="D1592" s="9">
        <f>VLOOKUP($A1592,'[1]Medical Examinations'!$A:$J,COLUMN('[1]Medical Examinations'!C1591),FALSE)</f>
        <v>9.7200000000000006</v>
      </c>
      <c r="E1592" s="9" t="str">
        <f>VLOOKUP($A1592,'[1]Medical Examinations'!$A:$J,COLUMN('[1]Medical Examinations'!D1591),FALSE)</f>
        <v>Yes</v>
      </c>
      <c r="F1592" s="9" t="str">
        <f>VLOOKUP($A1592,'[1]Medical Examinations'!$A:$J,COLUMN('[1]Medical Examinations'!E1591),FALSE)</f>
        <v>No</v>
      </c>
      <c r="G1592" s="9" t="str">
        <f>VLOOKUP($A1592,'[1]Medical Examinations'!$A:$J,COLUMN('[1]Medical Examinations'!F1591),FALSE)</f>
        <v>No</v>
      </c>
      <c r="H1592" s="9">
        <f>VLOOKUP($A1592,'[1]Medical Examinations'!$A:$J,COLUMN('[1]Medical Examinations'!G1591),FALSE)</f>
        <v>0</v>
      </c>
      <c r="I1592" s="9" t="str">
        <f>VLOOKUP($A1592,'[1]Medical Examinations'!$A:$J,COLUMN('[1]Medical Examinations'!H1591),FALSE)</f>
        <v>No</v>
      </c>
      <c r="J1592" s="9" t="str">
        <f>VLOOKUP($A1592,'[1]Medical Examinations'!$A:$J,COLUMN('[1]Medical Examinations'!I1591),FALSE)</f>
        <v>Obesity</v>
      </c>
      <c r="K1592" s="9" t="str">
        <f>VLOOKUP($A1592,'[1]Medical Examinations'!$A:$J,COLUMN('[1]Medical Examinations'!J1591),FALSE)</f>
        <v>Diabetes</v>
      </c>
      <c r="L1592" s="10">
        <f>VLOOKUP($A1592,'[1]Hospitalisation Details'!$A:$K,COLUMN('[1]Hospitalisation Details'!J1591),FALSE)</f>
        <v>29824</v>
      </c>
      <c r="M1592" s="11">
        <f>VLOOKUP($A1592,'[1]Hospitalisation Details'!$A:$K,COLUMN('[1]Hospitalisation Details'!F1591),FALSE)</f>
        <v>6289.75</v>
      </c>
      <c r="N1592" s="11" t="str">
        <f>VLOOKUP($A1592,'[1]Hospitalisation Details'!$A:$K,COLUMN('[1]Hospitalisation Details'!G1591),FALSE)</f>
        <v>Tier - 2</v>
      </c>
      <c r="O1592" s="11" t="str">
        <f>VLOOKUP($A1592,'[1]Hospitalisation Details'!$A:$K,COLUMN('[1]Hospitalisation Details'!H1591),FALSE)</f>
        <v>Tier - 3</v>
      </c>
      <c r="P1592" s="11" t="str">
        <f>VLOOKUP($A1592,'[1]Hospitalisation Details'!$A:$K,COLUMN('[1]Hospitalisation Details'!I1591),FALSE)</f>
        <v>R1013</v>
      </c>
      <c r="Q1592" s="12">
        <f>VLOOKUP($A1592,'[1]Hospitalisation Details'!$A:$K,COLUMN('[1]Hospitalisation Details'!K1591),FALSE)</f>
        <v>41</v>
      </c>
    </row>
    <row r="1593" spans="1:17" ht="15.6" x14ac:dyDescent="0.3">
      <c r="A1593" s="8" t="s">
        <v>1608</v>
      </c>
      <c r="B1593" s="9" t="str">
        <f>VLOOKUP(A1593,'[1]Customer Names'!A:E,COLUMN('[1]Customer Names'!D1592),FALSE)</f>
        <v>Mr. Lawrence</v>
      </c>
      <c r="C1593" s="9">
        <f>VLOOKUP($A1593,'[1]Medical Examinations'!$A:$J,COLUMN('[1]Medical Examinations'!B1592),FALSE)</f>
        <v>28.8</v>
      </c>
      <c r="D1593" s="9">
        <f>VLOOKUP($A1593,'[1]Medical Examinations'!$A:$J,COLUMN('[1]Medical Examinations'!C1592),FALSE)</f>
        <v>11.41</v>
      </c>
      <c r="E1593" s="9" t="str">
        <f>VLOOKUP($A1593,'[1]Medical Examinations'!$A:$J,COLUMN('[1]Medical Examinations'!D1592),FALSE)</f>
        <v>Yes</v>
      </c>
      <c r="F1593" s="9" t="str">
        <f>VLOOKUP($A1593,'[1]Medical Examinations'!$A:$J,COLUMN('[1]Medical Examinations'!E1592),FALSE)</f>
        <v>No</v>
      </c>
      <c r="G1593" s="9" t="str">
        <f>VLOOKUP($A1593,'[1]Medical Examinations'!$A:$J,COLUMN('[1]Medical Examinations'!F1592),FALSE)</f>
        <v>No</v>
      </c>
      <c r="H1593" s="9">
        <f>VLOOKUP($A1593,'[1]Medical Examinations'!$A:$J,COLUMN('[1]Medical Examinations'!G1592),FALSE)</f>
        <v>0</v>
      </c>
      <c r="I1593" s="9" t="str">
        <f>VLOOKUP($A1593,'[1]Medical Examinations'!$A:$J,COLUMN('[1]Medical Examinations'!H1592),FALSE)</f>
        <v>No</v>
      </c>
      <c r="J1593" s="9" t="str">
        <f>VLOOKUP($A1593,'[1]Medical Examinations'!$A:$J,COLUMN('[1]Medical Examinations'!I1592),FALSE)</f>
        <v>Overweight</v>
      </c>
      <c r="K1593" s="9" t="str">
        <f>VLOOKUP($A1593,'[1]Medical Examinations'!$A:$J,COLUMN('[1]Medical Examinations'!J1592),FALSE)</f>
        <v>Diabetes</v>
      </c>
      <c r="L1593" s="10">
        <f>VLOOKUP($A1593,'[1]Hospitalisation Details'!$A:$K,COLUMN('[1]Hospitalisation Details'!J1592),FALSE)</f>
        <v>29914</v>
      </c>
      <c r="M1593" s="11">
        <f>VLOOKUP($A1593,'[1]Hospitalisation Details'!$A:$K,COLUMN('[1]Hospitalisation Details'!F1592),FALSE)</f>
        <v>6282.24</v>
      </c>
      <c r="N1593" s="11" t="str">
        <f>VLOOKUP($A1593,'[1]Hospitalisation Details'!$A:$K,COLUMN('[1]Hospitalisation Details'!G1592),FALSE)</f>
        <v>Tier - 2</v>
      </c>
      <c r="O1593" s="11" t="str">
        <f>VLOOKUP($A1593,'[1]Hospitalisation Details'!$A:$K,COLUMN('[1]Hospitalisation Details'!H1592),FALSE)</f>
        <v>Tier - 1</v>
      </c>
      <c r="P1593" s="11" t="str">
        <f>VLOOKUP($A1593,'[1]Hospitalisation Details'!$A:$K,COLUMN('[1]Hospitalisation Details'!I1592),FALSE)</f>
        <v>R1011</v>
      </c>
      <c r="Q1593" s="12">
        <f>VLOOKUP($A1593,'[1]Hospitalisation Details'!$A:$K,COLUMN('[1]Hospitalisation Details'!K1592),FALSE)</f>
        <v>41</v>
      </c>
    </row>
    <row r="1594" spans="1:17" ht="15.6" x14ac:dyDescent="0.3">
      <c r="A1594" s="8" t="s">
        <v>1609</v>
      </c>
      <c r="B1594" s="9" t="str">
        <f>VLOOKUP(A1594,'[1]Customer Names'!A:E,COLUMN('[1]Customer Names'!D1593),FALSE)</f>
        <v>Mrs. Katie</v>
      </c>
      <c r="C1594" s="9">
        <f>VLOOKUP($A1594,'[1]Medical Examinations'!$A:$J,COLUMN('[1]Medical Examinations'!B1593),FALSE)</f>
        <v>31.74</v>
      </c>
      <c r="D1594" s="9">
        <f>VLOOKUP($A1594,'[1]Medical Examinations'!$A:$J,COLUMN('[1]Medical Examinations'!C1593),FALSE)</f>
        <v>4.46</v>
      </c>
      <c r="E1594" s="9" t="str">
        <f>VLOOKUP($A1594,'[1]Medical Examinations'!$A:$J,COLUMN('[1]Medical Examinations'!D1593),FALSE)</f>
        <v>No</v>
      </c>
      <c r="F1594" s="9" t="str">
        <f>VLOOKUP($A1594,'[1]Medical Examinations'!$A:$J,COLUMN('[1]Medical Examinations'!E1593),FALSE)</f>
        <v>No</v>
      </c>
      <c r="G1594" s="9" t="str">
        <f>VLOOKUP($A1594,'[1]Medical Examinations'!$A:$J,COLUMN('[1]Medical Examinations'!F1593),FALSE)</f>
        <v>Yes</v>
      </c>
      <c r="H1594" s="9">
        <f>VLOOKUP($A1594,'[1]Medical Examinations'!$A:$J,COLUMN('[1]Medical Examinations'!G1593),FALSE)</f>
        <v>1</v>
      </c>
      <c r="I1594" s="9" t="str">
        <f>VLOOKUP($A1594,'[1]Medical Examinations'!$A:$J,COLUMN('[1]Medical Examinations'!H1593),FALSE)</f>
        <v>No</v>
      </c>
      <c r="J1594" s="9" t="str">
        <f>VLOOKUP($A1594,'[1]Medical Examinations'!$A:$J,COLUMN('[1]Medical Examinations'!I1593),FALSE)</f>
        <v>Obesity</v>
      </c>
      <c r="K1594" s="9" t="str">
        <f>VLOOKUP($A1594,'[1]Medical Examinations'!$A:$J,COLUMN('[1]Medical Examinations'!J1593),FALSE)</f>
        <v>Normal</v>
      </c>
      <c r="L1594" s="10">
        <f>VLOOKUP($A1594,'[1]Hospitalisation Details'!$A:$K,COLUMN('[1]Hospitalisation Details'!J1593),FALSE)</f>
        <v>34258</v>
      </c>
      <c r="M1594" s="11">
        <f>VLOOKUP($A1594,'[1]Hospitalisation Details'!$A:$K,COLUMN('[1]Hospitalisation Details'!F1593),FALSE)</f>
        <v>6276.3</v>
      </c>
      <c r="N1594" s="11" t="str">
        <f>VLOOKUP($A1594,'[1]Hospitalisation Details'!$A:$K,COLUMN('[1]Hospitalisation Details'!G1593),FALSE)</f>
        <v>Tier - 2</v>
      </c>
      <c r="O1594" s="11" t="str">
        <f>VLOOKUP($A1594,'[1]Hospitalisation Details'!$A:$K,COLUMN('[1]Hospitalisation Details'!H1593),FALSE)</f>
        <v>Tier - 1</v>
      </c>
      <c r="P1594" s="11" t="str">
        <f>VLOOKUP($A1594,'[1]Hospitalisation Details'!$A:$K,COLUMN('[1]Hospitalisation Details'!I1593),FALSE)</f>
        <v>R1025</v>
      </c>
      <c r="Q1594" s="12">
        <f>VLOOKUP($A1594,'[1]Hospitalisation Details'!$A:$K,COLUMN('[1]Hospitalisation Details'!K1593),FALSE)</f>
        <v>29</v>
      </c>
    </row>
    <row r="1595" spans="1:17" ht="15.6" x14ac:dyDescent="0.3">
      <c r="A1595" s="8" t="s">
        <v>1610</v>
      </c>
      <c r="B1595" s="9" t="str">
        <f>VLOOKUP(A1595,'[1]Customer Names'!A:E,COLUMN('[1]Customer Names'!D1594),FALSE)</f>
        <v>Mr. Ruben</v>
      </c>
      <c r="C1595" s="9">
        <f>VLOOKUP($A1595,'[1]Medical Examinations'!$A:$J,COLUMN('[1]Medical Examinations'!B1594),FALSE)</f>
        <v>21.78</v>
      </c>
      <c r="D1595" s="9">
        <f>VLOOKUP($A1595,'[1]Medical Examinations'!$A:$J,COLUMN('[1]Medical Examinations'!C1594),FALSE)</f>
        <v>9.31</v>
      </c>
      <c r="E1595" s="9" t="str">
        <f>VLOOKUP($A1595,'[1]Medical Examinations'!$A:$J,COLUMN('[1]Medical Examinations'!D1594),FALSE)</f>
        <v>Yes</v>
      </c>
      <c r="F1595" s="9" t="str">
        <f>VLOOKUP($A1595,'[1]Medical Examinations'!$A:$J,COLUMN('[1]Medical Examinations'!E1594),FALSE)</f>
        <v>No</v>
      </c>
      <c r="G1595" s="9" t="str">
        <f>VLOOKUP($A1595,'[1]Medical Examinations'!$A:$J,COLUMN('[1]Medical Examinations'!F1594),FALSE)</f>
        <v>No</v>
      </c>
      <c r="H1595" s="9">
        <f>VLOOKUP($A1595,'[1]Medical Examinations'!$A:$J,COLUMN('[1]Medical Examinations'!G1594),FALSE)</f>
        <v>0</v>
      </c>
      <c r="I1595" s="9" t="str">
        <f>VLOOKUP($A1595,'[1]Medical Examinations'!$A:$J,COLUMN('[1]Medical Examinations'!H1594),FALSE)</f>
        <v>No</v>
      </c>
      <c r="J1595" s="9" t="str">
        <f>VLOOKUP($A1595,'[1]Medical Examinations'!$A:$J,COLUMN('[1]Medical Examinations'!I1594),FALSE)</f>
        <v>Healthy Weight</v>
      </c>
      <c r="K1595" s="9" t="str">
        <f>VLOOKUP($A1595,'[1]Medical Examinations'!$A:$J,COLUMN('[1]Medical Examinations'!J1594),FALSE)</f>
        <v>Diabetes</v>
      </c>
      <c r="L1595" s="10">
        <f>VLOOKUP($A1595,'[1]Hospitalisation Details'!$A:$K,COLUMN('[1]Hospitalisation Details'!J1594),FALSE)</f>
        <v>29767</v>
      </c>
      <c r="M1595" s="11">
        <f>VLOOKUP($A1595,'[1]Hospitalisation Details'!$A:$K,COLUMN('[1]Hospitalisation Details'!F1594),FALSE)</f>
        <v>6272.48</v>
      </c>
      <c r="N1595" s="11" t="str">
        <f>VLOOKUP($A1595,'[1]Hospitalisation Details'!$A:$K,COLUMN('[1]Hospitalisation Details'!G1594),FALSE)</f>
        <v>Tier - 1</v>
      </c>
      <c r="O1595" s="11" t="str">
        <f>VLOOKUP($A1595,'[1]Hospitalisation Details'!$A:$K,COLUMN('[1]Hospitalisation Details'!H1594),FALSE)</f>
        <v>Tier - 3</v>
      </c>
      <c r="P1595" s="11" t="str">
        <f>VLOOKUP($A1595,'[1]Hospitalisation Details'!$A:$K,COLUMN('[1]Hospitalisation Details'!I1594),FALSE)</f>
        <v>R1013</v>
      </c>
      <c r="Q1595" s="12">
        <f>VLOOKUP($A1595,'[1]Hospitalisation Details'!$A:$K,COLUMN('[1]Hospitalisation Details'!K1594),FALSE)</f>
        <v>41</v>
      </c>
    </row>
    <row r="1596" spans="1:17" ht="15.6" x14ac:dyDescent="0.3">
      <c r="A1596" s="8" t="s">
        <v>1611</v>
      </c>
      <c r="B1596" s="9" t="str">
        <f>VLOOKUP(A1596,'[1]Customer Names'!A:E,COLUMN('[1]Customer Names'!D1595),FALSE)</f>
        <v>Ms. Sarah</v>
      </c>
      <c r="C1596" s="9">
        <f>VLOOKUP($A1596,'[1]Medical Examinations'!$A:$J,COLUMN('[1]Medical Examinations'!B1595),FALSE)</f>
        <v>23.75</v>
      </c>
      <c r="D1596" s="9">
        <f>VLOOKUP($A1596,'[1]Medical Examinations'!$A:$J,COLUMN('[1]Medical Examinations'!C1595),FALSE)</f>
        <v>5.03</v>
      </c>
      <c r="E1596" s="9" t="str">
        <f>VLOOKUP($A1596,'[1]Medical Examinations'!$A:$J,COLUMN('[1]Medical Examinations'!D1595),FALSE)</f>
        <v>No</v>
      </c>
      <c r="F1596" s="9" t="str">
        <f>VLOOKUP($A1596,'[1]Medical Examinations'!$A:$J,COLUMN('[1]Medical Examinations'!E1595),FALSE)</f>
        <v>No</v>
      </c>
      <c r="G1596" s="9" t="str">
        <f>VLOOKUP($A1596,'[1]Medical Examinations'!$A:$J,COLUMN('[1]Medical Examinations'!F1595),FALSE)</f>
        <v>No</v>
      </c>
      <c r="H1596" s="9">
        <f>VLOOKUP($A1596,'[1]Medical Examinations'!$A:$J,COLUMN('[1]Medical Examinations'!G1595),FALSE)</f>
        <v>1</v>
      </c>
      <c r="I1596" s="9" t="str">
        <f>VLOOKUP($A1596,'[1]Medical Examinations'!$A:$J,COLUMN('[1]Medical Examinations'!H1595),FALSE)</f>
        <v>No</v>
      </c>
      <c r="J1596" s="9" t="str">
        <f>VLOOKUP($A1596,'[1]Medical Examinations'!$A:$J,COLUMN('[1]Medical Examinations'!I1595),FALSE)</f>
        <v>Healthy Weight</v>
      </c>
      <c r="K1596" s="9" t="str">
        <f>VLOOKUP($A1596,'[1]Medical Examinations'!$A:$J,COLUMN('[1]Medical Examinations'!J1595),FALSE)</f>
        <v>Normal</v>
      </c>
      <c r="L1596" s="10">
        <f>VLOOKUP($A1596,'[1]Hospitalisation Details'!$A:$K,COLUMN('[1]Hospitalisation Details'!J1595),FALSE)</f>
        <v>30950</v>
      </c>
      <c r="M1596" s="11">
        <f>VLOOKUP($A1596,'[1]Hospitalisation Details'!$A:$K,COLUMN('[1]Hospitalisation Details'!F1595),FALSE)</f>
        <v>6269.33</v>
      </c>
      <c r="N1596" s="11" t="str">
        <f>VLOOKUP($A1596,'[1]Hospitalisation Details'!$A:$K,COLUMN('[1]Hospitalisation Details'!G1595),FALSE)</f>
        <v>Tier - 2</v>
      </c>
      <c r="O1596" s="11" t="str">
        <f>VLOOKUP($A1596,'[1]Hospitalisation Details'!$A:$K,COLUMN('[1]Hospitalisation Details'!H1595),FALSE)</f>
        <v>Tier - 1</v>
      </c>
      <c r="P1596" s="11" t="str">
        <f>VLOOKUP($A1596,'[1]Hospitalisation Details'!$A:$K,COLUMN('[1]Hospitalisation Details'!I1595),FALSE)</f>
        <v>R1013</v>
      </c>
      <c r="Q1596" s="12">
        <f>VLOOKUP($A1596,'[1]Hospitalisation Details'!$A:$K,COLUMN('[1]Hospitalisation Details'!K1595),FALSE)</f>
        <v>38</v>
      </c>
    </row>
    <row r="1597" spans="1:17" ht="15.6" x14ac:dyDescent="0.3">
      <c r="A1597" s="8" t="s">
        <v>1612</v>
      </c>
      <c r="B1597" s="9" t="str">
        <f>VLOOKUP(A1597,'[1]Customer Names'!A:E,COLUMN('[1]Customer Names'!D1596),FALSE)</f>
        <v>Mrs. Angela</v>
      </c>
      <c r="C1597" s="9">
        <f>VLOOKUP($A1597,'[1]Medical Examinations'!$A:$J,COLUMN('[1]Medical Examinations'!B1596),FALSE)</f>
        <v>33.21</v>
      </c>
      <c r="D1597" s="9">
        <f>VLOOKUP($A1597,'[1]Medical Examinations'!$A:$J,COLUMN('[1]Medical Examinations'!C1596),FALSE)</f>
        <v>5.07</v>
      </c>
      <c r="E1597" s="9" t="str">
        <f>VLOOKUP($A1597,'[1]Medical Examinations'!$A:$J,COLUMN('[1]Medical Examinations'!D1596),FALSE)</f>
        <v>Yes</v>
      </c>
      <c r="F1597" s="9" t="str">
        <f>VLOOKUP($A1597,'[1]Medical Examinations'!$A:$J,COLUMN('[1]Medical Examinations'!E1596),FALSE)</f>
        <v>No</v>
      </c>
      <c r="G1597" s="9" t="str">
        <f>VLOOKUP($A1597,'[1]Medical Examinations'!$A:$J,COLUMN('[1]Medical Examinations'!F1596),FALSE)</f>
        <v>No</v>
      </c>
      <c r="H1597" s="9">
        <f>VLOOKUP($A1597,'[1]Medical Examinations'!$A:$J,COLUMN('[1]Medical Examinations'!G1596),FALSE)</f>
        <v>1</v>
      </c>
      <c r="I1597" s="9" t="str">
        <f>VLOOKUP($A1597,'[1]Medical Examinations'!$A:$J,COLUMN('[1]Medical Examinations'!H1596),FALSE)</f>
        <v>No</v>
      </c>
      <c r="J1597" s="9" t="str">
        <f>VLOOKUP($A1597,'[1]Medical Examinations'!$A:$J,COLUMN('[1]Medical Examinations'!I1596),FALSE)</f>
        <v>Obesity</v>
      </c>
      <c r="K1597" s="9" t="str">
        <f>VLOOKUP($A1597,'[1]Medical Examinations'!$A:$J,COLUMN('[1]Medical Examinations'!J1596),FALSE)</f>
        <v>Normal</v>
      </c>
      <c r="L1597" s="10">
        <f>VLOOKUP($A1597,'[1]Hospitalisation Details'!$A:$K,COLUMN('[1]Hospitalisation Details'!J1596),FALSE)</f>
        <v>34989</v>
      </c>
      <c r="M1597" s="11">
        <f>VLOOKUP($A1597,'[1]Hospitalisation Details'!$A:$K,COLUMN('[1]Hospitalisation Details'!F1596),FALSE)</f>
        <v>6261.2</v>
      </c>
      <c r="N1597" s="11" t="str">
        <f>VLOOKUP($A1597,'[1]Hospitalisation Details'!$A:$K,COLUMN('[1]Hospitalisation Details'!G1596),FALSE)</f>
        <v>Tier - 2</v>
      </c>
      <c r="O1597" s="11" t="str">
        <f>VLOOKUP($A1597,'[1]Hospitalisation Details'!$A:$K,COLUMN('[1]Hospitalisation Details'!H1596),FALSE)</f>
        <v>Tier - 1</v>
      </c>
      <c r="P1597" s="11" t="str">
        <f>VLOOKUP($A1597,'[1]Hospitalisation Details'!$A:$K,COLUMN('[1]Hospitalisation Details'!I1596),FALSE)</f>
        <v>R1026</v>
      </c>
      <c r="Q1597" s="12">
        <f>VLOOKUP($A1597,'[1]Hospitalisation Details'!$A:$K,COLUMN('[1]Hospitalisation Details'!K1596),FALSE)</f>
        <v>27</v>
      </c>
    </row>
    <row r="1598" spans="1:17" ht="15.6" x14ac:dyDescent="0.3">
      <c r="A1598" s="8" t="s">
        <v>1613</v>
      </c>
      <c r="B1598" s="9" t="str">
        <f>VLOOKUP(A1598,'[1]Customer Names'!A:E,COLUMN('[1]Customer Names'!D1597),FALSE)</f>
        <v>Mr. Chatham</v>
      </c>
      <c r="C1598" s="9">
        <f>VLOOKUP($A1598,'[1]Medical Examinations'!$A:$J,COLUMN('[1]Medical Examinations'!B1597),FALSE)</f>
        <v>17.7</v>
      </c>
      <c r="D1598" s="9">
        <f>VLOOKUP($A1598,'[1]Medical Examinations'!$A:$J,COLUMN('[1]Medical Examinations'!C1597),FALSE)</f>
        <v>10.42</v>
      </c>
      <c r="E1598" s="9" t="str">
        <f>VLOOKUP($A1598,'[1]Medical Examinations'!$A:$J,COLUMN('[1]Medical Examinations'!D1597),FALSE)</f>
        <v>Yes</v>
      </c>
      <c r="F1598" s="9" t="str">
        <f>VLOOKUP($A1598,'[1]Medical Examinations'!$A:$J,COLUMN('[1]Medical Examinations'!E1597),FALSE)</f>
        <v>No</v>
      </c>
      <c r="G1598" s="9" t="str">
        <f>VLOOKUP($A1598,'[1]Medical Examinations'!$A:$J,COLUMN('[1]Medical Examinations'!F1597),FALSE)</f>
        <v>No</v>
      </c>
      <c r="H1598" s="9">
        <f>VLOOKUP($A1598,'[1]Medical Examinations'!$A:$J,COLUMN('[1]Medical Examinations'!G1597),FALSE)</f>
        <v>2</v>
      </c>
      <c r="I1598" s="9" t="str">
        <f>VLOOKUP($A1598,'[1]Medical Examinations'!$A:$J,COLUMN('[1]Medical Examinations'!H1597),FALSE)</f>
        <v>No</v>
      </c>
      <c r="J1598" s="9" t="str">
        <f>VLOOKUP($A1598,'[1]Medical Examinations'!$A:$J,COLUMN('[1]Medical Examinations'!I1597),FALSE)</f>
        <v>Underweight</v>
      </c>
      <c r="K1598" s="9" t="str">
        <f>VLOOKUP($A1598,'[1]Medical Examinations'!$A:$J,COLUMN('[1]Medical Examinations'!J1597),FALSE)</f>
        <v>Diabetes</v>
      </c>
      <c r="L1598" s="10">
        <f>VLOOKUP($A1598,'[1]Hospitalisation Details'!$A:$K,COLUMN('[1]Hospitalisation Details'!J1597),FALSE)</f>
        <v>25852</v>
      </c>
      <c r="M1598" s="11">
        <f>VLOOKUP($A1598,'[1]Hospitalisation Details'!$A:$K,COLUMN('[1]Hospitalisation Details'!F1597),FALSE)</f>
        <v>6255.38</v>
      </c>
      <c r="N1598" s="11" t="str">
        <f>VLOOKUP($A1598,'[1]Hospitalisation Details'!$A:$K,COLUMN('[1]Hospitalisation Details'!G1597),FALSE)</f>
        <v>Tier - 2</v>
      </c>
      <c r="O1598" s="11" t="str">
        <f>VLOOKUP($A1598,'[1]Hospitalisation Details'!$A:$K,COLUMN('[1]Hospitalisation Details'!H1597),FALSE)</f>
        <v>Tier - 2</v>
      </c>
      <c r="P1598" s="11" t="str">
        <f>VLOOKUP($A1598,'[1]Hospitalisation Details'!$A:$K,COLUMN('[1]Hospitalisation Details'!I1597),FALSE)</f>
        <v>R1013</v>
      </c>
      <c r="Q1598" s="12">
        <f>VLOOKUP($A1598,'[1]Hospitalisation Details'!$A:$K,COLUMN('[1]Hospitalisation Details'!K1597),FALSE)</f>
        <v>52</v>
      </c>
    </row>
    <row r="1599" spans="1:17" ht="15.6" x14ac:dyDescent="0.3">
      <c r="A1599" s="8" t="s">
        <v>1614</v>
      </c>
      <c r="B1599" s="9" t="str">
        <f>VLOOKUP(A1599,'[1]Customer Names'!A:E,COLUMN('[1]Customer Names'!D1598),FALSE)</f>
        <v>Mr. Derek</v>
      </c>
      <c r="C1599" s="9">
        <f>VLOOKUP($A1599,'[1]Medical Examinations'!$A:$J,COLUMN('[1]Medical Examinations'!B1598),FALSE)</f>
        <v>17.2</v>
      </c>
      <c r="D1599" s="9">
        <f>VLOOKUP($A1599,'[1]Medical Examinations'!$A:$J,COLUMN('[1]Medical Examinations'!C1598),FALSE)</f>
        <v>6.45</v>
      </c>
      <c r="E1599" s="9" t="str">
        <f>VLOOKUP($A1599,'[1]Medical Examinations'!$A:$J,COLUMN('[1]Medical Examinations'!D1598),FALSE)</f>
        <v>No</v>
      </c>
      <c r="F1599" s="9" t="str">
        <f>VLOOKUP($A1599,'[1]Medical Examinations'!$A:$J,COLUMN('[1]Medical Examinations'!E1598),FALSE)</f>
        <v>No</v>
      </c>
      <c r="G1599" s="9" t="str">
        <f>VLOOKUP($A1599,'[1]Medical Examinations'!$A:$J,COLUMN('[1]Medical Examinations'!F1598),FALSE)</f>
        <v>No</v>
      </c>
      <c r="H1599" s="9">
        <f>VLOOKUP($A1599,'[1]Medical Examinations'!$A:$J,COLUMN('[1]Medical Examinations'!G1598),FALSE)</f>
        <v>2</v>
      </c>
      <c r="I1599" s="9" t="str">
        <f>VLOOKUP($A1599,'[1]Medical Examinations'!$A:$J,COLUMN('[1]Medical Examinations'!H1598),FALSE)</f>
        <v>No</v>
      </c>
      <c r="J1599" s="9" t="str">
        <f>VLOOKUP($A1599,'[1]Medical Examinations'!$A:$J,COLUMN('[1]Medical Examinations'!I1598),FALSE)</f>
        <v>Underweight</v>
      </c>
      <c r="K1599" s="9" t="str">
        <f>VLOOKUP($A1599,'[1]Medical Examinations'!$A:$J,COLUMN('[1]Medical Examinations'!J1598),FALSE)</f>
        <v>Prediabetes</v>
      </c>
      <c r="L1599" s="10">
        <f>VLOOKUP($A1599,'[1]Hospitalisation Details'!$A:$K,COLUMN('[1]Hospitalisation Details'!J1598),FALSE)</f>
        <v>26550</v>
      </c>
      <c r="M1599" s="11">
        <f>VLOOKUP($A1599,'[1]Hospitalisation Details'!$A:$K,COLUMN('[1]Hospitalisation Details'!F1598),FALSE)</f>
        <v>6254.13</v>
      </c>
      <c r="N1599" s="11" t="str">
        <f>VLOOKUP($A1599,'[1]Hospitalisation Details'!$A:$K,COLUMN('[1]Hospitalisation Details'!G1598),FALSE)</f>
        <v>Tier - 2</v>
      </c>
      <c r="O1599" s="11" t="str">
        <f>VLOOKUP($A1599,'[1]Hospitalisation Details'!$A:$K,COLUMN('[1]Hospitalisation Details'!H1598),FALSE)</f>
        <v>Tier - 2</v>
      </c>
      <c r="P1599" s="11" t="str">
        <f>VLOOKUP($A1599,'[1]Hospitalisation Details'!$A:$K,COLUMN('[1]Hospitalisation Details'!I1598),FALSE)</f>
        <v>R1012</v>
      </c>
      <c r="Q1599" s="12">
        <f>VLOOKUP($A1599,'[1]Hospitalisation Details'!$A:$K,COLUMN('[1]Hospitalisation Details'!K1598),FALSE)</f>
        <v>50</v>
      </c>
    </row>
    <row r="1600" spans="1:17" ht="15.6" x14ac:dyDescent="0.3">
      <c r="A1600" s="8" t="s">
        <v>1615</v>
      </c>
      <c r="B1600" s="9" t="str">
        <f>VLOOKUP(A1600,'[1]Customer Names'!A:E,COLUMN('[1]Customer Names'!D1599),FALSE)</f>
        <v>Mr. Kalvin</v>
      </c>
      <c r="C1600" s="9">
        <f>VLOOKUP($A1600,'[1]Medical Examinations'!$A:$J,COLUMN('[1]Medical Examinations'!B1599),FALSE)</f>
        <v>19.21</v>
      </c>
      <c r="D1600" s="9">
        <f>VLOOKUP($A1600,'[1]Medical Examinations'!$A:$J,COLUMN('[1]Medical Examinations'!C1599),FALSE)</f>
        <v>5.52</v>
      </c>
      <c r="E1600" s="9" t="str">
        <f>VLOOKUP($A1600,'[1]Medical Examinations'!$A:$J,COLUMN('[1]Medical Examinations'!D1599),FALSE)</f>
        <v>No</v>
      </c>
      <c r="F1600" s="9" t="str">
        <f>VLOOKUP($A1600,'[1]Medical Examinations'!$A:$J,COLUMN('[1]Medical Examinations'!E1599),FALSE)</f>
        <v>No</v>
      </c>
      <c r="G1600" s="9" t="str">
        <f>VLOOKUP($A1600,'[1]Medical Examinations'!$A:$J,COLUMN('[1]Medical Examinations'!F1599),FALSE)</f>
        <v>No</v>
      </c>
      <c r="H1600" s="9">
        <f>VLOOKUP($A1600,'[1]Medical Examinations'!$A:$J,COLUMN('[1]Medical Examinations'!G1599),FALSE)</f>
        <v>2</v>
      </c>
      <c r="I1600" s="9" t="str">
        <f>VLOOKUP($A1600,'[1]Medical Examinations'!$A:$J,COLUMN('[1]Medical Examinations'!H1599),FALSE)</f>
        <v>No</v>
      </c>
      <c r="J1600" s="9" t="str">
        <f>VLOOKUP($A1600,'[1]Medical Examinations'!$A:$J,COLUMN('[1]Medical Examinations'!I1599),FALSE)</f>
        <v>Healthy Weight</v>
      </c>
      <c r="K1600" s="9" t="str">
        <f>VLOOKUP($A1600,'[1]Medical Examinations'!$A:$J,COLUMN('[1]Medical Examinations'!J1599),FALSE)</f>
        <v>Normal</v>
      </c>
      <c r="L1600" s="10">
        <f>VLOOKUP($A1600,'[1]Hospitalisation Details'!$A:$K,COLUMN('[1]Hospitalisation Details'!J1599),FALSE)</f>
        <v>26614</v>
      </c>
      <c r="M1600" s="11">
        <f>VLOOKUP($A1600,'[1]Hospitalisation Details'!$A:$K,COLUMN('[1]Hospitalisation Details'!F1599),FALSE)</f>
        <v>6253.85</v>
      </c>
      <c r="N1600" s="11" t="str">
        <f>VLOOKUP($A1600,'[1]Hospitalisation Details'!$A:$K,COLUMN('[1]Hospitalisation Details'!G1599),FALSE)</f>
        <v>Tier - 2</v>
      </c>
      <c r="O1600" s="11" t="str">
        <f>VLOOKUP($A1600,'[1]Hospitalisation Details'!$A:$K,COLUMN('[1]Hospitalisation Details'!H1599),FALSE)</f>
        <v>Tier - 2</v>
      </c>
      <c r="P1600" s="11" t="str">
        <f>VLOOKUP($A1600,'[1]Hospitalisation Details'!$A:$K,COLUMN('[1]Hospitalisation Details'!I1599),FALSE)</f>
        <v>R1013</v>
      </c>
      <c r="Q1600" s="12">
        <f>VLOOKUP($A1600,'[1]Hospitalisation Details'!$A:$K,COLUMN('[1]Hospitalisation Details'!K1599),FALSE)</f>
        <v>50</v>
      </c>
    </row>
    <row r="1601" spans="1:17" ht="15.6" x14ac:dyDescent="0.3">
      <c r="A1601" s="8" t="s">
        <v>1616</v>
      </c>
      <c r="B1601" s="9" t="str">
        <f>VLOOKUP(A1601,'[1]Customer Names'!A:E,COLUMN('[1]Customer Names'!D1600),FALSE)</f>
        <v>Mr. Dave</v>
      </c>
      <c r="C1601" s="9">
        <f>VLOOKUP($A1601,'[1]Medical Examinations'!$A:$J,COLUMN('[1]Medical Examinations'!B1600),FALSE)</f>
        <v>23.2</v>
      </c>
      <c r="D1601" s="9">
        <f>VLOOKUP($A1601,'[1]Medical Examinations'!$A:$J,COLUMN('[1]Medical Examinations'!C1600),FALSE)</f>
        <v>4.41</v>
      </c>
      <c r="E1601" s="9" t="str">
        <f>VLOOKUP($A1601,'[1]Medical Examinations'!$A:$J,COLUMN('[1]Medical Examinations'!D1600),FALSE)</f>
        <v>No</v>
      </c>
      <c r="F1601" s="9" t="str">
        <f>VLOOKUP($A1601,'[1]Medical Examinations'!$A:$J,COLUMN('[1]Medical Examinations'!E1600),FALSE)</f>
        <v>No</v>
      </c>
      <c r="G1601" s="9" t="str">
        <f>VLOOKUP($A1601,'[1]Medical Examinations'!$A:$J,COLUMN('[1]Medical Examinations'!F1600),FALSE)</f>
        <v>Yes</v>
      </c>
      <c r="H1601" s="9">
        <f>VLOOKUP($A1601,'[1]Medical Examinations'!$A:$J,COLUMN('[1]Medical Examinations'!G1600),FALSE)</f>
        <v>1</v>
      </c>
      <c r="I1601" s="9" t="str">
        <f>VLOOKUP($A1601,'[1]Medical Examinations'!$A:$J,COLUMN('[1]Medical Examinations'!H1600),FALSE)</f>
        <v>No</v>
      </c>
      <c r="J1601" s="9" t="str">
        <f>VLOOKUP($A1601,'[1]Medical Examinations'!$A:$J,COLUMN('[1]Medical Examinations'!I1600),FALSE)</f>
        <v>Healthy Weight</v>
      </c>
      <c r="K1601" s="9" t="str">
        <f>VLOOKUP($A1601,'[1]Medical Examinations'!$A:$J,COLUMN('[1]Medical Examinations'!J1600),FALSE)</f>
        <v>Normal</v>
      </c>
      <c r="L1601" s="10">
        <f>VLOOKUP($A1601,'[1]Hospitalisation Details'!$A:$K,COLUMN('[1]Hospitalisation Details'!J1600),FALSE)</f>
        <v>29138</v>
      </c>
      <c r="M1601" s="11">
        <f>VLOOKUP($A1601,'[1]Hospitalisation Details'!$A:$K,COLUMN('[1]Hospitalisation Details'!F1600),FALSE)</f>
        <v>6250.44</v>
      </c>
      <c r="N1601" s="11" t="str">
        <f>VLOOKUP($A1601,'[1]Hospitalisation Details'!$A:$K,COLUMN('[1]Hospitalisation Details'!G1600),FALSE)</f>
        <v>Tier - 2</v>
      </c>
      <c r="O1601" s="11" t="str">
        <f>VLOOKUP($A1601,'[1]Hospitalisation Details'!$A:$K,COLUMN('[1]Hospitalisation Details'!H1600),FALSE)</f>
        <v>Tier - 1</v>
      </c>
      <c r="P1601" s="11" t="str">
        <f>VLOOKUP($A1601,'[1]Hospitalisation Details'!$A:$K,COLUMN('[1]Hospitalisation Details'!I1600),FALSE)</f>
        <v>R1011</v>
      </c>
      <c r="Q1601" s="12">
        <f>VLOOKUP($A1601,'[1]Hospitalisation Details'!$A:$K,COLUMN('[1]Hospitalisation Details'!K1600),FALSE)</f>
        <v>43</v>
      </c>
    </row>
    <row r="1602" spans="1:17" ht="15.6" x14ac:dyDescent="0.3">
      <c r="A1602" s="8" t="s">
        <v>1617</v>
      </c>
      <c r="B1602" s="9" t="str">
        <f>VLOOKUP(A1602,'[1]Customer Names'!A:E,COLUMN('[1]Customer Names'!D1601),FALSE)</f>
        <v>Ms. Barbara</v>
      </c>
      <c r="C1602" s="9">
        <f>VLOOKUP($A1602,'[1]Medical Examinations'!$A:$J,COLUMN('[1]Medical Examinations'!B1601),FALSE)</f>
        <v>32.5</v>
      </c>
      <c r="D1602" s="9">
        <f>VLOOKUP($A1602,'[1]Medical Examinations'!$A:$J,COLUMN('[1]Medical Examinations'!C1601),FALSE)</f>
        <v>4.6900000000000004</v>
      </c>
      <c r="E1602" s="9" t="str">
        <f>VLOOKUP($A1602,'[1]Medical Examinations'!$A:$J,COLUMN('[1]Medical Examinations'!D1601),FALSE)</f>
        <v>Yes</v>
      </c>
      <c r="F1602" s="9" t="str">
        <f>VLOOKUP($A1602,'[1]Medical Examinations'!$A:$J,COLUMN('[1]Medical Examinations'!E1601),FALSE)</f>
        <v>No</v>
      </c>
      <c r="G1602" s="9" t="str">
        <f>VLOOKUP($A1602,'[1]Medical Examinations'!$A:$J,COLUMN('[1]Medical Examinations'!F1601),FALSE)</f>
        <v>Yes</v>
      </c>
      <c r="H1602" s="9">
        <f>VLOOKUP($A1602,'[1]Medical Examinations'!$A:$J,COLUMN('[1]Medical Examinations'!G1601),FALSE)</f>
        <v>1</v>
      </c>
      <c r="I1602" s="9" t="str">
        <f>VLOOKUP($A1602,'[1]Medical Examinations'!$A:$J,COLUMN('[1]Medical Examinations'!H1601),FALSE)</f>
        <v>No</v>
      </c>
      <c r="J1602" s="9" t="str">
        <f>VLOOKUP($A1602,'[1]Medical Examinations'!$A:$J,COLUMN('[1]Medical Examinations'!I1601),FALSE)</f>
        <v>Obesity</v>
      </c>
      <c r="K1602" s="9" t="str">
        <f>VLOOKUP($A1602,'[1]Medical Examinations'!$A:$J,COLUMN('[1]Medical Examinations'!J1601),FALSE)</f>
        <v>Normal</v>
      </c>
      <c r="L1602" s="10">
        <f>VLOOKUP($A1602,'[1]Hospitalisation Details'!$A:$K,COLUMN('[1]Hospitalisation Details'!J1601),FALSE)</f>
        <v>30539</v>
      </c>
      <c r="M1602" s="11">
        <f>VLOOKUP($A1602,'[1]Hospitalisation Details'!$A:$K,COLUMN('[1]Hospitalisation Details'!F1601),FALSE)</f>
        <v>6238.3</v>
      </c>
      <c r="N1602" s="11" t="str">
        <f>VLOOKUP($A1602,'[1]Hospitalisation Details'!$A:$K,COLUMN('[1]Hospitalisation Details'!G1601),FALSE)</f>
        <v>Tier - 2</v>
      </c>
      <c r="O1602" s="11" t="str">
        <f>VLOOKUP($A1602,'[1]Hospitalisation Details'!$A:$K,COLUMN('[1]Hospitalisation Details'!H1601),FALSE)</f>
        <v>Tier - 1</v>
      </c>
      <c r="P1602" s="11" t="str">
        <f>VLOOKUP($A1602,'[1]Hospitalisation Details'!$A:$K,COLUMN('[1]Hospitalisation Details'!I1601),FALSE)</f>
        <v>R1011</v>
      </c>
      <c r="Q1602" s="12">
        <f>VLOOKUP($A1602,'[1]Hospitalisation Details'!$A:$K,COLUMN('[1]Hospitalisation Details'!K1601),FALSE)</f>
        <v>39</v>
      </c>
    </row>
    <row r="1603" spans="1:17" ht="15.6" x14ac:dyDescent="0.3">
      <c r="A1603" s="8" t="s">
        <v>1618</v>
      </c>
      <c r="B1603" s="9" t="str">
        <f>VLOOKUP(A1603,'[1]Customer Names'!A:E,COLUMN('[1]Customer Names'!D1602),FALSE)</f>
        <v>Mr. Skylar</v>
      </c>
      <c r="C1603" s="9">
        <f>VLOOKUP($A1603,'[1]Medical Examinations'!$A:$J,COLUMN('[1]Medical Examinations'!B1602),FALSE)</f>
        <v>20.9</v>
      </c>
      <c r="D1603" s="9">
        <f>VLOOKUP($A1603,'[1]Medical Examinations'!$A:$J,COLUMN('[1]Medical Examinations'!C1602),FALSE)</f>
        <v>6.94</v>
      </c>
      <c r="E1603" s="9" t="str">
        <f>VLOOKUP($A1603,'[1]Medical Examinations'!$A:$J,COLUMN('[1]Medical Examinations'!D1602),FALSE)</f>
        <v>No</v>
      </c>
      <c r="F1603" s="9" t="str">
        <f>VLOOKUP($A1603,'[1]Medical Examinations'!$A:$J,COLUMN('[1]Medical Examinations'!E1602),FALSE)</f>
        <v>No</v>
      </c>
      <c r="G1603" s="9" t="str">
        <f>VLOOKUP($A1603,'[1]Medical Examinations'!$A:$J,COLUMN('[1]Medical Examinations'!F1602),FALSE)</f>
        <v>No</v>
      </c>
      <c r="H1603" s="9">
        <f>VLOOKUP($A1603,'[1]Medical Examinations'!$A:$J,COLUMN('[1]Medical Examinations'!G1602),FALSE)</f>
        <v>0</v>
      </c>
      <c r="I1603" s="9" t="str">
        <f>VLOOKUP($A1603,'[1]Medical Examinations'!$A:$J,COLUMN('[1]Medical Examinations'!H1602),FALSE)</f>
        <v>No</v>
      </c>
      <c r="J1603" s="9" t="str">
        <f>VLOOKUP($A1603,'[1]Medical Examinations'!$A:$J,COLUMN('[1]Medical Examinations'!I1602),FALSE)</f>
        <v>Healthy Weight</v>
      </c>
      <c r="K1603" s="9" t="str">
        <f>VLOOKUP($A1603,'[1]Medical Examinations'!$A:$J,COLUMN('[1]Medical Examinations'!J1602),FALSE)</f>
        <v>Diabetes</v>
      </c>
      <c r="L1603" s="10">
        <f>VLOOKUP($A1603,'[1]Hospitalisation Details'!$A:$K,COLUMN('[1]Hospitalisation Details'!J1602),FALSE)</f>
        <v>28752</v>
      </c>
      <c r="M1603" s="11">
        <f>VLOOKUP($A1603,'[1]Hospitalisation Details'!$A:$K,COLUMN('[1]Hospitalisation Details'!F1602),FALSE)</f>
        <v>6236.95</v>
      </c>
      <c r="N1603" s="11" t="str">
        <f>VLOOKUP($A1603,'[1]Hospitalisation Details'!$A:$K,COLUMN('[1]Hospitalisation Details'!G1602),FALSE)</f>
        <v>Tier - 2</v>
      </c>
      <c r="O1603" s="11" t="str">
        <f>VLOOKUP($A1603,'[1]Hospitalisation Details'!$A:$K,COLUMN('[1]Hospitalisation Details'!H1602),FALSE)</f>
        <v>Tier - 2</v>
      </c>
      <c r="P1603" s="11" t="str">
        <f>VLOOKUP($A1603,'[1]Hospitalisation Details'!$A:$K,COLUMN('[1]Hospitalisation Details'!I1602),FALSE)</f>
        <v>R1013</v>
      </c>
      <c r="Q1603" s="12">
        <f>VLOOKUP($A1603,'[1]Hospitalisation Details'!$A:$K,COLUMN('[1]Hospitalisation Details'!K1602),FALSE)</f>
        <v>44</v>
      </c>
    </row>
    <row r="1604" spans="1:17" ht="15.6" x14ac:dyDescent="0.3">
      <c r="A1604" s="8" t="s">
        <v>1619</v>
      </c>
      <c r="B1604" s="9" t="str">
        <f>VLOOKUP(A1604,'[1]Customer Names'!A:E,COLUMN('[1]Customer Names'!D1603),FALSE)</f>
        <v>Mr. Nick</v>
      </c>
      <c r="C1604" s="9">
        <f>VLOOKUP($A1604,'[1]Medical Examinations'!$A:$J,COLUMN('[1]Medical Examinations'!B1603),FALSE)</f>
        <v>19.11</v>
      </c>
      <c r="D1604" s="9">
        <f>VLOOKUP($A1604,'[1]Medical Examinations'!$A:$J,COLUMN('[1]Medical Examinations'!C1603),FALSE)</f>
        <v>4.3499999999999996</v>
      </c>
      <c r="E1604" s="9" t="str">
        <f>VLOOKUP($A1604,'[1]Medical Examinations'!$A:$J,COLUMN('[1]Medical Examinations'!D1603),FALSE)</f>
        <v>No</v>
      </c>
      <c r="F1604" s="9" t="str">
        <f>VLOOKUP($A1604,'[1]Medical Examinations'!$A:$J,COLUMN('[1]Medical Examinations'!E1603),FALSE)</f>
        <v>No</v>
      </c>
      <c r="G1604" s="9" t="str">
        <f>VLOOKUP($A1604,'[1]Medical Examinations'!$A:$J,COLUMN('[1]Medical Examinations'!F1603),FALSE)</f>
        <v>No</v>
      </c>
      <c r="H1604" s="9">
        <f>VLOOKUP($A1604,'[1]Medical Examinations'!$A:$J,COLUMN('[1]Medical Examinations'!G1603),FALSE)</f>
        <v>2</v>
      </c>
      <c r="I1604" s="9" t="str">
        <f>VLOOKUP($A1604,'[1]Medical Examinations'!$A:$J,COLUMN('[1]Medical Examinations'!H1603),FALSE)</f>
        <v>No</v>
      </c>
      <c r="J1604" s="9" t="str">
        <f>VLOOKUP($A1604,'[1]Medical Examinations'!$A:$J,COLUMN('[1]Medical Examinations'!I1603),FALSE)</f>
        <v>Healthy Weight</v>
      </c>
      <c r="K1604" s="9" t="str">
        <f>VLOOKUP($A1604,'[1]Medical Examinations'!$A:$J,COLUMN('[1]Medical Examinations'!J1603),FALSE)</f>
        <v>Normal</v>
      </c>
      <c r="L1604" s="10">
        <f>VLOOKUP($A1604,'[1]Hospitalisation Details'!$A:$K,COLUMN('[1]Hospitalisation Details'!J1603),FALSE)</f>
        <v>26479</v>
      </c>
      <c r="M1604" s="11">
        <f>VLOOKUP($A1604,'[1]Hospitalisation Details'!$A:$K,COLUMN('[1]Hospitalisation Details'!F1603),FALSE)</f>
        <v>6219.93</v>
      </c>
      <c r="N1604" s="11" t="str">
        <f>VLOOKUP($A1604,'[1]Hospitalisation Details'!$A:$K,COLUMN('[1]Hospitalisation Details'!G1603),FALSE)</f>
        <v>Tier - 2</v>
      </c>
      <c r="O1604" s="11" t="str">
        <f>VLOOKUP($A1604,'[1]Hospitalisation Details'!$A:$K,COLUMN('[1]Hospitalisation Details'!H1603),FALSE)</f>
        <v>Tier - 2</v>
      </c>
      <c r="P1604" s="11" t="str">
        <f>VLOOKUP($A1604,'[1]Hospitalisation Details'!$A:$K,COLUMN('[1]Hospitalisation Details'!I1603),FALSE)</f>
        <v>R1013</v>
      </c>
      <c r="Q1604" s="12">
        <f>VLOOKUP($A1604,'[1]Hospitalisation Details'!$A:$K,COLUMN('[1]Hospitalisation Details'!K1603),FALSE)</f>
        <v>50</v>
      </c>
    </row>
    <row r="1605" spans="1:17" ht="15.6" x14ac:dyDescent="0.3">
      <c r="A1605" s="8" t="s">
        <v>1620</v>
      </c>
      <c r="B1605" s="9" t="str">
        <f>VLOOKUP(A1605,'[1]Customer Names'!A:E,COLUMN('[1]Customer Names'!D1604),FALSE)</f>
        <v>Mr. Sunny</v>
      </c>
      <c r="C1605" s="9">
        <f>VLOOKUP($A1605,'[1]Medical Examinations'!$A:$J,COLUMN('[1]Medical Examinations'!B1604),FALSE)</f>
        <v>31.17</v>
      </c>
      <c r="D1605" s="9">
        <f>VLOOKUP($A1605,'[1]Medical Examinations'!$A:$J,COLUMN('[1]Medical Examinations'!C1604),FALSE)</f>
        <v>5.28</v>
      </c>
      <c r="E1605" s="9" t="str">
        <f>VLOOKUP($A1605,'[1]Medical Examinations'!$A:$J,COLUMN('[1]Medical Examinations'!D1604),FALSE)</f>
        <v>No</v>
      </c>
      <c r="F1605" s="9" t="str">
        <f>VLOOKUP($A1605,'[1]Medical Examinations'!$A:$J,COLUMN('[1]Medical Examinations'!E1604),FALSE)</f>
        <v>No</v>
      </c>
      <c r="G1605" s="9" t="str">
        <f>VLOOKUP($A1605,'[1]Medical Examinations'!$A:$J,COLUMN('[1]Medical Examinations'!F1604),FALSE)</f>
        <v>No</v>
      </c>
      <c r="H1605" s="9">
        <f>VLOOKUP($A1605,'[1]Medical Examinations'!$A:$J,COLUMN('[1]Medical Examinations'!G1604),FALSE)</f>
        <v>1</v>
      </c>
      <c r="I1605" s="9" t="str">
        <f>VLOOKUP($A1605,'[1]Medical Examinations'!$A:$J,COLUMN('[1]Medical Examinations'!H1604),FALSE)</f>
        <v>No</v>
      </c>
      <c r="J1605" s="9" t="str">
        <f>VLOOKUP($A1605,'[1]Medical Examinations'!$A:$J,COLUMN('[1]Medical Examinations'!I1604),FALSE)</f>
        <v>Obesity</v>
      </c>
      <c r="K1605" s="9" t="str">
        <f>VLOOKUP($A1605,'[1]Medical Examinations'!$A:$J,COLUMN('[1]Medical Examinations'!J1604),FALSE)</f>
        <v>Normal</v>
      </c>
      <c r="L1605" s="10">
        <f>VLOOKUP($A1605,'[1]Hospitalisation Details'!$A:$K,COLUMN('[1]Hospitalisation Details'!J1604),FALSE)</f>
        <v>33828</v>
      </c>
      <c r="M1605" s="11">
        <f>VLOOKUP($A1605,'[1]Hospitalisation Details'!$A:$K,COLUMN('[1]Hospitalisation Details'!F1604),FALSE)</f>
        <v>6208.5</v>
      </c>
      <c r="N1605" s="11" t="str">
        <f>VLOOKUP($A1605,'[1]Hospitalisation Details'!$A:$K,COLUMN('[1]Hospitalisation Details'!G1604),FALSE)</f>
        <v>Tier - 2</v>
      </c>
      <c r="O1605" s="11" t="str">
        <f>VLOOKUP($A1605,'[1]Hospitalisation Details'!$A:$K,COLUMN('[1]Hospitalisation Details'!H1604),FALSE)</f>
        <v>Tier - 1</v>
      </c>
      <c r="P1605" s="11" t="str">
        <f>VLOOKUP($A1605,'[1]Hospitalisation Details'!$A:$K,COLUMN('[1]Hospitalisation Details'!I1604),FALSE)</f>
        <v>R1021</v>
      </c>
      <c r="Q1605" s="12">
        <f>VLOOKUP($A1605,'[1]Hospitalisation Details'!$A:$K,COLUMN('[1]Hospitalisation Details'!K1604),FALSE)</f>
        <v>30</v>
      </c>
    </row>
    <row r="1606" spans="1:17" ht="15.6" x14ac:dyDescent="0.3">
      <c r="A1606" s="8" t="s">
        <v>1621</v>
      </c>
      <c r="B1606" s="9" t="str">
        <f>VLOOKUP(A1606,'[1]Customer Names'!A:E,COLUMN('[1]Customer Names'!D1605),FALSE)</f>
        <v>Mrs. Anne-Marie</v>
      </c>
      <c r="C1606" s="9">
        <f>VLOOKUP($A1606,'[1]Medical Examinations'!$A:$J,COLUMN('[1]Medical Examinations'!B1605),FALSE)</f>
        <v>36.08</v>
      </c>
      <c r="D1606" s="9">
        <f>VLOOKUP($A1606,'[1]Medical Examinations'!$A:$J,COLUMN('[1]Medical Examinations'!C1605),FALSE)</f>
        <v>4.29</v>
      </c>
      <c r="E1606" s="9" t="str">
        <f>VLOOKUP($A1606,'[1]Medical Examinations'!$A:$J,COLUMN('[1]Medical Examinations'!D1605),FALSE)</f>
        <v>No</v>
      </c>
      <c r="F1606" s="9" t="str">
        <f>VLOOKUP($A1606,'[1]Medical Examinations'!$A:$J,COLUMN('[1]Medical Examinations'!E1605),FALSE)</f>
        <v>No</v>
      </c>
      <c r="G1606" s="9" t="str">
        <f>VLOOKUP($A1606,'[1]Medical Examinations'!$A:$J,COLUMN('[1]Medical Examinations'!F1605),FALSE)</f>
        <v>No</v>
      </c>
      <c r="H1606" s="9">
        <f>VLOOKUP($A1606,'[1]Medical Examinations'!$A:$J,COLUMN('[1]Medical Examinations'!G1605),FALSE)</f>
        <v>0</v>
      </c>
      <c r="I1606" s="9" t="str">
        <f>VLOOKUP($A1606,'[1]Medical Examinations'!$A:$J,COLUMN('[1]Medical Examinations'!H1605),FALSE)</f>
        <v>No</v>
      </c>
      <c r="J1606" s="9" t="str">
        <f>VLOOKUP($A1606,'[1]Medical Examinations'!$A:$J,COLUMN('[1]Medical Examinations'!I1605),FALSE)</f>
        <v>Obesity</v>
      </c>
      <c r="K1606" s="9" t="str">
        <f>VLOOKUP($A1606,'[1]Medical Examinations'!$A:$J,COLUMN('[1]Medical Examinations'!J1605),FALSE)</f>
        <v>Normal</v>
      </c>
      <c r="L1606" s="10">
        <f>VLOOKUP($A1606,'[1]Hospitalisation Details'!$A:$K,COLUMN('[1]Hospitalisation Details'!J1605),FALSE)</f>
        <v>36413</v>
      </c>
      <c r="M1606" s="11">
        <f>VLOOKUP($A1606,'[1]Hospitalisation Details'!$A:$K,COLUMN('[1]Hospitalisation Details'!F1605),FALSE)</f>
        <v>6207.26</v>
      </c>
      <c r="N1606" s="11" t="str">
        <f>VLOOKUP($A1606,'[1]Hospitalisation Details'!$A:$K,COLUMN('[1]Hospitalisation Details'!G1605),FALSE)</f>
        <v>Tier - 2</v>
      </c>
      <c r="O1606" s="11" t="str">
        <f>VLOOKUP($A1606,'[1]Hospitalisation Details'!$A:$K,COLUMN('[1]Hospitalisation Details'!H1605),FALSE)</f>
        <v>Tier - 2</v>
      </c>
      <c r="P1606" s="11" t="str">
        <f>VLOOKUP($A1606,'[1]Hospitalisation Details'!$A:$K,COLUMN('[1]Hospitalisation Details'!I1605),FALSE)</f>
        <v>R1026</v>
      </c>
      <c r="Q1606" s="12">
        <f>VLOOKUP($A1606,'[1]Hospitalisation Details'!$A:$K,COLUMN('[1]Hospitalisation Details'!K1605),FALSE)</f>
        <v>23</v>
      </c>
    </row>
    <row r="1607" spans="1:17" ht="15.6" x14ac:dyDescent="0.3">
      <c r="A1607" s="8" t="s">
        <v>1622</v>
      </c>
      <c r="B1607" s="9" t="str">
        <f>VLOOKUP(A1607,'[1]Customer Names'!A:E,COLUMN('[1]Customer Names'!D1606),FALSE)</f>
        <v>Mr. Nicholas</v>
      </c>
      <c r="C1607" s="9">
        <f>VLOOKUP($A1607,'[1]Medical Examinations'!$A:$J,COLUMN('[1]Medical Examinations'!B1606),FALSE)</f>
        <v>28.024999999999999</v>
      </c>
      <c r="D1607" s="9">
        <f>VLOOKUP($A1607,'[1]Medical Examinations'!$A:$J,COLUMN('[1]Medical Examinations'!C1606),FALSE)</f>
        <v>5.69</v>
      </c>
      <c r="E1607" s="9" t="str">
        <f>VLOOKUP($A1607,'[1]Medical Examinations'!$A:$J,COLUMN('[1]Medical Examinations'!D1606),FALSE)</f>
        <v>Yes</v>
      </c>
      <c r="F1607" s="9" t="str">
        <f>VLOOKUP($A1607,'[1]Medical Examinations'!$A:$J,COLUMN('[1]Medical Examinations'!E1606),FALSE)</f>
        <v>No</v>
      </c>
      <c r="G1607" s="9" t="str">
        <f>VLOOKUP($A1607,'[1]Medical Examinations'!$A:$J,COLUMN('[1]Medical Examinations'!F1606),FALSE)</f>
        <v>No</v>
      </c>
      <c r="H1607" s="9">
        <f>VLOOKUP($A1607,'[1]Medical Examinations'!$A:$J,COLUMN('[1]Medical Examinations'!G1606),FALSE)</f>
        <v>0</v>
      </c>
      <c r="I1607" s="9" t="str">
        <f>VLOOKUP($A1607,'[1]Medical Examinations'!$A:$J,COLUMN('[1]Medical Examinations'!H1606),FALSE)</f>
        <v>No</v>
      </c>
      <c r="J1607" s="9" t="str">
        <f>VLOOKUP($A1607,'[1]Medical Examinations'!$A:$J,COLUMN('[1]Medical Examinations'!I1606),FALSE)</f>
        <v>Overweight</v>
      </c>
      <c r="K1607" s="9" t="str">
        <f>VLOOKUP($A1607,'[1]Medical Examinations'!$A:$J,COLUMN('[1]Medical Examinations'!J1606),FALSE)</f>
        <v>Normal</v>
      </c>
      <c r="L1607" s="10">
        <f>VLOOKUP($A1607,'[1]Hospitalisation Details'!$A:$K,COLUMN('[1]Hospitalisation Details'!J1606),FALSE)</f>
        <v>31312</v>
      </c>
      <c r="M1607" s="11">
        <f>VLOOKUP($A1607,'[1]Hospitalisation Details'!$A:$K,COLUMN('[1]Hospitalisation Details'!F1606),FALSE)</f>
        <v>6203.9</v>
      </c>
      <c r="N1607" s="11" t="str">
        <f>VLOOKUP($A1607,'[1]Hospitalisation Details'!$A:$K,COLUMN('[1]Hospitalisation Details'!G1606),FALSE)</f>
        <v>Tier - 2</v>
      </c>
      <c r="O1607" s="11" t="str">
        <f>VLOOKUP($A1607,'[1]Hospitalisation Details'!$A:$K,COLUMN('[1]Hospitalisation Details'!H1606),FALSE)</f>
        <v>Tier - 2</v>
      </c>
      <c r="P1607" s="11" t="str">
        <f>VLOOKUP($A1607,'[1]Hospitalisation Details'!$A:$K,COLUMN('[1]Hospitalisation Details'!I1606),FALSE)</f>
        <v>R1012</v>
      </c>
      <c r="Q1607" s="12">
        <f>VLOOKUP($A1607,'[1]Hospitalisation Details'!$A:$K,COLUMN('[1]Hospitalisation Details'!K1606),FALSE)</f>
        <v>37</v>
      </c>
    </row>
    <row r="1608" spans="1:17" ht="15.6" x14ac:dyDescent="0.3">
      <c r="A1608" s="8" t="s">
        <v>1623</v>
      </c>
      <c r="B1608" s="9" t="str">
        <f>VLOOKUP(A1608,'[1]Customer Names'!A:E,COLUMN('[1]Customer Names'!D1607),FALSE)</f>
        <v>Mr. Scott</v>
      </c>
      <c r="C1608" s="9">
        <f>VLOOKUP($A1608,'[1]Medical Examinations'!$A:$J,COLUMN('[1]Medical Examinations'!B1607),FALSE)</f>
        <v>24.32</v>
      </c>
      <c r="D1608" s="9">
        <f>VLOOKUP($A1608,'[1]Medical Examinations'!$A:$J,COLUMN('[1]Medical Examinations'!C1607),FALSE)</f>
        <v>5.56</v>
      </c>
      <c r="E1608" s="9" t="str">
        <f>VLOOKUP($A1608,'[1]Medical Examinations'!$A:$J,COLUMN('[1]Medical Examinations'!D1607),FALSE)</f>
        <v>Yes</v>
      </c>
      <c r="F1608" s="9" t="str">
        <f>VLOOKUP($A1608,'[1]Medical Examinations'!$A:$J,COLUMN('[1]Medical Examinations'!E1607),FALSE)</f>
        <v>No</v>
      </c>
      <c r="G1608" s="9" t="str">
        <f>VLOOKUP($A1608,'[1]Medical Examinations'!$A:$J,COLUMN('[1]Medical Examinations'!F1607),FALSE)</f>
        <v>No</v>
      </c>
      <c r="H1608" s="9">
        <f>VLOOKUP($A1608,'[1]Medical Examinations'!$A:$J,COLUMN('[1]Medical Examinations'!G1607),FALSE)</f>
        <v>0</v>
      </c>
      <c r="I1608" s="9" t="str">
        <f>VLOOKUP($A1608,'[1]Medical Examinations'!$A:$J,COLUMN('[1]Medical Examinations'!H1607),FALSE)</f>
        <v>No</v>
      </c>
      <c r="J1608" s="9" t="str">
        <f>VLOOKUP($A1608,'[1]Medical Examinations'!$A:$J,COLUMN('[1]Medical Examinations'!I1607),FALSE)</f>
        <v>Healthy Weight</v>
      </c>
      <c r="K1608" s="9" t="str">
        <f>VLOOKUP($A1608,'[1]Medical Examinations'!$A:$J,COLUMN('[1]Medical Examinations'!J1607),FALSE)</f>
        <v>Normal</v>
      </c>
      <c r="L1608" s="10">
        <f>VLOOKUP($A1608,'[1]Hospitalisation Details'!$A:$K,COLUMN('[1]Hospitalisation Details'!J1607),FALSE)</f>
        <v>31250</v>
      </c>
      <c r="M1608" s="11">
        <f>VLOOKUP($A1608,'[1]Hospitalisation Details'!$A:$K,COLUMN('[1]Hospitalisation Details'!F1607),FALSE)</f>
        <v>6198.75</v>
      </c>
      <c r="N1608" s="11" t="str">
        <f>VLOOKUP($A1608,'[1]Hospitalisation Details'!$A:$K,COLUMN('[1]Hospitalisation Details'!G1607),FALSE)</f>
        <v>Tier - 2</v>
      </c>
      <c r="O1608" s="11" t="str">
        <f>VLOOKUP($A1608,'[1]Hospitalisation Details'!$A:$K,COLUMN('[1]Hospitalisation Details'!H1607),FALSE)</f>
        <v>Tier - 1</v>
      </c>
      <c r="P1608" s="11" t="str">
        <f>VLOOKUP($A1608,'[1]Hospitalisation Details'!$A:$K,COLUMN('[1]Hospitalisation Details'!I1607),FALSE)</f>
        <v>R1012</v>
      </c>
      <c r="Q1608" s="12">
        <f>VLOOKUP($A1608,'[1]Hospitalisation Details'!$A:$K,COLUMN('[1]Hospitalisation Details'!K1607),FALSE)</f>
        <v>37</v>
      </c>
    </row>
    <row r="1609" spans="1:17" ht="15.6" x14ac:dyDescent="0.3">
      <c r="A1609" s="8" t="s">
        <v>1624</v>
      </c>
      <c r="B1609" s="9" t="str">
        <f>VLOOKUP(A1609,'[1]Customer Names'!A:E,COLUMN('[1]Customer Names'!D1608),FALSE)</f>
        <v>Ms. Marisa</v>
      </c>
      <c r="C1609" s="9">
        <f>VLOOKUP($A1609,'[1]Medical Examinations'!$A:$J,COLUMN('[1]Medical Examinations'!B1608),FALSE)</f>
        <v>38</v>
      </c>
      <c r="D1609" s="9">
        <f>VLOOKUP($A1609,'[1]Medical Examinations'!$A:$J,COLUMN('[1]Medical Examinations'!C1608),FALSE)</f>
        <v>5.41</v>
      </c>
      <c r="E1609" s="9" t="str">
        <f>VLOOKUP($A1609,'[1]Medical Examinations'!$A:$J,COLUMN('[1]Medical Examinations'!D1608),FALSE)</f>
        <v>Yes</v>
      </c>
      <c r="F1609" s="9" t="str">
        <f>VLOOKUP($A1609,'[1]Medical Examinations'!$A:$J,COLUMN('[1]Medical Examinations'!E1608),FALSE)</f>
        <v>No</v>
      </c>
      <c r="G1609" s="9" t="str">
        <f>VLOOKUP($A1609,'[1]Medical Examinations'!$A:$J,COLUMN('[1]Medical Examinations'!F1608),FALSE)</f>
        <v>No</v>
      </c>
      <c r="H1609" s="9">
        <f>VLOOKUP($A1609,'[1]Medical Examinations'!$A:$J,COLUMN('[1]Medical Examinations'!G1608),FALSE)</f>
        <v>1</v>
      </c>
      <c r="I1609" s="9" t="str">
        <f>VLOOKUP($A1609,'[1]Medical Examinations'!$A:$J,COLUMN('[1]Medical Examinations'!H1608),FALSE)</f>
        <v>No</v>
      </c>
      <c r="J1609" s="9" t="str">
        <f>VLOOKUP($A1609,'[1]Medical Examinations'!$A:$J,COLUMN('[1]Medical Examinations'!I1608),FALSE)</f>
        <v>Obesity</v>
      </c>
      <c r="K1609" s="9" t="str">
        <f>VLOOKUP($A1609,'[1]Medical Examinations'!$A:$J,COLUMN('[1]Medical Examinations'!J1608),FALSE)</f>
        <v>Normal</v>
      </c>
      <c r="L1609" s="10">
        <f>VLOOKUP($A1609,'[1]Hospitalisation Details'!$A:$K,COLUMN('[1]Hospitalisation Details'!J1608),FALSE)</f>
        <v>32439</v>
      </c>
      <c r="M1609" s="11">
        <f>VLOOKUP($A1609,'[1]Hospitalisation Details'!$A:$K,COLUMN('[1]Hospitalisation Details'!F1608),FALSE)</f>
        <v>6196.45</v>
      </c>
      <c r="N1609" s="11" t="str">
        <f>VLOOKUP($A1609,'[1]Hospitalisation Details'!$A:$K,COLUMN('[1]Hospitalisation Details'!G1608),FALSE)</f>
        <v>Tier - 2</v>
      </c>
      <c r="O1609" s="11" t="str">
        <f>VLOOKUP($A1609,'[1]Hospitalisation Details'!$A:$K,COLUMN('[1]Hospitalisation Details'!H1608),FALSE)</f>
        <v>Tier - 1</v>
      </c>
      <c r="P1609" s="11" t="str">
        <f>VLOOKUP($A1609,'[1]Hospitalisation Details'!$A:$K,COLUMN('[1]Hospitalisation Details'!I1608),FALSE)</f>
        <v>R1011</v>
      </c>
      <c r="Q1609" s="12">
        <f>VLOOKUP($A1609,'[1]Hospitalisation Details'!$A:$K,COLUMN('[1]Hospitalisation Details'!K1608),FALSE)</f>
        <v>34</v>
      </c>
    </row>
    <row r="1610" spans="1:17" ht="15.6" x14ac:dyDescent="0.3">
      <c r="A1610" s="8" t="s">
        <v>1625</v>
      </c>
      <c r="B1610" s="9" t="str">
        <f>VLOOKUP(A1610,'[1]Customer Names'!A:E,COLUMN('[1]Customer Names'!D1609),FALSE)</f>
        <v>Ms. Katie</v>
      </c>
      <c r="C1610" s="9">
        <f>VLOOKUP($A1610,'[1]Medical Examinations'!$A:$J,COLUMN('[1]Medical Examinations'!B1609),FALSE)</f>
        <v>31.6</v>
      </c>
      <c r="D1610" s="9">
        <f>VLOOKUP($A1610,'[1]Medical Examinations'!$A:$J,COLUMN('[1]Medical Examinations'!C1609),FALSE)</f>
        <v>10.85</v>
      </c>
      <c r="E1610" s="9" t="str">
        <f>VLOOKUP($A1610,'[1]Medical Examinations'!$A:$J,COLUMN('[1]Medical Examinations'!D1609),FALSE)</f>
        <v>Yes</v>
      </c>
      <c r="F1610" s="9" t="str">
        <f>VLOOKUP($A1610,'[1]Medical Examinations'!$A:$J,COLUMN('[1]Medical Examinations'!E1609),FALSE)</f>
        <v>No</v>
      </c>
      <c r="G1610" s="9" t="str">
        <f>VLOOKUP($A1610,'[1]Medical Examinations'!$A:$J,COLUMN('[1]Medical Examinations'!F1609),FALSE)</f>
        <v>No</v>
      </c>
      <c r="H1610" s="9">
        <f>VLOOKUP($A1610,'[1]Medical Examinations'!$A:$J,COLUMN('[1]Medical Examinations'!G1609),FALSE)</f>
        <v>0</v>
      </c>
      <c r="I1610" s="9" t="str">
        <f>VLOOKUP($A1610,'[1]Medical Examinations'!$A:$J,COLUMN('[1]Medical Examinations'!H1609),FALSE)</f>
        <v>No</v>
      </c>
      <c r="J1610" s="9" t="str">
        <f>VLOOKUP($A1610,'[1]Medical Examinations'!$A:$J,COLUMN('[1]Medical Examinations'!I1609),FALSE)</f>
        <v>Obesity</v>
      </c>
      <c r="K1610" s="9" t="str">
        <f>VLOOKUP($A1610,'[1]Medical Examinations'!$A:$J,COLUMN('[1]Medical Examinations'!J1609),FALSE)</f>
        <v>Diabetes</v>
      </c>
      <c r="L1610" s="10">
        <f>VLOOKUP($A1610,'[1]Hospitalisation Details'!$A:$K,COLUMN('[1]Hospitalisation Details'!J1609),FALSE)</f>
        <v>29860</v>
      </c>
      <c r="M1610" s="11">
        <f>VLOOKUP($A1610,'[1]Hospitalisation Details'!$A:$K,COLUMN('[1]Hospitalisation Details'!F1609),FALSE)</f>
        <v>6186.13</v>
      </c>
      <c r="N1610" s="11" t="str">
        <f>VLOOKUP($A1610,'[1]Hospitalisation Details'!$A:$K,COLUMN('[1]Hospitalisation Details'!G1609),FALSE)</f>
        <v>Tier - 2</v>
      </c>
      <c r="O1610" s="11" t="str">
        <f>VLOOKUP($A1610,'[1]Hospitalisation Details'!$A:$K,COLUMN('[1]Hospitalisation Details'!H1609),FALSE)</f>
        <v>Tier - 3</v>
      </c>
      <c r="P1610" s="11" t="str">
        <f>VLOOKUP($A1610,'[1]Hospitalisation Details'!$A:$K,COLUMN('[1]Hospitalisation Details'!I1609),FALSE)</f>
        <v>R1011</v>
      </c>
      <c r="Q1610" s="12">
        <f>VLOOKUP($A1610,'[1]Hospitalisation Details'!$A:$K,COLUMN('[1]Hospitalisation Details'!K1609),FALSE)</f>
        <v>41</v>
      </c>
    </row>
    <row r="1611" spans="1:17" ht="15.6" x14ac:dyDescent="0.3">
      <c r="A1611" s="8" t="s">
        <v>1626</v>
      </c>
      <c r="B1611" s="9" t="str">
        <f>VLOOKUP(A1611,'[1]Customer Names'!A:E,COLUMN('[1]Customer Names'!D1610),FALSE)</f>
        <v>Ms. Amy</v>
      </c>
      <c r="C1611" s="9">
        <f>VLOOKUP($A1611,'[1]Medical Examinations'!$A:$J,COLUMN('[1]Medical Examinations'!B1610),FALSE)</f>
        <v>31.02</v>
      </c>
      <c r="D1611" s="9">
        <f>VLOOKUP($A1611,'[1]Medical Examinations'!$A:$J,COLUMN('[1]Medical Examinations'!C1610),FALSE)</f>
        <v>11.63</v>
      </c>
      <c r="E1611" s="9" t="str">
        <f>VLOOKUP($A1611,'[1]Medical Examinations'!$A:$J,COLUMN('[1]Medical Examinations'!D1610),FALSE)</f>
        <v>Yes</v>
      </c>
      <c r="F1611" s="9" t="str">
        <f>VLOOKUP($A1611,'[1]Medical Examinations'!$A:$J,COLUMN('[1]Medical Examinations'!E1610),FALSE)</f>
        <v>No</v>
      </c>
      <c r="G1611" s="9" t="str">
        <f>VLOOKUP($A1611,'[1]Medical Examinations'!$A:$J,COLUMN('[1]Medical Examinations'!F1610),FALSE)</f>
        <v>No</v>
      </c>
      <c r="H1611" s="9">
        <f>VLOOKUP($A1611,'[1]Medical Examinations'!$A:$J,COLUMN('[1]Medical Examinations'!G1610),FALSE)</f>
        <v>0</v>
      </c>
      <c r="I1611" s="9" t="str">
        <f>VLOOKUP($A1611,'[1]Medical Examinations'!$A:$J,COLUMN('[1]Medical Examinations'!H1610),FALSE)</f>
        <v>No</v>
      </c>
      <c r="J1611" s="9" t="str">
        <f>VLOOKUP($A1611,'[1]Medical Examinations'!$A:$J,COLUMN('[1]Medical Examinations'!I1610),FALSE)</f>
        <v>Obesity</v>
      </c>
      <c r="K1611" s="9" t="str">
        <f>VLOOKUP($A1611,'[1]Medical Examinations'!$A:$J,COLUMN('[1]Medical Examinations'!J1610),FALSE)</f>
        <v>Diabetes</v>
      </c>
      <c r="L1611" s="10">
        <f>VLOOKUP($A1611,'[1]Hospitalisation Details'!$A:$K,COLUMN('[1]Hospitalisation Details'!J1610),FALSE)</f>
        <v>29912</v>
      </c>
      <c r="M1611" s="11">
        <f>VLOOKUP($A1611,'[1]Hospitalisation Details'!$A:$K,COLUMN('[1]Hospitalisation Details'!F1610),FALSE)</f>
        <v>6185.32</v>
      </c>
      <c r="N1611" s="11" t="str">
        <f>VLOOKUP($A1611,'[1]Hospitalisation Details'!$A:$K,COLUMN('[1]Hospitalisation Details'!G1610),FALSE)</f>
        <v>Tier - 2</v>
      </c>
      <c r="O1611" s="11" t="str">
        <f>VLOOKUP($A1611,'[1]Hospitalisation Details'!$A:$K,COLUMN('[1]Hospitalisation Details'!H1610),FALSE)</f>
        <v>Tier - 1</v>
      </c>
      <c r="P1611" s="11" t="str">
        <f>VLOOKUP($A1611,'[1]Hospitalisation Details'!$A:$K,COLUMN('[1]Hospitalisation Details'!I1610),FALSE)</f>
        <v>R1013</v>
      </c>
      <c r="Q1611" s="12">
        <f>VLOOKUP($A1611,'[1]Hospitalisation Details'!$A:$K,COLUMN('[1]Hospitalisation Details'!K1610),FALSE)</f>
        <v>41</v>
      </c>
    </row>
    <row r="1612" spans="1:17" ht="15.6" x14ac:dyDescent="0.3">
      <c r="A1612" s="8" t="s">
        <v>1627</v>
      </c>
      <c r="B1612" s="9" t="str">
        <f>VLOOKUP(A1612,'[1]Customer Names'!A:E,COLUMN('[1]Customer Names'!D1611),FALSE)</f>
        <v>Ms. Jenna</v>
      </c>
      <c r="C1612" s="9">
        <f>VLOOKUP($A1612,'[1]Medical Examinations'!$A:$J,COLUMN('[1]Medical Examinations'!B1611),FALSE)</f>
        <v>29.26</v>
      </c>
      <c r="D1612" s="9">
        <f>VLOOKUP($A1612,'[1]Medical Examinations'!$A:$J,COLUMN('[1]Medical Examinations'!C1611),FALSE)</f>
        <v>5.68</v>
      </c>
      <c r="E1612" s="9" t="str">
        <f>VLOOKUP($A1612,'[1]Medical Examinations'!$A:$J,COLUMN('[1]Medical Examinations'!D1611),FALSE)</f>
        <v>Yes</v>
      </c>
      <c r="F1612" s="9" t="str">
        <f>VLOOKUP($A1612,'[1]Medical Examinations'!$A:$J,COLUMN('[1]Medical Examinations'!E1611),FALSE)</f>
        <v>No</v>
      </c>
      <c r="G1612" s="9" t="str">
        <f>VLOOKUP($A1612,'[1]Medical Examinations'!$A:$J,COLUMN('[1]Medical Examinations'!F1611),FALSE)</f>
        <v>No</v>
      </c>
      <c r="H1612" s="9">
        <f>VLOOKUP($A1612,'[1]Medical Examinations'!$A:$J,COLUMN('[1]Medical Examinations'!G1611),FALSE)</f>
        <v>1</v>
      </c>
      <c r="I1612" s="9" t="str">
        <f>VLOOKUP($A1612,'[1]Medical Examinations'!$A:$J,COLUMN('[1]Medical Examinations'!H1611),FALSE)</f>
        <v>No</v>
      </c>
      <c r="J1612" s="9" t="str">
        <f>VLOOKUP($A1612,'[1]Medical Examinations'!$A:$J,COLUMN('[1]Medical Examinations'!I1611),FALSE)</f>
        <v>Overweight</v>
      </c>
      <c r="K1612" s="9" t="str">
        <f>VLOOKUP($A1612,'[1]Medical Examinations'!$A:$J,COLUMN('[1]Medical Examinations'!J1611),FALSE)</f>
        <v>Normal</v>
      </c>
      <c r="L1612" s="10">
        <f>VLOOKUP($A1612,'[1]Hospitalisation Details'!$A:$K,COLUMN('[1]Hospitalisation Details'!J1611),FALSE)</f>
        <v>32448</v>
      </c>
      <c r="M1612" s="11">
        <f>VLOOKUP($A1612,'[1]Hospitalisation Details'!$A:$K,COLUMN('[1]Hospitalisation Details'!F1611),FALSE)</f>
        <v>6184.3</v>
      </c>
      <c r="N1612" s="11" t="str">
        <f>VLOOKUP($A1612,'[1]Hospitalisation Details'!$A:$K,COLUMN('[1]Hospitalisation Details'!G1611),FALSE)</f>
        <v>Tier - 2</v>
      </c>
      <c r="O1612" s="11" t="str">
        <f>VLOOKUP($A1612,'[1]Hospitalisation Details'!$A:$K,COLUMN('[1]Hospitalisation Details'!H1611),FALSE)</f>
        <v>Tier - 3</v>
      </c>
      <c r="P1612" s="11" t="str">
        <f>VLOOKUP($A1612,'[1]Hospitalisation Details'!$A:$K,COLUMN('[1]Hospitalisation Details'!I1611),FALSE)</f>
        <v>R1013</v>
      </c>
      <c r="Q1612" s="12">
        <f>VLOOKUP($A1612,'[1]Hospitalisation Details'!$A:$K,COLUMN('[1]Hospitalisation Details'!K1611),FALSE)</f>
        <v>34</v>
      </c>
    </row>
    <row r="1613" spans="1:17" ht="15.6" x14ac:dyDescent="0.3">
      <c r="A1613" s="8" t="s">
        <v>1628</v>
      </c>
      <c r="B1613" s="9" t="str">
        <f>VLOOKUP(A1613,'[1]Customer Names'!A:E,COLUMN('[1]Customer Names'!D1612),FALSE)</f>
        <v>Ms. Elizabeth</v>
      </c>
      <c r="C1613" s="9">
        <f>VLOOKUP($A1613,'[1]Medical Examinations'!$A:$J,COLUMN('[1]Medical Examinations'!B1612),FALSE)</f>
        <v>15.09</v>
      </c>
      <c r="D1613" s="9">
        <f>VLOOKUP($A1613,'[1]Medical Examinations'!$A:$J,COLUMN('[1]Medical Examinations'!C1612),FALSE)</f>
        <v>7.59</v>
      </c>
      <c r="E1613" s="9" t="str">
        <f>VLOOKUP($A1613,'[1]Medical Examinations'!$A:$J,COLUMN('[1]Medical Examinations'!D1612),FALSE)</f>
        <v>Yes</v>
      </c>
      <c r="F1613" s="9" t="str">
        <f>VLOOKUP($A1613,'[1]Medical Examinations'!$A:$J,COLUMN('[1]Medical Examinations'!E1612),FALSE)</f>
        <v>No</v>
      </c>
      <c r="G1613" s="9" t="str">
        <f>VLOOKUP($A1613,'[1]Medical Examinations'!$A:$J,COLUMN('[1]Medical Examinations'!F1612),FALSE)</f>
        <v>No</v>
      </c>
      <c r="H1613" s="9">
        <f>VLOOKUP($A1613,'[1]Medical Examinations'!$A:$J,COLUMN('[1]Medical Examinations'!G1612),FALSE)</f>
        <v>2</v>
      </c>
      <c r="I1613" s="9" t="str">
        <f>VLOOKUP($A1613,'[1]Medical Examinations'!$A:$J,COLUMN('[1]Medical Examinations'!H1612),FALSE)</f>
        <v>No</v>
      </c>
      <c r="J1613" s="9" t="str">
        <f>VLOOKUP($A1613,'[1]Medical Examinations'!$A:$J,COLUMN('[1]Medical Examinations'!I1612),FALSE)</f>
        <v>Underweight</v>
      </c>
      <c r="K1613" s="9" t="str">
        <f>VLOOKUP($A1613,'[1]Medical Examinations'!$A:$J,COLUMN('[1]Medical Examinations'!J1612),FALSE)</f>
        <v>Diabetes</v>
      </c>
      <c r="L1613" s="10">
        <f>VLOOKUP($A1613,'[1]Hospitalisation Details'!$A:$K,COLUMN('[1]Hospitalisation Details'!J1612),FALSE)</f>
        <v>25846</v>
      </c>
      <c r="M1613" s="11">
        <f>VLOOKUP($A1613,'[1]Hospitalisation Details'!$A:$K,COLUMN('[1]Hospitalisation Details'!F1612),FALSE)</f>
        <v>6183.46</v>
      </c>
      <c r="N1613" s="11" t="str">
        <f>VLOOKUP($A1613,'[1]Hospitalisation Details'!$A:$K,COLUMN('[1]Hospitalisation Details'!G1612),FALSE)</f>
        <v>Tier - 2</v>
      </c>
      <c r="O1613" s="11" t="str">
        <f>VLOOKUP($A1613,'[1]Hospitalisation Details'!$A:$K,COLUMN('[1]Hospitalisation Details'!H1612),FALSE)</f>
        <v>Tier - 2</v>
      </c>
      <c r="P1613" s="11" t="str">
        <f>VLOOKUP($A1613,'[1]Hospitalisation Details'!$A:$K,COLUMN('[1]Hospitalisation Details'!I1612),FALSE)</f>
        <v>R1012</v>
      </c>
      <c r="Q1613" s="12">
        <f>VLOOKUP($A1613,'[1]Hospitalisation Details'!$A:$K,COLUMN('[1]Hospitalisation Details'!K1612),FALSE)</f>
        <v>52</v>
      </c>
    </row>
    <row r="1614" spans="1:17" ht="15.6" x14ac:dyDescent="0.3">
      <c r="A1614" s="8" t="s">
        <v>1629</v>
      </c>
      <c r="B1614" s="9" t="str">
        <f>VLOOKUP(A1614,'[1]Customer Names'!A:E,COLUMN('[1]Customer Names'!D1613),FALSE)</f>
        <v>Mr. Lyazid</v>
      </c>
      <c r="C1614" s="9">
        <f>VLOOKUP($A1614,'[1]Medical Examinations'!$A:$J,COLUMN('[1]Medical Examinations'!B1613),FALSE)</f>
        <v>22.63</v>
      </c>
      <c r="D1614" s="9">
        <f>VLOOKUP($A1614,'[1]Medical Examinations'!$A:$J,COLUMN('[1]Medical Examinations'!C1613),FALSE)</f>
        <v>5.09</v>
      </c>
      <c r="E1614" s="9" t="str">
        <f>VLOOKUP($A1614,'[1]Medical Examinations'!$A:$J,COLUMN('[1]Medical Examinations'!D1613),FALSE)</f>
        <v>Yes</v>
      </c>
      <c r="F1614" s="9" t="str">
        <f>VLOOKUP($A1614,'[1]Medical Examinations'!$A:$J,COLUMN('[1]Medical Examinations'!E1613),FALSE)</f>
        <v>No</v>
      </c>
      <c r="G1614" s="9" t="str">
        <f>VLOOKUP($A1614,'[1]Medical Examinations'!$A:$J,COLUMN('[1]Medical Examinations'!F1613),FALSE)</f>
        <v>No</v>
      </c>
      <c r="H1614" s="9">
        <f>VLOOKUP($A1614,'[1]Medical Examinations'!$A:$J,COLUMN('[1]Medical Examinations'!G1613),FALSE)</f>
        <v>0</v>
      </c>
      <c r="I1614" s="9" t="str">
        <f>VLOOKUP($A1614,'[1]Medical Examinations'!$A:$J,COLUMN('[1]Medical Examinations'!H1613),FALSE)</f>
        <v>No</v>
      </c>
      <c r="J1614" s="9" t="str">
        <f>VLOOKUP($A1614,'[1]Medical Examinations'!$A:$J,COLUMN('[1]Medical Examinations'!I1613),FALSE)</f>
        <v>Healthy Weight</v>
      </c>
      <c r="K1614" s="9" t="str">
        <f>VLOOKUP($A1614,'[1]Medical Examinations'!$A:$J,COLUMN('[1]Medical Examinations'!J1613),FALSE)</f>
        <v>Normal</v>
      </c>
      <c r="L1614" s="10">
        <f>VLOOKUP($A1614,'[1]Hospitalisation Details'!$A:$K,COLUMN('[1]Hospitalisation Details'!J1613),FALSE)</f>
        <v>31268</v>
      </c>
      <c r="M1614" s="11">
        <f>VLOOKUP($A1614,'[1]Hospitalisation Details'!$A:$K,COLUMN('[1]Hospitalisation Details'!F1613),FALSE)</f>
        <v>6183.32</v>
      </c>
      <c r="N1614" s="11" t="str">
        <f>VLOOKUP($A1614,'[1]Hospitalisation Details'!$A:$K,COLUMN('[1]Hospitalisation Details'!G1613),FALSE)</f>
        <v>Tier - 2</v>
      </c>
      <c r="O1614" s="11" t="str">
        <f>VLOOKUP($A1614,'[1]Hospitalisation Details'!$A:$K,COLUMN('[1]Hospitalisation Details'!H1613),FALSE)</f>
        <v>Tier - 2</v>
      </c>
      <c r="P1614" s="11" t="str">
        <f>VLOOKUP($A1614,'[1]Hospitalisation Details'!$A:$K,COLUMN('[1]Hospitalisation Details'!I1613),FALSE)</f>
        <v>R1012</v>
      </c>
      <c r="Q1614" s="12">
        <f>VLOOKUP($A1614,'[1]Hospitalisation Details'!$A:$K,COLUMN('[1]Hospitalisation Details'!K1613),FALSE)</f>
        <v>37</v>
      </c>
    </row>
    <row r="1615" spans="1:17" ht="15.6" x14ac:dyDescent="0.3">
      <c r="A1615" s="8" t="s">
        <v>1630</v>
      </c>
      <c r="B1615" s="9" t="str">
        <f>VLOOKUP(A1615,'[1]Customer Names'!A:E,COLUMN('[1]Customer Names'!D1614),FALSE)</f>
        <v>Ms. Lindsey</v>
      </c>
      <c r="C1615" s="9">
        <f>VLOOKUP($A1615,'[1]Medical Examinations'!$A:$J,COLUMN('[1]Medical Examinations'!B1614),FALSE)</f>
        <v>23.46</v>
      </c>
      <c r="D1615" s="9">
        <f>VLOOKUP($A1615,'[1]Medical Examinations'!$A:$J,COLUMN('[1]Medical Examinations'!C1614),FALSE)</f>
        <v>4.21</v>
      </c>
      <c r="E1615" s="9" t="str">
        <f>VLOOKUP($A1615,'[1]Medical Examinations'!$A:$J,COLUMN('[1]Medical Examinations'!D1614),FALSE)</f>
        <v>No</v>
      </c>
      <c r="F1615" s="9" t="str">
        <f>VLOOKUP($A1615,'[1]Medical Examinations'!$A:$J,COLUMN('[1]Medical Examinations'!E1614),FALSE)</f>
        <v>No</v>
      </c>
      <c r="G1615" s="9" t="str">
        <f>VLOOKUP($A1615,'[1]Medical Examinations'!$A:$J,COLUMN('[1]Medical Examinations'!F1614),FALSE)</f>
        <v>No</v>
      </c>
      <c r="H1615" s="9">
        <f>VLOOKUP($A1615,'[1]Medical Examinations'!$A:$J,COLUMN('[1]Medical Examinations'!G1614),FALSE)</f>
        <v>1</v>
      </c>
      <c r="I1615" s="9" t="str">
        <f>VLOOKUP($A1615,'[1]Medical Examinations'!$A:$J,COLUMN('[1]Medical Examinations'!H1614),FALSE)</f>
        <v>No</v>
      </c>
      <c r="J1615" s="9" t="str">
        <f>VLOOKUP($A1615,'[1]Medical Examinations'!$A:$J,COLUMN('[1]Medical Examinations'!I1614),FALSE)</f>
        <v>Healthy Weight</v>
      </c>
      <c r="K1615" s="9" t="str">
        <f>VLOOKUP($A1615,'[1]Medical Examinations'!$A:$J,COLUMN('[1]Medical Examinations'!J1614),FALSE)</f>
        <v>Normal</v>
      </c>
      <c r="L1615" s="10">
        <f>VLOOKUP($A1615,'[1]Hospitalisation Details'!$A:$K,COLUMN('[1]Hospitalisation Details'!J1614),FALSE)</f>
        <v>30961</v>
      </c>
      <c r="M1615" s="11">
        <f>VLOOKUP($A1615,'[1]Hospitalisation Details'!$A:$K,COLUMN('[1]Hospitalisation Details'!F1614),FALSE)</f>
        <v>6170.96</v>
      </c>
      <c r="N1615" s="11" t="str">
        <f>VLOOKUP($A1615,'[1]Hospitalisation Details'!$A:$K,COLUMN('[1]Hospitalisation Details'!G1614),FALSE)</f>
        <v>Tier - 2</v>
      </c>
      <c r="O1615" s="11" t="str">
        <f>VLOOKUP($A1615,'[1]Hospitalisation Details'!$A:$K,COLUMN('[1]Hospitalisation Details'!H1614),FALSE)</f>
        <v>Tier - 1</v>
      </c>
      <c r="P1615" s="11" t="str">
        <f>VLOOKUP($A1615,'[1]Hospitalisation Details'!$A:$K,COLUMN('[1]Hospitalisation Details'!I1614),FALSE)</f>
        <v>R1013</v>
      </c>
      <c r="Q1615" s="12">
        <f>VLOOKUP($A1615,'[1]Hospitalisation Details'!$A:$K,COLUMN('[1]Hospitalisation Details'!K1614),FALSE)</f>
        <v>38</v>
      </c>
    </row>
    <row r="1616" spans="1:17" ht="15.6" x14ac:dyDescent="0.3">
      <c r="A1616" s="8" t="s">
        <v>1631</v>
      </c>
      <c r="B1616" s="9" t="str">
        <f>VLOOKUP(A1616,'[1]Customer Names'!A:E,COLUMN('[1]Customer Names'!D1615),FALSE)</f>
        <v>Mr. Chris</v>
      </c>
      <c r="C1616" s="9">
        <f>VLOOKUP($A1616,'[1]Medical Examinations'!$A:$J,COLUMN('[1]Medical Examinations'!B1615),FALSE)</f>
        <v>22.56</v>
      </c>
      <c r="D1616" s="9">
        <f>VLOOKUP($A1616,'[1]Medical Examinations'!$A:$J,COLUMN('[1]Medical Examinations'!C1615),FALSE)</f>
        <v>4.34</v>
      </c>
      <c r="E1616" s="9" t="str">
        <f>VLOOKUP($A1616,'[1]Medical Examinations'!$A:$J,COLUMN('[1]Medical Examinations'!D1615),FALSE)</f>
        <v>Yes</v>
      </c>
      <c r="F1616" s="9" t="str">
        <f>VLOOKUP($A1616,'[1]Medical Examinations'!$A:$J,COLUMN('[1]Medical Examinations'!E1615),FALSE)</f>
        <v>No</v>
      </c>
      <c r="G1616" s="9" t="str">
        <f>VLOOKUP($A1616,'[1]Medical Examinations'!$A:$J,COLUMN('[1]Medical Examinations'!F1615),FALSE)</f>
        <v>No</v>
      </c>
      <c r="H1616" s="9">
        <f>VLOOKUP($A1616,'[1]Medical Examinations'!$A:$J,COLUMN('[1]Medical Examinations'!G1615),FALSE)</f>
        <v>0</v>
      </c>
      <c r="I1616" s="9" t="str">
        <f>VLOOKUP($A1616,'[1]Medical Examinations'!$A:$J,COLUMN('[1]Medical Examinations'!H1615),FALSE)</f>
        <v>No</v>
      </c>
      <c r="J1616" s="9" t="str">
        <f>VLOOKUP($A1616,'[1]Medical Examinations'!$A:$J,COLUMN('[1]Medical Examinations'!I1615),FALSE)</f>
        <v>Healthy Weight</v>
      </c>
      <c r="K1616" s="9" t="str">
        <f>VLOOKUP($A1616,'[1]Medical Examinations'!$A:$J,COLUMN('[1]Medical Examinations'!J1615),FALSE)</f>
        <v>Normal</v>
      </c>
      <c r="L1616" s="10">
        <f>VLOOKUP($A1616,'[1]Hospitalisation Details'!$A:$K,COLUMN('[1]Hospitalisation Details'!J1615),FALSE)</f>
        <v>31335</v>
      </c>
      <c r="M1616" s="11">
        <f>VLOOKUP($A1616,'[1]Hospitalisation Details'!$A:$K,COLUMN('[1]Hospitalisation Details'!F1615),FALSE)</f>
        <v>6159.57</v>
      </c>
      <c r="N1616" s="11" t="str">
        <f>VLOOKUP($A1616,'[1]Hospitalisation Details'!$A:$K,COLUMN('[1]Hospitalisation Details'!G1615),FALSE)</f>
        <v>Tier - 2</v>
      </c>
      <c r="O1616" s="11" t="str">
        <f>VLOOKUP($A1616,'[1]Hospitalisation Details'!$A:$K,COLUMN('[1]Hospitalisation Details'!H1615),FALSE)</f>
        <v>Tier - 1</v>
      </c>
      <c r="P1616" s="11" t="str">
        <f>VLOOKUP($A1616,'[1]Hospitalisation Details'!$A:$K,COLUMN('[1]Hospitalisation Details'!I1615),FALSE)</f>
        <v>R1012</v>
      </c>
      <c r="Q1616" s="12">
        <f>VLOOKUP($A1616,'[1]Hospitalisation Details'!$A:$K,COLUMN('[1]Hospitalisation Details'!K1615),FALSE)</f>
        <v>37</v>
      </c>
    </row>
    <row r="1617" spans="1:17" ht="15.6" x14ac:dyDescent="0.3">
      <c r="A1617" s="8" t="s">
        <v>1632</v>
      </c>
      <c r="B1617" s="9" t="str">
        <f>VLOOKUP(A1617,'[1]Customer Names'!A:E,COLUMN('[1]Customer Names'!D1616),FALSE)</f>
        <v>Ms. Jennifer</v>
      </c>
      <c r="C1617" s="9">
        <f>VLOOKUP($A1617,'[1]Medical Examinations'!$A:$J,COLUMN('[1]Medical Examinations'!B1616),FALSE)</f>
        <v>19.28</v>
      </c>
      <c r="D1617" s="9">
        <f>VLOOKUP($A1617,'[1]Medical Examinations'!$A:$J,COLUMN('[1]Medical Examinations'!C1616),FALSE)</f>
        <v>11.85</v>
      </c>
      <c r="E1617" s="9" t="str">
        <f>VLOOKUP($A1617,'[1]Medical Examinations'!$A:$J,COLUMN('[1]Medical Examinations'!D1616),FALSE)</f>
        <v>No</v>
      </c>
      <c r="F1617" s="9" t="str">
        <f>VLOOKUP($A1617,'[1]Medical Examinations'!$A:$J,COLUMN('[1]Medical Examinations'!E1616),FALSE)</f>
        <v>No</v>
      </c>
      <c r="G1617" s="9" t="str">
        <f>VLOOKUP($A1617,'[1]Medical Examinations'!$A:$J,COLUMN('[1]Medical Examinations'!F1616),FALSE)</f>
        <v>No</v>
      </c>
      <c r="H1617" s="9">
        <f>VLOOKUP($A1617,'[1]Medical Examinations'!$A:$J,COLUMN('[1]Medical Examinations'!G1616),FALSE)</f>
        <v>2</v>
      </c>
      <c r="I1617" s="9" t="str">
        <f>VLOOKUP($A1617,'[1]Medical Examinations'!$A:$J,COLUMN('[1]Medical Examinations'!H1616),FALSE)</f>
        <v>No</v>
      </c>
      <c r="J1617" s="9" t="str">
        <f>VLOOKUP($A1617,'[1]Medical Examinations'!$A:$J,COLUMN('[1]Medical Examinations'!I1616),FALSE)</f>
        <v>Healthy Weight</v>
      </c>
      <c r="K1617" s="9" t="str">
        <f>VLOOKUP($A1617,'[1]Medical Examinations'!$A:$J,COLUMN('[1]Medical Examinations'!J1616),FALSE)</f>
        <v>Diabetes</v>
      </c>
      <c r="L1617" s="10">
        <f>VLOOKUP($A1617,'[1]Hospitalisation Details'!$A:$K,COLUMN('[1]Hospitalisation Details'!J1616),FALSE)</f>
        <v>26974</v>
      </c>
      <c r="M1617" s="11">
        <f>VLOOKUP($A1617,'[1]Hospitalisation Details'!$A:$K,COLUMN('[1]Hospitalisation Details'!F1616),FALSE)</f>
        <v>6152.05</v>
      </c>
      <c r="N1617" s="11" t="str">
        <f>VLOOKUP($A1617,'[1]Hospitalisation Details'!$A:$K,COLUMN('[1]Hospitalisation Details'!G1616),FALSE)</f>
        <v>Tier - 2</v>
      </c>
      <c r="O1617" s="11" t="str">
        <f>VLOOKUP($A1617,'[1]Hospitalisation Details'!$A:$K,COLUMN('[1]Hospitalisation Details'!H1616),FALSE)</f>
        <v>Tier - 3</v>
      </c>
      <c r="P1617" s="11" t="str">
        <f>VLOOKUP($A1617,'[1]Hospitalisation Details'!$A:$K,COLUMN('[1]Hospitalisation Details'!I1616),FALSE)</f>
        <v>R1013</v>
      </c>
      <c r="Q1617" s="12">
        <f>VLOOKUP($A1617,'[1]Hospitalisation Details'!$A:$K,COLUMN('[1]Hospitalisation Details'!K1616),FALSE)</f>
        <v>49</v>
      </c>
    </row>
    <row r="1618" spans="1:17" ht="15.6" x14ac:dyDescent="0.3">
      <c r="A1618" s="8" t="s">
        <v>1633</v>
      </c>
      <c r="B1618" s="9" t="str">
        <f>VLOOKUP(A1618,'[1]Customer Names'!A:E,COLUMN('[1]Customer Names'!D1617),FALSE)</f>
        <v>Mr. Leif</v>
      </c>
      <c r="C1618" s="9">
        <f>VLOOKUP($A1618,'[1]Medical Examinations'!$A:$J,COLUMN('[1]Medical Examinations'!B1617),FALSE)</f>
        <v>15.37</v>
      </c>
      <c r="D1618" s="9">
        <f>VLOOKUP($A1618,'[1]Medical Examinations'!$A:$J,COLUMN('[1]Medical Examinations'!C1617),FALSE)</f>
        <v>9.61</v>
      </c>
      <c r="E1618" s="9" t="str">
        <f>VLOOKUP($A1618,'[1]Medical Examinations'!$A:$J,COLUMN('[1]Medical Examinations'!D1617),FALSE)</f>
        <v>Yes</v>
      </c>
      <c r="F1618" s="9" t="str">
        <f>VLOOKUP($A1618,'[1]Medical Examinations'!$A:$J,COLUMN('[1]Medical Examinations'!E1617),FALSE)</f>
        <v>No</v>
      </c>
      <c r="G1618" s="9" t="str">
        <f>VLOOKUP($A1618,'[1]Medical Examinations'!$A:$J,COLUMN('[1]Medical Examinations'!F1617),FALSE)</f>
        <v>No</v>
      </c>
      <c r="H1618" s="9">
        <f>VLOOKUP($A1618,'[1]Medical Examinations'!$A:$J,COLUMN('[1]Medical Examinations'!G1617),FALSE)</f>
        <v>2</v>
      </c>
      <c r="I1618" s="9" t="str">
        <f>VLOOKUP($A1618,'[1]Medical Examinations'!$A:$J,COLUMN('[1]Medical Examinations'!H1617),FALSE)</f>
        <v>No</v>
      </c>
      <c r="J1618" s="9" t="str">
        <f>VLOOKUP($A1618,'[1]Medical Examinations'!$A:$J,COLUMN('[1]Medical Examinations'!I1617),FALSE)</f>
        <v>Underweight</v>
      </c>
      <c r="K1618" s="9" t="str">
        <f>VLOOKUP($A1618,'[1]Medical Examinations'!$A:$J,COLUMN('[1]Medical Examinations'!J1617),FALSE)</f>
        <v>Diabetes</v>
      </c>
      <c r="L1618" s="10">
        <f>VLOOKUP($A1618,'[1]Hospitalisation Details'!$A:$K,COLUMN('[1]Hospitalisation Details'!J1617),FALSE)</f>
        <v>25855</v>
      </c>
      <c r="M1618" s="11">
        <f>VLOOKUP($A1618,'[1]Hospitalisation Details'!$A:$K,COLUMN('[1]Hospitalisation Details'!F1617),FALSE)</f>
        <v>6147.12</v>
      </c>
      <c r="N1618" s="11" t="str">
        <f>VLOOKUP($A1618,'[1]Hospitalisation Details'!$A:$K,COLUMN('[1]Hospitalisation Details'!G1617),FALSE)</f>
        <v>Tier - 2</v>
      </c>
      <c r="O1618" s="11" t="str">
        <f>VLOOKUP($A1618,'[1]Hospitalisation Details'!$A:$K,COLUMN('[1]Hospitalisation Details'!H1617),FALSE)</f>
        <v>Tier - 3</v>
      </c>
      <c r="P1618" s="11" t="str">
        <f>VLOOKUP($A1618,'[1]Hospitalisation Details'!$A:$K,COLUMN('[1]Hospitalisation Details'!I1617),FALSE)</f>
        <v>R1012</v>
      </c>
      <c r="Q1618" s="12">
        <f>VLOOKUP($A1618,'[1]Hospitalisation Details'!$A:$K,COLUMN('[1]Hospitalisation Details'!K1617),FALSE)</f>
        <v>52</v>
      </c>
    </row>
    <row r="1619" spans="1:17" ht="15.6" x14ac:dyDescent="0.3">
      <c r="A1619" s="8" t="s">
        <v>1634</v>
      </c>
      <c r="B1619" s="9" t="str">
        <f>VLOOKUP(A1619,'[1]Customer Names'!A:E,COLUMN('[1]Customer Names'!D1618),FALSE)</f>
        <v>Ms. Stephanie</v>
      </c>
      <c r="C1619" s="9">
        <f>VLOOKUP($A1619,'[1]Medical Examinations'!$A:$J,COLUMN('[1]Medical Examinations'!B1618),FALSE)</f>
        <v>18.71</v>
      </c>
      <c r="D1619" s="9">
        <f>VLOOKUP($A1619,'[1]Medical Examinations'!$A:$J,COLUMN('[1]Medical Examinations'!C1618),FALSE)</f>
        <v>5.29</v>
      </c>
      <c r="E1619" s="9" t="str">
        <f>VLOOKUP($A1619,'[1]Medical Examinations'!$A:$J,COLUMN('[1]Medical Examinations'!D1618),FALSE)</f>
        <v>Yes</v>
      </c>
      <c r="F1619" s="9" t="str">
        <f>VLOOKUP($A1619,'[1]Medical Examinations'!$A:$J,COLUMN('[1]Medical Examinations'!E1618),FALSE)</f>
        <v>No</v>
      </c>
      <c r="G1619" s="9" t="str">
        <f>VLOOKUP($A1619,'[1]Medical Examinations'!$A:$J,COLUMN('[1]Medical Examinations'!F1618),FALSE)</f>
        <v>No</v>
      </c>
      <c r="H1619" s="9">
        <f>VLOOKUP($A1619,'[1]Medical Examinations'!$A:$J,COLUMN('[1]Medical Examinations'!G1618),FALSE)</f>
        <v>0</v>
      </c>
      <c r="I1619" s="9" t="str">
        <f>VLOOKUP($A1619,'[1]Medical Examinations'!$A:$J,COLUMN('[1]Medical Examinations'!H1618),FALSE)</f>
        <v>No</v>
      </c>
      <c r="J1619" s="9" t="str">
        <f>VLOOKUP($A1619,'[1]Medical Examinations'!$A:$J,COLUMN('[1]Medical Examinations'!I1618),FALSE)</f>
        <v>Healthy Weight</v>
      </c>
      <c r="K1619" s="9" t="str">
        <f>VLOOKUP($A1619,'[1]Medical Examinations'!$A:$J,COLUMN('[1]Medical Examinations'!J1618),FALSE)</f>
        <v>Normal</v>
      </c>
      <c r="L1619" s="10">
        <f>VLOOKUP($A1619,'[1]Hospitalisation Details'!$A:$K,COLUMN('[1]Hospitalisation Details'!J1618),FALSE)</f>
        <v>28106</v>
      </c>
      <c r="M1619" s="11">
        <f>VLOOKUP($A1619,'[1]Hospitalisation Details'!$A:$K,COLUMN('[1]Hospitalisation Details'!F1618),FALSE)</f>
        <v>6139.14</v>
      </c>
      <c r="N1619" s="11" t="str">
        <f>VLOOKUP($A1619,'[1]Hospitalisation Details'!$A:$K,COLUMN('[1]Hospitalisation Details'!G1618),FALSE)</f>
        <v>Tier - 2</v>
      </c>
      <c r="O1619" s="11" t="str">
        <f>VLOOKUP($A1619,'[1]Hospitalisation Details'!$A:$K,COLUMN('[1]Hospitalisation Details'!H1618),FALSE)</f>
        <v>Tier - 3</v>
      </c>
      <c r="P1619" s="11" t="str">
        <f>VLOOKUP($A1619,'[1]Hospitalisation Details'!$A:$K,COLUMN('[1]Hospitalisation Details'!I1618),FALSE)</f>
        <v>R1013</v>
      </c>
      <c r="Q1619" s="12">
        <f>VLOOKUP($A1619,'[1]Hospitalisation Details'!$A:$K,COLUMN('[1]Hospitalisation Details'!K1618),FALSE)</f>
        <v>46</v>
      </c>
    </row>
    <row r="1620" spans="1:17" ht="15.6" x14ac:dyDescent="0.3">
      <c r="A1620" s="8" t="s">
        <v>1635</v>
      </c>
      <c r="B1620" s="9" t="str">
        <f>VLOOKUP(A1620,'[1]Customer Names'!A:E,COLUMN('[1]Customer Names'!D1619),FALSE)</f>
        <v>Mr. Bo</v>
      </c>
      <c r="C1620" s="9">
        <f>VLOOKUP($A1620,'[1]Medical Examinations'!$A:$J,COLUMN('[1]Medical Examinations'!B1619),FALSE)</f>
        <v>20.61</v>
      </c>
      <c r="D1620" s="9">
        <f>VLOOKUP($A1620,'[1]Medical Examinations'!$A:$J,COLUMN('[1]Medical Examinations'!C1619),FALSE)</f>
        <v>6.89</v>
      </c>
      <c r="E1620" s="9" t="str">
        <f>VLOOKUP($A1620,'[1]Medical Examinations'!$A:$J,COLUMN('[1]Medical Examinations'!D1619),FALSE)</f>
        <v>No</v>
      </c>
      <c r="F1620" s="9" t="str">
        <f>VLOOKUP($A1620,'[1]Medical Examinations'!$A:$J,COLUMN('[1]Medical Examinations'!E1619),FALSE)</f>
        <v>No</v>
      </c>
      <c r="G1620" s="9" t="str">
        <f>VLOOKUP($A1620,'[1]Medical Examinations'!$A:$J,COLUMN('[1]Medical Examinations'!F1619),FALSE)</f>
        <v>No</v>
      </c>
      <c r="H1620" s="9">
        <f>VLOOKUP($A1620,'[1]Medical Examinations'!$A:$J,COLUMN('[1]Medical Examinations'!G1619),FALSE)</f>
        <v>0</v>
      </c>
      <c r="I1620" s="9" t="str">
        <f>VLOOKUP($A1620,'[1]Medical Examinations'!$A:$J,COLUMN('[1]Medical Examinations'!H1619),FALSE)</f>
        <v>No</v>
      </c>
      <c r="J1620" s="9" t="str">
        <f>VLOOKUP($A1620,'[1]Medical Examinations'!$A:$J,COLUMN('[1]Medical Examinations'!I1619),FALSE)</f>
        <v>Healthy Weight</v>
      </c>
      <c r="K1620" s="9" t="str">
        <f>VLOOKUP($A1620,'[1]Medical Examinations'!$A:$J,COLUMN('[1]Medical Examinations'!J1619),FALSE)</f>
        <v>Diabetes</v>
      </c>
      <c r="L1620" s="10">
        <f>VLOOKUP($A1620,'[1]Hospitalisation Details'!$A:$K,COLUMN('[1]Hospitalisation Details'!J1619),FALSE)</f>
        <v>28738</v>
      </c>
      <c r="M1620" s="11">
        <f>VLOOKUP($A1620,'[1]Hospitalisation Details'!$A:$K,COLUMN('[1]Hospitalisation Details'!F1619),FALSE)</f>
        <v>6138.58</v>
      </c>
      <c r="N1620" s="11" t="str">
        <f>VLOOKUP($A1620,'[1]Hospitalisation Details'!$A:$K,COLUMN('[1]Hospitalisation Details'!G1619),FALSE)</f>
        <v>Tier - 2</v>
      </c>
      <c r="O1620" s="11" t="str">
        <f>VLOOKUP($A1620,'[1]Hospitalisation Details'!$A:$K,COLUMN('[1]Hospitalisation Details'!H1619),FALSE)</f>
        <v>Tier - 1</v>
      </c>
      <c r="P1620" s="11" t="str">
        <f>VLOOKUP($A1620,'[1]Hospitalisation Details'!$A:$K,COLUMN('[1]Hospitalisation Details'!I1619),FALSE)</f>
        <v>R1013</v>
      </c>
      <c r="Q1620" s="12">
        <f>VLOOKUP($A1620,'[1]Hospitalisation Details'!$A:$K,COLUMN('[1]Hospitalisation Details'!K1619),FALSE)</f>
        <v>44</v>
      </c>
    </row>
    <row r="1621" spans="1:17" ht="15.6" x14ac:dyDescent="0.3">
      <c r="A1621" s="8" t="s">
        <v>1636</v>
      </c>
      <c r="B1621" s="9" t="str">
        <f>VLOOKUP(A1621,'[1]Customer Names'!A:E,COLUMN('[1]Customer Names'!D1620),FALSE)</f>
        <v>Ms. Leah</v>
      </c>
      <c r="C1621" s="9">
        <f>VLOOKUP($A1621,'[1]Medical Examinations'!$A:$J,COLUMN('[1]Medical Examinations'!B1620),FALSE)</f>
        <v>15.99</v>
      </c>
      <c r="D1621" s="9">
        <f>VLOOKUP($A1621,'[1]Medical Examinations'!$A:$J,COLUMN('[1]Medical Examinations'!C1620),FALSE)</f>
        <v>4.57</v>
      </c>
      <c r="E1621" s="9" t="str">
        <f>VLOOKUP($A1621,'[1]Medical Examinations'!$A:$J,COLUMN('[1]Medical Examinations'!D1620),FALSE)</f>
        <v>Yes</v>
      </c>
      <c r="F1621" s="9" t="str">
        <f>VLOOKUP($A1621,'[1]Medical Examinations'!$A:$J,COLUMN('[1]Medical Examinations'!E1620),FALSE)</f>
        <v>No</v>
      </c>
      <c r="G1621" s="9" t="str">
        <f>VLOOKUP($A1621,'[1]Medical Examinations'!$A:$J,COLUMN('[1]Medical Examinations'!F1620),FALSE)</f>
        <v>Yes</v>
      </c>
      <c r="H1621" s="9">
        <f>VLOOKUP($A1621,'[1]Medical Examinations'!$A:$J,COLUMN('[1]Medical Examinations'!G1620),FALSE)</f>
        <v>1</v>
      </c>
      <c r="I1621" s="9" t="str">
        <f>VLOOKUP($A1621,'[1]Medical Examinations'!$A:$J,COLUMN('[1]Medical Examinations'!H1620),FALSE)</f>
        <v>No</v>
      </c>
      <c r="J1621" s="9" t="str">
        <f>VLOOKUP($A1621,'[1]Medical Examinations'!$A:$J,COLUMN('[1]Medical Examinations'!I1620),FALSE)</f>
        <v>Underweight</v>
      </c>
      <c r="K1621" s="9" t="str">
        <f>VLOOKUP($A1621,'[1]Medical Examinations'!$A:$J,COLUMN('[1]Medical Examinations'!J1620),FALSE)</f>
        <v>Normal</v>
      </c>
      <c r="L1621" s="10">
        <f>VLOOKUP($A1621,'[1]Hospitalisation Details'!$A:$K,COLUMN('[1]Hospitalisation Details'!J1620),FALSE)</f>
        <v>25516</v>
      </c>
      <c r="M1621" s="11">
        <f>VLOOKUP($A1621,'[1]Hospitalisation Details'!$A:$K,COLUMN('[1]Hospitalisation Details'!F1620),FALSE)</f>
        <v>6138.5</v>
      </c>
      <c r="N1621" s="11" t="str">
        <f>VLOOKUP($A1621,'[1]Hospitalisation Details'!$A:$K,COLUMN('[1]Hospitalisation Details'!G1620),FALSE)</f>
        <v>Tier - 2</v>
      </c>
      <c r="O1621" s="11" t="str">
        <f>VLOOKUP($A1621,'[1]Hospitalisation Details'!$A:$K,COLUMN('[1]Hospitalisation Details'!H1620),FALSE)</f>
        <v>Tier - 2</v>
      </c>
      <c r="P1621" s="11" t="str">
        <f>VLOOKUP($A1621,'[1]Hospitalisation Details'!$A:$K,COLUMN('[1]Hospitalisation Details'!I1620),FALSE)</f>
        <v>R1011</v>
      </c>
      <c r="Q1621" s="12">
        <f>VLOOKUP($A1621,'[1]Hospitalisation Details'!$A:$K,COLUMN('[1]Hospitalisation Details'!K1620),FALSE)</f>
        <v>53</v>
      </c>
    </row>
    <row r="1622" spans="1:17" ht="15.6" x14ac:dyDescent="0.3">
      <c r="A1622" s="8" t="s">
        <v>1637</v>
      </c>
      <c r="B1622" s="9" t="str">
        <f>VLOOKUP(A1622,'[1]Customer Names'!A:E,COLUMN('[1]Customer Names'!D1621),FALSE)</f>
        <v>Ms. Kara</v>
      </c>
      <c r="C1622" s="9">
        <f>VLOOKUP($A1622,'[1]Medical Examinations'!$A:$J,COLUMN('[1]Medical Examinations'!B1621),FALSE)</f>
        <v>33.155000000000001</v>
      </c>
      <c r="D1622" s="9">
        <f>VLOOKUP($A1622,'[1]Medical Examinations'!$A:$J,COLUMN('[1]Medical Examinations'!C1621),FALSE)</f>
        <v>4.32</v>
      </c>
      <c r="E1622" s="9" t="str">
        <f>VLOOKUP($A1622,'[1]Medical Examinations'!$A:$J,COLUMN('[1]Medical Examinations'!D1621),FALSE)</f>
        <v>No</v>
      </c>
      <c r="F1622" s="9" t="str">
        <f>VLOOKUP($A1622,'[1]Medical Examinations'!$A:$J,COLUMN('[1]Medical Examinations'!E1621),FALSE)</f>
        <v>No</v>
      </c>
      <c r="G1622" s="9" t="str">
        <f>VLOOKUP($A1622,'[1]Medical Examinations'!$A:$J,COLUMN('[1]Medical Examinations'!F1621),FALSE)</f>
        <v>No</v>
      </c>
      <c r="H1622" s="9">
        <f>VLOOKUP($A1622,'[1]Medical Examinations'!$A:$J,COLUMN('[1]Medical Examinations'!G1621),FALSE)</f>
        <v>0</v>
      </c>
      <c r="I1622" s="9" t="str">
        <f>VLOOKUP($A1622,'[1]Medical Examinations'!$A:$J,COLUMN('[1]Medical Examinations'!H1621),FALSE)</f>
        <v>No</v>
      </c>
      <c r="J1622" s="9" t="str">
        <f>VLOOKUP($A1622,'[1]Medical Examinations'!$A:$J,COLUMN('[1]Medical Examinations'!I1621),FALSE)</f>
        <v>Obesity</v>
      </c>
      <c r="K1622" s="9" t="str">
        <f>VLOOKUP($A1622,'[1]Medical Examinations'!$A:$J,COLUMN('[1]Medical Examinations'!J1621),FALSE)</f>
        <v>Normal</v>
      </c>
      <c r="L1622" s="10">
        <f>VLOOKUP($A1622,'[1]Hospitalisation Details'!$A:$K,COLUMN('[1]Hospitalisation Details'!J1621),FALSE)</f>
        <v>33103</v>
      </c>
      <c r="M1622" s="11">
        <f>VLOOKUP($A1622,'[1]Hospitalisation Details'!$A:$K,COLUMN('[1]Hospitalisation Details'!F1621),FALSE)</f>
        <v>6128.8</v>
      </c>
      <c r="N1622" s="11" t="str">
        <f>VLOOKUP($A1622,'[1]Hospitalisation Details'!$A:$K,COLUMN('[1]Hospitalisation Details'!G1621),FALSE)</f>
        <v>Tier - 2</v>
      </c>
      <c r="O1622" s="11" t="str">
        <f>VLOOKUP($A1622,'[1]Hospitalisation Details'!$A:$K,COLUMN('[1]Hospitalisation Details'!H1621),FALSE)</f>
        <v>Tier - 3</v>
      </c>
      <c r="P1622" s="11" t="str">
        <f>VLOOKUP($A1622,'[1]Hospitalisation Details'!$A:$K,COLUMN('[1]Hospitalisation Details'!I1621),FALSE)</f>
        <v>R1012</v>
      </c>
      <c r="Q1622" s="12">
        <f>VLOOKUP($A1622,'[1]Hospitalisation Details'!$A:$K,COLUMN('[1]Hospitalisation Details'!K1621),FALSE)</f>
        <v>32</v>
      </c>
    </row>
    <row r="1623" spans="1:17" ht="15.6" x14ac:dyDescent="0.3">
      <c r="A1623" s="8" t="s">
        <v>1638</v>
      </c>
      <c r="B1623" s="9" t="str">
        <f>VLOOKUP(A1623,'[1]Customer Names'!A:E,COLUMN('[1]Customer Names'!D1622),FALSE)</f>
        <v>Mr. Jeffrey</v>
      </c>
      <c r="C1623" s="9">
        <f>VLOOKUP($A1623,'[1]Medical Examinations'!$A:$J,COLUMN('[1]Medical Examinations'!B1622),FALSE)</f>
        <v>26.22</v>
      </c>
      <c r="D1623" s="9">
        <f>VLOOKUP($A1623,'[1]Medical Examinations'!$A:$J,COLUMN('[1]Medical Examinations'!C1622),FALSE)</f>
        <v>5.57</v>
      </c>
      <c r="E1623" s="9" t="str">
        <f>VLOOKUP($A1623,'[1]Medical Examinations'!$A:$J,COLUMN('[1]Medical Examinations'!D1622),FALSE)</f>
        <v>Yes</v>
      </c>
      <c r="F1623" s="9" t="str">
        <f>VLOOKUP($A1623,'[1]Medical Examinations'!$A:$J,COLUMN('[1]Medical Examinations'!E1622),FALSE)</f>
        <v>No</v>
      </c>
      <c r="G1623" s="9" t="str">
        <f>VLOOKUP($A1623,'[1]Medical Examinations'!$A:$J,COLUMN('[1]Medical Examinations'!F1622),FALSE)</f>
        <v>Yes</v>
      </c>
      <c r="H1623" s="9">
        <f>VLOOKUP($A1623,'[1]Medical Examinations'!$A:$J,COLUMN('[1]Medical Examinations'!G1622),FALSE)</f>
        <v>1</v>
      </c>
      <c r="I1623" s="9" t="str">
        <f>VLOOKUP($A1623,'[1]Medical Examinations'!$A:$J,COLUMN('[1]Medical Examinations'!H1622),FALSE)</f>
        <v>No</v>
      </c>
      <c r="J1623" s="9" t="str">
        <f>VLOOKUP($A1623,'[1]Medical Examinations'!$A:$J,COLUMN('[1]Medical Examinations'!I1622),FALSE)</f>
        <v>Overweight</v>
      </c>
      <c r="K1623" s="9" t="str">
        <f>VLOOKUP($A1623,'[1]Medical Examinations'!$A:$J,COLUMN('[1]Medical Examinations'!J1622),FALSE)</f>
        <v>Normal</v>
      </c>
      <c r="L1623" s="10">
        <f>VLOOKUP($A1623,'[1]Hospitalisation Details'!$A:$K,COLUMN('[1]Hospitalisation Details'!J1622),FALSE)</f>
        <v>30636</v>
      </c>
      <c r="M1623" s="11">
        <f>VLOOKUP($A1623,'[1]Hospitalisation Details'!$A:$K,COLUMN('[1]Hospitalisation Details'!F1622),FALSE)</f>
        <v>6123.57</v>
      </c>
      <c r="N1623" s="11" t="str">
        <f>VLOOKUP($A1623,'[1]Hospitalisation Details'!$A:$K,COLUMN('[1]Hospitalisation Details'!G1622),FALSE)</f>
        <v>Tier - 3</v>
      </c>
      <c r="O1623" s="11" t="str">
        <f>VLOOKUP($A1623,'[1]Hospitalisation Details'!$A:$K,COLUMN('[1]Hospitalisation Details'!H1622),FALSE)</f>
        <v>Tier - 2</v>
      </c>
      <c r="P1623" s="11" t="str">
        <f>VLOOKUP($A1623,'[1]Hospitalisation Details'!$A:$K,COLUMN('[1]Hospitalisation Details'!I1622),FALSE)</f>
        <v>R1012</v>
      </c>
      <c r="Q1623" s="12">
        <f>VLOOKUP($A1623,'[1]Hospitalisation Details'!$A:$K,COLUMN('[1]Hospitalisation Details'!K1622),FALSE)</f>
        <v>39</v>
      </c>
    </row>
    <row r="1624" spans="1:17" ht="15.6" x14ac:dyDescent="0.3">
      <c r="A1624" s="8" t="s">
        <v>1639</v>
      </c>
      <c r="B1624" s="9" t="str">
        <f>VLOOKUP(A1624,'[1]Customer Names'!A:E,COLUMN('[1]Customer Names'!D1623),FALSE)</f>
        <v>Mr. Justin</v>
      </c>
      <c r="C1624" s="9">
        <f>VLOOKUP($A1624,'[1]Medical Examinations'!$A:$J,COLUMN('[1]Medical Examinations'!B1623),FALSE)</f>
        <v>21.85</v>
      </c>
      <c r="D1624" s="9">
        <f>VLOOKUP($A1624,'[1]Medical Examinations'!$A:$J,COLUMN('[1]Medical Examinations'!C1623),FALSE)</f>
        <v>5.26</v>
      </c>
      <c r="E1624" s="9" t="str">
        <f>VLOOKUP($A1624,'[1]Medical Examinations'!$A:$J,COLUMN('[1]Medical Examinations'!D1623),FALSE)</f>
        <v>Yes</v>
      </c>
      <c r="F1624" s="9" t="str">
        <f>VLOOKUP($A1624,'[1]Medical Examinations'!$A:$J,COLUMN('[1]Medical Examinations'!E1623),FALSE)</f>
        <v>No</v>
      </c>
      <c r="G1624" s="9" t="str">
        <f>VLOOKUP($A1624,'[1]Medical Examinations'!$A:$J,COLUMN('[1]Medical Examinations'!F1623),FALSE)</f>
        <v>Yes</v>
      </c>
      <c r="H1624" s="9">
        <f>VLOOKUP($A1624,'[1]Medical Examinations'!$A:$J,COLUMN('[1]Medical Examinations'!G1623),FALSE)</f>
        <v>1</v>
      </c>
      <c r="I1624" s="9" t="str">
        <f>VLOOKUP($A1624,'[1]Medical Examinations'!$A:$J,COLUMN('[1]Medical Examinations'!H1623),FALSE)</f>
        <v>No</v>
      </c>
      <c r="J1624" s="9" t="str">
        <f>VLOOKUP($A1624,'[1]Medical Examinations'!$A:$J,COLUMN('[1]Medical Examinations'!I1623),FALSE)</f>
        <v>Healthy Weight</v>
      </c>
      <c r="K1624" s="9" t="str">
        <f>VLOOKUP($A1624,'[1]Medical Examinations'!$A:$J,COLUMN('[1]Medical Examinations'!J1623),FALSE)</f>
        <v>Normal</v>
      </c>
      <c r="L1624" s="10">
        <f>VLOOKUP($A1624,'[1]Hospitalisation Details'!$A:$K,COLUMN('[1]Hospitalisation Details'!J1623),FALSE)</f>
        <v>30539</v>
      </c>
      <c r="M1624" s="11">
        <f>VLOOKUP($A1624,'[1]Hospitalisation Details'!$A:$K,COLUMN('[1]Hospitalisation Details'!F1623),FALSE)</f>
        <v>6117.49</v>
      </c>
      <c r="N1624" s="11" t="str">
        <f>VLOOKUP($A1624,'[1]Hospitalisation Details'!$A:$K,COLUMN('[1]Hospitalisation Details'!G1623),FALSE)</f>
        <v>Tier - 2</v>
      </c>
      <c r="O1624" s="11" t="str">
        <f>VLOOKUP($A1624,'[1]Hospitalisation Details'!$A:$K,COLUMN('[1]Hospitalisation Details'!H1623),FALSE)</f>
        <v>Tier - 3</v>
      </c>
      <c r="P1624" s="11" t="str">
        <f>VLOOKUP($A1624,'[1]Hospitalisation Details'!$A:$K,COLUMN('[1]Hospitalisation Details'!I1623),FALSE)</f>
        <v>R1012</v>
      </c>
      <c r="Q1624" s="12">
        <f>VLOOKUP($A1624,'[1]Hospitalisation Details'!$A:$K,COLUMN('[1]Hospitalisation Details'!K1623),FALSE)</f>
        <v>39</v>
      </c>
    </row>
    <row r="1625" spans="1:17" ht="15.6" x14ac:dyDescent="0.3">
      <c r="A1625" s="8" t="s">
        <v>1640</v>
      </c>
      <c r="B1625" s="9" t="str">
        <f>VLOOKUP(A1625,'[1]Customer Names'!A:E,COLUMN('[1]Customer Names'!D1624),FALSE)</f>
        <v>Ms. Emily</v>
      </c>
      <c r="C1625" s="9">
        <f>VLOOKUP($A1625,'[1]Medical Examinations'!$A:$J,COLUMN('[1]Medical Examinations'!B1624),FALSE)</f>
        <v>30.495000000000001</v>
      </c>
      <c r="D1625" s="9">
        <f>VLOOKUP($A1625,'[1]Medical Examinations'!$A:$J,COLUMN('[1]Medical Examinations'!C1624),FALSE)</f>
        <v>6.25</v>
      </c>
      <c r="E1625" s="9" t="str">
        <f>VLOOKUP($A1625,'[1]Medical Examinations'!$A:$J,COLUMN('[1]Medical Examinations'!D1624),FALSE)</f>
        <v>No</v>
      </c>
      <c r="F1625" s="9" t="str">
        <f>VLOOKUP($A1625,'[1]Medical Examinations'!$A:$J,COLUMN('[1]Medical Examinations'!E1624),FALSE)</f>
        <v>No</v>
      </c>
      <c r="G1625" s="9" t="str">
        <f>VLOOKUP($A1625,'[1]Medical Examinations'!$A:$J,COLUMN('[1]Medical Examinations'!F1624),FALSE)</f>
        <v>No</v>
      </c>
      <c r="H1625" s="9">
        <f>VLOOKUP($A1625,'[1]Medical Examinations'!$A:$J,COLUMN('[1]Medical Examinations'!G1624),FALSE)</f>
        <v>0</v>
      </c>
      <c r="I1625" s="9" t="str">
        <f>VLOOKUP($A1625,'[1]Medical Examinations'!$A:$J,COLUMN('[1]Medical Examinations'!H1624),FALSE)</f>
        <v>No</v>
      </c>
      <c r="J1625" s="9" t="str">
        <f>VLOOKUP($A1625,'[1]Medical Examinations'!$A:$J,COLUMN('[1]Medical Examinations'!I1624),FALSE)</f>
        <v>Obesity</v>
      </c>
      <c r="K1625" s="9" t="str">
        <f>VLOOKUP($A1625,'[1]Medical Examinations'!$A:$J,COLUMN('[1]Medical Examinations'!J1624),FALSE)</f>
        <v>Prediabetes</v>
      </c>
      <c r="L1625" s="10">
        <f>VLOOKUP($A1625,'[1]Hospitalisation Details'!$A:$K,COLUMN('[1]Hospitalisation Details'!J1624),FALSE)</f>
        <v>33444</v>
      </c>
      <c r="M1625" s="11">
        <f>VLOOKUP($A1625,'[1]Hospitalisation Details'!$A:$K,COLUMN('[1]Hospitalisation Details'!F1624),FALSE)</f>
        <v>6113.23</v>
      </c>
      <c r="N1625" s="11" t="str">
        <f>VLOOKUP($A1625,'[1]Hospitalisation Details'!$A:$K,COLUMN('[1]Hospitalisation Details'!G1624),FALSE)</f>
        <v>Tier - 2</v>
      </c>
      <c r="O1625" s="11" t="str">
        <f>VLOOKUP($A1625,'[1]Hospitalisation Details'!$A:$K,COLUMN('[1]Hospitalisation Details'!H1624),FALSE)</f>
        <v>Tier - 2</v>
      </c>
      <c r="P1625" s="11" t="str">
        <f>VLOOKUP($A1625,'[1]Hospitalisation Details'!$A:$K,COLUMN('[1]Hospitalisation Details'!I1624),FALSE)</f>
        <v>R1024</v>
      </c>
      <c r="Q1625" s="12">
        <f>VLOOKUP($A1625,'[1]Hospitalisation Details'!$A:$K,COLUMN('[1]Hospitalisation Details'!K1624),FALSE)</f>
        <v>31</v>
      </c>
    </row>
    <row r="1626" spans="1:17" ht="15.6" x14ac:dyDescent="0.3">
      <c r="A1626" s="8" t="s">
        <v>1641</v>
      </c>
      <c r="B1626" s="9" t="str">
        <f>VLOOKUP(A1626,'[1]Customer Names'!A:E,COLUMN('[1]Customer Names'!D1625),FALSE)</f>
        <v>Ms. Rebecca</v>
      </c>
      <c r="C1626" s="9">
        <f>VLOOKUP($A1626,'[1]Medical Examinations'!$A:$J,COLUMN('[1]Medical Examinations'!B1625),FALSE)</f>
        <v>34.104999999999997</v>
      </c>
      <c r="D1626" s="9">
        <f>VLOOKUP($A1626,'[1]Medical Examinations'!$A:$J,COLUMN('[1]Medical Examinations'!C1625),FALSE)</f>
        <v>5.67</v>
      </c>
      <c r="E1626" s="9" t="str">
        <f>VLOOKUP($A1626,'[1]Medical Examinations'!$A:$J,COLUMN('[1]Medical Examinations'!D1625),FALSE)</f>
        <v>Yes</v>
      </c>
      <c r="F1626" s="9" t="str">
        <f>VLOOKUP($A1626,'[1]Medical Examinations'!$A:$J,COLUMN('[1]Medical Examinations'!E1625),FALSE)</f>
        <v>No</v>
      </c>
      <c r="G1626" s="9" t="str">
        <f>VLOOKUP($A1626,'[1]Medical Examinations'!$A:$J,COLUMN('[1]Medical Examinations'!F1625),FALSE)</f>
        <v>No</v>
      </c>
      <c r="H1626" s="9">
        <f>VLOOKUP($A1626,'[1]Medical Examinations'!$A:$J,COLUMN('[1]Medical Examinations'!G1625),FALSE)</f>
        <v>0</v>
      </c>
      <c r="I1626" s="9" t="str">
        <f>VLOOKUP($A1626,'[1]Medical Examinations'!$A:$J,COLUMN('[1]Medical Examinations'!H1625),FALSE)</f>
        <v>No</v>
      </c>
      <c r="J1626" s="9" t="str">
        <f>VLOOKUP($A1626,'[1]Medical Examinations'!$A:$J,COLUMN('[1]Medical Examinations'!I1625),FALSE)</f>
        <v>Obesity</v>
      </c>
      <c r="K1626" s="9" t="str">
        <f>VLOOKUP($A1626,'[1]Medical Examinations'!$A:$J,COLUMN('[1]Medical Examinations'!J1625),FALSE)</f>
        <v>Normal</v>
      </c>
      <c r="L1626" s="10">
        <f>VLOOKUP($A1626,'[1]Hospitalisation Details'!$A:$K,COLUMN('[1]Hospitalisation Details'!J1625),FALSE)</f>
        <v>31249</v>
      </c>
      <c r="M1626" s="11">
        <f>VLOOKUP($A1626,'[1]Hospitalisation Details'!$A:$K,COLUMN('[1]Hospitalisation Details'!F1625),FALSE)</f>
        <v>6112.35</v>
      </c>
      <c r="N1626" s="11" t="str">
        <f>VLOOKUP($A1626,'[1]Hospitalisation Details'!$A:$K,COLUMN('[1]Hospitalisation Details'!G1625),FALSE)</f>
        <v>Tier - 2</v>
      </c>
      <c r="O1626" s="11" t="str">
        <f>VLOOKUP($A1626,'[1]Hospitalisation Details'!$A:$K,COLUMN('[1]Hospitalisation Details'!H1625),FALSE)</f>
        <v>Tier - 1</v>
      </c>
      <c r="P1626" s="11" t="str">
        <f>VLOOKUP($A1626,'[1]Hospitalisation Details'!$A:$K,COLUMN('[1]Hospitalisation Details'!I1625),FALSE)</f>
        <v>R1012</v>
      </c>
      <c r="Q1626" s="12">
        <f>VLOOKUP($A1626,'[1]Hospitalisation Details'!$A:$K,COLUMN('[1]Hospitalisation Details'!K1625),FALSE)</f>
        <v>37</v>
      </c>
    </row>
    <row r="1627" spans="1:17" ht="15.6" x14ac:dyDescent="0.3">
      <c r="A1627" s="8" t="s">
        <v>1642</v>
      </c>
      <c r="B1627" s="9" t="str">
        <f>VLOOKUP(A1627,'[1]Customer Names'!A:E,COLUMN('[1]Customer Names'!D1626),FALSE)</f>
        <v>Mrs. Allie</v>
      </c>
      <c r="C1627" s="9">
        <f>VLOOKUP($A1627,'[1]Medical Examinations'!$A:$J,COLUMN('[1]Medical Examinations'!B1626),FALSE)</f>
        <v>32.770000000000003</v>
      </c>
      <c r="D1627" s="9">
        <f>VLOOKUP($A1627,'[1]Medical Examinations'!$A:$J,COLUMN('[1]Medical Examinations'!C1626),FALSE)</f>
        <v>4.42</v>
      </c>
      <c r="E1627" s="9" t="str">
        <f>VLOOKUP($A1627,'[1]Medical Examinations'!$A:$J,COLUMN('[1]Medical Examinations'!D1626),FALSE)</f>
        <v>Yes</v>
      </c>
      <c r="F1627" s="9" t="str">
        <f>VLOOKUP($A1627,'[1]Medical Examinations'!$A:$J,COLUMN('[1]Medical Examinations'!E1626),FALSE)</f>
        <v>No</v>
      </c>
      <c r="G1627" s="9" t="str">
        <f>VLOOKUP($A1627,'[1]Medical Examinations'!$A:$J,COLUMN('[1]Medical Examinations'!F1626),FALSE)</f>
        <v>No</v>
      </c>
      <c r="H1627" s="9">
        <f>VLOOKUP($A1627,'[1]Medical Examinations'!$A:$J,COLUMN('[1]Medical Examinations'!G1626),FALSE)</f>
        <v>1</v>
      </c>
      <c r="I1627" s="9" t="str">
        <f>VLOOKUP($A1627,'[1]Medical Examinations'!$A:$J,COLUMN('[1]Medical Examinations'!H1626),FALSE)</f>
        <v>No</v>
      </c>
      <c r="J1627" s="9" t="str">
        <f>VLOOKUP($A1627,'[1]Medical Examinations'!$A:$J,COLUMN('[1]Medical Examinations'!I1626),FALSE)</f>
        <v>Obesity</v>
      </c>
      <c r="K1627" s="9" t="str">
        <f>VLOOKUP($A1627,'[1]Medical Examinations'!$A:$J,COLUMN('[1]Medical Examinations'!J1626),FALSE)</f>
        <v>Normal</v>
      </c>
      <c r="L1627" s="10">
        <f>VLOOKUP($A1627,'[1]Hospitalisation Details'!$A:$K,COLUMN('[1]Hospitalisation Details'!J1626),FALSE)</f>
        <v>34951</v>
      </c>
      <c r="M1627" s="11">
        <f>VLOOKUP($A1627,'[1]Hospitalisation Details'!$A:$K,COLUMN('[1]Hospitalisation Details'!F1626),FALSE)</f>
        <v>6111.95</v>
      </c>
      <c r="N1627" s="11" t="str">
        <f>VLOOKUP($A1627,'[1]Hospitalisation Details'!$A:$K,COLUMN('[1]Hospitalisation Details'!G1626),FALSE)</f>
        <v>Tier - 2</v>
      </c>
      <c r="O1627" s="11" t="str">
        <f>VLOOKUP($A1627,'[1]Hospitalisation Details'!$A:$K,COLUMN('[1]Hospitalisation Details'!H1626),FALSE)</f>
        <v>Tier - 3</v>
      </c>
      <c r="P1627" s="11" t="str">
        <f>VLOOKUP($A1627,'[1]Hospitalisation Details'!$A:$K,COLUMN('[1]Hospitalisation Details'!I1626),FALSE)</f>
        <v>R1026</v>
      </c>
      <c r="Q1627" s="12">
        <f>VLOOKUP($A1627,'[1]Hospitalisation Details'!$A:$K,COLUMN('[1]Hospitalisation Details'!K1626),FALSE)</f>
        <v>27</v>
      </c>
    </row>
    <row r="1628" spans="1:17" ht="15.6" x14ac:dyDescent="0.3">
      <c r="A1628" s="8" t="s">
        <v>1643</v>
      </c>
      <c r="B1628" s="9" t="str">
        <f>VLOOKUP(A1628,'[1]Customer Names'!A:E,COLUMN('[1]Customer Names'!D1627),FALSE)</f>
        <v>Ms. Trasi</v>
      </c>
      <c r="C1628" s="9">
        <f>VLOOKUP($A1628,'[1]Medical Examinations'!$A:$J,COLUMN('[1]Medical Examinations'!B1627),FALSE)</f>
        <v>16.850000000000001</v>
      </c>
      <c r="D1628" s="9">
        <f>VLOOKUP($A1628,'[1]Medical Examinations'!$A:$J,COLUMN('[1]Medical Examinations'!C1627),FALSE)</f>
        <v>11.75</v>
      </c>
      <c r="E1628" s="9" t="str">
        <f>VLOOKUP($A1628,'[1]Medical Examinations'!$A:$J,COLUMN('[1]Medical Examinations'!D1627),FALSE)</f>
        <v>Yes</v>
      </c>
      <c r="F1628" s="9" t="str">
        <f>VLOOKUP($A1628,'[1]Medical Examinations'!$A:$J,COLUMN('[1]Medical Examinations'!E1627),FALSE)</f>
        <v>No</v>
      </c>
      <c r="G1628" s="9" t="str">
        <f>VLOOKUP($A1628,'[1]Medical Examinations'!$A:$J,COLUMN('[1]Medical Examinations'!F1627),FALSE)</f>
        <v>No</v>
      </c>
      <c r="H1628" s="9">
        <f>VLOOKUP($A1628,'[1]Medical Examinations'!$A:$J,COLUMN('[1]Medical Examinations'!G1627),FALSE)</f>
        <v>2</v>
      </c>
      <c r="I1628" s="9" t="str">
        <f>VLOOKUP($A1628,'[1]Medical Examinations'!$A:$J,COLUMN('[1]Medical Examinations'!H1627),FALSE)</f>
        <v>No</v>
      </c>
      <c r="J1628" s="9" t="str">
        <f>VLOOKUP($A1628,'[1]Medical Examinations'!$A:$J,COLUMN('[1]Medical Examinations'!I1627),FALSE)</f>
        <v>Underweight</v>
      </c>
      <c r="K1628" s="9" t="str">
        <f>VLOOKUP($A1628,'[1]Medical Examinations'!$A:$J,COLUMN('[1]Medical Examinations'!J1627),FALSE)</f>
        <v>Diabetes</v>
      </c>
      <c r="L1628" s="10">
        <f>VLOOKUP($A1628,'[1]Hospitalisation Details'!$A:$K,COLUMN('[1]Hospitalisation Details'!J1627),FALSE)</f>
        <v>25728</v>
      </c>
      <c r="M1628" s="11">
        <f>VLOOKUP($A1628,'[1]Hospitalisation Details'!$A:$K,COLUMN('[1]Hospitalisation Details'!F1627),FALSE)</f>
        <v>6098.38</v>
      </c>
      <c r="N1628" s="11" t="str">
        <f>VLOOKUP($A1628,'[1]Hospitalisation Details'!$A:$K,COLUMN('[1]Hospitalisation Details'!G1627),FALSE)</f>
        <v>Tier - 2</v>
      </c>
      <c r="O1628" s="11" t="str">
        <f>VLOOKUP($A1628,'[1]Hospitalisation Details'!$A:$K,COLUMN('[1]Hospitalisation Details'!H1627),FALSE)</f>
        <v>Tier - 2</v>
      </c>
      <c r="P1628" s="11" t="str">
        <f>VLOOKUP($A1628,'[1]Hospitalisation Details'!$A:$K,COLUMN('[1]Hospitalisation Details'!I1627),FALSE)</f>
        <v>R1013</v>
      </c>
      <c r="Q1628" s="12">
        <f>VLOOKUP($A1628,'[1]Hospitalisation Details'!$A:$K,COLUMN('[1]Hospitalisation Details'!K1627),FALSE)</f>
        <v>52</v>
      </c>
    </row>
    <row r="1629" spans="1:17" ht="15.6" x14ac:dyDescent="0.3">
      <c r="A1629" s="8" t="s">
        <v>1644</v>
      </c>
      <c r="B1629" s="9" t="str">
        <f>VLOOKUP(A1629,'[1]Customer Names'!A:E,COLUMN('[1]Customer Names'!D1628),FALSE)</f>
        <v>Mr. Kevin</v>
      </c>
      <c r="C1629" s="9">
        <f>VLOOKUP($A1629,'[1]Medical Examinations'!$A:$J,COLUMN('[1]Medical Examinations'!B1628),FALSE)</f>
        <v>34.700000000000003</v>
      </c>
      <c r="D1629" s="9">
        <f>VLOOKUP($A1629,'[1]Medical Examinations'!$A:$J,COLUMN('[1]Medical Examinations'!C1628),FALSE)</f>
        <v>6.06</v>
      </c>
      <c r="E1629" s="9" t="str">
        <f>VLOOKUP($A1629,'[1]Medical Examinations'!$A:$J,COLUMN('[1]Medical Examinations'!D1628),FALSE)</f>
        <v>No</v>
      </c>
      <c r="F1629" s="9" t="str">
        <f>VLOOKUP($A1629,'[1]Medical Examinations'!$A:$J,COLUMN('[1]Medical Examinations'!E1628),FALSE)</f>
        <v>No</v>
      </c>
      <c r="G1629" s="9" t="str">
        <f>VLOOKUP($A1629,'[1]Medical Examinations'!$A:$J,COLUMN('[1]Medical Examinations'!F1628),FALSE)</f>
        <v>No</v>
      </c>
      <c r="H1629" s="9">
        <f>VLOOKUP($A1629,'[1]Medical Examinations'!$A:$J,COLUMN('[1]Medical Examinations'!G1628),FALSE)</f>
        <v>1</v>
      </c>
      <c r="I1629" s="9" t="str">
        <f>VLOOKUP($A1629,'[1]Medical Examinations'!$A:$J,COLUMN('[1]Medical Examinations'!H1628),FALSE)</f>
        <v>No</v>
      </c>
      <c r="J1629" s="9" t="str">
        <f>VLOOKUP($A1629,'[1]Medical Examinations'!$A:$J,COLUMN('[1]Medical Examinations'!I1628),FALSE)</f>
        <v>Obesity</v>
      </c>
      <c r="K1629" s="9" t="str">
        <f>VLOOKUP($A1629,'[1]Medical Examinations'!$A:$J,COLUMN('[1]Medical Examinations'!J1628),FALSE)</f>
        <v>Prediabetes</v>
      </c>
      <c r="L1629" s="10">
        <f>VLOOKUP($A1629,'[1]Hospitalisation Details'!$A:$K,COLUMN('[1]Hospitalisation Details'!J1628),FALSE)</f>
        <v>30888</v>
      </c>
      <c r="M1629" s="11">
        <f>VLOOKUP($A1629,'[1]Hospitalisation Details'!$A:$K,COLUMN('[1]Hospitalisation Details'!F1628),FALSE)</f>
        <v>6082.41</v>
      </c>
      <c r="N1629" s="11" t="str">
        <f>VLOOKUP($A1629,'[1]Hospitalisation Details'!$A:$K,COLUMN('[1]Hospitalisation Details'!G1628),FALSE)</f>
        <v>Tier - 1</v>
      </c>
      <c r="O1629" s="11" t="str">
        <f>VLOOKUP($A1629,'[1]Hospitalisation Details'!$A:$K,COLUMN('[1]Hospitalisation Details'!H1628),FALSE)</f>
        <v>Tier - 2</v>
      </c>
      <c r="P1629" s="11" t="str">
        <f>VLOOKUP($A1629,'[1]Hospitalisation Details'!$A:$K,COLUMN('[1]Hospitalisation Details'!I1628),FALSE)</f>
        <v>R1011</v>
      </c>
      <c r="Q1629" s="12">
        <f>VLOOKUP($A1629,'[1]Hospitalisation Details'!$A:$K,COLUMN('[1]Hospitalisation Details'!K1628),FALSE)</f>
        <v>38</v>
      </c>
    </row>
    <row r="1630" spans="1:17" ht="15.6" x14ac:dyDescent="0.3">
      <c r="A1630" s="8" t="s">
        <v>1645</v>
      </c>
      <c r="B1630" s="9" t="str">
        <f>VLOOKUP(A1630,'[1]Customer Names'!A:E,COLUMN('[1]Customer Names'!D1629),FALSE)</f>
        <v>Mr. Fernando</v>
      </c>
      <c r="C1630" s="9">
        <f>VLOOKUP($A1630,'[1]Medical Examinations'!$A:$J,COLUMN('[1]Medical Examinations'!B1629),FALSE)</f>
        <v>37.049999999999997</v>
      </c>
      <c r="D1630" s="9">
        <f>VLOOKUP($A1630,'[1]Medical Examinations'!$A:$J,COLUMN('[1]Medical Examinations'!C1629),FALSE)</f>
        <v>5.48</v>
      </c>
      <c r="E1630" s="9" t="str">
        <f>VLOOKUP($A1630,'[1]Medical Examinations'!$A:$J,COLUMN('[1]Medical Examinations'!D1629),FALSE)</f>
        <v>No</v>
      </c>
      <c r="F1630" s="9" t="str">
        <f>VLOOKUP($A1630,'[1]Medical Examinations'!$A:$J,COLUMN('[1]Medical Examinations'!E1629),FALSE)</f>
        <v>No</v>
      </c>
      <c r="G1630" s="9" t="str">
        <f>VLOOKUP($A1630,'[1]Medical Examinations'!$A:$J,COLUMN('[1]Medical Examinations'!F1629),FALSE)</f>
        <v>No</v>
      </c>
      <c r="H1630" s="9">
        <f>VLOOKUP($A1630,'[1]Medical Examinations'!$A:$J,COLUMN('[1]Medical Examinations'!G1629),FALSE)</f>
        <v>1</v>
      </c>
      <c r="I1630" s="9" t="str">
        <f>VLOOKUP($A1630,'[1]Medical Examinations'!$A:$J,COLUMN('[1]Medical Examinations'!H1629),FALSE)</f>
        <v>No</v>
      </c>
      <c r="J1630" s="9" t="str">
        <f>VLOOKUP($A1630,'[1]Medical Examinations'!$A:$J,COLUMN('[1]Medical Examinations'!I1629),FALSE)</f>
        <v>Obesity</v>
      </c>
      <c r="K1630" s="9" t="str">
        <f>VLOOKUP($A1630,'[1]Medical Examinations'!$A:$J,COLUMN('[1]Medical Examinations'!J1629),FALSE)</f>
        <v>Normal</v>
      </c>
      <c r="L1630" s="10">
        <f>VLOOKUP($A1630,'[1]Hospitalisation Details'!$A:$K,COLUMN('[1]Hospitalisation Details'!J1629),FALSE)</f>
        <v>30969</v>
      </c>
      <c r="M1630" s="11">
        <f>VLOOKUP($A1630,'[1]Hospitalisation Details'!$A:$K,COLUMN('[1]Hospitalisation Details'!F1629),FALSE)</f>
        <v>6079.67</v>
      </c>
      <c r="N1630" s="11" t="str">
        <f>VLOOKUP($A1630,'[1]Hospitalisation Details'!$A:$K,COLUMN('[1]Hospitalisation Details'!G1629),FALSE)</f>
        <v>Tier - 1</v>
      </c>
      <c r="O1630" s="11" t="str">
        <f>VLOOKUP($A1630,'[1]Hospitalisation Details'!$A:$K,COLUMN('[1]Hospitalisation Details'!H1629),FALSE)</f>
        <v>Tier - 1</v>
      </c>
      <c r="P1630" s="11" t="str">
        <f>VLOOKUP($A1630,'[1]Hospitalisation Details'!$A:$K,COLUMN('[1]Hospitalisation Details'!I1629),FALSE)</f>
        <v>R1014</v>
      </c>
      <c r="Q1630" s="12">
        <f>VLOOKUP($A1630,'[1]Hospitalisation Details'!$A:$K,COLUMN('[1]Hospitalisation Details'!K1629),FALSE)</f>
        <v>38</v>
      </c>
    </row>
    <row r="1631" spans="1:17" ht="15.6" x14ac:dyDescent="0.3">
      <c r="A1631" s="8" t="s">
        <v>1646</v>
      </c>
      <c r="B1631" s="9" t="str">
        <f>VLOOKUP(A1631,'[1]Customer Names'!A:E,COLUMN('[1]Customer Names'!D1630),FALSE)</f>
        <v>Ms. Ieva</v>
      </c>
      <c r="C1631" s="9">
        <f>VLOOKUP($A1631,'[1]Medical Examinations'!$A:$J,COLUMN('[1]Medical Examinations'!B1630),FALSE)</f>
        <v>18.78</v>
      </c>
      <c r="D1631" s="9">
        <f>VLOOKUP($A1631,'[1]Medical Examinations'!$A:$J,COLUMN('[1]Medical Examinations'!C1630),FALSE)</f>
        <v>4.45</v>
      </c>
      <c r="E1631" s="9" t="str">
        <f>VLOOKUP($A1631,'[1]Medical Examinations'!$A:$J,COLUMN('[1]Medical Examinations'!D1630),FALSE)</f>
        <v>No</v>
      </c>
      <c r="F1631" s="9" t="str">
        <f>VLOOKUP($A1631,'[1]Medical Examinations'!$A:$J,COLUMN('[1]Medical Examinations'!E1630),FALSE)</f>
        <v>No</v>
      </c>
      <c r="G1631" s="9" t="str">
        <f>VLOOKUP($A1631,'[1]Medical Examinations'!$A:$J,COLUMN('[1]Medical Examinations'!F1630),FALSE)</f>
        <v>Yes</v>
      </c>
      <c r="H1631" s="9">
        <f>VLOOKUP($A1631,'[1]Medical Examinations'!$A:$J,COLUMN('[1]Medical Examinations'!G1630),FALSE)</f>
        <v>1</v>
      </c>
      <c r="I1631" s="9" t="str">
        <f>VLOOKUP($A1631,'[1]Medical Examinations'!$A:$J,COLUMN('[1]Medical Examinations'!H1630),FALSE)</f>
        <v>No</v>
      </c>
      <c r="J1631" s="9" t="str">
        <f>VLOOKUP($A1631,'[1]Medical Examinations'!$A:$J,COLUMN('[1]Medical Examinations'!I1630),FALSE)</f>
        <v>Healthy Weight</v>
      </c>
      <c r="K1631" s="9" t="str">
        <f>VLOOKUP($A1631,'[1]Medical Examinations'!$A:$J,COLUMN('[1]Medical Examinations'!J1630),FALSE)</f>
        <v>Normal</v>
      </c>
      <c r="L1631" s="10">
        <f>VLOOKUP($A1631,'[1]Hospitalisation Details'!$A:$K,COLUMN('[1]Hospitalisation Details'!J1630),FALSE)</f>
        <v>29075</v>
      </c>
      <c r="M1631" s="11">
        <f>VLOOKUP($A1631,'[1]Hospitalisation Details'!$A:$K,COLUMN('[1]Hospitalisation Details'!F1630),FALSE)</f>
        <v>6074.37</v>
      </c>
      <c r="N1631" s="11" t="str">
        <f>VLOOKUP($A1631,'[1]Hospitalisation Details'!$A:$K,COLUMN('[1]Hospitalisation Details'!G1630),FALSE)</f>
        <v>Tier - 2</v>
      </c>
      <c r="O1631" s="11" t="str">
        <f>VLOOKUP($A1631,'[1]Hospitalisation Details'!$A:$K,COLUMN('[1]Hospitalisation Details'!H1630),FALSE)</f>
        <v>Tier - 2</v>
      </c>
      <c r="P1631" s="11" t="str">
        <f>VLOOKUP($A1631,'[1]Hospitalisation Details'!$A:$K,COLUMN('[1]Hospitalisation Details'!I1630),FALSE)</f>
        <v>R1012</v>
      </c>
      <c r="Q1631" s="12">
        <f>VLOOKUP($A1631,'[1]Hospitalisation Details'!$A:$K,COLUMN('[1]Hospitalisation Details'!K1630),FALSE)</f>
        <v>43</v>
      </c>
    </row>
    <row r="1632" spans="1:17" ht="15.6" x14ac:dyDescent="0.3">
      <c r="A1632" s="8" t="s">
        <v>1647</v>
      </c>
      <c r="B1632" s="9" t="str">
        <f>VLOOKUP(A1632,'[1]Customer Names'!A:E,COLUMN('[1]Customer Names'!D1631),FALSE)</f>
        <v>Mr. Chris</v>
      </c>
      <c r="C1632" s="9">
        <f>VLOOKUP($A1632,'[1]Medical Examinations'!$A:$J,COLUMN('[1]Medical Examinations'!B1631),FALSE)</f>
        <v>28.024999999999999</v>
      </c>
      <c r="D1632" s="9">
        <f>VLOOKUP($A1632,'[1]Medical Examinations'!$A:$J,COLUMN('[1]Medical Examinations'!C1631),FALSE)</f>
        <v>5</v>
      </c>
      <c r="E1632" s="9" t="str">
        <f>VLOOKUP($A1632,'[1]Medical Examinations'!$A:$J,COLUMN('[1]Medical Examinations'!D1631),FALSE)</f>
        <v>No</v>
      </c>
      <c r="F1632" s="9" t="str">
        <f>VLOOKUP($A1632,'[1]Medical Examinations'!$A:$J,COLUMN('[1]Medical Examinations'!E1631),FALSE)</f>
        <v>No</v>
      </c>
      <c r="G1632" s="9" t="str">
        <f>VLOOKUP($A1632,'[1]Medical Examinations'!$A:$J,COLUMN('[1]Medical Examinations'!F1631),FALSE)</f>
        <v>No</v>
      </c>
      <c r="H1632" s="9">
        <f>VLOOKUP($A1632,'[1]Medical Examinations'!$A:$J,COLUMN('[1]Medical Examinations'!G1631),FALSE)</f>
        <v>1</v>
      </c>
      <c r="I1632" s="9" t="str">
        <f>VLOOKUP($A1632,'[1]Medical Examinations'!$A:$J,COLUMN('[1]Medical Examinations'!H1631),FALSE)</f>
        <v>No</v>
      </c>
      <c r="J1632" s="9" t="str">
        <f>VLOOKUP($A1632,'[1]Medical Examinations'!$A:$J,COLUMN('[1]Medical Examinations'!I1631),FALSE)</f>
        <v>Overweight</v>
      </c>
      <c r="K1632" s="9" t="str">
        <f>VLOOKUP($A1632,'[1]Medical Examinations'!$A:$J,COLUMN('[1]Medical Examinations'!J1631),FALSE)</f>
        <v>Normal</v>
      </c>
      <c r="L1632" s="10">
        <f>VLOOKUP($A1632,'[1]Hospitalisation Details'!$A:$K,COLUMN('[1]Hospitalisation Details'!J1631),FALSE)</f>
        <v>30946</v>
      </c>
      <c r="M1632" s="11">
        <f>VLOOKUP($A1632,'[1]Hospitalisation Details'!$A:$K,COLUMN('[1]Hospitalisation Details'!F1631),FALSE)</f>
        <v>6067.13</v>
      </c>
      <c r="N1632" s="11" t="str">
        <f>VLOOKUP($A1632,'[1]Hospitalisation Details'!$A:$K,COLUMN('[1]Hospitalisation Details'!G1631),FALSE)</f>
        <v>Tier - 3</v>
      </c>
      <c r="O1632" s="11" t="str">
        <f>VLOOKUP($A1632,'[1]Hospitalisation Details'!$A:$K,COLUMN('[1]Hospitalisation Details'!H1631),FALSE)</f>
        <v>Tier - 1</v>
      </c>
      <c r="P1632" s="11" t="str">
        <f>VLOOKUP($A1632,'[1]Hospitalisation Details'!$A:$K,COLUMN('[1]Hospitalisation Details'!I1631),FALSE)</f>
        <v>R1016</v>
      </c>
      <c r="Q1632" s="12">
        <f>VLOOKUP($A1632,'[1]Hospitalisation Details'!$A:$K,COLUMN('[1]Hospitalisation Details'!K1631),FALSE)</f>
        <v>38</v>
      </c>
    </row>
    <row r="1633" spans="1:17" ht="15.6" x14ac:dyDescent="0.3">
      <c r="A1633" s="8" t="s">
        <v>1648</v>
      </c>
      <c r="B1633" s="9" t="str">
        <f>VLOOKUP(A1633,'[1]Customer Names'!A:E,COLUMN('[1]Customer Names'!D1632),FALSE)</f>
        <v>Mr. Drew</v>
      </c>
      <c r="C1633" s="9">
        <f>VLOOKUP($A1633,'[1]Medical Examinations'!$A:$J,COLUMN('[1]Medical Examinations'!B1632),FALSE)</f>
        <v>35.090000000000003</v>
      </c>
      <c r="D1633" s="9">
        <f>VLOOKUP($A1633,'[1]Medical Examinations'!$A:$J,COLUMN('[1]Medical Examinations'!C1632),FALSE)</f>
        <v>5.84</v>
      </c>
      <c r="E1633" s="9" t="str">
        <f>VLOOKUP($A1633,'[1]Medical Examinations'!$A:$J,COLUMN('[1]Medical Examinations'!D1632),FALSE)</f>
        <v>No</v>
      </c>
      <c r="F1633" s="9" t="str">
        <f>VLOOKUP($A1633,'[1]Medical Examinations'!$A:$J,COLUMN('[1]Medical Examinations'!E1632),FALSE)</f>
        <v>No</v>
      </c>
      <c r="G1633" s="9" t="str">
        <f>VLOOKUP($A1633,'[1]Medical Examinations'!$A:$J,COLUMN('[1]Medical Examinations'!F1632),FALSE)</f>
        <v>No</v>
      </c>
      <c r="H1633" s="9">
        <f>VLOOKUP($A1633,'[1]Medical Examinations'!$A:$J,COLUMN('[1]Medical Examinations'!G1632),FALSE)</f>
        <v>0</v>
      </c>
      <c r="I1633" s="9" t="str">
        <f>VLOOKUP($A1633,'[1]Medical Examinations'!$A:$J,COLUMN('[1]Medical Examinations'!H1632),FALSE)</f>
        <v>No</v>
      </c>
      <c r="J1633" s="9" t="str">
        <f>VLOOKUP($A1633,'[1]Medical Examinations'!$A:$J,COLUMN('[1]Medical Examinations'!I1632),FALSE)</f>
        <v>Obesity</v>
      </c>
      <c r="K1633" s="9" t="str">
        <f>VLOOKUP($A1633,'[1]Medical Examinations'!$A:$J,COLUMN('[1]Medical Examinations'!J1632),FALSE)</f>
        <v>Prediabetes</v>
      </c>
      <c r="L1633" s="10">
        <f>VLOOKUP($A1633,'[1]Hospitalisation Details'!$A:$K,COLUMN('[1]Hospitalisation Details'!J1632),FALSE)</f>
        <v>34646</v>
      </c>
      <c r="M1633" s="11">
        <f>VLOOKUP($A1633,'[1]Hospitalisation Details'!$A:$K,COLUMN('[1]Hospitalisation Details'!F1632),FALSE)</f>
        <v>6064.37</v>
      </c>
      <c r="N1633" s="11" t="str">
        <f>VLOOKUP($A1633,'[1]Hospitalisation Details'!$A:$K,COLUMN('[1]Hospitalisation Details'!G1632),FALSE)</f>
        <v>Tier - 2</v>
      </c>
      <c r="O1633" s="11" t="str">
        <f>VLOOKUP($A1633,'[1]Hospitalisation Details'!$A:$K,COLUMN('[1]Hospitalisation Details'!H1632),FALSE)</f>
        <v>Tier - 2</v>
      </c>
      <c r="P1633" s="11" t="str">
        <f>VLOOKUP($A1633,'[1]Hospitalisation Details'!$A:$K,COLUMN('[1]Hospitalisation Details'!I1632),FALSE)</f>
        <v>R1011</v>
      </c>
      <c r="Q1633" s="12">
        <f>VLOOKUP($A1633,'[1]Hospitalisation Details'!$A:$K,COLUMN('[1]Hospitalisation Details'!K1632),FALSE)</f>
        <v>28</v>
      </c>
    </row>
    <row r="1634" spans="1:17" ht="15.6" x14ac:dyDescent="0.3">
      <c r="A1634" s="8" t="s">
        <v>1649</v>
      </c>
      <c r="B1634" s="9" t="str">
        <f>VLOOKUP(A1634,'[1]Customer Names'!A:E,COLUMN('[1]Customer Names'!D1633),FALSE)</f>
        <v>Ms. Christina</v>
      </c>
      <c r="C1634" s="9">
        <f>VLOOKUP($A1634,'[1]Medical Examinations'!$A:$J,COLUMN('[1]Medical Examinations'!B1633),FALSE)</f>
        <v>34.42</v>
      </c>
      <c r="D1634" s="9">
        <f>VLOOKUP($A1634,'[1]Medical Examinations'!$A:$J,COLUMN('[1]Medical Examinations'!C1633),FALSE)</f>
        <v>5.21</v>
      </c>
      <c r="E1634" s="9" t="str">
        <f>VLOOKUP($A1634,'[1]Medical Examinations'!$A:$J,COLUMN('[1]Medical Examinations'!D1633),FALSE)</f>
        <v>Yes</v>
      </c>
      <c r="F1634" s="9" t="str">
        <f>VLOOKUP($A1634,'[1]Medical Examinations'!$A:$J,COLUMN('[1]Medical Examinations'!E1633),FALSE)</f>
        <v>No</v>
      </c>
      <c r="G1634" s="9" t="str">
        <f>VLOOKUP($A1634,'[1]Medical Examinations'!$A:$J,COLUMN('[1]Medical Examinations'!F1633),FALSE)</f>
        <v>No</v>
      </c>
      <c r="H1634" s="9">
        <f>VLOOKUP($A1634,'[1]Medical Examinations'!$A:$J,COLUMN('[1]Medical Examinations'!G1633),FALSE)</f>
        <v>0</v>
      </c>
      <c r="I1634" s="9" t="str">
        <f>VLOOKUP($A1634,'[1]Medical Examinations'!$A:$J,COLUMN('[1]Medical Examinations'!H1633),FALSE)</f>
        <v>No</v>
      </c>
      <c r="J1634" s="9" t="str">
        <f>VLOOKUP($A1634,'[1]Medical Examinations'!$A:$J,COLUMN('[1]Medical Examinations'!I1633),FALSE)</f>
        <v>Obesity</v>
      </c>
      <c r="K1634" s="9" t="str">
        <f>VLOOKUP($A1634,'[1]Medical Examinations'!$A:$J,COLUMN('[1]Medical Examinations'!J1633),FALSE)</f>
        <v>Normal</v>
      </c>
      <c r="L1634" s="10">
        <f>VLOOKUP($A1634,'[1]Hospitalisation Details'!$A:$K,COLUMN('[1]Hospitalisation Details'!J1633),FALSE)</f>
        <v>35274</v>
      </c>
      <c r="M1634" s="11">
        <f>VLOOKUP($A1634,'[1]Hospitalisation Details'!$A:$K,COLUMN('[1]Hospitalisation Details'!F1633),FALSE)</f>
        <v>6061.8</v>
      </c>
      <c r="N1634" s="11" t="str">
        <f>VLOOKUP($A1634,'[1]Hospitalisation Details'!$A:$K,COLUMN('[1]Hospitalisation Details'!G1633),FALSE)</f>
        <v>Tier - 2</v>
      </c>
      <c r="O1634" s="11" t="str">
        <f>VLOOKUP($A1634,'[1]Hospitalisation Details'!$A:$K,COLUMN('[1]Hospitalisation Details'!H1633),FALSE)</f>
        <v>Tier - 3</v>
      </c>
      <c r="P1634" s="11" t="str">
        <f>VLOOKUP($A1634,'[1]Hospitalisation Details'!$A:$K,COLUMN('[1]Hospitalisation Details'!I1633),FALSE)</f>
        <v>R1012</v>
      </c>
      <c r="Q1634" s="12">
        <f>VLOOKUP($A1634,'[1]Hospitalisation Details'!$A:$K,COLUMN('[1]Hospitalisation Details'!K1633),FALSE)</f>
        <v>26</v>
      </c>
    </row>
    <row r="1635" spans="1:17" ht="15.6" x14ac:dyDescent="0.3">
      <c r="A1635" s="8" t="s">
        <v>1650</v>
      </c>
      <c r="B1635" s="9" t="str">
        <f>VLOOKUP(A1635,'[1]Customer Names'!A:E,COLUMN('[1]Customer Names'!D1634),FALSE)</f>
        <v>Mr. Alexander</v>
      </c>
      <c r="C1635" s="9">
        <f>VLOOKUP($A1635,'[1]Medical Examinations'!$A:$J,COLUMN('[1]Medical Examinations'!B1634),FALSE)</f>
        <v>29.4</v>
      </c>
      <c r="D1635" s="9">
        <f>VLOOKUP($A1635,'[1]Medical Examinations'!$A:$J,COLUMN('[1]Medical Examinations'!C1634),FALSE)</f>
        <v>4.26</v>
      </c>
      <c r="E1635" s="9" t="str">
        <f>VLOOKUP($A1635,'[1]Medical Examinations'!$A:$J,COLUMN('[1]Medical Examinations'!D1634),FALSE)</f>
        <v>No</v>
      </c>
      <c r="F1635" s="9" t="str">
        <f>VLOOKUP($A1635,'[1]Medical Examinations'!$A:$J,COLUMN('[1]Medical Examinations'!E1634),FALSE)</f>
        <v>No</v>
      </c>
      <c r="G1635" s="9" t="str">
        <f>VLOOKUP($A1635,'[1]Medical Examinations'!$A:$J,COLUMN('[1]Medical Examinations'!F1634),FALSE)</f>
        <v>No</v>
      </c>
      <c r="H1635" s="9">
        <f>VLOOKUP($A1635,'[1]Medical Examinations'!$A:$J,COLUMN('[1]Medical Examinations'!G1634),FALSE)</f>
        <v>0</v>
      </c>
      <c r="I1635" s="9" t="str">
        <f>VLOOKUP($A1635,'[1]Medical Examinations'!$A:$J,COLUMN('[1]Medical Examinations'!H1634),FALSE)</f>
        <v>No</v>
      </c>
      <c r="J1635" s="9" t="str">
        <f>VLOOKUP($A1635,'[1]Medical Examinations'!$A:$J,COLUMN('[1]Medical Examinations'!I1634),FALSE)</f>
        <v>Overweight</v>
      </c>
      <c r="K1635" s="9" t="str">
        <f>VLOOKUP($A1635,'[1]Medical Examinations'!$A:$J,COLUMN('[1]Medical Examinations'!J1634),FALSE)</f>
        <v>Normal</v>
      </c>
      <c r="L1635" s="10">
        <f>VLOOKUP($A1635,'[1]Hospitalisation Details'!$A:$K,COLUMN('[1]Hospitalisation Details'!J1634),FALSE)</f>
        <v>32736</v>
      </c>
      <c r="M1635" s="11">
        <f>VLOOKUP($A1635,'[1]Hospitalisation Details'!$A:$K,COLUMN('[1]Hospitalisation Details'!F1634),FALSE)</f>
        <v>6059.17</v>
      </c>
      <c r="N1635" s="11" t="str">
        <f>VLOOKUP($A1635,'[1]Hospitalisation Details'!$A:$K,COLUMN('[1]Hospitalisation Details'!G1634),FALSE)</f>
        <v>Tier - 2</v>
      </c>
      <c r="O1635" s="11" t="str">
        <f>VLOOKUP($A1635,'[1]Hospitalisation Details'!$A:$K,COLUMN('[1]Hospitalisation Details'!H1634),FALSE)</f>
        <v>Tier - 1</v>
      </c>
      <c r="P1635" s="11" t="str">
        <f>VLOOKUP($A1635,'[1]Hospitalisation Details'!$A:$K,COLUMN('[1]Hospitalisation Details'!I1634),FALSE)</f>
        <v>R1011</v>
      </c>
      <c r="Q1635" s="12">
        <f>VLOOKUP($A1635,'[1]Hospitalisation Details'!$A:$K,COLUMN('[1]Hospitalisation Details'!K1634),FALSE)</f>
        <v>33</v>
      </c>
    </row>
    <row r="1636" spans="1:17" ht="15.6" x14ac:dyDescent="0.3">
      <c r="A1636" s="8" t="s">
        <v>1651</v>
      </c>
      <c r="B1636" s="9" t="str">
        <f>VLOOKUP(A1636,'[1]Customer Names'!A:E,COLUMN('[1]Customer Names'!D1635),FALSE)</f>
        <v>Ms. Meaghan</v>
      </c>
      <c r="C1636" s="9">
        <f>VLOOKUP($A1636,'[1]Medical Examinations'!$A:$J,COLUMN('[1]Medical Examinations'!B1635),FALSE)</f>
        <v>21.31</v>
      </c>
      <c r="D1636" s="9">
        <f>VLOOKUP($A1636,'[1]Medical Examinations'!$A:$J,COLUMN('[1]Medical Examinations'!C1635),FALSE)</f>
        <v>4.17</v>
      </c>
      <c r="E1636" s="9" t="str">
        <f>VLOOKUP($A1636,'[1]Medical Examinations'!$A:$J,COLUMN('[1]Medical Examinations'!D1635),FALSE)</f>
        <v>No</v>
      </c>
      <c r="F1636" s="9" t="str">
        <f>VLOOKUP($A1636,'[1]Medical Examinations'!$A:$J,COLUMN('[1]Medical Examinations'!E1635),FALSE)</f>
        <v>No</v>
      </c>
      <c r="G1636" s="9" t="str">
        <f>VLOOKUP($A1636,'[1]Medical Examinations'!$A:$J,COLUMN('[1]Medical Examinations'!F1635),FALSE)</f>
        <v>No</v>
      </c>
      <c r="H1636" s="9">
        <f>VLOOKUP($A1636,'[1]Medical Examinations'!$A:$J,COLUMN('[1]Medical Examinations'!G1635),FALSE)</f>
        <v>0</v>
      </c>
      <c r="I1636" s="9" t="str">
        <f>VLOOKUP($A1636,'[1]Medical Examinations'!$A:$J,COLUMN('[1]Medical Examinations'!H1635),FALSE)</f>
        <v>No</v>
      </c>
      <c r="J1636" s="9" t="str">
        <f>VLOOKUP($A1636,'[1]Medical Examinations'!$A:$J,COLUMN('[1]Medical Examinations'!I1635),FALSE)</f>
        <v>Healthy Weight</v>
      </c>
      <c r="K1636" s="9" t="str">
        <f>VLOOKUP($A1636,'[1]Medical Examinations'!$A:$J,COLUMN('[1]Medical Examinations'!J1635),FALSE)</f>
        <v>Normal</v>
      </c>
      <c r="L1636" s="10">
        <f>VLOOKUP($A1636,'[1]Hospitalisation Details'!$A:$K,COLUMN('[1]Hospitalisation Details'!J1635),FALSE)</f>
        <v>29441</v>
      </c>
      <c r="M1636" s="11">
        <f>VLOOKUP($A1636,'[1]Hospitalisation Details'!$A:$K,COLUMN('[1]Hospitalisation Details'!F1635),FALSE)</f>
        <v>5993.62</v>
      </c>
      <c r="N1636" s="11" t="str">
        <f>VLOOKUP($A1636,'[1]Hospitalisation Details'!$A:$K,COLUMN('[1]Hospitalisation Details'!G1635),FALSE)</f>
        <v>Tier - 2</v>
      </c>
      <c r="O1636" s="11" t="str">
        <f>VLOOKUP($A1636,'[1]Hospitalisation Details'!$A:$K,COLUMN('[1]Hospitalisation Details'!H1635),FALSE)</f>
        <v>Tier - 3</v>
      </c>
      <c r="P1636" s="11" t="str">
        <f>VLOOKUP($A1636,'[1]Hospitalisation Details'!$A:$K,COLUMN('[1]Hospitalisation Details'!I1635),FALSE)</f>
        <v>R1013</v>
      </c>
      <c r="Q1636" s="12">
        <f>VLOOKUP($A1636,'[1]Hospitalisation Details'!$A:$K,COLUMN('[1]Hospitalisation Details'!K1635),FALSE)</f>
        <v>42</v>
      </c>
    </row>
    <row r="1637" spans="1:17" ht="15.6" x14ac:dyDescent="0.3">
      <c r="A1637" s="8" t="s">
        <v>1652</v>
      </c>
      <c r="B1637" s="9" t="str">
        <f>VLOOKUP(A1637,'[1]Customer Names'!A:E,COLUMN('[1]Customer Names'!D1636),FALSE)</f>
        <v>Ms. Kristin</v>
      </c>
      <c r="C1637" s="9">
        <f>VLOOKUP($A1637,'[1]Medical Examinations'!$A:$J,COLUMN('[1]Medical Examinations'!B1636),FALSE)</f>
        <v>19.559999999999999</v>
      </c>
      <c r="D1637" s="9">
        <f>VLOOKUP($A1637,'[1]Medical Examinations'!$A:$J,COLUMN('[1]Medical Examinations'!C1636),FALSE)</f>
        <v>11.96</v>
      </c>
      <c r="E1637" s="9" t="str">
        <f>VLOOKUP($A1637,'[1]Medical Examinations'!$A:$J,COLUMN('[1]Medical Examinations'!D1636),FALSE)</f>
        <v>No</v>
      </c>
      <c r="F1637" s="9" t="str">
        <f>VLOOKUP($A1637,'[1]Medical Examinations'!$A:$J,COLUMN('[1]Medical Examinations'!E1636),FALSE)</f>
        <v>No</v>
      </c>
      <c r="G1637" s="9" t="str">
        <f>VLOOKUP($A1637,'[1]Medical Examinations'!$A:$J,COLUMN('[1]Medical Examinations'!F1636),FALSE)</f>
        <v>No</v>
      </c>
      <c r="H1637" s="9">
        <f>VLOOKUP($A1637,'[1]Medical Examinations'!$A:$J,COLUMN('[1]Medical Examinations'!G1636),FALSE)</f>
        <v>0</v>
      </c>
      <c r="I1637" s="9" t="str">
        <f>VLOOKUP($A1637,'[1]Medical Examinations'!$A:$J,COLUMN('[1]Medical Examinations'!H1636),FALSE)</f>
        <v>No</v>
      </c>
      <c r="J1637" s="9" t="str">
        <f>VLOOKUP($A1637,'[1]Medical Examinations'!$A:$J,COLUMN('[1]Medical Examinations'!I1636),FALSE)</f>
        <v>Healthy Weight</v>
      </c>
      <c r="K1637" s="9" t="str">
        <f>VLOOKUP($A1637,'[1]Medical Examinations'!$A:$J,COLUMN('[1]Medical Examinations'!J1636),FALSE)</f>
        <v>Diabetes</v>
      </c>
      <c r="L1637" s="10">
        <f>VLOOKUP($A1637,'[1]Hospitalisation Details'!$A:$K,COLUMN('[1]Hospitalisation Details'!J1636),FALSE)</f>
        <v>27258</v>
      </c>
      <c r="M1637" s="11">
        <f>VLOOKUP($A1637,'[1]Hospitalisation Details'!$A:$K,COLUMN('[1]Hospitalisation Details'!F1636),FALSE)</f>
        <v>5990.17</v>
      </c>
      <c r="N1637" s="11" t="str">
        <f>VLOOKUP($A1637,'[1]Hospitalisation Details'!$A:$K,COLUMN('[1]Hospitalisation Details'!G1636),FALSE)</f>
        <v>Tier - 2</v>
      </c>
      <c r="O1637" s="11" t="str">
        <f>VLOOKUP($A1637,'[1]Hospitalisation Details'!$A:$K,COLUMN('[1]Hospitalisation Details'!H1636),FALSE)</f>
        <v>Tier - 2</v>
      </c>
      <c r="P1637" s="11" t="str">
        <f>VLOOKUP($A1637,'[1]Hospitalisation Details'!$A:$K,COLUMN('[1]Hospitalisation Details'!I1636),FALSE)</f>
        <v>R1013</v>
      </c>
      <c r="Q1637" s="12">
        <f>VLOOKUP($A1637,'[1]Hospitalisation Details'!$A:$K,COLUMN('[1]Hospitalisation Details'!K1636),FALSE)</f>
        <v>48</v>
      </c>
    </row>
    <row r="1638" spans="1:17" ht="15.6" x14ac:dyDescent="0.3">
      <c r="A1638" s="8" t="s">
        <v>1653</v>
      </c>
      <c r="B1638" s="9" t="str">
        <f>VLOOKUP(A1638,'[1]Customer Names'!A:E,COLUMN('[1]Customer Names'!D1637),FALSE)</f>
        <v>Ms. Andrea</v>
      </c>
      <c r="C1638" s="9">
        <f>VLOOKUP($A1638,'[1]Medical Examinations'!$A:$J,COLUMN('[1]Medical Examinations'!B1637),FALSE)</f>
        <v>37.335000000000001</v>
      </c>
      <c r="D1638" s="9">
        <f>VLOOKUP($A1638,'[1]Medical Examinations'!$A:$J,COLUMN('[1]Medical Examinations'!C1637),FALSE)</f>
        <v>6.26</v>
      </c>
      <c r="E1638" s="9" t="str">
        <f>VLOOKUP($A1638,'[1]Medical Examinations'!$A:$J,COLUMN('[1]Medical Examinations'!D1637),FALSE)</f>
        <v>Yes</v>
      </c>
      <c r="F1638" s="9" t="str">
        <f>VLOOKUP($A1638,'[1]Medical Examinations'!$A:$J,COLUMN('[1]Medical Examinations'!E1637),FALSE)</f>
        <v>No</v>
      </c>
      <c r="G1638" s="9" t="str">
        <f>VLOOKUP($A1638,'[1]Medical Examinations'!$A:$J,COLUMN('[1]Medical Examinations'!F1637),FALSE)</f>
        <v>No</v>
      </c>
      <c r="H1638" s="9">
        <f>VLOOKUP($A1638,'[1]Medical Examinations'!$A:$J,COLUMN('[1]Medical Examinations'!G1637),FALSE)</f>
        <v>1</v>
      </c>
      <c r="I1638" s="9" t="str">
        <f>VLOOKUP($A1638,'[1]Medical Examinations'!$A:$J,COLUMN('[1]Medical Examinations'!H1637),FALSE)</f>
        <v>No</v>
      </c>
      <c r="J1638" s="9" t="str">
        <f>VLOOKUP($A1638,'[1]Medical Examinations'!$A:$J,COLUMN('[1]Medical Examinations'!I1637),FALSE)</f>
        <v>Obesity</v>
      </c>
      <c r="K1638" s="9" t="str">
        <f>VLOOKUP($A1638,'[1]Medical Examinations'!$A:$J,COLUMN('[1]Medical Examinations'!J1637),FALSE)</f>
        <v>Prediabetes</v>
      </c>
      <c r="L1638" s="10">
        <f>VLOOKUP($A1638,'[1]Hospitalisation Details'!$A:$K,COLUMN('[1]Hospitalisation Details'!J1637),FALSE)</f>
        <v>32304</v>
      </c>
      <c r="M1638" s="11">
        <f>VLOOKUP($A1638,'[1]Hospitalisation Details'!$A:$K,COLUMN('[1]Hospitalisation Details'!F1637),FALSE)</f>
        <v>5989.52</v>
      </c>
      <c r="N1638" s="11" t="str">
        <f>VLOOKUP($A1638,'[1]Hospitalisation Details'!$A:$K,COLUMN('[1]Hospitalisation Details'!G1637),FALSE)</f>
        <v>Tier - 2</v>
      </c>
      <c r="O1638" s="11" t="str">
        <f>VLOOKUP($A1638,'[1]Hospitalisation Details'!$A:$K,COLUMN('[1]Hospitalisation Details'!H1637),FALSE)</f>
        <v>Tier - 1</v>
      </c>
      <c r="P1638" s="11" t="str">
        <f>VLOOKUP($A1638,'[1]Hospitalisation Details'!$A:$K,COLUMN('[1]Hospitalisation Details'!I1637),FALSE)</f>
        <v>R1012</v>
      </c>
      <c r="Q1638" s="12">
        <f>VLOOKUP($A1638,'[1]Hospitalisation Details'!$A:$K,COLUMN('[1]Hospitalisation Details'!K1637),FALSE)</f>
        <v>34</v>
      </c>
    </row>
    <row r="1639" spans="1:17" ht="15.6" x14ac:dyDescent="0.3">
      <c r="A1639" s="8" t="s">
        <v>1654</v>
      </c>
      <c r="B1639" s="9" t="str">
        <f>VLOOKUP(A1639,'[1]Customer Names'!A:E,COLUMN('[1]Customer Names'!D1638),FALSE)</f>
        <v>Ms. Kris</v>
      </c>
      <c r="C1639" s="9">
        <f>VLOOKUP($A1639,'[1]Medical Examinations'!$A:$J,COLUMN('[1]Medical Examinations'!B1638),FALSE)</f>
        <v>19.53</v>
      </c>
      <c r="D1639" s="9">
        <f>VLOOKUP($A1639,'[1]Medical Examinations'!$A:$J,COLUMN('[1]Medical Examinations'!C1638),FALSE)</f>
        <v>11.68</v>
      </c>
      <c r="E1639" s="9" t="str">
        <f>VLOOKUP($A1639,'[1]Medical Examinations'!$A:$J,COLUMN('[1]Medical Examinations'!D1638),FALSE)</f>
        <v>No</v>
      </c>
      <c r="F1639" s="9" t="str">
        <f>VLOOKUP($A1639,'[1]Medical Examinations'!$A:$J,COLUMN('[1]Medical Examinations'!E1638),FALSE)</f>
        <v>No</v>
      </c>
      <c r="G1639" s="9" t="str">
        <f>VLOOKUP($A1639,'[1]Medical Examinations'!$A:$J,COLUMN('[1]Medical Examinations'!F1638),FALSE)</f>
        <v>No</v>
      </c>
      <c r="H1639" s="9">
        <f>VLOOKUP($A1639,'[1]Medical Examinations'!$A:$J,COLUMN('[1]Medical Examinations'!G1638),FALSE)</f>
        <v>0</v>
      </c>
      <c r="I1639" s="9" t="str">
        <f>VLOOKUP($A1639,'[1]Medical Examinations'!$A:$J,COLUMN('[1]Medical Examinations'!H1638),FALSE)</f>
        <v>No</v>
      </c>
      <c r="J1639" s="9" t="str">
        <f>VLOOKUP($A1639,'[1]Medical Examinations'!$A:$J,COLUMN('[1]Medical Examinations'!I1638),FALSE)</f>
        <v>Healthy Weight</v>
      </c>
      <c r="K1639" s="9" t="str">
        <f>VLOOKUP($A1639,'[1]Medical Examinations'!$A:$J,COLUMN('[1]Medical Examinations'!J1638),FALSE)</f>
        <v>Diabetes</v>
      </c>
      <c r="L1639" s="10">
        <f>VLOOKUP($A1639,'[1]Hospitalisation Details'!$A:$K,COLUMN('[1]Hospitalisation Details'!J1638),FALSE)</f>
        <v>27313</v>
      </c>
      <c r="M1639" s="11">
        <f>VLOOKUP($A1639,'[1]Hospitalisation Details'!$A:$K,COLUMN('[1]Hospitalisation Details'!F1638),FALSE)</f>
        <v>5979.99</v>
      </c>
      <c r="N1639" s="11" t="str">
        <f>VLOOKUP($A1639,'[1]Hospitalisation Details'!$A:$K,COLUMN('[1]Hospitalisation Details'!G1638),FALSE)</f>
        <v>Tier - 2</v>
      </c>
      <c r="O1639" s="11" t="str">
        <f>VLOOKUP($A1639,'[1]Hospitalisation Details'!$A:$K,COLUMN('[1]Hospitalisation Details'!H1638),FALSE)</f>
        <v>Tier - 3</v>
      </c>
      <c r="P1639" s="11" t="str">
        <f>VLOOKUP($A1639,'[1]Hospitalisation Details'!$A:$K,COLUMN('[1]Hospitalisation Details'!I1638),FALSE)</f>
        <v>R1013</v>
      </c>
      <c r="Q1639" s="12">
        <f>VLOOKUP($A1639,'[1]Hospitalisation Details'!$A:$K,COLUMN('[1]Hospitalisation Details'!K1638),FALSE)</f>
        <v>48</v>
      </c>
    </row>
    <row r="1640" spans="1:17" ht="15.6" x14ac:dyDescent="0.3">
      <c r="A1640" s="8" t="s">
        <v>1655</v>
      </c>
      <c r="B1640" s="9" t="str">
        <f>VLOOKUP(A1640,'[1]Customer Names'!A:E,COLUMN('[1]Customer Names'!D1639),FALSE)</f>
        <v>Mr. Alden</v>
      </c>
      <c r="C1640" s="9">
        <f>VLOOKUP($A1640,'[1]Medical Examinations'!$A:$J,COLUMN('[1]Medical Examinations'!B1639),FALSE)</f>
        <v>34.1</v>
      </c>
      <c r="D1640" s="9">
        <f>VLOOKUP($A1640,'[1]Medical Examinations'!$A:$J,COLUMN('[1]Medical Examinations'!C1639),FALSE)</f>
        <v>5.16</v>
      </c>
      <c r="E1640" s="9" t="str">
        <f>VLOOKUP($A1640,'[1]Medical Examinations'!$A:$J,COLUMN('[1]Medical Examinations'!D1639),FALSE)</f>
        <v>No</v>
      </c>
      <c r="F1640" s="9" t="str">
        <f>VLOOKUP($A1640,'[1]Medical Examinations'!$A:$J,COLUMN('[1]Medical Examinations'!E1639),FALSE)</f>
        <v>No</v>
      </c>
      <c r="G1640" s="9" t="str">
        <f>VLOOKUP($A1640,'[1]Medical Examinations'!$A:$J,COLUMN('[1]Medical Examinations'!F1639),FALSE)</f>
        <v>No</v>
      </c>
      <c r="H1640" s="9">
        <f>VLOOKUP($A1640,'[1]Medical Examinations'!$A:$J,COLUMN('[1]Medical Examinations'!G1639),FALSE)</f>
        <v>0</v>
      </c>
      <c r="I1640" s="9" t="str">
        <f>VLOOKUP($A1640,'[1]Medical Examinations'!$A:$J,COLUMN('[1]Medical Examinations'!H1639),FALSE)</f>
        <v>No</v>
      </c>
      <c r="J1640" s="9" t="str">
        <f>VLOOKUP($A1640,'[1]Medical Examinations'!$A:$J,COLUMN('[1]Medical Examinations'!I1639),FALSE)</f>
        <v>Obesity</v>
      </c>
      <c r="K1640" s="9" t="str">
        <f>VLOOKUP($A1640,'[1]Medical Examinations'!$A:$J,COLUMN('[1]Medical Examinations'!J1639),FALSE)</f>
        <v>Normal</v>
      </c>
      <c r="L1640" s="10">
        <f>VLOOKUP($A1640,'[1]Hospitalisation Details'!$A:$K,COLUMN('[1]Hospitalisation Details'!J1639),FALSE)</f>
        <v>29504</v>
      </c>
      <c r="M1640" s="11">
        <f>VLOOKUP($A1640,'[1]Hospitalisation Details'!$A:$K,COLUMN('[1]Hospitalisation Details'!F1639),FALSE)</f>
        <v>5979.73</v>
      </c>
      <c r="N1640" s="11" t="str">
        <f>VLOOKUP($A1640,'[1]Hospitalisation Details'!$A:$K,COLUMN('[1]Hospitalisation Details'!G1639),FALSE)</f>
        <v>Tier - 2</v>
      </c>
      <c r="O1640" s="11" t="str">
        <f>VLOOKUP($A1640,'[1]Hospitalisation Details'!$A:$K,COLUMN('[1]Hospitalisation Details'!H1639),FALSE)</f>
        <v>Tier - 2</v>
      </c>
      <c r="P1640" s="11" t="str">
        <f>VLOOKUP($A1640,'[1]Hospitalisation Details'!$A:$K,COLUMN('[1]Hospitalisation Details'!I1639),FALSE)</f>
        <v>R1011</v>
      </c>
      <c r="Q1640" s="12">
        <f>VLOOKUP($A1640,'[1]Hospitalisation Details'!$A:$K,COLUMN('[1]Hospitalisation Details'!K1639),FALSE)</f>
        <v>42</v>
      </c>
    </row>
    <row r="1641" spans="1:17" ht="15.6" x14ac:dyDescent="0.3">
      <c r="A1641" s="8" t="s">
        <v>1656</v>
      </c>
      <c r="B1641" s="9" t="str">
        <f>VLOOKUP(A1641,'[1]Customer Names'!A:E,COLUMN('[1]Customer Names'!D1640),FALSE)</f>
        <v>Ms. Suzanne</v>
      </c>
      <c r="C1641" s="9">
        <f>VLOOKUP($A1641,'[1]Medical Examinations'!$A:$J,COLUMN('[1]Medical Examinations'!B1640),FALSE)</f>
        <v>16.5</v>
      </c>
      <c r="D1641" s="9">
        <f>VLOOKUP($A1641,'[1]Medical Examinations'!$A:$J,COLUMN('[1]Medical Examinations'!C1640),FALSE)</f>
        <v>6.9</v>
      </c>
      <c r="E1641" s="9" t="str">
        <f>VLOOKUP($A1641,'[1]Medical Examinations'!$A:$J,COLUMN('[1]Medical Examinations'!D1640),FALSE)</f>
        <v>Yes</v>
      </c>
      <c r="F1641" s="9" t="str">
        <f>VLOOKUP($A1641,'[1]Medical Examinations'!$A:$J,COLUMN('[1]Medical Examinations'!E1640),FALSE)</f>
        <v>No</v>
      </c>
      <c r="G1641" s="9" t="str">
        <f>VLOOKUP($A1641,'[1]Medical Examinations'!$A:$J,COLUMN('[1]Medical Examinations'!F1640),FALSE)</f>
        <v>No</v>
      </c>
      <c r="H1641" s="9">
        <f>VLOOKUP($A1641,'[1]Medical Examinations'!$A:$J,COLUMN('[1]Medical Examinations'!G1640),FALSE)</f>
        <v>2</v>
      </c>
      <c r="I1641" s="9" t="str">
        <f>VLOOKUP($A1641,'[1]Medical Examinations'!$A:$J,COLUMN('[1]Medical Examinations'!H1640),FALSE)</f>
        <v>No</v>
      </c>
      <c r="J1641" s="9" t="str">
        <f>VLOOKUP($A1641,'[1]Medical Examinations'!$A:$J,COLUMN('[1]Medical Examinations'!I1640),FALSE)</f>
        <v>Underweight</v>
      </c>
      <c r="K1641" s="9" t="str">
        <f>VLOOKUP($A1641,'[1]Medical Examinations'!$A:$J,COLUMN('[1]Medical Examinations'!J1640),FALSE)</f>
        <v>Diabetes</v>
      </c>
      <c r="L1641" s="10">
        <f>VLOOKUP($A1641,'[1]Hospitalisation Details'!$A:$K,COLUMN('[1]Hospitalisation Details'!J1640),FALSE)</f>
        <v>25744</v>
      </c>
      <c r="M1641" s="11">
        <f>VLOOKUP($A1641,'[1]Hospitalisation Details'!$A:$K,COLUMN('[1]Hospitalisation Details'!F1640),FALSE)</f>
        <v>5979.66</v>
      </c>
      <c r="N1641" s="11" t="str">
        <f>VLOOKUP($A1641,'[1]Hospitalisation Details'!$A:$K,COLUMN('[1]Hospitalisation Details'!G1640),FALSE)</f>
        <v>Tier - 2</v>
      </c>
      <c r="O1641" s="11" t="str">
        <f>VLOOKUP($A1641,'[1]Hospitalisation Details'!$A:$K,COLUMN('[1]Hospitalisation Details'!H1640),FALSE)</f>
        <v>Tier - 3</v>
      </c>
      <c r="P1641" s="11" t="str">
        <f>VLOOKUP($A1641,'[1]Hospitalisation Details'!$A:$K,COLUMN('[1]Hospitalisation Details'!I1640),FALSE)</f>
        <v>R1013</v>
      </c>
      <c r="Q1641" s="12">
        <f>VLOOKUP($A1641,'[1]Hospitalisation Details'!$A:$K,COLUMN('[1]Hospitalisation Details'!K1640),FALSE)</f>
        <v>52</v>
      </c>
    </row>
    <row r="1642" spans="1:17" ht="15.6" x14ac:dyDescent="0.3">
      <c r="A1642" s="8" t="s">
        <v>1657</v>
      </c>
      <c r="B1642" s="9" t="str">
        <f>VLOOKUP(A1642,'[1]Customer Names'!A:E,COLUMN('[1]Customer Names'!D1641),FALSE)</f>
        <v>Ms. Heidi</v>
      </c>
      <c r="C1642" s="9">
        <f>VLOOKUP($A1642,'[1]Medical Examinations'!$A:$J,COLUMN('[1]Medical Examinations'!B1641),FALSE)</f>
        <v>30.69</v>
      </c>
      <c r="D1642" s="9">
        <f>VLOOKUP($A1642,'[1]Medical Examinations'!$A:$J,COLUMN('[1]Medical Examinations'!C1641),FALSE)</f>
        <v>4.83</v>
      </c>
      <c r="E1642" s="9" t="str">
        <f>VLOOKUP($A1642,'[1]Medical Examinations'!$A:$J,COLUMN('[1]Medical Examinations'!D1641),FALSE)</f>
        <v>No</v>
      </c>
      <c r="F1642" s="9" t="str">
        <f>VLOOKUP($A1642,'[1]Medical Examinations'!$A:$J,COLUMN('[1]Medical Examinations'!E1641),FALSE)</f>
        <v>No</v>
      </c>
      <c r="G1642" s="9" t="str">
        <f>VLOOKUP($A1642,'[1]Medical Examinations'!$A:$J,COLUMN('[1]Medical Examinations'!F1641),FALSE)</f>
        <v>No</v>
      </c>
      <c r="H1642" s="9">
        <f>VLOOKUP($A1642,'[1]Medical Examinations'!$A:$J,COLUMN('[1]Medical Examinations'!G1641),FALSE)</f>
        <v>1</v>
      </c>
      <c r="I1642" s="9" t="str">
        <f>VLOOKUP($A1642,'[1]Medical Examinations'!$A:$J,COLUMN('[1]Medical Examinations'!H1641),FALSE)</f>
        <v>No</v>
      </c>
      <c r="J1642" s="9" t="str">
        <f>VLOOKUP($A1642,'[1]Medical Examinations'!$A:$J,COLUMN('[1]Medical Examinations'!I1641),FALSE)</f>
        <v>Obesity</v>
      </c>
      <c r="K1642" s="9" t="str">
        <f>VLOOKUP($A1642,'[1]Medical Examinations'!$A:$J,COLUMN('[1]Medical Examinations'!J1641),FALSE)</f>
        <v>Normal</v>
      </c>
      <c r="L1642" s="10">
        <f>VLOOKUP($A1642,'[1]Hospitalisation Details'!$A:$K,COLUMN('[1]Hospitalisation Details'!J1641),FALSE)</f>
        <v>30997</v>
      </c>
      <c r="M1642" s="11">
        <f>VLOOKUP($A1642,'[1]Hospitalisation Details'!$A:$K,COLUMN('[1]Hospitalisation Details'!F1641),FALSE)</f>
        <v>5976.83</v>
      </c>
      <c r="N1642" s="11" t="str">
        <f>VLOOKUP($A1642,'[1]Hospitalisation Details'!$A:$K,COLUMN('[1]Hospitalisation Details'!G1641),FALSE)</f>
        <v>Tier - 2</v>
      </c>
      <c r="O1642" s="11" t="str">
        <f>VLOOKUP($A1642,'[1]Hospitalisation Details'!$A:$K,COLUMN('[1]Hospitalisation Details'!H1641),FALSE)</f>
        <v>Tier - 2</v>
      </c>
      <c r="P1642" s="11" t="str">
        <f>VLOOKUP($A1642,'[1]Hospitalisation Details'!$A:$K,COLUMN('[1]Hospitalisation Details'!I1641),FALSE)</f>
        <v>R1013</v>
      </c>
      <c r="Q1642" s="12">
        <f>VLOOKUP($A1642,'[1]Hospitalisation Details'!$A:$K,COLUMN('[1]Hospitalisation Details'!K1641),FALSE)</f>
        <v>38</v>
      </c>
    </row>
    <row r="1643" spans="1:17" ht="15.6" x14ac:dyDescent="0.3">
      <c r="A1643" s="8" t="s">
        <v>1658</v>
      </c>
      <c r="B1643" s="9" t="str">
        <f>VLOOKUP(A1643,'[1]Customer Names'!A:E,COLUMN('[1]Customer Names'!D1642),FALSE)</f>
        <v>Ms. Carolyn</v>
      </c>
      <c r="C1643" s="9">
        <f>VLOOKUP($A1643,'[1]Medical Examinations'!$A:$J,COLUMN('[1]Medical Examinations'!B1642),FALSE)</f>
        <v>28.93</v>
      </c>
      <c r="D1643" s="9">
        <f>VLOOKUP($A1643,'[1]Medical Examinations'!$A:$J,COLUMN('[1]Medical Examinations'!C1642),FALSE)</f>
        <v>4.87</v>
      </c>
      <c r="E1643" s="9" t="str">
        <f>VLOOKUP($A1643,'[1]Medical Examinations'!$A:$J,COLUMN('[1]Medical Examinations'!D1642),FALSE)</f>
        <v>No</v>
      </c>
      <c r="F1643" s="9" t="str">
        <f>VLOOKUP($A1643,'[1]Medical Examinations'!$A:$J,COLUMN('[1]Medical Examinations'!E1642),FALSE)</f>
        <v>No</v>
      </c>
      <c r="G1643" s="9" t="str">
        <f>VLOOKUP($A1643,'[1]Medical Examinations'!$A:$J,COLUMN('[1]Medical Examinations'!F1642),FALSE)</f>
        <v>No</v>
      </c>
      <c r="H1643" s="9">
        <f>VLOOKUP($A1643,'[1]Medical Examinations'!$A:$J,COLUMN('[1]Medical Examinations'!G1642),FALSE)</f>
        <v>1</v>
      </c>
      <c r="I1643" s="9" t="str">
        <f>VLOOKUP($A1643,'[1]Medical Examinations'!$A:$J,COLUMN('[1]Medical Examinations'!H1642),FALSE)</f>
        <v>No</v>
      </c>
      <c r="J1643" s="9" t="str">
        <f>VLOOKUP($A1643,'[1]Medical Examinations'!$A:$J,COLUMN('[1]Medical Examinations'!I1642),FALSE)</f>
        <v>Overweight</v>
      </c>
      <c r="K1643" s="9" t="str">
        <f>VLOOKUP($A1643,'[1]Medical Examinations'!$A:$J,COLUMN('[1]Medical Examinations'!J1642),FALSE)</f>
        <v>Normal</v>
      </c>
      <c r="L1643" s="10">
        <f>VLOOKUP($A1643,'[1]Hospitalisation Details'!$A:$K,COLUMN('[1]Hospitalisation Details'!J1642),FALSE)</f>
        <v>30944</v>
      </c>
      <c r="M1643" s="11">
        <f>VLOOKUP($A1643,'[1]Hospitalisation Details'!$A:$K,COLUMN('[1]Hospitalisation Details'!F1642),FALSE)</f>
        <v>5974.38</v>
      </c>
      <c r="N1643" s="11" t="str">
        <f>VLOOKUP($A1643,'[1]Hospitalisation Details'!$A:$K,COLUMN('[1]Hospitalisation Details'!G1642),FALSE)</f>
        <v>Tier - 2</v>
      </c>
      <c r="O1643" s="11" t="str">
        <f>VLOOKUP($A1643,'[1]Hospitalisation Details'!$A:$K,COLUMN('[1]Hospitalisation Details'!H1642),FALSE)</f>
        <v>Tier - 3</v>
      </c>
      <c r="P1643" s="11" t="str">
        <f>VLOOKUP($A1643,'[1]Hospitalisation Details'!$A:$K,COLUMN('[1]Hospitalisation Details'!I1642),FALSE)</f>
        <v>R1013</v>
      </c>
      <c r="Q1643" s="12">
        <f>VLOOKUP($A1643,'[1]Hospitalisation Details'!$A:$K,COLUMN('[1]Hospitalisation Details'!K1642),FALSE)</f>
        <v>38</v>
      </c>
    </row>
    <row r="1644" spans="1:17" ht="15.6" x14ac:dyDescent="0.3">
      <c r="A1644" s="8" t="s">
        <v>1659</v>
      </c>
      <c r="B1644" s="9" t="str">
        <f>VLOOKUP(A1644,'[1]Customer Names'!A:E,COLUMN('[1]Customer Names'!D1643),FALSE)</f>
        <v>Ms. Sabine</v>
      </c>
      <c r="C1644" s="9">
        <f>VLOOKUP($A1644,'[1]Medical Examinations'!$A:$J,COLUMN('[1]Medical Examinations'!B1643),FALSE)</f>
        <v>38.9</v>
      </c>
      <c r="D1644" s="9">
        <f>VLOOKUP($A1644,'[1]Medical Examinations'!$A:$J,COLUMN('[1]Medical Examinations'!C1643),FALSE)</f>
        <v>4.28</v>
      </c>
      <c r="E1644" s="9" t="str">
        <f>VLOOKUP($A1644,'[1]Medical Examinations'!$A:$J,COLUMN('[1]Medical Examinations'!D1643),FALSE)</f>
        <v>No</v>
      </c>
      <c r="F1644" s="9" t="str">
        <f>VLOOKUP($A1644,'[1]Medical Examinations'!$A:$J,COLUMN('[1]Medical Examinations'!E1643),FALSE)</f>
        <v>No</v>
      </c>
      <c r="G1644" s="9" t="str">
        <f>VLOOKUP($A1644,'[1]Medical Examinations'!$A:$J,COLUMN('[1]Medical Examinations'!F1643),FALSE)</f>
        <v>No</v>
      </c>
      <c r="H1644" s="9">
        <f>VLOOKUP($A1644,'[1]Medical Examinations'!$A:$J,COLUMN('[1]Medical Examinations'!G1643),FALSE)</f>
        <v>0</v>
      </c>
      <c r="I1644" s="9" t="str">
        <f>VLOOKUP($A1644,'[1]Medical Examinations'!$A:$J,COLUMN('[1]Medical Examinations'!H1643),FALSE)</f>
        <v>No</v>
      </c>
      <c r="J1644" s="9" t="str">
        <f>VLOOKUP($A1644,'[1]Medical Examinations'!$A:$J,COLUMN('[1]Medical Examinations'!I1643),FALSE)</f>
        <v>Obesity</v>
      </c>
      <c r="K1644" s="9" t="str">
        <f>VLOOKUP($A1644,'[1]Medical Examinations'!$A:$J,COLUMN('[1]Medical Examinations'!J1643),FALSE)</f>
        <v>Normal</v>
      </c>
      <c r="L1644" s="10">
        <f>VLOOKUP($A1644,'[1]Hospitalisation Details'!$A:$K,COLUMN('[1]Hospitalisation Details'!J1643),FALSE)</f>
        <v>32711</v>
      </c>
      <c r="M1644" s="11">
        <f>VLOOKUP($A1644,'[1]Hospitalisation Details'!$A:$K,COLUMN('[1]Hospitalisation Details'!F1643),FALSE)</f>
        <v>5972.38</v>
      </c>
      <c r="N1644" s="11" t="str">
        <f>VLOOKUP($A1644,'[1]Hospitalisation Details'!$A:$K,COLUMN('[1]Hospitalisation Details'!G1643),FALSE)</f>
        <v>Tier - 2</v>
      </c>
      <c r="O1644" s="11" t="str">
        <f>VLOOKUP($A1644,'[1]Hospitalisation Details'!$A:$K,COLUMN('[1]Hospitalisation Details'!H1643),FALSE)</f>
        <v>Tier - 2</v>
      </c>
      <c r="P1644" s="11" t="str">
        <f>VLOOKUP($A1644,'[1]Hospitalisation Details'!$A:$K,COLUMN('[1]Hospitalisation Details'!I1643),FALSE)</f>
        <v>R1011</v>
      </c>
      <c r="Q1644" s="12">
        <f>VLOOKUP($A1644,'[1]Hospitalisation Details'!$A:$K,COLUMN('[1]Hospitalisation Details'!K1643),FALSE)</f>
        <v>33</v>
      </c>
    </row>
    <row r="1645" spans="1:17" ht="15.6" x14ac:dyDescent="0.3">
      <c r="A1645" s="8" t="s">
        <v>1660</v>
      </c>
      <c r="B1645" s="9" t="str">
        <f>VLOOKUP(A1645,'[1]Customer Names'!A:E,COLUMN('[1]Customer Names'!D1644),FALSE)</f>
        <v>Mr. Bobby</v>
      </c>
      <c r="C1645" s="9">
        <f>VLOOKUP($A1645,'[1]Medical Examinations'!$A:$J,COLUMN('[1]Medical Examinations'!B1644),FALSE)</f>
        <v>26.9</v>
      </c>
      <c r="D1645" s="9">
        <f>VLOOKUP($A1645,'[1]Medical Examinations'!$A:$J,COLUMN('[1]Medical Examinations'!C1644),FALSE)</f>
        <v>4.07</v>
      </c>
      <c r="E1645" s="9" t="str">
        <f>VLOOKUP($A1645,'[1]Medical Examinations'!$A:$J,COLUMN('[1]Medical Examinations'!D1644),FALSE)</f>
        <v>No</v>
      </c>
      <c r="F1645" s="9" t="str">
        <f>VLOOKUP($A1645,'[1]Medical Examinations'!$A:$J,COLUMN('[1]Medical Examinations'!E1644),FALSE)</f>
        <v>No</v>
      </c>
      <c r="G1645" s="9" t="str">
        <f>VLOOKUP($A1645,'[1]Medical Examinations'!$A:$J,COLUMN('[1]Medical Examinations'!F1644),FALSE)</f>
        <v>No</v>
      </c>
      <c r="H1645" s="9">
        <f>VLOOKUP($A1645,'[1]Medical Examinations'!$A:$J,COLUMN('[1]Medical Examinations'!G1644),FALSE)</f>
        <v>0</v>
      </c>
      <c r="I1645" s="9" t="str">
        <f>VLOOKUP($A1645,'[1]Medical Examinations'!$A:$J,COLUMN('[1]Medical Examinations'!H1644),FALSE)</f>
        <v>No</v>
      </c>
      <c r="J1645" s="9" t="str">
        <f>VLOOKUP($A1645,'[1]Medical Examinations'!$A:$J,COLUMN('[1]Medical Examinations'!I1644),FALSE)</f>
        <v>Overweight</v>
      </c>
      <c r="K1645" s="9" t="str">
        <f>VLOOKUP($A1645,'[1]Medical Examinations'!$A:$J,COLUMN('[1]Medical Examinations'!J1644),FALSE)</f>
        <v>Normal</v>
      </c>
      <c r="L1645" s="10">
        <f>VLOOKUP($A1645,'[1]Hospitalisation Details'!$A:$K,COLUMN('[1]Hospitalisation Details'!J1644),FALSE)</f>
        <v>29423</v>
      </c>
      <c r="M1645" s="11">
        <f>VLOOKUP($A1645,'[1]Hospitalisation Details'!$A:$K,COLUMN('[1]Hospitalisation Details'!F1644),FALSE)</f>
        <v>5969.72</v>
      </c>
      <c r="N1645" s="11" t="str">
        <f>VLOOKUP($A1645,'[1]Hospitalisation Details'!$A:$K,COLUMN('[1]Hospitalisation Details'!G1644),FALSE)</f>
        <v>Tier - 3</v>
      </c>
      <c r="O1645" s="11" t="str">
        <f>VLOOKUP($A1645,'[1]Hospitalisation Details'!$A:$K,COLUMN('[1]Hospitalisation Details'!H1644),FALSE)</f>
        <v>Tier - 3</v>
      </c>
      <c r="P1645" s="11" t="str">
        <f>VLOOKUP($A1645,'[1]Hospitalisation Details'!$A:$K,COLUMN('[1]Hospitalisation Details'!I1644),FALSE)</f>
        <v>R1011</v>
      </c>
      <c r="Q1645" s="12">
        <f>VLOOKUP($A1645,'[1]Hospitalisation Details'!$A:$K,COLUMN('[1]Hospitalisation Details'!K1644),FALSE)</f>
        <v>42</v>
      </c>
    </row>
    <row r="1646" spans="1:17" ht="15.6" x14ac:dyDescent="0.3">
      <c r="A1646" s="8" t="s">
        <v>1661</v>
      </c>
      <c r="B1646" s="9" t="str">
        <f>VLOOKUP(A1646,'[1]Customer Names'!A:E,COLUMN('[1]Customer Names'!D1645),FALSE)</f>
        <v>Mr. Fan</v>
      </c>
      <c r="C1646" s="9">
        <f>VLOOKUP($A1646,'[1]Medical Examinations'!$A:$J,COLUMN('[1]Medical Examinations'!B1645),FALSE)</f>
        <v>24.86</v>
      </c>
      <c r="D1646" s="9">
        <f>VLOOKUP($A1646,'[1]Medical Examinations'!$A:$J,COLUMN('[1]Medical Examinations'!C1645),FALSE)</f>
        <v>6.23</v>
      </c>
      <c r="E1646" s="9" t="str">
        <f>VLOOKUP($A1646,'[1]Medical Examinations'!$A:$J,COLUMN('[1]Medical Examinations'!D1645),FALSE)</f>
        <v>No</v>
      </c>
      <c r="F1646" s="9" t="str">
        <f>VLOOKUP($A1646,'[1]Medical Examinations'!$A:$J,COLUMN('[1]Medical Examinations'!E1645),FALSE)</f>
        <v>No</v>
      </c>
      <c r="G1646" s="9" t="str">
        <f>VLOOKUP($A1646,'[1]Medical Examinations'!$A:$J,COLUMN('[1]Medical Examinations'!F1645),FALSE)</f>
        <v>No</v>
      </c>
      <c r="H1646" s="9">
        <f>VLOOKUP($A1646,'[1]Medical Examinations'!$A:$J,COLUMN('[1]Medical Examinations'!G1645),FALSE)</f>
        <v>0</v>
      </c>
      <c r="I1646" s="9" t="str">
        <f>VLOOKUP($A1646,'[1]Medical Examinations'!$A:$J,COLUMN('[1]Medical Examinations'!H1645),FALSE)</f>
        <v>No</v>
      </c>
      <c r="J1646" s="9" t="str">
        <f>VLOOKUP($A1646,'[1]Medical Examinations'!$A:$J,COLUMN('[1]Medical Examinations'!I1645),FALSE)</f>
        <v>Healthy Weight</v>
      </c>
      <c r="K1646" s="9" t="str">
        <f>VLOOKUP($A1646,'[1]Medical Examinations'!$A:$J,COLUMN('[1]Medical Examinations'!J1645),FALSE)</f>
        <v>Prediabetes</v>
      </c>
      <c r="L1646" s="10">
        <f>VLOOKUP($A1646,'[1]Hospitalisation Details'!$A:$K,COLUMN('[1]Hospitalisation Details'!J1645),FALSE)</f>
        <v>29438</v>
      </c>
      <c r="M1646" s="11">
        <f>VLOOKUP($A1646,'[1]Hospitalisation Details'!$A:$K,COLUMN('[1]Hospitalisation Details'!F1645),FALSE)</f>
        <v>5966.89</v>
      </c>
      <c r="N1646" s="11" t="str">
        <f>VLOOKUP($A1646,'[1]Hospitalisation Details'!$A:$K,COLUMN('[1]Hospitalisation Details'!G1645),FALSE)</f>
        <v>Tier - 2</v>
      </c>
      <c r="O1646" s="11" t="str">
        <f>VLOOKUP($A1646,'[1]Hospitalisation Details'!$A:$K,COLUMN('[1]Hospitalisation Details'!H1645),FALSE)</f>
        <v>Tier - 3</v>
      </c>
      <c r="P1646" s="11" t="str">
        <f>VLOOKUP($A1646,'[1]Hospitalisation Details'!$A:$K,COLUMN('[1]Hospitalisation Details'!I1645),FALSE)</f>
        <v>R1013</v>
      </c>
      <c r="Q1646" s="12">
        <f>VLOOKUP($A1646,'[1]Hospitalisation Details'!$A:$K,COLUMN('[1]Hospitalisation Details'!K1645),FALSE)</f>
        <v>42</v>
      </c>
    </row>
    <row r="1647" spans="1:17" ht="15.6" x14ac:dyDescent="0.3">
      <c r="A1647" s="8" t="s">
        <v>1662</v>
      </c>
      <c r="B1647" s="9" t="str">
        <f>VLOOKUP(A1647,'[1]Customer Names'!A:E,COLUMN('[1]Customer Names'!D1646),FALSE)</f>
        <v>Mrs. Rachel</v>
      </c>
      <c r="C1647" s="9">
        <f>VLOOKUP($A1647,'[1]Medical Examinations'!$A:$J,COLUMN('[1]Medical Examinations'!B1646),FALSE)</f>
        <v>39.14</v>
      </c>
      <c r="D1647" s="9">
        <f>VLOOKUP($A1647,'[1]Medical Examinations'!$A:$J,COLUMN('[1]Medical Examinations'!C1646),FALSE)</f>
        <v>6.24</v>
      </c>
      <c r="E1647" s="9" t="str">
        <f>VLOOKUP($A1647,'[1]Medical Examinations'!$A:$J,COLUMN('[1]Medical Examinations'!D1646),FALSE)</f>
        <v>No</v>
      </c>
      <c r="F1647" s="9" t="str">
        <f>VLOOKUP($A1647,'[1]Medical Examinations'!$A:$J,COLUMN('[1]Medical Examinations'!E1646),FALSE)</f>
        <v>Yes</v>
      </c>
      <c r="G1647" s="9" t="str">
        <f>VLOOKUP($A1647,'[1]Medical Examinations'!$A:$J,COLUMN('[1]Medical Examinations'!F1646),FALSE)</f>
        <v>No</v>
      </c>
      <c r="H1647" s="9">
        <f>VLOOKUP($A1647,'[1]Medical Examinations'!$A:$J,COLUMN('[1]Medical Examinations'!G1646),FALSE)</f>
        <v>1</v>
      </c>
      <c r="I1647" s="9" t="str">
        <f>VLOOKUP($A1647,'[1]Medical Examinations'!$A:$J,COLUMN('[1]Medical Examinations'!H1646),FALSE)</f>
        <v>No</v>
      </c>
      <c r="J1647" s="9" t="str">
        <f>VLOOKUP($A1647,'[1]Medical Examinations'!$A:$J,COLUMN('[1]Medical Examinations'!I1646),FALSE)</f>
        <v>Obesity</v>
      </c>
      <c r="K1647" s="9" t="str">
        <f>VLOOKUP($A1647,'[1]Medical Examinations'!$A:$J,COLUMN('[1]Medical Examinations'!J1646),FALSE)</f>
        <v>Prediabetes</v>
      </c>
      <c r="L1647" s="10">
        <f>VLOOKUP($A1647,'[1]Hospitalisation Details'!$A:$K,COLUMN('[1]Hospitalisation Details'!J1646),FALSE)</f>
        <v>38183</v>
      </c>
      <c r="M1647" s="11">
        <f>VLOOKUP($A1647,'[1]Hospitalisation Details'!$A:$K,COLUMN('[1]Hospitalisation Details'!F1646),FALSE)</f>
        <v>5960.91</v>
      </c>
      <c r="N1647" s="11" t="str">
        <f>VLOOKUP($A1647,'[1]Hospitalisation Details'!$A:$K,COLUMN('[1]Hospitalisation Details'!G1646),FALSE)</f>
        <v>Tier - 2</v>
      </c>
      <c r="O1647" s="11" t="str">
        <f>VLOOKUP($A1647,'[1]Hospitalisation Details'!$A:$K,COLUMN('[1]Hospitalisation Details'!H1646),FALSE)</f>
        <v>Tier - 1</v>
      </c>
      <c r="P1647" s="11" t="str">
        <f>VLOOKUP($A1647,'[1]Hospitalisation Details'!$A:$K,COLUMN('[1]Hospitalisation Details'!I1646),FALSE)</f>
        <v>R1026</v>
      </c>
      <c r="Q1647" s="12">
        <f>VLOOKUP($A1647,'[1]Hospitalisation Details'!$A:$K,COLUMN('[1]Hospitalisation Details'!K1646),FALSE)</f>
        <v>18</v>
      </c>
    </row>
    <row r="1648" spans="1:17" ht="15.6" x14ac:dyDescent="0.3">
      <c r="A1648" s="8" t="s">
        <v>1663</v>
      </c>
      <c r="B1648" s="9" t="str">
        <f>VLOOKUP(A1648,'[1]Customer Names'!A:E,COLUMN('[1]Customer Names'!D1647),FALSE)</f>
        <v>Mr. Greg</v>
      </c>
      <c r="C1648" s="9">
        <f>VLOOKUP($A1648,'[1]Medical Examinations'!$A:$J,COLUMN('[1]Medical Examinations'!B1647),FALSE)</f>
        <v>39.799999999999997</v>
      </c>
      <c r="D1648" s="9">
        <f>VLOOKUP($A1648,'[1]Medical Examinations'!$A:$J,COLUMN('[1]Medical Examinations'!C1647),FALSE)</f>
        <v>6.17</v>
      </c>
      <c r="E1648" s="9" t="str">
        <f>VLOOKUP($A1648,'[1]Medical Examinations'!$A:$J,COLUMN('[1]Medical Examinations'!D1647),FALSE)</f>
        <v>No</v>
      </c>
      <c r="F1648" s="9" t="str">
        <f>VLOOKUP($A1648,'[1]Medical Examinations'!$A:$J,COLUMN('[1]Medical Examinations'!E1647),FALSE)</f>
        <v>No</v>
      </c>
      <c r="G1648" s="9" t="str">
        <f>VLOOKUP($A1648,'[1]Medical Examinations'!$A:$J,COLUMN('[1]Medical Examinations'!F1647),FALSE)</f>
        <v>Yes</v>
      </c>
      <c r="H1648" s="9">
        <f>VLOOKUP($A1648,'[1]Medical Examinations'!$A:$J,COLUMN('[1]Medical Examinations'!G1647),FALSE)</f>
        <v>1</v>
      </c>
      <c r="I1648" s="9" t="str">
        <f>VLOOKUP($A1648,'[1]Medical Examinations'!$A:$J,COLUMN('[1]Medical Examinations'!H1647),FALSE)</f>
        <v>No</v>
      </c>
      <c r="J1648" s="9" t="str">
        <f>VLOOKUP($A1648,'[1]Medical Examinations'!$A:$J,COLUMN('[1]Medical Examinations'!I1647),FALSE)</f>
        <v>Obesity</v>
      </c>
      <c r="K1648" s="9" t="str">
        <f>VLOOKUP($A1648,'[1]Medical Examinations'!$A:$J,COLUMN('[1]Medical Examinations'!J1647),FALSE)</f>
        <v>Prediabetes</v>
      </c>
      <c r="L1648" s="10">
        <f>VLOOKUP($A1648,'[1]Hospitalisation Details'!$A:$K,COLUMN('[1]Hospitalisation Details'!J1647),FALSE)</f>
        <v>37846</v>
      </c>
      <c r="M1648" s="11">
        <f>VLOOKUP($A1648,'[1]Hospitalisation Details'!$A:$K,COLUMN('[1]Hospitalisation Details'!F1647),FALSE)</f>
        <v>5957.35</v>
      </c>
      <c r="N1648" s="11" t="str">
        <f>VLOOKUP($A1648,'[1]Hospitalisation Details'!$A:$K,COLUMN('[1]Hospitalisation Details'!G1647),FALSE)</f>
        <v>Tier - 2</v>
      </c>
      <c r="O1648" s="11" t="str">
        <f>VLOOKUP($A1648,'[1]Hospitalisation Details'!$A:$K,COLUMN('[1]Hospitalisation Details'!H1647),FALSE)</f>
        <v>Tier - 2</v>
      </c>
      <c r="P1648" s="11" t="str">
        <f>VLOOKUP($A1648,'[1]Hospitalisation Details'!$A:$K,COLUMN('[1]Hospitalisation Details'!I1647),FALSE)</f>
        <v>R1012</v>
      </c>
      <c r="Q1648" s="12">
        <f>VLOOKUP($A1648,'[1]Hospitalisation Details'!$A:$K,COLUMN('[1]Hospitalisation Details'!K1647),FALSE)</f>
        <v>19</v>
      </c>
    </row>
    <row r="1649" spans="1:17" ht="15.6" x14ac:dyDescent="0.3">
      <c r="A1649" s="8" t="s">
        <v>1664</v>
      </c>
      <c r="B1649" s="9" t="str">
        <f>VLOOKUP(A1649,'[1]Customer Names'!A:E,COLUMN('[1]Customer Names'!D1648),FALSE)</f>
        <v>Mr. Dan</v>
      </c>
      <c r="C1649" s="9">
        <f>VLOOKUP($A1649,'[1]Medical Examinations'!$A:$J,COLUMN('[1]Medical Examinations'!B1648),FALSE)</f>
        <v>34.32</v>
      </c>
      <c r="D1649" s="9">
        <f>VLOOKUP($A1649,'[1]Medical Examinations'!$A:$J,COLUMN('[1]Medical Examinations'!C1648),FALSE)</f>
        <v>5.16</v>
      </c>
      <c r="E1649" s="9" t="str">
        <f>VLOOKUP($A1649,'[1]Medical Examinations'!$A:$J,COLUMN('[1]Medical Examinations'!D1648),FALSE)</f>
        <v>No</v>
      </c>
      <c r="F1649" s="9" t="str">
        <f>VLOOKUP($A1649,'[1]Medical Examinations'!$A:$J,COLUMN('[1]Medical Examinations'!E1648),FALSE)</f>
        <v>No</v>
      </c>
      <c r="G1649" s="9" t="str">
        <f>VLOOKUP($A1649,'[1]Medical Examinations'!$A:$J,COLUMN('[1]Medical Examinations'!F1648),FALSE)</f>
        <v>No</v>
      </c>
      <c r="H1649" s="9">
        <f>VLOOKUP($A1649,'[1]Medical Examinations'!$A:$J,COLUMN('[1]Medical Examinations'!G1648),FALSE)</f>
        <v>1</v>
      </c>
      <c r="I1649" s="9" t="str">
        <f>VLOOKUP($A1649,'[1]Medical Examinations'!$A:$J,COLUMN('[1]Medical Examinations'!H1648),FALSE)</f>
        <v>No</v>
      </c>
      <c r="J1649" s="9" t="str">
        <f>VLOOKUP($A1649,'[1]Medical Examinations'!$A:$J,COLUMN('[1]Medical Examinations'!I1648),FALSE)</f>
        <v>Obesity</v>
      </c>
      <c r="K1649" s="9" t="str">
        <f>VLOOKUP($A1649,'[1]Medical Examinations'!$A:$J,COLUMN('[1]Medical Examinations'!J1648),FALSE)</f>
        <v>Normal</v>
      </c>
      <c r="L1649" s="10">
        <f>VLOOKUP($A1649,'[1]Hospitalisation Details'!$A:$K,COLUMN('[1]Hospitalisation Details'!J1648),FALSE)</f>
        <v>31972</v>
      </c>
      <c r="M1649" s="11">
        <f>VLOOKUP($A1649,'[1]Hospitalisation Details'!$A:$K,COLUMN('[1]Hospitalisation Details'!F1648),FALSE)</f>
        <v>5934.38</v>
      </c>
      <c r="N1649" s="11" t="str">
        <f>VLOOKUP($A1649,'[1]Hospitalisation Details'!$A:$K,COLUMN('[1]Hospitalisation Details'!G1648),FALSE)</f>
        <v>Tier - 3</v>
      </c>
      <c r="O1649" s="11" t="str">
        <f>VLOOKUP($A1649,'[1]Hospitalisation Details'!$A:$K,COLUMN('[1]Hospitalisation Details'!H1648),FALSE)</f>
        <v>Tier - 2</v>
      </c>
      <c r="P1649" s="11" t="str">
        <f>VLOOKUP($A1649,'[1]Hospitalisation Details'!$A:$K,COLUMN('[1]Hospitalisation Details'!I1648),FALSE)</f>
        <v>R1013</v>
      </c>
      <c r="Q1649" s="12">
        <f>VLOOKUP($A1649,'[1]Hospitalisation Details'!$A:$K,COLUMN('[1]Hospitalisation Details'!K1648),FALSE)</f>
        <v>35</v>
      </c>
    </row>
    <row r="1650" spans="1:17" ht="15.6" x14ac:dyDescent="0.3">
      <c r="A1650" s="8" t="s">
        <v>1665</v>
      </c>
      <c r="B1650" s="9" t="str">
        <f>VLOOKUP(A1650,'[1]Customer Names'!A:E,COLUMN('[1]Customer Names'!D1649),FALSE)</f>
        <v>Ms. Jennifer</v>
      </c>
      <c r="C1650" s="9">
        <f>VLOOKUP($A1650,'[1]Medical Examinations'!$A:$J,COLUMN('[1]Medical Examinations'!B1649),FALSE)</f>
        <v>32.51</v>
      </c>
      <c r="D1650" s="9">
        <f>VLOOKUP($A1650,'[1]Medical Examinations'!$A:$J,COLUMN('[1]Medical Examinations'!C1649),FALSE)</f>
        <v>4.3</v>
      </c>
      <c r="E1650" s="9" t="str">
        <f>VLOOKUP($A1650,'[1]Medical Examinations'!$A:$J,COLUMN('[1]Medical Examinations'!D1649),FALSE)</f>
        <v>No</v>
      </c>
      <c r="F1650" s="9" t="str">
        <f>VLOOKUP($A1650,'[1]Medical Examinations'!$A:$J,COLUMN('[1]Medical Examinations'!E1649),FALSE)</f>
        <v>No</v>
      </c>
      <c r="G1650" s="9" t="str">
        <f>VLOOKUP($A1650,'[1]Medical Examinations'!$A:$J,COLUMN('[1]Medical Examinations'!F1649),FALSE)</f>
        <v>No</v>
      </c>
      <c r="H1650" s="9">
        <f>VLOOKUP($A1650,'[1]Medical Examinations'!$A:$J,COLUMN('[1]Medical Examinations'!G1649),FALSE)</f>
        <v>0</v>
      </c>
      <c r="I1650" s="9" t="str">
        <f>VLOOKUP($A1650,'[1]Medical Examinations'!$A:$J,COLUMN('[1]Medical Examinations'!H1649),FALSE)</f>
        <v>No</v>
      </c>
      <c r="J1650" s="9" t="str">
        <f>VLOOKUP($A1650,'[1]Medical Examinations'!$A:$J,COLUMN('[1]Medical Examinations'!I1649),FALSE)</f>
        <v>Obesity</v>
      </c>
      <c r="K1650" s="9" t="str">
        <f>VLOOKUP($A1650,'[1]Medical Examinations'!$A:$J,COLUMN('[1]Medical Examinations'!J1649),FALSE)</f>
        <v>Normal</v>
      </c>
      <c r="L1650" s="10">
        <f>VLOOKUP($A1650,'[1]Hospitalisation Details'!$A:$K,COLUMN('[1]Hospitalisation Details'!J1649),FALSE)</f>
        <v>34545</v>
      </c>
      <c r="M1650" s="11">
        <f>VLOOKUP($A1650,'[1]Hospitalisation Details'!$A:$K,COLUMN('[1]Hospitalisation Details'!F1649),FALSE)</f>
        <v>5927.65</v>
      </c>
      <c r="N1650" s="11" t="str">
        <f>VLOOKUP($A1650,'[1]Hospitalisation Details'!$A:$K,COLUMN('[1]Hospitalisation Details'!G1649),FALSE)</f>
        <v>Tier - 2</v>
      </c>
      <c r="O1650" s="11" t="str">
        <f>VLOOKUP($A1650,'[1]Hospitalisation Details'!$A:$K,COLUMN('[1]Hospitalisation Details'!H1649),FALSE)</f>
        <v>Tier - 1</v>
      </c>
      <c r="P1650" s="11" t="str">
        <f>VLOOKUP($A1650,'[1]Hospitalisation Details'!$A:$K,COLUMN('[1]Hospitalisation Details'!I1649),FALSE)</f>
        <v>R1012</v>
      </c>
      <c r="Q1650" s="12">
        <f>VLOOKUP($A1650,'[1]Hospitalisation Details'!$A:$K,COLUMN('[1]Hospitalisation Details'!K1649),FALSE)</f>
        <v>28</v>
      </c>
    </row>
    <row r="1651" spans="1:17" ht="15.6" x14ac:dyDescent="0.3">
      <c r="A1651" s="8" t="s">
        <v>1666</v>
      </c>
      <c r="B1651" s="9" t="str">
        <f>VLOOKUP(A1651,'[1]Customer Names'!A:E,COLUMN('[1]Customer Names'!D1650),FALSE)</f>
        <v>Mrs. Jessica</v>
      </c>
      <c r="C1651" s="9">
        <f>VLOOKUP($A1651,'[1]Medical Examinations'!$A:$J,COLUMN('[1]Medical Examinations'!B1650),FALSE)</f>
        <v>30.71</v>
      </c>
      <c r="D1651" s="9">
        <f>VLOOKUP($A1651,'[1]Medical Examinations'!$A:$J,COLUMN('[1]Medical Examinations'!C1650),FALSE)</f>
        <v>6.14</v>
      </c>
      <c r="E1651" s="9" t="str">
        <f>VLOOKUP($A1651,'[1]Medical Examinations'!$A:$J,COLUMN('[1]Medical Examinations'!D1650),FALSE)</f>
        <v>No</v>
      </c>
      <c r="F1651" s="9" t="str">
        <f>VLOOKUP($A1651,'[1]Medical Examinations'!$A:$J,COLUMN('[1]Medical Examinations'!E1650),FALSE)</f>
        <v>No</v>
      </c>
      <c r="G1651" s="9" t="str">
        <f>VLOOKUP($A1651,'[1]Medical Examinations'!$A:$J,COLUMN('[1]Medical Examinations'!F1650),FALSE)</f>
        <v>Yes</v>
      </c>
      <c r="H1651" s="9">
        <f>VLOOKUP($A1651,'[1]Medical Examinations'!$A:$J,COLUMN('[1]Medical Examinations'!G1650),FALSE)</f>
        <v>1</v>
      </c>
      <c r="I1651" s="9" t="str">
        <f>VLOOKUP($A1651,'[1]Medical Examinations'!$A:$J,COLUMN('[1]Medical Examinations'!H1650),FALSE)</f>
        <v>No</v>
      </c>
      <c r="J1651" s="9" t="str">
        <f>VLOOKUP($A1651,'[1]Medical Examinations'!$A:$J,COLUMN('[1]Medical Examinations'!I1650),FALSE)</f>
        <v>Obesity</v>
      </c>
      <c r="K1651" s="9" t="str">
        <f>VLOOKUP($A1651,'[1]Medical Examinations'!$A:$J,COLUMN('[1]Medical Examinations'!J1650),FALSE)</f>
        <v>Prediabetes</v>
      </c>
      <c r="L1651" s="10">
        <f>VLOOKUP($A1651,'[1]Hospitalisation Details'!$A:$K,COLUMN('[1]Hospitalisation Details'!J1650),FALSE)</f>
        <v>34194</v>
      </c>
      <c r="M1651" s="11">
        <f>VLOOKUP($A1651,'[1]Hospitalisation Details'!$A:$K,COLUMN('[1]Hospitalisation Details'!F1650),FALSE)</f>
        <v>5926.93</v>
      </c>
      <c r="N1651" s="11" t="str">
        <f>VLOOKUP($A1651,'[1]Hospitalisation Details'!$A:$K,COLUMN('[1]Hospitalisation Details'!G1650),FALSE)</f>
        <v>Tier - 2</v>
      </c>
      <c r="O1651" s="11" t="str">
        <f>VLOOKUP($A1651,'[1]Hospitalisation Details'!$A:$K,COLUMN('[1]Hospitalisation Details'!H1650),FALSE)</f>
        <v>Tier - 2</v>
      </c>
      <c r="P1651" s="11" t="str">
        <f>VLOOKUP($A1651,'[1]Hospitalisation Details'!$A:$K,COLUMN('[1]Hospitalisation Details'!I1650),FALSE)</f>
        <v>R1025</v>
      </c>
      <c r="Q1651" s="12">
        <f>VLOOKUP($A1651,'[1]Hospitalisation Details'!$A:$K,COLUMN('[1]Hospitalisation Details'!K1650),FALSE)</f>
        <v>29</v>
      </c>
    </row>
    <row r="1652" spans="1:17" ht="15.6" x14ac:dyDescent="0.3">
      <c r="A1652" s="8" t="s">
        <v>1667</v>
      </c>
      <c r="B1652" s="9" t="str">
        <f>VLOOKUP(A1652,'[1]Customer Names'!A:E,COLUMN('[1]Customer Names'!D1651),FALSE)</f>
        <v>Mr. Chaiwat</v>
      </c>
      <c r="C1652" s="9">
        <f>VLOOKUP($A1652,'[1]Medical Examinations'!$A:$J,COLUMN('[1]Medical Examinations'!B1651),FALSE)</f>
        <v>28.9</v>
      </c>
      <c r="D1652" s="9">
        <f>VLOOKUP($A1652,'[1]Medical Examinations'!$A:$J,COLUMN('[1]Medical Examinations'!C1651),FALSE)</f>
        <v>5.36</v>
      </c>
      <c r="E1652" s="9" t="str">
        <f>VLOOKUP($A1652,'[1]Medical Examinations'!$A:$J,COLUMN('[1]Medical Examinations'!D1651),FALSE)</f>
        <v>No</v>
      </c>
      <c r="F1652" s="9" t="str">
        <f>VLOOKUP($A1652,'[1]Medical Examinations'!$A:$J,COLUMN('[1]Medical Examinations'!E1651),FALSE)</f>
        <v>No</v>
      </c>
      <c r="G1652" s="9" t="str">
        <f>VLOOKUP($A1652,'[1]Medical Examinations'!$A:$J,COLUMN('[1]Medical Examinations'!F1651),FALSE)</f>
        <v>No</v>
      </c>
      <c r="H1652" s="9">
        <f>VLOOKUP($A1652,'[1]Medical Examinations'!$A:$J,COLUMN('[1]Medical Examinations'!G1651),FALSE)</f>
        <v>1</v>
      </c>
      <c r="I1652" s="9" t="str">
        <f>VLOOKUP($A1652,'[1]Medical Examinations'!$A:$J,COLUMN('[1]Medical Examinations'!H1651),FALSE)</f>
        <v>No</v>
      </c>
      <c r="J1652" s="9" t="str">
        <f>VLOOKUP($A1652,'[1]Medical Examinations'!$A:$J,COLUMN('[1]Medical Examinations'!I1651),FALSE)</f>
        <v>Overweight</v>
      </c>
      <c r="K1652" s="9" t="str">
        <f>VLOOKUP($A1652,'[1]Medical Examinations'!$A:$J,COLUMN('[1]Medical Examinations'!J1651),FALSE)</f>
        <v>Normal</v>
      </c>
      <c r="L1652" s="10">
        <f>VLOOKUP($A1652,'[1]Hospitalisation Details'!$A:$K,COLUMN('[1]Hospitalisation Details'!J1651),FALSE)</f>
        <v>31987</v>
      </c>
      <c r="M1652" s="11">
        <f>VLOOKUP($A1652,'[1]Hospitalisation Details'!$A:$K,COLUMN('[1]Hospitalisation Details'!F1651),FALSE)</f>
        <v>5926.85</v>
      </c>
      <c r="N1652" s="11" t="str">
        <f>VLOOKUP($A1652,'[1]Hospitalisation Details'!$A:$K,COLUMN('[1]Hospitalisation Details'!G1651),FALSE)</f>
        <v>Tier - 3</v>
      </c>
      <c r="O1652" s="11" t="str">
        <f>VLOOKUP($A1652,'[1]Hospitalisation Details'!$A:$K,COLUMN('[1]Hospitalisation Details'!H1651),FALSE)</f>
        <v>Tier - 3</v>
      </c>
      <c r="P1652" s="11" t="str">
        <f>VLOOKUP($A1652,'[1]Hospitalisation Details'!$A:$K,COLUMN('[1]Hospitalisation Details'!I1651),FALSE)</f>
        <v>R1011</v>
      </c>
      <c r="Q1652" s="12">
        <f>VLOOKUP($A1652,'[1]Hospitalisation Details'!$A:$K,COLUMN('[1]Hospitalisation Details'!K1651),FALSE)</f>
        <v>35</v>
      </c>
    </row>
    <row r="1653" spans="1:17" ht="15.6" x14ac:dyDescent="0.3">
      <c r="A1653" s="8" t="s">
        <v>1668</v>
      </c>
      <c r="B1653" s="9" t="str">
        <f>VLOOKUP(A1653,'[1]Customer Names'!A:E,COLUMN('[1]Customer Names'!D1652),FALSE)</f>
        <v>Ms. Kerri</v>
      </c>
      <c r="C1653" s="9">
        <f>VLOOKUP($A1653,'[1]Medical Examinations'!$A:$J,COLUMN('[1]Medical Examinations'!B1652),FALSE)</f>
        <v>36.19</v>
      </c>
      <c r="D1653" s="9">
        <f>VLOOKUP($A1653,'[1]Medical Examinations'!$A:$J,COLUMN('[1]Medical Examinations'!C1652),FALSE)</f>
        <v>4.3</v>
      </c>
      <c r="E1653" s="9" t="str">
        <f>VLOOKUP($A1653,'[1]Medical Examinations'!$A:$J,COLUMN('[1]Medical Examinations'!D1652),FALSE)</f>
        <v>No</v>
      </c>
      <c r="F1653" s="9" t="str">
        <f>VLOOKUP($A1653,'[1]Medical Examinations'!$A:$J,COLUMN('[1]Medical Examinations'!E1652),FALSE)</f>
        <v>No</v>
      </c>
      <c r="G1653" s="9" t="str">
        <f>VLOOKUP($A1653,'[1]Medical Examinations'!$A:$J,COLUMN('[1]Medical Examinations'!F1652),FALSE)</f>
        <v>No</v>
      </c>
      <c r="H1653" s="9">
        <f>VLOOKUP($A1653,'[1]Medical Examinations'!$A:$J,COLUMN('[1]Medical Examinations'!G1652),FALSE)</f>
        <v>0</v>
      </c>
      <c r="I1653" s="9" t="str">
        <f>VLOOKUP($A1653,'[1]Medical Examinations'!$A:$J,COLUMN('[1]Medical Examinations'!H1652),FALSE)</f>
        <v>No</v>
      </c>
      <c r="J1653" s="9" t="str">
        <f>VLOOKUP($A1653,'[1]Medical Examinations'!$A:$J,COLUMN('[1]Medical Examinations'!I1652),FALSE)</f>
        <v>Obesity</v>
      </c>
      <c r="K1653" s="9" t="str">
        <f>VLOOKUP($A1653,'[1]Medical Examinations'!$A:$J,COLUMN('[1]Medical Examinations'!J1652),FALSE)</f>
        <v>Normal</v>
      </c>
      <c r="L1653" s="10">
        <f>VLOOKUP($A1653,'[1]Hospitalisation Details'!$A:$K,COLUMN('[1]Hospitalisation Details'!J1652),FALSE)</f>
        <v>30306</v>
      </c>
      <c r="M1653" s="11">
        <f>VLOOKUP($A1653,'[1]Hospitalisation Details'!$A:$K,COLUMN('[1]Hospitalisation Details'!F1652),FALSE)</f>
        <v>5920.1</v>
      </c>
      <c r="N1653" s="11" t="str">
        <f>VLOOKUP($A1653,'[1]Hospitalisation Details'!$A:$K,COLUMN('[1]Hospitalisation Details'!G1652),FALSE)</f>
        <v>Tier - 2</v>
      </c>
      <c r="O1653" s="11" t="str">
        <f>VLOOKUP($A1653,'[1]Hospitalisation Details'!$A:$K,COLUMN('[1]Hospitalisation Details'!H1652),FALSE)</f>
        <v>Tier - 1</v>
      </c>
      <c r="P1653" s="11" t="str">
        <f>VLOOKUP($A1653,'[1]Hospitalisation Details'!$A:$K,COLUMN('[1]Hospitalisation Details'!I1652),FALSE)</f>
        <v>R1013</v>
      </c>
      <c r="Q1653" s="12">
        <f>VLOOKUP($A1653,'[1]Hospitalisation Details'!$A:$K,COLUMN('[1]Hospitalisation Details'!K1652),FALSE)</f>
        <v>40</v>
      </c>
    </row>
    <row r="1654" spans="1:17" ht="15.6" x14ac:dyDescent="0.3">
      <c r="A1654" s="8" t="s">
        <v>1669</v>
      </c>
      <c r="B1654" s="9" t="str">
        <f>VLOOKUP(A1654,'[1]Customer Names'!A:E,COLUMN('[1]Customer Names'!D1653),FALSE)</f>
        <v>Ms. Lisa</v>
      </c>
      <c r="C1654" s="9">
        <f>VLOOKUP($A1654,'[1]Medical Examinations'!$A:$J,COLUMN('[1]Medical Examinations'!B1653),FALSE)</f>
        <v>29.6</v>
      </c>
      <c r="D1654" s="9">
        <f>VLOOKUP($A1654,'[1]Medical Examinations'!$A:$J,COLUMN('[1]Medical Examinations'!C1653),FALSE)</f>
        <v>4.09</v>
      </c>
      <c r="E1654" s="9" t="str">
        <f>VLOOKUP($A1654,'[1]Medical Examinations'!$A:$J,COLUMN('[1]Medical Examinations'!D1653),FALSE)</f>
        <v>No</v>
      </c>
      <c r="F1654" s="9" t="str">
        <f>VLOOKUP($A1654,'[1]Medical Examinations'!$A:$J,COLUMN('[1]Medical Examinations'!E1653),FALSE)</f>
        <v>No</v>
      </c>
      <c r="G1654" s="9" t="str">
        <f>VLOOKUP($A1654,'[1]Medical Examinations'!$A:$J,COLUMN('[1]Medical Examinations'!F1653),FALSE)</f>
        <v>No</v>
      </c>
      <c r="H1654" s="9">
        <f>VLOOKUP($A1654,'[1]Medical Examinations'!$A:$J,COLUMN('[1]Medical Examinations'!G1653),FALSE)</f>
        <v>0</v>
      </c>
      <c r="I1654" s="9" t="str">
        <f>VLOOKUP($A1654,'[1]Medical Examinations'!$A:$J,COLUMN('[1]Medical Examinations'!H1653),FALSE)</f>
        <v>No</v>
      </c>
      <c r="J1654" s="9" t="str">
        <f>VLOOKUP($A1654,'[1]Medical Examinations'!$A:$J,COLUMN('[1]Medical Examinations'!I1653),FALSE)</f>
        <v>Overweight</v>
      </c>
      <c r="K1654" s="9" t="str">
        <f>VLOOKUP($A1654,'[1]Medical Examinations'!$A:$J,COLUMN('[1]Medical Examinations'!J1653),FALSE)</f>
        <v>Normal</v>
      </c>
      <c r="L1654" s="10">
        <f>VLOOKUP($A1654,'[1]Hospitalisation Details'!$A:$K,COLUMN('[1]Hospitalisation Details'!J1653),FALSE)</f>
        <v>30140</v>
      </c>
      <c r="M1654" s="11">
        <f>VLOOKUP($A1654,'[1]Hospitalisation Details'!$A:$K,COLUMN('[1]Hospitalisation Details'!F1653),FALSE)</f>
        <v>5910.94</v>
      </c>
      <c r="N1654" s="11" t="str">
        <f>VLOOKUP($A1654,'[1]Hospitalisation Details'!$A:$K,COLUMN('[1]Hospitalisation Details'!G1653),FALSE)</f>
        <v>Tier - 2</v>
      </c>
      <c r="O1654" s="11" t="str">
        <f>VLOOKUP($A1654,'[1]Hospitalisation Details'!$A:$K,COLUMN('[1]Hospitalisation Details'!H1653),FALSE)</f>
        <v>Tier - 1</v>
      </c>
      <c r="P1654" s="11" t="str">
        <f>VLOOKUP($A1654,'[1]Hospitalisation Details'!$A:$K,COLUMN('[1]Hospitalisation Details'!I1653),FALSE)</f>
        <v>R1011</v>
      </c>
      <c r="Q1654" s="12">
        <f>VLOOKUP($A1654,'[1]Hospitalisation Details'!$A:$K,COLUMN('[1]Hospitalisation Details'!K1653),FALSE)</f>
        <v>40</v>
      </c>
    </row>
    <row r="1655" spans="1:17" ht="15.6" x14ac:dyDescent="0.3">
      <c r="A1655" s="8" t="s">
        <v>1670</v>
      </c>
      <c r="B1655" s="9" t="str">
        <f>VLOOKUP(A1655,'[1]Customer Names'!A:E,COLUMN('[1]Customer Names'!D1654),FALSE)</f>
        <v>Mr. Nicholas</v>
      </c>
      <c r="C1655" s="9">
        <f>VLOOKUP($A1655,'[1]Medical Examinations'!$A:$J,COLUMN('[1]Medical Examinations'!B1654),FALSE)</f>
        <v>30.95</v>
      </c>
      <c r="D1655" s="9">
        <f>VLOOKUP($A1655,'[1]Medical Examinations'!$A:$J,COLUMN('[1]Medical Examinations'!C1654),FALSE)</f>
        <v>6.27</v>
      </c>
      <c r="E1655" s="9" t="str">
        <f>VLOOKUP($A1655,'[1]Medical Examinations'!$A:$J,COLUMN('[1]Medical Examinations'!D1654),FALSE)</f>
        <v>No</v>
      </c>
      <c r="F1655" s="9" t="str">
        <f>VLOOKUP($A1655,'[1]Medical Examinations'!$A:$J,COLUMN('[1]Medical Examinations'!E1654),FALSE)</f>
        <v>No</v>
      </c>
      <c r="G1655" s="9" t="str">
        <f>VLOOKUP($A1655,'[1]Medical Examinations'!$A:$J,COLUMN('[1]Medical Examinations'!F1654),FALSE)</f>
        <v>Yes</v>
      </c>
      <c r="H1655" s="9">
        <f>VLOOKUP($A1655,'[1]Medical Examinations'!$A:$J,COLUMN('[1]Medical Examinations'!G1654),FALSE)</f>
        <v>1</v>
      </c>
      <c r="I1655" s="9" t="str">
        <f>VLOOKUP($A1655,'[1]Medical Examinations'!$A:$J,COLUMN('[1]Medical Examinations'!H1654),FALSE)</f>
        <v>No</v>
      </c>
      <c r="J1655" s="9" t="str">
        <f>VLOOKUP($A1655,'[1]Medical Examinations'!$A:$J,COLUMN('[1]Medical Examinations'!I1654),FALSE)</f>
        <v>Obesity</v>
      </c>
      <c r="K1655" s="9" t="str">
        <f>VLOOKUP($A1655,'[1]Medical Examinations'!$A:$J,COLUMN('[1]Medical Examinations'!J1654),FALSE)</f>
        <v>Prediabetes</v>
      </c>
      <c r="L1655" s="10">
        <f>VLOOKUP($A1655,'[1]Hospitalisation Details'!$A:$K,COLUMN('[1]Hospitalisation Details'!J1654),FALSE)</f>
        <v>34261</v>
      </c>
      <c r="M1655" s="11">
        <f>VLOOKUP($A1655,'[1]Hospitalisation Details'!$A:$K,COLUMN('[1]Hospitalisation Details'!F1654),FALSE)</f>
        <v>5877.02</v>
      </c>
      <c r="N1655" s="11" t="str">
        <f>VLOOKUP($A1655,'[1]Hospitalisation Details'!$A:$K,COLUMN('[1]Hospitalisation Details'!G1654),FALSE)</f>
        <v>Tier - 2</v>
      </c>
      <c r="O1655" s="11" t="str">
        <f>VLOOKUP($A1655,'[1]Hospitalisation Details'!$A:$K,COLUMN('[1]Hospitalisation Details'!H1654),FALSE)</f>
        <v>Tier - 2</v>
      </c>
      <c r="P1655" s="11" t="str">
        <f>VLOOKUP($A1655,'[1]Hospitalisation Details'!$A:$K,COLUMN('[1]Hospitalisation Details'!I1654),FALSE)</f>
        <v>R1021</v>
      </c>
      <c r="Q1655" s="12">
        <f>VLOOKUP($A1655,'[1]Hospitalisation Details'!$A:$K,COLUMN('[1]Hospitalisation Details'!K1654),FALSE)</f>
        <v>29</v>
      </c>
    </row>
    <row r="1656" spans="1:17" ht="15.6" x14ac:dyDescent="0.3">
      <c r="A1656" s="8" t="s">
        <v>1671</v>
      </c>
      <c r="B1656" s="9" t="str">
        <f>VLOOKUP(A1656,'[1]Customer Names'!A:E,COLUMN('[1]Customer Names'!D1655),FALSE)</f>
        <v>Mr. Vasilis</v>
      </c>
      <c r="C1656" s="9">
        <f>VLOOKUP($A1656,'[1]Medical Examinations'!$A:$J,COLUMN('[1]Medical Examinations'!B1655),FALSE)</f>
        <v>19.95</v>
      </c>
      <c r="D1656" s="9">
        <f>VLOOKUP($A1656,'[1]Medical Examinations'!$A:$J,COLUMN('[1]Medical Examinations'!C1655),FALSE)</f>
        <v>5.39</v>
      </c>
      <c r="E1656" s="9" t="str">
        <f>VLOOKUP($A1656,'[1]Medical Examinations'!$A:$J,COLUMN('[1]Medical Examinations'!D1655),FALSE)</f>
        <v>No</v>
      </c>
      <c r="F1656" s="9" t="str">
        <f>VLOOKUP($A1656,'[1]Medical Examinations'!$A:$J,COLUMN('[1]Medical Examinations'!E1655),FALSE)</f>
        <v>No</v>
      </c>
      <c r="G1656" s="9" t="str">
        <f>VLOOKUP($A1656,'[1]Medical Examinations'!$A:$J,COLUMN('[1]Medical Examinations'!F1655),FALSE)</f>
        <v>No</v>
      </c>
      <c r="H1656" s="9">
        <f>VLOOKUP($A1656,'[1]Medical Examinations'!$A:$J,COLUMN('[1]Medical Examinations'!G1655),FALSE)</f>
        <v>1</v>
      </c>
      <c r="I1656" s="9" t="str">
        <f>VLOOKUP($A1656,'[1]Medical Examinations'!$A:$J,COLUMN('[1]Medical Examinations'!H1655),FALSE)</f>
        <v>No</v>
      </c>
      <c r="J1656" s="9" t="str">
        <f>VLOOKUP($A1656,'[1]Medical Examinations'!$A:$J,COLUMN('[1]Medical Examinations'!I1655),FALSE)</f>
        <v>Healthy Weight</v>
      </c>
      <c r="K1656" s="9" t="str">
        <f>VLOOKUP($A1656,'[1]Medical Examinations'!$A:$J,COLUMN('[1]Medical Examinations'!J1655),FALSE)</f>
        <v>Normal</v>
      </c>
      <c r="L1656" s="10">
        <f>VLOOKUP($A1656,'[1]Hospitalisation Details'!$A:$K,COLUMN('[1]Hospitalisation Details'!J1655),FALSE)</f>
        <v>31008</v>
      </c>
      <c r="M1656" s="11">
        <f>VLOOKUP($A1656,'[1]Hospitalisation Details'!$A:$K,COLUMN('[1]Hospitalisation Details'!F1655),FALSE)</f>
        <v>5855.9</v>
      </c>
      <c r="N1656" s="11" t="str">
        <f>VLOOKUP($A1656,'[1]Hospitalisation Details'!$A:$K,COLUMN('[1]Hospitalisation Details'!G1655),FALSE)</f>
        <v>Tier - 2</v>
      </c>
      <c r="O1656" s="11" t="str">
        <f>VLOOKUP($A1656,'[1]Hospitalisation Details'!$A:$K,COLUMN('[1]Hospitalisation Details'!H1655),FALSE)</f>
        <v>Tier - 3</v>
      </c>
      <c r="P1656" s="11" t="str">
        <f>VLOOKUP($A1656,'[1]Hospitalisation Details'!$A:$K,COLUMN('[1]Hospitalisation Details'!I1655),FALSE)</f>
        <v>R1012</v>
      </c>
      <c r="Q1656" s="12">
        <f>VLOOKUP($A1656,'[1]Hospitalisation Details'!$A:$K,COLUMN('[1]Hospitalisation Details'!K1655),FALSE)</f>
        <v>38</v>
      </c>
    </row>
    <row r="1657" spans="1:17" ht="15.6" x14ac:dyDescent="0.3">
      <c r="A1657" s="8" t="s">
        <v>1672</v>
      </c>
      <c r="B1657" s="9" t="str">
        <f>VLOOKUP(A1657,'[1]Customer Names'!A:E,COLUMN('[1]Customer Names'!D1656),FALSE)</f>
        <v>Mr. Michael</v>
      </c>
      <c r="C1657" s="9">
        <f>VLOOKUP($A1657,'[1]Medical Examinations'!$A:$J,COLUMN('[1]Medical Examinations'!B1656),FALSE)</f>
        <v>23.65</v>
      </c>
      <c r="D1657" s="9">
        <f>VLOOKUP($A1657,'[1]Medical Examinations'!$A:$J,COLUMN('[1]Medical Examinations'!C1656),FALSE)</f>
        <v>5.75</v>
      </c>
      <c r="E1657" s="9" t="str">
        <f>VLOOKUP($A1657,'[1]Medical Examinations'!$A:$J,COLUMN('[1]Medical Examinations'!D1656),FALSE)</f>
        <v>Yes</v>
      </c>
      <c r="F1657" s="9" t="str">
        <f>VLOOKUP($A1657,'[1]Medical Examinations'!$A:$J,COLUMN('[1]Medical Examinations'!E1656),FALSE)</f>
        <v>No</v>
      </c>
      <c r="G1657" s="9" t="str">
        <f>VLOOKUP($A1657,'[1]Medical Examinations'!$A:$J,COLUMN('[1]Medical Examinations'!F1656),FALSE)</f>
        <v>No</v>
      </c>
      <c r="H1657" s="9">
        <f>VLOOKUP($A1657,'[1]Medical Examinations'!$A:$J,COLUMN('[1]Medical Examinations'!G1656),FALSE)</f>
        <v>0</v>
      </c>
      <c r="I1657" s="9" t="str">
        <f>VLOOKUP($A1657,'[1]Medical Examinations'!$A:$J,COLUMN('[1]Medical Examinations'!H1656),FALSE)</f>
        <v>No</v>
      </c>
      <c r="J1657" s="9" t="str">
        <f>VLOOKUP($A1657,'[1]Medical Examinations'!$A:$J,COLUMN('[1]Medical Examinations'!I1656),FALSE)</f>
        <v>Healthy Weight</v>
      </c>
      <c r="K1657" s="9" t="str">
        <f>VLOOKUP($A1657,'[1]Medical Examinations'!$A:$J,COLUMN('[1]Medical Examinations'!J1656),FALSE)</f>
        <v>Prediabetes</v>
      </c>
      <c r="L1657" s="10">
        <f>VLOOKUP($A1657,'[1]Hospitalisation Details'!$A:$K,COLUMN('[1]Hospitalisation Details'!J1656),FALSE)</f>
        <v>31216</v>
      </c>
      <c r="M1657" s="11">
        <f>VLOOKUP($A1657,'[1]Hospitalisation Details'!$A:$K,COLUMN('[1]Hospitalisation Details'!F1656),FALSE)</f>
        <v>5847.24</v>
      </c>
      <c r="N1657" s="11" t="str">
        <f>VLOOKUP($A1657,'[1]Hospitalisation Details'!$A:$K,COLUMN('[1]Hospitalisation Details'!G1656),FALSE)</f>
        <v>Tier - 2</v>
      </c>
      <c r="O1657" s="11" t="str">
        <f>VLOOKUP($A1657,'[1]Hospitalisation Details'!$A:$K,COLUMN('[1]Hospitalisation Details'!H1656),FALSE)</f>
        <v>Tier - 1</v>
      </c>
      <c r="P1657" s="11" t="str">
        <f>VLOOKUP($A1657,'[1]Hospitalisation Details'!$A:$K,COLUMN('[1]Hospitalisation Details'!I1656),FALSE)</f>
        <v>R1013</v>
      </c>
      <c r="Q1657" s="12">
        <f>VLOOKUP($A1657,'[1]Hospitalisation Details'!$A:$K,COLUMN('[1]Hospitalisation Details'!K1656),FALSE)</f>
        <v>37</v>
      </c>
    </row>
    <row r="1658" spans="1:17" ht="15.6" x14ac:dyDescent="0.3">
      <c r="A1658" s="8" t="s">
        <v>1673</v>
      </c>
      <c r="B1658" s="9" t="str">
        <f>VLOOKUP(A1658,'[1]Customer Names'!A:E,COLUMN('[1]Customer Names'!D1657),FALSE)</f>
        <v>Ms. Colleen</v>
      </c>
      <c r="C1658" s="9">
        <f>VLOOKUP($A1658,'[1]Medical Examinations'!$A:$J,COLUMN('[1]Medical Examinations'!B1657),FALSE)</f>
        <v>43.34</v>
      </c>
      <c r="D1658" s="9">
        <f>VLOOKUP($A1658,'[1]Medical Examinations'!$A:$J,COLUMN('[1]Medical Examinations'!C1657),FALSE)</f>
        <v>4.91</v>
      </c>
      <c r="E1658" s="9" t="str">
        <f>VLOOKUP($A1658,'[1]Medical Examinations'!$A:$J,COLUMN('[1]Medical Examinations'!D1657),FALSE)</f>
        <v>No</v>
      </c>
      <c r="F1658" s="9" t="str">
        <f>VLOOKUP($A1658,'[1]Medical Examinations'!$A:$J,COLUMN('[1]Medical Examinations'!E1657),FALSE)</f>
        <v>No</v>
      </c>
      <c r="G1658" s="9" t="str">
        <f>VLOOKUP($A1658,'[1]Medical Examinations'!$A:$J,COLUMN('[1]Medical Examinations'!F1657),FALSE)</f>
        <v>No</v>
      </c>
      <c r="H1658" s="9">
        <f>VLOOKUP($A1658,'[1]Medical Examinations'!$A:$J,COLUMN('[1]Medical Examinations'!G1657),FALSE)</f>
        <v>1</v>
      </c>
      <c r="I1658" s="9" t="str">
        <f>VLOOKUP($A1658,'[1]Medical Examinations'!$A:$J,COLUMN('[1]Medical Examinations'!H1657),FALSE)</f>
        <v>No</v>
      </c>
      <c r="J1658" s="9" t="str">
        <f>VLOOKUP($A1658,'[1]Medical Examinations'!$A:$J,COLUMN('[1]Medical Examinations'!I1657),FALSE)</f>
        <v>Obesity</v>
      </c>
      <c r="K1658" s="9" t="str">
        <f>VLOOKUP($A1658,'[1]Medical Examinations'!$A:$J,COLUMN('[1]Medical Examinations'!J1657),FALSE)</f>
        <v>Normal</v>
      </c>
      <c r="L1658" s="10">
        <f>VLOOKUP($A1658,'[1]Hospitalisation Details'!$A:$K,COLUMN('[1]Hospitalisation Details'!J1657),FALSE)</f>
        <v>32050</v>
      </c>
      <c r="M1658" s="11">
        <f>VLOOKUP($A1658,'[1]Hospitalisation Details'!$A:$K,COLUMN('[1]Hospitalisation Details'!F1657),FALSE)</f>
        <v>5846.92</v>
      </c>
      <c r="N1658" s="11" t="str">
        <f>VLOOKUP($A1658,'[1]Hospitalisation Details'!$A:$K,COLUMN('[1]Hospitalisation Details'!G1657),FALSE)</f>
        <v>Tier - 2</v>
      </c>
      <c r="O1658" s="11" t="str">
        <f>VLOOKUP($A1658,'[1]Hospitalisation Details'!$A:$K,COLUMN('[1]Hospitalisation Details'!H1657),FALSE)</f>
        <v>Tier - 2</v>
      </c>
      <c r="P1658" s="11" t="str">
        <f>VLOOKUP($A1658,'[1]Hospitalisation Details'!$A:$K,COLUMN('[1]Hospitalisation Details'!I1657),FALSE)</f>
        <v>R1013</v>
      </c>
      <c r="Q1658" s="12">
        <f>VLOOKUP($A1658,'[1]Hospitalisation Details'!$A:$K,COLUMN('[1]Hospitalisation Details'!K1657),FALSE)</f>
        <v>35</v>
      </c>
    </row>
    <row r="1659" spans="1:17" ht="15.6" x14ac:dyDescent="0.3">
      <c r="A1659" s="8" t="s">
        <v>1674</v>
      </c>
      <c r="B1659" s="9" t="str">
        <f>VLOOKUP(A1659,'[1]Customer Names'!A:E,COLUMN('[1]Customer Names'!D1658),FALSE)</f>
        <v>Mrs. Annika</v>
      </c>
      <c r="C1659" s="9">
        <f>VLOOKUP($A1659,'[1]Medical Examinations'!$A:$J,COLUMN('[1]Medical Examinations'!B1658),FALSE)</f>
        <v>31.98</v>
      </c>
      <c r="D1659" s="9">
        <f>VLOOKUP($A1659,'[1]Medical Examinations'!$A:$J,COLUMN('[1]Medical Examinations'!C1658),FALSE)</f>
        <v>4.46</v>
      </c>
      <c r="E1659" s="9" t="str">
        <f>VLOOKUP($A1659,'[1]Medical Examinations'!$A:$J,COLUMN('[1]Medical Examinations'!D1658),FALSE)</f>
        <v>Yes</v>
      </c>
      <c r="F1659" s="9" t="str">
        <f>VLOOKUP($A1659,'[1]Medical Examinations'!$A:$J,COLUMN('[1]Medical Examinations'!E1658),FALSE)</f>
        <v>No</v>
      </c>
      <c r="G1659" s="9" t="str">
        <f>VLOOKUP($A1659,'[1]Medical Examinations'!$A:$J,COLUMN('[1]Medical Examinations'!F1658),FALSE)</f>
        <v>No</v>
      </c>
      <c r="H1659" s="9">
        <f>VLOOKUP($A1659,'[1]Medical Examinations'!$A:$J,COLUMN('[1]Medical Examinations'!G1658),FALSE)</f>
        <v>1</v>
      </c>
      <c r="I1659" s="9" t="str">
        <f>VLOOKUP($A1659,'[1]Medical Examinations'!$A:$J,COLUMN('[1]Medical Examinations'!H1658),FALSE)</f>
        <v>No</v>
      </c>
      <c r="J1659" s="9" t="str">
        <f>VLOOKUP($A1659,'[1]Medical Examinations'!$A:$J,COLUMN('[1]Medical Examinations'!I1658),FALSE)</f>
        <v>Obesity</v>
      </c>
      <c r="K1659" s="9" t="str">
        <f>VLOOKUP($A1659,'[1]Medical Examinations'!$A:$J,COLUMN('[1]Medical Examinations'!J1658),FALSE)</f>
        <v>Normal</v>
      </c>
      <c r="L1659" s="10">
        <f>VLOOKUP($A1659,'[1]Hospitalisation Details'!$A:$K,COLUMN('[1]Hospitalisation Details'!J1658),FALSE)</f>
        <v>34931</v>
      </c>
      <c r="M1659" s="11">
        <f>VLOOKUP($A1659,'[1]Hospitalisation Details'!$A:$K,COLUMN('[1]Hospitalisation Details'!F1658),FALSE)</f>
        <v>5843.99</v>
      </c>
      <c r="N1659" s="11" t="str">
        <f>VLOOKUP($A1659,'[1]Hospitalisation Details'!$A:$K,COLUMN('[1]Hospitalisation Details'!G1658),FALSE)</f>
        <v>Tier - 2</v>
      </c>
      <c r="O1659" s="11" t="str">
        <f>VLOOKUP($A1659,'[1]Hospitalisation Details'!$A:$K,COLUMN('[1]Hospitalisation Details'!H1658),FALSE)</f>
        <v>Tier - 2</v>
      </c>
      <c r="P1659" s="11" t="str">
        <f>VLOOKUP($A1659,'[1]Hospitalisation Details'!$A:$K,COLUMN('[1]Hospitalisation Details'!I1658),FALSE)</f>
        <v>R1025</v>
      </c>
      <c r="Q1659" s="12">
        <f>VLOOKUP($A1659,'[1]Hospitalisation Details'!$A:$K,COLUMN('[1]Hospitalisation Details'!K1658),FALSE)</f>
        <v>27</v>
      </c>
    </row>
    <row r="1660" spans="1:17" ht="15.6" x14ac:dyDescent="0.3">
      <c r="A1660" s="8" t="s">
        <v>1675</v>
      </c>
      <c r="B1660" s="9" t="str">
        <f>VLOOKUP(A1660,'[1]Customer Names'!A:E,COLUMN('[1]Customer Names'!D1659),FALSE)</f>
        <v>Ms. Kelly</v>
      </c>
      <c r="C1660" s="9">
        <f>VLOOKUP($A1660,'[1]Medical Examinations'!$A:$J,COLUMN('[1]Medical Examinations'!B1659),FALSE)</f>
        <v>35.86</v>
      </c>
      <c r="D1660" s="9">
        <f>VLOOKUP($A1660,'[1]Medical Examinations'!$A:$J,COLUMN('[1]Medical Examinations'!C1659),FALSE)</f>
        <v>6.22</v>
      </c>
      <c r="E1660" s="9" t="str">
        <f>VLOOKUP($A1660,'[1]Medical Examinations'!$A:$J,COLUMN('[1]Medical Examinations'!D1659),FALSE)</f>
        <v>No</v>
      </c>
      <c r="F1660" s="9" t="str">
        <f>VLOOKUP($A1660,'[1]Medical Examinations'!$A:$J,COLUMN('[1]Medical Examinations'!E1659),FALSE)</f>
        <v>No</v>
      </c>
      <c r="G1660" s="9" t="str">
        <f>VLOOKUP($A1660,'[1]Medical Examinations'!$A:$J,COLUMN('[1]Medical Examinations'!F1659),FALSE)</f>
        <v>No</v>
      </c>
      <c r="H1660" s="9">
        <f>VLOOKUP($A1660,'[1]Medical Examinations'!$A:$J,COLUMN('[1]Medical Examinations'!G1659),FALSE)</f>
        <v>1</v>
      </c>
      <c r="I1660" s="9" t="str">
        <f>VLOOKUP($A1660,'[1]Medical Examinations'!$A:$J,COLUMN('[1]Medical Examinations'!H1659),FALSE)</f>
        <v>No</v>
      </c>
      <c r="J1660" s="9" t="str">
        <f>VLOOKUP($A1660,'[1]Medical Examinations'!$A:$J,COLUMN('[1]Medical Examinations'!I1659),FALSE)</f>
        <v>Obesity</v>
      </c>
      <c r="K1660" s="9" t="str">
        <f>VLOOKUP($A1660,'[1]Medical Examinations'!$A:$J,COLUMN('[1]Medical Examinations'!J1659),FALSE)</f>
        <v>Prediabetes</v>
      </c>
      <c r="L1660" s="10">
        <f>VLOOKUP($A1660,'[1]Hospitalisation Details'!$A:$K,COLUMN('[1]Hospitalisation Details'!J1659),FALSE)</f>
        <v>31985</v>
      </c>
      <c r="M1660" s="11">
        <f>VLOOKUP($A1660,'[1]Hospitalisation Details'!$A:$K,COLUMN('[1]Hospitalisation Details'!F1659),FALSE)</f>
        <v>5836.52</v>
      </c>
      <c r="N1660" s="11" t="str">
        <f>VLOOKUP($A1660,'[1]Hospitalisation Details'!$A:$K,COLUMN('[1]Hospitalisation Details'!G1659),FALSE)</f>
        <v>Tier - 2</v>
      </c>
      <c r="O1660" s="11" t="str">
        <f>VLOOKUP($A1660,'[1]Hospitalisation Details'!$A:$K,COLUMN('[1]Hospitalisation Details'!H1659),FALSE)</f>
        <v>Tier - 3</v>
      </c>
      <c r="P1660" s="11" t="str">
        <f>VLOOKUP($A1660,'[1]Hospitalisation Details'!$A:$K,COLUMN('[1]Hospitalisation Details'!I1659),FALSE)</f>
        <v>R1013</v>
      </c>
      <c r="Q1660" s="12">
        <f>VLOOKUP($A1660,'[1]Hospitalisation Details'!$A:$K,COLUMN('[1]Hospitalisation Details'!K1659),FALSE)</f>
        <v>35</v>
      </c>
    </row>
    <row r="1661" spans="1:17" ht="15.6" x14ac:dyDescent="0.3">
      <c r="A1661" s="8" t="s">
        <v>1676</v>
      </c>
      <c r="B1661" s="9" t="str">
        <f>VLOOKUP(A1661,'[1]Customer Names'!A:E,COLUMN('[1]Customer Names'!D1660),FALSE)</f>
        <v>Mr. Nicholas</v>
      </c>
      <c r="C1661" s="9">
        <f>VLOOKUP($A1661,'[1]Medical Examinations'!$A:$J,COLUMN('[1]Medical Examinations'!B1660),FALSE)</f>
        <v>15.2</v>
      </c>
      <c r="D1661" s="9">
        <f>VLOOKUP($A1661,'[1]Medical Examinations'!$A:$J,COLUMN('[1]Medical Examinations'!C1660),FALSE)</f>
        <v>8.82</v>
      </c>
      <c r="E1661" s="9" t="str">
        <f>VLOOKUP($A1661,'[1]Medical Examinations'!$A:$J,COLUMN('[1]Medical Examinations'!D1660),FALSE)</f>
        <v>No</v>
      </c>
      <c r="F1661" s="9" t="str">
        <f>VLOOKUP($A1661,'[1]Medical Examinations'!$A:$J,COLUMN('[1]Medical Examinations'!E1660),FALSE)</f>
        <v>No</v>
      </c>
      <c r="G1661" s="9" t="str">
        <f>VLOOKUP($A1661,'[1]Medical Examinations'!$A:$J,COLUMN('[1]Medical Examinations'!F1660),FALSE)</f>
        <v>No</v>
      </c>
      <c r="H1661" s="9">
        <f>VLOOKUP($A1661,'[1]Medical Examinations'!$A:$J,COLUMN('[1]Medical Examinations'!G1660),FALSE)</f>
        <v>0</v>
      </c>
      <c r="I1661" s="9" t="str">
        <f>VLOOKUP($A1661,'[1]Medical Examinations'!$A:$J,COLUMN('[1]Medical Examinations'!H1660),FALSE)</f>
        <v>No</v>
      </c>
      <c r="J1661" s="9" t="str">
        <f>VLOOKUP($A1661,'[1]Medical Examinations'!$A:$J,COLUMN('[1]Medical Examinations'!I1660),FALSE)</f>
        <v>Underweight</v>
      </c>
      <c r="K1661" s="9" t="str">
        <f>VLOOKUP($A1661,'[1]Medical Examinations'!$A:$J,COLUMN('[1]Medical Examinations'!J1660),FALSE)</f>
        <v>Diabetes</v>
      </c>
      <c r="L1661" s="10">
        <f>VLOOKUP($A1661,'[1]Hospitalisation Details'!$A:$K,COLUMN('[1]Hospitalisation Details'!J1660),FALSE)</f>
        <v>26203</v>
      </c>
      <c r="M1661" s="11">
        <f>VLOOKUP($A1661,'[1]Hospitalisation Details'!$A:$K,COLUMN('[1]Hospitalisation Details'!F1660),FALSE)</f>
        <v>5832.6</v>
      </c>
      <c r="N1661" s="11" t="str">
        <f>VLOOKUP($A1661,'[1]Hospitalisation Details'!$A:$K,COLUMN('[1]Hospitalisation Details'!G1660),FALSE)</f>
        <v>Tier - 2</v>
      </c>
      <c r="O1661" s="11" t="str">
        <f>VLOOKUP($A1661,'[1]Hospitalisation Details'!$A:$K,COLUMN('[1]Hospitalisation Details'!H1660),FALSE)</f>
        <v>Tier - 3</v>
      </c>
      <c r="P1661" s="11" t="str">
        <f>VLOOKUP($A1661,'[1]Hospitalisation Details'!$A:$K,COLUMN('[1]Hospitalisation Details'!I1660),FALSE)</f>
        <v>R1012</v>
      </c>
      <c r="Q1661" s="12">
        <f>VLOOKUP($A1661,'[1]Hospitalisation Details'!$A:$K,COLUMN('[1]Hospitalisation Details'!K1660),FALSE)</f>
        <v>51</v>
      </c>
    </row>
    <row r="1662" spans="1:17" ht="15.6" x14ac:dyDescent="0.3">
      <c r="A1662" s="8" t="s">
        <v>1677</v>
      </c>
      <c r="B1662" s="9" t="str">
        <f>VLOOKUP(A1662,'[1]Customer Names'!A:E,COLUMN('[1]Customer Names'!D1661),FALSE)</f>
        <v>Mrs. Kelly</v>
      </c>
      <c r="C1662" s="9">
        <f>VLOOKUP($A1662,'[1]Medical Examinations'!$A:$J,COLUMN('[1]Medical Examinations'!B1661),FALSE)</f>
        <v>37.200000000000003</v>
      </c>
      <c r="D1662" s="9">
        <f>VLOOKUP($A1662,'[1]Medical Examinations'!$A:$J,COLUMN('[1]Medical Examinations'!C1661),FALSE)</f>
        <v>10.14</v>
      </c>
      <c r="E1662" s="9" t="str">
        <f>VLOOKUP($A1662,'[1]Medical Examinations'!$A:$J,COLUMN('[1]Medical Examinations'!D1661),FALSE)</f>
        <v>No</v>
      </c>
      <c r="F1662" s="9" t="str">
        <f>VLOOKUP($A1662,'[1]Medical Examinations'!$A:$J,COLUMN('[1]Medical Examinations'!E1661),FALSE)</f>
        <v>No</v>
      </c>
      <c r="G1662" s="9" t="str">
        <f>VLOOKUP($A1662,'[1]Medical Examinations'!$A:$J,COLUMN('[1]Medical Examinations'!F1661),FALSE)</f>
        <v>No</v>
      </c>
      <c r="H1662" s="9">
        <f>VLOOKUP($A1662,'[1]Medical Examinations'!$A:$J,COLUMN('[1]Medical Examinations'!G1661),FALSE)</f>
        <v>0</v>
      </c>
      <c r="I1662" s="9" t="str">
        <f>VLOOKUP($A1662,'[1]Medical Examinations'!$A:$J,COLUMN('[1]Medical Examinations'!H1661),FALSE)</f>
        <v>No</v>
      </c>
      <c r="J1662" s="9" t="str">
        <f>VLOOKUP($A1662,'[1]Medical Examinations'!$A:$J,COLUMN('[1]Medical Examinations'!I1661),FALSE)</f>
        <v>Obesity</v>
      </c>
      <c r="K1662" s="9" t="str">
        <f>VLOOKUP($A1662,'[1]Medical Examinations'!$A:$J,COLUMN('[1]Medical Examinations'!J1661),FALSE)</f>
        <v>Diabetes</v>
      </c>
      <c r="L1662" s="10">
        <f>VLOOKUP($A1662,'[1]Hospitalisation Details'!$A:$K,COLUMN('[1]Hospitalisation Details'!J1661),FALSE)</f>
        <v>37459</v>
      </c>
      <c r="M1662" s="11">
        <f>VLOOKUP($A1662,'[1]Hospitalisation Details'!$A:$K,COLUMN('[1]Hospitalisation Details'!F1661),FALSE)</f>
        <v>5816.58</v>
      </c>
      <c r="N1662" s="11" t="str">
        <f>VLOOKUP($A1662,'[1]Hospitalisation Details'!$A:$K,COLUMN('[1]Hospitalisation Details'!G1661),FALSE)</f>
        <v>Tier - 2</v>
      </c>
      <c r="O1662" s="11" t="str">
        <f>VLOOKUP($A1662,'[1]Hospitalisation Details'!$A:$K,COLUMN('[1]Hospitalisation Details'!H1661),FALSE)</f>
        <v>Tier - 2</v>
      </c>
      <c r="P1662" s="11" t="str">
        <f>VLOOKUP($A1662,'[1]Hospitalisation Details'!$A:$K,COLUMN('[1]Hospitalisation Details'!I1661),FALSE)</f>
        <v>R1026</v>
      </c>
      <c r="Q1662" s="12">
        <f>VLOOKUP($A1662,'[1]Hospitalisation Details'!$A:$K,COLUMN('[1]Hospitalisation Details'!K1661),FALSE)</f>
        <v>20</v>
      </c>
    </row>
    <row r="1663" spans="1:17" ht="15.6" x14ac:dyDescent="0.3">
      <c r="A1663" s="8" t="s">
        <v>1678</v>
      </c>
      <c r="B1663" s="9" t="str">
        <f>VLOOKUP(A1663,'[1]Customer Names'!A:E,COLUMN('[1]Customer Names'!D1662),FALSE)</f>
        <v>Mr. Andrew</v>
      </c>
      <c r="C1663" s="9">
        <f>VLOOKUP($A1663,'[1]Medical Examinations'!$A:$J,COLUMN('[1]Medical Examinations'!B1662),FALSE)</f>
        <v>17.91</v>
      </c>
      <c r="D1663" s="9">
        <f>VLOOKUP($A1663,'[1]Medical Examinations'!$A:$J,COLUMN('[1]Medical Examinations'!C1662),FALSE)</f>
        <v>4.66</v>
      </c>
      <c r="E1663" s="9" t="str">
        <f>VLOOKUP($A1663,'[1]Medical Examinations'!$A:$J,COLUMN('[1]Medical Examinations'!D1662),FALSE)</f>
        <v>No</v>
      </c>
      <c r="F1663" s="9" t="str">
        <f>VLOOKUP($A1663,'[1]Medical Examinations'!$A:$J,COLUMN('[1]Medical Examinations'!E1662),FALSE)</f>
        <v>No</v>
      </c>
      <c r="G1663" s="9" t="str">
        <f>VLOOKUP($A1663,'[1]Medical Examinations'!$A:$J,COLUMN('[1]Medical Examinations'!F1662),FALSE)</f>
        <v>No</v>
      </c>
      <c r="H1663" s="9">
        <f>VLOOKUP($A1663,'[1]Medical Examinations'!$A:$J,COLUMN('[1]Medical Examinations'!G1662),FALSE)</f>
        <v>2</v>
      </c>
      <c r="I1663" s="9" t="str">
        <f>VLOOKUP($A1663,'[1]Medical Examinations'!$A:$J,COLUMN('[1]Medical Examinations'!H1662),FALSE)</f>
        <v>No</v>
      </c>
      <c r="J1663" s="9" t="str">
        <f>VLOOKUP($A1663,'[1]Medical Examinations'!$A:$J,COLUMN('[1]Medical Examinations'!I1662),FALSE)</f>
        <v>Underweight</v>
      </c>
      <c r="K1663" s="9" t="str">
        <f>VLOOKUP($A1663,'[1]Medical Examinations'!$A:$J,COLUMN('[1]Medical Examinations'!J1662),FALSE)</f>
        <v>Normal</v>
      </c>
      <c r="L1663" s="10">
        <f>VLOOKUP($A1663,'[1]Hospitalisation Details'!$A:$K,COLUMN('[1]Hospitalisation Details'!J1662),FALSE)</f>
        <v>26605</v>
      </c>
      <c r="M1663" s="11">
        <f>VLOOKUP($A1663,'[1]Hospitalisation Details'!$A:$K,COLUMN('[1]Hospitalisation Details'!F1662),FALSE)</f>
        <v>5812.9</v>
      </c>
      <c r="N1663" s="11" t="str">
        <f>VLOOKUP($A1663,'[1]Hospitalisation Details'!$A:$K,COLUMN('[1]Hospitalisation Details'!G1662),FALSE)</f>
        <v>Tier - 2</v>
      </c>
      <c r="O1663" s="11" t="str">
        <f>VLOOKUP($A1663,'[1]Hospitalisation Details'!$A:$K,COLUMN('[1]Hospitalisation Details'!H1662),FALSE)</f>
        <v>Tier - 2</v>
      </c>
      <c r="P1663" s="11" t="str">
        <f>VLOOKUP($A1663,'[1]Hospitalisation Details'!$A:$K,COLUMN('[1]Hospitalisation Details'!I1662),FALSE)</f>
        <v>R1013</v>
      </c>
      <c r="Q1663" s="12">
        <f>VLOOKUP($A1663,'[1]Hospitalisation Details'!$A:$K,COLUMN('[1]Hospitalisation Details'!K1662),FALSE)</f>
        <v>50</v>
      </c>
    </row>
    <row r="1664" spans="1:17" ht="15.6" x14ac:dyDescent="0.3">
      <c r="A1664" s="8" t="s">
        <v>1679</v>
      </c>
      <c r="B1664" s="9" t="str">
        <f>VLOOKUP(A1664,'[1]Customer Names'!A:E,COLUMN('[1]Customer Names'!D1663),FALSE)</f>
        <v>Ms. Hannah</v>
      </c>
      <c r="C1664" s="9">
        <f>VLOOKUP($A1664,'[1]Medical Examinations'!$A:$J,COLUMN('[1]Medical Examinations'!B1663),FALSE)</f>
        <v>20.76</v>
      </c>
      <c r="D1664" s="9">
        <f>VLOOKUP($A1664,'[1]Medical Examinations'!$A:$J,COLUMN('[1]Medical Examinations'!C1663),FALSE)</f>
        <v>6.26</v>
      </c>
      <c r="E1664" s="9" t="str">
        <f>VLOOKUP($A1664,'[1]Medical Examinations'!$A:$J,COLUMN('[1]Medical Examinations'!D1663),FALSE)</f>
        <v>No</v>
      </c>
      <c r="F1664" s="9" t="str">
        <f>VLOOKUP($A1664,'[1]Medical Examinations'!$A:$J,COLUMN('[1]Medical Examinations'!E1663),FALSE)</f>
        <v>No</v>
      </c>
      <c r="G1664" s="9" t="str">
        <f>VLOOKUP($A1664,'[1]Medical Examinations'!$A:$J,COLUMN('[1]Medical Examinations'!F1663),FALSE)</f>
        <v>No</v>
      </c>
      <c r="H1664" s="9">
        <f>VLOOKUP($A1664,'[1]Medical Examinations'!$A:$J,COLUMN('[1]Medical Examinations'!G1663),FALSE)</f>
        <v>0</v>
      </c>
      <c r="I1664" s="9" t="str">
        <f>VLOOKUP($A1664,'[1]Medical Examinations'!$A:$J,COLUMN('[1]Medical Examinations'!H1663),FALSE)</f>
        <v>No</v>
      </c>
      <c r="J1664" s="9" t="str">
        <f>VLOOKUP($A1664,'[1]Medical Examinations'!$A:$J,COLUMN('[1]Medical Examinations'!I1663),FALSE)</f>
        <v>Healthy Weight</v>
      </c>
      <c r="K1664" s="9" t="str">
        <f>VLOOKUP($A1664,'[1]Medical Examinations'!$A:$J,COLUMN('[1]Medical Examinations'!J1663),FALSE)</f>
        <v>Prediabetes</v>
      </c>
      <c r="L1664" s="10">
        <f>VLOOKUP($A1664,'[1]Hospitalisation Details'!$A:$K,COLUMN('[1]Hospitalisation Details'!J1663),FALSE)</f>
        <v>29482</v>
      </c>
      <c r="M1664" s="11">
        <f>VLOOKUP($A1664,'[1]Hospitalisation Details'!$A:$K,COLUMN('[1]Hospitalisation Details'!F1663),FALSE)</f>
        <v>5807.06</v>
      </c>
      <c r="N1664" s="11" t="str">
        <f>VLOOKUP($A1664,'[1]Hospitalisation Details'!$A:$K,COLUMN('[1]Hospitalisation Details'!G1663),FALSE)</f>
        <v>Tier - 2</v>
      </c>
      <c r="O1664" s="11" t="str">
        <f>VLOOKUP($A1664,'[1]Hospitalisation Details'!$A:$K,COLUMN('[1]Hospitalisation Details'!H1663),FALSE)</f>
        <v>Tier - 3</v>
      </c>
      <c r="P1664" s="11" t="str">
        <f>VLOOKUP($A1664,'[1]Hospitalisation Details'!$A:$K,COLUMN('[1]Hospitalisation Details'!I1663),FALSE)</f>
        <v>R1013</v>
      </c>
      <c r="Q1664" s="12">
        <f>VLOOKUP($A1664,'[1]Hospitalisation Details'!$A:$K,COLUMN('[1]Hospitalisation Details'!K1663),FALSE)</f>
        <v>42</v>
      </c>
    </row>
    <row r="1665" spans="1:17" ht="15.6" x14ac:dyDescent="0.3">
      <c r="A1665" s="8" t="s">
        <v>1680</v>
      </c>
      <c r="B1665" s="9" t="str">
        <f>VLOOKUP(A1665,'[1]Customer Names'!A:E,COLUMN('[1]Customer Names'!D1664),FALSE)</f>
        <v>Mr. Patricio</v>
      </c>
      <c r="C1665" s="9">
        <f>VLOOKUP($A1665,'[1]Medical Examinations'!$A:$J,COLUMN('[1]Medical Examinations'!B1664),FALSE)</f>
        <v>38.99</v>
      </c>
      <c r="D1665" s="9">
        <f>VLOOKUP($A1665,'[1]Medical Examinations'!$A:$J,COLUMN('[1]Medical Examinations'!C1664),FALSE)</f>
        <v>5.21</v>
      </c>
      <c r="E1665" s="9" t="str">
        <f>VLOOKUP($A1665,'[1]Medical Examinations'!$A:$J,COLUMN('[1]Medical Examinations'!D1664),FALSE)</f>
        <v>No</v>
      </c>
      <c r="F1665" s="9" t="str">
        <f>VLOOKUP($A1665,'[1]Medical Examinations'!$A:$J,COLUMN('[1]Medical Examinations'!E1664),FALSE)</f>
        <v>Yes</v>
      </c>
      <c r="G1665" s="9" t="str">
        <f>VLOOKUP($A1665,'[1]Medical Examinations'!$A:$J,COLUMN('[1]Medical Examinations'!F1664),FALSE)</f>
        <v>No</v>
      </c>
      <c r="H1665" s="9">
        <f>VLOOKUP($A1665,'[1]Medical Examinations'!$A:$J,COLUMN('[1]Medical Examinations'!G1664),FALSE)</f>
        <v>1</v>
      </c>
      <c r="I1665" s="9" t="str">
        <f>VLOOKUP($A1665,'[1]Medical Examinations'!$A:$J,COLUMN('[1]Medical Examinations'!H1664),FALSE)</f>
        <v>No</v>
      </c>
      <c r="J1665" s="9" t="str">
        <f>VLOOKUP($A1665,'[1]Medical Examinations'!$A:$J,COLUMN('[1]Medical Examinations'!I1664),FALSE)</f>
        <v>Obesity</v>
      </c>
      <c r="K1665" s="9" t="str">
        <f>VLOOKUP($A1665,'[1]Medical Examinations'!$A:$J,COLUMN('[1]Medical Examinations'!J1664),FALSE)</f>
        <v>Normal</v>
      </c>
      <c r="L1665" s="10">
        <f>VLOOKUP($A1665,'[1]Hospitalisation Details'!$A:$K,COLUMN('[1]Hospitalisation Details'!J1664),FALSE)</f>
        <v>38292</v>
      </c>
      <c r="M1665" s="11">
        <f>VLOOKUP($A1665,'[1]Hospitalisation Details'!$A:$K,COLUMN('[1]Hospitalisation Details'!F1664),FALSE)</f>
        <v>5778.71</v>
      </c>
      <c r="N1665" s="11" t="str">
        <f>VLOOKUP($A1665,'[1]Hospitalisation Details'!$A:$K,COLUMN('[1]Hospitalisation Details'!G1664),FALSE)</f>
        <v>Tier - 2</v>
      </c>
      <c r="O1665" s="11" t="str">
        <f>VLOOKUP($A1665,'[1]Hospitalisation Details'!$A:$K,COLUMN('[1]Hospitalisation Details'!H1664),FALSE)</f>
        <v>Tier - 3</v>
      </c>
      <c r="P1665" s="11" t="str">
        <f>VLOOKUP($A1665,'[1]Hospitalisation Details'!$A:$K,COLUMN('[1]Hospitalisation Details'!I1664),FALSE)</f>
        <v>R1022</v>
      </c>
      <c r="Q1665" s="12">
        <f>VLOOKUP($A1665,'[1]Hospitalisation Details'!$A:$K,COLUMN('[1]Hospitalisation Details'!K1664),FALSE)</f>
        <v>18</v>
      </c>
    </row>
    <row r="1666" spans="1:17" ht="15.6" x14ac:dyDescent="0.3">
      <c r="A1666" s="8" t="s">
        <v>1681</v>
      </c>
      <c r="B1666" s="9" t="str">
        <f>VLOOKUP(A1666,'[1]Customer Names'!A:E,COLUMN('[1]Customer Names'!D1665),FALSE)</f>
        <v>Mr. Robert</v>
      </c>
      <c r="C1666" s="9">
        <f>VLOOKUP($A1666,'[1]Medical Examinations'!$A:$J,COLUMN('[1]Medical Examinations'!B1665),FALSE)</f>
        <v>42.655000000000001</v>
      </c>
      <c r="D1666" s="9">
        <f>VLOOKUP($A1666,'[1]Medical Examinations'!$A:$J,COLUMN('[1]Medical Examinations'!C1665),FALSE)</f>
        <v>5.94</v>
      </c>
      <c r="E1666" s="9" t="str">
        <f>VLOOKUP($A1666,'[1]Medical Examinations'!$A:$J,COLUMN('[1]Medical Examinations'!D1665),FALSE)</f>
        <v>Yes</v>
      </c>
      <c r="F1666" s="9" t="str">
        <f>VLOOKUP($A1666,'[1]Medical Examinations'!$A:$J,COLUMN('[1]Medical Examinations'!E1665),FALSE)</f>
        <v>No</v>
      </c>
      <c r="G1666" s="9" t="str">
        <f>VLOOKUP($A1666,'[1]Medical Examinations'!$A:$J,COLUMN('[1]Medical Examinations'!F1665),FALSE)</f>
        <v>Yes</v>
      </c>
      <c r="H1666" s="9">
        <f>VLOOKUP($A1666,'[1]Medical Examinations'!$A:$J,COLUMN('[1]Medical Examinations'!G1665),FALSE)</f>
        <v>1</v>
      </c>
      <c r="I1666" s="9" t="str">
        <f>VLOOKUP($A1666,'[1]Medical Examinations'!$A:$J,COLUMN('[1]Medical Examinations'!H1665),FALSE)</f>
        <v>No</v>
      </c>
      <c r="J1666" s="9" t="str">
        <f>VLOOKUP($A1666,'[1]Medical Examinations'!$A:$J,COLUMN('[1]Medical Examinations'!I1665),FALSE)</f>
        <v>Obesity</v>
      </c>
      <c r="K1666" s="9" t="str">
        <f>VLOOKUP($A1666,'[1]Medical Examinations'!$A:$J,COLUMN('[1]Medical Examinations'!J1665),FALSE)</f>
        <v>Prediabetes</v>
      </c>
      <c r="L1666" s="10">
        <f>VLOOKUP($A1666,'[1]Hospitalisation Details'!$A:$K,COLUMN('[1]Hospitalisation Details'!J1665),FALSE)</f>
        <v>30558</v>
      </c>
      <c r="M1666" s="11">
        <f>VLOOKUP($A1666,'[1]Hospitalisation Details'!$A:$K,COLUMN('[1]Hospitalisation Details'!F1665),FALSE)</f>
        <v>5757.41</v>
      </c>
      <c r="N1666" s="11" t="str">
        <f>VLOOKUP($A1666,'[1]Hospitalisation Details'!$A:$K,COLUMN('[1]Hospitalisation Details'!G1665),FALSE)</f>
        <v>Tier - 2</v>
      </c>
      <c r="O1666" s="11" t="str">
        <f>VLOOKUP($A1666,'[1]Hospitalisation Details'!$A:$K,COLUMN('[1]Hospitalisation Details'!H1665),FALSE)</f>
        <v>Tier - 3</v>
      </c>
      <c r="P1666" s="11" t="str">
        <f>VLOOKUP($A1666,'[1]Hospitalisation Details'!$A:$K,COLUMN('[1]Hospitalisation Details'!I1665),FALSE)</f>
        <v>R1019</v>
      </c>
      <c r="Q1666" s="12">
        <f>VLOOKUP($A1666,'[1]Hospitalisation Details'!$A:$K,COLUMN('[1]Hospitalisation Details'!K1665),FALSE)</f>
        <v>39</v>
      </c>
    </row>
    <row r="1667" spans="1:17" ht="15.6" x14ac:dyDescent="0.3">
      <c r="A1667" s="8" t="s">
        <v>1682</v>
      </c>
      <c r="B1667" s="9" t="str">
        <f>VLOOKUP(A1667,'[1]Customer Names'!A:E,COLUMN('[1]Customer Names'!D1666),FALSE)</f>
        <v>Mr. Benjamin</v>
      </c>
      <c r="C1667" s="9">
        <f>VLOOKUP($A1667,'[1]Medical Examinations'!$A:$J,COLUMN('[1]Medical Examinations'!B1666),FALSE)</f>
        <v>30.57</v>
      </c>
      <c r="D1667" s="9">
        <f>VLOOKUP($A1667,'[1]Medical Examinations'!$A:$J,COLUMN('[1]Medical Examinations'!C1666),FALSE)</f>
        <v>5.34</v>
      </c>
      <c r="E1667" s="9" t="str">
        <f>VLOOKUP($A1667,'[1]Medical Examinations'!$A:$J,COLUMN('[1]Medical Examinations'!D1666),FALSE)</f>
        <v>No</v>
      </c>
      <c r="F1667" s="9" t="str">
        <f>VLOOKUP($A1667,'[1]Medical Examinations'!$A:$J,COLUMN('[1]Medical Examinations'!E1666),FALSE)</f>
        <v>No</v>
      </c>
      <c r="G1667" s="9" t="str">
        <f>VLOOKUP($A1667,'[1]Medical Examinations'!$A:$J,COLUMN('[1]Medical Examinations'!F1666),FALSE)</f>
        <v>Yes</v>
      </c>
      <c r="H1667" s="9">
        <f>VLOOKUP($A1667,'[1]Medical Examinations'!$A:$J,COLUMN('[1]Medical Examinations'!G1666),FALSE)</f>
        <v>1</v>
      </c>
      <c r="I1667" s="9" t="str">
        <f>VLOOKUP($A1667,'[1]Medical Examinations'!$A:$J,COLUMN('[1]Medical Examinations'!H1666),FALSE)</f>
        <v>No</v>
      </c>
      <c r="J1667" s="9" t="str">
        <f>VLOOKUP($A1667,'[1]Medical Examinations'!$A:$J,COLUMN('[1]Medical Examinations'!I1666),FALSE)</f>
        <v>Obesity</v>
      </c>
      <c r="K1667" s="9" t="str">
        <f>VLOOKUP($A1667,'[1]Medical Examinations'!$A:$J,COLUMN('[1]Medical Examinations'!J1666),FALSE)</f>
        <v>Normal</v>
      </c>
      <c r="L1667" s="10">
        <f>VLOOKUP($A1667,'[1]Hospitalisation Details'!$A:$K,COLUMN('[1]Hospitalisation Details'!J1666),FALSE)</f>
        <v>34130</v>
      </c>
      <c r="M1667" s="11">
        <f>VLOOKUP($A1667,'[1]Hospitalisation Details'!$A:$K,COLUMN('[1]Hospitalisation Details'!F1666),FALSE)</f>
        <v>5748.13</v>
      </c>
      <c r="N1667" s="11" t="str">
        <f>VLOOKUP($A1667,'[1]Hospitalisation Details'!$A:$K,COLUMN('[1]Hospitalisation Details'!G1666),FALSE)</f>
        <v>Tier - 2</v>
      </c>
      <c r="O1667" s="11" t="str">
        <f>VLOOKUP($A1667,'[1]Hospitalisation Details'!$A:$K,COLUMN('[1]Hospitalisation Details'!H1666),FALSE)</f>
        <v>Tier - 1</v>
      </c>
      <c r="P1667" s="11" t="str">
        <f>VLOOKUP($A1667,'[1]Hospitalisation Details'!$A:$K,COLUMN('[1]Hospitalisation Details'!I1666),FALSE)</f>
        <v>R1021</v>
      </c>
      <c r="Q1667" s="12">
        <f>VLOOKUP($A1667,'[1]Hospitalisation Details'!$A:$K,COLUMN('[1]Hospitalisation Details'!K1666),FALSE)</f>
        <v>29</v>
      </c>
    </row>
    <row r="1668" spans="1:17" ht="15.6" x14ac:dyDescent="0.3">
      <c r="A1668" s="8" t="s">
        <v>1683</v>
      </c>
      <c r="B1668" s="9" t="str">
        <f>VLOOKUP(A1668,'[1]Customer Names'!A:E,COLUMN('[1]Customer Names'!D1667),FALSE)</f>
        <v>Mr. Robert</v>
      </c>
      <c r="C1668" s="9">
        <f>VLOOKUP($A1668,'[1]Medical Examinations'!$A:$J,COLUMN('[1]Medical Examinations'!B1667),FALSE)</f>
        <v>17.7</v>
      </c>
      <c r="D1668" s="9">
        <f>VLOOKUP($A1668,'[1]Medical Examinations'!$A:$J,COLUMN('[1]Medical Examinations'!C1667),FALSE)</f>
        <v>6.38</v>
      </c>
      <c r="E1668" s="9" t="str">
        <f>VLOOKUP($A1668,'[1]Medical Examinations'!$A:$J,COLUMN('[1]Medical Examinations'!D1667),FALSE)</f>
        <v>No</v>
      </c>
      <c r="F1668" s="9" t="str">
        <f>VLOOKUP($A1668,'[1]Medical Examinations'!$A:$J,COLUMN('[1]Medical Examinations'!E1667),FALSE)</f>
        <v>No</v>
      </c>
      <c r="G1668" s="9" t="str">
        <f>VLOOKUP($A1668,'[1]Medical Examinations'!$A:$J,COLUMN('[1]Medical Examinations'!F1667),FALSE)</f>
        <v>No</v>
      </c>
      <c r="H1668" s="9">
        <f>VLOOKUP($A1668,'[1]Medical Examinations'!$A:$J,COLUMN('[1]Medical Examinations'!G1667),FALSE)</f>
        <v>2</v>
      </c>
      <c r="I1668" s="9" t="str">
        <f>VLOOKUP($A1668,'[1]Medical Examinations'!$A:$J,COLUMN('[1]Medical Examinations'!H1667),FALSE)</f>
        <v>No</v>
      </c>
      <c r="J1668" s="9" t="str">
        <f>VLOOKUP($A1668,'[1]Medical Examinations'!$A:$J,COLUMN('[1]Medical Examinations'!I1667),FALSE)</f>
        <v>Underweight</v>
      </c>
      <c r="K1668" s="9" t="str">
        <f>VLOOKUP($A1668,'[1]Medical Examinations'!$A:$J,COLUMN('[1]Medical Examinations'!J1667),FALSE)</f>
        <v>Prediabetes</v>
      </c>
      <c r="L1668" s="10">
        <f>VLOOKUP($A1668,'[1]Hospitalisation Details'!$A:$K,COLUMN('[1]Hospitalisation Details'!J1667),FALSE)</f>
        <v>26532</v>
      </c>
      <c r="M1668" s="11">
        <f>VLOOKUP($A1668,'[1]Hospitalisation Details'!$A:$K,COLUMN('[1]Hospitalisation Details'!F1667),FALSE)</f>
        <v>5741.67</v>
      </c>
      <c r="N1668" s="11" t="str">
        <f>VLOOKUP($A1668,'[1]Hospitalisation Details'!$A:$K,COLUMN('[1]Hospitalisation Details'!G1667),FALSE)</f>
        <v>Tier - 2</v>
      </c>
      <c r="O1668" s="11" t="str">
        <f>VLOOKUP($A1668,'[1]Hospitalisation Details'!$A:$K,COLUMN('[1]Hospitalisation Details'!H1667),FALSE)</f>
        <v>Tier - 3</v>
      </c>
      <c r="P1668" s="11" t="str">
        <f>VLOOKUP($A1668,'[1]Hospitalisation Details'!$A:$K,COLUMN('[1]Hospitalisation Details'!I1667),FALSE)</f>
        <v>R1013</v>
      </c>
      <c r="Q1668" s="12">
        <f>VLOOKUP($A1668,'[1]Hospitalisation Details'!$A:$K,COLUMN('[1]Hospitalisation Details'!K1667),FALSE)</f>
        <v>50</v>
      </c>
    </row>
    <row r="1669" spans="1:17" ht="15.6" x14ac:dyDescent="0.3">
      <c r="A1669" s="8" t="s">
        <v>1684</v>
      </c>
      <c r="B1669" s="9" t="str">
        <f>VLOOKUP(A1669,'[1]Customer Names'!A:E,COLUMN('[1]Customer Names'!D1668),FALSE)</f>
        <v>Mr. Eric</v>
      </c>
      <c r="C1669" s="9">
        <f>VLOOKUP($A1669,'[1]Medical Examinations'!$A:$J,COLUMN('[1]Medical Examinations'!B1668),FALSE)</f>
        <v>34.770000000000003</v>
      </c>
      <c r="D1669" s="9">
        <f>VLOOKUP($A1669,'[1]Medical Examinations'!$A:$J,COLUMN('[1]Medical Examinations'!C1668),FALSE)</f>
        <v>4.47</v>
      </c>
      <c r="E1669" s="9" t="str">
        <f>VLOOKUP($A1669,'[1]Medical Examinations'!$A:$J,COLUMN('[1]Medical Examinations'!D1668),FALSE)</f>
        <v>No</v>
      </c>
      <c r="F1669" s="9" t="str">
        <f>VLOOKUP($A1669,'[1]Medical Examinations'!$A:$J,COLUMN('[1]Medical Examinations'!E1668),FALSE)</f>
        <v>No</v>
      </c>
      <c r="G1669" s="9" t="str">
        <f>VLOOKUP($A1669,'[1]Medical Examinations'!$A:$J,COLUMN('[1]Medical Examinations'!F1668),FALSE)</f>
        <v>No</v>
      </c>
      <c r="H1669" s="9">
        <f>VLOOKUP($A1669,'[1]Medical Examinations'!$A:$J,COLUMN('[1]Medical Examinations'!G1668),FALSE)</f>
        <v>1</v>
      </c>
      <c r="I1669" s="9" t="str">
        <f>VLOOKUP($A1669,'[1]Medical Examinations'!$A:$J,COLUMN('[1]Medical Examinations'!H1668),FALSE)</f>
        <v>No</v>
      </c>
      <c r="J1669" s="9" t="str">
        <f>VLOOKUP($A1669,'[1]Medical Examinations'!$A:$J,COLUMN('[1]Medical Examinations'!I1668),FALSE)</f>
        <v>Obesity</v>
      </c>
      <c r="K1669" s="9" t="str">
        <f>VLOOKUP($A1669,'[1]Medical Examinations'!$A:$J,COLUMN('[1]Medical Examinations'!J1668),FALSE)</f>
        <v>Normal</v>
      </c>
      <c r="L1669" s="10">
        <f>VLOOKUP($A1669,'[1]Hospitalisation Details'!$A:$K,COLUMN('[1]Hospitalisation Details'!J1668),FALSE)</f>
        <v>32069</v>
      </c>
      <c r="M1669" s="11">
        <f>VLOOKUP($A1669,'[1]Hospitalisation Details'!$A:$K,COLUMN('[1]Hospitalisation Details'!F1668),FALSE)</f>
        <v>5729.01</v>
      </c>
      <c r="N1669" s="11" t="str">
        <f>VLOOKUP($A1669,'[1]Hospitalisation Details'!$A:$K,COLUMN('[1]Hospitalisation Details'!G1668),FALSE)</f>
        <v>Tier - 1</v>
      </c>
      <c r="O1669" s="11" t="str">
        <f>VLOOKUP($A1669,'[1]Hospitalisation Details'!$A:$K,COLUMN('[1]Hospitalisation Details'!H1668),FALSE)</f>
        <v>Tier - 2</v>
      </c>
      <c r="P1669" s="11" t="str">
        <f>VLOOKUP($A1669,'[1]Hospitalisation Details'!$A:$K,COLUMN('[1]Hospitalisation Details'!I1668),FALSE)</f>
        <v>R1012</v>
      </c>
      <c r="Q1669" s="12">
        <f>VLOOKUP($A1669,'[1]Hospitalisation Details'!$A:$K,COLUMN('[1]Hospitalisation Details'!K1668),FALSE)</f>
        <v>35</v>
      </c>
    </row>
    <row r="1670" spans="1:17" ht="15.6" x14ac:dyDescent="0.3">
      <c r="A1670" s="8" t="s">
        <v>1685</v>
      </c>
      <c r="B1670" s="9" t="str">
        <f>VLOOKUP(A1670,'[1]Customer Names'!A:E,COLUMN('[1]Customer Names'!D1669),FALSE)</f>
        <v>Mr. Matthew</v>
      </c>
      <c r="C1670" s="9">
        <f>VLOOKUP($A1670,'[1]Medical Examinations'!$A:$J,COLUMN('[1]Medical Examinations'!B1669),FALSE)</f>
        <v>16.88</v>
      </c>
      <c r="D1670" s="9">
        <f>VLOOKUP($A1670,'[1]Medical Examinations'!$A:$J,COLUMN('[1]Medical Examinations'!C1669),FALSE)</f>
        <v>9.9600000000000009</v>
      </c>
      <c r="E1670" s="9" t="str">
        <f>VLOOKUP($A1670,'[1]Medical Examinations'!$A:$J,COLUMN('[1]Medical Examinations'!D1669),FALSE)</f>
        <v>No</v>
      </c>
      <c r="F1670" s="9" t="str">
        <f>VLOOKUP($A1670,'[1]Medical Examinations'!$A:$J,COLUMN('[1]Medical Examinations'!E1669),FALSE)</f>
        <v>No</v>
      </c>
      <c r="G1670" s="9" t="str">
        <f>VLOOKUP($A1670,'[1]Medical Examinations'!$A:$J,COLUMN('[1]Medical Examinations'!F1669),FALSE)</f>
        <v>No</v>
      </c>
      <c r="H1670" s="9">
        <f>VLOOKUP($A1670,'[1]Medical Examinations'!$A:$J,COLUMN('[1]Medical Examinations'!G1669),FALSE)</f>
        <v>0</v>
      </c>
      <c r="I1670" s="9" t="str">
        <f>VLOOKUP($A1670,'[1]Medical Examinations'!$A:$J,COLUMN('[1]Medical Examinations'!H1669),FALSE)</f>
        <v>No</v>
      </c>
      <c r="J1670" s="9" t="str">
        <f>VLOOKUP($A1670,'[1]Medical Examinations'!$A:$J,COLUMN('[1]Medical Examinations'!I1669),FALSE)</f>
        <v>Underweight</v>
      </c>
      <c r="K1670" s="9" t="str">
        <f>VLOOKUP($A1670,'[1]Medical Examinations'!$A:$J,COLUMN('[1]Medical Examinations'!J1669),FALSE)</f>
        <v>Diabetes</v>
      </c>
      <c r="L1670" s="10">
        <f>VLOOKUP($A1670,'[1]Hospitalisation Details'!$A:$K,COLUMN('[1]Hospitalisation Details'!J1669),FALSE)</f>
        <v>26285</v>
      </c>
      <c r="M1670" s="11">
        <f>VLOOKUP($A1670,'[1]Hospitalisation Details'!$A:$K,COLUMN('[1]Hospitalisation Details'!F1669),FALSE)</f>
        <v>5720.38</v>
      </c>
      <c r="N1670" s="11" t="str">
        <f>VLOOKUP($A1670,'[1]Hospitalisation Details'!$A:$K,COLUMN('[1]Hospitalisation Details'!G1669),FALSE)</f>
        <v>Tier - 2</v>
      </c>
      <c r="O1670" s="11" t="str">
        <f>VLOOKUP($A1670,'[1]Hospitalisation Details'!$A:$K,COLUMN('[1]Hospitalisation Details'!H1669),FALSE)</f>
        <v>Tier - 1</v>
      </c>
      <c r="P1670" s="11" t="str">
        <f>VLOOKUP($A1670,'[1]Hospitalisation Details'!$A:$K,COLUMN('[1]Hospitalisation Details'!I1669),FALSE)</f>
        <v>R1013</v>
      </c>
      <c r="Q1670" s="12">
        <f>VLOOKUP($A1670,'[1]Hospitalisation Details'!$A:$K,COLUMN('[1]Hospitalisation Details'!K1669),FALSE)</f>
        <v>51</v>
      </c>
    </row>
    <row r="1671" spans="1:17" ht="15.6" x14ac:dyDescent="0.3">
      <c r="A1671" s="8" t="s">
        <v>1686</v>
      </c>
      <c r="B1671" s="9" t="str">
        <f>VLOOKUP(A1671,'[1]Customer Names'!A:E,COLUMN('[1]Customer Names'!D1670),FALSE)</f>
        <v>Mr. Bob</v>
      </c>
      <c r="C1671" s="9">
        <f>VLOOKUP($A1671,'[1]Medical Examinations'!$A:$J,COLUMN('[1]Medical Examinations'!B1670),FALSE)</f>
        <v>40.26</v>
      </c>
      <c r="D1671" s="9">
        <f>VLOOKUP($A1671,'[1]Medical Examinations'!$A:$J,COLUMN('[1]Medical Examinations'!C1670),FALSE)</f>
        <v>9.92</v>
      </c>
      <c r="E1671" s="9" t="str">
        <f>VLOOKUP($A1671,'[1]Medical Examinations'!$A:$J,COLUMN('[1]Medical Examinations'!D1670),FALSE)</f>
        <v>Yes</v>
      </c>
      <c r="F1671" s="9" t="str">
        <f>VLOOKUP($A1671,'[1]Medical Examinations'!$A:$J,COLUMN('[1]Medical Examinations'!E1670),FALSE)</f>
        <v>No</v>
      </c>
      <c r="G1671" s="9" t="str">
        <f>VLOOKUP($A1671,'[1]Medical Examinations'!$A:$J,COLUMN('[1]Medical Examinations'!F1670),FALSE)</f>
        <v>No</v>
      </c>
      <c r="H1671" s="9">
        <f>VLOOKUP($A1671,'[1]Medical Examinations'!$A:$J,COLUMN('[1]Medical Examinations'!G1670),FALSE)</f>
        <v>0</v>
      </c>
      <c r="I1671" s="9" t="str">
        <f>VLOOKUP($A1671,'[1]Medical Examinations'!$A:$J,COLUMN('[1]Medical Examinations'!H1670),FALSE)</f>
        <v>No</v>
      </c>
      <c r="J1671" s="9" t="str">
        <f>VLOOKUP($A1671,'[1]Medical Examinations'!$A:$J,COLUMN('[1]Medical Examinations'!I1670),FALSE)</f>
        <v>Obesity</v>
      </c>
      <c r="K1671" s="9" t="str">
        <f>VLOOKUP($A1671,'[1]Medical Examinations'!$A:$J,COLUMN('[1]Medical Examinations'!J1670),FALSE)</f>
        <v>Diabetes</v>
      </c>
      <c r="L1671" s="10">
        <f>VLOOKUP($A1671,'[1]Hospitalisation Details'!$A:$K,COLUMN('[1]Hospitalisation Details'!J1670),FALSE)</f>
        <v>29828</v>
      </c>
      <c r="M1671" s="11">
        <f>VLOOKUP($A1671,'[1]Hospitalisation Details'!$A:$K,COLUMN('[1]Hospitalisation Details'!F1670),FALSE)</f>
        <v>5709.16</v>
      </c>
      <c r="N1671" s="11" t="str">
        <f>VLOOKUP($A1671,'[1]Hospitalisation Details'!$A:$K,COLUMN('[1]Hospitalisation Details'!G1670),FALSE)</f>
        <v>Tier - 3</v>
      </c>
      <c r="O1671" s="11" t="str">
        <f>VLOOKUP($A1671,'[1]Hospitalisation Details'!$A:$K,COLUMN('[1]Hospitalisation Details'!H1670),FALSE)</f>
        <v>Tier - 3</v>
      </c>
      <c r="P1671" s="11" t="str">
        <f>VLOOKUP($A1671,'[1]Hospitalisation Details'!$A:$K,COLUMN('[1]Hospitalisation Details'!I1670),FALSE)</f>
        <v>R1013</v>
      </c>
      <c r="Q1671" s="12">
        <f>VLOOKUP($A1671,'[1]Hospitalisation Details'!$A:$K,COLUMN('[1]Hospitalisation Details'!K1670),FALSE)</f>
        <v>41</v>
      </c>
    </row>
    <row r="1672" spans="1:17" ht="15.6" x14ac:dyDescent="0.3">
      <c r="A1672" s="8" t="s">
        <v>1687</v>
      </c>
      <c r="B1672" s="9" t="str">
        <f>VLOOKUP(A1672,'[1]Customer Names'!A:E,COLUMN('[1]Customer Names'!D1671),FALSE)</f>
        <v>Ms. Stephanie</v>
      </c>
      <c r="C1672" s="9">
        <f>VLOOKUP($A1672,'[1]Medical Examinations'!$A:$J,COLUMN('[1]Medical Examinations'!B1671),FALSE)</f>
        <v>25.6</v>
      </c>
      <c r="D1672" s="9">
        <f>VLOOKUP($A1672,'[1]Medical Examinations'!$A:$J,COLUMN('[1]Medical Examinations'!C1671),FALSE)</f>
        <v>6.03</v>
      </c>
      <c r="E1672" s="9" t="str">
        <f>VLOOKUP($A1672,'[1]Medical Examinations'!$A:$J,COLUMN('[1]Medical Examinations'!D1671),FALSE)</f>
        <v>No</v>
      </c>
      <c r="F1672" s="9" t="str">
        <f>VLOOKUP($A1672,'[1]Medical Examinations'!$A:$J,COLUMN('[1]Medical Examinations'!E1671),FALSE)</f>
        <v>No</v>
      </c>
      <c r="G1672" s="9" t="str">
        <f>VLOOKUP($A1672,'[1]Medical Examinations'!$A:$J,COLUMN('[1]Medical Examinations'!F1671),FALSE)</f>
        <v>Yes</v>
      </c>
      <c r="H1672" s="9">
        <f>VLOOKUP($A1672,'[1]Medical Examinations'!$A:$J,COLUMN('[1]Medical Examinations'!G1671),FALSE)</f>
        <v>1</v>
      </c>
      <c r="I1672" s="9" t="str">
        <f>VLOOKUP($A1672,'[1]Medical Examinations'!$A:$J,COLUMN('[1]Medical Examinations'!H1671),FALSE)</f>
        <v>No</v>
      </c>
      <c r="J1672" s="9" t="str">
        <f>VLOOKUP($A1672,'[1]Medical Examinations'!$A:$J,COLUMN('[1]Medical Examinations'!I1671),FALSE)</f>
        <v>Overweight</v>
      </c>
      <c r="K1672" s="9" t="str">
        <f>VLOOKUP($A1672,'[1]Medical Examinations'!$A:$J,COLUMN('[1]Medical Examinations'!J1671),FALSE)</f>
        <v>Prediabetes</v>
      </c>
      <c r="L1672" s="10">
        <f>VLOOKUP($A1672,'[1]Hospitalisation Details'!$A:$K,COLUMN('[1]Hospitalisation Details'!J1671),FALSE)</f>
        <v>34276</v>
      </c>
      <c r="M1672" s="11">
        <f>VLOOKUP($A1672,'[1]Hospitalisation Details'!$A:$K,COLUMN('[1]Hospitalisation Details'!F1671),FALSE)</f>
        <v>5708.87</v>
      </c>
      <c r="N1672" s="11" t="str">
        <f>VLOOKUP($A1672,'[1]Hospitalisation Details'!$A:$K,COLUMN('[1]Hospitalisation Details'!G1671),FALSE)</f>
        <v>Tier - 2</v>
      </c>
      <c r="O1672" s="11" t="str">
        <f>VLOOKUP($A1672,'[1]Hospitalisation Details'!$A:$K,COLUMN('[1]Hospitalisation Details'!H1671),FALSE)</f>
        <v>Tier - 1</v>
      </c>
      <c r="P1672" s="11" t="str">
        <f>VLOOKUP($A1672,'[1]Hospitalisation Details'!$A:$K,COLUMN('[1]Hospitalisation Details'!I1671),FALSE)</f>
        <v>R1011</v>
      </c>
      <c r="Q1672" s="12">
        <f>VLOOKUP($A1672,'[1]Hospitalisation Details'!$A:$K,COLUMN('[1]Hospitalisation Details'!K1671),FALSE)</f>
        <v>29</v>
      </c>
    </row>
    <row r="1673" spans="1:17" ht="15.6" x14ac:dyDescent="0.3">
      <c r="A1673" s="8" t="s">
        <v>1688</v>
      </c>
      <c r="B1673" s="9" t="str">
        <f>VLOOKUP(A1673,'[1]Customer Names'!A:E,COLUMN('[1]Customer Names'!D1672),FALSE)</f>
        <v>Mr. Jake</v>
      </c>
      <c r="C1673" s="9">
        <f>VLOOKUP($A1673,'[1]Medical Examinations'!$A:$J,COLUMN('[1]Medical Examinations'!B1672),FALSE)</f>
        <v>33.549999999999997</v>
      </c>
      <c r="D1673" s="9">
        <f>VLOOKUP($A1673,'[1]Medical Examinations'!$A:$J,COLUMN('[1]Medical Examinations'!C1672),FALSE)</f>
        <v>10.9</v>
      </c>
      <c r="E1673" s="9" t="str">
        <f>VLOOKUP($A1673,'[1]Medical Examinations'!$A:$J,COLUMN('[1]Medical Examinations'!D1672),FALSE)</f>
        <v>Yes</v>
      </c>
      <c r="F1673" s="9" t="str">
        <f>VLOOKUP($A1673,'[1]Medical Examinations'!$A:$J,COLUMN('[1]Medical Examinations'!E1672),FALSE)</f>
        <v>No</v>
      </c>
      <c r="G1673" s="9" t="str">
        <f>VLOOKUP($A1673,'[1]Medical Examinations'!$A:$J,COLUMN('[1]Medical Examinations'!F1672),FALSE)</f>
        <v>No</v>
      </c>
      <c r="H1673" s="9">
        <f>VLOOKUP($A1673,'[1]Medical Examinations'!$A:$J,COLUMN('[1]Medical Examinations'!G1672),FALSE)</f>
        <v>0</v>
      </c>
      <c r="I1673" s="9" t="str">
        <f>VLOOKUP($A1673,'[1]Medical Examinations'!$A:$J,COLUMN('[1]Medical Examinations'!H1672),FALSE)</f>
        <v>No</v>
      </c>
      <c r="J1673" s="9" t="str">
        <f>VLOOKUP($A1673,'[1]Medical Examinations'!$A:$J,COLUMN('[1]Medical Examinations'!I1672),FALSE)</f>
        <v>Obesity</v>
      </c>
      <c r="K1673" s="9" t="str">
        <f>VLOOKUP($A1673,'[1]Medical Examinations'!$A:$J,COLUMN('[1]Medical Examinations'!J1672),FALSE)</f>
        <v>Diabetes</v>
      </c>
      <c r="L1673" s="10">
        <f>VLOOKUP($A1673,'[1]Hospitalisation Details'!$A:$K,COLUMN('[1]Hospitalisation Details'!J1672),FALSE)</f>
        <v>29752</v>
      </c>
      <c r="M1673" s="11">
        <f>VLOOKUP($A1673,'[1]Hospitalisation Details'!$A:$K,COLUMN('[1]Hospitalisation Details'!F1672),FALSE)</f>
        <v>5699.84</v>
      </c>
      <c r="N1673" s="11" t="str">
        <f>VLOOKUP($A1673,'[1]Hospitalisation Details'!$A:$K,COLUMN('[1]Hospitalisation Details'!G1672),FALSE)</f>
        <v>Tier - 2</v>
      </c>
      <c r="O1673" s="11" t="str">
        <f>VLOOKUP($A1673,'[1]Hospitalisation Details'!$A:$K,COLUMN('[1]Hospitalisation Details'!H1672),FALSE)</f>
        <v>Tier - 3</v>
      </c>
      <c r="P1673" s="11" t="str">
        <f>VLOOKUP($A1673,'[1]Hospitalisation Details'!$A:$K,COLUMN('[1]Hospitalisation Details'!I1672),FALSE)</f>
        <v>R1013</v>
      </c>
      <c r="Q1673" s="12">
        <f>VLOOKUP($A1673,'[1]Hospitalisation Details'!$A:$K,COLUMN('[1]Hospitalisation Details'!K1672),FALSE)</f>
        <v>41</v>
      </c>
    </row>
    <row r="1674" spans="1:17" ht="15.6" x14ac:dyDescent="0.3">
      <c r="A1674" s="8" t="s">
        <v>1689</v>
      </c>
      <c r="B1674" s="9" t="str">
        <f>VLOOKUP(A1674,'[1]Customer Names'!A:E,COLUMN('[1]Customer Names'!D1673),FALSE)</f>
        <v>Ms. Alison</v>
      </c>
      <c r="C1674" s="9">
        <f>VLOOKUP($A1674,'[1]Medical Examinations'!$A:$J,COLUMN('[1]Medical Examinations'!B1673),FALSE)</f>
        <v>16.690000000000001</v>
      </c>
      <c r="D1674" s="9">
        <f>VLOOKUP($A1674,'[1]Medical Examinations'!$A:$J,COLUMN('[1]Medical Examinations'!C1673),FALSE)</f>
        <v>10.66</v>
      </c>
      <c r="E1674" s="9" t="str">
        <f>VLOOKUP($A1674,'[1]Medical Examinations'!$A:$J,COLUMN('[1]Medical Examinations'!D1673),FALSE)</f>
        <v>No</v>
      </c>
      <c r="F1674" s="9" t="str">
        <f>VLOOKUP($A1674,'[1]Medical Examinations'!$A:$J,COLUMN('[1]Medical Examinations'!E1673),FALSE)</f>
        <v>No</v>
      </c>
      <c r="G1674" s="9" t="str">
        <f>VLOOKUP($A1674,'[1]Medical Examinations'!$A:$J,COLUMN('[1]Medical Examinations'!F1673),FALSE)</f>
        <v>No</v>
      </c>
      <c r="H1674" s="9">
        <f>VLOOKUP($A1674,'[1]Medical Examinations'!$A:$J,COLUMN('[1]Medical Examinations'!G1673),FALSE)</f>
        <v>0</v>
      </c>
      <c r="I1674" s="9" t="str">
        <f>VLOOKUP($A1674,'[1]Medical Examinations'!$A:$J,COLUMN('[1]Medical Examinations'!H1673),FALSE)</f>
        <v>No</v>
      </c>
      <c r="J1674" s="9" t="str">
        <f>VLOOKUP($A1674,'[1]Medical Examinations'!$A:$J,COLUMN('[1]Medical Examinations'!I1673),FALSE)</f>
        <v>Underweight</v>
      </c>
      <c r="K1674" s="9" t="str">
        <f>VLOOKUP($A1674,'[1]Medical Examinations'!$A:$J,COLUMN('[1]Medical Examinations'!J1673),FALSE)</f>
        <v>Diabetes</v>
      </c>
      <c r="L1674" s="10">
        <f>VLOOKUP($A1674,'[1]Hospitalisation Details'!$A:$K,COLUMN('[1]Hospitalisation Details'!J1673),FALSE)</f>
        <v>27216</v>
      </c>
      <c r="M1674" s="11">
        <f>VLOOKUP($A1674,'[1]Hospitalisation Details'!$A:$K,COLUMN('[1]Hospitalisation Details'!F1673),FALSE)</f>
        <v>5698.74</v>
      </c>
      <c r="N1674" s="11" t="str">
        <f>VLOOKUP($A1674,'[1]Hospitalisation Details'!$A:$K,COLUMN('[1]Hospitalisation Details'!G1673),FALSE)</f>
        <v>Tier - 2</v>
      </c>
      <c r="O1674" s="11" t="str">
        <f>VLOOKUP($A1674,'[1]Hospitalisation Details'!$A:$K,COLUMN('[1]Hospitalisation Details'!H1673),FALSE)</f>
        <v>Tier - 2</v>
      </c>
      <c r="P1674" s="11" t="str">
        <f>VLOOKUP($A1674,'[1]Hospitalisation Details'!$A:$K,COLUMN('[1]Hospitalisation Details'!I1673),FALSE)</f>
        <v>R1012</v>
      </c>
      <c r="Q1674" s="12">
        <f>VLOOKUP($A1674,'[1]Hospitalisation Details'!$A:$K,COLUMN('[1]Hospitalisation Details'!K1673),FALSE)</f>
        <v>48</v>
      </c>
    </row>
    <row r="1675" spans="1:17" ht="15.6" x14ac:dyDescent="0.3">
      <c r="A1675" s="8" t="s">
        <v>1690</v>
      </c>
      <c r="B1675" s="9" t="str">
        <f>VLOOKUP(A1675,'[1]Customer Names'!A:E,COLUMN('[1]Customer Names'!D1674),FALSE)</f>
        <v>Ms. Lindsay</v>
      </c>
      <c r="C1675" s="9">
        <f>VLOOKUP($A1675,'[1]Medical Examinations'!$A:$J,COLUMN('[1]Medical Examinations'!B1674),FALSE)</f>
        <v>19.95</v>
      </c>
      <c r="D1675" s="9">
        <f>VLOOKUP($A1675,'[1]Medical Examinations'!$A:$J,COLUMN('[1]Medical Examinations'!C1674),FALSE)</f>
        <v>4.05</v>
      </c>
      <c r="E1675" s="9" t="str">
        <f>VLOOKUP($A1675,'[1]Medical Examinations'!$A:$J,COLUMN('[1]Medical Examinations'!D1674),FALSE)</f>
        <v>No</v>
      </c>
      <c r="F1675" s="9" t="str">
        <f>VLOOKUP($A1675,'[1]Medical Examinations'!$A:$J,COLUMN('[1]Medical Examinations'!E1674),FALSE)</f>
        <v>No</v>
      </c>
      <c r="G1675" s="9" t="str">
        <f>VLOOKUP($A1675,'[1]Medical Examinations'!$A:$J,COLUMN('[1]Medical Examinations'!F1674),FALSE)</f>
        <v>No</v>
      </c>
      <c r="H1675" s="9">
        <f>VLOOKUP($A1675,'[1]Medical Examinations'!$A:$J,COLUMN('[1]Medical Examinations'!G1674),FALSE)</f>
        <v>1</v>
      </c>
      <c r="I1675" s="9" t="str">
        <f>VLOOKUP($A1675,'[1]Medical Examinations'!$A:$J,COLUMN('[1]Medical Examinations'!H1674),FALSE)</f>
        <v>No</v>
      </c>
      <c r="J1675" s="9" t="str">
        <f>VLOOKUP($A1675,'[1]Medical Examinations'!$A:$J,COLUMN('[1]Medical Examinations'!I1674),FALSE)</f>
        <v>Healthy Weight</v>
      </c>
      <c r="K1675" s="9" t="str">
        <f>VLOOKUP($A1675,'[1]Medical Examinations'!$A:$J,COLUMN('[1]Medical Examinations'!J1674),FALSE)</f>
        <v>Normal</v>
      </c>
      <c r="L1675" s="10">
        <f>VLOOKUP($A1675,'[1]Hospitalisation Details'!$A:$K,COLUMN('[1]Hospitalisation Details'!J1674),FALSE)</f>
        <v>33911</v>
      </c>
      <c r="M1675" s="11">
        <f>VLOOKUP($A1675,'[1]Hospitalisation Details'!$A:$K,COLUMN('[1]Hospitalisation Details'!F1674),FALSE)</f>
        <v>5693.43</v>
      </c>
      <c r="N1675" s="11" t="str">
        <f>VLOOKUP($A1675,'[1]Hospitalisation Details'!$A:$K,COLUMN('[1]Hospitalisation Details'!G1674),FALSE)</f>
        <v>Tier - 2</v>
      </c>
      <c r="O1675" s="11" t="str">
        <f>VLOOKUP($A1675,'[1]Hospitalisation Details'!$A:$K,COLUMN('[1]Hospitalisation Details'!H1674),FALSE)</f>
        <v>Tier - 3</v>
      </c>
      <c r="P1675" s="11" t="str">
        <f>VLOOKUP($A1675,'[1]Hospitalisation Details'!$A:$K,COLUMN('[1]Hospitalisation Details'!I1674),FALSE)</f>
        <v>R1012</v>
      </c>
      <c r="Q1675" s="12">
        <f>VLOOKUP($A1675,'[1]Hospitalisation Details'!$A:$K,COLUMN('[1]Hospitalisation Details'!K1674),FALSE)</f>
        <v>30</v>
      </c>
    </row>
    <row r="1676" spans="1:17" ht="15.6" x14ac:dyDescent="0.3">
      <c r="A1676" s="8" t="s">
        <v>1691</v>
      </c>
      <c r="B1676" s="9" t="str">
        <f>VLOOKUP(A1676,'[1]Customer Names'!A:E,COLUMN('[1]Customer Names'!D1675),FALSE)</f>
        <v>Mr. Guillaume</v>
      </c>
      <c r="C1676" s="9">
        <f>VLOOKUP($A1676,'[1]Medical Examinations'!$A:$J,COLUMN('[1]Medical Examinations'!B1675),FALSE)</f>
        <v>17.55</v>
      </c>
      <c r="D1676" s="9">
        <f>VLOOKUP($A1676,'[1]Medical Examinations'!$A:$J,COLUMN('[1]Medical Examinations'!C1675),FALSE)</f>
        <v>4.2300000000000004</v>
      </c>
      <c r="E1676" s="9" t="str">
        <f>VLOOKUP($A1676,'[1]Medical Examinations'!$A:$J,COLUMN('[1]Medical Examinations'!D1675),FALSE)</f>
        <v>No</v>
      </c>
      <c r="F1676" s="9" t="str">
        <f>VLOOKUP($A1676,'[1]Medical Examinations'!$A:$J,COLUMN('[1]Medical Examinations'!E1675),FALSE)</f>
        <v>No</v>
      </c>
      <c r="G1676" s="9" t="str">
        <f>VLOOKUP($A1676,'[1]Medical Examinations'!$A:$J,COLUMN('[1]Medical Examinations'!F1675),FALSE)</f>
        <v>No</v>
      </c>
      <c r="H1676" s="9">
        <f>VLOOKUP($A1676,'[1]Medical Examinations'!$A:$J,COLUMN('[1]Medical Examinations'!G1675),FALSE)</f>
        <v>2</v>
      </c>
      <c r="I1676" s="9" t="str">
        <f>VLOOKUP($A1676,'[1]Medical Examinations'!$A:$J,COLUMN('[1]Medical Examinations'!H1675),FALSE)</f>
        <v>No</v>
      </c>
      <c r="J1676" s="9" t="str">
        <f>VLOOKUP($A1676,'[1]Medical Examinations'!$A:$J,COLUMN('[1]Medical Examinations'!I1675),FALSE)</f>
        <v>Underweight</v>
      </c>
      <c r="K1676" s="9" t="str">
        <f>VLOOKUP($A1676,'[1]Medical Examinations'!$A:$J,COLUMN('[1]Medical Examinations'!J1675),FALSE)</f>
        <v>Normal</v>
      </c>
      <c r="L1676" s="10">
        <f>VLOOKUP($A1676,'[1]Hospitalisation Details'!$A:$K,COLUMN('[1]Hospitalisation Details'!J1675),FALSE)</f>
        <v>26600</v>
      </c>
      <c r="M1676" s="11">
        <f>VLOOKUP($A1676,'[1]Hospitalisation Details'!$A:$K,COLUMN('[1]Hospitalisation Details'!F1675),FALSE)</f>
        <v>5690.79</v>
      </c>
      <c r="N1676" s="11" t="str">
        <f>VLOOKUP($A1676,'[1]Hospitalisation Details'!$A:$K,COLUMN('[1]Hospitalisation Details'!G1675),FALSE)</f>
        <v>Tier - 2</v>
      </c>
      <c r="O1676" s="11" t="str">
        <f>VLOOKUP($A1676,'[1]Hospitalisation Details'!$A:$K,COLUMN('[1]Hospitalisation Details'!H1675),FALSE)</f>
        <v>Tier - 1</v>
      </c>
      <c r="P1676" s="11" t="str">
        <f>VLOOKUP($A1676,'[1]Hospitalisation Details'!$A:$K,COLUMN('[1]Hospitalisation Details'!I1675),FALSE)</f>
        <v>R1013</v>
      </c>
      <c r="Q1676" s="12">
        <f>VLOOKUP($A1676,'[1]Hospitalisation Details'!$A:$K,COLUMN('[1]Hospitalisation Details'!K1675),FALSE)</f>
        <v>50</v>
      </c>
    </row>
    <row r="1677" spans="1:17" ht="15.6" x14ac:dyDescent="0.3">
      <c r="A1677" s="8" t="s">
        <v>1692</v>
      </c>
      <c r="B1677" s="9" t="str">
        <f>VLOOKUP(A1677,'[1]Customer Names'!A:E,COLUMN('[1]Customer Names'!D1676),FALSE)</f>
        <v>Ms. Kaylee</v>
      </c>
      <c r="C1677" s="9">
        <f>VLOOKUP($A1677,'[1]Medical Examinations'!$A:$J,COLUMN('[1]Medical Examinations'!B1676),FALSE)</f>
        <v>22.01</v>
      </c>
      <c r="D1677" s="9">
        <f>VLOOKUP($A1677,'[1]Medical Examinations'!$A:$J,COLUMN('[1]Medical Examinations'!C1676),FALSE)</f>
        <v>5.01</v>
      </c>
      <c r="E1677" s="9" t="str">
        <f>VLOOKUP($A1677,'[1]Medical Examinations'!$A:$J,COLUMN('[1]Medical Examinations'!D1676),FALSE)</f>
        <v>No</v>
      </c>
      <c r="F1677" s="9" t="str">
        <f>VLOOKUP($A1677,'[1]Medical Examinations'!$A:$J,COLUMN('[1]Medical Examinations'!E1676),FALSE)</f>
        <v>No</v>
      </c>
      <c r="G1677" s="9" t="str">
        <f>VLOOKUP($A1677,'[1]Medical Examinations'!$A:$J,COLUMN('[1]Medical Examinations'!F1676),FALSE)</f>
        <v>No</v>
      </c>
      <c r="H1677" s="9">
        <f>VLOOKUP($A1677,'[1]Medical Examinations'!$A:$J,COLUMN('[1]Medical Examinations'!G1676),FALSE)</f>
        <v>1</v>
      </c>
      <c r="I1677" s="9" t="str">
        <f>VLOOKUP($A1677,'[1]Medical Examinations'!$A:$J,COLUMN('[1]Medical Examinations'!H1676),FALSE)</f>
        <v>No</v>
      </c>
      <c r="J1677" s="9" t="str">
        <f>VLOOKUP($A1677,'[1]Medical Examinations'!$A:$J,COLUMN('[1]Medical Examinations'!I1676),FALSE)</f>
        <v>Healthy Weight</v>
      </c>
      <c r="K1677" s="9" t="str">
        <f>VLOOKUP($A1677,'[1]Medical Examinations'!$A:$J,COLUMN('[1]Medical Examinations'!J1676),FALSE)</f>
        <v>Normal</v>
      </c>
      <c r="L1677" s="10">
        <f>VLOOKUP($A1677,'[1]Hospitalisation Details'!$A:$K,COLUMN('[1]Hospitalisation Details'!J1676),FALSE)</f>
        <v>30906</v>
      </c>
      <c r="M1677" s="11">
        <f>VLOOKUP($A1677,'[1]Hospitalisation Details'!$A:$K,COLUMN('[1]Hospitalisation Details'!F1676),FALSE)</f>
        <v>5679.13</v>
      </c>
      <c r="N1677" s="11" t="str">
        <f>VLOOKUP($A1677,'[1]Hospitalisation Details'!$A:$K,COLUMN('[1]Hospitalisation Details'!G1676),FALSE)</f>
        <v>Tier - 2</v>
      </c>
      <c r="O1677" s="11" t="str">
        <f>VLOOKUP($A1677,'[1]Hospitalisation Details'!$A:$K,COLUMN('[1]Hospitalisation Details'!H1676),FALSE)</f>
        <v>Tier - 2</v>
      </c>
      <c r="P1677" s="11" t="str">
        <f>VLOOKUP($A1677,'[1]Hospitalisation Details'!$A:$K,COLUMN('[1]Hospitalisation Details'!I1676),FALSE)</f>
        <v>R1013</v>
      </c>
      <c r="Q1677" s="12">
        <f>VLOOKUP($A1677,'[1]Hospitalisation Details'!$A:$K,COLUMN('[1]Hospitalisation Details'!K1676),FALSE)</f>
        <v>38</v>
      </c>
    </row>
    <row r="1678" spans="1:17" ht="15.6" x14ac:dyDescent="0.3">
      <c r="A1678" s="8" t="s">
        <v>1693</v>
      </c>
      <c r="B1678" s="9" t="str">
        <f>VLOOKUP(A1678,'[1]Customer Names'!A:E,COLUMN('[1]Customer Names'!D1677),FALSE)</f>
        <v>Ms. Theresa</v>
      </c>
      <c r="C1678" s="9">
        <f>VLOOKUP($A1678,'[1]Medical Examinations'!$A:$J,COLUMN('[1]Medical Examinations'!B1677),FALSE)</f>
        <v>41.8</v>
      </c>
      <c r="D1678" s="9">
        <f>VLOOKUP($A1678,'[1]Medical Examinations'!$A:$J,COLUMN('[1]Medical Examinations'!C1677),FALSE)</f>
        <v>5.82</v>
      </c>
      <c r="E1678" s="9" t="str">
        <f>VLOOKUP($A1678,'[1]Medical Examinations'!$A:$J,COLUMN('[1]Medical Examinations'!D1677),FALSE)</f>
        <v>Yes</v>
      </c>
      <c r="F1678" s="9" t="str">
        <f>VLOOKUP($A1678,'[1]Medical Examinations'!$A:$J,COLUMN('[1]Medical Examinations'!E1677),FALSE)</f>
        <v>No</v>
      </c>
      <c r="G1678" s="9" t="str">
        <f>VLOOKUP($A1678,'[1]Medical Examinations'!$A:$J,COLUMN('[1]Medical Examinations'!F1677),FALSE)</f>
        <v>Yes</v>
      </c>
      <c r="H1678" s="9">
        <f>VLOOKUP($A1678,'[1]Medical Examinations'!$A:$J,COLUMN('[1]Medical Examinations'!G1677),FALSE)</f>
        <v>1</v>
      </c>
      <c r="I1678" s="9" t="str">
        <f>VLOOKUP($A1678,'[1]Medical Examinations'!$A:$J,COLUMN('[1]Medical Examinations'!H1677),FALSE)</f>
        <v>No</v>
      </c>
      <c r="J1678" s="9" t="str">
        <f>VLOOKUP($A1678,'[1]Medical Examinations'!$A:$J,COLUMN('[1]Medical Examinations'!I1677),FALSE)</f>
        <v>Obesity</v>
      </c>
      <c r="K1678" s="9" t="str">
        <f>VLOOKUP($A1678,'[1]Medical Examinations'!$A:$J,COLUMN('[1]Medical Examinations'!J1677),FALSE)</f>
        <v>Prediabetes</v>
      </c>
      <c r="L1678" s="10">
        <f>VLOOKUP($A1678,'[1]Hospitalisation Details'!$A:$K,COLUMN('[1]Hospitalisation Details'!J1677),FALSE)</f>
        <v>30562</v>
      </c>
      <c r="M1678" s="11">
        <f>VLOOKUP($A1678,'[1]Hospitalisation Details'!$A:$K,COLUMN('[1]Hospitalisation Details'!F1677),FALSE)</f>
        <v>5662.23</v>
      </c>
      <c r="N1678" s="11" t="str">
        <f>VLOOKUP($A1678,'[1]Hospitalisation Details'!$A:$K,COLUMN('[1]Hospitalisation Details'!G1677),FALSE)</f>
        <v>Tier - 2</v>
      </c>
      <c r="O1678" s="11" t="str">
        <f>VLOOKUP($A1678,'[1]Hospitalisation Details'!$A:$K,COLUMN('[1]Hospitalisation Details'!H1677),FALSE)</f>
        <v>Tier - 1</v>
      </c>
      <c r="P1678" s="11" t="str">
        <f>VLOOKUP($A1678,'[1]Hospitalisation Details'!$A:$K,COLUMN('[1]Hospitalisation Details'!I1677),FALSE)</f>
        <v>R1013</v>
      </c>
      <c r="Q1678" s="12">
        <f>VLOOKUP($A1678,'[1]Hospitalisation Details'!$A:$K,COLUMN('[1]Hospitalisation Details'!K1677),FALSE)</f>
        <v>39</v>
      </c>
    </row>
    <row r="1679" spans="1:17" ht="15.6" x14ac:dyDescent="0.3">
      <c r="A1679" s="8" t="s">
        <v>1694</v>
      </c>
      <c r="B1679" s="9" t="str">
        <f>VLOOKUP(A1679,'[1]Customer Names'!A:E,COLUMN('[1]Customer Names'!D1678),FALSE)</f>
        <v>Mr. Travis</v>
      </c>
      <c r="C1679" s="9">
        <f>VLOOKUP($A1679,'[1]Medical Examinations'!$A:$J,COLUMN('[1]Medical Examinations'!B1678),FALSE)</f>
        <v>19.170000000000002</v>
      </c>
      <c r="D1679" s="9">
        <f>VLOOKUP($A1679,'[1]Medical Examinations'!$A:$J,COLUMN('[1]Medical Examinations'!C1678),FALSE)</f>
        <v>7.94</v>
      </c>
      <c r="E1679" s="9" t="str">
        <f>VLOOKUP($A1679,'[1]Medical Examinations'!$A:$J,COLUMN('[1]Medical Examinations'!D1678),FALSE)</f>
        <v>No</v>
      </c>
      <c r="F1679" s="9" t="str">
        <f>VLOOKUP($A1679,'[1]Medical Examinations'!$A:$J,COLUMN('[1]Medical Examinations'!E1678),FALSE)</f>
        <v>No</v>
      </c>
      <c r="G1679" s="9" t="str">
        <f>VLOOKUP($A1679,'[1]Medical Examinations'!$A:$J,COLUMN('[1]Medical Examinations'!F1678),FALSE)</f>
        <v>No</v>
      </c>
      <c r="H1679" s="9">
        <f>VLOOKUP($A1679,'[1]Medical Examinations'!$A:$J,COLUMN('[1]Medical Examinations'!G1678),FALSE)</f>
        <v>0</v>
      </c>
      <c r="I1679" s="9" t="str">
        <f>VLOOKUP($A1679,'[1]Medical Examinations'!$A:$J,COLUMN('[1]Medical Examinations'!H1678),FALSE)</f>
        <v>No</v>
      </c>
      <c r="J1679" s="9" t="str">
        <f>VLOOKUP($A1679,'[1]Medical Examinations'!$A:$J,COLUMN('[1]Medical Examinations'!I1678),FALSE)</f>
        <v>Healthy Weight</v>
      </c>
      <c r="K1679" s="9" t="str">
        <f>VLOOKUP($A1679,'[1]Medical Examinations'!$A:$J,COLUMN('[1]Medical Examinations'!J1678),FALSE)</f>
        <v>Diabetes</v>
      </c>
      <c r="L1679" s="10">
        <f>VLOOKUP($A1679,'[1]Hospitalisation Details'!$A:$K,COLUMN('[1]Hospitalisation Details'!J1678),FALSE)</f>
        <v>28760</v>
      </c>
      <c r="M1679" s="11">
        <f>VLOOKUP($A1679,'[1]Hospitalisation Details'!$A:$K,COLUMN('[1]Hospitalisation Details'!F1678),FALSE)</f>
        <v>5650.14</v>
      </c>
      <c r="N1679" s="11" t="str">
        <f>VLOOKUP($A1679,'[1]Hospitalisation Details'!$A:$K,COLUMN('[1]Hospitalisation Details'!G1678),FALSE)</f>
        <v>Tier - 2</v>
      </c>
      <c r="O1679" s="11" t="str">
        <f>VLOOKUP($A1679,'[1]Hospitalisation Details'!$A:$K,COLUMN('[1]Hospitalisation Details'!H1678),FALSE)</f>
        <v>Tier - 1</v>
      </c>
      <c r="P1679" s="11" t="str">
        <f>VLOOKUP($A1679,'[1]Hospitalisation Details'!$A:$K,COLUMN('[1]Hospitalisation Details'!I1678),FALSE)</f>
        <v>R1013</v>
      </c>
      <c r="Q1679" s="12">
        <f>VLOOKUP($A1679,'[1]Hospitalisation Details'!$A:$K,COLUMN('[1]Hospitalisation Details'!K1678),FALSE)</f>
        <v>44</v>
      </c>
    </row>
    <row r="1680" spans="1:17" ht="15.6" x14ac:dyDescent="0.3">
      <c r="A1680" s="8" t="s">
        <v>1695</v>
      </c>
      <c r="B1680" s="9" t="str">
        <f>VLOOKUP(A1680,'[1]Customer Names'!A:E,COLUMN('[1]Customer Names'!D1679),FALSE)</f>
        <v>Ms. Emma</v>
      </c>
      <c r="C1680" s="9">
        <f>VLOOKUP($A1680,'[1]Medical Examinations'!$A:$J,COLUMN('[1]Medical Examinations'!B1679),FALSE)</f>
        <v>32.799999999999997</v>
      </c>
      <c r="D1680" s="9">
        <f>VLOOKUP($A1680,'[1]Medical Examinations'!$A:$J,COLUMN('[1]Medical Examinations'!C1679),FALSE)</f>
        <v>6.16</v>
      </c>
      <c r="E1680" s="9" t="str">
        <f>VLOOKUP($A1680,'[1]Medical Examinations'!$A:$J,COLUMN('[1]Medical Examinations'!D1679),FALSE)</f>
        <v>Yes</v>
      </c>
      <c r="F1680" s="9" t="str">
        <f>VLOOKUP($A1680,'[1]Medical Examinations'!$A:$J,COLUMN('[1]Medical Examinations'!E1679),FALSE)</f>
        <v>No</v>
      </c>
      <c r="G1680" s="9" t="str">
        <f>VLOOKUP($A1680,'[1]Medical Examinations'!$A:$J,COLUMN('[1]Medical Examinations'!F1679),FALSE)</f>
        <v>Yes</v>
      </c>
      <c r="H1680" s="9">
        <f>VLOOKUP($A1680,'[1]Medical Examinations'!$A:$J,COLUMN('[1]Medical Examinations'!G1679),FALSE)</f>
        <v>1</v>
      </c>
      <c r="I1680" s="9" t="str">
        <f>VLOOKUP($A1680,'[1]Medical Examinations'!$A:$J,COLUMN('[1]Medical Examinations'!H1679),FALSE)</f>
        <v>No</v>
      </c>
      <c r="J1680" s="9" t="str">
        <f>VLOOKUP($A1680,'[1]Medical Examinations'!$A:$J,COLUMN('[1]Medical Examinations'!I1679),FALSE)</f>
        <v>Obesity</v>
      </c>
      <c r="K1680" s="9" t="str">
        <f>VLOOKUP($A1680,'[1]Medical Examinations'!$A:$J,COLUMN('[1]Medical Examinations'!J1679),FALSE)</f>
        <v>Prediabetes</v>
      </c>
      <c r="L1680" s="10">
        <f>VLOOKUP($A1680,'[1]Hospitalisation Details'!$A:$K,COLUMN('[1]Hospitalisation Details'!J1679),FALSE)</f>
        <v>30475</v>
      </c>
      <c r="M1680" s="11">
        <f>VLOOKUP($A1680,'[1]Hospitalisation Details'!$A:$K,COLUMN('[1]Hospitalisation Details'!F1679),FALSE)</f>
        <v>5649.72</v>
      </c>
      <c r="N1680" s="11" t="str">
        <f>VLOOKUP($A1680,'[1]Hospitalisation Details'!$A:$K,COLUMN('[1]Hospitalisation Details'!G1679),FALSE)</f>
        <v>Tier - 2</v>
      </c>
      <c r="O1680" s="11" t="str">
        <f>VLOOKUP($A1680,'[1]Hospitalisation Details'!$A:$K,COLUMN('[1]Hospitalisation Details'!H1679),FALSE)</f>
        <v>Tier - 3</v>
      </c>
      <c r="P1680" s="11" t="str">
        <f>VLOOKUP($A1680,'[1]Hospitalisation Details'!$A:$K,COLUMN('[1]Hospitalisation Details'!I1679),FALSE)</f>
        <v>R1011</v>
      </c>
      <c r="Q1680" s="12">
        <f>VLOOKUP($A1680,'[1]Hospitalisation Details'!$A:$K,COLUMN('[1]Hospitalisation Details'!K1679),FALSE)</f>
        <v>40</v>
      </c>
    </row>
    <row r="1681" spans="1:17" ht="15.6" x14ac:dyDescent="0.3">
      <c r="A1681" s="8" t="s">
        <v>1696</v>
      </c>
      <c r="B1681" s="9" t="str">
        <f>VLOOKUP(A1681,'[1]Customer Names'!A:E,COLUMN('[1]Customer Names'!D1680),FALSE)</f>
        <v>Ms. Linda</v>
      </c>
      <c r="C1681" s="9">
        <f>VLOOKUP($A1681,'[1]Medical Examinations'!$A:$J,COLUMN('[1]Medical Examinations'!B1680),FALSE)</f>
        <v>35.814999999999998</v>
      </c>
      <c r="D1681" s="9">
        <f>VLOOKUP($A1681,'[1]Medical Examinations'!$A:$J,COLUMN('[1]Medical Examinations'!C1680),FALSE)</f>
        <v>4.1500000000000004</v>
      </c>
      <c r="E1681" s="9" t="str">
        <f>VLOOKUP($A1681,'[1]Medical Examinations'!$A:$J,COLUMN('[1]Medical Examinations'!D1680),FALSE)</f>
        <v>No</v>
      </c>
      <c r="F1681" s="9" t="str">
        <f>VLOOKUP($A1681,'[1]Medical Examinations'!$A:$J,COLUMN('[1]Medical Examinations'!E1680),FALSE)</f>
        <v>No</v>
      </c>
      <c r="G1681" s="9" t="str">
        <f>VLOOKUP($A1681,'[1]Medical Examinations'!$A:$J,COLUMN('[1]Medical Examinations'!F1680),FALSE)</f>
        <v>No</v>
      </c>
      <c r="H1681" s="9">
        <f>VLOOKUP($A1681,'[1]Medical Examinations'!$A:$J,COLUMN('[1]Medical Examinations'!G1680),FALSE)</f>
        <v>1</v>
      </c>
      <c r="I1681" s="9" t="str">
        <f>VLOOKUP($A1681,'[1]Medical Examinations'!$A:$J,COLUMN('[1]Medical Examinations'!H1680),FALSE)</f>
        <v>No</v>
      </c>
      <c r="J1681" s="9" t="str">
        <f>VLOOKUP($A1681,'[1]Medical Examinations'!$A:$J,COLUMN('[1]Medical Examinations'!I1680),FALSE)</f>
        <v>Obesity</v>
      </c>
      <c r="K1681" s="9" t="str">
        <f>VLOOKUP($A1681,'[1]Medical Examinations'!$A:$J,COLUMN('[1]Medical Examinations'!J1680),FALSE)</f>
        <v>Normal</v>
      </c>
      <c r="L1681" s="10">
        <f>VLOOKUP($A1681,'[1]Hospitalisation Details'!$A:$K,COLUMN('[1]Hospitalisation Details'!J1680),FALSE)</f>
        <v>32120</v>
      </c>
      <c r="M1681" s="11">
        <f>VLOOKUP($A1681,'[1]Hospitalisation Details'!$A:$K,COLUMN('[1]Hospitalisation Details'!F1680),FALSE)</f>
        <v>5630.46</v>
      </c>
      <c r="N1681" s="11" t="str">
        <f>VLOOKUP($A1681,'[1]Hospitalisation Details'!$A:$K,COLUMN('[1]Hospitalisation Details'!G1680),FALSE)</f>
        <v>Tier - 2</v>
      </c>
      <c r="O1681" s="11" t="str">
        <f>VLOOKUP($A1681,'[1]Hospitalisation Details'!$A:$K,COLUMN('[1]Hospitalisation Details'!H1680),FALSE)</f>
        <v>Tier - 3</v>
      </c>
      <c r="P1681" s="11" t="str">
        <f>VLOOKUP($A1681,'[1]Hospitalisation Details'!$A:$K,COLUMN('[1]Hospitalisation Details'!I1680),FALSE)</f>
        <v>R1012</v>
      </c>
      <c r="Q1681" s="12">
        <f>VLOOKUP($A1681,'[1]Hospitalisation Details'!$A:$K,COLUMN('[1]Hospitalisation Details'!K1680),FALSE)</f>
        <v>35</v>
      </c>
    </row>
    <row r="1682" spans="1:17" ht="15.6" x14ac:dyDescent="0.3">
      <c r="A1682" s="8" t="s">
        <v>1697</v>
      </c>
      <c r="B1682" s="9" t="str">
        <f>VLOOKUP(A1682,'[1]Customer Names'!A:E,COLUMN('[1]Customer Names'!D1681),FALSE)</f>
        <v>Mr. Owen</v>
      </c>
      <c r="C1682" s="9">
        <f>VLOOKUP($A1682,'[1]Medical Examinations'!$A:$J,COLUMN('[1]Medical Examinations'!B1681),FALSE)</f>
        <v>24.3</v>
      </c>
      <c r="D1682" s="9">
        <f>VLOOKUP($A1682,'[1]Medical Examinations'!$A:$J,COLUMN('[1]Medical Examinations'!C1681),FALSE)</f>
        <v>6.23</v>
      </c>
      <c r="E1682" s="9" t="str">
        <f>VLOOKUP($A1682,'[1]Medical Examinations'!$A:$J,COLUMN('[1]Medical Examinations'!D1681),FALSE)</f>
        <v>No</v>
      </c>
      <c r="F1682" s="9" t="str">
        <f>VLOOKUP($A1682,'[1]Medical Examinations'!$A:$J,COLUMN('[1]Medical Examinations'!E1681),FALSE)</f>
        <v>No</v>
      </c>
      <c r="G1682" s="9" t="str">
        <f>VLOOKUP($A1682,'[1]Medical Examinations'!$A:$J,COLUMN('[1]Medical Examinations'!F1681),FALSE)</f>
        <v>No</v>
      </c>
      <c r="H1682" s="9">
        <f>VLOOKUP($A1682,'[1]Medical Examinations'!$A:$J,COLUMN('[1]Medical Examinations'!G1681),FALSE)</f>
        <v>0</v>
      </c>
      <c r="I1682" s="9" t="str">
        <f>VLOOKUP($A1682,'[1]Medical Examinations'!$A:$J,COLUMN('[1]Medical Examinations'!H1681),FALSE)</f>
        <v>No</v>
      </c>
      <c r="J1682" s="9" t="str">
        <f>VLOOKUP($A1682,'[1]Medical Examinations'!$A:$J,COLUMN('[1]Medical Examinations'!I1681),FALSE)</f>
        <v>Healthy Weight</v>
      </c>
      <c r="K1682" s="9" t="str">
        <f>VLOOKUP($A1682,'[1]Medical Examinations'!$A:$J,COLUMN('[1]Medical Examinations'!J1681),FALSE)</f>
        <v>Prediabetes</v>
      </c>
      <c r="L1682" s="10">
        <f>VLOOKUP($A1682,'[1]Hospitalisation Details'!$A:$K,COLUMN('[1]Hospitalisation Details'!J1681),FALSE)</f>
        <v>34653</v>
      </c>
      <c r="M1682" s="11">
        <f>VLOOKUP($A1682,'[1]Hospitalisation Details'!$A:$K,COLUMN('[1]Hospitalisation Details'!F1681),FALSE)</f>
        <v>5615.37</v>
      </c>
      <c r="N1682" s="11" t="str">
        <f>VLOOKUP($A1682,'[1]Hospitalisation Details'!$A:$K,COLUMN('[1]Hospitalisation Details'!G1681),FALSE)</f>
        <v>Tier - 2</v>
      </c>
      <c r="O1682" s="11" t="str">
        <f>VLOOKUP($A1682,'[1]Hospitalisation Details'!$A:$K,COLUMN('[1]Hospitalisation Details'!H1681),FALSE)</f>
        <v>Tier - 3</v>
      </c>
      <c r="P1682" s="11" t="str">
        <f>VLOOKUP($A1682,'[1]Hospitalisation Details'!$A:$K,COLUMN('[1]Hospitalisation Details'!I1681),FALSE)</f>
        <v>R1011</v>
      </c>
      <c r="Q1682" s="12">
        <f>VLOOKUP($A1682,'[1]Hospitalisation Details'!$A:$K,COLUMN('[1]Hospitalisation Details'!K1681),FALSE)</f>
        <v>28</v>
      </c>
    </row>
    <row r="1683" spans="1:17" ht="15.6" x14ac:dyDescent="0.3">
      <c r="A1683" s="8" t="s">
        <v>1698</v>
      </c>
      <c r="B1683" s="9" t="str">
        <f>VLOOKUP(A1683,'[1]Customer Names'!A:E,COLUMN('[1]Customer Names'!D1682),FALSE)</f>
        <v>Mr. Jacob</v>
      </c>
      <c r="C1683" s="9">
        <f>VLOOKUP($A1683,'[1]Medical Examinations'!$A:$J,COLUMN('[1]Medical Examinations'!B1682),FALSE)</f>
        <v>19.059999999999999</v>
      </c>
      <c r="D1683" s="9">
        <f>VLOOKUP($A1683,'[1]Medical Examinations'!$A:$J,COLUMN('[1]Medical Examinations'!C1682),FALSE)</f>
        <v>7.41</v>
      </c>
      <c r="E1683" s="9" t="str">
        <f>VLOOKUP($A1683,'[1]Medical Examinations'!$A:$J,COLUMN('[1]Medical Examinations'!D1682),FALSE)</f>
        <v>No</v>
      </c>
      <c r="F1683" s="9" t="str">
        <f>VLOOKUP($A1683,'[1]Medical Examinations'!$A:$J,COLUMN('[1]Medical Examinations'!E1682),FALSE)</f>
        <v>No</v>
      </c>
      <c r="G1683" s="9" t="str">
        <f>VLOOKUP($A1683,'[1]Medical Examinations'!$A:$J,COLUMN('[1]Medical Examinations'!F1682),FALSE)</f>
        <v>No</v>
      </c>
      <c r="H1683" s="9">
        <f>VLOOKUP($A1683,'[1]Medical Examinations'!$A:$J,COLUMN('[1]Medical Examinations'!G1682),FALSE)</f>
        <v>0</v>
      </c>
      <c r="I1683" s="9" t="str">
        <f>VLOOKUP($A1683,'[1]Medical Examinations'!$A:$J,COLUMN('[1]Medical Examinations'!H1682),FALSE)</f>
        <v>No</v>
      </c>
      <c r="J1683" s="9" t="str">
        <f>VLOOKUP($A1683,'[1]Medical Examinations'!$A:$J,COLUMN('[1]Medical Examinations'!I1682),FALSE)</f>
        <v>Healthy Weight</v>
      </c>
      <c r="K1683" s="9" t="str">
        <f>VLOOKUP($A1683,'[1]Medical Examinations'!$A:$J,COLUMN('[1]Medical Examinations'!J1682),FALSE)</f>
        <v>Diabetes</v>
      </c>
      <c r="L1683" s="10">
        <f>VLOOKUP($A1683,'[1]Hospitalisation Details'!$A:$K,COLUMN('[1]Hospitalisation Details'!J1682),FALSE)</f>
        <v>28744</v>
      </c>
      <c r="M1683" s="11">
        <f>VLOOKUP($A1683,'[1]Hospitalisation Details'!$A:$K,COLUMN('[1]Hospitalisation Details'!F1682),FALSE)</f>
        <v>5612.83</v>
      </c>
      <c r="N1683" s="11" t="str">
        <f>VLOOKUP($A1683,'[1]Hospitalisation Details'!$A:$K,COLUMN('[1]Hospitalisation Details'!G1682),FALSE)</f>
        <v>Tier - 2</v>
      </c>
      <c r="O1683" s="11" t="str">
        <f>VLOOKUP($A1683,'[1]Hospitalisation Details'!$A:$K,COLUMN('[1]Hospitalisation Details'!H1682),FALSE)</f>
        <v>Tier - 3</v>
      </c>
      <c r="P1683" s="11" t="str">
        <f>VLOOKUP($A1683,'[1]Hospitalisation Details'!$A:$K,COLUMN('[1]Hospitalisation Details'!I1682),FALSE)</f>
        <v>R1013</v>
      </c>
      <c r="Q1683" s="12">
        <f>VLOOKUP($A1683,'[1]Hospitalisation Details'!$A:$K,COLUMN('[1]Hospitalisation Details'!K1682),FALSE)</f>
        <v>44</v>
      </c>
    </row>
    <row r="1684" spans="1:17" ht="15.6" x14ac:dyDescent="0.3">
      <c r="A1684" s="8" t="s">
        <v>1699</v>
      </c>
      <c r="B1684" s="9" t="str">
        <f>VLOOKUP(A1684,'[1]Customer Names'!A:E,COLUMN('[1]Customer Names'!D1683),FALSE)</f>
        <v>Ms. Jacqueline</v>
      </c>
      <c r="C1684" s="9">
        <f>VLOOKUP($A1684,'[1]Medical Examinations'!$A:$J,COLUMN('[1]Medical Examinations'!B1683),FALSE)</f>
        <v>33.25</v>
      </c>
      <c r="D1684" s="9">
        <f>VLOOKUP($A1684,'[1]Medical Examinations'!$A:$J,COLUMN('[1]Medical Examinations'!C1683),FALSE)</f>
        <v>5.62</v>
      </c>
      <c r="E1684" s="9" t="str">
        <f>VLOOKUP($A1684,'[1]Medical Examinations'!$A:$J,COLUMN('[1]Medical Examinations'!D1683),FALSE)</f>
        <v>Yes</v>
      </c>
      <c r="F1684" s="9" t="str">
        <f>VLOOKUP($A1684,'[1]Medical Examinations'!$A:$J,COLUMN('[1]Medical Examinations'!E1683),FALSE)</f>
        <v>No</v>
      </c>
      <c r="G1684" s="9" t="str">
        <f>VLOOKUP($A1684,'[1]Medical Examinations'!$A:$J,COLUMN('[1]Medical Examinations'!F1683),FALSE)</f>
        <v>No</v>
      </c>
      <c r="H1684" s="9">
        <f>VLOOKUP($A1684,'[1]Medical Examinations'!$A:$J,COLUMN('[1]Medical Examinations'!G1683),FALSE)</f>
        <v>1</v>
      </c>
      <c r="I1684" s="9" t="str">
        <f>VLOOKUP($A1684,'[1]Medical Examinations'!$A:$J,COLUMN('[1]Medical Examinations'!H1683),FALSE)</f>
        <v>No</v>
      </c>
      <c r="J1684" s="9" t="str">
        <f>VLOOKUP($A1684,'[1]Medical Examinations'!$A:$J,COLUMN('[1]Medical Examinations'!I1683),FALSE)</f>
        <v>Obesity</v>
      </c>
      <c r="K1684" s="9" t="str">
        <f>VLOOKUP($A1684,'[1]Medical Examinations'!$A:$J,COLUMN('[1]Medical Examinations'!J1683),FALSE)</f>
        <v>Normal</v>
      </c>
      <c r="L1684" s="10">
        <f>VLOOKUP($A1684,'[1]Hospitalisation Details'!$A:$K,COLUMN('[1]Hospitalisation Details'!J1683),FALSE)</f>
        <v>32465</v>
      </c>
      <c r="M1684" s="11">
        <f>VLOOKUP($A1684,'[1]Hospitalisation Details'!$A:$K,COLUMN('[1]Hospitalisation Details'!F1683),FALSE)</f>
        <v>5594.85</v>
      </c>
      <c r="N1684" s="11" t="str">
        <f>VLOOKUP($A1684,'[1]Hospitalisation Details'!$A:$K,COLUMN('[1]Hospitalisation Details'!G1683),FALSE)</f>
        <v>Tier - 2</v>
      </c>
      <c r="O1684" s="11" t="str">
        <f>VLOOKUP($A1684,'[1]Hospitalisation Details'!$A:$K,COLUMN('[1]Hospitalisation Details'!H1683),FALSE)</f>
        <v>Tier - 3</v>
      </c>
      <c r="P1684" s="11" t="str">
        <f>VLOOKUP($A1684,'[1]Hospitalisation Details'!$A:$K,COLUMN('[1]Hospitalisation Details'!I1683),FALSE)</f>
        <v>R1024</v>
      </c>
      <c r="Q1684" s="12">
        <f>VLOOKUP($A1684,'[1]Hospitalisation Details'!$A:$K,COLUMN('[1]Hospitalisation Details'!K1683),FALSE)</f>
        <v>34</v>
      </c>
    </row>
    <row r="1685" spans="1:17" ht="15.6" x14ac:dyDescent="0.3">
      <c r="A1685" s="8" t="s">
        <v>1700</v>
      </c>
      <c r="B1685" s="9" t="str">
        <f>VLOOKUP(A1685,'[1]Customer Names'!A:E,COLUMN('[1]Customer Names'!D1684),FALSE)</f>
        <v>Mr. Yefeng</v>
      </c>
      <c r="C1685" s="9">
        <f>VLOOKUP($A1685,'[1]Medical Examinations'!$A:$J,COLUMN('[1]Medical Examinations'!B1684),FALSE)</f>
        <v>21.37</v>
      </c>
      <c r="D1685" s="9">
        <f>VLOOKUP($A1685,'[1]Medical Examinations'!$A:$J,COLUMN('[1]Medical Examinations'!C1684),FALSE)</f>
        <v>4.54</v>
      </c>
      <c r="E1685" s="9" t="str">
        <f>VLOOKUP($A1685,'[1]Medical Examinations'!$A:$J,COLUMN('[1]Medical Examinations'!D1684),FALSE)</f>
        <v>Yes</v>
      </c>
      <c r="F1685" s="9" t="str">
        <f>VLOOKUP($A1685,'[1]Medical Examinations'!$A:$J,COLUMN('[1]Medical Examinations'!E1684),FALSE)</f>
        <v>No</v>
      </c>
      <c r="G1685" s="9" t="str">
        <f>VLOOKUP($A1685,'[1]Medical Examinations'!$A:$J,COLUMN('[1]Medical Examinations'!F1684),FALSE)</f>
        <v>Yes</v>
      </c>
      <c r="H1685" s="9">
        <f>VLOOKUP($A1685,'[1]Medical Examinations'!$A:$J,COLUMN('[1]Medical Examinations'!G1684),FALSE)</f>
        <v>1</v>
      </c>
      <c r="I1685" s="9" t="str">
        <f>VLOOKUP($A1685,'[1]Medical Examinations'!$A:$J,COLUMN('[1]Medical Examinations'!H1684),FALSE)</f>
        <v>No</v>
      </c>
      <c r="J1685" s="9" t="str">
        <f>VLOOKUP($A1685,'[1]Medical Examinations'!$A:$J,COLUMN('[1]Medical Examinations'!I1684),FALSE)</f>
        <v>Healthy Weight</v>
      </c>
      <c r="K1685" s="9" t="str">
        <f>VLOOKUP($A1685,'[1]Medical Examinations'!$A:$J,COLUMN('[1]Medical Examinations'!J1684),FALSE)</f>
        <v>Normal</v>
      </c>
      <c r="L1685" s="10">
        <f>VLOOKUP($A1685,'[1]Hospitalisation Details'!$A:$K,COLUMN('[1]Hospitalisation Details'!J1684),FALSE)</f>
        <v>30592</v>
      </c>
      <c r="M1685" s="11">
        <f>VLOOKUP($A1685,'[1]Hospitalisation Details'!$A:$K,COLUMN('[1]Hospitalisation Details'!F1684),FALSE)</f>
        <v>5587.59</v>
      </c>
      <c r="N1685" s="11" t="str">
        <f>VLOOKUP($A1685,'[1]Hospitalisation Details'!$A:$K,COLUMN('[1]Hospitalisation Details'!G1684),FALSE)</f>
        <v>Tier - 2</v>
      </c>
      <c r="O1685" s="11" t="str">
        <f>VLOOKUP($A1685,'[1]Hospitalisation Details'!$A:$K,COLUMN('[1]Hospitalisation Details'!H1684),FALSE)</f>
        <v>Tier - 1</v>
      </c>
      <c r="P1685" s="11" t="str">
        <f>VLOOKUP($A1685,'[1]Hospitalisation Details'!$A:$K,COLUMN('[1]Hospitalisation Details'!I1684),FALSE)</f>
        <v>R1013</v>
      </c>
      <c r="Q1685" s="12">
        <f>VLOOKUP($A1685,'[1]Hospitalisation Details'!$A:$K,COLUMN('[1]Hospitalisation Details'!K1684),FALSE)</f>
        <v>39</v>
      </c>
    </row>
    <row r="1686" spans="1:17" ht="15.6" x14ac:dyDescent="0.3">
      <c r="A1686" s="8" t="s">
        <v>1701</v>
      </c>
      <c r="B1686" s="9" t="str">
        <f>VLOOKUP(A1686,'[1]Customer Names'!A:E,COLUMN('[1]Customer Names'!D1685),FALSE)</f>
        <v>Mr. Thomas</v>
      </c>
      <c r="C1686" s="9">
        <f>VLOOKUP($A1686,'[1]Medical Examinations'!$A:$J,COLUMN('[1]Medical Examinations'!B1685),FALSE)</f>
        <v>34.43</v>
      </c>
      <c r="D1686" s="9">
        <f>VLOOKUP($A1686,'[1]Medical Examinations'!$A:$J,COLUMN('[1]Medical Examinations'!C1685),FALSE)</f>
        <v>8.6199999999999992</v>
      </c>
      <c r="E1686" s="9" t="str">
        <f>VLOOKUP($A1686,'[1]Medical Examinations'!$A:$J,COLUMN('[1]Medical Examinations'!D1685),FALSE)</f>
        <v>Yes</v>
      </c>
      <c r="F1686" s="9" t="str">
        <f>VLOOKUP($A1686,'[1]Medical Examinations'!$A:$J,COLUMN('[1]Medical Examinations'!E1685),FALSE)</f>
        <v>No</v>
      </c>
      <c r="G1686" s="9" t="str">
        <f>VLOOKUP($A1686,'[1]Medical Examinations'!$A:$J,COLUMN('[1]Medical Examinations'!F1685),FALSE)</f>
        <v>No</v>
      </c>
      <c r="H1686" s="9">
        <f>VLOOKUP($A1686,'[1]Medical Examinations'!$A:$J,COLUMN('[1]Medical Examinations'!G1685),FALSE)</f>
        <v>1</v>
      </c>
      <c r="I1686" s="9" t="str">
        <f>VLOOKUP($A1686,'[1]Medical Examinations'!$A:$J,COLUMN('[1]Medical Examinations'!H1685),FALSE)</f>
        <v>No</v>
      </c>
      <c r="J1686" s="9" t="str">
        <f>VLOOKUP($A1686,'[1]Medical Examinations'!$A:$J,COLUMN('[1]Medical Examinations'!I1685),FALSE)</f>
        <v>Obesity</v>
      </c>
      <c r="K1686" s="9" t="str">
        <f>VLOOKUP($A1686,'[1]Medical Examinations'!$A:$J,COLUMN('[1]Medical Examinations'!J1685),FALSE)</f>
        <v>Diabetes</v>
      </c>
      <c r="L1686" s="10">
        <f>VLOOKUP($A1686,'[1]Hospitalisation Details'!$A:$K,COLUMN('[1]Hospitalisation Details'!J1685),FALSE)</f>
        <v>31737</v>
      </c>
      <c r="M1686" s="11">
        <f>VLOOKUP($A1686,'[1]Hospitalisation Details'!$A:$K,COLUMN('[1]Hospitalisation Details'!F1685),FALSE)</f>
        <v>5584.31</v>
      </c>
      <c r="N1686" s="11" t="str">
        <f>VLOOKUP($A1686,'[1]Hospitalisation Details'!$A:$K,COLUMN('[1]Hospitalisation Details'!G1685),FALSE)</f>
        <v>Tier - 3</v>
      </c>
      <c r="O1686" s="11" t="str">
        <f>VLOOKUP($A1686,'[1]Hospitalisation Details'!$A:$K,COLUMN('[1]Hospitalisation Details'!H1685),FALSE)</f>
        <v>Tier - 1</v>
      </c>
      <c r="P1686" s="11" t="str">
        <f>VLOOKUP($A1686,'[1]Hospitalisation Details'!$A:$K,COLUMN('[1]Hospitalisation Details'!I1685),FALSE)</f>
        <v>R1013</v>
      </c>
      <c r="Q1686" s="12">
        <f>VLOOKUP($A1686,'[1]Hospitalisation Details'!$A:$K,COLUMN('[1]Hospitalisation Details'!K1685),FALSE)</f>
        <v>36</v>
      </c>
    </row>
    <row r="1687" spans="1:17" ht="15.6" x14ac:dyDescent="0.3">
      <c r="A1687" s="8" t="s">
        <v>1702</v>
      </c>
      <c r="B1687" s="9" t="str">
        <f>VLOOKUP(A1687,'[1]Customer Names'!A:E,COLUMN('[1]Customer Names'!D1686),FALSE)</f>
        <v>Mr. Ken</v>
      </c>
      <c r="C1687" s="9">
        <f>VLOOKUP($A1687,'[1]Medical Examinations'!$A:$J,COLUMN('[1]Medical Examinations'!B1686),FALSE)</f>
        <v>20.86</v>
      </c>
      <c r="D1687" s="9">
        <f>VLOOKUP($A1687,'[1]Medical Examinations'!$A:$J,COLUMN('[1]Medical Examinations'!C1686),FALSE)</f>
        <v>4.3600000000000003</v>
      </c>
      <c r="E1687" s="9" t="str">
        <f>VLOOKUP($A1687,'[1]Medical Examinations'!$A:$J,COLUMN('[1]Medical Examinations'!D1686),FALSE)</f>
        <v>Yes</v>
      </c>
      <c r="F1687" s="9" t="str">
        <f>VLOOKUP($A1687,'[1]Medical Examinations'!$A:$J,COLUMN('[1]Medical Examinations'!E1686),FALSE)</f>
        <v>No</v>
      </c>
      <c r="G1687" s="9" t="str">
        <f>VLOOKUP($A1687,'[1]Medical Examinations'!$A:$J,COLUMN('[1]Medical Examinations'!F1686),FALSE)</f>
        <v>No</v>
      </c>
      <c r="H1687" s="9">
        <f>VLOOKUP($A1687,'[1]Medical Examinations'!$A:$J,COLUMN('[1]Medical Examinations'!G1686),FALSE)</f>
        <v>0</v>
      </c>
      <c r="I1687" s="9" t="str">
        <f>VLOOKUP($A1687,'[1]Medical Examinations'!$A:$J,COLUMN('[1]Medical Examinations'!H1686),FALSE)</f>
        <v>No</v>
      </c>
      <c r="J1687" s="9" t="str">
        <f>VLOOKUP($A1687,'[1]Medical Examinations'!$A:$J,COLUMN('[1]Medical Examinations'!I1686),FALSE)</f>
        <v>Healthy Weight</v>
      </c>
      <c r="K1687" s="9" t="str">
        <f>VLOOKUP($A1687,'[1]Medical Examinations'!$A:$J,COLUMN('[1]Medical Examinations'!J1686),FALSE)</f>
        <v>Normal</v>
      </c>
      <c r="L1687" s="10">
        <f>VLOOKUP($A1687,'[1]Hospitalisation Details'!$A:$K,COLUMN('[1]Hospitalisation Details'!J1686),FALSE)</f>
        <v>31295</v>
      </c>
      <c r="M1687" s="11">
        <f>VLOOKUP($A1687,'[1]Hospitalisation Details'!$A:$K,COLUMN('[1]Hospitalisation Details'!F1686),FALSE)</f>
        <v>5582.95</v>
      </c>
      <c r="N1687" s="11" t="str">
        <f>VLOOKUP($A1687,'[1]Hospitalisation Details'!$A:$K,COLUMN('[1]Hospitalisation Details'!G1686),FALSE)</f>
        <v>Tier - 2</v>
      </c>
      <c r="O1687" s="11" t="str">
        <f>VLOOKUP($A1687,'[1]Hospitalisation Details'!$A:$K,COLUMN('[1]Hospitalisation Details'!H1686),FALSE)</f>
        <v>Tier - 1</v>
      </c>
      <c r="P1687" s="11" t="str">
        <f>VLOOKUP($A1687,'[1]Hospitalisation Details'!$A:$K,COLUMN('[1]Hospitalisation Details'!I1686),FALSE)</f>
        <v>R1012</v>
      </c>
      <c r="Q1687" s="12">
        <f>VLOOKUP($A1687,'[1]Hospitalisation Details'!$A:$K,COLUMN('[1]Hospitalisation Details'!K1686),FALSE)</f>
        <v>37</v>
      </c>
    </row>
    <row r="1688" spans="1:17" ht="15.6" x14ac:dyDescent="0.3">
      <c r="A1688" s="8" t="s">
        <v>1703</v>
      </c>
      <c r="B1688" s="9" t="str">
        <f>VLOOKUP(A1688,'[1]Customer Names'!A:E,COLUMN('[1]Customer Names'!D1687),FALSE)</f>
        <v>Ms. Annie</v>
      </c>
      <c r="C1688" s="9">
        <f>VLOOKUP($A1688,'[1]Medical Examinations'!$A:$J,COLUMN('[1]Medical Examinations'!B1687),FALSE)</f>
        <v>18.34</v>
      </c>
      <c r="D1688" s="9">
        <f>VLOOKUP($A1688,'[1]Medical Examinations'!$A:$J,COLUMN('[1]Medical Examinations'!C1687),FALSE)</f>
        <v>10.01</v>
      </c>
      <c r="E1688" s="9" t="str">
        <f>VLOOKUP($A1688,'[1]Medical Examinations'!$A:$J,COLUMN('[1]Medical Examinations'!D1687),FALSE)</f>
        <v>No</v>
      </c>
      <c r="F1688" s="9" t="str">
        <f>VLOOKUP($A1688,'[1]Medical Examinations'!$A:$J,COLUMN('[1]Medical Examinations'!E1687),FALSE)</f>
        <v>No</v>
      </c>
      <c r="G1688" s="9" t="str">
        <f>VLOOKUP($A1688,'[1]Medical Examinations'!$A:$J,COLUMN('[1]Medical Examinations'!F1687),FALSE)</f>
        <v>No</v>
      </c>
      <c r="H1688" s="9">
        <f>VLOOKUP($A1688,'[1]Medical Examinations'!$A:$J,COLUMN('[1]Medical Examinations'!G1687),FALSE)</f>
        <v>0</v>
      </c>
      <c r="I1688" s="9" t="str">
        <f>VLOOKUP($A1688,'[1]Medical Examinations'!$A:$J,COLUMN('[1]Medical Examinations'!H1687),FALSE)</f>
        <v>No</v>
      </c>
      <c r="J1688" s="9" t="str">
        <f>VLOOKUP($A1688,'[1]Medical Examinations'!$A:$J,COLUMN('[1]Medical Examinations'!I1687),FALSE)</f>
        <v>Underweight</v>
      </c>
      <c r="K1688" s="9" t="str">
        <f>VLOOKUP($A1688,'[1]Medical Examinations'!$A:$J,COLUMN('[1]Medical Examinations'!J1687),FALSE)</f>
        <v>Diabetes</v>
      </c>
      <c r="L1688" s="10">
        <f>VLOOKUP($A1688,'[1]Hospitalisation Details'!$A:$K,COLUMN('[1]Hospitalisation Details'!J1687),FALSE)</f>
        <v>27290</v>
      </c>
      <c r="M1688" s="11">
        <f>VLOOKUP($A1688,'[1]Hospitalisation Details'!$A:$K,COLUMN('[1]Hospitalisation Details'!F1687),FALSE)</f>
        <v>5576.35</v>
      </c>
      <c r="N1688" s="11" t="str">
        <f>VLOOKUP($A1688,'[1]Hospitalisation Details'!$A:$K,COLUMN('[1]Hospitalisation Details'!G1687),FALSE)</f>
        <v>Tier - 2</v>
      </c>
      <c r="O1688" s="11" t="str">
        <f>VLOOKUP($A1688,'[1]Hospitalisation Details'!$A:$K,COLUMN('[1]Hospitalisation Details'!H1687),FALSE)</f>
        <v>Tier - 3</v>
      </c>
      <c r="P1688" s="11" t="str">
        <f>VLOOKUP($A1688,'[1]Hospitalisation Details'!$A:$K,COLUMN('[1]Hospitalisation Details'!I1687),FALSE)</f>
        <v>R1013</v>
      </c>
      <c r="Q1688" s="12">
        <f>VLOOKUP($A1688,'[1]Hospitalisation Details'!$A:$K,COLUMN('[1]Hospitalisation Details'!K1687),FALSE)</f>
        <v>48</v>
      </c>
    </row>
    <row r="1689" spans="1:17" ht="15.6" x14ac:dyDescent="0.3">
      <c r="A1689" s="8" t="s">
        <v>1704</v>
      </c>
      <c r="B1689" s="9" t="str">
        <f>VLOOKUP(A1689,'[1]Customer Names'!A:E,COLUMN('[1]Customer Names'!D1688),FALSE)</f>
        <v>Mrs. Noel</v>
      </c>
      <c r="C1689" s="9">
        <f>VLOOKUP($A1689,'[1]Medical Examinations'!$A:$J,COLUMN('[1]Medical Examinations'!B1688),FALSE)</f>
        <v>34.15</v>
      </c>
      <c r="D1689" s="9">
        <f>VLOOKUP($A1689,'[1]Medical Examinations'!$A:$J,COLUMN('[1]Medical Examinations'!C1688),FALSE)</f>
        <v>5.42</v>
      </c>
      <c r="E1689" s="9" t="str">
        <f>VLOOKUP($A1689,'[1]Medical Examinations'!$A:$J,COLUMN('[1]Medical Examinations'!D1688),FALSE)</f>
        <v>No</v>
      </c>
      <c r="F1689" s="9" t="str">
        <f>VLOOKUP($A1689,'[1]Medical Examinations'!$A:$J,COLUMN('[1]Medical Examinations'!E1688),FALSE)</f>
        <v>No</v>
      </c>
      <c r="G1689" s="9" t="str">
        <f>VLOOKUP($A1689,'[1]Medical Examinations'!$A:$J,COLUMN('[1]Medical Examinations'!F1688),FALSE)</f>
        <v>No</v>
      </c>
      <c r="H1689" s="9">
        <f>VLOOKUP($A1689,'[1]Medical Examinations'!$A:$J,COLUMN('[1]Medical Examinations'!G1688),FALSE)</f>
        <v>0</v>
      </c>
      <c r="I1689" s="9" t="str">
        <f>VLOOKUP($A1689,'[1]Medical Examinations'!$A:$J,COLUMN('[1]Medical Examinations'!H1688),FALSE)</f>
        <v>No</v>
      </c>
      <c r="J1689" s="9" t="str">
        <f>VLOOKUP($A1689,'[1]Medical Examinations'!$A:$J,COLUMN('[1]Medical Examinations'!I1688),FALSE)</f>
        <v>Obesity</v>
      </c>
      <c r="K1689" s="9" t="str">
        <f>VLOOKUP($A1689,'[1]Medical Examinations'!$A:$J,COLUMN('[1]Medical Examinations'!J1688),FALSE)</f>
        <v>Normal</v>
      </c>
      <c r="L1689" s="10">
        <f>VLOOKUP($A1689,'[1]Hospitalisation Details'!$A:$K,COLUMN('[1]Hospitalisation Details'!J1688),FALSE)</f>
        <v>36425</v>
      </c>
      <c r="M1689" s="11">
        <f>VLOOKUP($A1689,'[1]Hospitalisation Details'!$A:$K,COLUMN('[1]Hospitalisation Details'!F1688),FALSE)</f>
        <v>5552.61</v>
      </c>
      <c r="N1689" s="11" t="str">
        <f>VLOOKUP($A1689,'[1]Hospitalisation Details'!$A:$K,COLUMN('[1]Hospitalisation Details'!G1688),FALSE)</f>
        <v>Tier - 2</v>
      </c>
      <c r="O1689" s="11" t="str">
        <f>VLOOKUP($A1689,'[1]Hospitalisation Details'!$A:$K,COLUMN('[1]Hospitalisation Details'!H1688),FALSE)</f>
        <v>Tier - 3</v>
      </c>
      <c r="P1689" s="11" t="str">
        <f>VLOOKUP($A1689,'[1]Hospitalisation Details'!$A:$K,COLUMN('[1]Hospitalisation Details'!I1688),FALSE)</f>
        <v>R1026</v>
      </c>
      <c r="Q1689" s="12">
        <f>VLOOKUP($A1689,'[1]Hospitalisation Details'!$A:$K,COLUMN('[1]Hospitalisation Details'!K1688),FALSE)</f>
        <v>23</v>
      </c>
    </row>
    <row r="1690" spans="1:17" ht="15.6" x14ac:dyDescent="0.3">
      <c r="A1690" s="8" t="s">
        <v>1705</v>
      </c>
      <c r="B1690" s="9" t="str">
        <f>VLOOKUP(A1690,'[1]Customer Names'!A:E,COLUMN('[1]Customer Names'!D1689),FALSE)</f>
        <v>Mr. Mark</v>
      </c>
      <c r="C1690" s="9">
        <f>VLOOKUP($A1690,'[1]Medical Examinations'!$A:$J,COLUMN('[1]Medical Examinations'!B1689),FALSE)</f>
        <v>18.350000000000001</v>
      </c>
      <c r="D1690" s="9">
        <f>VLOOKUP($A1690,'[1]Medical Examinations'!$A:$J,COLUMN('[1]Medical Examinations'!C1689),FALSE)</f>
        <v>5.12</v>
      </c>
      <c r="E1690" s="9" t="str">
        <f>VLOOKUP($A1690,'[1]Medical Examinations'!$A:$J,COLUMN('[1]Medical Examinations'!D1689),FALSE)</f>
        <v>No</v>
      </c>
      <c r="F1690" s="9" t="str">
        <f>VLOOKUP($A1690,'[1]Medical Examinations'!$A:$J,COLUMN('[1]Medical Examinations'!E1689),FALSE)</f>
        <v>No</v>
      </c>
      <c r="G1690" s="9" t="str">
        <f>VLOOKUP($A1690,'[1]Medical Examinations'!$A:$J,COLUMN('[1]Medical Examinations'!F1689),FALSE)</f>
        <v>No</v>
      </c>
      <c r="H1690" s="9">
        <f>VLOOKUP($A1690,'[1]Medical Examinations'!$A:$J,COLUMN('[1]Medical Examinations'!G1689),FALSE)</f>
        <v>0</v>
      </c>
      <c r="I1690" s="9" t="str">
        <f>VLOOKUP($A1690,'[1]Medical Examinations'!$A:$J,COLUMN('[1]Medical Examinations'!H1689),FALSE)</f>
        <v>No</v>
      </c>
      <c r="J1690" s="9" t="str">
        <f>VLOOKUP($A1690,'[1]Medical Examinations'!$A:$J,COLUMN('[1]Medical Examinations'!I1689),FALSE)</f>
        <v>Underweight</v>
      </c>
      <c r="K1690" s="9" t="str">
        <f>VLOOKUP($A1690,'[1]Medical Examinations'!$A:$J,COLUMN('[1]Medical Examinations'!J1689),FALSE)</f>
        <v>Normal</v>
      </c>
      <c r="L1690" s="10">
        <f>VLOOKUP($A1690,'[1]Hospitalisation Details'!$A:$K,COLUMN('[1]Hospitalisation Details'!J1689),FALSE)</f>
        <v>29562</v>
      </c>
      <c r="M1690" s="11">
        <f>VLOOKUP($A1690,'[1]Hospitalisation Details'!$A:$K,COLUMN('[1]Hospitalisation Details'!F1689),FALSE)</f>
        <v>5540.35</v>
      </c>
      <c r="N1690" s="11" t="str">
        <f>VLOOKUP($A1690,'[1]Hospitalisation Details'!$A:$K,COLUMN('[1]Hospitalisation Details'!G1689),FALSE)</f>
        <v>Tier - 2</v>
      </c>
      <c r="O1690" s="11" t="str">
        <f>VLOOKUP($A1690,'[1]Hospitalisation Details'!$A:$K,COLUMN('[1]Hospitalisation Details'!H1689),FALSE)</f>
        <v>Tier - 2</v>
      </c>
      <c r="P1690" s="11" t="str">
        <f>VLOOKUP($A1690,'[1]Hospitalisation Details'!$A:$K,COLUMN('[1]Hospitalisation Details'!I1689),FALSE)</f>
        <v>R1012</v>
      </c>
      <c r="Q1690" s="12">
        <f>VLOOKUP($A1690,'[1]Hospitalisation Details'!$A:$K,COLUMN('[1]Hospitalisation Details'!K1689),FALSE)</f>
        <v>42</v>
      </c>
    </row>
    <row r="1691" spans="1:17" ht="15.6" x14ac:dyDescent="0.3">
      <c r="A1691" s="8" t="s">
        <v>1706</v>
      </c>
      <c r="B1691" s="9" t="str">
        <f>VLOOKUP(A1691,'[1]Customer Names'!A:E,COLUMN('[1]Customer Names'!D1690),FALSE)</f>
        <v>Ms. Federica</v>
      </c>
      <c r="C1691" s="9">
        <f>VLOOKUP($A1691,'[1]Medical Examinations'!$A:$J,COLUMN('[1]Medical Examinations'!B1690),FALSE)</f>
        <v>22.13</v>
      </c>
      <c r="D1691" s="9">
        <f>VLOOKUP($A1691,'[1]Medical Examinations'!$A:$J,COLUMN('[1]Medical Examinations'!C1690),FALSE)</f>
        <v>9.1999999999999993</v>
      </c>
      <c r="E1691" s="9" t="str">
        <f>VLOOKUP($A1691,'[1]Medical Examinations'!$A:$J,COLUMN('[1]Medical Examinations'!D1690),FALSE)</f>
        <v>Yes</v>
      </c>
      <c r="F1691" s="9" t="str">
        <f>VLOOKUP($A1691,'[1]Medical Examinations'!$A:$J,COLUMN('[1]Medical Examinations'!E1690),FALSE)</f>
        <v>No</v>
      </c>
      <c r="G1691" s="9" t="str">
        <f>VLOOKUP($A1691,'[1]Medical Examinations'!$A:$J,COLUMN('[1]Medical Examinations'!F1690),FALSE)</f>
        <v>No</v>
      </c>
      <c r="H1691" s="9">
        <f>VLOOKUP($A1691,'[1]Medical Examinations'!$A:$J,COLUMN('[1]Medical Examinations'!G1690),FALSE)</f>
        <v>0</v>
      </c>
      <c r="I1691" s="9" t="str">
        <f>VLOOKUP($A1691,'[1]Medical Examinations'!$A:$J,COLUMN('[1]Medical Examinations'!H1690),FALSE)</f>
        <v>No</v>
      </c>
      <c r="J1691" s="9" t="str">
        <f>VLOOKUP($A1691,'[1]Medical Examinations'!$A:$J,COLUMN('[1]Medical Examinations'!I1690),FALSE)</f>
        <v>Healthy Weight</v>
      </c>
      <c r="K1691" s="9" t="str">
        <f>VLOOKUP($A1691,'[1]Medical Examinations'!$A:$J,COLUMN('[1]Medical Examinations'!J1690),FALSE)</f>
        <v>Diabetes</v>
      </c>
      <c r="L1691" s="10">
        <f>VLOOKUP($A1691,'[1]Hospitalisation Details'!$A:$K,COLUMN('[1]Hospitalisation Details'!J1690),FALSE)</f>
        <v>29897</v>
      </c>
      <c r="M1691" s="11">
        <f>VLOOKUP($A1691,'[1]Hospitalisation Details'!$A:$K,COLUMN('[1]Hospitalisation Details'!F1690),FALSE)</f>
        <v>5539.4</v>
      </c>
      <c r="N1691" s="11" t="str">
        <f>VLOOKUP($A1691,'[1]Hospitalisation Details'!$A:$K,COLUMN('[1]Hospitalisation Details'!G1690),FALSE)</f>
        <v>Tier - 2</v>
      </c>
      <c r="O1691" s="11" t="str">
        <f>VLOOKUP($A1691,'[1]Hospitalisation Details'!$A:$K,COLUMN('[1]Hospitalisation Details'!H1690),FALSE)</f>
        <v>Tier - 2</v>
      </c>
      <c r="P1691" s="11" t="str">
        <f>VLOOKUP($A1691,'[1]Hospitalisation Details'!$A:$K,COLUMN('[1]Hospitalisation Details'!I1690),FALSE)</f>
        <v>R1013</v>
      </c>
      <c r="Q1691" s="12">
        <f>VLOOKUP($A1691,'[1]Hospitalisation Details'!$A:$K,COLUMN('[1]Hospitalisation Details'!K1690),FALSE)</f>
        <v>41</v>
      </c>
    </row>
    <row r="1692" spans="1:17" ht="15.6" x14ac:dyDescent="0.3">
      <c r="A1692" s="8" t="s">
        <v>1707</v>
      </c>
      <c r="B1692" s="9" t="str">
        <f>VLOOKUP(A1692,'[1]Customer Names'!A:E,COLUMN('[1]Customer Names'!D1691),FALSE)</f>
        <v>Ms. Pamela</v>
      </c>
      <c r="C1692" s="9">
        <f>VLOOKUP($A1692,'[1]Medical Examinations'!$A:$J,COLUMN('[1]Medical Examinations'!B1691),FALSE)</f>
        <v>22.51</v>
      </c>
      <c r="D1692" s="9">
        <f>VLOOKUP($A1692,'[1]Medical Examinations'!$A:$J,COLUMN('[1]Medical Examinations'!C1691),FALSE)</f>
        <v>6.08</v>
      </c>
      <c r="E1692" s="9" t="str">
        <f>VLOOKUP($A1692,'[1]Medical Examinations'!$A:$J,COLUMN('[1]Medical Examinations'!D1691),FALSE)</f>
        <v>Yes</v>
      </c>
      <c r="F1692" s="9" t="str">
        <f>VLOOKUP($A1692,'[1]Medical Examinations'!$A:$J,COLUMN('[1]Medical Examinations'!E1691),FALSE)</f>
        <v>No</v>
      </c>
      <c r="G1692" s="9" t="str">
        <f>VLOOKUP($A1692,'[1]Medical Examinations'!$A:$J,COLUMN('[1]Medical Examinations'!F1691),FALSE)</f>
        <v>No</v>
      </c>
      <c r="H1692" s="9">
        <f>VLOOKUP($A1692,'[1]Medical Examinations'!$A:$J,COLUMN('[1]Medical Examinations'!G1691),FALSE)</f>
        <v>1</v>
      </c>
      <c r="I1692" s="9" t="str">
        <f>VLOOKUP($A1692,'[1]Medical Examinations'!$A:$J,COLUMN('[1]Medical Examinations'!H1691),FALSE)</f>
        <v>No</v>
      </c>
      <c r="J1692" s="9" t="str">
        <f>VLOOKUP($A1692,'[1]Medical Examinations'!$A:$J,COLUMN('[1]Medical Examinations'!I1691),FALSE)</f>
        <v>Healthy Weight</v>
      </c>
      <c r="K1692" s="9" t="str">
        <f>VLOOKUP($A1692,'[1]Medical Examinations'!$A:$J,COLUMN('[1]Medical Examinations'!J1691),FALSE)</f>
        <v>Prediabetes</v>
      </c>
      <c r="L1692" s="10">
        <f>VLOOKUP($A1692,'[1]Hospitalisation Details'!$A:$K,COLUMN('[1]Hospitalisation Details'!J1691),FALSE)</f>
        <v>32353</v>
      </c>
      <c r="M1692" s="11">
        <f>VLOOKUP($A1692,'[1]Hospitalisation Details'!$A:$K,COLUMN('[1]Hospitalisation Details'!F1691),FALSE)</f>
        <v>5503.36</v>
      </c>
      <c r="N1692" s="11" t="str">
        <f>VLOOKUP($A1692,'[1]Hospitalisation Details'!$A:$K,COLUMN('[1]Hospitalisation Details'!G1691),FALSE)</f>
        <v>Tier - 2</v>
      </c>
      <c r="O1692" s="11" t="str">
        <f>VLOOKUP($A1692,'[1]Hospitalisation Details'!$A:$K,COLUMN('[1]Hospitalisation Details'!H1691),FALSE)</f>
        <v>Tier - 2</v>
      </c>
      <c r="P1692" s="11" t="str">
        <f>VLOOKUP($A1692,'[1]Hospitalisation Details'!$A:$K,COLUMN('[1]Hospitalisation Details'!I1691),FALSE)</f>
        <v>R1012</v>
      </c>
      <c r="Q1692" s="12">
        <f>VLOOKUP($A1692,'[1]Hospitalisation Details'!$A:$K,COLUMN('[1]Hospitalisation Details'!K1691),FALSE)</f>
        <v>34</v>
      </c>
    </row>
    <row r="1693" spans="1:17" ht="15.6" x14ac:dyDescent="0.3">
      <c r="A1693" s="8" t="s">
        <v>1708</v>
      </c>
      <c r="B1693" s="9" t="str">
        <f>VLOOKUP(A1693,'[1]Customer Names'!A:E,COLUMN('[1]Customer Names'!D1692),FALSE)</f>
        <v>Mr. Andrew</v>
      </c>
      <c r="C1693" s="9">
        <f>VLOOKUP($A1693,'[1]Medical Examinations'!$A:$J,COLUMN('[1]Medical Examinations'!B1692),FALSE)</f>
        <v>31</v>
      </c>
      <c r="D1693" s="9">
        <f>VLOOKUP($A1693,'[1]Medical Examinations'!$A:$J,COLUMN('[1]Medical Examinations'!C1692),FALSE)</f>
        <v>4.7699999999999996</v>
      </c>
      <c r="E1693" s="9" t="str">
        <f>VLOOKUP($A1693,'[1]Medical Examinations'!$A:$J,COLUMN('[1]Medical Examinations'!D1692),FALSE)</f>
        <v>No</v>
      </c>
      <c r="F1693" s="9" t="str">
        <f>VLOOKUP($A1693,'[1]Medical Examinations'!$A:$J,COLUMN('[1]Medical Examinations'!E1692),FALSE)</f>
        <v>No</v>
      </c>
      <c r="G1693" s="9" t="str">
        <f>VLOOKUP($A1693,'[1]Medical Examinations'!$A:$J,COLUMN('[1]Medical Examinations'!F1692),FALSE)</f>
        <v>No</v>
      </c>
      <c r="H1693" s="9">
        <f>VLOOKUP($A1693,'[1]Medical Examinations'!$A:$J,COLUMN('[1]Medical Examinations'!G1692),FALSE)</f>
        <v>1</v>
      </c>
      <c r="I1693" s="9" t="str">
        <f>VLOOKUP($A1693,'[1]Medical Examinations'!$A:$J,COLUMN('[1]Medical Examinations'!H1692),FALSE)</f>
        <v>No</v>
      </c>
      <c r="J1693" s="9" t="str">
        <f>VLOOKUP($A1693,'[1]Medical Examinations'!$A:$J,COLUMN('[1]Medical Examinations'!I1692),FALSE)</f>
        <v>Obesity</v>
      </c>
      <c r="K1693" s="9" t="str">
        <f>VLOOKUP($A1693,'[1]Medical Examinations'!$A:$J,COLUMN('[1]Medical Examinations'!J1692),FALSE)</f>
        <v>Normal</v>
      </c>
      <c r="L1693" s="10">
        <f>VLOOKUP($A1693,'[1]Hospitalisation Details'!$A:$K,COLUMN('[1]Hospitalisation Details'!J1692),FALSE)</f>
        <v>30911</v>
      </c>
      <c r="M1693" s="11">
        <f>VLOOKUP($A1693,'[1]Hospitalisation Details'!$A:$K,COLUMN('[1]Hospitalisation Details'!F1692),FALSE)</f>
        <v>5488.26</v>
      </c>
      <c r="N1693" s="11" t="str">
        <f>VLOOKUP($A1693,'[1]Hospitalisation Details'!$A:$K,COLUMN('[1]Hospitalisation Details'!G1692),FALSE)</f>
        <v>Tier - 2</v>
      </c>
      <c r="O1693" s="11" t="str">
        <f>VLOOKUP($A1693,'[1]Hospitalisation Details'!$A:$K,COLUMN('[1]Hospitalisation Details'!H1692),FALSE)</f>
        <v>Tier - 3</v>
      </c>
      <c r="P1693" s="11" t="str">
        <f>VLOOKUP($A1693,'[1]Hospitalisation Details'!$A:$K,COLUMN('[1]Hospitalisation Details'!I1692),FALSE)</f>
        <v>R1011</v>
      </c>
      <c r="Q1693" s="12">
        <f>VLOOKUP($A1693,'[1]Hospitalisation Details'!$A:$K,COLUMN('[1]Hospitalisation Details'!K1692),FALSE)</f>
        <v>38</v>
      </c>
    </row>
    <row r="1694" spans="1:17" ht="15.6" x14ac:dyDescent="0.3">
      <c r="A1694" s="8" t="s">
        <v>1709</v>
      </c>
      <c r="B1694" s="9" t="str">
        <f>VLOOKUP(A1694,'[1]Customer Names'!A:E,COLUMN('[1]Customer Names'!D1693),FALSE)</f>
        <v>Mr. Randall</v>
      </c>
      <c r="C1694" s="9">
        <f>VLOOKUP($A1694,'[1]Medical Examinations'!$A:$J,COLUMN('[1]Medical Examinations'!B1693),FALSE)</f>
        <v>28.27</v>
      </c>
      <c r="D1694" s="9">
        <f>VLOOKUP($A1694,'[1]Medical Examinations'!$A:$J,COLUMN('[1]Medical Examinations'!C1693),FALSE)</f>
        <v>4.62</v>
      </c>
      <c r="E1694" s="9" t="str">
        <f>VLOOKUP($A1694,'[1]Medical Examinations'!$A:$J,COLUMN('[1]Medical Examinations'!D1693),FALSE)</f>
        <v>No</v>
      </c>
      <c r="F1694" s="9" t="str">
        <f>VLOOKUP($A1694,'[1]Medical Examinations'!$A:$J,COLUMN('[1]Medical Examinations'!E1693),FALSE)</f>
        <v>No</v>
      </c>
      <c r="G1694" s="9" t="str">
        <f>VLOOKUP($A1694,'[1]Medical Examinations'!$A:$J,COLUMN('[1]Medical Examinations'!F1693),FALSE)</f>
        <v>No</v>
      </c>
      <c r="H1694" s="9">
        <f>VLOOKUP($A1694,'[1]Medical Examinations'!$A:$J,COLUMN('[1]Medical Examinations'!G1693),FALSE)</f>
        <v>1</v>
      </c>
      <c r="I1694" s="9" t="str">
        <f>VLOOKUP($A1694,'[1]Medical Examinations'!$A:$J,COLUMN('[1]Medical Examinations'!H1693),FALSE)</f>
        <v>No</v>
      </c>
      <c r="J1694" s="9" t="str">
        <f>VLOOKUP($A1694,'[1]Medical Examinations'!$A:$J,COLUMN('[1]Medical Examinations'!I1693),FALSE)</f>
        <v>Overweight</v>
      </c>
      <c r="K1694" s="9" t="str">
        <f>VLOOKUP($A1694,'[1]Medical Examinations'!$A:$J,COLUMN('[1]Medical Examinations'!J1693),FALSE)</f>
        <v>Normal</v>
      </c>
      <c r="L1694" s="10">
        <f>VLOOKUP($A1694,'[1]Hospitalisation Details'!$A:$K,COLUMN('[1]Hospitalisation Details'!J1693),FALSE)</f>
        <v>30920</v>
      </c>
      <c r="M1694" s="11">
        <f>VLOOKUP($A1694,'[1]Hospitalisation Details'!$A:$K,COLUMN('[1]Hospitalisation Details'!F1693),FALSE)</f>
        <v>5484.47</v>
      </c>
      <c r="N1694" s="11" t="str">
        <f>VLOOKUP($A1694,'[1]Hospitalisation Details'!$A:$K,COLUMN('[1]Hospitalisation Details'!G1693),FALSE)</f>
        <v>Tier - 2</v>
      </c>
      <c r="O1694" s="11" t="str">
        <f>VLOOKUP($A1694,'[1]Hospitalisation Details'!$A:$K,COLUMN('[1]Hospitalisation Details'!H1693),FALSE)</f>
        <v>Tier - 2</v>
      </c>
      <c r="P1694" s="11" t="str">
        <f>VLOOKUP($A1694,'[1]Hospitalisation Details'!$A:$K,COLUMN('[1]Hospitalisation Details'!I1693),FALSE)</f>
        <v>R1013</v>
      </c>
      <c r="Q1694" s="12">
        <f>VLOOKUP($A1694,'[1]Hospitalisation Details'!$A:$K,COLUMN('[1]Hospitalisation Details'!K1693),FALSE)</f>
        <v>38</v>
      </c>
    </row>
    <row r="1695" spans="1:17" ht="15.6" x14ac:dyDescent="0.3">
      <c r="A1695" s="8" t="s">
        <v>1710</v>
      </c>
      <c r="B1695" s="9" t="str">
        <f>VLOOKUP(A1695,'[1]Customer Names'!A:E,COLUMN('[1]Customer Names'!D1694),FALSE)</f>
        <v>Ms. Tracy</v>
      </c>
      <c r="C1695" s="9">
        <f>VLOOKUP($A1695,'[1]Medical Examinations'!$A:$J,COLUMN('[1]Medical Examinations'!B1694),FALSE)</f>
        <v>29.92</v>
      </c>
      <c r="D1695" s="9">
        <f>VLOOKUP($A1695,'[1]Medical Examinations'!$A:$J,COLUMN('[1]Medical Examinations'!C1694),FALSE)</f>
        <v>9.07</v>
      </c>
      <c r="E1695" s="9" t="str">
        <f>VLOOKUP($A1695,'[1]Medical Examinations'!$A:$J,COLUMN('[1]Medical Examinations'!D1694),FALSE)</f>
        <v>Yes</v>
      </c>
      <c r="F1695" s="9" t="str">
        <f>VLOOKUP($A1695,'[1]Medical Examinations'!$A:$J,COLUMN('[1]Medical Examinations'!E1694),FALSE)</f>
        <v>No</v>
      </c>
      <c r="G1695" s="9" t="str">
        <f>VLOOKUP($A1695,'[1]Medical Examinations'!$A:$J,COLUMN('[1]Medical Examinations'!F1694),FALSE)</f>
        <v>No</v>
      </c>
      <c r="H1695" s="9">
        <f>VLOOKUP($A1695,'[1]Medical Examinations'!$A:$J,COLUMN('[1]Medical Examinations'!G1694),FALSE)</f>
        <v>1</v>
      </c>
      <c r="I1695" s="9" t="str">
        <f>VLOOKUP($A1695,'[1]Medical Examinations'!$A:$J,COLUMN('[1]Medical Examinations'!H1694),FALSE)</f>
        <v>No</v>
      </c>
      <c r="J1695" s="9" t="str">
        <f>VLOOKUP($A1695,'[1]Medical Examinations'!$A:$J,COLUMN('[1]Medical Examinations'!I1694),FALSE)</f>
        <v>Overweight</v>
      </c>
      <c r="K1695" s="9" t="str">
        <f>VLOOKUP($A1695,'[1]Medical Examinations'!$A:$J,COLUMN('[1]Medical Examinations'!J1694),FALSE)</f>
        <v>Diabetes</v>
      </c>
      <c r="L1695" s="10">
        <f>VLOOKUP($A1695,'[1]Hospitalisation Details'!$A:$K,COLUMN('[1]Hospitalisation Details'!J1694),FALSE)</f>
        <v>31685</v>
      </c>
      <c r="M1695" s="11">
        <f>VLOOKUP($A1695,'[1]Hospitalisation Details'!$A:$K,COLUMN('[1]Hospitalisation Details'!F1694),FALSE)</f>
        <v>5478.04</v>
      </c>
      <c r="N1695" s="11" t="str">
        <f>VLOOKUP($A1695,'[1]Hospitalisation Details'!$A:$K,COLUMN('[1]Hospitalisation Details'!G1694),FALSE)</f>
        <v>Tier - 2</v>
      </c>
      <c r="O1695" s="11" t="str">
        <f>VLOOKUP($A1695,'[1]Hospitalisation Details'!$A:$K,COLUMN('[1]Hospitalisation Details'!H1694),FALSE)</f>
        <v>Tier - 3</v>
      </c>
      <c r="P1695" s="11" t="str">
        <f>VLOOKUP($A1695,'[1]Hospitalisation Details'!$A:$K,COLUMN('[1]Hospitalisation Details'!I1694),FALSE)</f>
        <v>R1013</v>
      </c>
      <c r="Q1695" s="12">
        <f>VLOOKUP($A1695,'[1]Hospitalisation Details'!$A:$K,COLUMN('[1]Hospitalisation Details'!K1694),FALSE)</f>
        <v>36</v>
      </c>
    </row>
    <row r="1696" spans="1:17" ht="15.6" x14ac:dyDescent="0.3">
      <c r="A1696" s="8" t="s">
        <v>1711</v>
      </c>
      <c r="B1696" s="9" t="str">
        <f>VLOOKUP(A1696,'[1]Customer Names'!A:E,COLUMN('[1]Customer Names'!D1695),FALSE)</f>
        <v>Ms. Azelie</v>
      </c>
      <c r="C1696" s="9">
        <f>VLOOKUP($A1696,'[1]Medical Examinations'!$A:$J,COLUMN('[1]Medical Examinations'!B1695),FALSE)</f>
        <v>25.9</v>
      </c>
      <c r="D1696" s="9">
        <f>VLOOKUP($A1696,'[1]Medical Examinations'!$A:$J,COLUMN('[1]Medical Examinations'!C1695),FALSE)</f>
        <v>9.1199999999999992</v>
      </c>
      <c r="E1696" s="9" t="str">
        <f>VLOOKUP($A1696,'[1]Medical Examinations'!$A:$J,COLUMN('[1]Medical Examinations'!D1695),FALSE)</f>
        <v>Yes</v>
      </c>
      <c r="F1696" s="9" t="str">
        <f>VLOOKUP($A1696,'[1]Medical Examinations'!$A:$J,COLUMN('[1]Medical Examinations'!E1695),FALSE)</f>
        <v>No</v>
      </c>
      <c r="G1696" s="9" t="str">
        <f>VLOOKUP($A1696,'[1]Medical Examinations'!$A:$J,COLUMN('[1]Medical Examinations'!F1695),FALSE)</f>
        <v>No</v>
      </c>
      <c r="H1696" s="9">
        <f>VLOOKUP($A1696,'[1]Medical Examinations'!$A:$J,COLUMN('[1]Medical Examinations'!G1695),FALSE)</f>
        <v>1</v>
      </c>
      <c r="I1696" s="9" t="str">
        <f>VLOOKUP($A1696,'[1]Medical Examinations'!$A:$J,COLUMN('[1]Medical Examinations'!H1695),FALSE)</f>
        <v>No</v>
      </c>
      <c r="J1696" s="9" t="str">
        <f>VLOOKUP($A1696,'[1]Medical Examinations'!$A:$J,COLUMN('[1]Medical Examinations'!I1695),FALSE)</f>
        <v>Overweight</v>
      </c>
      <c r="K1696" s="9" t="str">
        <f>VLOOKUP($A1696,'[1]Medical Examinations'!$A:$J,COLUMN('[1]Medical Examinations'!J1695),FALSE)</f>
        <v>Diabetes</v>
      </c>
      <c r="L1696" s="10">
        <f>VLOOKUP($A1696,'[1]Hospitalisation Details'!$A:$K,COLUMN('[1]Hospitalisation Details'!J1695),FALSE)</f>
        <v>31605</v>
      </c>
      <c r="M1696" s="11">
        <f>VLOOKUP($A1696,'[1]Hospitalisation Details'!$A:$K,COLUMN('[1]Hospitalisation Details'!F1695),FALSE)</f>
        <v>5472.45</v>
      </c>
      <c r="N1696" s="11" t="str">
        <f>VLOOKUP($A1696,'[1]Hospitalisation Details'!$A:$K,COLUMN('[1]Hospitalisation Details'!G1695),FALSE)</f>
        <v>Tier - 2</v>
      </c>
      <c r="O1696" s="11" t="str">
        <f>VLOOKUP($A1696,'[1]Hospitalisation Details'!$A:$K,COLUMN('[1]Hospitalisation Details'!H1695),FALSE)</f>
        <v>Tier - 3</v>
      </c>
      <c r="P1696" s="11" t="str">
        <f>VLOOKUP($A1696,'[1]Hospitalisation Details'!$A:$K,COLUMN('[1]Hospitalisation Details'!I1695),FALSE)</f>
        <v>R1011</v>
      </c>
      <c r="Q1696" s="12">
        <f>VLOOKUP($A1696,'[1]Hospitalisation Details'!$A:$K,COLUMN('[1]Hospitalisation Details'!K1695),FALSE)</f>
        <v>36</v>
      </c>
    </row>
    <row r="1697" spans="1:17" ht="15.6" x14ac:dyDescent="0.3">
      <c r="A1697" s="8" t="s">
        <v>1712</v>
      </c>
      <c r="B1697" s="9" t="str">
        <f>VLOOKUP(A1697,'[1]Customer Names'!A:E,COLUMN('[1]Customer Names'!D1696),FALSE)</f>
        <v>Ms. Monica</v>
      </c>
      <c r="C1697" s="9">
        <f>VLOOKUP($A1697,'[1]Medical Examinations'!$A:$J,COLUMN('[1]Medical Examinations'!B1696),FALSE)</f>
        <v>27.74</v>
      </c>
      <c r="D1697" s="9">
        <f>VLOOKUP($A1697,'[1]Medical Examinations'!$A:$J,COLUMN('[1]Medical Examinations'!C1696),FALSE)</f>
        <v>7.32</v>
      </c>
      <c r="E1697" s="9" t="str">
        <f>VLOOKUP($A1697,'[1]Medical Examinations'!$A:$J,COLUMN('[1]Medical Examinations'!D1696),FALSE)</f>
        <v>Yes</v>
      </c>
      <c r="F1697" s="9" t="str">
        <f>VLOOKUP($A1697,'[1]Medical Examinations'!$A:$J,COLUMN('[1]Medical Examinations'!E1696),FALSE)</f>
        <v>No</v>
      </c>
      <c r="G1697" s="9" t="str">
        <f>VLOOKUP($A1697,'[1]Medical Examinations'!$A:$J,COLUMN('[1]Medical Examinations'!F1696),FALSE)</f>
        <v>No</v>
      </c>
      <c r="H1697" s="9">
        <f>VLOOKUP($A1697,'[1]Medical Examinations'!$A:$J,COLUMN('[1]Medical Examinations'!G1696),FALSE)</f>
        <v>1</v>
      </c>
      <c r="I1697" s="9" t="str">
        <f>VLOOKUP($A1697,'[1]Medical Examinations'!$A:$J,COLUMN('[1]Medical Examinations'!H1696),FALSE)</f>
        <v>No</v>
      </c>
      <c r="J1697" s="9" t="str">
        <f>VLOOKUP($A1697,'[1]Medical Examinations'!$A:$J,COLUMN('[1]Medical Examinations'!I1696),FALSE)</f>
        <v>Overweight</v>
      </c>
      <c r="K1697" s="9" t="str">
        <f>VLOOKUP($A1697,'[1]Medical Examinations'!$A:$J,COLUMN('[1]Medical Examinations'!J1696),FALSE)</f>
        <v>Diabetes</v>
      </c>
      <c r="L1697" s="10">
        <f>VLOOKUP($A1697,'[1]Hospitalisation Details'!$A:$K,COLUMN('[1]Hospitalisation Details'!J1696),FALSE)</f>
        <v>31748</v>
      </c>
      <c r="M1697" s="11">
        <f>VLOOKUP($A1697,'[1]Hospitalisation Details'!$A:$K,COLUMN('[1]Hospitalisation Details'!F1696),FALSE)</f>
        <v>5469.01</v>
      </c>
      <c r="N1697" s="11" t="str">
        <f>VLOOKUP($A1697,'[1]Hospitalisation Details'!$A:$K,COLUMN('[1]Hospitalisation Details'!G1696),FALSE)</f>
        <v>Tier - 2</v>
      </c>
      <c r="O1697" s="11" t="str">
        <f>VLOOKUP($A1697,'[1]Hospitalisation Details'!$A:$K,COLUMN('[1]Hospitalisation Details'!H1696),FALSE)</f>
        <v>Tier - 2</v>
      </c>
      <c r="P1697" s="11" t="str">
        <f>VLOOKUP($A1697,'[1]Hospitalisation Details'!$A:$K,COLUMN('[1]Hospitalisation Details'!I1696),FALSE)</f>
        <v>R1024</v>
      </c>
      <c r="Q1697" s="12">
        <f>VLOOKUP($A1697,'[1]Hospitalisation Details'!$A:$K,COLUMN('[1]Hospitalisation Details'!K1696),FALSE)</f>
        <v>36</v>
      </c>
    </row>
    <row r="1698" spans="1:17" ht="15.6" x14ac:dyDescent="0.3">
      <c r="A1698" s="8" t="s">
        <v>1713</v>
      </c>
      <c r="B1698" s="9" t="str">
        <f>VLOOKUP(A1698,'[1]Customer Names'!A:E,COLUMN('[1]Customer Names'!D1697),FALSE)</f>
        <v>Ms. Katarina</v>
      </c>
      <c r="C1698" s="9">
        <f>VLOOKUP($A1698,'[1]Medical Examinations'!$A:$J,COLUMN('[1]Medical Examinations'!B1697),FALSE)</f>
        <v>17.260000000000002</v>
      </c>
      <c r="D1698" s="9">
        <f>VLOOKUP($A1698,'[1]Medical Examinations'!$A:$J,COLUMN('[1]Medical Examinations'!C1697),FALSE)</f>
        <v>11.73</v>
      </c>
      <c r="E1698" s="9" t="str">
        <f>VLOOKUP($A1698,'[1]Medical Examinations'!$A:$J,COLUMN('[1]Medical Examinations'!D1697),FALSE)</f>
        <v>No</v>
      </c>
      <c r="F1698" s="9" t="str">
        <f>VLOOKUP($A1698,'[1]Medical Examinations'!$A:$J,COLUMN('[1]Medical Examinations'!E1697),FALSE)</f>
        <v>No</v>
      </c>
      <c r="G1698" s="9" t="str">
        <f>VLOOKUP($A1698,'[1]Medical Examinations'!$A:$J,COLUMN('[1]Medical Examinations'!F1697),FALSE)</f>
        <v>No</v>
      </c>
      <c r="H1698" s="9">
        <f>VLOOKUP($A1698,'[1]Medical Examinations'!$A:$J,COLUMN('[1]Medical Examinations'!G1697),FALSE)</f>
        <v>2</v>
      </c>
      <c r="I1698" s="9" t="str">
        <f>VLOOKUP($A1698,'[1]Medical Examinations'!$A:$J,COLUMN('[1]Medical Examinations'!H1697),FALSE)</f>
        <v>No</v>
      </c>
      <c r="J1698" s="9" t="str">
        <f>VLOOKUP($A1698,'[1]Medical Examinations'!$A:$J,COLUMN('[1]Medical Examinations'!I1697),FALSE)</f>
        <v>Underweight</v>
      </c>
      <c r="K1698" s="9" t="str">
        <f>VLOOKUP($A1698,'[1]Medical Examinations'!$A:$J,COLUMN('[1]Medical Examinations'!J1697),FALSE)</f>
        <v>Diabetes</v>
      </c>
      <c r="L1698" s="10">
        <f>VLOOKUP($A1698,'[1]Hospitalisation Details'!$A:$K,COLUMN('[1]Hospitalisation Details'!J1697),FALSE)</f>
        <v>26961</v>
      </c>
      <c r="M1698" s="11">
        <f>VLOOKUP($A1698,'[1]Hospitalisation Details'!$A:$K,COLUMN('[1]Hospitalisation Details'!F1697),FALSE)</f>
        <v>5466.88</v>
      </c>
      <c r="N1698" s="11" t="str">
        <f>VLOOKUP($A1698,'[1]Hospitalisation Details'!$A:$K,COLUMN('[1]Hospitalisation Details'!G1697),FALSE)</f>
        <v>Tier - 2</v>
      </c>
      <c r="O1698" s="11" t="str">
        <f>VLOOKUP($A1698,'[1]Hospitalisation Details'!$A:$K,COLUMN('[1]Hospitalisation Details'!H1697),FALSE)</f>
        <v>Tier - 2</v>
      </c>
      <c r="P1698" s="11" t="str">
        <f>VLOOKUP($A1698,'[1]Hospitalisation Details'!$A:$K,COLUMN('[1]Hospitalisation Details'!I1697),FALSE)</f>
        <v>R1013</v>
      </c>
      <c r="Q1698" s="12">
        <f>VLOOKUP($A1698,'[1]Hospitalisation Details'!$A:$K,COLUMN('[1]Hospitalisation Details'!K1697),FALSE)</f>
        <v>49</v>
      </c>
    </row>
    <row r="1699" spans="1:17" ht="15.6" x14ac:dyDescent="0.3">
      <c r="A1699" s="8" t="s">
        <v>1714</v>
      </c>
      <c r="B1699" s="9" t="str">
        <f>VLOOKUP(A1699,'[1]Customer Names'!A:E,COLUMN('[1]Customer Names'!D1698),FALSE)</f>
        <v>Ms. Jamie</v>
      </c>
      <c r="C1699" s="9">
        <f>VLOOKUP($A1699,'[1]Medical Examinations'!$A:$J,COLUMN('[1]Medical Examinations'!B1698),FALSE)</f>
        <v>19.855</v>
      </c>
      <c r="D1699" s="9">
        <f>VLOOKUP($A1699,'[1]Medical Examinations'!$A:$J,COLUMN('[1]Medical Examinations'!C1698),FALSE)</f>
        <v>6.64</v>
      </c>
      <c r="E1699" s="9" t="str">
        <f>VLOOKUP($A1699,'[1]Medical Examinations'!$A:$J,COLUMN('[1]Medical Examinations'!D1698),FALSE)</f>
        <v>Yes</v>
      </c>
      <c r="F1699" s="9" t="str">
        <f>VLOOKUP($A1699,'[1]Medical Examinations'!$A:$J,COLUMN('[1]Medical Examinations'!E1698),FALSE)</f>
        <v>No</v>
      </c>
      <c r="G1699" s="9" t="str">
        <f>VLOOKUP($A1699,'[1]Medical Examinations'!$A:$J,COLUMN('[1]Medical Examinations'!F1698),FALSE)</f>
        <v>No</v>
      </c>
      <c r="H1699" s="9">
        <f>VLOOKUP($A1699,'[1]Medical Examinations'!$A:$J,COLUMN('[1]Medical Examinations'!G1698),FALSE)</f>
        <v>1</v>
      </c>
      <c r="I1699" s="9" t="str">
        <f>VLOOKUP($A1699,'[1]Medical Examinations'!$A:$J,COLUMN('[1]Medical Examinations'!H1698),FALSE)</f>
        <v>No</v>
      </c>
      <c r="J1699" s="9" t="str">
        <f>VLOOKUP($A1699,'[1]Medical Examinations'!$A:$J,COLUMN('[1]Medical Examinations'!I1698),FALSE)</f>
        <v>Healthy Weight</v>
      </c>
      <c r="K1699" s="9" t="str">
        <f>VLOOKUP($A1699,'[1]Medical Examinations'!$A:$J,COLUMN('[1]Medical Examinations'!J1698),FALSE)</f>
        <v>Diabetes</v>
      </c>
      <c r="L1699" s="10">
        <f>VLOOKUP($A1699,'[1]Hospitalisation Details'!$A:$K,COLUMN('[1]Hospitalisation Details'!J1698),FALSE)</f>
        <v>31771</v>
      </c>
      <c r="M1699" s="11">
        <f>VLOOKUP($A1699,'[1]Hospitalisation Details'!$A:$K,COLUMN('[1]Hospitalisation Details'!F1698),FALSE)</f>
        <v>5458.05</v>
      </c>
      <c r="N1699" s="11" t="str">
        <f>VLOOKUP($A1699,'[1]Hospitalisation Details'!$A:$K,COLUMN('[1]Hospitalisation Details'!G1698),FALSE)</f>
        <v>Tier - 2</v>
      </c>
      <c r="O1699" s="11" t="str">
        <f>VLOOKUP($A1699,'[1]Hospitalisation Details'!$A:$K,COLUMN('[1]Hospitalisation Details'!H1698),FALSE)</f>
        <v>Tier - 2</v>
      </c>
      <c r="P1699" s="11" t="str">
        <f>VLOOKUP($A1699,'[1]Hospitalisation Details'!$A:$K,COLUMN('[1]Hospitalisation Details'!I1698),FALSE)</f>
        <v>R1024</v>
      </c>
      <c r="Q1699" s="12">
        <f>VLOOKUP($A1699,'[1]Hospitalisation Details'!$A:$K,COLUMN('[1]Hospitalisation Details'!K1698),FALSE)</f>
        <v>36</v>
      </c>
    </row>
    <row r="1700" spans="1:17" ht="15.6" x14ac:dyDescent="0.3">
      <c r="A1700" s="8" t="s">
        <v>1715</v>
      </c>
      <c r="B1700" s="9" t="str">
        <f>VLOOKUP(A1700,'[1]Customer Names'!A:E,COLUMN('[1]Customer Names'!D1699),FALSE)</f>
        <v>Mr. Brian</v>
      </c>
      <c r="C1700" s="9">
        <f>VLOOKUP($A1700,'[1]Medical Examinations'!$A:$J,COLUMN('[1]Medical Examinations'!B1699),FALSE)</f>
        <v>41.69</v>
      </c>
      <c r="D1700" s="9">
        <f>VLOOKUP($A1700,'[1]Medical Examinations'!$A:$J,COLUMN('[1]Medical Examinations'!C1699),FALSE)</f>
        <v>5.78</v>
      </c>
      <c r="E1700" s="9" t="str">
        <f>VLOOKUP($A1700,'[1]Medical Examinations'!$A:$J,COLUMN('[1]Medical Examinations'!D1699),FALSE)</f>
        <v>No</v>
      </c>
      <c r="F1700" s="9" t="str">
        <f>VLOOKUP($A1700,'[1]Medical Examinations'!$A:$J,COLUMN('[1]Medical Examinations'!E1699),FALSE)</f>
        <v>No</v>
      </c>
      <c r="G1700" s="9" t="str">
        <f>VLOOKUP($A1700,'[1]Medical Examinations'!$A:$J,COLUMN('[1]Medical Examinations'!F1699),FALSE)</f>
        <v>No</v>
      </c>
      <c r="H1700" s="9">
        <f>VLOOKUP($A1700,'[1]Medical Examinations'!$A:$J,COLUMN('[1]Medical Examinations'!G1699),FALSE)</f>
        <v>0</v>
      </c>
      <c r="I1700" s="9" t="str">
        <f>VLOOKUP($A1700,'[1]Medical Examinations'!$A:$J,COLUMN('[1]Medical Examinations'!H1699),FALSE)</f>
        <v>No</v>
      </c>
      <c r="J1700" s="9" t="str">
        <f>VLOOKUP($A1700,'[1]Medical Examinations'!$A:$J,COLUMN('[1]Medical Examinations'!I1699),FALSE)</f>
        <v>Obesity</v>
      </c>
      <c r="K1700" s="9" t="str">
        <f>VLOOKUP($A1700,'[1]Medical Examinations'!$A:$J,COLUMN('[1]Medical Examinations'!J1699),FALSE)</f>
        <v>Prediabetes</v>
      </c>
      <c r="L1700" s="10">
        <f>VLOOKUP($A1700,'[1]Hospitalisation Details'!$A:$K,COLUMN('[1]Hospitalisation Details'!J1699),FALSE)</f>
        <v>30188</v>
      </c>
      <c r="M1700" s="11">
        <f>VLOOKUP($A1700,'[1]Hospitalisation Details'!$A:$K,COLUMN('[1]Hospitalisation Details'!F1699),FALSE)</f>
        <v>5438.75</v>
      </c>
      <c r="N1700" s="11" t="str">
        <f>VLOOKUP($A1700,'[1]Hospitalisation Details'!$A:$K,COLUMN('[1]Hospitalisation Details'!G1699),FALSE)</f>
        <v>Tier - 3</v>
      </c>
      <c r="O1700" s="11" t="str">
        <f>VLOOKUP($A1700,'[1]Hospitalisation Details'!$A:$K,COLUMN('[1]Hospitalisation Details'!H1699),FALSE)</f>
        <v>Tier - 2</v>
      </c>
      <c r="P1700" s="11" t="str">
        <f>VLOOKUP($A1700,'[1]Hospitalisation Details'!$A:$K,COLUMN('[1]Hospitalisation Details'!I1699),FALSE)</f>
        <v>R1013</v>
      </c>
      <c r="Q1700" s="12">
        <f>VLOOKUP($A1700,'[1]Hospitalisation Details'!$A:$K,COLUMN('[1]Hospitalisation Details'!K1699),FALSE)</f>
        <v>40</v>
      </c>
    </row>
    <row r="1701" spans="1:17" ht="15.6" x14ac:dyDescent="0.3">
      <c r="A1701" s="8" t="s">
        <v>1716</v>
      </c>
      <c r="B1701" s="9" t="str">
        <f>VLOOKUP(A1701,'[1]Customer Names'!A:E,COLUMN('[1]Customer Names'!D1700),FALSE)</f>
        <v>Ms. Stacey</v>
      </c>
      <c r="C1701" s="9">
        <f>VLOOKUP($A1701,'[1]Medical Examinations'!$A:$J,COLUMN('[1]Medical Examinations'!B1700),FALSE)</f>
        <v>16.12</v>
      </c>
      <c r="D1701" s="9">
        <f>VLOOKUP($A1701,'[1]Medical Examinations'!$A:$J,COLUMN('[1]Medical Examinations'!C1700),FALSE)</f>
        <v>10.45</v>
      </c>
      <c r="E1701" s="9" t="str">
        <f>VLOOKUP($A1701,'[1]Medical Examinations'!$A:$J,COLUMN('[1]Medical Examinations'!D1700),FALSE)</f>
        <v>No</v>
      </c>
      <c r="F1701" s="9" t="str">
        <f>VLOOKUP($A1701,'[1]Medical Examinations'!$A:$J,COLUMN('[1]Medical Examinations'!E1700),FALSE)</f>
        <v>No</v>
      </c>
      <c r="G1701" s="9" t="str">
        <f>VLOOKUP($A1701,'[1]Medical Examinations'!$A:$J,COLUMN('[1]Medical Examinations'!F1700),FALSE)</f>
        <v>No</v>
      </c>
      <c r="H1701" s="9">
        <f>VLOOKUP($A1701,'[1]Medical Examinations'!$A:$J,COLUMN('[1]Medical Examinations'!G1700),FALSE)</f>
        <v>0</v>
      </c>
      <c r="I1701" s="9" t="str">
        <f>VLOOKUP($A1701,'[1]Medical Examinations'!$A:$J,COLUMN('[1]Medical Examinations'!H1700),FALSE)</f>
        <v>No</v>
      </c>
      <c r="J1701" s="9" t="str">
        <f>VLOOKUP($A1701,'[1]Medical Examinations'!$A:$J,COLUMN('[1]Medical Examinations'!I1700),FALSE)</f>
        <v>Underweight</v>
      </c>
      <c r="K1701" s="9" t="str">
        <f>VLOOKUP($A1701,'[1]Medical Examinations'!$A:$J,COLUMN('[1]Medical Examinations'!J1700),FALSE)</f>
        <v>Diabetes</v>
      </c>
      <c r="L1701" s="10">
        <f>VLOOKUP($A1701,'[1]Hospitalisation Details'!$A:$K,COLUMN('[1]Hospitalisation Details'!J1700),FALSE)</f>
        <v>28649</v>
      </c>
      <c r="M1701" s="11">
        <f>VLOOKUP($A1701,'[1]Hospitalisation Details'!$A:$K,COLUMN('[1]Hospitalisation Details'!F1700),FALSE)</f>
        <v>5428.98</v>
      </c>
      <c r="N1701" s="11" t="str">
        <f>VLOOKUP($A1701,'[1]Hospitalisation Details'!$A:$K,COLUMN('[1]Hospitalisation Details'!G1700),FALSE)</f>
        <v>Tier - 2</v>
      </c>
      <c r="O1701" s="11" t="str">
        <f>VLOOKUP($A1701,'[1]Hospitalisation Details'!$A:$K,COLUMN('[1]Hospitalisation Details'!H1700),FALSE)</f>
        <v>Tier - 2</v>
      </c>
      <c r="P1701" s="11" t="str">
        <f>VLOOKUP($A1701,'[1]Hospitalisation Details'!$A:$K,COLUMN('[1]Hospitalisation Details'!I1700),FALSE)</f>
        <v>R1012</v>
      </c>
      <c r="Q1701" s="12">
        <f>VLOOKUP($A1701,'[1]Hospitalisation Details'!$A:$K,COLUMN('[1]Hospitalisation Details'!K1700),FALSE)</f>
        <v>45</v>
      </c>
    </row>
    <row r="1702" spans="1:17" ht="15.6" x14ac:dyDescent="0.3">
      <c r="A1702" s="8" t="s">
        <v>1717</v>
      </c>
      <c r="B1702" s="9" t="str">
        <f>VLOOKUP(A1702,'[1]Customer Names'!A:E,COLUMN('[1]Customer Names'!D1701),FALSE)</f>
        <v>Mr. Stephen</v>
      </c>
      <c r="C1702" s="9">
        <f>VLOOKUP($A1702,'[1]Medical Examinations'!$A:$J,COLUMN('[1]Medical Examinations'!B1701),FALSE)</f>
        <v>37.43</v>
      </c>
      <c r="D1702" s="9">
        <f>VLOOKUP($A1702,'[1]Medical Examinations'!$A:$J,COLUMN('[1]Medical Examinations'!C1701),FALSE)</f>
        <v>4.5199999999999996</v>
      </c>
      <c r="E1702" s="9" t="str">
        <f>VLOOKUP($A1702,'[1]Medical Examinations'!$A:$J,COLUMN('[1]Medical Examinations'!D1701),FALSE)</f>
        <v>No</v>
      </c>
      <c r="F1702" s="9" t="str">
        <f>VLOOKUP($A1702,'[1]Medical Examinations'!$A:$J,COLUMN('[1]Medical Examinations'!E1701),FALSE)</f>
        <v>No</v>
      </c>
      <c r="G1702" s="9" t="str">
        <f>VLOOKUP($A1702,'[1]Medical Examinations'!$A:$J,COLUMN('[1]Medical Examinations'!F1701),FALSE)</f>
        <v>No</v>
      </c>
      <c r="H1702" s="9">
        <f>VLOOKUP($A1702,'[1]Medical Examinations'!$A:$J,COLUMN('[1]Medical Examinations'!G1701),FALSE)</f>
        <v>1</v>
      </c>
      <c r="I1702" s="9" t="str">
        <f>VLOOKUP($A1702,'[1]Medical Examinations'!$A:$J,COLUMN('[1]Medical Examinations'!H1701),FALSE)</f>
        <v>No</v>
      </c>
      <c r="J1702" s="9" t="str">
        <f>VLOOKUP($A1702,'[1]Medical Examinations'!$A:$J,COLUMN('[1]Medical Examinations'!I1701),FALSE)</f>
        <v>Obesity</v>
      </c>
      <c r="K1702" s="9" t="str">
        <f>VLOOKUP($A1702,'[1]Medical Examinations'!$A:$J,COLUMN('[1]Medical Examinations'!J1701),FALSE)</f>
        <v>Normal</v>
      </c>
      <c r="L1702" s="10">
        <f>VLOOKUP($A1702,'[1]Hospitalisation Details'!$A:$K,COLUMN('[1]Hospitalisation Details'!J1701),FALSE)</f>
        <v>33864</v>
      </c>
      <c r="M1702" s="11">
        <f>VLOOKUP($A1702,'[1]Hospitalisation Details'!$A:$K,COLUMN('[1]Hospitalisation Details'!F1701),FALSE)</f>
        <v>5428.73</v>
      </c>
      <c r="N1702" s="11" t="str">
        <f>VLOOKUP($A1702,'[1]Hospitalisation Details'!$A:$K,COLUMN('[1]Hospitalisation Details'!G1701),FALSE)</f>
        <v>Tier - 3</v>
      </c>
      <c r="O1702" s="11" t="str">
        <f>VLOOKUP($A1702,'[1]Hospitalisation Details'!$A:$K,COLUMN('[1]Hospitalisation Details'!H1701),FALSE)</f>
        <v>Tier - 1</v>
      </c>
      <c r="P1702" s="11" t="str">
        <f>VLOOKUP($A1702,'[1]Hospitalisation Details'!$A:$K,COLUMN('[1]Hospitalisation Details'!I1701),FALSE)</f>
        <v>R1017</v>
      </c>
      <c r="Q1702" s="12">
        <f>VLOOKUP($A1702,'[1]Hospitalisation Details'!$A:$K,COLUMN('[1]Hospitalisation Details'!K1701),FALSE)</f>
        <v>30</v>
      </c>
    </row>
    <row r="1703" spans="1:17" ht="15.6" x14ac:dyDescent="0.3">
      <c r="A1703" s="8" t="s">
        <v>1718</v>
      </c>
      <c r="B1703" s="9" t="str">
        <f>VLOOKUP(A1703,'[1]Customer Names'!A:E,COLUMN('[1]Customer Names'!D1702),FALSE)</f>
        <v>Mr. Joshua</v>
      </c>
      <c r="C1703" s="9">
        <f>VLOOKUP($A1703,'[1]Medical Examinations'!$A:$J,COLUMN('[1]Medical Examinations'!B1702),FALSE)</f>
        <v>31.065000000000001</v>
      </c>
      <c r="D1703" s="9">
        <f>VLOOKUP($A1703,'[1]Medical Examinations'!$A:$J,COLUMN('[1]Medical Examinations'!C1702),FALSE)</f>
        <v>5.71</v>
      </c>
      <c r="E1703" s="9" t="str">
        <f>VLOOKUP($A1703,'[1]Medical Examinations'!$A:$J,COLUMN('[1]Medical Examinations'!D1702),FALSE)</f>
        <v>No</v>
      </c>
      <c r="F1703" s="9" t="str">
        <f>VLOOKUP($A1703,'[1]Medical Examinations'!$A:$J,COLUMN('[1]Medical Examinations'!E1702),FALSE)</f>
        <v>No</v>
      </c>
      <c r="G1703" s="9" t="str">
        <f>VLOOKUP($A1703,'[1]Medical Examinations'!$A:$J,COLUMN('[1]Medical Examinations'!F1702),FALSE)</f>
        <v>No</v>
      </c>
      <c r="H1703" s="9">
        <f>VLOOKUP($A1703,'[1]Medical Examinations'!$A:$J,COLUMN('[1]Medical Examinations'!G1702),FALSE)</f>
        <v>0</v>
      </c>
      <c r="I1703" s="9" t="str">
        <f>VLOOKUP($A1703,'[1]Medical Examinations'!$A:$J,COLUMN('[1]Medical Examinations'!H1702),FALSE)</f>
        <v>No</v>
      </c>
      <c r="J1703" s="9" t="str">
        <f>VLOOKUP($A1703,'[1]Medical Examinations'!$A:$J,COLUMN('[1]Medical Examinations'!I1702),FALSE)</f>
        <v>Obesity</v>
      </c>
      <c r="K1703" s="9" t="str">
        <f>VLOOKUP($A1703,'[1]Medical Examinations'!$A:$J,COLUMN('[1]Medical Examinations'!J1702),FALSE)</f>
        <v>Prediabetes</v>
      </c>
      <c r="L1703" s="10">
        <f>VLOOKUP($A1703,'[1]Hospitalisation Details'!$A:$K,COLUMN('[1]Hospitalisation Details'!J1702),FALSE)</f>
        <v>33425</v>
      </c>
      <c r="M1703" s="11">
        <f>VLOOKUP($A1703,'[1]Hospitalisation Details'!$A:$K,COLUMN('[1]Hospitalisation Details'!F1702),FALSE)</f>
        <v>5425.02</v>
      </c>
      <c r="N1703" s="11" t="str">
        <f>VLOOKUP($A1703,'[1]Hospitalisation Details'!$A:$K,COLUMN('[1]Hospitalisation Details'!G1702),FALSE)</f>
        <v>Tier - 2</v>
      </c>
      <c r="O1703" s="11" t="str">
        <f>VLOOKUP($A1703,'[1]Hospitalisation Details'!$A:$K,COLUMN('[1]Hospitalisation Details'!H1702),FALSE)</f>
        <v>Tier - 1</v>
      </c>
      <c r="P1703" s="11" t="str">
        <f>VLOOKUP($A1703,'[1]Hospitalisation Details'!$A:$K,COLUMN('[1]Hospitalisation Details'!I1702),FALSE)</f>
        <v>R1012</v>
      </c>
      <c r="Q1703" s="12">
        <f>VLOOKUP($A1703,'[1]Hospitalisation Details'!$A:$K,COLUMN('[1]Hospitalisation Details'!K1702),FALSE)</f>
        <v>31</v>
      </c>
    </row>
    <row r="1704" spans="1:17" ht="15.6" x14ac:dyDescent="0.3">
      <c r="A1704" s="8" t="s">
        <v>1719</v>
      </c>
      <c r="B1704" s="9" t="str">
        <f>VLOOKUP(A1704,'[1]Customer Names'!A:E,COLUMN('[1]Customer Names'!D1703),FALSE)</f>
        <v>Mr. Josh</v>
      </c>
      <c r="C1704" s="9">
        <f>VLOOKUP($A1704,'[1]Medical Examinations'!$A:$J,COLUMN('[1]Medical Examinations'!B1703),FALSE)</f>
        <v>25.08</v>
      </c>
      <c r="D1704" s="9">
        <f>VLOOKUP($A1704,'[1]Medical Examinations'!$A:$J,COLUMN('[1]Medical Examinations'!C1703),FALSE)</f>
        <v>4.7699999999999996</v>
      </c>
      <c r="E1704" s="9" t="str">
        <f>VLOOKUP($A1704,'[1]Medical Examinations'!$A:$J,COLUMN('[1]Medical Examinations'!D1703),FALSE)</f>
        <v>No</v>
      </c>
      <c r="F1704" s="9" t="str">
        <f>VLOOKUP($A1704,'[1]Medical Examinations'!$A:$J,COLUMN('[1]Medical Examinations'!E1703),FALSE)</f>
        <v>No</v>
      </c>
      <c r="G1704" s="9" t="str">
        <f>VLOOKUP($A1704,'[1]Medical Examinations'!$A:$J,COLUMN('[1]Medical Examinations'!F1703),FALSE)</f>
        <v>No</v>
      </c>
      <c r="H1704" s="9">
        <f>VLOOKUP($A1704,'[1]Medical Examinations'!$A:$J,COLUMN('[1]Medical Examinations'!G1703),FALSE)</f>
        <v>0</v>
      </c>
      <c r="I1704" s="9" t="str">
        <f>VLOOKUP($A1704,'[1]Medical Examinations'!$A:$J,COLUMN('[1]Medical Examinations'!H1703),FALSE)</f>
        <v>No</v>
      </c>
      <c r="J1704" s="9" t="str">
        <f>VLOOKUP($A1704,'[1]Medical Examinations'!$A:$J,COLUMN('[1]Medical Examinations'!I1703),FALSE)</f>
        <v>Overweight</v>
      </c>
      <c r="K1704" s="9" t="str">
        <f>VLOOKUP($A1704,'[1]Medical Examinations'!$A:$J,COLUMN('[1]Medical Examinations'!J1703),FALSE)</f>
        <v>Normal</v>
      </c>
      <c r="L1704" s="10">
        <f>VLOOKUP($A1704,'[1]Hospitalisation Details'!$A:$K,COLUMN('[1]Hospitalisation Details'!J1703),FALSE)</f>
        <v>30221</v>
      </c>
      <c r="M1704" s="11">
        <f>VLOOKUP($A1704,'[1]Hospitalisation Details'!$A:$K,COLUMN('[1]Hospitalisation Details'!F1703),FALSE)</f>
        <v>5415.66</v>
      </c>
      <c r="N1704" s="11" t="str">
        <f>VLOOKUP($A1704,'[1]Hospitalisation Details'!$A:$K,COLUMN('[1]Hospitalisation Details'!G1703),FALSE)</f>
        <v>Tier - 2</v>
      </c>
      <c r="O1704" s="11" t="str">
        <f>VLOOKUP($A1704,'[1]Hospitalisation Details'!$A:$K,COLUMN('[1]Hospitalisation Details'!H1703),FALSE)</f>
        <v>Tier - 3</v>
      </c>
      <c r="P1704" s="11" t="str">
        <f>VLOOKUP($A1704,'[1]Hospitalisation Details'!$A:$K,COLUMN('[1]Hospitalisation Details'!I1703),FALSE)</f>
        <v>R1013</v>
      </c>
      <c r="Q1704" s="12">
        <f>VLOOKUP($A1704,'[1]Hospitalisation Details'!$A:$K,COLUMN('[1]Hospitalisation Details'!K1703),FALSE)</f>
        <v>40</v>
      </c>
    </row>
    <row r="1705" spans="1:17" ht="15.6" x14ac:dyDescent="0.3">
      <c r="A1705" s="8" t="s">
        <v>1720</v>
      </c>
      <c r="B1705" s="9" t="str">
        <f>VLOOKUP(A1705,'[1]Customer Names'!A:E,COLUMN('[1]Customer Names'!D1704),FALSE)</f>
        <v>Ms. Heather</v>
      </c>
      <c r="C1705" s="9">
        <f>VLOOKUP($A1705,'[1]Medical Examinations'!$A:$J,COLUMN('[1]Medical Examinations'!B1704),FALSE)</f>
        <v>15.2</v>
      </c>
      <c r="D1705" s="9">
        <f>VLOOKUP($A1705,'[1]Medical Examinations'!$A:$J,COLUMN('[1]Medical Examinations'!C1704),FALSE)</f>
        <v>7.81</v>
      </c>
      <c r="E1705" s="9" t="str">
        <f>VLOOKUP($A1705,'[1]Medical Examinations'!$A:$J,COLUMN('[1]Medical Examinations'!D1704),FALSE)</f>
        <v>Yes</v>
      </c>
      <c r="F1705" s="9" t="str">
        <f>VLOOKUP($A1705,'[1]Medical Examinations'!$A:$J,COLUMN('[1]Medical Examinations'!E1704),FALSE)</f>
        <v>No</v>
      </c>
      <c r="G1705" s="9" t="str">
        <f>VLOOKUP($A1705,'[1]Medical Examinations'!$A:$J,COLUMN('[1]Medical Examinations'!F1704),FALSE)</f>
        <v>No</v>
      </c>
      <c r="H1705" s="9">
        <f>VLOOKUP($A1705,'[1]Medical Examinations'!$A:$J,COLUMN('[1]Medical Examinations'!G1704),FALSE)</f>
        <v>1</v>
      </c>
      <c r="I1705" s="9" t="str">
        <f>VLOOKUP($A1705,'[1]Medical Examinations'!$A:$J,COLUMN('[1]Medical Examinations'!H1704),FALSE)</f>
        <v>No</v>
      </c>
      <c r="J1705" s="9" t="str">
        <f>VLOOKUP($A1705,'[1]Medical Examinations'!$A:$J,COLUMN('[1]Medical Examinations'!I1704),FALSE)</f>
        <v>Underweight</v>
      </c>
      <c r="K1705" s="9" t="str">
        <f>VLOOKUP($A1705,'[1]Medical Examinations'!$A:$J,COLUMN('[1]Medical Examinations'!J1704),FALSE)</f>
        <v>Diabetes</v>
      </c>
      <c r="L1705" s="10">
        <f>VLOOKUP($A1705,'[1]Hospitalisation Details'!$A:$K,COLUMN('[1]Hospitalisation Details'!J1704),FALSE)</f>
        <v>27664</v>
      </c>
      <c r="M1705" s="11">
        <f>VLOOKUP($A1705,'[1]Hospitalisation Details'!$A:$K,COLUMN('[1]Hospitalisation Details'!F1704),FALSE)</f>
        <v>5411.99</v>
      </c>
      <c r="N1705" s="11" t="str">
        <f>VLOOKUP($A1705,'[1]Hospitalisation Details'!$A:$K,COLUMN('[1]Hospitalisation Details'!G1704),FALSE)</f>
        <v>Tier - 2</v>
      </c>
      <c r="O1705" s="11" t="str">
        <f>VLOOKUP($A1705,'[1]Hospitalisation Details'!$A:$K,COLUMN('[1]Hospitalisation Details'!H1704),FALSE)</f>
        <v>Tier - 3</v>
      </c>
      <c r="P1705" s="11" t="str">
        <f>VLOOKUP($A1705,'[1]Hospitalisation Details'!$A:$K,COLUMN('[1]Hospitalisation Details'!I1704),FALSE)</f>
        <v>R1012</v>
      </c>
      <c r="Q1705" s="12">
        <f>VLOOKUP($A1705,'[1]Hospitalisation Details'!$A:$K,COLUMN('[1]Hospitalisation Details'!K1704),FALSE)</f>
        <v>47</v>
      </c>
    </row>
    <row r="1706" spans="1:17" ht="15.6" x14ac:dyDescent="0.3">
      <c r="A1706" s="8" t="s">
        <v>1721</v>
      </c>
      <c r="B1706" s="9" t="str">
        <f>VLOOKUP(A1706,'[1]Customer Names'!A:E,COLUMN('[1]Customer Names'!D1705),FALSE)</f>
        <v>Mr. James</v>
      </c>
      <c r="C1706" s="9">
        <f>VLOOKUP($A1706,'[1]Medical Examinations'!$A:$J,COLUMN('[1]Medical Examinations'!B1705),FALSE)</f>
        <v>22.34</v>
      </c>
      <c r="D1706" s="9">
        <f>VLOOKUP($A1706,'[1]Medical Examinations'!$A:$J,COLUMN('[1]Medical Examinations'!C1705),FALSE)</f>
        <v>5.19</v>
      </c>
      <c r="E1706" s="9" t="str">
        <f>VLOOKUP($A1706,'[1]Medical Examinations'!$A:$J,COLUMN('[1]Medical Examinations'!D1705),FALSE)</f>
        <v>Yes</v>
      </c>
      <c r="F1706" s="9" t="str">
        <f>VLOOKUP($A1706,'[1]Medical Examinations'!$A:$J,COLUMN('[1]Medical Examinations'!E1705),FALSE)</f>
        <v>No</v>
      </c>
      <c r="G1706" s="9" t="str">
        <f>VLOOKUP($A1706,'[1]Medical Examinations'!$A:$J,COLUMN('[1]Medical Examinations'!F1705),FALSE)</f>
        <v>No</v>
      </c>
      <c r="H1706" s="9">
        <f>VLOOKUP($A1706,'[1]Medical Examinations'!$A:$J,COLUMN('[1]Medical Examinations'!G1705),FALSE)</f>
        <v>0</v>
      </c>
      <c r="I1706" s="9" t="str">
        <f>VLOOKUP($A1706,'[1]Medical Examinations'!$A:$J,COLUMN('[1]Medical Examinations'!H1705),FALSE)</f>
        <v>No</v>
      </c>
      <c r="J1706" s="9" t="str">
        <f>VLOOKUP($A1706,'[1]Medical Examinations'!$A:$J,COLUMN('[1]Medical Examinations'!I1705),FALSE)</f>
        <v>Healthy Weight</v>
      </c>
      <c r="K1706" s="9" t="str">
        <f>VLOOKUP($A1706,'[1]Medical Examinations'!$A:$J,COLUMN('[1]Medical Examinations'!J1705),FALSE)</f>
        <v>Normal</v>
      </c>
      <c r="L1706" s="10">
        <f>VLOOKUP($A1706,'[1]Hospitalisation Details'!$A:$K,COLUMN('[1]Hospitalisation Details'!J1705),FALSE)</f>
        <v>31404</v>
      </c>
      <c r="M1706" s="11">
        <f>VLOOKUP($A1706,'[1]Hospitalisation Details'!$A:$K,COLUMN('[1]Hospitalisation Details'!F1705),FALSE)</f>
        <v>5402.89</v>
      </c>
      <c r="N1706" s="11" t="str">
        <f>VLOOKUP($A1706,'[1]Hospitalisation Details'!$A:$K,COLUMN('[1]Hospitalisation Details'!G1705),FALSE)</f>
        <v>Tier - 2</v>
      </c>
      <c r="O1706" s="11" t="str">
        <f>VLOOKUP($A1706,'[1]Hospitalisation Details'!$A:$K,COLUMN('[1]Hospitalisation Details'!H1705),FALSE)</f>
        <v>Tier - 1</v>
      </c>
      <c r="P1706" s="11" t="str">
        <f>VLOOKUP($A1706,'[1]Hospitalisation Details'!$A:$K,COLUMN('[1]Hospitalisation Details'!I1705),FALSE)</f>
        <v>R1013</v>
      </c>
      <c r="Q1706" s="12">
        <f>VLOOKUP($A1706,'[1]Hospitalisation Details'!$A:$K,COLUMN('[1]Hospitalisation Details'!K1705),FALSE)</f>
        <v>37</v>
      </c>
    </row>
    <row r="1707" spans="1:17" ht="15.6" x14ac:dyDescent="0.3">
      <c r="A1707" s="8" t="s">
        <v>1722</v>
      </c>
      <c r="B1707" s="9" t="str">
        <f>VLOOKUP(A1707,'[1]Customer Names'!A:E,COLUMN('[1]Customer Names'!D1706),FALSE)</f>
        <v>Ms. Kim</v>
      </c>
      <c r="C1707" s="9">
        <f>VLOOKUP($A1707,'[1]Medical Examinations'!$A:$J,COLUMN('[1]Medical Examinations'!B1706),FALSE)</f>
        <v>40.15</v>
      </c>
      <c r="D1707" s="9">
        <f>VLOOKUP($A1707,'[1]Medical Examinations'!$A:$J,COLUMN('[1]Medical Examinations'!C1706),FALSE)</f>
        <v>5.93</v>
      </c>
      <c r="E1707" s="9" t="str">
        <f>VLOOKUP($A1707,'[1]Medical Examinations'!$A:$J,COLUMN('[1]Medical Examinations'!D1706),FALSE)</f>
        <v>No</v>
      </c>
      <c r="F1707" s="9" t="str">
        <f>VLOOKUP($A1707,'[1]Medical Examinations'!$A:$J,COLUMN('[1]Medical Examinations'!E1706),FALSE)</f>
        <v>No</v>
      </c>
      <c r="G1707" s="9" t="str">
        <f>VLOOKUP($A1707,'[1]Medical Examinations'!$A:$J,COLUMN('[1]Medical Examinations'!F1706),FALSE)</f>
        <v>No</v>
      </c>
      <c r="H1707" s="9">
        <f>VLOOKUP($A1707,'[1]Medical Examinations'!$A:$J,COLUMN('[1]Medical Examinations'!G1706),FALSE)</f>
        <v>1</v>
      </c>
      <c r="I1707" s="9" t="str">
        <f>VLOOKUP($A1707,'[1]Medical Examinations'!$A:$J,COLUMN('[1]Medical Examinations'!H1706),FALSE)</f>
        <v>No</v>
      </c>
      <c r="J1707" s="9" t="str">
        <f>VLOOKUP($A1707,'[1]Medical Examinations'!$A:$J,COLUMN('[1]Medical Examinations'!I1706),FALSE)</f>
        <v>Obesity</v>
      </c>
      <c r="K1707" s="9" t="str">
        <f>VLOOKUP($A1707,'[1]Medical Examinations'!$A:$J,COLUMN('[1]Medical Examinations'!J1706),FALSE)</f>
        <v>Prediabetes</v>
      </c>
      <c r="L1707" s="10">
        <f>VLOOKUP($A1707,'[1]Hospitalisation Details'!$A:$K,COLUMN('[1]Hospitalisation Details'!J1706),FALSE)</f>
        <v>30895</v>
      </c>
      <c r="M1707" s="11">
        <f>VLOOKUP($A1707,'[1]Hospitalisation Details'!$A:$K,COLUMN('[1]Hospitalisation Details'!F1706),FALSE)</f>
        <v>5400.98</v>
      </c>
      <c r="N1707" s="11" t="str">
        <f>VLOOKUP($A1707,'[1]Hospitalisation Details'!$A:$K,COLUMN('[1]Hospitalisation Details'!G1706),FALSE)</f>
        <v>Tier - 2</v>
      </c>
      <c r="O1707" s="11" t="str">
        <f>VLOOKUP($A1707,'[1]Hospitalisation Details'!$A:$K,COLUMN('[1]Hospitalisation Details'!H1706),FALSE)</f>
        <v>Tier - 2</v>
      </c>
      <c r="P1707" s="11" t="str">
        <f>VLOOKUP($A1707,'[1]Hospitalisation Details'!$A:$K,COLUMN('[1]Hospitalisation Details'!I1706),FALSE)</f>
        <v>R1013</v>
      </c>
      <c r="Q1707" s="12">
        <f>VLOOKUP($A1707,'[1]Hospitalisation Details'!$A:$K,COLUMN('[1]Hospitalisation Details'!K1706),FALSE)</f>
        <v>38</v>
      </c>
    </row>
    <row r="1708" spans="1:17" ht="15.6" x14ac:dyDescent="0.3">
      <c r="A1708" s="8" t="s">
        <v>1723</v>
      </c>
      <c r="B1708" s="9" t="str">
        <f>VLOOKUP(A1708,'[1]Customer Names'!A:E,COLUMN('[1]Customer Names'!D1707),FALSE)</f>
        <v>Ms. Marie</v>
      </c>
      <c r="C1708" s="9">
        <f>VLOOKUP($A1708,'[1]Medical Examinations'!$A:$J,COLUMN('[1]Medical Examinations'!B1707),FALSE)</f>
        <v>37.729999999999997</v>
      </c>
      <c r="D1708" s="9">
        <f>VLOOKUP($A1708,'[1]Medical Examinations'!$A:$J,COLUMN('[1]Medical Examinations'!C1707),FALSE)</f>
        <v>6.29</v>
      </c>
      <c r="E1708" s="9" t="str">
        <f>VLOOKUP($A1708,'[1]Medical Examinations'!$A:$J,COLUMN('[1]Medical Examinations'!D1707),FALSE)</f>
        <v>No</v>
      </c>
      <c r="F1708" s="9" t="str">
        <f>VLOOKUP($A1708,'[1]Medical Examinations'!$A:$J,COLUMN('[1]Medical Examinations'!E1707),FALSE)</f>
        <v>No</v>
      </c>
      <c r="G1708" s="9" t="str">
        <f>VLOOKUP($A1708,'[1]Medical Examinations'!$A:$J,COLUMN('[1]Medical Examinations'!F1707),FALSE)</f>
        <v>No</v>
      </c>
      <c r="H1708" s="9">
        <f>VLOOKUP($A1708,'[1]Medical Examinations'!$A:$J,COLUMN('[1]Medical Examinations'!G1707),FALSE)</f>
        <v>1</v>
      </c>
      <c r="I1708" s="9" t="str">
        <f>VLOOKUP($A1708,'[1]Medical Examinations'!$A:$J,COLUMN('[1]Medical Examinations'!H1707),FALSE)</f>
        <v>No</v>
      </c>
      <c r="J1708" s="9" t="str">
        <f>VLOOKUP($A1708,'[1]Medical Examinations'!$A:$J,COLUMN('[1]Medical Examinations'!I1707),FALSE)</f>
        <v>Obesity</v>
      </c>
      <c r="K1708" s="9" t="str">
        <f>VLOOKUP($A1708,'[1]Medical Examinations'!$A:$J,COLUMN('[1]Medical Examinations'!J1707),FALSE)</f>
        <v>Prediabetes</v>
      </c>
      <c r="L1708" s="10">
        <f>VLOOKUP($A1708,'[1]Hospitalisation Details'!$A:$K,COLUMN('[1]Hospitalisation Details'!J1707),FALSE)</f>
        <v>30928</v>
      </c>
      <c r="M1708" s="11">
        <f>VLOOKUP($A1708,'[1]Hospitalisation Details'!$A:$K,COLUMN('[1]Hospitalisation Details'!F1707),FALSE)</f>
        <v>5397.62</v>
      </c>
      <c r="N1708" s="11" t="str">
        <f>VLOOKUP($A1708,'[1]Hospitalisation Details'!$A:$K,COLUMN('[1]Hospitalisation Details'!G1707),FALSE)</f>
        <v>Tier - 2</v>
      </c>
      <c r="O1708" s="11" t="str">
        <f>VLOOKUP($A1708,'[1]Hospitalisation Details'!$A:$K,COLUMN('[1]Hospitalisation Details'!H1707),FALSE)</f>
        <v>Tier - 2</v>
      </c>
      <c r="P1708" s="11" t="str">
        <f>VLOOKUP($A1708,'[1]Hospitalisation Details'!$A:$K,COLUMN('[1]Hospitalisation Details'!I1707),FALSE)</f>
        <v>R1013</v>
      </c>
      <c r="Q1708" s="12">
        <f>VLOOKUP($A1708,'[1]Hospitalisation Details'!$A:$K,COLUMN('[1]Hospitalisation Details'!K1707),FALSE)</f>
        <v>38</v>
      </c>
    </row>
    <row r="1709" spans="1:17" ht="15.6" x14ac:dyDescent="0.3">
      <c r="A1709" s="8" t="s">
        <v>1724</v>
      </c>
      <c r="B1709" s="9" t="str">
        <f>VLOOKUP(A1709,'[1]Customer Names'!A:E,COLUMN('[1]Customer Names'!D1708),FALSE)</f>
        <v>Mr. Dariusz</v>
      </c>
      <c r="C1709" s="9">
        <f>VLOOKUP($A1709,'[1]Medical Examinations'!$A:$J,COLUMN('[1]Medical Examinations'!B1708),FALSE)</f>
        <v>25.35</v>
      </c>
      <c r="D1709" s="9">
        <f>VLOOKUP($A1709,'[1]Medical Examinations'!$A:$J,COLUMN('[1]Medical Examinations'!C1708),FALSE)</f>
        <v>4.9000000000000004</v>
      </c>
      <c r="E1709" s="9" t="str">
        <f>VLOOKUP($A1709,'[1]Medical Examinations'!$A:$J,COLUMN('[1]Medical Examinations'!D1708),FALSE)</f>
        <v>No</v>
      </c>
      <c r="F1709" s="9" t="str">
        <f>VLOOKUP($A1709,'[1]Medical Examinations'!$A:$J,COLUMN('[1]Medical Examinations'!E1708),FALSE)</f>
        <v>No</v>
      </c>
      <c r="G1709" s="9" t="str">
        <f>VLOOKUP($A1709,'[1]Medical Examinations'!$A:$J,COLUMN('[1]Medical Examinations'!F1708),FALSE)</f>
        <v>No</v>
      </c>
      <c r="H1709" s="9">
        <f>VLOOKUP($A1709,'[1]Medical Examinations'!$A:$J,COLUMN('[1]Medical Examinations'!G1708),FALSE)</f>
        <v>0</v>
      </c>
      <c r="I1709" s="9" t="str">
        <f>VLOOKUP($A1709,'[1]Medical Examinations'!$A:$J,COLUMN('[1]Medical Examinations'!H1708),FALSE)</f>
        <v>No</v>
      </c>
      <c r="J1709" s="9" t="str">
        <f>VLOOKUP($A1709,'[1]Medical Examinations'!$A:$J,COLUMN('[1]Medical Examinations'!I1708),FALSE)</f>
        <v>Overweight</v>
      </c>
      <c r="K1709" s="9" t="str">
        <f>VLOOKUP($A1709,'[1]Medical Examinations'!$A:$J,COLUMN('[1]Medical Examinations'!J1708),FALSE)</f>
        <v>Normal</v>
      </c>
      <c r="L1709" s="10">
        <f>VLOOKUP($A1709,'[1]Hospitalisation Details'!$A:$K,COLUMN('[1]Hospitalisation Details'!J1708),FALSE)</f>
        <v>32818</v>
      </c>
      <c r="M1709" s="11">
        <f>VLOOKUP($A1709,'[1]Hospitalisation Details'!$A:$K,COLUMN('[1]Hospitalisation Details'!F1708),FALSE)</f>
        <v>5396.44</v>
      </c>
      <c r="N1709" s="11" t="str">
        <f>VLOOKUP($A1709,'[1]Hospitalisation Details'!$A:$K,COLUMN('[1]Hospitalisation Details'!G1708),FALSE)</f>
        <v>Tier - 2</v>
      </c>
      <c r="O1709" s="11" t="str">
        <f>VLOOKUP($A1709,'[1]Hospitalisation Details'!$A:$K,COLUMN('[1]Hospitalisation Details'!H1708),FALSE)</f>
        <v>Tier - 3</v>
      </c>
      <c r="P1709" s="11" t="str">
        <f>VLOOKUP($A1709,'[1]Hospitalisation Details'!$A:$K,COLUMN('[1]Hospitalisation Details'!I1708),FALSE)</f>
        <v>R1013</v>
      </c>
      <c r="Q1709" s="12">
        <f>VLOOKUP($A1709,'[1]Hospitalisation Details'!$A:$K,COLUMN('[1]Hospitalisation Details'!K1708),FALSE)</f>
        <v>33</v>
      </c>
    </row>
    <row r="1710" spans="1:17" ht="15.6" x14ac:dyDescent="0.3">
      <c r="A1710" s="8" t="s">
        <v>1725</v>
      </c>
      <c r="B1710" s="9" t="str">
        <f>VLOOKUP(A1710,'[1]Customer Names'!A:E,COLUMN('[1]Customer Names'!D1709),FALSE)</f>
        <v>Ms. Jessica</v>
      </c>
      <c r="C1710" s="9">
        <f>VLOOKUP($A1710,'[1]Medical Examinations'!$A:$J,COLUMN('[1]Medical Examinations'!B1709),FALSE)</f>
        <v>26.41</v>
      </c>
      <c r="D1710" s="9">
        <f>VLOOKUP($A1710,'[1]Medical Examinations'!$A:$J,COLUMN('[1]Medical Examinations'!C1709),FALSE)</f>
        <v>5.07</v>
      </c>
      <c r="E1710" s="9" t="str">
        <f>VLOOKUP($A1710,'[1]Medical Examinations'!$A:$J,COLUMN('[1]Medical Examinations'!D1709),FALSE)</f>
        <v>Yes</v>
      </c>
      <c r="F1710" s="9" t="str">
        <f>VLOOKUP($A1710,'[1]Medical Examinations'!$A:$J,COLUMN('[1]Medical Examinations'!E1709),FALSE)</f>
        <v>No</v>
      </c>
      <c r="G1710" s="9" t="str">
        <f>VLOOKUP($A1710,'[1]Medical Examinations'!$A:$J,COLUMN('[1]Medical Examinations'!F1709),FALSE)</f>
        <v>No</v>
      </c>
      <c r="H1710" s="9">
        <f>VLOOKUP($A1710,'[1]Medical Examinations'!$A:$J,COLUMN('[1]Medical Examinations'!G1709),FALSE)</f>
        <v>1</v>
      </c>
      <c r="I1710" s="9" t="str">
        <f>VLOOKUP($A1710,'[1]Medical Examinations'!$A:$J,COLUMN('[1]Medical Examinations'!H1709),FALSE)</f>
        <v>No</v>
      </c>
      <c r="J1710" s="9" t="str">
        <f>VLOOKUP($A1710,'[1]Medical Examinations'!$A:$J,COLUMN('[1]Medical Examinations'!I1709),FALSE)</f>
        <v>Overweight</v>
      </c>
      <c r="K1710" s="9" t="str">
        <f>VLOOKUP($A1710,'[1]Medical Examinations'!$A:$J,COLUMN('[1]Medical Examinations'!J1709),FALSE)</f>
        <v>Normal</v>
      </c>
      <c r="L1710" s="10">
        <f>VLOOKUP($A1710,'[1]Hospitalisation Details'!$A:$K,COLUMN('[1]Hospitalisation Details'!J1709),FALSE)</f>
        <v>32363</v>
      </c>
      <c r="M1710" s="11">
        <f>VLOOKUP($A1710,'[1]Hospitalisation Details'!$A:$K,COLUMN('[1]Hospitalisation Details'!F1709),FALSE)</f>
        <v>5385.34</v>
      </c>
      <c r="N1710" s="11" t="str">
        <f>VLOOKUP($A1710,'[1]Hospitalisation Details'!$A:$K,COLUMN('[1]Hospitalisation Details'!G1709),FALSE)</f>
        <v>Tier - 2</v>
      </c>
      <c r="O1710" s="11" t="str">
        <f>VLOOKUP($A1710,'[1]Hospitalisation Details'!$A:$K,COLUMN('[1]Hospitalisation Details'!H1709),FALSE)</f>
        <v>Tier - 3</v>
      </c>
      <c r="P1710" s="11" t="str">
        <f>VLOOKUP($A1710,'[1]Hospitalisation Details'!$A:$K,COLUMN('[1]Hospitalisation Details'!I1709),FALSE)</f>
        <v>R1012</v>
      </c>
      <c r="Q1710" s="12">
        <f>VLOOKUP($A1710,'[1]Hospitalisation Details'!$A:$K,COLUMN('[1]Hospitalisation Details'!K1709),FALSE)</f>
        <v>34</v>
      </c>
    </row>
    <row r="1711" spans="1:17" ht="15.6" x14ac:dyDescent="0.3">
      <c r="A1711" s="8" t="s">
        <v>1726</v>
      </c>
      <c r="B1711" s="9" t="str">
        <f>VLOOKUP(A1711,'[1]Customer Names'!A:E,COLUMN('[1]Customer Names'!D1710),FALSE)</f>
        <v>Ms. Kristen</v>
      </c>
      <c r="C1711" s="9">
        <f>VLOOKUP($A1711,'[1]Medical Examinations'!$A:$J,COLUMN('[1]Medical Examinations'!B1710),FALSE)</f>
        <v>27.6</v>
      </c>
      <c r="D1711" s="9">
        <f>VLOOKUP($A1711,'[1]Medical Examinations'!$A:$J,COLUMN('[1]Medical Examinations'!C1710),FALSE)</f>
        <v>5.33</v>
      </c>
      <c r="E1711" s="9" t="str">
        <f>VLOOKUP($A1711,'[1]Medical Examinations'!$A:$J,COLUMN('[1]Medical Examinations'!D1710),FALSE)</f>
        <v>No</v>
      </c>
      <c r="F1711" s="9" t="str">
        <f>VLOOKUP($A1711,'[1]Medical Examinations'!$A:$J,COLUMN('[1]Medical Examinations'!E1710),FALSE)</f>
        <v>No</v>
      </c>
      <c r="G1711" s="9" t="str">
        <f>VLOOKUP($A1711,'[1]Medical Examinations'!$A:$J,COLUMN('[1]Medical Examinations'!F1710),FALSE)</f>
        <v>No</v>
      </c>
      <c r="H1711" s="9">
        <f>VLOOKUP($A1711,'[1]Medical Examinations'!$A:$J,COLUMN('[1]Medical Examinations'!G1710),FALSE)</f>
        <v>1</v>
      </c>
      <c r="I1711" s="9" t="str">
        <f>VLOOKUP($A1711,'[1]Medical Examinations'!$A:$J,COLUMN('[1]Medical Examinations'!H1710),FALSE)</f>
        <v>No</v>
      </c>
      <c r="J1711" s="9" t="str">
        <f>VLOOKUP($A1711,'[1]Medical Examinations'!$A:$J,COLUMN('[1]Medical Examinations'!I1710),FALSE)</f>
        <v>Overweight</v>
      </c>
      <c r="K1711" s="9" t="str">
        <f>VLOOKUP($A1711,'[1]Medical Examinations'!$A:$J,COLUMN('[1]Medical Examinations'!J1710),FALSE)</f>
        <v>Normal</v>
      </c>
      <c r="L1711" s="10">
        <f>VLOOKUP($A1711,'[1]Hospitalisation Details'!$A:$K,COLUMN('[1]Hospitalisation Details'!J1710),FALSE)</f>
        <v>30834</v>
      </c>
      <c r="M1711" s="11">
        <f>VLOOKUP($A1711,'[1]Hospitalisation Details'!$A:$K,COLUMN('[1]Hospitalisation Details'!F1710),FALSE)</f>
        <v>5383.54</v>
      </c>
      <c r="N1711" s="11" t="str">
        <f>VLOOKUP($A1711,'[1]Hospitalisation Details'!$A:$K,COLUMN('[1]Hospitalisation Details'!G1710),FALSE)</f>
        <v>Tier - 2</v>
      </c>
      <c r="O1711" s="11" t="str">
        <f>VLOOKUP($A1711,'[1]Hospitalisation Details'!$A:$K,COLUMN('[1]Hospitalisation Details'!H1710),FALSE)</f>
        <v>Tier - 3</v>
      </c>
      <c r="P1711" s="11" t="str">
        <f>VLOOKUP($A1711,'[1]Hospitalisation Details'!$A:$K,COLUMN('[1]Hospitalisation Details'!I1710),FALSE)</f>
        <v>R1011</v>
      </c>
      <c r="Q1711" s="12">
        <f>VLOOKUP($A1711,'[1]Hospitalisation Details'!$A:$K,COLUMN('[1]Hospitalisation Details'!K1710),FALSE)</f>
        <v>39</v>
      </c>
    </row>
    <row r="1712" spans="1:17" ht="15.6" x14ac:dyDescent="0.3">
      <c r="A1712" s="8" t="s">
        <v>1727</v>
      </c>
      <c r="B1712" s="9" t="str">
        <f>VLOOKUP(A1712,'[1]Customer Names'!A:E,COLUMN('[1]Customer Names'!D1711),FALSE)</f>
        <v>Mr. Jose</v>
      </c>
      <c r="C1712" s="9">
        <f>VLOOKUP($A1712,'[1]Medical Examinations'!$A:$J,COLUMN('[1]Medical Examinations'!B1711),FALSE)</f>
        <v>33.82</v>
      </c>
      <c r="D1712" s="9">
        <f>VLOOKUP($A1712,'[1]Medical Examinations'!$A:$J,COLUMN('[1]Medical Examinations'!C1711),FALSE)</f>
        <v>8.93</v>
      </c>
      <c r="E1712" s="9" t="str">
        <f>VLOOKUP($A1712,'[1]Medical Examinations'!$A:$J,COLUMN('[1]Medical Examinations'!D1711),FALSE)</f>
        <v>Yes</v>
      </c>
      <c r="F1712" s="9" t="str">
        <f>VLOOKUP($A1712,'[1]Medical Examinations'!$A:$J,COLUMN('[1]Medical Examinations'!E1711),FALSE)</f>
        <v>No</v>
      </c>
      <c r="G1712" s="9" t="str">
        <f>VLOOKUP($A1712,'[1]Medical Examinations'!$A:$J,COLUMN('[1]Medical Examinations'!F1711),FALSE)</f>
        <v>No</v>
      </c>
      <c r="H1712" s="9">
        <f>VLOOKUP($A1712,'[1]Medical Examinations'!$A:$J,COLUMN('[1]Medical Examinations'!G1711),FALSE)</f>
        <v>1</v>
      </c>
      <c r="I1712" s="9" t="str">
        <f>VLOOKUP($A1712,'[1]Medical Examinations'!$A:$J,COLUMN('[1]Medical Examinations'!H1711),FALSE)</f>
        <v>No</v>
      </c>
      <c r="J1712" s="9" t="str">
        <f>VLOOKUP($A1712,'[1]Medical Examinations'!$A:$J,COLUMN('[1]Medical Examinations'!I1711),FALSE)</f>
        <v>Obesity</v>
      </c>
      <c r="K1712" s="9" t="str">
        <f>VLOOKUP($A1712,'[1]Medical Examinations'!$A:$J,COLUMN('[1]Medical Examinations'!J1711),FALSE)</f>
        <v>Diabetes</v>
      </c>
      <c r="L1712" s="10">
        <f>VLOOKUP($A1712,'[1]Hospitalisation Details'!$A:$K,COLUMN('[1]Hospitalisation Details'!J1711),FALSE)</f>
        <v>31615</v>
      </c>
      <c r="M1712" s="11">
        <f>VLOOKUP($A1712,'[1]Hospitalisation Details'!$A:$K,COLUMN('[1]Hospitalisation Details'!F1711),FALSE)</f>
        <v>5377.46</v>
      </c>
      <c r="N1712" s="11" t="str">
        <f>VLOOKUP($A1712,'[1]Hospitalisation Details'!$A:$K,COLUMN('[1]Hospitalisation Details'!G1711),FALSE)</f>
        <v>Tier - 2</v>
      </c>
      <c r="O1712" s="11" t="str">
        <f>VLOOKUP($A1712,'[1]Hospitalisation Details'!$A:$K,COLUMN('[1]Hospitalisation Details'!H1711),FALSE)</f>
        <v>Tier - 3</v>
      </c>
      <c r="P1712" s="11" t="str">
        <f>VLOOKUP($A1712,'[1]Hospitalisation Details'!$A:$K,COLUMN('[1]Hospitalisation Details'!I1711),FALSE)</f>
        <v>R1012</v>
      </c>
      <c r="Q1712" s="12">
        <f>VLOOKUP($A1712,'[1]Hospitalisation Details'!$A:$K,COLUMN('[1]Hospitalisation Details'!K1711),FALSE)</f>
        <v>36</v>
      </c>
    </row>
    <row r="1713" spans="1:17" ht="15.6" x14ac:dyDescent="0.3">
      <c r="A1713" s="8" t="s">
        <v>1728</v>
      </c>
      <c r="B1713" s="9" t="str">
        <f>VLOOKUP(A1713,'[1]Customer Names'!A:E,COLUMN('[1]Customer Names'!D1712),FALSE)</f>
        <v>Ms. Cynthia</v>
      </c>
      <c r="C1713" s="9">
        <f>VLOOKUP($A1713,'[1]Medical Examinations'!$A:$J,COLUMN('[1]Medical Examinations'!B1712),FALSE)</f>
        <v>32.9</v>
      </c>
      <c r="D1713" s="9">
        <f>VLOOKUP($A1713,'[1]Medical Examinations'!$A:$J,COLUMN('[1]Medical Examinations'!C1712),FALSE)</f>
        <v>4.3499999999999996</v>
      </c>
      <c r="E1713" s="9" t="str">
        <f>VLOOKUP($A1713,'[1]Medical Examinations'!$A:$J,COLUMN('[1]Medical Examinations'!D1712),FALSE)</f>
        <v>No</v>
      </c>
      <c r="F1713" s="9" t="str">
        <f>VLOOKUP($A1713,'[1]Medical Examinations'!$A:$J,COLUMN('[1]Medical Examinations'!E1712),FALSE)</f>
        <v>No</v>
      </c>
      <c r="G1713" s="9" t="str">
        <f>VLOOKUP($A1713,'[1]Medical Examinations'!$A:$J,COLUMN('[1]Medical Examinations'!F1712),FALSE)</f>
        <v>No</v>
      </c>
      <c r="H1713" s="9">
        <f>VLOOKUP($A1713,'[1]Medical Examinations'!$A:$J,COLUMN('[1]Medical Examinations'!G1712),FALSE)</f>
        <v>0</v>
      </c>
      <c r="I1713" s="9" t="str">
        <f>VLOOKUP($A1713,'[1]Medical Examinations'!$A:$J,COLUMN('[1]Medical Examinations'!H1712),FALSE)</f>
        <v>No</v>
      </c>
      <c r="J1713" s="9" t="str">
        <f>VLOOKUP($A1713,'[1]Medical Examinations'!$A:$J,COLUMN('[1]Medical Examinations'!I1712),FALSE)</f>
        <v>Obesity</v>
      </c>
      <c r="K1713" s="9" t="str">
        <f>VLOOKUP($A1713,'[1]Medical Examinations'!$A:$J,COLUMN('[1]Medical Examinations'!J1712),FALSE)</f>
        <v>Normal</v>
      </c>
      <c r="L1713" s="10">
        <f>VLOOKUP($A1713,'[1]Hospitalisation Details'!$A:$K,COLUMN('[1]Hospitalisation Details'!J1712),FALSE)</f>
        <v>32830</v>
      </c>
      <c r="M1713" s="11">
        <f>VLOOKUP($A1713,'[1]Hospitalisation Details'!$A:$K,COLUMN('[1]Hospitalisation Details'!F1712),FALSE)</f>
        <v>5375.04</v>
      </c>
      <c r="N1713" s="11" t="str">
        <f>VLOOKUP($A1713,'[1]Hospitalisation Details'!$A:$K,COLUMN('[1]Hospitalisation Details'!G1712),FALSE)</f>
        <v>Tier - 2</v>
      </c>
      <c r="O1713" s="11" t="str">
        <f>VLOOKUP($A1713,'[1]Hospitalisation Details'!$A:$K,COLUMN('[1]Hospitalisation Details'!H1712),FALSE)</f>
        <v>Tier - 1</v>
      </c>
      <c r="P1713" s="11" t="str">
        <f>VLOOKUP($A1713,'[1]Hospitalisation Details'!$A:$K,COLUMN('[1]Hospitalisation Details'!I1712),FALSE)</f>
        <v>R1011</v>
      </c>
      <c r="Q1713" s="12">
        <f>VLOOKUP($A1713,'[1]Hospitalisation Details'!$A:$K,COLUMN('[1]Hospitalisation Details'!K1712),FALSE)</f>
        <v>33</v>
      </c>
    </row>
    <row r="1714" spans="1:17" ht="15.6" x14ac:dyDescent="0.3">
      <c r="A1714" s="8" t="s">
        <v>1729</v>
      </c>
      <c r="B1714" s="9" t="str">
        <f>VLOOKUP(A1714,'[1]Customer Names'!A:E,COLUMN('[1]Customer Names'!D1713),FALSE)</f>
        <v>Mr. Tyler</v>
      </c>
      <c r="C1714" s="9">
        <f>VLOOKUP($A1714,'[1]Medical Examinations'!$A:$J,COLUMN('[1]Medical Examinations'!B1713),FALSE)</f>
        <v>30.875</v>
      </c>
      <c r="D1714" s="9">
        <f>VLOOKUP($A1714,'[1]Medical Examinations'!$A:$J,COLUMN('[1]Medical Examinations'!C1713),FALSE)</f>
        <v>9.5399999999999991</v>
      </c>
      <c r="E1714" s="9" t="str">
        <f>VLOOKUP($A1714,'[1]Medical Examinations'!$A:$J,COLUMN('[1]Medical Examinations'!D1713),FALSE)</f>
        <v>Yes</v>
      </c>
      <c r="F1714" s="9" t="str">
        <f>VLOOKUP($A1714,'[1]Medical Examinations'!$A:$J,COLUMN('[1]Medical Examinations'!E1713),FALSE)</f>
        <v>No</v>
      </c>
      <c r="G1714" s="9" t="str">
        <f>VLOOKUP($A1714,'[1]Medical Examinations'!$A:$J,COLUMN('[1]Medical Examinations'!F1713),FALSE)</f>
        <v>No</v>
      </c>
      <c r="H1714" s="9">
        <f>VLOOKUP($A1714,'[1]Medical Examinations'!$A:$J,COLUMN('[1]Medical Examinations'!G1713),FALSE)</f>
        <v>1</v>
      </c>
      <c r="I1714" s="9" t="str">
        <f>VLOOKUP($A1714,'[1]Medical Examinations'!$A:$J,COLUMN('[1]Medical Examinations'!H1713),FALSE)</f>
        <v>No</v>
      </c>
      <c r="J1714" s="9" t="str">
        <f>VLOOKUP($A1714,'[1]Medical Examinations'!$A:$J,COLUMN('[1]Medical Examinations'!I1713),FALSE)</f>
        <v>Obesity</v>
      </c>
      <c r="K1714" s="9" t="str">
        <f>VLOOKUP($A1714,'[1]Medical Examinations'!$A:$J,COLUMN('[1]Medical Examinations'!J1713),FALSE)</f>
        <v>Diabetes</v>
      </c>
      <c r="L1714" s="10">
        <f>VLOOKUP($A1714,'[1]Hospitalisation Details'!$A:$K,COLUMN('[1]Hospitalisation Details'!J1713),FALSE)</f>
        <v>31564</v>
      </c>
      <c r="M1714" s="11">
        <f>VLOOKUP($A1714,'[1]Hospitalisation Details'!$A:$K,COLUMN('[1]Hospitalisation Details'!F1713),FALSE)</f>
        <v>5373.36</v>
      </c>
      <c r="N1714" s="11" t="str">
        <f>VLOOKUP($A1714,'[1]Hospitalisation Details'!$A:$K,COLUMN('[1]Hospitalisation Details'!G1713),FALSE)</f>
        <v>Tier - 2</v>
      </c>
      <c r="O1714" s="11" t="str">
        <f>VLOOKUP($A1714,'[1]Hospitalisation Details'!$A:$K,COLUMN('[1]Hospitalisation Details'!H1713),FALSE)</f>
        <v>Tier - 2</v>
      </c>
      <c r="P1714" s="11" t="str">
        <f>VLOOKUP($A1714,'[1]Hospitalisation Details'!$A:$K,COLUMN('[1]Hospitalisation Details'!I1713),FALSE)</f>
        <v>R1012</v>
      </c>
      <c r="Q1714" s="12">
        <f>VLOOKUP($A1714,'[1]Hospitalisation Details'!$A:$K,COLUMN('[1]Hospitalisation Details'!K1713),FALSE)</f>
        <v>37</v>
      </c>
    </row>
    <row r="1715" spans="1:17" ht="15.6" x14ac:dyDescent="0.3">
      <c r="A1715" s="8" t="s">
        <v>1730</v>
      </c>
      <c r="B1715" s="9" t="str">
        <f>VLOOKUP(A1715,'[1]Customer Names'!A:E,COLUMN('[1]Customer Names'!D1714),FALSE)</f>
        <v>Ms. Holly</v>
      </c>
      <c r="C1715" s="9">
        <f>VLOOKUP($A1715,'[1]Medical Examinations'!$A:$J,COLUMN('[1]Medical Examinations'!B1714),FALSE)</f>
        <v>32.64</v>
      </c>
      <c r="D1715" s="9">
        <f>VLOOKUP($A1715,'[1]Medical Examinations'!$A:$J,COLUMN('[1]Medical Examinations'!C1714),FALSE)</f>
        <v>5.91</v>
      </c>
      <c r="E1715" s="9" t="str">
        <f>VLOOKUP($A1715,'[1]Medical Examinations'!$A:$J,COLUMN('[1]Medical Examinations'!D1714),FALSE)</f>
        <v>No</v>
      </c>
      <c r="F1715" s="9" t="str">
        <f>VLOOKUP($A1715,'[1]Medical Examinations'!$A:$J,COLUMN('[1]Medical Examinations'!E1714),FALSE)</f>
        <v>No</v>
      </c>
      <c r="G1715" s="9" t="str">
        <f>VLOOKUP($A1715,'[1]Medical Examinations'!$A:$J,COLUMN('[1]Medical Examinations'!F1714),FALSE)</f>
        <v>No</v>
      </c>
      <c r="H1715" s="9">
        <f>VLOOKUP($A1715,'[1]Medical Examinations'!$A:$J,COLUMN('[1]Medical Examinations'!G1714),FALSE)</f>
        <v>0</v>
      </c>
      <c r="I1715" s="9" t="str">
        <f>VLOOKUP($A1715,'[1]Medical Examinations'!$A:$J,COLUMN('[1]Medical Examinations'!H1714),FALSE)</f>
        <v>No</v>
      </c>
      <c r="J1715" s="9" t="str">
        <f>VLOOKUP($A1715,'[1]Medical Examinations'!$A:$J,COLUMN('[1]Medical Examinations'!I1714),FALSE)</f>
        <v>Obesity</v>
      </c>
      <c r="K1715" s="9" t="str">
        <f>VLOOKUP($A1715,'[1]Medical Examinations'!$A:$J,COLUMN('[1]Medical Examinations'!J1714),FALSE)</f>
        <v>Prediabetes</v>
      </c>
      <c r="L1715" s="10">
        <f>VLOOKUP($A1715,'[1]Hospitalisation Details'!$A:$K,COLUMN('[1]Hospitalisation Details'!J1714),FALSE)</f>
        <v>34675</v>
      </c>
      <c r="M1715" s="11">
        <f>VLOOKUP($A1715,'[1]Hospitalisation Details'!$A:$K,COLUMN('[1]Hospitalisation Details'!F1714),FALSE)</f>
        <v>5364.66</v>
      </c>
      <c r="N1715" s="11" t="str">
        <f>VLOOKUP($A1715,'[1]Hospitalisation Details'!$A:$K,COLUMN('[1]Hospitalisation Details'!G1714),FALSE)</f>
        <v>Tier - 2</v>
      </c>
      <c r="O1715" s="11" t="str">
        <f>VLOOKUP($A1715,'[1]Hospitalisation Details'!$A:$K,COLUMN('[1]Hospitalisation Details'!H1714),FALSE)</f>
        <v>Tier - 1</v>
      </c>
      <c r="P1715" s="11" t="str">
        <f>VLOOKUP($A1715,'[1]Hospitalisation Details'!$A:$K,COLUMN('[1]Hospitalisation Details'!I1714),FALSE)</f>
        <v>R1011</v>
      </c>
      <c r="Q1715" s="12">
        <f>VLOOKUP($A1715,'[1]Hospitalisation Details'!$A:$K,COLUMN('[1]Hospitalisation Details'!K1714),FALSE)</f>
        <v>28</v>
      </c>
    </row>
    <row r="1716" spans="1:17" ht="15.6" x14ac:dyDescent="0.3">
      <c r="A1716" s="8" t="s">
        <v>1731</v>
      </c>
      <c r="B1716" s="9" t="str">
        <f>VLOOKUP(A1716,'[1]Customer Names'!A:E,COLUMN('[1]Customer Names'!D1715),FALSE)</f>
        <v>Ms. Kristen</v>
      </c>
      <c r="C1716" s="9">
        <f>VLOOKUP($A1716,'[1]Medical Examinations'!$A:$J,COLUMN('[1]Medical Examinations'!B1715),FALSE)</f>
        <v>22.135000000000002</v>
      </c>
      <c r="D1716" s="9">
        <f>VLOOKUP($A1716,'[1]Medical Examinations'!$A:$J,COLUMN('[1]Medical Examinations'!C1715),FALSE)</f>
        <v>5.0999999999999996</v>
      </c>
      <c r="E1716" s="9" t="str">
        <f>VLOOKUP($A1716,'[1]Medical Examinations'!$A:$J,COLUMN('[1]Medical Examinations'!D1715),FALSE)</f>
        <v>No</v>
      </c>
      <c r="F1716" s="9" t="str">
        <f>VLOOKUP($A1716,'[1]Medical Examinations'!$A:$J,COLUMN('[1]Medical Examinations'!E1715),FALSE)</f>
        <v>No</v>
      </c>
      <c r="G1716" s="9" t="str">
        <f>VLOOKUP($A1716,'[1]Medical Examinations'!$A:$J,COLUMN('[1]Medical Examinations'!F1715),FALSE)</f>
        <v>No</v>
      </c>
      <c r="H1716" s="9">
        <f>VLOOKUP($A1716,'[1]Medical Examinations'!$A:$J,COLUMN('[1]Medical Examinations'!G1715),FALSE)</f>
        <v>0</v>
      </c>
      <c r="I1716" s="9" t="str">
        <f>VLOOKUP($A1716,'[1]Medical Examinations'!$A:$J,COLUMN('[1]Medical Examinations'!H1715),FALSE)</f>
        <v>No</v>
      </c>
      <c r="J1716" s="9" t="str">
        <f>VLOOKUP($A1716,'[1]Medical Examinations'!$A:$J,COLUMN('[1]Medical Examinations'!I1715),FALSE)</f>
        <v>Healthy Weight</v>
      </c>
      <c r="K1716" s="9" t="str">
        <f>VLOOKUP($A1716,'[1]Medical Examinations'!$A:$J,COLUMN('[1]Medical Examinations'!J1715),FALSE)</f>
        <v>Normal</v>
      </c>
      <c r="L1716" s="10">
        <f>VLOOKUP($A1716,'[1]Hospitalisation Details'!$A:$K,COLUMN('[1]Hospitalisation Details'!J1715),FALSE)</f>
        <v>32819</v>
      </c>
      <c r="M1716" s="11">
        <f>VLOOKUP($A1716,'[1]Hospitalisation Details'!$A:$K,COLUMN('[1]Hospitalisation Details'!F1715),FALSE)</f>
        <v>5354.07</v>
      </c>
      <c r="N1716" s="11" t="str">
        <f>VLOOKUP($A1716,'[1]Hospitalisation Details'!$A:$K,COLUMN('[1]Hospitalisation Details'!G1715),FALSE)</f>
        <v>Tier - 2</v>
      </c>
      <c r="O1716" s="11" t="str">
        <f>VLOOKUP($A1716,'[1]Hospitalisation Details'!$A:$K,COLUMN('[1]Hospitalisation Details'!H1715),FALSE)</f>
        <v>Tier - 3</v>
      </c>
      <c r="P1716" s="11" t="str">
        <f>VLOOKUP($A1716,'[1]Hospitalisation Details'!$A:$K,COLUMN('[1]Hospitalisation Details'!I1715),FALSE)</f>
        <v>R1024</v>
      </c>
      <c r="Q1716" s="12">
        <f>VLOOKUP($A1716,'[1]Hospitalisation Details'!$A:$K,COLUMN('[1]Hospitalisation Details'!K1715),FALSE)</f>
        <v>33</v>
      </c>
    </row>
    <row r="1717" spans="1:17" ht="15.6" x14ac:dyDescent="0.3">
      <c r="A1717" s="8" t="s">
        <v>1732</v>
      </c>
      <c r="B1717" s="9" t="str">
        <f>VLOOKUP(A1717,'[1]Customer Names'!A:E,COLUMN('[1]Customer Names'!D1716),FALSE)</f>
        <v>Mr. Thomas</v>
      </c>
      <c r="C1717" s="9">
        <f>VLOOKUP($A1717,'[1]Medical Examinations'!$A:$J,COLUMN('[1]Medical Examinations'!B1716),FALSE)</f>
        <v>16.53</v>
      </c>
      <c r="D1717" s="9">
        <f>VLOOKUP($A1717,'[1]Medical Examinations'!$A:$J,COLUMN('[1]Medical Examinations'!C1716),FALSE)</f>
        <v>5.08</v>
      </c>
      <c r="E1717" s="9" t="str">
        <f>VLOOKUP($A1717,'[1]Medical Examinations'!$A:$J,COLUMN('[1]Medical Examinations'!D1716),FALSE)</f>
        <v>No</v>
      </c>
      <c r="F1717" s="9" t="str">
        <f>VLOOKUP($A1717,'[1]Medical Examinations'!$A:$J,COLUMN('[1]Medical Examinations'!E1716),FALSE)</f>
        <v>No</v>
      </c>
      <c r="G1717" s="9" t="str">
        <f>VLOOKUP($A1717,'[1]Medical Examinations'!$A:$J,COLUMN('[1]Medical Examinations'!F1716),FALSE)</f>
        <v>No</v>
      </c>
      <c r="H1717" s="9">
        <f>VLOOKUP($A1717,'[1]Medical Examinations'!$A:$J,COLUMN('[1]Medical Examinations'!G1716),FALSE)</f>
        <v>2</v>
      </c>
      <c r="I1717" s="9" t="str">
        <f>VLOOKUP($A1717,'[1]Medical Examinations'!$A:$J,COLUMN('[1]Medical Examinations'!H1716),FALSE)</f>
        <v>No</v>
      </c>
      <c r="J1717" s="9" t="str">
        <f>VLOOKUP($A1717,'[1]Medical Examinations'!$A:$J,COLUMN('[1]Medical Examinations'!I1716),FALSE)</f>
        <v>Underweight</v>
      </c>
      <c r="K1717" s="9" t="str">
        <f>VLOOKUP($A1717,'[1]Medical Examinations'!$A:$J,COLUMN('[1]Medical Examinations'!J1716),FALSE)</f>
        <v>Normal</v>
      </c>
      <c r="L1717" s="10">
        <f>VLOOKUP($A1717,'[1]Hospitalisation Details'!$A:$K,COLUMN('[1]Hospitalisation Details'!J1716),FALSE)</f>
        <v>26648</v>
      </c>
      <c r="M1717" s="11">
        <f>VLOOKUP($A1717,'[1]Hospitalisation Details'!$A:$K,COLUMN('[1]Hospitalisation Details'!F1716),FALSE)</f>
        <v>5344.81</v>
      </c>
      <c r="N1717" s="11" t="str">
        <f>VLOOKUP($A1717,'[1]Hospitalisation Details'!$A:$K,COLUMN('[1]Hospitalisation Details'!G1716),FALSE)</f>
        <v>Tier - 2</v>
      </c>
      <c r="O1717" s="11" t="str">
        <f>VLOOKUP($A1717,'[1]Hospitalisation Details'!$A:$K,COLUMN('[1]Hospitalisation Details'!H1716),FALSE)</f>
        <v>Tier - 3</v>
      </c>
      <c r="P1717" s="11" t="str">
        <f>VLOOKUP($A1717,'[1]Hospitalisation Details'!$A:$K,COLUMN('[1]Hospitalisation Details'!I1716),FALSE)</f>
        <v>R1013</v>
      </c>
      <c r="Q1717" s="12">
        <f>VLOOKUP($A1717,'[1]Hospitalisation Details'!$A:$K,COLUMN('[1]Hospitalisation Details'!K1716),FALSE)</f>
        <v>50</v>
      </c>
    </row>
    <row r="1718" spans="1:17" ht="15.6" x14ac:dyDescent="0.3">
      <c r="A1718" s="8" t="s">
        <v>1733</v>
      </c>
      <c r="B1718" s="9" t="str">
        <f>VLOOKUP(A1718,'[1]Customer Names'!A:E,COLUMN('[1]Customer Names'!D1717),FALSE)</f>
        <v>Ms. Tricity</v>
      </c>
      <c r="C1718" s="9">
        <f>VLOOKUP($A1718,'[1]Medical Examinations'!$A:$J,COLUMN('[1]Medical Examinations'!B1717),FALSE)</f>
        <v>32.774999999999999</v>
      </c>
      <c r="D1718" s="9">
        <f>VLOOKUP($A1718,'[1]Medical Examinations'!$A:$J,COLUMN('[1]Medical Examinations'!C1717),FALSE)</f>
        <v>4.75</v>
      </c>
      <c r="E1718" s="9" t="str">
        <f>VLOOKUP($A1718,'[1]Medical Examinations'!$A:$J,COLUMN('[1]Medical Examinations'!D1717),FALSE)</f>
        <v>No</v>
      </c>
      <c r="F1718" s="9" t="str">
        <f>VLOOKUP($A1718,'[1]Medical Examinations'!$A:$J,COLUMN('[1]Medical Examinations'!E1717),FALSE)</f>
        <v>No</v>
      </c>
      <c r="G1718" s="9" t="str">
        <f>VLOOKUP($A1718,'[1]Medical Examinations'!$A:$J,COLUMN('[1]Medical Examinations'!F1717),FALSE)</f>
        <v>No</v>
      </c>
      <c r="H1718" s="9">
        <f>VLOOKUP($A1718,'[1]Medical Examinations'!$A:$J,COLUMN('[1]Medical Examinations'!G1717),FALSE)</f>
        <v>0</v>
      </c>
      <c r="I1718" s="9" t="str">
        <f>VLOOKUP($A1718,'[1]Medical Examinations'!$A:$J,COLUMN('[1]Medical Examinations'!H1717),FALSE)</f>
        <v>No</v>
      </c>
      <c r="J1718" s="9" t="str">
        <f>VLOOKUP($A1718,'[1]Medical Examinations'!$A:$J,COLUMN('[1]Medical Examinations'!I1717),FALSE)</f>
        <v>Obesity</v>
      </c>
      <c r="K1718" s="9" t="str">
        <f>VLOOKUP($A1718,'[1]Medical Examinations'!$A:$J,COLUMN('[1]Medical Examinations'!J1717),FALSE)</f>
        <v>Normal</v>
      </c>
      <c r="L1718" s="10">
        <f>VLOOKUP($A1718,'[1]Hospitalisation Details'!$A:$K,COLUMN('[1]Hospitalisation Details'!J1717),FALSE)</f>
        <v>33478</v>
      </c>
      <c r="M1718" s="11">
        <f>VLOOKUP($A1718,'[1]Hospitalisation Details'!$A:$K,COLUMN('[1]Hospitalisation Details'!F1717),FALSE)</f>
        <v>5327.4</v>
      </c>
      <c r="N1718" s="11" t="str">
        <f>VLOOKUP($A1718,'[1]Hospitalisation Details'!$A:$K,COLUMN('[1]Hospitalisation Details'!G1717),FALSE)</f>
        <v>Tier - 2</v>
      </c>
      <c r="O1718" s="11" t="str">
        <f>VLOOKUP($A1718,'[1]Hospitalisation Details'!$A:$K,COLUMN('[1]Hospitalisation Details'!H1717),FALSE)</f>
        <v>Tier - 1</v>
      </c>
      <c r="P1718" s="11" t="str">
        <f>VLOOKUP($A1718,'[1]Hospitalisation Details'!$A:$K,COLUMN('[1]Hospitalisation Details'!I1717),FALSE)</f>
        <v>R1012</v>
      </c>
      <c r="Q1718" s="12">
        <f>VLOOKUP($A1718,'[1]Hospitalisation Details'!$A:$K,COLUMN('[1]Hospitalisation Details'!K1717),FALSE)</f>
        <v>31</v>
      </c>
    </row>
    <row r="1719" spans="1:17" ht="15.6" x14ac:dyDescent="0.3">
      <c r="A1719" s="8" t="s">
        <v>1734</v>
      </c>
      <c r="B1719" s="9" t="str">
        <f>VLOOKUP(A1719,'[1]Customer Names'!A:E,COLUMN('[1]Customer Names'!D1718),FALSE)</f>
        <v>Ms. Sarah</v>
      </c>
      <c r="C1719" s="9">
        <f>VLOOKUP($A1719,'[1]Medical Examinations'!$A:$J,COLUMN('[1]Medical Examinations'!B1718),FALSE)</f>
        <v>30.9</v>
      </c>
      <c r="D1719" s="9">
        <f>VLOOKUP($A1719,'[1]Medical Examinations'!$A:$J,COLUMN('[1]Medical Examinations'!C1718),FALSE)</f>
        <v>6.05</v>
      </c>
      <c r="E1719" s="9" t="str">
        <f>VLOOKUP($A1719,'[1]Medical Examinations'!$A:$J,COLUMN('[1]Medical Examinations'!D1718),FALSE)</f>
        <v>No</v>
      </c>
      <c r="F1719" s="9" t="str">
        <f>VLOOKUP($A1719,'[1]Medical Examinations'!$A:$J,COLUMN('[1]Medical Examinations'!E1718),FALSE)</f>
        <v>No</v>
      </c>
      <c r="G1719" s="9" t="str">
        <f>VLOOKUP($A1719,'[1]Medical Examinations'!$A:$J,COLUMN('[1]Medical Examinations'!F1718),FALSE)</f>
        <v>No</v>
      </c>
      <c r="H1719" s="9">
        <f>VLOOKUP($A1719,'[1]Medical Examinations'!$A:$J,COLUMN('[1]Medical Examinations'!G1718),FALSE)</f>
        <v>1</v>
      </c>
      <c r="I1719" s="9" t="str">
        <f>VLOOKUP($A1719,'[1]Medical Examinations'!$A:$J,COLUMN('[1]Medical Examinations'!H1718),FALSE)</f>
        <v>No</v>
      </c>
      <c r="J1719" s="9" t="str">
        <f>VLOOKUP($A1719,'[1]Medical Examinations'!$A:$J,COLUMN('[1]Medical Examinations'!I1718),FALSE)</f>
        <v>Obesity</v>
      </c>
      <c r="K1719" s="9" t="str">
        <f>VLOOKUP($A1719,'[1]Medical Examinations'!$A:$J,COLUMN('[1]Medical Examinations'!J1718),FALSE)</f>
        <v>Prediabetes</v>
      </c>
      <c r="L1719" s="10">
        <f>VLOOKUP($A1719,'[1]Hospitalisation Details'!$A:$K,COLUMN('[1]Hospitalisation Details'!J1718),FALSE)</f>
        <v>33773</v>
      </c>
      <c r="M1719" s="11">
        <f>VLOOKUP($A1719,'[1]Hospitalisation Details'!$A:$K,COLUMN('[1]Hospitalisation Details'!F1718),FALSE)</f>
        <v>5325.65</v>
      </c>
      <c r="N1719" s="11" t="str">
        <f>VLOOKUP($A1719,'[1]Hospitalisation Details'!$A:$K,COLUMN('[1]Hospitalisation Details'!G1718),FALSE)</f>
        <v>Tier - 2</v>
      </c>
      <c r="O1719" s="11" t="str">
        <f>VLOOKUP($A1719,'[1]Hospitalisation Details'!$A:$K,COLUMN('[1]Hospitalisation Details'!H1718),FALSE)</f>
        <v>Tier - 1</v>
      </c>
      <c r="P1719" s="11" t="str">
        <f>VLOOKUP($A1719,'[1]Hospitalisation Details'!$A:$K,COLUMN('[1]Hospitalisation Details'!I1718),FALSE)</f>
        <v>R1011</v>
      </c>
      <c r="Q1719" s="12">
        <f>VLOOKUP($A1719,'[1]Hospitalisation Details'!$A:$K,COLUMN('[1]Hospitalisation Details'!K1718),FALSE)</f>
        <v>30</v>
      </c>
    </row>
    <row r="1720" spans="1:17" ht="15.6" x14ac:dyDescent="0.3">
      <c r="A1720" s="8" t="s">
        <v>1735</v>
      </c>
      <c r="B1720" s="9" t="str">
        <f>VLOOKUP(A1720,'[1]Customer Names'!A:E,COLUMN('[1]Customer Names'!D1719),FALSE)</f>
        <v>Ms. Lisa</v>
      </c>
      <c r="C1720" s="9">
        <f>VLOOKUP($A1720,'[1]Medical Examinations'!$A:$J,COLUMN('[1]Medical Examinations'!B1719),FALSE)</f>
        <v>15.58</v>
      </c>
      <c r="D1720" s="9">
        <f>VLOOKUP($A1720,'[1]Medical Examinations'!$A:$J,COLUMN('[1]Medical Examinations'!C1719),FALSE)</f>
        <v>11.56</v>
      </c>
      <c r="E1720" s="9" t="str">
        <f>VLOOKUP($A1720,'[1]Medical Examinations'!$A:$J,COLUMN('[1]Medical Examinations'!D1719),FALSE)</f>
        <v>No</v>
      </c>
      <c r="F1720" s="9" t="str">
        <f>VLOOKUP($A1720,'[1]Medical Examinations'!$A:$J,COLUMN('[1]Medical Examinations'!E1719),FALSE)</f>
        <v>No</v>
      </c>
      <c r="G1720" s="9" t="str">
        <f>VLOOKUP($A1720,'[1]Medical Examinations'!$A:$J,COLUMN('[1]Medical Examinations'!F1719),FALSE)</f>
        <v>No</v>
      </c>
      <c r="H1720" s="9">
        <f>VLOOKUP($A1720,'[1]Medical Examinations'!$A:$J,COLUMN('[1]Medical Examinations'!G1719),FALSE)</f>
        <v>0</v>
      </c>
      <c r="I1720" s="9" t="str">
        <f>VLOOKUP($A1720,'[1]Medical Examinations'!$A:$J,COLUMN('[1]Medical Examinations'!H1719),FALSE)</f>
        <v>No</v>
      </c>
      <c r="J1720" s="9" t="str">
        <f>VLOOKUP($A1720,'[1]Medical Examinations'!$A:$J,COLUMN('[1]Medical Examinations'!I1719),FALSE)</f>
        <v>Underweight</v>
      </c>
      <c r="K1720" s="9" t="str">
        <f>VLOOKUP($A1720,'[1]Medical Examinations'!$A:$J,COLUMN('[1]Medical Examinations'!J1719),FALSE)</f>
        <v>Diabetes</v>
      </c>
      <c r="L1720" s="10">
        <f>VLOOKUP($A1720,'[1]Hospitalisation Details'!$A:$K,COLUMN('[1]Hospitalisation Details'!J1719),FALSE)</f>
        <v>27274</v>
      </c>
      <c r="M1720" s="11">
        <f>VLOOKUP($A1720,'[1]Hospitalisation Details'!$A:$K,COLUMN('[1]Hospitalisation Details'!F1719),FALSE)</f>
        <v>5322.24</v>
      </c>
      <c r="N1720" s="11" t="str">
        <f>VLOOKUP($A1720,'[1]Hospitalisation Details'!$A:$K,COLUMN('[1]Hospitalisation Details'!G1719),FALSE)</f>
        <v>Tier - 2</v>
      </c>
      <c r="O1720" s="11" t="str">
        <f>VLOOKUP($A1720,'[1]Hospitalisation Details'!$A:$K,COLUMN('[1]Hospitalisation Details'!H1719),FALSE)</f>
        <v>Tier - 1</v>
      </c>
      <c r="P1720" s="11" t="str">
        <f>VLOOKUP($A1720,'[1]Hospitalisation Details'!$A:$K,COLUMN('[1]Hospitalisation Details'!I1719),FALSE)</f>
        <v>R1012</v>
      </c>
      <c r="Q1720" s="12">
        <f>VLOOKUP($A1720,'[1]Hospitalisation Details'!$A:$K,COLUMN('[1]Hospitalisation Details'!K1719),FALSE)</f>
        <v>48</v>
      </c>
    </row>
    <row r="1721" spans="1:17" ht="15.6" x14ac:dyDescent="0.3">
      <c r="A1721" s="8" t="s">
        <v>1736</v>
      </c>
      <c r="B1721" s="9" t="str">
        <f>VLOOKUP(A1721,'[1]Customer Names'!A:E,COLUMN('[1]Customer Names'!D1720),FALSE)</f>
        <v>Ms. Tracy</v>
      </c>
      <c r="C1721" s="9">
        <f>VLOOKUP($A1721,'[1]Medical Examinations'!$A:$J,COLUMN('[1]Medical Examinations'!B1720),FALSE)</f>
        <v>26.315000000000001</v>
      </c>
      <c r="D1721" s="9">
        <f>VLOOKUP($A1721,'[1]Medical Examinations'!$A:$J,COLUMN('[1]Medical Examinations'!C1720),FALSE)</f>
        <v>5.76</v>
      </c>
      <c r="E1721" s="9" t="str">
        <f>VLOOKUP($A1721,'[1]Medical Examinations'!$A:$J,COLUMN('[1]Medical Examinations'!D1720),FALSE)</f>
        <v>No</v>
      </c>
      <c r="F1721" s="9" t="str">
        <f>VLOOKUP($A1721,'[1]Medical Examinations'!$A:$J,COLUMN('[1]Medical Examinations'!E1720),FALSE)</f>
        <v>No</v>
      </c>
      <c r="G1721" s="9" t="str">
        <f>VLOOKUP($A1721,'[1]Medical Examinations'!$A:$J,COLUMN('[1]Medical Examinations'!F1720),FALSE)</f>
        <v>No</v>
      </c>
      <c r="H1721" s="9">
        <f>VLOOKUP($A1721,'[1]Medical Examinations'!$A:$J,COLUMN('[1]Medical Examinations'!G1720),FALSE)</f>
        <v>0</v>
      </c>
      <c r="I1721" s="9" t="str">
        <f>VLOOKUP($A1721,'[1]Medical Examinations'!$A:$J,COLUMN('[1]Medical Examinations'!H1720),FALSE)</f>
        <v>No</v>
      </c>
      <c r="J1721" s="9" t="str">
        <f>VLOOKUP($A1721,'[1]Medical Examinations'!$A:$J,COLUMN('[1]Medical Examinations'!I1720),FALSE)</f>
        <v>Overweight</v>
      </c>
      <c r="K1721" s="9" t="str">
        <f>VLOOKUP($A1721,'[1]Medical Examinations'!$A:$J,COLUMN('[1]Medical Examinations'!J1720),FALSE)</f>
        <v>Prediabetes</v>
      </c>
      <c r="L1721" s="10">
        <f>VLOOKUP($A1721,'[1]Hospitalisation Details'!$A:$K,COLUMN('[1]Hospitalisation Details'!J1720),FALSE)</f>
        <v>34651</v>
      </c>
      <c r="M1721" s="11">
        <f>VLOOKUP($A1721,'[1]Hospitalisation Details'!$A:$K,COLUMN('[1]Hospitalisation Details'!F1720),FALSE)</f>
        <v>5312.17</v>
      </c>
      <c r="N1721" s="11" t="str">
        <f>VLOOKUP($A1721,'[1]Hospitalisation Details'!$A:$K,COLUMN('[1]Hospitalisation Details'!G1720),FALSE)</f>
        <v>Tier - 2</v>
      </c>
      <c r="O1721" s="11" t="str">
        <f>VLOOKUP($A1721,'[1]Hospitalisation Details'!$A:$K,COLUMN('[1]Hospitalisation Details'!H1720),FALSE)</f>
        <v>Tier - 2</v>
      </c>
      <c r="P1721" s="11" t="str">
        <f>VLOOKUP($A1721,'[1]Hospitalisation Details'!$A:$K,COLUMN('[1]Hospitalisation Details'!I1720),FALSE)</f>
        <v>R1012</v>
      </c>
      <c r="Q1721" s="12">
        <f>VLOOKUP($A1721,'[1]Hospitalisation Details'!$A:$K,COLUMN('[1]Hospitalisation Details'!K1720),FALSE)</f>
        <v>28</v>
      </c>
    </row>
    <row r="1722" spans="1:17" ht="15.6" x14ac:dyDescent="0.3">
      <c r="A1722" s="8" t="s">
        <v>1737</v>
      </c>
      <c r="B1722" s="9" t="str">
        <f>VLOOKUP(A1722,'[1]Customer Names'!A:E,COLUMN('[1]Customer Names'!D1721),FALSE)</f>
        <v>Mr. Patrick</v>
      </c>
      <c r="C1722" s="9">
        <f>VLOOKUP($A1722,'[1]Medical Examinations'!$A:$J,COLUMN('[1]Medical Examinations'!B1721),FALSE)</f>
        <v>35.61</v>
      </c>
      <c r="D1722" s="9">
        <f>VLOOKUP($A1722,'[1]Medical Examinations'!$A:$J,COLUMN('[1]Medical Examinations'!C1721),FALSE)</f>
        <v>5.65</v>
      </c>
      <c r="E1722" s="9" t="str">
        <f>VLOOKUP($A1722,'[1]Medical Examinations'!$A:$J,COLUMN('[1]Medical Examinations'!D1721),FALSE)</f>
        <v>No</v>
      </c>
      <c r="F1722" s="9" t="str">
        <f>VLOOKUP($A1722,'[1]Medical Examinations'!$A:$J,COLUMN('[1]Medical Examinations'!E1721),FALSE)</f>
        <v>Yes</v>
      </c>
      <c r="G1722" s="9" t="str">
        <f>VLOOKUP($A1722,'[1]Medical Examinations'!$A:$J,COLUMN('[1]Medical Examinations'!F1721),FALSE)</f>
        <v>No</v>
      </c>
      <c r="H1722" s="9">
        <f>VLOOKUP($A1722,'[1]Medical Examinations'!$A:$J,COLUMN('[1]Medical Examinations'!G1721),FALSE)</f>
        <v>1</v>
      </c>
      <c r="I1722" s="9" t="str">
        <f>VLOOKUP($A1722,'[1]Medical Examinations'!$A:$J,COLUMN('[1]Medical Examinations'!H1721),FALSE)</f>
        <v>No</v>
      </c>
      <c r="J1722" s="9" t="str">
        <f>VLOOKUP($A1722,'[1]Medical Examinations'!$A:$J,COLUMN('[1]Medical Examinations'!I1721),FALSE)</f>
        <v>Obesity</v>
      </c>
      <c r="K1722" s="9" t="str">
        <f>VLOOKUP($A1722,'[1]Medical Examinations'!$A:$J,COLUMN('[1]Medical Examinations'!J1721),FALSE)</f>
        <v>Normal</v>
      </c>
      <c r="L1722" s="10">
        <f>VLOOKUP($A1722,'[1]Hospitalisation Details'!$A:$K,COLUMN('[1]Hospitalisation Details'!J1721),FALSE)</f>
        <v>36778</v>
      </c>
      <c r="M1722" s="11">
        <f>VLOOKUP($A1722,'[1]Hospitalisation Details'!$A:$K,COLUMN('[1]Hospitalisation Details'!F1721),FALSE)</f>
        <v>5306.7</v>
      </c>
      <c r="N1722" s="11" t="str">
        <f>VLOOKUP($A1722,'[1]Hospitalisation Details'!$A:$K,COLUMN('[1]Hospitalisation Details'!G1721),FALSE)</f>
        <v>Tier - 2</v>
      </c>
      <c r="O1722" s="11" t="str">
        <f>VLOOKUP($A1722,'[1]Hospitalisation Details'!$A:$K,COLUMN('[1]Hospitalisation Details'!H1721),FALSE)</f>
        <v>Tier - 3</v>
      </c>
      <c r="P1722" s="11" t="str">
        <f>VLOOKUP($A1722,'[1]Hospitalisation Details'!$A:$K,COLUMN('[1]Hospitalisation Details'!I1721),FALSE)</f>
        <v>R1012</v>
      </c>
      <c r="Q1722" s="12">
        <f>VLOOKUP($A1722,'[1]Hospitalisation Details'!$A:$K,COLUMN('[1]Hospitalisation Details'!K1721),FALSE)</f>
        <v>22</v>
      </c>
    </row>
    <row r="1723" spans="1:17" ht="15.6" x14ac:dyDescent="0.3">
      <c r="A1723" s="8" t="s">
        <v>1738</v>
      </c>
      <c r="B1723" s="9" t="str">
        <f>VLOOKUP(A1723,'[1]Customer Names'!A:E,COLUMN('[1]Customer Names'!D1722),FALSE)</f>
        <v>Mr. Trent</v>
      </c>
      <c r="C1723" s="9">
        <f>VLOOKUP($A1723,'[1]Medical Examinations'!$A:$J,COLUMN('[1]Medical Examinations'!B1722),FALSE)</f>
        <v>37.56</v>
      </c>
      <c r="D1723" s="9">
        <f>VLOOKUP($A1723,'[1]Medical Examinations'!$A:$J,COLUMN('[1]Medical Examinations'!C1722),FALSE)</f>
        <v>5.88</v>
      </c>
      <c r="E1723" s="9" t="str">
        <f>VLOOKUP($A1723,'[1]Medical Examinations'!$A:$J,COLUMN('[1]Medical Examinations'!D1722),FALSE)</f>
        <v>No</v>
      </c>
      <c r="F1723" s="9" t="str">
        <f>VLOOKUP($A1723,'[1]Medical Examinations'!$A:$J,COLUMN('[1]Medical Examinations'!E1722),FALSE)</f>
        <v>Yes</v>
      </c>
      <c r="G1723" s="9" t="str">
        <f>VLOOKUP($A1723,'[1]Medical Examinations'!$A:$J,COLUMN('[1]Medical Examinations'!F1722),FALSE)</f>
        <v>No</v>
      </c>
      <c r="H1723" s="9">
        <f>VLOOKUP($A1723,'[1]Medical Examinations'!$A:$J,COLUMN('[1]Medical Examinations'!G1722),FALSE)</f>
        <v>1</v>
      </c>
      <c r="I1723" s="9" t="str">
        <f>VLOOKUP($A1723,'[1]Medical Examinations'!$A:$J,COLUMN('[1]Medical Examinations'!H1722),FALSE)</f>
        <v>No</v>
      </c>
      <c r="J1723" s="9" t="str">
        <f>VLOOKUP($A1723,'[1]Medical Examinations'!$A:$J,COLUMN('[1]Medical Examinations'!I1722),FALSE)</f>
        <v>Obesity</v>
      </c>
      <c r="K1723" s="9" t="str">
        <f>VLOOKUP($A1723,'[1]Medical Examinations'!$A:$J,COLUMN('[1]Medical Examinations'!J1722),FALSE)</f>
        <v>Prediabetes</v>
      </c>
      <c r="L1723" s="10">
        <f>VLOOKUP($A1723,'[1]Hospitalisation Details'!$A:$K,COLUMN('[1]Hospitalisation Details'!J1722),FALSE)</f>
        <v>38221</v>
      </c>
      <c r="M1723" s="11">
        <f>VLOOKUP($A1723,'[1]Hospitalisation Details'!$A:$K,COLUMN('[1]Hospitalisation Details'!F1722),FALSE)</f>
        <v>5293.67</v>
      </c>
      <c r="N1723" s="11" t="str">
        <f>VLOOKUP($A1723,'[1]Hospitalisation Details'!$A:$K,COLUMN('[1]Hospitalisation Details'!G1722),FALSE)</f>
        <v>Tier - 2</v>
      </c>
      <c r="O1723" s="11" t="str">
        <f>VLOOKUP($A1723,'[1]Hospitalisation Details'!$A:$K,COLUMN('[1]Hospitalisation Details'!H1722),FALSE)</f>
        <v>Tier - 2</v>
      </c>
      <c r="P1723" s="11" t="str">
        <f>VLOOKUP($A1723,'[1]Hospitalisation Details'!$A:$K,COLUMN('[1]Hospitalisation Details'!I1722),FALSE)</f>
        <v>R1022</v>
      </c>
      <c r="Q1723" s="12">
        <f>VLOOKUP($A1723,'[1]Hospitalisation Details'!$A:$K,COLUMN('[1]Hospitalisation Details'!K1722),FALSE)</f>
        <v>18</v>
      </c>
    </row>
    <row r="1724" spans="1:17" ht="15.6" x14ac:dyDescent="0.3">
      <c r="A1724" s="8" t="s">
        <v>1739</v>
      </c>
      <c r="B1724" s="9" t="str">
        <f>VLOOKUP(A1724,'[1]Customer Names'!A:E,COLUMN('[1]Customer Names'!D1723),FALSE)</f>
        <v>Ms. Julie</v>
      </c>
      <c r="C1724" s="9">
        <f>VLOOKUP($A1724,'[1]Medical Examinations'!$A:$J,COLUMN('[1]Medical Examinations'!B1723),FALSE)</f>
        <v>15.49</v>
      </c>
      <c r="D1724" s="9">
        <f>VLOOKUP($A1724,'[1]Medical Examinations'!$A:$J,COLUMN('[1]Medical Examinations'!C1723),FALSE)</f>
        <v>9.6</v>
      </c>
      <c r="E1724" s="9" t="str">
        <f>VLOOKUP($A1724,'[1]Medical Examinations'!$A:$J,COLUMN('[1]Medical Examinations'!D1723),FALSE)</f>
        <v>No</v>
      </c>
      <c r="F1724" s="9" t="str">
        <f>VLOOKUP($A1724,'[1]Medical Examinations'!$A:$J,COLUMN('[1]Medical Examinations'!E1723),FALSE)</f>
        <v>No</v>
      </c>
      <c r="G1724" s="9" t="str">
        <f>VLOOKUP($A1724,'[1]Medical Examinations'!$A:$J,COLUMN('[1]Medical Examinations'!F1723),FALSE)</f>
        <v>No</v>
      </c>
      <c r="H1724" s="9">
        <f>VLOOKUP($A1724,'[1]Medical Examinations'!$A:$J,COLUMN('[1]Medical Examinations'!G1723),FALSE)</f>
        <v>0</v>
      </c>
      <c r="I1724" s="9" t="str">
        <f>VLOOKUP($A1724,'[1]Medical Examinations'!$A:$J,COLUMN('[1]Medical Examinations'!H1723),FALSE)</f>
        <v>No</v>
      </c>
      <c r="J1724" s="9" t="str">
        <f>VLOOKUP($A1724,'[1]Medical Examinations'!$A:$J,COLUMN('[1]Medical Examinations'!I1723),FALSE)</f>
        <v>Underweight</v>
      </c>
      <c r="K1724" s="9" t="str">
        <f>VLOOKUP($A1724,'[1]Medical Examinations'!$A:$J,COLUMN('[1]Medical Examinations'!J1723),FALSE)</f>
        <v>Diabetes</v>
      </c>
      <c r="L1724" s="10">
        <f>VLOOKUP($A1724,'[1]Hospitalisation Details'!$A:$K,COLUMN('[1]Hospitalisation Details'!J1723),FALSE)</f>
        <v>27345</v>
      </c>
      <c r="M1724" s="11">
        <f>VLOOKUP($A1724,'[1]Hospitalisation Details'!$A:$K,COLUMN('[1]Hospitalisation Details'!F1723),FALSE)</f>
        <v>5291.71</v>
      </c>
      <c r="N1724" s="11" t="str">
        <f>VLOOKUP($A1724,'[1]Hospitalisation Details'!$A:$K,COLUMN('[1]Hospitalisation Details'!G1723),FALSE)</f>
        <v>Tier - 2</v>
      </c>
      <c r="O1724" s="11" t="str">
        <f>VLOOKUP($A1724,'[1]Hospitalisation Details'!$A:$K,COLUMN('[1]Hospitalisation Details'!H1723),FALSE)</f>
        <v>Tier - 2</v>
      </c>
      <c r="P1724" s="11" t="str">
        <f>VLOOKUP($A1724,'[1]Hospitalisation Details'!$A:$K,COLUMN('[1]Hospitalisation Details'!I1723),FALSE)</f>
        <v>R1012</v>
      </c>
      <c r="Q1724" s="12">
        <f>VLOOKUP($A1724,'[1]Hospitalisation Details'!$A:$K,COLUMN('[1]Hospitalisation Details'!K1723),FALSE)</f>
        <v>48</v>
      </c>
    </row>
    <row r="1725" spans="1:17" ht="15.6" x14ac:dyDescent="0.3">
      <c r="A1725" s="8" t="s">
        <v>1740</v>
      </c>
      <c r="B1725" s="9" t="str">
        <f>VLOOKUP(A1725,'[1]Customer Names'!A:E,COLUMN('[1]Customer Names'!D1724),FALSE)</f>
        <v>Mr. Sawomir</v>
      </c>
      <c r="C1725" s="9">
        <f>VLOOKUP($A1725,'[1]Medical Examinations'!$A:$J,COLUMN('[1]Medical Examinations'!B1724),FALSE)</f>
        <v>23.48</v>
      </c>
      <c r="D1725" s="9">
        <f>VLOOKUP($A1725,'[1]Medical Examinations'!$A:$J,COLUMN('[1]Medical Examinations'!C1724),FALSE)</f>
        <v>6.24</v>
      </c>
      <c r="E1725" s="9" t="str">
        <f>VLOOKUP($A1725,'[1]Medical Examinations'!$A:$J,COLUMN('[1]Medical Examinations'!D1724),FALSE)</f>
        <v>No</v>
      </c>
      <c r="F1725" s="9" t="str">
        <f>VLOOKUP($A1725,'[1]Medical Examinations'!$A:$J,COLUMN('[1]Medical Examinations'!E1724),FALSE)</f>
        <v>No</v>
      </c>
      <c r="G1725" s="9" t="str">
        <f>VLOOKUP($A1725,'[1]Medical Examinations'!$A:$J,COLUMN('[1]Medical Examinations'!F1724),FALSE)</f>
        <v>No</v>
      </c>
      <c r="H1725" s="9">
        <f>VLOOKUP($A1725,'[1]Medical Examinations'!$A:$J,COLUMN('[1]Medical Examinations'!G1724),FALSE)</f>
        <v>1</v>
      </c>
      <c r="I1725" s="9" t="str">
        <f>VLOOKUP($A1725,'[1]Medical Examinations'!$A:$J,COLUMN('[1]Medical Examinations'!H1724),FALSE)</f>
        <v>No</v>
      </c>
      <c r="J1725" s="9" t="str">
        <f>VLOOKUP($A1725,'[1]Medical Examinations'!$A:$J,COLUMN('[1]Medical Examinations'!I1724),FALSE)</f>
        <v>Healthy Weight</v>
      </c>
      <c r="K1725" s="9" t="str">
        <f>VLOOKUP($A1725,'[1]Medical Examinations'!$A:$J,COLUMN('[1]Medical Examinations'!J1724),FALSE)</f>
        <v>Prediabetes</v>
      </c>
      <c r="L1725" s="10">
        <f>VLOOKUP($A1725,'[1]Hospitalisation Details'!$A:$K,COLUMN('[1]Hospitalisation Details'!J1724),FALSE)</f>
        <v>32021</v>
      </c>
      <c r="M1725" s="11">
        <f>VLOOKUP($A1725,'[1]Hospitalisation Details'!$A:$K,COLUMN('[1]Hospitalisation Details'!F1724),FALSE)</f>
        <v>5275.86</v>
      </c>
      <c r="N1725" s="11" t="str">
        <f>VLOOKUP($A1725,'[1]Hospitalisation Details'!$A:$K,COLUMN('[1]Hospitalisation Details'!G1724),FALSE)</f>
        <v>Tier - 2</v>
      </c>
      <c r="O1725" s="11" t="str">
        <f>VLOOKUP($A1725,'[1]Hospitalisation Details'!$A:$K,COLUMN('[1]Hospitalisation Details'!H1724),FALSE)</f>
        <v>Tier - 2</v>
      </c>
      <c r="P1725" s="11" t="str">
        <f>VLOOKUP($A1725,'[1]Hospitalisation Details'!$A:$K,COLUMN('[1]Hospitalisation Details'!I1724),FALSE)</f>
        <v>R1013</v>
      </c>
      <c r="Q1725" s="12">
        <f>VLOOKUP($A1725,'[1]Hospitalisation Details'!$A:$K,COLUMN('[1]Hospitalisation Details'!K1724),FALSE)</f>
        <v>35</v>
      </c>
    </row>
    <row r="1726" spans="1:17" ht="15.6" x14ac:dyDescent="0.3">
      <c r="A1726" s="8" t="s">
        <v>1741</v>
      </c>
      <c r="B1726" s="9" t="str">
        <f>VLOOKUP(A1726,'[1]Customer Names'!A:E,COLUMN('[1]Customer Names'!D1725),FALSE)</f>
        <v>Ms. Micah</v>
      </c>
      <c r="C1726" s="9">
        <f>VLOOKUP($A1726,'[1]Medical Examinations'!$A:$J,COLUMN('[1]Medical Examinations'!B1725),FALSE)</f>
        <v>30.02</v>
      </c>
      <c r="D1726" s="9">
        <f>VLOOKUP($A1726,'[1]Medical Examinations'!$A:$J,COLUMN('[1]Medical Examinations'!C1725),FALSE)</f>
        <v>7.63</v>
      </c>
      <c r="E1726" s="9" t="str">
        <f>VLOOKUP($A1726,'[1]Medical Examinations'!$A:$J,COLUMN('[1]Medical Examinations'!D1725),FALSE)</f>
        <v>Yes</v>
      </c>
      <c r="F1726" s="9" t="str">
        <f>VLOOKUP($A1726,'[1]Medical Examinations'!$A:$J,COLUMN('[1]Medical Examinations'!E1725),FALSE)</f>
        <v>No</v>
      </c>
      <c r="G1726" s="9" t="str">
        <f>VLOOKUP($A1726,'[1]Medical Examinations'!$A:$J,COLUMN('[1]Medical Examinations'!F1725),FALSE)</f>
        <v>No</v>
      </c>
      <c r="H1726" s="9">
        <f>VLOOKUP($A1726,'[1]Medical Examinations'!$A:$J,COLUMN('[1]Medical Examinations'!G1725),FALSE)</f>
        <v>1</v>
      </c>
      <c r="I1726" s="9" t="str">
        <f>VLOOKUP($A1726,'[1]Medical Examinations'!$A:$J,COLUMN('[1]Medical Examinations'!H1725),FALSE)</f>
        <v>No</v>
      </c>
      <c r="J1726" s="9" t="str">
        <f>VLOOKUP($A1726,'[1]Medical Examinations'!$A:$J,COLUMN('[1]Medical Examinations'!I1725),FALSE)</f>
        <v>Obesity</v>
      </c>
      <c r="K1726" s="9" t="str">
        <f>VLOOKUP($A1726,'[1]Medical Examinations'!$A:$J,COLUMN('[1]Medical Examinations'!J1725),FALSE)</f>
        <v>Diabetes</v>
      </c>
      <c r="L1726" s="10">
        <f>VLOOKUP($A1726,'[1]Hospitalisation Details'!$A:$K,COLUMN('[1]Hospitalisation Details'!J1725),FALSE)</f>
        <v>31705</v>
      </c>
      <c r="M1726" s="11">
        <f>VLOOKUP($A1726,'[1]Hospitalisation Details'!$A:$K,COLUMN('[1]Hospitalisation Details'!F1725),FALSE)</f>
        <v>5272.18</v>
      </c>
      <c r="N1726" s="11" t="str">
        <f>VLOOKUP($A1726,'[1]Hospitalisation Details'!$A:$K,COLUMN('[1]Hospitalisation Details'!G1725),FALSE)</f>
        <v>Tier - 2</v>
      </c>
      <c r="O1726" s="11" t="str">
        <f>VLOOKUP($A1726,'[1]Hospitalisation Details'!$A:$K,COLUMN('[1]Hospitalisation Details'!H1725),FALSE)</f>
        <v>Tier - 3</v>
      </c>
      <c r="P1726" s="11" t="str">
        <f>VLOOKUP($A1726,'[1]Hospitalisation Details'!$A:$K,COLUMN('[1]Hospitalisation Details'!I1725),FALSE)</f>
        <v>R1012</v>
      </c>
      <c r="Q1726" s="12">
        <f>VLOOKUP($A1726,'[1]Hospitalisation Details'!$A:$K,COLUMN('[1]Hospitalisation Details'!K1725),FALSE)</f>
        <v>36</v>
      </c>
    </row>
    <row r="1727" spans="1:17" ht="15.6" x14ac:dyDescent="0.3">
      <c r="A1727" s="8" t="s">
        <v>1742</v>
      </c>
      <c r="B1727" s="9" t="str">
        <f>VLOOKUP(A1727,'[1]Customer Names'!A:E,COLUMN('[1]Customer Names'!D1726),FALSE)</f>
        <v>Ms. Kelly</v>
      </c>
      <c r="C1727" s="9">
        <f>VLOOKUP($A1727,'[1]Medical Examinations'!$A:$J,COLUMN('[1]Medical Examinations'!B1726),FALSE)</f>
        <v>26.885000000000002</v>
      </c>
      <c r="D1727" s="9">
        <f>VLOOKUP($A1727,'[1]Medical Examinations'!$A:$J,COLUMN('[1]Medical Examinations'!C1726),FALSE)</f>
        <v>8.66</v>
      </c>
      <c r="E1727" s="9" t="str">
        <f>VLOOKUP($A1727,'[1]Medical Examinations'!$A:$J,COLUMN('[1]Medical Examinations'!D1726),FALSE)</f>
        <v>Yes</v>
      </c>
      <c r="F1727" s="9" t="str">
        <f>VLOOKUP($A1727,'[1]Medical Examinations'!$A:$J,COLUMN('[1]Medical Examinations'!E1726),FALSE)</f>
        <v>No</v>
      </c>
      <c r="G1727" s="9" t="str">
        <f>VLOOKUP($A1727,'[1]Medical Examinations'!$A:$J,COLUMN('[1]Medical Examinations'!F1726),FALSE)</f>
        <v>No</v>
      </c>
      <c r="H1727" s="9">
        <f>VLOOKUP($A1727,'[1]Medical Examinations'!$A:$J,COLUMN('[1]Medical Examinations'!G1726),FALSE)</f>
        <v>1</v>
      </c>
      <c r="I1727" s="9" t="str">
        <f>VLOOKUP($A1727,'[1]Medical Examinations'!$A:$J,COLUMN('[1]Medical Examinations'!H1726),FALSE)</f>
        <v>No</v>
      </c>
      <c r="J1727" s="9" t="str">
        <f>VLOOKUP($A1727,'[1]Medical Examinations'!$A:$J,COLUMN('[1]Medical Examinations'!I1726),FALSE)</f>
        <v>Overweight</v>
      </c>
      <c r="K1727" s="9" t="str">
        <f>VLOOKUP($A1727,'[1]Medical Examinations'!$A:$J,COLUMN('[1]Medical Examinations'!J1726),FALSE)</f>
        <v>Diabetes</v>
      </c>
      <c r="L1727" s="10">
        <f>VLOOKUP($A1727,'[1]Hospitalisation Details'!$A:$K,COLUMN('[1]Hospitalisation Details'!J1726),FALSE)</f>
        <v>31675</v>
      </c>
      <c r="M1727" s="11">
        <f>VLOOKUP($A1727,'[1]Hospitalisation Details'!$A:$K,COLUMN('[1]Hospitalisation Details'!F1726),FALSE)</f>
        <v>5267.82</v>
      </c>
      <c r="N1727" s="11" t="str">
        <f>VLOOKUP($A1727,'[1]Hospitalisation Details'!$A:$K,COLUMN('[1]Hospitalisation Details'!G1726),FALSE)</f>
        <v>Tier - 2</v>
      </c>
      <c r="O1727" s="11" t="str">
        <f>VLOOKUP($A1727,'[1]Hospitalisation Details'!$A:$K,COLUMN('[1]Hospitalisation Details'!H1726),FALSE)</f>
        <v>Tier - 2</v>
      </c>
      <c r="P1727" s="11" t="str">
        <f>VLOOKUP($A1727,'[1]Hospitalisation Details'!$A:$K,COLUMN('[1]Hospitalisation Details'!I1726),FALSE)</f>
        <v>R1012</v>
      </c>
      <c r="Q1727" s="12">
        <f>VLOOKUP($A1727,'[1]Hospitalisation Details'!$A:$K,COLUMN('[1]Hospitalisation Details'!K1726),FALSE)</f>
        <v>36</v>
      </c>
    </row>
    <row r="1728" spans="1:17" ht="15.6" x14ac:dyDescent="0.3">
      <c r="A1728" s="8" t="s">
        <v>1743</v>
      </c>
      <c r="B1728" s="9" t="str">
        <f>VLOOKUP(A1728,'[1]Customer Names'!A:E,COLUMN('[1]Customer Names'!D1727),FALSE)</f>
        <v>Ms. Lindsay</v>
      </c>
      <c r="C1728" s="9">
        <f>VLOOKUP($A1728,'[1]Medical Examinations'!$A:$J,COLUMN('[1]Medical Examinations'!B1727),FALSE)</f>
        <v>25.84</v>
      </c>
      <c r="D1728" s="9">
        <f>VLOOKUP($A1728,'[1]Medical Examinations'!$A:$J,COLUMN('[1]Medical Examinations'!C1727),FALSE)</f>
        <v>8.5500000000000007</v>
      </c>
      <c r="E1728" s="9" t="str">
        <f>VLOOKUP($A1728,'[1]Medical Examinations'!$A:$J,COLUMN('[1]Medical Examinations'!D1727),FALSE)</f>
        <v>Yes</v>
      </c>
      <c r="F1728" s="9" t="str">
        <f>VLOOKUP($A1728,'[1]Medical Examinations'!$A:$J,COLUMN('[1]Medical Examinations'!E1727),FALSE)</f>
        <v>No</v>
      </c>
      <c r="G1728" s="9" t="str">
        <f>VLOOKUP($A1728,'[1]Medical Examinations'!$A:$J,COLUMN('[1]Medical Examinations'!F1727),FALSE)</f>
        <v>No</v>
      </c>
      <c r="H1728" s="9">
        <f>VLOOKUP($A1728,'[1]Medical Examinations'!$A:$J,COLUMN('[1]Medical Examinations'!G1727),FALSE)</f>
        <v>1</v>
      </c>
      <c r="I1728" s="9" t="str">
        <f>VLOOKUP($A1728,'[1]Medical Examinations'!$A:$J,COLUMN('[1]Medical Examinations'!H1727),FALSE)</f>
        <v>No</v>
      </c>
      <c r="J1728" s="9" t="str">
        <f>VLOOKUP($A1728,'[1]Medical Examinations'!$A:$J,COLUMN('[1]Medical Examinations'!I1727),FALSE)</f>
        <v>Overweight</v>
      </c>
      <c r="K1728" s="9" t="str">
        <f>VLOOKUP($A1728,'[1]Medical Examinations'!$A:$J,COLUMN('[1]Medical Examinations'!J1727),FALSE)</f>
        <v>Diabetes</v>
      </c>
      <c r="L1728" s="10">
        <f>VLOOKUP($A1728,'[1]Hospitalisation Details'!$A:$K,COLUMN('[1]Hospitalisation Details'!J1727),FALSE)</f>
        <v>31710</v>
      </c>
      <c r="M1728" s="11">
        <f>VLOOKUP($A1728,'[1]Hospitalisation Details'!$A:$K,COLUMN('[1]Hospitalisation Details'!F1727),FALSE)</f>
        <v>5266.37</v>
      </c>
      <c r="N1728" s="11" t="str">
        <f>VLOOKUP($A1728,'[1]Hospitalisation Details'!$A:$K,COLUMN('[1]Hospitalisation Details'!G1727),FALSE)</f>
        <v>Tier - 2</v>
      </c>
      <c r="O1728" s="11" t="str">
        <f>VLOOKUP($A1728,'[1]Hospitalisation Details'!$A:$K,COLUMN('[1]Hospitalisation Details'!H1727),FALSE)</f>
        <v>Tier - 2</v>
      </c>
      <c r="P1728" s="11" t="str">
        <f>VLOOKUP($A1728,'[1]Hospitalisation Details'!$A:$K,COLUMN('[1]Hospitalisation Details'!I1727),FALSE)</f>
        <v>R1012</v>
      </c>
      <c r="Q1728" s="12">
        <f>VLOOKUP($A1728,'[1]Hospitalisation Details'!$A:$K,COLUMN('[1]Hospitalisation Details'!K1727),FALSE)</f>
        <v>36</v>
      </c>
    </row>
    <row r="1729" spans="1:17" ht="15.6" x14ac:dyDescent="0.3">
      <c r="A1729" s="8" t="s">
        <v>1744</v>
      </c>
      <c r="B1729" s="9" t="str">
        <f>VLOOKUP(A1729,'[1]Customer Names'!A:E,COLUMN('[1]Customer Names'!D1728),FALSE)</f>
        <v>Mr. Austen</v>
      </c>
      <c r="C1729" s="9">
        <f>VLOOKUP($A1729,'[1]Medical Examinations'!$A:$J,COLUMN('[1]Medical Examinations'!B1728),FALSE)</f>
        <v>27.454999999999998</v>
      </c>
      <c r="D1729" s="9">
        <f>VLOOKUP($A1729,'[1]Medical Examinations'!$A:$J,COLUMN('[1]Medical Examinations'!C1728),FALSE)</f>
        <v>4.54</v>
      </c>
      <c r="E1729" s="9" t="str">
        <f>VLOOKUP($A1729,'[1]Medical Examinations'!$A:$J,COLUMN('[1]Medical Examinations'!D1728),FALSE)</f>
        <v>No</v>
      </c>
      <c r="F1729" s="9" t="str">
        <f>VLOOKUP($A1729,'[1]Medical Examinations'!$A:$J,COLUMN('[1]Medical Examinations'!E1728),FALSE)</f>
        <v>No</v>
      </c>
      <c r="G1729" s="9" t="str">
        <f>VLOOKUP($A1729,'[1]Medical Examinations'!$A:$J,COLUMN('[1]Medical Examinations'!F1728),FALSE)</f>
        <v>No</v>
      </c>
      <c r="H1729" s="9">
        <f>VLOOKUP($A1729,'[1]Medical Examinations'!$A:$J,COLUMN('[1]Medical Examinations'!G1728),FALSE)</f>
        <v>0</v>
      </c>
      <c r="I1729" s="9" t="str">
        <f>VLOOKUP($A1729,'[1]Medical Examinations'!$A:$J,COLUMN('[1]Medical Examinations'!H1728),FALSE)</f>
        <v>No</v>
      </c>
      <c r="J1729" s="9" t="str">
        <f>VLOOKUP($A1729,'[1]Medical Examinations'!$A:$J,COLUMN('[1]Medical Examinations'!I1728),FALSE)</f>
        <v>Overweight</v>
      </c>
      <c r="K1729" s="9" t="str">
        <f>VLOOKUP($A1729,'[1]Medical Examinations'!$A:$J,COLUMN('[1]Medical Examinations'!J1728),FALSE)</f>
        <v>Normal</v>
      </c>
      <c r="L1729" s="10">
        <f>VLOOKUP($A1729,'[1]Hospitalisation Details'!$A:$K,COLUMN('[1]Hospitalisation Details'!J1728),FALSE)</f>
        <v>32708</v>
      </c>
      <c r="M1729" s="11">
        <f>VLOOKUP($A1729,'[1]Hospitalisation Details'!$A:$K,COLUMN('[1]Hospitalisation Details'!F1728),FALSE)</f>
        <v>5261.47</v>
      </c>
      <c r="N1729" s="11" t="str">
        <f>VLOOKUP($A1729,'[1]Hospitalisation Details'!$A:$K,COLUMN('[1]Hospitalisation Details'!G1728),FALSE)</f>
        <v>Tier - 2</v>
      </c>
      <c r="O1729" s="11" t="str">
        <f>VLOOKUP($A1729,'[1]Hospitalisation Details'!$A:$K,COLUMN('[1]Hospitalisation Details'!H1728),FALSE)</f>
        <v>Tier - 2</v>
      </c>
      <c r="P1729" s="11" t="str">
        <f>VLOOKUP($A1729,'[1]Hospitalisation Details'!$A:$K,COLUMN('[1]Hospitalisation Details'!I1728),FALSE)</f>
        <v>R1012</v>
      </c>
      <c r="Q1729" s="12">
        <f>VLOOKUP($A1729,'[1]Hospitalisation Details'!$A:$K,COLUMN('[1]Hospitalisation Details'!K1728),FALSE)</f>
        <v>33</v>
      </c>
    </row>
    <row r="1730" spans="1:17" ht="15.6" x14ac:dyDescent="0.3">
      <c r="A1730" s="8" t="s">
        <v>1745</v>
      </c>
      <c r="B1730" s="9" t="str">
        <f>VLOOKUP(A1730,'[1]Customer Names'!A:E,COLUMN('[1]Customer Names'!D1729),FALSE)</f>
        <v>Mr. Tory</v>
      </c>
      <c r="C1730" s="9">
        <f>VLOOKUP($A1730,'[1]Medical Examinations'!$A:$J,COLUMN('[1]Medical Examinations'!B1729),FALSE)</f>
        <v>24.605</v>
      </c>
      <c r="D1730" s="9">
        <f>VLOOKUP($A1730,'[1]Medical Examinations'!$A:$J,COLUMN('[1]Medical Examinations'!C1729),FALSE)</f>
        <v>5.7</v>
      </c>
      <c r="E1730" s="9" t="str">
        <f>VLOOKUP($A1730,'[1]Medical Examinations'!$A:$J,COLUMN('[1]Medical Examinations'!D1729),FALSE)</f>
        <v>No</v>
      </c>
      <c r="F1730" s="9" t="str">
        <f>VLOOKUP($A1730,'[1]Medical Examinations'!$A:$J,COLUMN('[1]Medical Examinations'!E1729),FALSE)</f>
        <v>No</v>
      </c>
      <c r="G1730" s="9" t="str">
        <f>VLOOKUP($A1730,'[1]Medical Examinations'!$A:$J,COLUMN('[1]Medical Examinations'!F1729),FALSE)</f>
        <v>No</v>
      </c>
      <c r="H1730" s="9">
        <f>VLOOKUP($A1730,'[1]Medical Examinations'!$A:$J,COLUMN('[1]Medical Examinations'!G1729),FALSE)</f>
        <v>0</v>
      </c>
      <c r="I1730" s="9" t="str">
        <f>VLOOKUP($A1730,'[1]Medical Examinations'!$A:$J,COLUMN('[1]Medical Examinations'!H1729),FALSE)</f>
        <v>No</v>
      </c>
      <c r="J1730" s="9" t="str">
        <f>VLOOKUP($A1730,'[1]Medical Examinations'!$A:$J,COLUMN('[1]Medical Examinations'!I1729),FALSE)</f>
        <v>Healthy Weight</v>
      </c>
      <c r="K1730" s="9" t="str">
        <f>VLOOKUP($A1730,'[1]Medical Examinations'!$A:$J,COLUMN('[1]Medical Examinations'!J1729),FALSE)</f>
        <v>Prediabetes</v>
      </c>
      <c r="L1730" s="10">
        <f>VLOOKUP($A1730,'[1]Hospitalisation Details'!$A:$K,COLUMN('[1]Hospitalisation Details'!J1729),FALSE)</f>
        <v>32837</v>
      </c>
      <c r="M1730" s="11">
        <f>VLOOKUP($A1730,'[1]Hospitalisation Details'!$A:$K,COLUMN('[1]Hospitalisation Details'!F1729),FALSE)</f>
        <v>5257.51</v>
      </c>
      <c r="N1730" s="11" t="str">
        <f>VLOOKUP($A1730,'[1]Hospitalisation Details'!$A:$K,COLUMN('[1]Hospitalisation Details'!G1729),FALSE)</f>
        <v>Tier - 2</v>
      </c>
      <c r="O1730" s="11" t="str">
        <f>VLOOKUP($A1730,'[1]Hospitalisation Details'!$A:$K,COLUMN('[1]Hospitalisation Details'!H1729),FALSE)</f>
        <v>Tier - 2</v>
      </c>
      <c r="P1730" s="11" t="str">
        <f>VLOOKUP($A1730,'[1]Hospitalisation Details'!$A:$K,COLUMN('[1]Hospitalisation Details'!I1729),FALSE)</f>
        <v>R1012</v>
      </c>
      <c r="Q1730" s="12">
        <f>VLOOKUP($A1730,'[1]Hospitalisation Details'!$A:$K,COLUMN('[1]Hospitalisation Details'!K1729),FALSE)</f>
        <v>33</v>
      </c>
    </row>
    <row r="1731" spans="1:17" ht="15.6" x14ac:dyDescent="0.3">
      <c r="A1731" s="8" t="s">
        <v>1746</v>
      </c>
      <c r="B1731" s="9" t="str">
        <f>VLOOKUP(A1731,'[1]Customer Names'!A:E,COLUMN('[1]Customer Names'!D1730),FALSE)</f>
        <v>Mr. Robert</v>
      </c>
      <c r="C1731" s="9">
        <f>VLOOKUP($A1731,'[1]Medical Examinations'!$A:$J,COLUMN('[1]Medical Examinations'!B1730),FALSE)</f>
        <v>30.8</v>
      </c>
      <c r="D1731" s="9">
        <f>VLOOKUP($A1731,'[1]Medical Examinations'!$A:$J,COLUMN('[1]Medical Examinations'!C1730),FALSE)</f>
        <v>5.07</v>
      </c>
      <c r="E1731" s="9" t="str">
        <f>VLOOKUP($A1731,'[1]Medical Examinations'!$A:$J,COLUMN('[1]Medical Examinations'!D1730),FALSE)</f>
        <v>No</v>
      </c>
      <c r="F1731" s="9" t="str">
        <f>VLOOKUP($A1731,'[1]Medical Examinations'!$A:$J,COLUMN('[1]Medical Examinations'!E1730),FALSE)</f>
        <v>No</v>
      </c>
      <c r="G1731" s="9" t="str">
        <f>VLOOKUP($A1731,'[1]Medical Examinations'!$A:$J,COLUMN('[1]Medical Examinations'!F1730),FALSE)</f>
        <v>No</v>
      </c>
      <c r="H1731" s="9">
        <f>VLOOKUP($A1731,'[1]Medical Examinations'!$A:$J,COLUMN('[1]Medical Examinations'!G1730),FALSE)</f>
        <v>0</v>
      </c>
      <c r="I1731" s="9" t="str">
        <f>VLOOKUP($A1731,'[1]Medical Examinations'!$A:$J,COLUMN('[1]Medical Examinations'!H1730),FALSE)</f>
        <v>No</v>
      </c>
      <c r="J1731" s="9" t="str">
        <f>VLOOKUP($A1731,'[1]Medical Examinations'!$A:$J,COLUMN('[1]Medical Examinations'!I1730),FALSE)</f>
        <v>Obesity</v>
      </c>
      <c r="K1731" s="9" t="str">
        <f>VLOOKUP($A1731,'[1]Medical Examinations'!$A:$J,COLUMN('[1]Medical Examinations'!J1730),FALSE)</f>
        <v>Normal</v>
      </c>
      <c r="L1731" s="10">
        <f>VLOOKUP($A1731,'[1]Hospitalisation Details'!$A:$K,COLUMN('[1]Hospitalisation Details'!J1730),FALSE)</f>
        <v>33060</v>
      </c>
      <c r="M1731" s="11">
        <f>VLOOKUP($A1731,'[1]Hospitalisation Details'!$A:$K,COLUMN('[1]Hospitalisation Details'!F1730),FALSE)</f>
        <v>5253.52</v>
      </c>
      <c r="N1731" s="11" t="str">
        <f>VLOOKUP($A1731,'[1]Hospitalisation Details'!$A:$K,COLUMN('[1]Hospitalisation Details'!G1730),FALSE)</f>
        <v>Tier - 3</v>
      </c>
      <c r="O1731" s="11" t="str">
        <f>VLOOKUP($A1731,'[1]Hospitalisation Details'!$A:$K,COLUMN('[1]Hospitalisation Details'!H1730),FALSE)</f>
        <v>Tier - 3</v>
      </c>
      <c r="P1731" s="11" t="str">
        <f>VLOOKUP($A1731,'[1]Hospitalisation Details'!$A:$K,COLUMN('[1]Hospitalisation Details'!I1730),FALSE)</f>
        <v>R1011</v>
      </c>
      <c r="Q1731" s="12">
        <f>VLOOKUP($A1731,'[1]Hospitalisation Details'!$A:$K,COLUMN('[1]Hospitalisation Details'!K1730),FALSE)</f>
        <v>32</v>
      </c>
    </row>
    <row r="1732" spans="1:17" ht="15.6" x14ac:dyDescent="0.3">
      <c r="A1732" s="8" t="s">
        <v>1747</v>
      </c>
      <c r="B1732" s="9" t="str">
        <f>VLOOKUP(A1732,'[1]Customer Names'!A:E,COLUMN('[1]Customer Names'!D1731),FALSE)</f>
        <v>Ms. Steph</v>
      </c>
      <c r="C1732" s="9">
        <f>VLOOKUP($A1732,'[1]Medical Examinations'!$A:$J,COLUMN('[1]Medical Examinations'!B1731),FALSE)</f>
        <v>34.799999999999997</v>
      </c>
      <c r="D1732" s="9">
        <f>VLOOKUP($A1732,'[1]Medical Examinations'!$A:$J,COLUMN('[1]Medical Examinations'!C1731),FALSE)</f>
        <v>4.38</v>
      </c>
      <c r="E1732" s="9" t="str">
        <f>VLOOKUP($A1732,'[1]Medical Examinations'!$A:$J,COLUMN('[1]Medical Examinations'!D1731),FALSE)</f>
        <v>No</v>
      </c>
      <c r="F1732" s="9" t="str">
        <f>VLOOKUP($A1732,'[1]Medical Examinations'!$A:$J,COLUMN('[1]Medical Examinations'!E1731),FALSE)</f>
        <v>No</v>
      </c>
      <c r="G1732" s="9" t="str">
        <f>VLOOKUP($A1732,'[1]Medical Examinations'!$A:$J,COLUMN('[1]Medical Examinations'!F1731),FALSE)</f>
        <v>No</v>
      </c>
      <c r="H1732" s="9">
        <f>VLOOKUP($A1732,'[1]Medical Examinations'!$A:$J,COLUMN('[1]Medical Examinations'!G1731),FALSE)</f>
        <v>1</v>
      </c>
      <c r="I1732" s="9" t="str">
        <f>VLOOKUP($A1732,'[1]Medical Examinations'!$A:$J,COLUMN('[1]Medical Examinations'!H1731),FALSE)</f>
        <v>No</v>
      </c>
      <c r="J1732" s="9" t="str">
        <f>VLOOKUP($A1732,'[1]Medical Examinations'!$A:$J,COLUMN('[1]Medical Examinations'!I1731),FALSE)</f>
        <v>Obesity</v>
      </c>
      <c r="K1732" s="9" t="str">
        <f>VLOOKUP($A1732,'[1]Medical Examinations'!$A:$J,COLUMN('[1]Medical Examinations'!J1731),FALSE)</f>
        <v>Normal</v>
      </c>
      <c r="L1732" s="10">
        <f>VLOOKUP($A1732,'[1]Hospitalisation Details'!$A:$K,COLUMN('[1]Hospitalisation Details'!J1731),FALSE)</f>
        <v>32029</v>
      </c>
      <c r="M1732" s="11">
        <f>VLOOKUP($A1732,'[1]Hospitalisation Details'!$A:$K,COLUMN('[1]Hospitalisation Details'!F1731),FALSE)</f>
        <v>5246.05</v>
      </c>
      <c r="N1732" s="11" t="str">
        <f>VLOOKUP($A1732,'[1]Hospitalisation Details'!$A:$K,COLUMN('[1]Hospitalisation Details'!G1731),FALSE)</f>
        <v>Tier - 2</v>
      </c>
      <c r="O1732" s="11" t="str">
        <f>VLOOKUP($A1732,'[1]Hospitalisation Details'!$A:$K,COLUMN('[1]Hospitalisation Details'!H1731),FALSE)</f>
        <v>Tier - 3</v>
      </c>
      <c r="P1732" s="11" t="str">
        <f>VLOOKUP($A1732,'[1]Hospitalisation Details'!$A:$K,COLUMN('[1]Hospitalisation Details'!I1731),FALSE)</f>
        <v>R1011</v>
      </c>
      <c r="Q1732" s="12">
        <f>VLOOKUP($A1732,'[1]Hospitalisation Details'!$A:$K,COLUMN('[1]Hospitalisation Details'!K1731),FALSE)</f>
        <v>35</v>
      </c>
    </row>
    <row r="1733" spans="1:17" ht="15.6" x14ac:dyDescent="0.3">
      <c r="A1733" s="8" t="s">
        <v>1748</v>
      </c>
      <c r="B1733" s="9" t="str">
        <f>VLOOKUP(A1733,'[1]Customer Names'!A:E,COLUMN('[1]Customer Names'!D1732),FALSE)</f>
        <v>Ms. Kate</v>
      </c>
      <c r="C1733" s="9">
        <f>VLOOKUP($A1733,'[1]Medical Examinations'!$A:$J,COLUMN('[1]Medical Examinations'!B1732),FALSE)</f>
        <v>34.21</v>
      </c>
      <c r="D1733" s="9">
        <f>VLOOKUP($A1733,'[1]Medical Examinations'!$A:$J,COLUMN('[1]Medical Examinations'!C1732),FALSE)</f>
        <v>4.54</v>
      </c>
      <c r="E1733" s="9" t="str">
        <f>VLOOKUP($A1733,'[1]Medical Examinations'!$A:$J,COLUMN('[1]Medical Examinations'!D1732),FALSE)</f>
        <v>No</v>
      </c>
      <c r="F1733" s="9" t="str">
        <f>VLOOKUP($A1733,'[1]Medical Examinations'!$A:$J,COLUMN('[1]Medical Examinations'!E1732),FALSE)</f>
        <v>No</v>
      </c>
      <c r="G1733" s="9" t="str">
        <f>VLOOKUP($A1733,'[1]Medical Examinations'!$A:$J,COLUMN('[1]Medical Examinations'!F1732),FALSE)</f>
        <v>No</v>
      </c>
      <c r="H1733" s="9">
        <f>VLOOKUP($A1733,'[1]Medical Examinations'!$A:$J,COLUMN('[1]Medical Examinations'!G1732),FALSE)</f>
        <v>1</v>
      </c>
      <c r="I1733" s="9" t="str">
        <f>VLOOKUP($A1733,'[1]Medical Examinations'!$A:$J,COLUMN('[1]Medical Examinations'!H1732),FALSE)</f>
        <v>No</v>
      </c>
      <c r="J1733" s="9" t="str">
        <f>VLOOKUP($A1733,'[1]Medical Examinations'!$A:$J,COLUMN('[1]Medical Examinations'!I1732),FALSE)</f>
        <v>Obesity</v>
      </c>
      <c r="K1733" s="9" t="str">
        <f>VLOOKUP($A1733,'[1]Medical Examinations'!$A:$J,COLUMN('[1]Medical Examinations'!J1732),FALSE)</f>
        <v>Normal</v>
      </c>
      <c r="L1733" s="10">
        <f>VLOOKUP($A1733,'[1]Hospitalisation Details'!$A:$K,COLUMN('[1]Hospitalisation Details'!J1732),FALSE)</f>
        <v>31963</v>
      </c>
      <c r="M1733" s="11">
        <f>VLOOKUP($A1733,'[1]Hospitalisation Details'!$A:$K,COLUMN('[1]Hospitalisation Details'!F1732),FALSE)</f>
        <v>5245.23</v>
      </c>
      <c r="N1733" s="11" t="str">
        <f>VLOOKUP($A1733,'[1]Hospitalisation Details'!$A:$K,COLUMN('[1]Hospitalisation Details'!G1732),FALSE)</f>
        <v>Tier - 2</v>
      </c>
      <c r="O1733" s="11" t="str">
        <f>VLOOKUP($A1733,'[1]Hospitalisation Details'!$A:$K,COLUMN('[1]Hospitalisation Details'!H1732),FALSE)</f>
        <v>Tier - 2</v>
      </c>
      <c r="P1733" s="11" t="str">
        <f>VLOOKUP($A1733,'[1]Hospitalisation Details'!$A:$K,COLUMN('[1]Hospitalisation Details'!I1732),FALSE)</f>
        <v>R1013</v>
      </c>
      <c r="Q1733" s="12">
        <f>VLOOKUP($A1733,'[1]Hospitalisation Details'!$A:$K,COLUMN('[1]Hospitalisation Details'!K1732),FALSE)</f>
        <v>35</v>
      </c>
    </row>
    <row r="1734" spans="1:17" ht="15.6" x14ac:dyDescent="0.3">
      <c r="A1734" s="8" t="s">
        <v>1749</v>
      </c>
      <c r="B1734" s="9" t="str">
        <f>VLOOKUP(A1734,'[1]Customer Names'!A:E,COLUMN('[1]Customer Names'!D1733),FALSE)</f>
        <v>Ms. Kristina</v>
      </c>
      <c r="C1734" s="9">
        <f>VLOOKUP($A1734,'[1]Medical Examinations'!$A:$J,COLUMN('[1]Medical Examinations'!B1733),FALSE)</f>
        <v>31</v>
      </c>
      <c r="D1734" s="9">
        <f>VLOOKUP($A1734,'[1]Medical Examinations'!$A:$J,COLUMN('[1]Medical Examinations'!C1733),FALSE)</f>
        <v>5.38</v>
      </c>
      <c r="E1734" s="9" t="str">
        <f>VLOOKUP($A1734,'[1]Medical Examinations'!$A:$J,COLUMN('[1]Medical Examinations'!D1733),FALSE)</f>
        <v>No</v>
      </c>
      <c r="F1734" s="9" t="str">
        <f>VLOOKUP($A1734,'[1]Medical Examinations'!$A:$J,COLUMN('[1]Medical Examinations'!E1733),FALSE)</f>
        <v>No</v>
      </c>
      <c r="G1734" s="9" t="str">
        <f>VLOOKUP($A1734,'[1]Medical Examinations'!$A:$J,COLUMN('[1]Medical Examinations'!F1733),FALSE)</f>
        <v>No</v>
      </c>
      <c r="H1734" s="9">
        <f>VLOOKUP($A1734,'[1]Medical Examinations'!$A:$J,COLUMN('[1]Medical Examinations'!G1733),FALSE)</f>
        <v>1</v>
      </c>
      <c r="I1734" s="9" t="str">
        <f>VLOOKUP($A1734,'[1]Medical Examinations'!$A:$J,COLUMN('[1]Medical Examinations'!H1733),FALSE)</f>
        <v>No</v>
      </c>
      <c r="J1734" s="9" t="str">
        <f>VLOOKUP($A1734,'[1]Medical Examinations'!$A:$J,COLUMN('[1]Medical Examinations'!I1733),FALSE)</f>
        <v>Obesity</v>
      </c>
      <c r="K1734" s="9" t="str">
        <f>VLOOKUP($A1734,'[1]Medical Examinations'!$A:$J,COLUMN('[1]Medical Examinations'!J1733),FALSE)</f>
        <v>Normal</v>
      </c>
      <c r="L1734" s="10">
        <f>VLOOKUP($A1734,'[1]Hospitalisation Details'!$A:$K,COLUMN('[1]Hospitalisation Details'!J1733),FALSE)</f>
        <v>32137</v>
      </c>
      <c r="M1734" s="11">
        <f>VLOOKUP($A1734,'[1]Hospitalisation Details'!$A:$K,COLUMN('[1]Hospitalisation Details'!F1733),FALSE)</f>
        <v>5240.7700000000004</v>
      </c>
      <c r="N1734" s="11" t="str">
        <f>VLOOKUP($A1734,'[1]Hospitalisation Details'!$A:$K,COLUMN('[1]Hospitalisation Details'!G1733),FALSE)</f>
        <v>Tier - 2</v>
      </c>
      <c r="O1734" s="11" t="str">
        <f>VLOOKUP($A1734,'[1]Hospitalisation Details'!$A:$K,COLUMN('[1]Hospitalisation Details'!H1733),FALSE)</f>
        <v>Tier - 2</v>
      </c>
      <c r="P1734" s="11" t="str">
        <f>VLOOKUP($A1734,'[1]Hospitalisation Details'!$A:$K,COLUMN('[1]Hospitalisation Details'!I1733),FALSE)</f>
        <v>R1011</v>
      </c>
      <c r="Q1734" s="12">
        <f>VLOOKUP($A1734,'[1]Hospitalisation Details'!$A:$K,COLUMN('[1]Hospitalisation Details'!K1733),FALSE)</f>
        <v>35</v>
      </c>
    </row>
    <row r="1735" spans="1:17" ht="15.6" x14ac:dyDescent="0.3">
      <c r="A1735" s="8" t="s">
        <v>1750</v>
      </c>
      <c r="B1735" s="9" t="str">
        <f>VLOOKUP(A1735,'[1]Customer Names'!A:E,COLUMN('[1]Customer Names'!D1734),FALSE)</f>
        <v>Ms. Flo</v>
      </c>
      <c r="C1735" s="9">
        <f>VLOOKUP($A1735,'[1]Medical Examinations'!$A:$J,COLUMN('[1]Medical Examinations'!B1734),FALSE)</f>
        <v>26.125</v>
      </c>
      <c r="D1735" s="9">
        <f>VLOOKUP($A1735,'[1]Medical Examinations'!$A:$J,COLUMN('[1]Medical Examinations'!C1734),FALSE)</f>
        <v>5.55</v>
      </c>
      <c r="E1735" s="9" t="str">
        <f>VLOOKUP($A1735,'[1]Medical Examinations'!$A:$J,COLUMN('[1]Medical Examinations'!D1734),FALSE)</f>
        <v>No</v>
      </c>
      <c r="F1735" s="9" t="str">
        <f>VLOOKUP($A1735,'[1]Medical Examinations'!$A:$J,COLUMN('[1]Medical Examinations'!E1734),FALSE)</f>
        <v>No</v>
      </c>
      <c r="G1735" s="9" t="str">
        <f>VLOOKUP($A1735,'[1]Medical Examinations'!$A:$J,COLUMN('[1]Medical Examinations'!F1734),FALSE)</f>
        <v>No</v>
      </c>
      <c r="H1735" s="9">
        <f>VLOOKUP($A1735,'[1]Medical Examinations'!$A:$J,COLUMN('[1]Medical Examinations'!G1734),FALSE)</f>
        <v>1</v>
      </c>
      <c r="I1735" s="9" t="str">
        <f>VLOOKUP($A1735,'[1]Medical Examinations'!$A:$J,COLUMN('[1]Medical Examinations'!H1734),FALSE)</f>
        <v>No</v>
      </c>
      <c r="J1735" s="9" t="str">
        <f>VLOOKUP($A1735,'[1]Medical Examinations'!$A:$J,COLUMN('[1]Medical Examinations'!I1734),FALSE)</f>
        <v>Overweight</v>
      </c>
      <c r="K1735" s="9" t="str">
        <f>VLOOKUP($A1735,'[1]Medical Examinations'!$A:$J,COLUMN('[1]Medical Examinations'!J1734),FALSE)</f>
        <v>Normal</v>
      </c>
      <c r="L1735" s="10">
        <f>VLOOKUP($A1735,'[1]Hospitalisation Details'!$A:$K,COLUMN('[1]Hospitalisation Details'!J1734),FALSE)</f>
        <v>31957</v>
      </c>
      <c r="M1735" s="11">
        <f>VLOOKUP($A1735,'[1]Hospitalisation Details'!$A:$K,COLUMN('[1]Hospitalisation Details'!F1734),FALSE)</f>
        <v>5227.99</v>
      </c>
      <c r="N1735" s="11" t="str">
        <f>VLOOKUP($A1735,'[1]Hospitalisation Details'!$A:$K,COLUMN('[1]Hospitalisation Details'!G1734),FALSE)</f>
        <v>Tier - 2</v>
      </c>
      <c r="O1735" s="11" t="str">
        <f>VLOOKUP($A1735,'[1]Hospitalisation Details'!$A:$K,COLUMN('[1]Hospitalisation Details'!H1734),FALSE)</f>
        <v>Tier - 1</v>
      </c>
      <c r="P1735" s="11" t="str">
        <f>VLOOKUP($A1735,'[1]Hospitalisation Details'!$A:$K,COLUMN('[1]Hospitalisation Details'!I1734),FALSE)</f>
        <v>R1024</v>
      </c>
      <c r="Q1735" s="12">
        <f>VLOOKUP($A1735,'[1]Hospitalisation Details'!$A:$K,COLUMN('[1]Hospitalisation Details'!K1734),FALSE)</f>
        <v>35</v>
      </c>
    </row>
    <row r="1736" spans="1:17" ht="15.6" x14ac:dyDescent="0.3">
      <c r="A1736" s="8" t="s">
        <v>1751</v>
      </c>
      <c r="B1736" s="9" t="str">
        <f>VLOOKUP(A1736,'[1]Customer Names'!A:E,COLUMN('[1]Customer Names'!D1735),FALSE)</f>
        <v>Mrs. Sarah</v>
      </c>
      <c r="C1736" s="9">
        <f>VLOOKUP($A1736,'[1]Medical Examinations'!$A:$J,COLUMN('[1]Medical Examinations'!B1735),FALSE)</f>
        <v>30.13</v>
      </c>
      <c r="D1736" s="9">
        <f>VLOOKUP($A1736,'[1]Medical Examinations'!$A:$J,COLUMN('[1]Medical Examinations'!C1735),FALSE)</f>
        <v>4.03</v>
      </c>
      <c r="E1736" s="9" t="str">
        <f>VLOOKUP($A1736,'[1]Medical Examinations'!$A:$J,COLUMN('[1]Medical Examinations'!D1735),FALSE)</f>
        <v>Yes</v>
      </c>
      <c r="F1736" s="9" t="str">
        <f>VLOOKUP($A1736,'[1]Medical Examinations'!$A:$J,COLUMN('[1]Medical Examinations'!E1735),FALSE)</f>
        <v>No</v>
      </c>
      <c r="G1736" s="9" t="str">
        <f>VLOOKUP($A1736,'[1]Medical Examinations'!$A:$J,COLUMN('[1]Medical Examinations'!F1735),FALSE)</f>
        <v>No</v>
      </c>
      <c r="H1736" s="9">
        <f>VLOOKUP($A1736,'[1]Medical Examinations'!$A:$J,COLUMN('[1]Medical Examinations'!G1735),FALSE)</f>
        <v>1</v>
      </c>
      <c r="I1736" s="9" t="str">
        <f>VLOOKUP($A1736,'[1]Medical Examinations'!$A:$J,COLUMN('[1]Medical Examinations'!H1735),FALSE)</f>
        <v>No</v>
      </c>
      <c r="J1736" s="9" t="str">
        <f>VLOOKUP($A1736,'[1]Medical Examinations'!$A:$J,COLUMN('[1]Medical Examinations'!I1735),FALSE)</f>
        <v>Obesity</v>
      </c>
      <c r="K1736" s="9" t="str">
        <f>VLOOKUP($A1736,'[1]Medical Examinations'!$A:$J,COLUMN('[1]Medical Examinations'!J1735),FALSE)</f>
        <v>Normal</v>
      </c>
      <c r="L1736" s="10">
        <f>VLOOKUP($A1736,'[1]Hospitalisation Details'!$A:$K,COLUMN('[1]Hospitalisation Details'!J1735),FALSE)</f>
        <v>34856</v>
      </c>
      <c r="M1736" s="11">
        <f>VLOOKUP($A1736,'[1]Hospitalisation Details'!$A:$K,COLUMN('[1]Hospitalisation Details'!F1735),FALSE)</f>
        <v>5216.4799999999996</v>
      </c>
      <c r="N1736" s="11" t="str">
        <f>VLOOKUP($A1736,'[1]Hospitalisation Details'!$A:$K,COLUMN('[1]Hospitalisation Details'!G1735),FALSE)</f>
        <v>Tier - 2</v>
      </c>
      <c r="O1736" s="11" t="str">
        <f>VLOOKUP($A1736,'[1]Hospitalisation Details'!$A:$K,COLUMN('[1]Hospitalisation Details'!H1735),FALSE)</f>
        <v>Tier - 2</v>
      </c>
      <c r="P1736" s="11" t="str">
        <f>VLOOKUP($A1736,'[1]Hospitalisation Details'!$A:$K,COLUMN('[1]Hospitalisation Details'!I1735),FALSE)</f>
        <v>R1025</v>
      </c>
      <c r="Q1736" s="12">
        <f>VLOOKUP($A1736,'[1]Hospitalisation Details'!$A:$K,COLUMN('[1]Hospitalisation Details'!K1735),FALSE)</f>
        <v>28</v>
      </c>
    </row>
    <row r="1737" spans="1:17" ht="15.6" x14ac:dyDescent="0.3">
      <c r="A1737" s="8" t="s">
        <v>1752</v>
      </c>
      <c r="B1737" s="9" t="str">
        <f>VLOOKUP(A1737,'[1]Customer Names'!A:E,COLUMN('[1]Customer Names'!D1736),FALSE)</f>
        <v>Ms. Anabel</v>
      </c>
      <c r="C1737" s="9">
        <f>VLOOKUP($A1737,'[1]Medical Examinations'!$A:$J,COLUMN('[1]Medical Examinations'!B1736),FALSE)</f>
        <v>34.19</v>
      </c>
      <c r="D1737" s="9">
        <f>VLOOKUP($A1737,'[1]Medical Examinations'!$A:$J,COLUMN('[1]Medical Examinations'!C1736),FALSE)</f>
        <v>4.1900000000000004</v>
      </c>
      <c r="E1737" s="9" t="str">
        <f>VLOOKUP($A1737,'[1]Medical Examinations'!$A:$J,COLUMN('[1]Medical Examinations'!D1736),FALSE)</f>
        <v>No</v>
      </c>
      <c r="F1737" s="9" t="str">
        <f>VLOOKUP($A1737,'[1]Medical Examinations'!$A:$J,COLUMN('[1]Medical Examinations'!E1736),FALSE)</f>
        <v>No</v>
      </c>
      <c r="G1737" s="9" t="str">
        <f>VLOOKUP($A1737,'[1]Medical Examinations'!$A:$J,COLUMN('[1]Medical Examinations'!F1736),FALSE)</f>
        <v>No</v>
      </c>
      <c r="H1737" s="9">
        <f>VLOOKUP($A1737,'[1]Medical Examinations'!$A:$J,COLUMN('[1]Medical Examinations'!G1736),FALSE)</f>
        <v>0</v>
      </c>
      <c r="I1737" s="9" t="str">
        <f>VLOOKUP($A1737,'[1]Medical Examinations'!$A:$J,COLUMN('[1]Medical Examinations'!H1736),FALSE)</f>
        <v>No</v>
      </c>
      <c r="J1737" s="9" t="str">
        <f>VLOOKUP($A1737,'[1]Medical Examinations'!$A:$J,COLUMN('[1]Medical Examinations'!I1736),FALSE)</f>
        <v>Obesity</v>
      </c>
      <c r="K1737" s="9" t="str">
        <f>VLOOKUP($A1737,'[1]Medical Examinations'!$A:$J,COLUMN('[1]Medical Examinations'!J1736),FALSE)</f>
        <v>Normal</v>
      </c>
      <c r="L1737" s="10">
        <f>VLOOKUP($A1737,'[1]Hospitalisation Details'!$A:$K,COLUMN('[1]Hospitalisation Details'!J1736),FALSE)</f>
        <v>36495</v>
      </c>
      <c r="M1737" s="11">
        <f>VLOOKUP($A1737,'[1]Hospitalisation Details'!$A:$K,COLUMN('[1]Hospitalisation Details'!F1736),FALSE)</f>
        <v>5213.22</v>
      </c>
      <c r="N1737" s="11" t="str">
        <f>VLOOKUP($A1737,'[1]Hospitalisation Details'!$A:$K,COLUMN('[1]Hospitalisation Details'!G1736),FALSE)</f>
        <v>Tier - 2</v>
      </c>
      <c r="O1737" s="11" t="str">
        <f>VLOOKUP($A1737,'[1]Hospitalisation Details'!$A:$K,COLUMN('[1]Hospitalisation Details'!H1736),FALSE)</f>
        <v>Tier - 1</v>
      </c>
      <c r="P1737" s="11" t="str">
        <f>VLOOKUP($A1737,'[1]Hospitalisation Details'!$A:$K,COLUMN('[1]Hospitalisation Details'!I1736),FALSE)</f>
        <v>R1012</v>
      </c>
      <c r="Q1737" s="12">
        <f>VLOOKUP($A1737,'[1]Hospitalisation Details'!$A:$K,COLUMN('[1]Hospitalisation Details'!K1736),FALSE)</f>
        <v>23</v>
      </c>
    </row>
    <row r="1738" spans="1:17" ht="15.6" x14ac:dyDescent="0.3">
      <c r="A1738" s="8" t="s">
        <v>1753</v>
      </c>
      <c r="B1738" s="9" t="str">
        <f>VLOOKUP(A1738,'[1]Customer Names'!A:E,COLUMN('[1]Customer Names'!D1737),FALSE)</f>
        <v>Mr. Ian</v>
      </c>
      <c r="C1738" s="9">
        <f>VLOOKUP($A1738,'[1]Medical Examinations'!$A:$J,COLUMN('[1]Medical Examinations'!B1737),FALSE)</f>
        <v>22.515000000000001</v>
      </c>
      <c r="D1738" s="9">
        <f>VLOOKUP($A1738,'[1]Medical Examinations'!$A:$J,COLUMN('[1]Medical Examinations'!C1737),FALSE)</f>
        <v>4.37</v>
      </c>
      <c r="E1738" s="9" t="str">
        <f>VLOOKUP($A1738,'[1]Medical Examinations'!$A:$J,COLUMN('[1]Medical Examinations'!D1737),FALSE)</f>
        <v>No</v>
      </c>
      <c r="F1738" s="9" t="str">
        <f>VLOOKUP($A1738,'[1]Medical Examinations'!$A:$J,COLUMN('[1]Medical Examinations'!E1737),FALSE)</f>
        <v>No</v>
      </c>
      <c r="G1738" s="9" t="str">
        <f>VLOOKUP($A1738,'[1]Medical Examinations'!$A:$J,COLUMN('[1]Medical Examinations'!F1737),FALSE)</f>
        <v>Yes</v>
      </c>
      <c r="H1738" s="9">
        <f>VLOOKUP($A1738,'[1]Medical Examinations'!$A:$J,COLUMN('[1]Medical Examinations'!G1737),FALSE)</f>
        <v>1</v>
      </c>
      <c r="I1738" s="9" t="str">
        <f>VLOOKUP($A1738,'[1]Medical Examinations'!$A:$J,COLUMN('[1]Medical Examinations'!H1737),FALSE)</f>
        <v>No</v>
      </c>
      <c r="J1738" s="9" t="str">
        <f>VLOOKUP($A1738,'[1]Medical Examinations'!$A:$J,COLUMN('[1]Medical Examinations'!I1737),FALSE)</f>
        <v>Healthy Weight</v>
      </c>
      <c r="K1738" s="9" t="str">
        <f>VLOOKUP($A1738,'[1]Medical Examinations'!$A:$J,COLUMN('[1]Medical Examinations'!J1737),FALSE)</f>
        <v>Normal</v>
      </c>
      <c r="L1738" s="10">
        <f>VLOOKUP($A1738,'[1]Hospitalisation Details'!$A:$K,COLUMN('[1]Hospitalisation Details'!J1737),FALSE)</f>
        <v>34137</v>
      </c>
      <c r="M1738" s="11">
        <f>VLOOKUP($A1738,'[1]Hospitalisation Details'!$A:$K,COLUMN('[1]Hospitalisation Details'!F1737),FALSE)</f>
        <v>5209.58</v>
      </c>
      <c r="N1738" s="11" t="str">
        <f>VLOOKUP($A1738,'[1]Hospitalisation Details'!$A:$K,COLUMN('[1]Hospitalisation Details'!G1737),FALSE)</f>
        <v>Tier - 3</v>
      </c>
      <c r="O1738" s="11" t="str">
        <f>VLOOKUP($A1738,'[1]Hospitalisation Details'!$A:$K,COLUMN('[1]Hospitalisation Details'!H1737),FALSE)</f>
        <v>Tier - 3</v>
      </c>
      <c r="P1738" s="11" t="str">
        <f>VLOOKUP($A1738,'[1]Hospitalisation Details'!$A:$K,COLUMN('[1]Hospitalisation Details'!I1737),FALSE)</f>
        <v>R1017</v>
      </c>
      <c r="Q1738" s="12">
        <f>VLOOKUP($A1738,'[1]Hospitalisation Details'!$A:$K,COLUMN('[1]Hospitalisation Details'!K1737),FALSE)</f>
        <v>29</v>
      </c>
    </row>
    <row r="1739" spans="1:17" ht="15.6" x14ac:dyDescent="0.3">
      <c r="A1739" s="8" t="s">
        <v>1754</v>
      </c>
      <c r="B1739" s="9" t="str">
        <f>VLOOKUP(A1739,'[1]Customer Names'!A:E,COLUMN('[1]Customer Names'!D1738),FALSE)</f>
        <v>Mr. Alex</v>
      </c>
      <c r="C1739" s="9">
        <f>VLOOKUP($A1739,'[1]Medical Examinations'!$A:$J,COLUMN('[1]Medical Examinations'!B1738),FALSE)</f>
        <v>18.239999999999998</v>
      </c>
      <c r="D1739" s="9">
        <f>VLOOKUP($A1739,'[1]Medical Examinations'!$A:$J,COLUMN('[1]Medical Examinations'!C1738),FALSE)</f>
        <v>5.31</v>
      </c>
      <c r="E1739" s="9" t="str">
        <f>VLOOKUP($A1739,'[1]Medical Examinations'!$A:$J,COLUMN('[1]Medical Examinations'!D1738),FALSE)</f>
        <v>Yes</v>
      </c>
      <c r="F1739" s="9" t="str">
        <f>VLOOKUP($A1739,'[1]Medical Examinations'!$A:$J,COLUMN('[1]Medical Examinations'!E1738),FALSE)</f>
        <v>No</v>
      </c>
      <c r="G1739" s="9" t="str">
        <f>VLOOKUP($A1739,'[1]Medical Examinations'!$A:$J,COLUMN('[1]Medical Examinations'!F1738),FALSE)</f>
        <v>Yes</v>
      </c>
      <c r="H1739" s="9">
        <f>VLOOKUP($A1739,'[1]Medical Examinations'!$A:$J,COLUMN('[1]Medical Examinations'!G1738),FALSE)</f>
        <v>1</v>
      </c>
      <c r="I1739" s="9" t="str">
        <f>VLOOKUP($A1739,'[1]Medical Examinations'!$A:$J,COLUMN('[1]Medical Examinations'!H1738),FALSE)</f>
        <v>No</v>
      </c>
      <c r="J1739" s="9" t="str">
        <f>VLOOKUP($A1739,'[1]Medical Examinations'!$A:$J,COLUMN('[1]Medical Examinations'!I1738),FALSE)</f>
        <v>Underweight</v>
      </c>
      <c r="K1739" s="9" t="str">
        <f>VLOOKUP($A1739,'[1]Medical Examinations'!$A:$J,COLUMN('[1]Medical Examinations'!J1738),FALSE)</f>
        <v>Normal</v>
      </c>
      <c r="L1739" s="10">
        <f>VLOOKUP($A1739,'[1]Hospitalisation Details'!$A:$K,COLUMN('[1]Hospitalisation Details'!J1738),FALSE)</f>
        <v>30613</v>
      </c>
      <c r="M1739" s="11">
        <f>VLOOKUP($A1739,'[1]Hospitalisation Details'!$A:$K,COLUMN('[1]Hospitalisation Details'!F1738),FALSE)</f>
        <v>5207.97</v>
      </c>
      <c r="N1739" s="11" t="str">
        <f>VLOOKUP($A1739,'[1]Hospitalisation Details'!$A:$K,COLUMN('[1]Hospitalisation Details'!G1738),FALSE)</f>
        <v>Tier - 2</v>
      </c>
      <c r="O1739" s="11" t="str">
        <f>VLOOKUP($A1739,'[1]Hospitalisation Details'!$A:$K,COLUMN('[1]Hospitalisation Details'!H1738),FALSE)</f>
        <v>Tier - 2</v>
      </c>
      <c r="P1739" s="11" t="str">
        <f>VLOOKUP($A1739,'[1]Hospitalisation Details'!$A:$K,COLUMN('[1]Hospitalisation Details'!I1738),FALSE)</f>
        <v>R1012</v>
      </c>
      <c r="Q1739" s="12">
        <f>VLOOKUP($A1739,'[1]Hospitalisation Details'!$A:$K,COLUMN('[1]Hospitalisation Details'!K1738),FALSE)</f>
        <v>39</v>
      </c>
    </row>
    <row r="1740" spans="1:17" ht="15.6" x14ac:dyDescent="0.3">
      <c r="A1740" s="8" t="s">
        <v>1755</v>
      </c>
      <c r="B1740" s="9" t="str">
        <f>VLOOKUP(A1740,'[1]Customer Names'!A:E,COLUMN('[1]Customer Names'!D1739),FALSE)</f>
        <v>Mr. Richard</v>
      </c>
      <c r="C1740" s="9">
        <f>VLOOKUP($A1740,'[1]Medical Examinations'!$A:$J,COLUMN('[1]Medical Examinations'!B1739),FALSE)</f>
        <v>37.28</v>
      </c>
      <c r="D1740" s="9">
        <f>VLOOKUP($A1740,'[1]Medical Examinations'!$A:$J,COLUMN('[1]Medical Examinations'!C1739),FALSE)</f>
        <v>4.66</v>
      </c>
      <c r="E1740" s="9" t="str">
        <f>VLOOKUP($A1740,'[1]Medical Examinations'!$A:$J,COLUMN('[1]Medical Examinations'!D1739),FALSE)</f>
        <v>No</v>
      </c>
      <c r="F1740" s="9" t="str">
        <f>VLOOKUP($A1740,'[1]Medical Examinations'!$A:$J,COLUMN('[1]Medical Examinations'!E1739),FALSE)</f>
        <v>Yes</v>
      </c>
      <c r="G1740" s="9" t="str">
        <f>VLOOKUP($A1740,'[1]Medical Examinations'!$A:$J,COLUMN('[1]Medical Examinations'!F1739),FALSE)</f>
        <v>No</v>
      </c>
      <c r="H1740" s="9">
        <f>VLOOKUP($A1740,'[1]Medical Examinations'!$A:$J,COLUMN('[1]Medical Examinations'!G1739),FALSE)</f>
        <v>1</v>
      </c>
      <c r="I1740" s="9" t="str">
        <f>VLOOKUP($A1740,'[1]Medical Examinations'!$A:$J,COLUMN('[1]Medical Examinations'!H1739),FALSE)</f>
        <v>No</v>
      </c>
      <c r="J1740" s="9" t="str">
        <f>VLOOKUP($A1740,'[1]Medical Examinations'!$A:$J,COLUMN('[1]Medical Examinations'!I1739),FALSE)</f>
        <v>Obesity</v>
      </c>
      <c r="K1740" s="9" t="str">
        <f>VLOOKUP($A1740,'[1]Medical Examinations'!$A:$J,COLUMN('[1]Medical Examinations'!J1739),FALSE)</f>
        <v>Normal</v>
      </c>
      <c r="L1740" s="10">
        <f>VLOOKUP($A1740,'[1]Hospitalisation Details'!$A:$K,COLUMN('[1]Hospitalisation Details'!J1739),FALSE)</f>
        <v>38144</v>
      </c>
      <c r="M1740" s="11">
        <f>VLOOKUP($A1740,'[1]Hospitalisation Details'!$A:$K,COLUMN('[1]Hospitalisation Details'!F1739),FALSE)</f>
        <v>5198.6899999999996</v>
      </c>
      <c r="N1740" s="11" t="str">
        <f>VLOOKUP($A1740,'[1]Hospitalisation Details'!$A:$K,COLUMN('[1]Hospitalisation Details'!G1739),FALSE)</f>
        <v>Tier - 2</v>
      </c>
      <c r="O1740" s="11" t="str">
        <f>VLOOKUP($A1740,'[1]Hospitalisation Details'!$A:$K,COLUMN('[1]Hospitalisation Details'!H1739),FALSE)</f>
        <v>Tier - 2</v>
      </c>
      <c r="P1740" s="11" t="str">
        <f>VLOOKUP($A1740,'[1]Hospitalisation Details'!$A:$K,COLUMN('[1]Hospitalisation Details'!I1739),FALSE)</f>
        <v>R1022</v>
      </c>
      <c r="Q1740" s="12">
        <f>VLOOKUP($A1740,'[1]Hospitalisation Details'!$A:$K,COLUMN('[1]Hospitalisation Details'!K1739),FALSE)</f>
        <v>19</v>
      </c>
    </row>
    <row r="1741" spans="1:17" ht="15.6" x14ac:dyDescent="0.3">
      <c r="A1741" s="8" t="s">
        <v>1756</v>
      </c>
      <c r="B1741" s="9" t="str">
        <f>VLOOKUP(A1741,'[1]Customer Names'!A:E,COLUMN('[1]Customer Names'!D1740),FALSE)</f>
        <v>Ms. Jacqueline</v>
      </c>
      <c r="C1741" s="9">
        <f>VLOOKUP($A1741,'[1]Medical Examinations'!$A:$J,COLUMN('[1]Medical Examinations'!B1740),FALSE)</f>
        <v>18.2</v>
      </c>
      <c r="D1741" s="9">
        <f>VLOOKUP($A1741,'[1]Medical Examinations'!$A:$J,COLUMN('[1]Medical Examinations'!C1740),FALSE)</f>
        <v>6.19</v>
      </c>
      <c r="E1741" s="9" t="str">
        <f>VLOOKUP($A1741,'[1]Medical Examinations'!$A:$J,COLUMN('[1]Medical Examinations'!D1740),FALSE)</f>
        <v>No</v>
      </c>
      <c r="F1741" s="9" t="str">
        <f>VLOOKUP($A1741,'[1]Medical Examinations'!$A:$J,COLUMN('[1]Medical Examinations'!E1740),FALSE)</f>
        <v>No</v>
      </c>
      <c r="G1741" s="9" t="str">
        <f>VLOOKUP($A1741,'[1]Medical Examinations'!$A:$J,COLUMN('[1]Medical Examinations'!F1740),FALSE)</f>
        <v>Yes</v>
      </c>
      <c r="H1741" s="9">
        <f>VLOOKUP($A1741,'[1]Medical Examinations'!$A:$J,COLUMN('[1]Medical Examinations'!G1740),FALSE)</f>
        <v>1</v>
      </c>
      <c r="I1741" s="9" t="str">
        <f>VLOOKUP($A1741,'[1]Medical Examinations'!$A:$J,COLUMN('[1]Medical Examinations'!H1740),FALSE)</f>
        <v>No</v>
      </c>
      <c r="J1741" s="9" t="str">
        <f>VLOOKUP($A1741,'[1]Medical Examinations'!$A:$J,COLUMN('[1]Medical Examinations'!I1740),FALSE)</f>
        <v>Underweight</v>
      </c>
      <c r="K1741" s="9" t="str">
        <f>VLOOKUP($A1741,'[1]Medical Examinations'!$A:$J,COLUMN('[1]Medical Examinations'!J1740),FALSE)</f>
        <v>Prediabetes</v>
      </c>
      <c r="L1741" s="10">
        <f>VLOOKUP($A1741,'[1]Hospitalisation Details'!$A:$K,COLUMN('[1]Hospitalisation Details'!J1740),FALSE)</f>
        <v>29110</v>
      </c>
      <c r="M1741" s="11">
        <f>VLOOKUP($A1741,'[1]Hospitalisation Details'!$A:$K,COLUMN('[1]Hospitalisation Details'!F1740),FALSE)</f>
        <v>5195.58</v>
      </c>
      <c r="N1741" s="11" t="str">
        <f>VLOOKUP($A1741,'[1]Hospitalisation Details'!$A:$K,COLUMN('[1]Hospitalisation Details'!G1740),FALSE)</f>
        <v>Tier - 2</v>
      </c>
      <c r="O1741" s="11" t="str">
        <f>VLOOKUP($A1741,'[1]Hospitalisation Details'!$A:$K,COLUMN('[1]Hospitalisation Details'!H1740),FALSE)</f>
        <v>Tier - 2</v>
      </c>
      <c r="P1741" s="11" t="str">
        <f>VLOOKUP($A1741,'[1]Hospitalisation Details'!$A:$K,COLUMN('[1]Hospitalisation Details'!I1740),FALSE)</f>
        <v>R1013</v>
      </c>
      <c r="Q1741" s="12">
        <f>VLOOKUP($A1741,'[1]Hospitalisation Details'!$A:$K,COLUMN('[1]Hospitalisation Details'!K1740),FALSE)</f>
        <v>43</v>
      </c>
    </row>
    <row r="1742" spans="1:17" ht="15.6" x14ac:dyDescent="0.3">
      <c r="A1742" s="8" t="s">
        <v>1757</v>
      </c>
      <c r="B1742" s="9" t="str">
        <f>VLOOKUP(A1742,'[1]Customer Names'!A:E,COLUMN('[1]Customer Names'!D1741),FALSE)</f>
        <v>Ms. Cindy</v>
      </c>
      <c r="C1742" s="9">
        <f>VLOOKUP($A1742,'[1]Medical Examinations'!$A:$J,COLUMN('[1]Medical Examinations'!B1741),FALSE)</f>
        <v>20.53</v>
      </c>
      <c r="D1742" s="9">
        <f>VLOOKUP($A1742,'[1]Medical Examinations'!$A:$J,COLUMN('[1]Medical Examinations'!C1741),FALSE)</f>
        <v>4.8600000000000003</v>
      </c>
      <c r="E1742" s="9" t="str">
        <f>VLOOKUP($A1742,'[1]Medical Examinations'!$A:$J,COLUMN('[1]Medical Examinations'!D1741),FALSE)</f>
        <v>No</v>
      </c>
      <c r="F1742" s="9" t="str">
        <f>VLOOKUP($A1742,'[1]Medical Examinations'!$A:$J,COLUMN('[1]Medical Examinations'!E1741),FALSE)</f>
        <v>No</v>
      </c>
      <c r="G1742" s="9" t="str">
        <f>VLOOKUP($A1742,'[1]Medical Examinations'!$A:$J,COLUMN('[1]Medical Examinations'!F1741),FALSE)</f>
        <v>No</v>
      </c>
      <c r="H1742" s="9">
        <f>VLOOKUP($A1742,'[1]Medical Examinations'!$A:$J,COLUMN('[1]Medical Examinations'!G1741),FALSE)</f>
        <v>1</v>
      </c>
      <c r="I1742" s="9" t="str">
        <f>VLOOKUP($A1742,'[1]Medical Examinations'!$A:$J,COLUMN('[1]Medical Examinations'!H1741),FALSE)</f>
        <v>No</v>
      </c>
      <c r="J1742" s="9" t="str">
        <f>VLOOKUP($A1742,'[1]Medical Examinations'!$A:$J,COLUMN('[1]Medical Examinations'!I1741),FALSE)</f>
        <v>Healthy Weight</v>
      </c>
      <c r="K1742" s="9" t="str">
        <f>VLOOKUP($A1742,'[1]Medical Examinations'!$A:$J,COLUMN('[1]Medical Examinations'!J1741),FALSE)</f>
        <v>Normal</v>
      </c>
      <c r="L1742" s="10">
        <f>VLOOKUP($A1742,'[1]Hospitalisation Details'!$A:$K,COLUMN('[1]Hospitalisation Details'!J1741),FALSE)</f>
        <v>30971</v>
      </c>
      <c r="M1742" s="11">
        <f>VLOOKUP($A1742,'[1]Hospitalisation Details'!$A:$K,COLUMN('[1]Hospitalisation Details'!F1741),FALSE)</f>
        <v>5177.12</v>
      </c>
      <c r="N1742" s="11" t="str">
        <f>VLOOKUP($A1742,'[1]Hospitalisation Details'!$A:$K,COLUMN('[1]Hospitalisation Details'!G1741),FALSE)</f>
        <v>Tier - 2</v>
      </c>
      <c r="O1742" s="11" t="str">
        <f>VLOOKUP($A1742,'[1]Hospitalisation Details'!$A:$K,COLUMN('[1]Hospitalisation Details'!H1741),FALSE)</f>
        <v>Tier - 1</v>
      </c>
      <c r="P1742" s="11" t="str">
        <f>VLOOKUP($A1742,'[1]Hospitalisation Details'!$A:$K,COLUMN('[1]Hospitalisation Details'!I1741),FALSE)</f>
        <v>R1013</v>
      </c>
      <c r="Q1742" s="12">
        <f>VLOOKUP($A1742,'[1]Hospitalisation Details'!$A:$K,COLUMN('[1]Hospitalisation Details'!K1741),FALSE)</f>
        <v>38</v>
      </c>
    </row>
    <row r="1743" spans="1:17" ht="15.6" x14ac:dyDescent="0.3">
      <c r="A1743" s="8" t="s">
        <v>1758</v>
      </c>
      <c r="B1743" s="9" t="str">
        <f>VLOOKUP(A1743,'[1]Customer Names'!A:E,COLUMN('[1]Customer Names'!D1742),FALSE)</f>
        <v>Ms. Marcia</v>
      </c>
      <c r="C1743" s="9">
        <f>VLOOKUP($A1743,'[1]Medical Examinations'!$A:$J,COLUMN('[1]Medical Examinations'!B1742),FALSE)</f>
        <v>23.79</v>
      </c>
      <c r="D1743" s="9">
        <f>VLOOKUP($A1743,'[1]Medical Examinations'!$A:$J,COLUMN('[1]Medical Examinations'!C1742),FALSE)</f>
        <v>4.74</v>
      </c>
      <c r="E1743" s="9" t="str">
        <f>VLOOKUP($A1743,'[1]Medical Examinations'!$A:$J,COLUMN('[1]Medical Examinations'!D1742),FALSE)</f>
        <v>No</v>
      </c>
      <c r="F1743" s="9" t="str">
        <f>VLOOKUP($A1743,'[1]Medical Examinations'!$A:$J,COLUMN('[1]Medical Examinations'!E1742),FALSE)</f>
        <v>No</v>
      </c>
      <c r="G1743" s="9" t="str">
        <f>VLOOKUP($A1743,'[1]Medical Examinations'!$A:$J,COLUMN('[1]Medical Examinations'!F1742),FALSE)</f>
        <v>No</v>
      </c>
      <c r="H1743" s="9">
        <f>VLOOKUP($A1743,'[1]Medical Examinations'!$A:$J,COLUMN('[1]Medical Examinations'!G1742),FALSE)</f>
        <v>0</v>
      </c>
      <c r="I1743" s="9" t="str">
        <f>VLOOKUP($A1743,'[1]Medical Examinations'!$A:$J,COLUMN('[1]Medical Examinations'!H1742),FALSE)</f>
        <v>No</v>
      </c>
      <c r="J1743" s="9" t="str">
        <f>VLOOKUP($A1743,'[1]Medical Examinations'!$A:$J,COLUMN('[1]Medical Examinations'!I1742),FALSE)</f>
        <v>Healthy Weight</v>
      </c>
      <c r="K1743" s="9" t="str">
        <f>VLOOKUP($A1743,'[1]Medical Examinations'!$A:$J,COLUMN('[1]Medical Examinations'!J1742),FALSE)</f>
        <v>Normal</v>
      </c>
      <c r="L1743" s="10">
        <f>VLOOKUP($A1743,'[1]Hospitalisation Details'!$A:$K,COLUMN('[1]Hospitalisation Details'!J1742),FALSE)</f>
        <v>33479</v>
      </c>
      <c r="M1743" s="11">
        <f>VLOOKUP($A1743,'[1]Hospitalisation Details'!$A:$K,COLUMN('[1]Hospitalisation Details'!F1742),FALSE)</f>
        <v>5166.96</v>
      </c>
      <c r="N1743" s="11" t="str">
        <f>VLOOKUP($A1743,'[1]Hospitalisation Details'!$A:$K,COLUMN('[1]Hospitalisation Details'!G1742),FALSE)</f>
        <v>Tier - 2</v>
      </c>
      <c r="O1743" s="11" t="str">
        <f>VLOOKUP($A1743,'[1]Hospitalisation Details'!$A:$K,COLUMN('[1]Hospitalisation Details'!H1742),FALSE)</f>
        <v>Tier - 2</v>
      </c>
      <c r="P1743" s="11" t="str">
        <f>VLOOKUP($A1743,'[1]Hospitalisation Details'!$A:$K,COLUMN('[1]Hospitalisation Details'!I1742),FALSE)</f>
        <v>R1012</v>
      </c>
      <c r="Q1743" s="12">
        <f>VLOOKUP($A1743,'[1]Hospitalisation Details'!$A:$K,COLUMN('[1]Hospitalisation Details'!K1742),FALSE)</f>
        <v>31</v>
      </c>
    </row>
    <row r="1744" spans="1:17" ht="15.6" x14ac:dyDescent="0.3">
      <c r="A1744" s="8" t="s">
        <v>1759</v>
      </c>
      <c r="B1744" s="9" t="str">
        <f>VLOOKUP(A1744,'[1]Customer Names'!A:E,COLUMN('[1]Customer Names'!D1743),FALSE)</f>
        <v>Ms. Samantha</v>
      </c>
      <c r="C1744" s="9">
        <f>VLOOKUP($A1744,'[1]Medical Examinations'!$A:$J,COLUMN('[1]Medical Examinations'!B1743),FALSE)</f>
        <v>29.8</v>
      </c>
      <c r="D1744" s="9">
        <f>VLOOKUP($A1744,'[1]Medical Examinations'!$A:$J,COLUMN('[1]Medical Examinations'!C1743),FALSE)</f>
        <v>6.03</v>
      </c>
      <c r="E1744" s="9" t="str">
        <f>VLOOKUP($A1744,'[1]Medical Examinations'!$A:$J,COLUMN('[1]Medical Examinations'!D1743),FALSE)</f>
        <v>No</v>
      </c>
      <c r="F1744" s="9" t="str">
        <f>VLOOKUP($A1744,'[1]Medical Examinations'!$A:$J,COLUMN('[1]Medical Examinations'!E1743),FALSE)</f>
        <v>No</v>
      </c>
      <c r="G1744" s="9" t="str">
        <f>VLOOKUP($A1744,'[1]Medical Examinations'!$A:$J,COLUMN('[1]Medical Examinations'!F1743),FALSE)</f>
        <v>No</v>
      </c>
      <c r="H1744" s="9">
        <f>VLOOKUP($A1744,'[1]Medical Examinations'!$A:$J,COLUMN('[1]Medical Examinations'!G1743),FALSE)</f>
        <v>0</v>
      </c>
      <c r="I1744" s="9" t="str">
        <f>VLOOKUP($A1744,'[1]Medical Examinations'!$A:$J,COLUMN('[1]Medical Examinations'!H1743),FALSE)</f>
        <v>No</v>
      </c>
      <c r="J1744" s="9" t="str">
        <f>VLOOKUP($A1744,'[1]Medical Examinations'!$A:$J,COLUMN('[1]Medical Examinations'!I1743),FALSE)</f>
        <v>Overweight</v>
      </c>
      <c r="K1744" s="9" t="str">
        <f>VLOOKUP($A1744,'[1]Medical Examinations'!$A:$J,COLUMN('[1]Medical Examinations'!J1743),FALSE)</f>
        <v>Prediabetes</v>
      </c>
      <c r="L1744" s="10">
        <f>VLOOKUP($A1744,'[1]Hospitalisation Details'!$A:$K,COLUMN('[1]Hospitalisation Details'!J1743),FALSE)</f>
        <v>33155</v>
      </c>
      <c r="M1744" s="11">
        <f>VLOOKUP($A1744,'[1]Hospitalisation Details'!$A:$K,COLUMN('[1]Hospitalisation Details'!F1743),FALSE)</f>
        <v>5152.13</v>
      </c>
      <c r="N1744" s="11" t="str">
        <f>VLOOKUP($A1744,'[1]Hospitalisation Details'!$A:$K,COLUMN('[1]Hospitalisation Details'!G1743),FALSE)</f>
        <v>Tier - 2</v>
      </c>
      <c r="O1744" s="11" t="str">
        <f>VLOOKUP($A1744,'[1]Hospitalisation Details'!$A:$K,COLUMN('[1]Hospitalisation Details'!H1743),FALSE)</f>
        <v>Tier - 2</v>
      </c>
      <c r="P1744" s="11" t="str">
        <f>VLOOKUP($A1744,'[1]Hospitalisation Details'!$A:$K,COLUMN('[1]Hospitalisation Details'!I1743),FALSE)</f>
        <v>R1011</v>
      </c>
      <c r="Q1744" s="12">
        <f>VLOOKUP($A1744,'[1]Hospitalisation Details'!$A:$K,COLUMN('[1]Hospitalisation Details'!K1743),FALSE)</f>
        <v>32</v>
      </c>
    </row>
    <row r="1745" spans="1:17" ht="15.6" x14ac:dyDescent="0.3">
      <c r="A1745" s="8" t="s">
        <v>1760</v>
      </c>
      <c r="B1745" s="9" t="str">
        <f>VLOOKUP(A1745,'[1]Customer Names'!A:E,COLUMN('[1]Customer Names'!D1744),FALSE)</f>
        <v>Ms. Katie</v>
      </c>
      <c r="C1745" s="9">
        <f>VLOOKUP($A1745,'[1]Medical Examinations'!$A:$J,COLUMN('[1]Medical Examinations'!B1744),FALSE)</f>
        <v>31.54</v>
      </c>
      <c r="D1745" s="9">
        <f>VLOOKUP($A1745,'[1]Medical Examinations'!$A:$J,COLUMN('[1]Medical Examinations'!C1744),FALSE)</f>
        <v>4.71</v>
      </c>
      <c r="E1745" s="9" t="str">
        <f>VLOOKUP($A1745,'[1]Medical Examinations'!$A:$J,COLUMN('[1]Medical Examinations'!D1744),FALSE)</f>
        <v>No</v>
      </c>
      <c r="F1745" s="9" t="str">
        <f>VLOOKUP($A1745,'[1]Medical Examinations'!$A:$J,COLUMN('[1]Medical Examinations'!E1744),FALSE)</f>
        <v>No</v>
      </c>
      <c r="G1745" s="9" t="str">
        <f>VLOOKUP($A1745,'[1]Medical Examinations'!$A:$J,COLUMN('[1]Medical Examinations'!F1744),FALSE)</f>
        <v>No</v>
      </c>
      <c r="H1745" s="9">
        <f>VLOOKUP($A1745,'[1]Medical Examinations'!$A:$J,COLUMN('[1]Medical Examinations'!G1744),FALSE)</f>
        <v>0</v>
      </c>
      <c r="I1745" s="9" t="str">
        <f>VLOOKUP($A1745,'[1]Medical Examinations'!$A:$J,COLUMN('[1]Medical Examinations'!H1744),FALSE)</f>
        <v>No</v>
      </c>
      <c r="J1745" s="9" t="str">
        <f>VLOOKUP($A1745,'[1]Medical Examinations'!$A:$J,COLUMN('[1]Medical Examinations'!I1744),FALSE)</f>
        <v>Obesity</v>
      </c>
      <c r="K1745" s="9" t="str">
        <f>VLOOKUP($A1745,'[1]Medical Examinations'!$A:$J,COLUMN('[1]Medical Examinations'!J1744),FALSE)</f>
        <v>Normal</v>
      </c>
      <c r="L1745" s="10">
        <f>VLOOKUP($A1745,'[1]Hospitalisation Details'!$A:$K,COLUMN('[1]Hospitalisation Details'!J1744),FALSE)</f>
        <v>33107</v>
      </c>
      <c r="M1745" s="11">
        <f>VLOOKUP($A1745,'[1]Hospitalisation Details'!$A:$K,COLUMN('[1]Hospitalisation Details'!F1744),FALSE)</f>
        <v>5148.55</v>
      </c>
      <c r="N1745" s="11" t="str">
        <f>VLOOKUP($A1745,'[1]Hospitalisation Details'!$A:$K,COLUMN('[1]Hospitalisation Details'!G1744),FALSE)</f>
        <v>Tier - 2</v>
      </c>
      <c r="O1745" s="11" t="str">
        <f>VLOOKUP($A1745,'[1]Hospitalisation Details'!$A:$K,COLUMN('[1]Hospitalisation Details'!H1744),FALSE)</f>
        <v>Tier - 2</v>
      </c>
      <c r="P1745" s="11" t="str">
        <f>VLOOKUP($A1745,'[1]Hospitalisation Details'!$A:$K,COLUMN('[1]Hospitalisation Details'!I1744),FALSE)</f>
        <v>R1024</v>
      </c>
      <c r="Q1745" s="12">
        <f>VLOOKUP($A1745,'[1]Hospitalisation Details'!$A:$K,COLUMN('[1]Hospitalisation Details'!K1744),FALSE)</f>
        <v>32</v>
      </c>
    </row>
    <row r="1746" spans="1:17" ht="15.6" x14ac:dyDescent="0.3">
      <c r="A1746" s="8" t="s">
        <v>1761</v>
      </c>
      <c r="B1746" s="9" t="str">
        <f>VLOOKUP(A1746,'[1]Customer Names'!A:E,COLUMN('[1]Customer Names'!D1745),FALSE)</f>
        <v>Mr. John</v>
      </c>
      <c r="C1746" s="9">
        <f>VLOOKUP($A1746,'[1]Medical Examinations'!$A:$J,COLUMN('[1]Medical Examinations'!B1745),FALSE)</f>
        <v>20.82</v>
      </c>
      <c r="D1746" s="9">
        <f>VLOOKUP($A1746,'[1]Medical Examinations'!$A:$J,COLUMN('[1]Medical Examinations'!C1745),FALSE)</f>
        <v>5.55</v>
      </c>
      <c r="E1746" s="9" t="str">
        <f>VLOOKUP($A1746,'[1]Medical Examinations'!$A:$J,COLUMN('[1]Medical Examinations'!D1745),FALSE)</f>
        <v>No</v>
      </c>
      <c r="F1746" s="9" t="str">
        <f>VLOOKUP($A1746,'[1]Medical Examinations'!$A:$J,COLUMN('[1]Medical Examinations'!E1745),FALSE)</f>
        <v>No</v>
      </c>
      <c r="G1746" s="9" t="str">
        <f>VLOOKUP($A1746,'[1]Medical Examinations'!$A:$J,COLUMN('[1]Medical Examinations'!F1745),FALSE)</f>
        <v>No</v>
      </c>
      <c r="H1746" s="9">
        <f>VLOOKUP($A1746,'[1]Medical Examinations'!$A:$J,COLUMN('[1]Medical Examinations'!G1745),FALSE)</f>
        <v>1</v>
      </c>
      <c r="I1746" s="9" t="str">
        <f>VLOOKUP($A1746,'[1]Medical Examinations'!$A:$J,COLUMN('[1]Medical Examinations'!H1745),FALSE)</f>
        <v>No</v>
      </c>
      <c r="J1746" s="9" t="str">
        <f>VLOOKUP($A1746,'[1]Medical Examinations'!$A:$J,COLUMN('[1]Medical Examinations'!I1745),FALSE)</f>
        <v>Healthy Weight</v>
      </c>
      <c r="K1746" s="9" t="str">
        <f>VLOOKUP($A1746,'[1]Medical Examinations'!$A:$J,COLUMN('[1]Medical Examinations'!J1745),FALSE)</f>
        <v>Normal</v>
      </c>
      <c r="L1746" s="10">
        <f>VLOOKUP($A1746,'[1]Hospitalisation Details'!$A:$K,COLUMN('[1]Hospitalisation Details'!J1745),FALSE)</f>
        <v>30916</v>
      </c>
      <c r="M1746" s="11">
        <f>VLOOKUP($A1746,'[1]Hospitalisation Details'!$A:$K,COLUMN('[1]Hospitalisation Details'!F1745),FALSE)</f>
        <v>5144.18</v>
      </c>
      <c r="N1746" s="11" t="str">
        <f>VLOOKUP($A1746,'[1]Hospitalisation Details'!$A:$K,COLUMN('[1]Hospitalisation Details'!G1745),FALSE)</f>
        <v>Tier - 2</v>
      </c>
      <c r="O1746" s="11" t="str">
        <f>VLOOKUP($A1746,'[1]Hospitalisation Details'!$A:$K,COLUMN('[1]Hospitalisation Details'!H1745),FALSE)</f>
        <v>Tier - 1</v>
      </c>
      <c r="P1746" s="11" t="str">
        <f>VLOOKUP($A1746,'[1]Hospitalisation Details'!$A:$K,COLUMN('[1]Hospitalisation Details'!I1745),FALSE)</f>
        <v>R1013</v>
      </c>
      <c r="Q1746" s="12">
        <f>VLOOKUP($A1746,'[1]Hospitalisation Details'!$A:$K,COLUMN('[1]Hospitalisation Details'!K1745),FALSE)</f>
        <v>38</v>
      </c>
    </row>
    <row r="1747" spans="1:17" ht="15.6" x14ac:dyDescent="0.3">
      <c r="A1747" s="8" t="s">
        <v>1762</v>
      </c>
      <c r="B1747" s="9" t="str">
        <f>VLOOKUP(A1747,'[1]Customer Names'!A:E,COLUMN('[1]Customer Names'!D1746),FALSE)</f>
        <v>Ms. Rachel</v>
      </c>
      <c r="C1747" s="9">
        <f>VLOOKUP($A1747,'[1]Medical Examinations'!$A:$J,COLUMN('[1]Medical Examinations'!B1746),FALSE)</f>
        <v>38.83</v>
      </c>
      <c r="D1747" s="9">
        <f>VLOOKUP($A1747,'[1]Medical Examinations'!$A:$J,COLUMN('[1]Medical Examinations'!C1746),FALSE)</f>
        <v>4.78</v>
      </c>
      <c r="E1747" s="9" t="str">
        <f>VLOOKUP($A1747,'[1]Medical Examinations'!$A:$J,COLUMN('[1]Medical Examinations'!D1746),FALSE)</f>
        <v>No</v>
      </c>
      <c r="F1747" s="9" t="str">
        <f>VLOOKUP($A1747,'[1]Medical Examinations'!$A:$J,COLUMN('[1]Medical Examinations'!E1746),FALSE)</f>
        <v>No</v>
      </c>
      <c r="G1747" s="9" t="str">
        <f>VLOOKUP($A1747,'[1]Medical Examinations'!$A:$J,COLUMN('[1]Medical Examinations'!F1746),FALSE)</f>
        <v>Yes</v>
      </c>
      <c r="H1747" s="9">
        <f>VLOOKUP($A1747,'[1]Medical Examinations'!$A:$J,COLUMN('[1]Medical Examinations'!G1746),FALSE)</f>
        <v>1</v>
      </c>
      <c r="I1747" s="9" t="str">
        <f>VLOOKUP($A1747,'[1]Medical Examinations'!$A:$J,COLUMN('[1]Medical Examinations'!H1746),FALSE)</f>
        <v>No</v>
      </c>
      <c r="J1747" s="9" t="str">
        <f>VLOOKUP($A1747,'[1]Medical Examinations'!$A:$J,COLUMN('[1]Medical Examinations'!I1746),FALSE)</f>
        <v>Obesity</v>
      </c>
      <c r="K1747" s="9" t="str">
        <f>VLOOKUP($A1747,'[1]Medical Examinations'!$A:$J,COLUMN('[1]Medical Examinations'!J1746),FALSE)</f>
        <v>Normal</v>
      </c>
      <c r="L1747" s="10">
        <f>VLOOKUP($A1747,'[1]Hospitalisation Details'!$A:$K,COLUMN('[1]Hospitalisation Details'!J1746),FALSE)</f>
        <v>34313</v>
      </c>
      <c r="M1747" s="11">
        <f>VLOOKUP($A1747,'[1]Hospitalisation Details'!$A:$K,COLUMN('[1]Hospitalisation Details'!F1746),FALSE)</f>
        <v>5138.26</v>
      </c>
      <c r="N1747" s="11" t="str">
        <f>VLOOKUP($A1747,'[1]Hospitalisation Details'!$A:$K,COLUMN('[1]Hospitalisation Details'!G1746),FALSE)</f>
        <v>Tier - 2</v>
      </c>
      <c r="O1747" s="11" t="str">
        <f>VLOOKUP($A1747,'[1]Hospitalisation Details'!$A:$K,COLUMN('[1]Hospitalisation Details'!H1746),FALSE)</f>
        <v>Tier - 2</v>
      </c>
      <c r="P1747" s="11" t="str">
        <f>VLOOKUP($A1747,'[1]Hospitalisation Details'!$A:$K,COLUMN('[1]Hospitalisation Details'!I1746),FALSE)</f>
        <v>R1013</v>
      </c>
      <c r="Q1747" s="12">
        <f>VLOOKUP($A1747,'[1]Hospitalisation Details'!$A:$K,COLUMN('[1]Hospitalisation Details'!K1746),FALSE)</f>
        <v>29</v>
      </c>
    </row>
    <row r="1748" spans="1:17" ht="15.6" x14ac:dyDescent="0.3">
      <c r="A1748" s="8" t="s">
        <v>1763</v>
      </c>
      <c r="B1748" s="9" t="str">
        <f>VLOOKUP(A1748,'[1]Customer Names'!A:E,COLUMN('[1]Customer Names'!D1747),FALSE)</f>
        <v>Ms. Isabelle</v>
      </c>
      <c r="C1748" s="9">
        <f>VLOOKUP($A1748,'[1]Medical Examinations'!$A:$J,COLUMN('[1]Medical Examinations'!B1747),FALSE)</f>
        <v>23.44</v>
      </c>
      <c r="D1748" s="9">
        <f>VLOOKUP($A1748,'[1]Medical Examinations'!$A:$J,COLUMN('[1]Medical Examinations'!C1747),FALSE)</f>
        <v>4.6500000000000004</v>
      </c>
      <c r="E1748" s="9" t="str">
        <f>VLOOKUP($A1748,'[1]Medical Examinations'!$A:$J,COLUMN('[1]Medical Examinations'!D1747),FALSE)</f>
        <v>Yes</v>
      </c>
      <c r="F1748" s="9" t="str">
        <f>VLOOKUP($A1748,'[1]Medical Examinations'!$A:$J,COLUMN('[1]Medical Examinations'!E1747),FALSE)</f>
        <v>No</v>
      </c>
      <c r="G1748" s="9" t="str">
        <f>VLOOKUP($A1748,'[1]Medical Examinations'!$A:$J,COLUMN('[1]Medical Examinations'!F1747),FALSE)</f>
        <v>No</v>
      </c>
      <c r="H1748" s="9">
        <f>VLOOKUP($A1748,'[1]Medical Examinations'!$A:$J,COLUMN('[1]Medical Examinations'!G1747),FALSE)</f>
        <v>1</v>
      </c>
      <c r="I1748" s="9" t="str">
        <f>VLOOKUP($A1748,'[1]Medical Examinations'!$A:$J,COLUMN('[1]Medical Examinations'!H1747),FALSE)</f>
        <v>No</v>
      </c>
      <c r="J1748" s="9" t="str">
        <f>VLOOKUP($A1748,'[1]Medical Examinations'!$A:$J,COLUMN('[1]Medical Examinations'!I1747),FALSE)</f>
        <v>Healthy Weight</v>
      </c>
      <c r="K1748" s="9" t="str">
        <f>VLOOKUP($A1748,'[1]Medical Examinations'!$A:$J,COLUMN('[1]Medical Examinations'!J1747),FALSE)</f>
        <v>Normal</v>
      </c>
      <c r="L1748" s="10">
        <f>VLOOKUP($A1748,'[1]Hospitalisation Details'!$A:$K,COLUMN('[1]Hospitalisation Details'!J1747),FALSE)</f>
        <v>32401</v>
      </c>
      <c r="M1748" s="11">
        <f>VLOOKUP($A1748,'[1]Hospitalisation Details'!$A:$K,COLUMN('[1]Hospitalisation Details'!F1747),FALSE)</f>
        <v>5136.75</v>
      </c>
      <c r="N1748" s="11" t="str">
        <f>VLOOKUP($A1748,'[1]Hospitalisation Details'!$A:$K,COLUMN('[1]Hospitalisation Details'!G1747),FALSE)</f>
        <v>Tier - 2</v>
      </c>
      <c r="O1748" s="11" t="str">
        <f>VLOOKUP($A1748,'[1]Hospitalisation Details'!$A:$K,COLUMN('[1]Hospitalisation Details'!H1747),FALSE)</f>
        <v>Tier - 1</v>
      </c>
      <c r="P1748" s="11" t="str">
        <f>VLOOKUP($A1748,'[1]Hospitalisation Details'!$A:$K,COLUMN('[1]Hospitalisation Details'!I1747),FALSE)</f>
        <v>R1013</v>
      </c>
      <c r="Q1748" s="12">
        <f>VLOOKUP($A1748,'[1]Hospitalisation Details'!$A:$K,COLUMN('[1]Hospitalisation Details'!K1747),FALSE)</f>
        <v>34</v>
      </c>
    </row>
    <row r="1749" spans="1:17" ht="15.6" x14ac:dyDescent="0.3">
      <c r="A1749" s="8" t="s">
        <v>1764</v>
      </c>
      <c r="B1749" s="9" t="str">
        <f>VLOOKUP(A1749,'[1]Customer Names'!A:E,COLUMN('[1]Customer Names'!D1748),FALSE)</f>
        <v>Mr. Neil</v>
      </c>
      <c r="C1749" s="9">
        <f>VLOOKUP($A1749,'[1]Medical Examinations'!$A:$J,COLUMN('[1]Medical Examinations'!B1748),FALSE)</f>
        <v>24.13</v>
      </c>
      <c r="D1749" s="9">
        <f>VLOOKUP($A1749,'[1]Medical Examinations'!$A:$J,COLUMN('[1]Medical Examinations'!C1748),FALSE)</f>
        <v>5.2</v>
      </c>
      <c r="E1749" s="9" t="str">
        <f>VLOOKUP($A1749,'[1]Medical Examinations'!$A:$J,COLUMN('[1]Medical Examinations'!D1748),FALSE)</f>
        <v>No</v>
      </c>
      <c r="F1749" s="9" t="str">
        <f>VLOOKUP($A1749,'[1]Medical Examinations'!$A:$J,COLUMN('[1]Medical Examinations'!E1748),FALSE)</f>
        <v>No</v>
      </c>
      <c r="G1749" s="9" t="str">
        <f>VLOOKUP($A1749,'[1]Medical Examinations'!$A:$J,COLUMN('[1]Medical Examinations'!F1748),FALSE)</f>
        <v>No</v>
      </c>
      <c r="H1749" s="9">
        <f>VLOOKUP($A1749,'[1]Medical Examinations'!$A:$J,COLUMN('[1]Medical Examinations'!G1748),FALSE)</f>
        <v>1</v>
      </c>
      <c r="I1749" s="9" t="str">
        <f>VLOOKUP($A1749,'[1]Medical Examinations'!$A:$J,COLUMN('[1]Medical Examinations'!H1748),FALSE)</f>
        <v>No</v>
      </c>
      <c r="J1749" s="9" t="str">
        <f>VLOOKUP($A1749,'[1]Medical Examinations'!$A:$J,COLUMN('[1]Medical Examinations'!I1748),FALSE)</f>
        <v>Healthy Weight</v>
      </c>
      <c r="K1749" s="9" t="str">
        <f>VLOOKUP($A1749,'[1]Medical Examinations'!$A:$J,COLUMN('[1]Medical Examinations'!J1748),FALSE)</f>
        <v>Normal</v>
      </c>
      <c r="L1749" s="10">
        <f>VLOOKUP($A1749,'[1]Hospitalisation Details'!$A:$K,COLUMN('[1]Hospitalisation Details'!J1748),FALSE)</f>
        <v>32033</v>
      </c>
      <c r="M1749" s="11">
        <f>VLOOKUP($A1749,'[1]Hospitalisation Details'!$A:$K,COLUMN('[1]Hospitalisation Details'!F1748),FALSE)</f>
        <v>5125.22</v>
      </c>
      <c r="N1749" s="11" t="str">
        <f>VLOOKUP($A1749,'[1]Hospitalisation Details'!$A:$K,COLUMN('[1]Hospitalisation Details'!G1748),FALSE)</f>
        <v>Tier - 1</v>
      </c>
      <c r="O1749" s="11" t="str">
        <f>VLOOKUP($A1749,'[1]Hospitalisation Details'!$A:$K,COLUMN('[1]Hospitalisation Details'!H1748),FALSE)</f>
        <v>Tier - 2</v>
      </c>
      <c r="P1749" s="11" t="str">
        <f>VLOOKUP($A1749,'[1]Hospitalisation Details'!$A:$K,COLUMN('[1]Hospitalisation Details'!I1748),FALSE)</f>
        <v>R1012</v>
      </c>
      <c r="Q1749" s="12">
        <f>VLOOKUP($A1749,'[1]Hospitalisation Details'!$A:$K,COLUMN('[1]Hospitalisation Details'!K1748),FALSE)</f>
        <v>35</v>
      </c>
    </row>
    <row r="1750" spans="1:17" ht="15.6" x14ac:dyDescent="0.3">
      <c r="A1750" s="8" t="s">
        <v>1765</v>
      </c>
      <c r="B1750" s="9" t="str">
        <f>VLOOKUP(A1750,'[1]Customer Names'!A:E,COLUMN('[1]Customer Names'!D1749),FALSE)</f>
        <v>Mr. Tom</v>
      </c>
      <c r="C1750" s="9">
        <f>VLOOKUP($A1750,'[1]Medical Examinations'!$A:$J,COLUMN('[1]Medical Examinations'!B1749),FALSE)</f>
        <v>42.13</v>
      </c>
      <c r="D1750" s="9">
        <f>VLOOKUP($A1750,'[1]Medical Examinations'!$A:$J,COLUMN('[1]Medical Examinations'!C1749),FALSE)</f>
        <v>4.54</v>
      </c>
      <c r="E1750" s="9" t="str">
        <f>VLOOKUP($A1750,'[1]Medical Examinations'!$A:$J,COLUMN('[1]Medical Examinations'!D1749),FALSE)</f>
        <v>Yes</v>
      </c>
      <c r="F1750" s="9" t="str">
        <f>VLOOKUP($A1750,'[1]Medical Examinations'!$A:$J,COLUMN('[1]Medical Examinations'!E1749),FALSE)</f>
        <v>No</v>
      </c>
      <c r="G1750" s="9" t="str">
        <f>VLOOKUP($A1750,'[1]Medical Examinations'!$A:$J,COLUMN('[1]Medical Examinations'!F1749),FALSE)</f>
        <v>No</v>
      </c>
      <c r="H1750" s="9">
        <f>VLOOKUP($A1750,'[1]Medical Examinations'!$A:$J,COLUMN('[1]Medical Examinations'!G1749),FALSE)</f>
        <v>1</v>
      </c>
      <c r="I1750" s="9" t="str">
        <f>VLOOKUP($A1750,'[1]Medical Examinations'!$A:$J,COLUMN('[1]Medical Examinations'!H1749),FALSE)</f>
        <v>No</v>
      </c>
      <c r="J1750" s="9" t="str">
        <f>VLOOKUP($A1750,'[1]Medical Examinations'!$A:$J,COLUMN('[1]Medical Examinations'!I1749),FALSE)</f>
        <v>Obesity</v>
      </c>
      <c r="K1750" s="9" t="str">
        <f>VLOOKUP($A1750,'[1]Medical Examinations'!$A:$J,COLUMN('[1]Medical Examinations'!J1749),FALSE)</f>
        <v>Normal</v>
      </c>
      <c r="L1750" s="10">
        <f>VLOOKUP($A1750,'[1]Hospitalisation Details'!$A:$K,COLUMN('[1]Hospitalisation Details'!J1749),FALSE)</f>
        <v>32448</v>
      </c>
      <c r="M1750" s="11">
        <f>VLOOKUP($A1750,'[1]Hospitalisation Details'!$A:$K,COLUMN('[1]Hospitalisation Details'!F1749),FALSE)</f>
        <v>5124.1899999999996</v>
      </c>
      <c r="N1750" s="11" t="str">
        <f>VLOOKUP($A1750,'[1]Hospitalisation Details'!$A:$K,COLUMN('[1]Hospitalisation Details'!G1749),FALSE)</f>
        <v>Tier - 2</v>
      </c>
      <c r="O1750" s="11" t="str">
        <f>VLOOKUP($A1750,'[1]Hospitalisation Details'!$A:$K,COLUMN('[1]Hospitalisation Details'!H1749),FALSE)</f>
        <v>Tier - 3</v>
      </c>
      <c r="P1750" s="11" t="str">
        <f>VLOOKUP($A1750,'[1]Hospitalisation Details'!$A:$K,COLUMN('[1]Hospitalisation Details'!I1749),FALSE)</f>
        <v>R1013</v>
      </c>
      <c r="Q1750" s="12">
        <f>VLOOKUP($A1750,'[1]Hospitalisation Details'!$A:$K,COLUMN('[1]Hospitalisation Details'!K1749),FALSE)</f>
        <v>34</v>
      </c>
    </row>
    <row r="1751" spans="1:17" ht="15.6" x14ac:dyDescent="0.3">
      <c r="A1751" s="8" t="s">
        <v>1766</v>
      </c>
      <c r="B1751" s="9" t="str">
        <f>VLOOKUP(A1751,'[1]Customer Names'!A:E,COLUMN('[1]Customer Names'!D1750),FALSE)</f>
        <v>Mr. Nathan</v>
      </c>
      <c r="C1751" s="9">
        <f>VLOOKUP($A1751,'[1]Medical Examinations'!$A:$J,COLUMN('[1]Medical Examinations'!B1750),FALSE)</f>
        <v>17.86</v>
      </c>
      <c r="D1751" s="9">
        <f>VLOOKUP($A1751,'[1]Medical Examinations'!$A:$J,COLUMN('[1]Medical Examinations'!C1750),FALSE)</f>
        <v>4.1100000000000003</v>
      </c>
      <c r="E1751" s="9" t="str">
        <f>VLOOKUP($A1751,'[1]Medical Examinations'!$A:$J,COLUMN('[1]Medical Examinations'!D1750),FALSE)</f>
        <v>No</v>
      </c>
      <c r="F1751" s="9" t="str">
        <f>VLOOKUP($A1751,'[1]Medical Examinations'!$A:$J,COLUMN('[1]Medical Examinations'!E1750),FALSE)</f>
        <v>No</v>
      </c>
      <c r="G1751" s="9" t="str">
        <f>VLOOKUP($A1751,'[1]Medical Examinations'!$A:$J,COLUMN('[1]Medical Examinations'!F1750),FALSE)</f>
        <v>No</v>
      </c>
      <c r="H1751" s="9">
        <f>VLOOKUP($A1751,'[1]Medical Examinations'!$A:$J,COLUMN('[1]Medical Examinations'!G1750),FALSE)</f>
        <v>1</v>
      </c>
      <c r="I1751" s="9" t="str">
        <f>VLOOKUP($A1751,'[1]Medical Examinations'!$A:$J,COLUMN('[1]Medical Examinations'!H1750),FALSE)</f>
        <v>No</v>
      </c>
      <c r="J1751" s="9" t="str">
        <f>VLOOKUP($A1751,'[1]Medical Examinations'!$A:$J,COLUMN('[1]Medical Examinations'!I1750),FALSE)</f>
        <v>Underweight</v>
      </c>
      <c r="K1751" s="9" t="str">
        <f>VLOOKUP($A1751,'[1]Medical Examinations'!$A:$J,COLUMN('[1]Medical Examinations'!J1750),FALSE)</f>
        <v>Normal</v>
      </c>
      <c r="L1751" s="10">
        <f>VLOOKUP($A1751,'[1]Hospitalisation Details'!$A:$K,COLUMN('[1]Hospitalisation Details'!J1750),FALSE)</f>
        <v>32099</v>
      </c>
      <c r="M1751" s="11">
        <f>VLOOKUP($A1751,'[1]Hospitalisation Details'!$A:$K,COLUMN('[1]Hospitalisation Details'!F1750),FALSE)</f>
        <v>5116.5</v>
      </c>
      <c r="N1751" s="11" t="str">
        <f>VLOOKUP($A1751,'[1]Hospitalisation Details'!$A:$K,COLUMN('[1]Hospitalisation Details'!G1750),FALSE)</f>
        <v>Tier - 2</v>
      </c>
      <c r="O1751" s="11" t="str">
        <f>VLOOKUP($A1751,'[1]Hospitalisation Details'!$A:$K,COLUMN('[1]Hospitalisation Details'!H1750),FALSE)</f>
        <v>Tier - 2</v>
      </c>
      <c r="P1751" s="11" t="str">
        <f>VLOOKUP($A1751,'[1]Hospitalisation Details'!$A:$K,COLUMN('[1]Hospitalisation Details'!I1750),FALSE)</f>
        <v>R1012</v>
      </c>
      <c r="Q1751" s="12">
        <f>VLOOKUP($A1751,'[1]Hospitalisation Details'!$A:$K,COLUMN('[1]Hospitalisation Details'!K1750),FALSE)</f>
        <v>35</v>
      </c>
    </row>
    <row r="1752" spans="1:17" ht="15.6" x14ac:dyDescent="0.3">
      <c r="A1752" s="8" t="s">
        <v>1767</v>
      </c>
      <c r="B1752" s="9" t="str">
        <f>VLOOKUP(A1752,'[1]Customer Names'!A:E,COLUMN('[1]Customer Names'!D1751),FALSE)</f>
        <v>Mrs. Kelli</v>
      </c>
      <c r="C1752" s="9">
        <f>VLOOKUP($A1752,'[1]Medical Examinations'!$A:$J,COLUMN('[1]Medical Examinations'!B1751),FALSE)</f>
        <v>32.78</v>
      </c>
      <c r="D1752" s="9">
        <f>VLOOKUP($A1752,'[1]Medical Examinations'!$A:$J,COLUMN('[1]Medical Examinations'!C1751),FALSE)</f>
        <v>4.63</v>
      </c>
      <c r="E1752" s="9" t="str">
        <f>VLOOKUP($A1752,'[1]Medical Examinations'!$A:$J,COLUMN('[1]Medical Examinations'!D1751),FALSE)</f>
        <v>No</v>
      </c>
      <c r="F1752" s="9" t="str">
        <f>VLOOKUP($A1752,'[1]Medical Examinations'!$A:$J,COLUMN('[1]Medical Examinations'!E1751),FALSE)</f>
        <v>No</v>
      </c>
      <c r="G1752" s="9" t="str">
        <f>VLOOKUP($A1752,'[1]Medical Examinations'!$A:$J,COLUMN('[1]Medical Examinations'!F1751),FALSE)</f>
        <v>No</v>
      </c>
      <c r="H1752" s="9">
        <f>VLOOKUP($A1752,'[1]Medical Examinations'!$A:$J,COLUMN('[1]Medical Examinations'!G1751),FALSE)</f>
        <v>0</v>
      </c>
      <c r="I1752" s="9" t="str">
        <f>VLOOKUP($A1752,'[1]Medical Examinations'!$A:$J,COLUMN('[1]Medical Examinations'!H1751),FALSE)</f>
        <v>No</v>
      </c>
      <c r="J1752" s="9" t="str">
        <f>VLOOKUP($A1752,'[1]Medical Examinations'!$A:$J,COLUMN('[1]Medical Examinations'!I1751),FALSE)</f>
        <v>Obesity</v>
      </c>
      <c r="K1752" s="9" t="str">
        <f>VLOOKUP($A1752,'[1]Medical Examinations'!$A:$J,COLUMN('[1]Medical Examinations'!J1751),FALSE)</f>
        <v>Normal</v>
      </c>
      <c r="L1752" s="10">
        <f>VLOOKUP($A1752,'[1]Hospitalisation Details'!$A:$K,COLUMN('[1]Hospitalisation Details'!J1751),FALSE)</f>
        <v>36330</v>
      </c>
      <c r="M1752" s="11">
        <f>VLOOKUP($A1752,'[1]Hospitalisation Details'!$A:$K,COLUMN('[1]Hospitalisation Details'!F1751),FALSE)</f>
        <v>5087.92</v>
      </c>
      <c r="N1752" s="11" t="str">
        <f>VLOOKUP($A1752,'[1]Hospitalisation Details'!$A:$K,COLUMN('[1]Hospitalisation Details'!G1751),FALSE)</f>
        <v>Tier - 2</v>
      </c>
      <c r="O1752" s="11" t="str">
        <f>VLOOKUP($A1752,'[1]Hospitalisation Details'!$A:$K,COLUMN('[1]Hospitalisation Details'!H1751),FALSE)</f>
        <v>Tier - 2</v>
      </c>
      <c r="P1752" s="11" t="str">
        <f>VLOOKUP($A1752,'[1]Hospitalisation Details'!$A:$K,COLUMN('[1]Hospitalisation Details'!I1751),FALSE)</f>
        <v>R1026</v>
      </c>
      <c r="Q1752" s="12">
        <f>VLOOKUP($A1752,'[1]Hospitalisation Details'!$A:$K,COLUMN('[1]Hospitalisation Details'!K1751),FALSE)</f>
        <v>23</v>
      </c>
    </row>
    <row r="1753" spans="1:17" ht="15.6" x14ac:dyDescent="0.3">
      <c r="A1753" s="8" t="s">
        <v>1768</v>
      </c>
      <c r="B1753" s="9" t="str">
        <f>VLOOKUP(A1753,'[1]Customer Names'!A:E,COLUMN('[1]Customer Names'!D1752),FALSE)</f>
        <v>Mr. Scott</v>
      </c>
      <c r="C1753" s="9">
        <f>VLOOKUP($A1753,'[1]Medical Examinations'!$A:$J,COLUMN('[1]Medical Examinations'!B1752),FALSE)</f>
        <v>23.9</v>
      </c>
      <c r="D1753" s="9">
        <f>VLOOKUP($A1753,'[1]Medical Examinations'!$A:$J,COLUMN('[1]Medical Examinations'!C1752),FALSE)</f>
        <v>6.06</v>
      </c>
      <c r="E1753" s="9" t="str">
        <f>VLOOKUP($A1753,'[1]Medical Examinations'!$A:$J,COLUMN('[1]Medical Examinations'!D1752),FALSE)</f>
        <v>Yes</v>
      </c>
      <c r="F1753" s="9" t="str">
        <f>VLOOKUP($A1753,'[1]Medical Examinations'!$A:$J,COLUMN('[1]Medical Examinations'!E1752),FALSE)</f>
        <v>No</v>
      </c>
      <c r="G1753" s="9" t="str">
        <f>VLOOKUP($A1753,'[1]Medical Examinations'!$A:$J,COLUMN('[1]Medical Examinations'!F1752),FALSE)</f>
        <v>Yes</v>
      </c>
      <c r="H1753" s="9">
        <f>VLOOKUP($A1753,'[1]Medical Examinations'!$A:$J,COLUMN('[1]Medical Examinations'!G1752),FALSE)</f>
        <v>1</v>
      </c>
      <c r="I1753" s="9" t="str">
        <f>VLOOKUP($A1753,'[1]Medical Examinations'!$A:$J,COLUMN('[1]Medical Examinations'!H1752),FALSE)</f>
        <v>No</v>
      </c>
      <c r="J1753" s="9" t="str">
        <f>VLOOKUP($A1753,'[1]Medical Examinations'!$A:$J,COLUMN('[1]Medical Examinations'!I1752),FALSE)</f>
        <v>Healthy Weight</v>
      </c>
      <c r="K1753" s="9" t="str">
        <f>VLOOKUP($A1753,'[1]Medical Examinations'!$A:$J,COLUMN('[1]Medical Examinations'!J1752),FALSE)</f>
        <v>Prediabetes</v>
      </c>
      <c r="L1753" s="10">
        <f>VLOOKUP($A1753,'[1]Hospitalisation Details'!$A:$K,COLUMN('[1]Hospitalisation Details'!J1752),FALSE)</f>
        <v>35625</v>
      </c>
      <c r="M1753" s="11">
        <f>VLOOKUP($A1753,'[1]Hospitalisation Details'!$A:$K,COLUMN('[1]Hospitalisation Details'!F1752),FALSE)</f>
        <v>5080.1000000000004</v>
      </c>
      <c r="N1753" s="11" t="str">
        <f>VLOOKUP($A1753,'[1]Hospitalisation Details'!$A:$K,COLUMN('[1]Hospitalisation Details'!G1752),FALSE)</f>
        <v>Tier - 3</v>
      </c>
      <c r="O1753" s="11" t="str">
        <f>VLOOKUP($A1753,'[1]Hospitalisation Details'!$A:$K,COLUMN('[1]Hospitalisation Details'!H1752),FALSE)</f>
        <v>Tier - 2</v>
      </c>
      <c r="P1753" s="11" t="str">
        <f>VLOOKUP($A1753,'[1]Hospitalisation Details'!$A:$K,COLUMN('[1]Hospitalisation Details'!I1752),FALSE)</f>
        <v>R1011</v>
      </c>
      <c r="Q1753" s="12">
        <f>VLOOKUP($A1753,'[1]Hospitalisation Details'!$A:$K,COLUMN('[1]Hospitalisation Details'!K1752),FALSE)</f>
        <v>25</v>
      </c>
    </row>
    <row r="1754" spans="1:17" ht="15.6" x14ac:dyDescent="0.3">
      <c r="A1754" s="8" t="s">
        <v>1769</v>
      </c>
      <c r="B1754" s="9" t="str">
        <f>VLOOKUP(A1754,'[1]Customer Names'!A:E,COLUMN('[1]Customer Names'!D1753),FALSE)</f>
        <v>Mr. Grant</v>
      </c>
      <c r="C1754" s="9">
        <f>VLOOKUP($A1754,'[1]Medical Examinations'!$A:$J,COLUMN('[1]Medical Examinations'!B1753),FALSE)</f>
        <v>15.47</v>
      </c>
      <c r="D1754" s="9">
        <f>VLOOKUP($A1754,'[1]Medical Examinations'!$A:$J,COLUMN('[1]Medical Examinations'!C1753),FALSE)</f>
        <v>8.43</v>
      </c>
      <c r="E1754" s="9" t="str">
        <f>VLOOKUP($A1754,'[1]Medical Examinations'!$A:$J,COLUMN('[1]Medical Examinations'!D1753),FALSE)</f>
        <v>No</v>
      </c>
      <c r="F1754" s="9" t="str">
        <f>VLOOKUP($A1754,'[1]Medical Examinations'!$A:$J,COLUMN('[1]Medical Examinations'!E1753),FALSE)</f>
        <v>No</v>
      </c>
      <c r="G1754" s="9" t="str">
        <f>VLOOKUP($A1754,'[1]Medical Examinations'!$A:$J,COLUMN('[1]Medical Examinations'!F1753),FALSE)</f>
        <v>No</v>
      </c>
      <c r="H1754" s="9">
        <f>VLOOKUP($A1754,'[1]Medical Examinations'!$A:$J,COLUMN('[1]Medical Examinations'!G1753),FALSE)</f>
        <v>0</v>
      </c>
      <c r="I1754" s="9" t="str">
        <f>VLOOKUP($A1754,'[1]Medical Examinations'!$A:$J,COLUMN('[1]Medical Examinations'!H1753),FALSE)</f>
        <v>No</v>
      </c>
      <c r="J1754" s="9" t="str">
        <f>VLOOKUP($A1754,'[1]Medical Examinations'!$A:$J,COLUMN('[1]Medical Examinations'!I1753),FALSE)</f>
        <v>Underweight</v>
      </c>
      <c r="K1754" s="9" t="str">
        <f>VLOOKUP($A1754,'[1]Medical Examinations'!$A:$J,COLUMN('[1]Medical Examinations'!J1753),FALSE)</f>
        <v>Diabetes</v>
      </c>
      <c r="L1754" s="10">
        <f>VLOOKUP($A1754,'[1]Hospitalisation Details'!$A:$K,COLUMN('[1]Hospitalisation Details'!J1753),FALSE)</f>
        <v>28816</v>
      </c>
      <c r="M1754" s="11">
        <f>VLOOKUP($A1754,'[1]Hospitalisation Details'!$A:$K,COLUMN('[1]Hospitalisation Details'!F1753),FALSE)</f>
        <v>5077.1899999999996</v>
      </c>
      <c r="N1754" s="11" t="str">
        <f>VLOOKUP($A1754,'[1]Hospitalisation Details'!$A:$K,COLUMN('[1]Hospitalisation Details'!G1753),FALSE)</f>
        <v>Tier - 2</v>
      </c>
      <c r="O1754" s="11" t="str">
        <f>VLOOKUP($A1754,'[1]Hospitalisation Details'!$A:$K,COLUMN('[1]Hospitalisation Details'!H1753),FALSE)</f>
        <v>Tier - 3</v>
      </c>
      <c r="P1754" s="11" t="str">
        <f>VLOOKUP($A1754,'[1]Hospitalisation Details'!$A:$K,COLUMN('[1]Hospitalisation Details'!I1753),FALSE)</f>
        <v>R1012</v>
      </c>
      <c r="Q1754" s="12">
        <f>VLOOKUP($A1754,'[1]Hospitalisation Details'!$A:$K,COLUMN('[1]Hospitalisation Details'!K1753),FALSE)</f>
        <v>44</v>
      </c>
    </row>
    <row r="1755" spans="1:17" ht="15.6" x14ac:dyDescent="0.3">
      <c r="A1755" s="8" t="s">
        <v>1770</v>
      </c>
      <c r="B1755" s="9" t="str">
        <f>VLOOKUP(A1755,'[1]Customer Names'!A:E,COLUMN('[1]Customer Names'!D1754),FALSE)</f>
        <v>Mr. Jonathan</v>
      </c>
      <c r="C1755" s="9">
        <f>VLOOKUP($A1755,'[1]Medical Examinations'!$A:$J,COLUMN('[1]Medical Examinations'!B1754),FALSE)</f>
        <v>28.54</v>
      </c>
      <c r="D1755" s="9">
        <f>VLOOKUP($A1755,'[1]Medical Examinations'!$A:$J,COLUMN('[1]Medical Examinations'!C1754),FALSE)</f>
        <v>5.51</v>
      </c>
      <c r="E1755" s="9" t="str">
        <f>VLOOKUP($A1755,'[1]Medical Examinations'!$A:$J,COLUMN('[1]Medical Examinations'!D1754),FALSE)</f>
        <v>No</v>
      </c>
      <c r="F1755" s="9" t="str">
        <f>VLOOKUP($A1755,'[1]Medical Examinations'!$A:$J,COLUMN('[1]Medical Examinations'!E1754),FALSE)</f>
        <v>No</v>
      </c>
      <c r="G1755" s="9" t="str">
        <f>VLOOKUP($A1755,'[1]Medical Examinations'!$A:$J,COLUMN('[1]Medical Examinations'!F1754),FALSE)</f>
        <v>Yes</v>
      </c>
      <c r="H1755" s="9">
        <f>VLOOKUP($A1755,'[1]Medical Examinations'!$A:$J,COLUMN('[1]Medical Examinations'!G1754),FALSE)</f>
        <v>1</v>
      </c>
      <c r="I1755" s="9" t="str">
        <f>VLOOKUP($A1755,'[1]Medical Examinations'!$A:$J,COLUMN('[1]Medical Examinations'!H1754),FALSE)</f>
        <v>No</v>
      </c>
      <c r="J1755" s="9" t="str">
        <f>VLOOKUP($A1755,'[1]Medical Examinations'!$A:$J,COLUMN('[1]Medical Examinations'!I1754),FALSE)</f>
        <v>Overweight</v>
      </c>
      <c r="K1755" s="9" t="str">
        <f>VLOOKUP($A1755,'[1]Medical Examinations'!$A:$J,COLUMN('[1]Medical Examinations'!J1754),FALSE)</f>
        <v>Normal</v>
      </c>
      <c r="L1755" s="10">
        <f>VLOOKUP($A1755,'[1]Hospitalisation Details'!$A:$K,COLUMN('[1]Hospitalisation Details'!J1754),FALSE)</f>
        <v>34131</v>
      </c>
      <c r="M1755" s="11">
        <f>VLOOKUP($A1755,'[1]Hospitalisation Details'!$A:$K,COLUMN('[1]Hospitalisation Details'!F1754),FALSE)</f>
        <v>5059.5600000000004</v>
      </c>
      <c r="N1755" s="11" t="str">
        <f>VLOOKUP($A1755,'[1]Hospitalisation Details'!$A:$K,COLUMN('[1]Hospitalisation Details'!G1754),FALSE)</f>
        <v>Tier - 2</v>
      </c>
      <c r="O1755" s="11" t="str">
        <f>VLOOKUP($A1755,'[1]Hospitalisation Details'!$A:$K,COLUMN('[1]Hospitalisation Details'!H1754),FALSE)</f>
        <v>Tier - 1</v>
      </c>
      <c r="P1755" s="11" t="str">
        <f>VLOOKUP($A1755,'[1]Hospitalisation Details'!$A:$K,COLUMN('[1]Hospitalisation Details'!I1754),FALSE)</f>
        <v>R1021</v>
      </c>
      <c r="Q1755" s="12">
        <f>VLOOKUP($A1755,'[1]Hospitalisation Details'!$A:$K,COLUMN('[1]Hospitalisation Details'!K1754),FALSE)</f>
        <v>29</v>
      </c>
    </row>
    <row r="1756" spans="1:17" ht="15.6" x14ac:dyDescent="0.3">
      <c r="A1756" s="8" t="s">
        <v>1771</v>
      </c>
      <c r="B1756" s="9" t="str">
        <f>VLOOKUP(A1756,'[1]Customer Names'!A:E,COLUMN('[1]Customer Names'!D1755),FALSE)</f>
        <v>Ms. Rachael</v>
      </c>
      <c r="C1756" s="9">
        <f>VLOOKUP($A1756,'[1]Medical Examinations'!$A:$J,COLUMN('[1]Medical Examinations'!B1755),FALSE)</f>
        <v>18.54</v>
      </c>
      <c r="D1756" s="9">
        <f>VLOOKUP($A1756,'[1]Medical Examinations'!$A:$J,COLUMN('[1]Medical Examinations'!C1755),FALSE)</f>
        <v>4.95</v>
      </c>
      <c r="E1756" s="9" t="str">
        <f>VLOOKUP($A1756,'[1]Medical Examinations'!$A:$J,COLUMN('[1]Medical Examinations'!D1755),FALSE)</f>
        <v>No</v>
      </c>
      <c r="F1756" s="9" t="str">
        <f>VLOOKUP($A1756,'[1]Medical Examinations'!$A:$J,COLUMN('[1]Medical Examinations'!E1755),FALSE)</f>
        <v>No</v>
      </c>
      <c r="G1756" s="9" t="str">
        <f>VLOOKUP($A1756,'[1]Medical Examinations'!$A:$J,COLUMN('[1]Medical Examinations'!F1755),FALSE)</f>
        <v>No</v>
      </c>
      <c r="H1756" s="9">
        <f>VLOOKUP($A1756,'[1]Medical Examinations'!$A:$J,COLUMN('[1]Medical Examinations'!G1755),FALSE)</f>
        <v>0</v>
      </c>
      <c r="I1756" s="9" t="str">
        <f>VLOOKUP($A1756,'[1]Medical Examinations'!$A:$J,COLUMN('[1]Medical Examinations'!H1755),FALSE)</f>
        <v>No</v>
      </c>
      <c r="J1756" s="9" t="str">
        <f>VLOOKUP($A1756,'[1]Medical Examinations'!$A:$J,COLUMN('[1]Medical Examinations'!I1755),FALSE)</f>
        <v>Healthy Weight</v>
      </c>
      <c r="K1756" s="9" t="str">
        <f>VLOOKUP($A1756,'[1]Medical Examinations'!$A:$J,COLUMN('[1]Medical Examinations'!J1755),FALSE)</f>
        <v>Normal</v>
      </c>
      <c r="L1756" s="10">
        <f>VLOOKUP($A1756,'[1]Hospitalisation Details'!$A:$K,COLUMN('[1]Hospitalisation Details'!J1755),FALSE)</f>
        <v>29471</v>
      </c>
      <c r="M1756" s="11">
        <f>VLOOKUP($A1756,'[1]Hospitalisation Details'!$A:$K,COLUMN('[1]Hospitalisation Details'!F1755),FALSE)</f>
        <v>5054.05</v>
      </c>
      <c r="N1756" s="11" t="str">
        <f>VLOOKUP($A1756,'[1]Hospitalisation Details'!$A:$K,COLUMN('[1]Hospitalisation Details'!G1755),FALSE)</f>
        <v>Tier - 2</v>
      </c>
      <c r="O1756" s="11" t="str">
        <f>VLOOKUP($A1756,'[1]Hospitalisation Details'!$A:$K,COLUMN('[1]Hospitalisation Details'!H1755),FALSE)</f>
        <v>Tier - 2</v>
      </c>
      <c r="P1756" s="11" t="str">
        <f>VLOOKUP($A1756,'[1]Hospitalisation Details'!$A:$K,COLUMN('[1]Hospitalisation Details'!I1755),FALSE)</f>
        <v>R1013</v>
      </c>
      <c r="Q1756" s="12">
        <f>VLOOKUP($A1756,'[1]Hospitalisation Details'!$A:$K,COLUMN('[1]Hospitalisation Details'!K1755),FALSE)</f>
        <v>42</v>
      </c>
    </row>
    <row r="1757" spans="1:17" ht="15.6" x14ac:dyDescent="0.3">
      <c r="A1757" s="8" t="s">
        <v>1772</v>
      </c>
      <c r="B1757" s="9" t="str">
        <f>VLOOKUP(A1757,'[1]Customer Names'!A:E,COLUMN('[1]Customer Names'!D1756),FALSE)</f>
        <v>Ms. Pilar</v>
      </c>
      <c r="C1757" s="9">
        <f>VLOOKUP($A1757,'[1]Medical Examinations'!$A:$J,COLUMN('[1]Medical Examinations'!B1756),FALSE)</f>
        <v>32.18</v>
      </c>
      <c r="D1757" s="9">
        <f>VLOOKUP($A1757,'[1]Medical Examinations'!$A:$J,COLUMN('[1]Medical Examinations'!C1756),FALSE)</f>
        <v>6.44</v>
      </c>
      <c r="E1757" s="9" t="str">
        <f>VLOOKUP($A1757,'[1]Medical Examinations'!$A:$J,COLUMN('[1]Medical Examinations'!D1756),FALSE)</f>
        <v>Yes</v>
      </c>
      <c r="F1757" s="9" t="str">
        <f>VLOOKUP($A1757,'[1]Medical Examinations'!$A:$J,COLUMN('[1]Medical Examinations'!E1756),FALSE)</f>
        <v>No</v>
      </c>
      <c r="G1757" s="9" t="str">
        <f>VLOOKUP($A1757,'[1]Medical Examinations'!$A:$J,COLUMN('[1]Medical Examinations'!F1756),FALSE)</f>
        <v>Yes</v>
      </c>
      <c r="H1757" s="9">
        <f>VLOOKUP($A1757,'[1]Medical Examinations'!$A:$J,COLUMN('[1]Medical Examinations'!G1756),FALSE)</f>
        <v>1</v>
      </c>
      <c r="I1757" s="9" t="str">
        <f>VLOOKUP($A1757,'[1]Medical Examinations'!$A:$J,COLUMN('[1]Medical Examinations'!H1756),FALSE)</f>
        <v>No</v>
      </c>
      <c r="J1757" s="9" t="str">
        <f>VLOOKUP($A1757,'[1]Medical Examinations'!$A:$J,COLUMN('[1]Medical Examinations'!I1756),FALSE)</f>
        <v>Obesity</v>
      </c>
      <c r="K1757" s="9" t="str">
        <f>VLOOKUP($A1757,'[1]Medical Examinations'!$A:$J,COLUMN('[1]Medical Examinations'!J1756),FALSE)</f>
        <v>Prediabetes</v>
      </c>
      <c r="L1757" s="10">
        <f>VLOOKUP($A1757,'[1]Hospitalisation Details'!$A:$K,COLUMN('[1]Hospitalisation Details'!J1756),FALSE)</f>
        <v>35640</v>
      </c>
      <c r="M1757" s="11">
        <f>VLOOKUP($A1757,'[1]Hospitalisation Details'!$A:$K,COLUMN('[1]Hospitalisation Details'!F1756),FALSE)</f>
        <v>5045.1499999999996</v>
      </c>
      <c r="N1757" s="11" t="str">
        <f>VLOOKUP($A1757,'[1]Hospitalisation Details'!$A:$K,COLUMN('[1]Hospitalisation Details'!G1756),FALSE)</f>
        <v>Tier - 2</v>
      </c>
      <c r="O1757" s="11" t="str">
        <f>VLOOKUP($A1757,'[1]Hospitalisation Details'!$A:$K,COLUMN('[1]Hospitalisation Details'!H1756),FALSE)</f>
        <v>Tier - 2</v>
      </c>
      <c r="P1757" s="11" t="str">
        <f>VLOOKUP($A1757,'[1]Hospitalisation Details'!$A:$K,COLUMN('[1]Hospitalisation Details'!I1756),FALSE)</f>
        <v>R1012</v>
      </c>
      <c r="Q1757" s="12">
        <f>VLOOKUP($A1757,'[1]Hospitalisation Details'!$A:$K,COLUMN('[1]Hospitalisation Details'!K1756),FALSE)</f>
        <v>25</v>
      </c>
    </row>
    <row r="1758" spans="1:17" ht="15.6" x14ac:dyDescent="0.3">
      <c r="A1758" s="8" t="s">
        <v>1773</v>
      </c>
      <c r="B1758" s="9" t="str">
        <f>VLOOKUP(A1758,'[1]Customer Names'!A:E,COLUMN('[1]Customer Names'!D1757),FALSE)</f>
        <v>Mr. Kyle</v>
      </c>
      <c r="C1758" s="9">
        <f>VLOOKUP($A1758,'[1]Medical Examinations'!$A:$J,COLUMN('[1]Medical Examinations'!B1757),FALSE)</f>
        <v>37.380000000000003</v>
      </c>
      <c r="D1758" s="9">
        <f>VLOOKUP($A1758,'[1]Medical Examinations'!$A:$J,COLUMN('[1]Medical Examinations'!C1757),FALSE)</f>
        <v>6.05</v>
      </c>
      <c r="E1758" s="9" t="str">
        <f>VLOOKUP($A1758,'[1]Medical Examinations'!$A:$J,COLUMN('[1]Medical Examinations'!D1757),FALSE)</f>
        <v>Yes</v>
      </c>
      <c r="F1758" s="9" t="str">
        <f>VLOOKUP($A1758,'[1]Medical Examinations'!$A:$J,COLUMN('[1]Medical Examinations'!E1757),FALSE)</f>
        <v>No</v>
      </c>
      <c r="G1758" s="9" t="str">
        <f>VLOOKUP($A1758,'[1]Medical Examinations'!$A:$J,COLUMN('[1]Medical Examinations'!F1757),FALSE)</f>
        <v>No</v>
      </c>
      <c r="H1758" s="9">
        <f>VLOOKUP($A1758,'[1]Medical Examinations'!$A:$J,COLUMN('[1]Medical Examinations'!G1757),FALSE)</f>
        <v>0</v>
      </c>
      <c r="I1758" s="9" t="str">
        <f>VLOOKUP($A1758,'[1]Medical Examinations'!$A:$J,COLUMN('[1]Medical Examinations'!H1757),FALSE)</f>
        <v>No</v>
      </c>
      <c r="J1758" s="9" t="str">
        <f>VLOOKUP($A1758,'[1]Medical Examinations'!$A:$J,COLUMN('[1]Medical Examinations'!I1757),FALSE)</f>
        <v>Obesity</v>
      </c>
      <c r="K1758" s="9" t="str">
        <f>VLOOKUP($A1758,'[1]Medical Examinations'!$A:$J,COLUMN('[1]Medical Examinations'!J1757),FALSE)</f>
        <v>Prediabetes</v>
      </c>
      <c r="L1758" s="10">
        <f>VLOOKUP($A1758,'[1]Hospitalisation Details'!$A:$K,COLUMN('[1]Hospitalisation Details'!J1757),FALSE)</f>
        <v>37180</v>
      </c>
      <c r="M1758" s="11">
        <f>VLOOKUP($A1758,'[1]Hospitalisation Details'!$A:$K,COLUMN('[1]Hospitalisation Details'!F1757),FALSE)</f>
        <v>5043.13</v>
      </c>
      <c r="N1758" s="11" t="str">
        <f>VLOOKUP($A1758,'[1]Hospitalisation Details'!$A:$K,COLUMN('[1]Hospitalisation Details'!G1757),FALSE)</f>
        <v>Tier - 2</v>
      </c>
      <c r="O1758" s="11" t="str">
        <f>VLOOKUP($A1758,'[1]Hospitalisation Details'!$A:$K,COLUMN('[1]Hospitalisation Details'!H1757),FALSE)</f>
        <v>Tier - 3</v>
      </c>
      <c r="P1758" s="11" t="str">
        <f>VLOOKUP($A1758,'[1]Hospitalisation Details'!$A:$K,COLUMN('[1]Hospitalisation Details'!I1757),FALSE)</f>
        <v>R1011</v>
      </c>
      <c r="Q1758" s="12">
        <f>VLOOKUP($A1758,'[1]Hospitalisation Details'!$A:$K,COLUMN('[1]Hospitalisation Details'!K1757),FALSE)</f>
        <v>21</v>
      </c>
    </row>
    <row r="1759" spans="1:17" ht="15.6" x14ac:dyDescent="0.3">
      <c r="A1759" s="8" t="s">
        <v>1774</v>
      </c>
      <c r="B1759" s="9" t="str">
        <f>VLOOKUP(A1759,'[1]Customer Names'!A:E,COLUMN('[1]Customer Names'!D1758),FALSE)</f>
        <v>Mrs. Christie</v>
      </c>
      <c r="C1759" s="9">
        <f>VLOOKUP($A1759,'[1]Medical Examinations'!$A:$J,COLUMN('[1]Medical Examinations'!B1758),FALSE)</f>
        <v>31.12</v>
      </c>
      <c r="D1759" s="9">
        <f>VLOOKUP($A1759,'[1]Medical Examinations'!$A:$J,COLUMN('[1]Medical Examinations'!C1758),FALSE)</f>
        <v>4.76</v>
      </c>
      <c r="E1759" s="9" t="str">
        <f>VLOOKUP($A1759,'[1]Medical Examinations'!$A:$J,COLUMN('[1]Medical Examinations'!D1758),FALSE)</f>
        <v>Yes</v>
      </c>
      <c r="F1759" s="9" t="str">
        <f>VLOOKUP($A1759,'[1]Medical Examinations'!$A:$J,COLUMN('[1]Medical Examinations'!E1758),FALSE)</f>
        <v>No</v>
      </c>
      <c r="G1759" s="9" t="str">
        <f>VLOOKUP($A1759,'[1]Medical Examinations'!$A:$J,COLUMN('[1]Medical Examinations'!F1758),FALSE)</f>
        <v>Yes</v>
      </c>
      <c r="H1759" s="9">
        <f>VLOOKUP($A1759,'[1]Medical Examinations'!$A:$J,COLUMN('[1]Medical Examinations'!G1758),FALSE)</f>
        <v>1</v>
      </c>
      <c r="I1759" s="9" t="str">
        <f>VLOOKUP($A1759,'[1]Medical Examinations'!$A:$J,COLUMN('[1]Medical Examinations'!H1758),FALSE)</f>
        <v>No</v>
      </c>
      <c r="J1759" s="9" t="str">
        <f>VLOOKUP($A1759,'[1]Medical Examinations'!$A:$J,COLUMN('[1]Medical Examinations'!I1758),FALSE)</f>
        <v>Obesity</v>
      </c>
      <c r="K1759" s="9" t="str">
        <f>VLOOKUP($A1759,'[1]Medical Examinations'!$A:$J,COLUMN('[1]Medical Examinations'!J1758),FALSE)</f>
        <v>Normal</v>
      </c>
      <c r="L1759" s="10">
        <f>VLOOKUP($A1759,'[1]Hospitalisation Details'!$A:$K,COLUMN('[1]Hospitalisation Details'!J1758),FALSE)</f>
        <v>35768</v>
      </c>
      <c r="M1759" s="11">
        <f>VLOOKUP($A1759,'[1]Hospitalisation Details'!$A:$K,COLUMN('[1]Hospitalisation Details'!F1758),FALSE)</f>
        <v>5038.57</v>
      </c>
      <c r="N1759" s="11" t="str">
        <f>VLOOKUP($A1759,'[1]Hospitalisation Details'!$A:$K,COLUMN('[1]Hospitalisation Details'!G1758),FALSE)</f>
        <v>Tier - 2</v>
      </c>
      <c r="O1759" s="11" t="str">
        <f>VLOOKUP($A1759,'[1]Hospitalisation Details'!$A:$K,COLUMN('[1]Hospitalisation Details'!H1758),FALSE)</f>
        <v>Tier - 2</v>
      </c>
      <c r="P1759" s="11" t="str">
        <f>VLOOKUP($A1759,'[1]Hospitalisation Details'!$A:$K,COLUMN('[1]Hospitalisation Details'!I1758),FALSE)</f>
        <v>R1025</v>
      </c>
      <c r="Q1759" s="12">
        <f>VLOOKUP($A1759,'[1]Hospitalisation Details'!$A:$K,COLUMN('[1]Hospitalisation Details'!K1758),FALSE)</f>
        <v>25</v>
      </c>
    </row>
    <row r="1760" spans="1:17" ht="15.6" x14ac:dyDescent="0.3">
      <c r="A1760" s="8" t="s">
        <v>1775</v>
      </c>
      <c r="B1760" s="9" t="str">
        <f>VLOOKUP(A1760,'[1]Customer Names'!A:E,COLUMN('[1]Customer Names'!D1759),FALSE)</f>
        <v>Mr. David</v>
      </c>
      <c r="C1760" s="9">
        <f>VLOOKUP($A1760,'[1]Medical Examinations'!$A:$J,COLUMN('[1]Medical Examinations'!B1759),FALSE)</f>
        <v>22.01</v>
      </c>
      <c r="D1760" s="9">
        <f>VLOOKUP($A1760,'[1]Medical Examinations'!$A:$J,COLUMN('[1]Medical Examinations'!C1759),FALSE)</f>
        <v>6.72</v>
      </c>
      <c r="E1760" s="9" t="str">
        <f>VLOOKUP($A1760,'[1]Medical Examinations'!$A:$J,COLUMN('[1]Medical Examinations'!D1759),FALSE)</f>
        <v>Yes</v>
      </c>
      <c r="F1760" s="9" t="str">
        <f>VLOOKUP($A1760,'[1]Medical Examinations'!$A:$J,COLUMN('[1]Medical Examinations'!E1759),FALSE)</f>
        <v>No</v>
      </c>
      <c r="G1760" s="9" t="str">
        <f>VLOOKUP($A1760,'[1]Medical Examinations'!$A:$J,COLUMN('[1]Medical Examinations'!F1759),FALSE)</f>
        <v>No</v>
      </c>
      <c r="H1760" s="9">
        <f>VLOOKUP($A1760,'[1]Medical Examinations'!$A:$J,COLUMN('[1]Medical Examinations'!G1759),FALSE)</f>
        <v>1</v>
      </c>
      <c r="I1760" s="9" t="str">
        <f>VLOOKUP($A1760,'[1]Medical Examinations'!$A:$J,COLUMN('[1]Medical Examinations'!H1759),FALSE)</f>
        <v>No</v>
      </c>
      <c r="J1760" s="9" t="str">
        <f>VLOOKUP($A1760,'[1]Medical Examinations'!$A:$J,COLUMN('[1]Medical Examinations'!I1759),FALSE)</f>
        <v>Healthy Weight</v>
      </c>
      <c r="K1760" s="9" t="str">
        <f>VLOOKUP($A1760,'[1]Medical Examinations'!$A:$J,COLUMN('[1]Medical Examinations'!J1759),FALSE)</f>
        <v>Diabetes</v>
      </c>
      <c r="L1760" s="10">
        <f>VLOOKUP($A1760,'[1]Hospitalisation Details'!$A:$K,COLUMN('[1]Hospitalisation Details'!J1759),FALSE)</f>
        <v>31592</v>
      </c>
      <c r="M1760" s="11">
        <f>VLOOKUP($A1760,'[1]Hospitalisation Details'!$A:$K,COLUMN('[1]Hospitalisation Details'!F1759),FALSE)</f>
        <v>5034.1000000000004</v>
      </c>
      <c r="N1760" s="11" t="str">
        <f>VLOOKUP($A1760,'[1]Hospitalisation Details'!$A:$K,COLUMN('[1]Hospitalisation Details'!G1759),FALSE)</f>
        <v>Tier - 2</v>
      </c>
      <c r="O1760" s="11" t="str">
        <f>VLOOKUP($A1760,'[1]Hospitalisation Details'!$A:$K,COLUMN('[1]Hospitalisation Details'!H1759),FALSE)</f>
        <v>Tier - 2</v>
      </c>
      <c r="P1760" s="11" t="str">
        <f>VLOOKUP($A1760,'[1]Hospitalisation Details'!$A:$K,COLUMN('[1]Hospitalisation Details'!I1759),FALSE)</f>
        <v>R1013</v>
      </c>
      <c r="Q1760" s="12">
        <f>VLOOKUP($A1760,'[1]Hospitalisation Details'!$A:$K,COLUMN('[1]Hospitalisation Details'!K1759),FALSE)</f>
        <v>36</v>
      </c>
    </row>
    <row r="1761" spans="1:17" ht="15.6" x14ac:dyDescent="0.3">
      <c r="A1761" s="8" t="s">
        <v>1776</v>
      </c>
      <c r="B1761" s="9" t="str">
        <f>VLOOKUP(A1761,'[1]Customer Names'!A:E,COLUMN('[1]Customer Names'!D1760),FALSE)</f>
        <v>Mr. Masahiro</v>
      </c>
      <c r="C1761" s="9">
        <f>VLOOKUP($A1761,'[1]Medical Examinations'!$A:$J,COLUMN('[1]Medical Examinations'!B1760),FALSE)</f>
        <v>27.645</v>
      </c>
      <c r="D1761" s="9">
        <f>VLOOKUP($A1761,'[1]Medical Examinations'!$A:$J,COLUMN('[1]Medical Examinations'!C1760),FALSE)</f>
        <v>5.7</v>
      </c>
      <c r="E1761" s="9" t="str">
        <f>VLOOKUP($A1761,'[1]Medical Examinations'!$A:$J,COLUMN('[1]Medical Examinations'!D1760),FALSE)</f>
        <v>No</v>
      </c>
      <c r="F1761" s="9" t="str">
        <f>VLOOKUP($A1761,'[1]Medical Examinations'!$A:$J,COLUMN('[1]Medical Examinations'!E1760),FALSE)</f>
        <v>No</v>
      </c>
      <c r="G1761" s="9" t="str">
        <f>VLOOKUP($A1761,'[1]Medical Examinations'!$A:$J,COLUMN('[1]Medical Examinations'!F1760),FALSE)</f>
        <v>No</v>
      </c>
      <c r="H1761" s="9">
        <f>VLOOKUP($A1761,'[1]Medical Examinations'!$A:$J,COLUMN('[1]Medical Examinations'!G1760),FALSE)</f>
        <v>0</v>
      </c>
      <c r="I1761" s="9" t="str">
        <f>VLOOKUP($A1761,'[1]Medical Examinations'!$A:$J,COLUMN('[1]Medical Examinations'!H1760),FALSE)</f>
        <v>No</v>
      </c>
      <c r="J1761" s="9" t="str">
        <f>VLOOKUP($A1761,'[1]Medical Examinations'!$A:$J,COLUMN('[1]Medical Examinations'!I1760),FALSE)</f>
        <v>Overweight</v>
      </c>
      <c r="K1761" s="9" t="str">
        <f>VLOOKUP($A1761,'[1]Medical Examinations'!$A:$J,COLUMN('[1]Medical Examinations'!J1760),FALSE)</f>
        <v>Prediabetes</v>
      </c>
      <c r="L1761" s="10">
        <f>VLOOKUP($A1761,'[1]Hospitalisation Details'!$A:$K,COLUMN('[1]Hospitalisation Details'!J1760),FALSE)</f>
        <v>33491</v>
      </c>
      <c r="M1761" s="11">
        <f>VLOOKUP($A1761,'[1]Hospitalisation Details'!$A:$K,COLUMN('[1]Hospitalisation Details'!F1760),FALSE)</f>
        <v>5031.2700000000004</v>
      </c>
      <c r="N1761" s="11" t="str">
        <f>VLOOKUP($A1761,'[1]Hospitalisation Details'!$A:$K,COLUMN('[1]Hospitalisation Details'!G1760),FALSE)</f>
        <v>Tier - 3</v>
      </c>
      <c r="O1761" s="11" t="str">
        <f>VLOOKUP($A1761,'[1]Hospitalisation Details'!$A:$K,COLUMN('[1]Hospitalisation Details'!H1760),FALSE)</f>
        <v>Tier - 1</v>
      </c>
      <c r="P1761" s="11" t="str">
        <f>VLOOKUP($A1761,'[1]Hospitalisation Details'!$A:$K,COLUMN('[1]Hospitalisation Details'!I1760),FALSE)</f>
        <v>R1016</v>
      </c>
      <c r="Q1761" s="12">
        <f>VLOOKUP($A1761,'[1]Hospitalisation Details'!$A:$K,COLUMN('[1]Hospitalisation Details'!K1760),FALSE)</f>
        <v>31</v>
      </c>
    </row>
    <row r="1762" spans="1:17" ht="15.6" x14ac:dyDescent="0.3">
      <c r="A1762" s="8" t="s">
        <v>1777</v>
      </c>
      <c r="B1762" s="9" t="str">
        <f>VLOOKUP(A1762,'[1]Customer Names'!A:E,COLUMN('[1]Customer Names'!D1761),FALSE)</f>
        <v>Mr. Logan</v>
      </c>
      <c r="C1762" s="9">
        <f>VLOOKUP($A1762,'[1]Medical Examinations'!$A:$J,COLUMN('[1]Medical Examinations'!B1761),FALSE)</f>
        <v>29.64</v>
      </c>
      <c r="D1762" s="9">
        <f>VLOOKUP($A1762,'[1]Medical Examinations'!$A:$J,COLUMN('[1]Medical Examinations'!C1761),FALSE)</f>
        <v>5.31</v>
      </c>
      <c r="E1762" s="9" t="str">
        <f>VLOOKUP($A1762,'[1]Medical Examinations'!$A:$J,COLUMN('[1]Medical Examinations'!D1761),FALSE)</f>
        <v>Yes</v>
      </c>
      <c r="F1762" s="9" t="str">
        <f>VLOOKUP($A1762,'[1]Medical Examinations'!$A:$J,COLUMN('[1]Medical Examinations'!E1761),FALSE)</f>
        <v>No</v>
      </c>
      <c r="G1762" s="9" t="str">
        <f>VLOOKUP($A1762,'[1]Medical Examinations'!$A:$J,COLUMN('[1]Medical Examinations'!F1761),FALSE)</f>
        <v>No</v>
      </c>
      <c r="H1762" s="9">
        <f>VLOOKUP($A1762,'[1]Medical Examinations'!$A:$J,COLUMN('[1]Medical Examinations'!G1761),FALSE)</f>
        <v>0</v>
      </c>
      <c r="I1762" s="9" t="str">
        <f>VLOOKUP($A1762,'[1]Medical Examinations'!$A:$J,COLUMN('[1]Medical Examinations'!H1761),FALSE)</f>
        <v>No</v>
      </c>
      <c r="J1762" s="9" t="str">
        <f>VLOOKUP($A1762,'[1]Medical Examinations'!$A:$J,COLUMN('[1]Medical Examinations'!I1761),FALSE)</f>
        <v>Overweight</v>
      </c>
      <c r="K1762" s="9" t="str">
        <f>VLOOKUP($A1762,'[1]Medical Examinations'!$A:$J,COLUMN('[1]Medical Examinations'!J1761),FALSE)</f>
        <v>Normal</v>
      </c>
      <c r="L1762" s="10">
        <f>VLOOKUP($A1762,'[1]Hospitalisation Details'!$A:$K,COLUMN('[1]Hospitalisation Details'!J1761),FALSE)</f>
        <v>31409</v>
      </c>
      <c r="M1762" s="11">
        <f>VLOOKUP($A1762,'[1]Hospitalisation Details'!$A:$K,COLUMN('[1]Hospitalisation Details'!F1761),FALSE)</f>
        <v>5028.1499999999996</v>
      </c>
      <c r="N1762" s="11" t="str">
        <f>VLOOKUP($A1762,'[1]Hospitalisation Details'!$A:$K,COLUMN('[1]Hospitalisation Details'!G1761),FALSE)</f>
        <v>Tier - 1</v>
      </c>
      <c r="O1762" s="11" t="str">
        <f>VLOOKUP($A1762,'[1]Hospitalisation Details'!$A:$K,COLUMN('[1]Hospitalisation Details'!H1761),FALSE)</f>
        <v>Tier - 2</v>
      </c>
      <c r="P1762" s="11" t="str">
        <f>VLOOKUP($A1762,'[1]Hospitalisation Details'!$A:$K,COLUMN('[1]Hospitalisation Details'!I1761),FALSE)</f>
        <v>R1012</v>
      </c>
      <c r="Q1762" s="12">
        <f>VLOOKUP($A1762,'[1]Hospitalisation Details'!$A:$K,COLUMN('[1]Hospitalisation Details'!K1761),FALSE)</f>
        <v>37</v>
      </c>
    </row>
    <row r="1763" spans="1:17" ht="15.6" x14ac:dyDescent="0.3">
      <c r="A1763" s="8" t="s">
        <v>1778</v>
      </c>
      <c r="B1763" s="9" t="str">
        <f>VLOOKUP(A1763,'[1]Customer Names'!A:E,COLUMN('[1]Customer Names'!D1762),FALSE)</f>
        <v>Ms. Stephanie</v>
      </c>
      <c r="C1763" s="9">
        <f>VLOOKUP($A1763,'[1]Medical Examinations'!$A:$J,COLUMN('[1]Medical Examinations'!B1762),FALSE)</f>
        <v>33.700000000000003</v>
      </c>
      <c r="D1763" s="9">
        <f>VLOOKUP($A1763,'[1]Medical Examinations'!$A:$J,COLUMN('[1]Medical Examinations'!C1762),FALSE)</f>
        <v>4.32</v>
      </c>
      <c r="E1763" s="9" t="str">
        <f>VLOOKUP($A1763,'[1]Medical Examinations'!$A:$J,COLUMN('[1]Medical Examinations'!D1762),FALSE)</f>
        <v>Yes</v>
      </c>
      <c r="F1763" s="9" t="str">
        <f>VLOOKUP($A1763,'[1]Medical Examinations'!$A:$J,COLUMN('[1]Medical Examinations'!E1762),FALSE)</f>
        <v>No</v>
      </c>
      <c r="G1763" s="9" t="str">
        <f>VLOOKUP($A1763,'[1]Medical Examinations'!$A:$J,COLUMN('[1]Medical Examinations'!F1762),FALSE)</f>
        <v>No</v>
      </c>
      <c r="H1763" s="9">
        <f>VLOOKUP($A1763,'[1]Medical Examinations'!$A:$J,COLUMN('[1]Medical Examinations'!G1762),FALSE)</f>
        <v>1</v>
      </c>
      <c r="I1763" s="9" t="str">
        <f>VLOOKUP($A1763,'[1]Medical Examinations'!$A:$J,COLUMN('[1]Medical Examinations'!H1762),FALSE)</f>
        <v>No</v>
      </c>
      <c r="J1763" s="9" t="str">
        <f>VLOOKUP($A1763,'[1]Medical Examinations'!$A:$J,COLUMN('[1]Medical Examinations'!I1762),FALSE)</f>
        <v>Obesity</v>
      </c>
      <c r="K1763" s="9" t="str">
        <f>VLOOKUP($A1763,'[1]Medical Examinations'!$A:$J,COLUMN('[1]Medical Examinations'!J1762),FALSE)</f>
        <v>Normal</v>
      </c>
      <c r="L1763" s="10">
        <f>VLOOKUP($A1763,'[1]Hospitalisation Details'!$A:$K,COLUMN('[1]Hospitalisation Details'!J1762),FALSE)</f>
        <v>32456</v>
      </c>
      <c r="M1763" s="11">
        <f>VLOOKUP($A1763,'[1]Hospitalisation Details'!$A:$K,COLUMN('[1]Hospitalisation Details'!F1762),FALSE)</f>
        <v>5012.47</v>
      </c>
      <c r="N1763" s="11" t="str">
        <f>VLOOKUP($A1763,'[1]Hospitalisation Details'!$A:$K,COLUMN('[1]Hospitalisation Details'!G1762),FALSE)</f>
        <v>Tier - 2</v>
      </c>
      <c r="O1763" s="11" t="str">
        <f>VLOOKUP($A1763,'[1]Hospitalisation Details'!$A:$K,COLUMN('[1]Hospitalisation Details'!H1762),FALSE)</f>
        <v>Tier - 3</v>
      </c>
      <c r="P1763" s="11" t="str">
        <f>VLOOKUP($A1763,'[1]Hospitalisation Details'!$A:$K,COLUMN('[1]Hospitalisation Details'!I1762),FALSE)</f>
        <v>R1011</v>
      </c>
      <c r="Q1763" s="12">
        <f>VLOOKUP($A1763,'[1]Hospitalisation Details'!$A:$K,COLUMN('[1]Hospitalisation Details'!K1762),FALSE)</f>
        <v>34</v>
      </c>
    </row>
    <row r="1764" spans="1:17" ht="15.6" x14ac:dyDescent="0.3">
      <c r="A1764" s="8" t="s">
        <v>1779</v>
      </c>
      <c r="B1764" s="9" t="str">
        <f>VLOOKUP(A1764,'[1]Customer Names'!A:E,COLUMN('[1]Customer Names'!D1763),FALSE)</f>
        <v>Ms. Angela</v>
      </c>
      <c r="C1764" s="9">
        <f>VLOOKUP($A1764,'[1]Medical Examinations'!$A:$J,COLUMN('[1]Medical Examinations'!B1763),FALSE)</f>
        <v>27.5</v>
      </c>
      <c r="D1764" s="9">
        <f>VLOOKUP($A1764,'[1]Medical Examinations'!$A:$J,COLUMN('[1]Medical Examinations'!C1763),FALSE)</f>
        <v>4.2300000000000004</v>
      </c>
      <c r="E1764" s="9" t="str">
        <f>VLOOKUP($A1764,'[1]Medical Examinations'!$A:$J,COLUMN('[1]Medical Examinations'!D1763),FALSE)</f>
        <v>Yes</v>
      </c>
      <c r="F1764" s="9" t="str">
        <f>VLOOKUP($A1764,'[1]Medical Examinations'!$A:$J,COLUMN('[1]Medical Examinations'!E1763),FALSE)</f>
        <v>No</v>
      </c>
      <c r="G1764" s="9" t="str">
        <f>VLOOKUP($A1764,'[1]Medical Examinations'!$A:$J,COLUMN('[1]Medical Examinations'!F1763),FALSE)</f>
        <v>No</v>
      </c>
      <c r="H1764" s="9">
        <f>VLOOKUP($A1764,'[1]Medical Examinations'!$A:$J,COLUMN('[1]Medical Examinations'!G1763),FALSE)</f>
        <v>1</v>
      </c>
      <c r="I1764" s="9" t="str">
        <f>VLOOKUP($A1764,'[1]Medical Examinations'!$A:$J,COLUMN('[1]Medical Examinations'!H1763),FALSE)</f>
        <v>No</v>
      </c>
      <c r="J1764" s="9" t="str">
        <f>VLOOKUP($A1764,'[1]Medical Examinations'!$A:$J,COLUMN('[1]Medical Examinations'!I1763),FALSE)</f>
        <v>Overweight</v>
      </c>
      <c r="K1764" s="9" t="str">
        <f>VLOOKUP($A1764,'[1]Medical Examinations'!$A:$J,COLUMN('[1]Medical Examinations'!J1763),FALSE)</f>
        <v>Normal</v>
      </c>
      <c r="L1764" s="10">
        <f>VLOOKUP($A1764,'[1]Hospitalisation Details'!$A:$K,COLUMN('[1]Hospitalisation Details'!J1763),FALSE)</f>
        <v>32332</v>
      </c>
      <c r="M1764" s="11">
        <f>VLOOKUP($A1764,'[1]Hospitalisation Details'!$A:$K,COLUMN('[1]Hospitalisation Details'!F1763),FALSE)</f>
        <v>5003.8500000000004</v>
      </c>
      <c r="N1764" s="11" t="str">
        <f>VLOOKUP($A1764,'[1]Hospitalisation Details'!$A:$K,COLUMN('[1]Hospitalisation Details'!G1763),FALSE)</f>
        <v>Tier - 2</v>
      </c>
      <c r="O1764" s="11" t="str">
        <f>VLOOKUP($A1764,'[1]Hospitalisation Details'!$A:$K,COLUMN('[1]Hospitalisation Details'!H1763),FALSE)</f>
        <v>Tier - 3</v>
      </c>
      <c r="P1764" s="11" t="str">
        <f>VLOOKUP($A1764,'[1]Hospitalisation Details'!$A:$K,COLUMN('[1]Hospitalisation Details'!I1763),FALSE)</f>
        <v>R1011</v>
      </c>
      <c r="Q1764" s="12">
        <f>VLOOKUP($A1764,'[1]Hospitalisation Details'!$A:$K,COLUMN('[1]Hospitalisation Details'!K1763),FALSE)</f>
        <v>34</v>
      </c>
    </row>
    <row r="1765" spans="1:17" ht="15.6" x14ac:dyDescent="0.3">
      <c r="A1765" s="8" t="s">
        <v>1780</v>
      </c>
      <c r="B1765" s="9" t="str">
        <f>VLOOKUP(A1765,'[1]Customer Names'!A:E,COLUMN('[1]Customer Names'!D1764),FALSE)</f>
        <v>Ms. Britt</v>
      </c>
      <c r="C1765" s="9">
        <f>VLOOKUP($A1765,'[1]Medical Examinations'!$A:$J,COLUMN('[1]Medical Examinations'!B1764),FALSE)</f>
        <v>16.12</v>
      </c>
      <c r="D1765" s="9">
        <f>VLOOKUP($A1765,'[1]Medical Examinations'!$A:$J,COLUMN('[1]Medical Examinations'!C1764),FALSE)</f>
        <v>6.09</v>
      </c>
      <c r="E1765" s="9" t="str">
        <f>VLOOKUP($A1765,'[1]Medical Examinations'!$A:$J,COLUMN('[1]Medical Examinations'!D1764),FALSE)</f>
        <v>No</v>
      </c>
      <c r="F1765" s="9" t="str">
        <f>VLOOKUP($A1765,'[1]Medical Examinations'!$A:$J,COLUMN('[1]Medical Examinations'!E1764),FALSE)</f>
        <v>No</v>
      </c>
      <c r="G1765" s="9" t="str">
        <f>VLOOKUP($A1765,'[1]Medical Examinations'!$A:$J,COLUMN('[1]Medical Examinations'!F1764),FALSE)</f>
        <v>No</v>
      </c>
      <c r="H1765" s="9">
        <f>VLOOKUP($A1765,'[1]Medical Examinations'!$A:$J,COLUMN('[1]Medical Examinations'!G1764),FALSE)</f>
        <v>0</v>
      </c>
      <c r="I1765" s="9" t="str">
        <f>VLOOKUP($A1765,'[1]Medical Examinations'!$A:$J,COLUMN('[1]Medical Examinations'!H1764),FALSE)</f>
        <v>No</v>
      </c>
      <c r="J1765" s="9" t="str">
        <f>VLOOKUP($A1765,'[1]Medical Examinations'!$A:$J,COLUMN('[1]Medical Examinations'!I1764),FALSE)</f>
        <v>Underweight</v>
      </c>
      <c r="K1765" s="9" t="str">
        <f>VLOOKUP($A1765,'[1]Medical Examinations'!$A:$J,COLUMN('[1]Medical Examinations'!J1764),FALSE)</f>
        <v>Prediabetes</v>
      </c>
      <c r="L1765" s="10">
        <f>VLOOKUP($A1765,'[1]Hospitalisation Details'!$A:$K,COLUMN('[1]Hospitalisation Details'!J1764),FALSE)</f>
        <v>28285</v>
      </c>
      <c r="M1765" s="11">
        <f>VLOOKUP($A1765,'[1]Hospitalisation Details'!$A:$K,COLUMN('[1]Hospitalisation Details'!F1764),FALSE)</f>
        <v>5003.7700000000004</v>
      </c>
      <c r="N1765" s="11" t="str">
        <f>VLOOKUP($A1765,'[1]Hospitalisation Details'!$A:$K,COLUMN('[1]Hospitalisation Details'!G1764),FALSE)</f>
        <v>Tier - 2</v>
      </c>
      <c r="O1765" s="11" t="str">
        <f>VLOOKUP($A1765,'[1]Hospitalisation Details'!$A:$K,COLUMN('[1]Hospitalisation Details'!H1764),FALSE)</f>
        <v>Tier - 3</v>
      </c>
      <c r="P1765" s="11" t="str">
        <f>VLOOKUP($A1765,'[1]Hospitalisation Details'!$A:$K,COLUMN('[1]Hospitalisation Details'!I1764),FALSE)</f>
        <v>R1013</v>
      </c>
      <c r="Q1765" s="12">
        <f>VLOOKUP($A1765,'[1]Hospitalisation Details'!$A:$K,COLUMN('[1]Hospitalisation Details'!K1764),FALSE)</f>
        <v>45</v>
      </c>
    </row>
    <row r="1766" spans="1:17" ht="15.6" x14ac:dyDescent="0.3">
      <c r="A1766" s="8" t="s">
        <v>1781</v>
      </c>
      <c r="B1766" s="9" t="str">
        <f>VLOOKUP(A1766,'[1]Customer Names'!A:E,COLUMN('[1]Customer Names'!D1765),FALSE)</f>
        <v>Ms. Joyce</v>
      </c>
      <c r="C1766" s="9">
        <f>VLOOKUP($A1766,'[1]Medical Examinations'!$A:$J,COLUMN('[1]Medical Examinations'!B1765),FALSE)</f>
        <v>26.73</v>
      </c>
      <c r="D1766" s="9">
        <f>VLOOKUP($A1766,'[1]Medical Examinations'!$A:$J,COLUMN('[1]Medical Examinations'!C1765),FALSE)</f>
        <v>4.74</v>
      </c>
      <c r="E1766" s="9" t="str">
        <f>VLOOKUP($A1766,'[1]Medical Examinations'!$A:$J,COLUMN('[1]Medical Examinations'!D1765),FALSE)</f>
        <v>Yes</v>
      </c>
      <c r="F1766" s="9" t="str">
        <f>VLOOKUP($A1766,'[1]Medical Examinations'!$A:$J,COLUMN('[1]Medical Examinations'!E1765),FALSE)</f>
        <v>No</v>
      </c>
      <c r="G1766" s="9" t="str">
        <f>VLOOKUP($A1766,'[1]Medical Examinations'!$A:$J,COLUMN('[1]Medical Examinations'!F1765),FALSE)</f>
        <v>No</v>
      </c>
      <c r="H1766" s="9">
        <f>VLOOKUP($A1766,'[1]Medical Examinations'!$A:$J,COLUMN('[1]Medical Examinations'!G1765),FALSE)</f>
        <v>1</v>
      </c>
      <c r="I1766" s="9" t="str">
        <f>VLOOKUP($A1766,'[1]Medical Examinations'!$A:$J,COLUMN('[1]Medical Examinations'!H1765),FALSE)</f>
        <v>No</v>
      </c>
      <c r="J1766" s="9" t="str">
        <f>VLOOKUP($A1766,'[1]Medical Examinations'!$A:$J,COLUMN('[1]Medical Examinations'!I1765),FALSE)</f>
        <v>Overweight</v>
      </c>
      <c r="K1766" s="9" t="str">
        <f>VLOOKUP($A1766,'[1]Medical Examinations'!$A:$J,COLUMN('[1]Medical Examinations'!J1765),FALSE)</f>
        <v>Normal</v>
      </c>
      <c r="L1766" s="10">
        <f>VLOOKUP($A1766,'[1]Hospitalisation Details'!$A:$K,COLUMN('[1]Hospitalisation Details'!J1765),FALSE)</f>
        <v>32390</v>
      </c>
      <c r="M1766" s="11">
        <f>VLOOKUP($A1766,'[1]Hospitalisation Details'!$A:$K,COLUMN('[1]Hospitalisation Details'!F1765),FALSE)</f>
        <v>5002.78</v>
      </c>
      <c r="N1766" s="11" t="str">
        <f>VLOOKUP($A1766,'[1]Hospitalisation Details'!$A:$K,COLUMN('[1]Hospitalisation Details'!G1765),FALSE)</f>
        <v>Tier - 2</v>
      </c>
      <c r="O1766" s="11" t="str">
        <f>VLOOKUP($A1766,'[1]Hospitalisation Details'!$A:$K,COLUMN('[1]Hospitalisation Details'!H1765),FALSE)</f>
        <v>Tier - 2</v>
      </c>
      <c r="P1766" s="11" t="str">
        <f>VLOOKUP($A1766,'[1]Hospitalisation Details'!$A:$K,COLUMN('[1]Hospitalisation Details'!I1765),FALSE)</f>
        <v>R1013</v>
      </c>
      <c r="Q1766" s="12">
        <f>VLOOKUP($A1766,'[1]Hospitalisation Details'!$A:$K,COLUMN('[1]Hospitalisation Details'!K1765),FALSE)</f>
        <v>34</v>
      </c>
    </row>
    <row r="1767" spans="1:17" ht="15.6" x14ac:dyDescent="0.3">
      <c r="A1767" s="8" t="s">
        <v>1782</v>
      </c>
      <c r="B1767" s="9" t="str">
        <f>VLOOKUP(A1767,'[1]Customer Names'!A:E,COLUMN('[1]Customer Names'!D1766),FALSE)</f>
        <v>Mr. Ben</v>
      </c>
      <c r="C1767" s="9">
        <f>VLOOKUP($A1767,'[1]Medical Examinations'!$A:$J,COLUMN('[1]Medical Examinations'!B1766),FALSE)</f>
        <v>37.25</v>
      </c>
      <c r="D1767" s="9">
        <f>VLOOKUP($A1767,'[1]Medical Examinations'!$A:$J,COLUMN('[1]Medical Examinations'!C1766),FALSE)</f>
        <v>6.23</v>
      </c>
      <c r="E1767" s="9" t="str">
        <f>VLOOKUP($A1767,'[1]Medical Examinations'!$A:$J,COLUMN('[1]Medical Examinations'!D1766),FALSE)</f>
        <v>Yes</v>
      </c>
      <c r="F1767" s="9" t="str">
        <f>VLOOKUP($A1767,'[1]Medical Examinations'!$A:$J,COLUMN('[1]Medical Examinations'!E1766),FALSE)</f>
        <v>No</v>
      </c>
      <c r="G1767" s="9" t="str">
        <f>VLOOKUP($A1767,'[1]Medical Examinations'!$A:$J,COLUMN('[1]Medical Examinations'!F1766),FALSE)</f>
        <v>No</v>
      </c>
      <c r="H1767" s="9">
        <f>VLOOKUP($A1767,'[1]Medical Examinations'!$A:$J,COLUMN('[1]Medical Examinations'!G1766),FALSE)</f>
        <v>0</v>
      </c>
      <c r="I1767" s="9" t="str">
        <f>VLOOKUP($A1767,'[1]Medical Examinations'!$A:$J,COLUMN('[1]Medical Examinations'!H1766),FALSE)</f>
        <v>No</v>
      </c>
      <c r="J1767" s="9" t="str">
        <f>VLOOKUP($A1767,'[1]Medical Examinations'!$A:$J,COLUMN('[1]Medical Examinations'!I1766),FALSE)</f>
        <v>Obesity</v>
      </c>
      <c r="K1767" s="9" t="str">
        <f>VLOOKUP($A1767,'[1]Medical Examinations'!$A:$J,COLUMN('[1]Medical Examinations'!J1766),FALSE)</f>
        <v>Prediabetes</v>
      </c>
      <c r="L1767" s="10">
        <f>VLOOKUP($A1767,'[1]Hospitalisation Details'!$A:$K,COLUMN('[1]Hospitalisation Details'!J1766),FALSE)</f>
        <v>37169</v>
      </c>
      <c r="M1767" s="11">
        <f>VLOOKUP($A1767,'[1]Hospitalisation Details'!$A:$K,COLUMN('[1]Hospitalisation Details'!F1766),FALSE)</f>
        <v>4999.04</v>
      </c>
      <c r="N1767" s="11" t="str">
        <f>VLOOKUP($A1767,'[1]Hospitalisation Details'!$A:$K,COLUMN('[1]Hospitalisation Details'!G1766),FALSE)</f>
        <v>Tier - 2</v>
      </c>
      <c r="O1767" s="11" t="str">
        <f>VLOOKUP($A1767,'[1]Hospitalisation Details'!$A:$K,COLUMN('[1]Hospitalisation Details'!H1766),FALSE)</f>
        <v>Tier - 2</v>
      </c>
      <c r="P1767" s="11" t="str">
        <f>VLOOKUP($A1767,'[1]Hospitalisation Details'!$A:$K,COLUMN('[1]Hospitalisation Details'!I1766),FALSE)</f>
        <v>R1011</v>
      </c>
      <c r="Q1767" s="12">
        <f>VLOOKUP($A1767,'[1]Hospitalisation Details'!$A:$K,COLUMN('[1]Hospitalisation Details'!K1766),FALSE)</f>
        <v>21</v>
      </c>
    </row>
    <row r="1768" spans="1:17" ht="15.6" x14ac:dyDescent="0.3">
      <c r="A1768" s="8" t="s">
        <v>1783</v>
      </c>
      <c r="B1768" s="9" t="str">
        <f>VLOOKUP(A1768,'[1]Customer Names'!A:E,COLUMN('[1]Customer Names'!D1767),FALSE)</f>
        <v>Ms. Sarah</v>
      </c>
      <c r="C1768" s="9">
        <f>VLOOKUP($A1768,'[1]Medical Examinations'!$A:$J,COLUMN('[1]Medical Examinations'!B1767),FALSE)</f>
        <v>23.56</v>
      </c>
      <c r="D1768" s="9">
        <f>VLOOKUP($A1768,'[1]Medical Examinations'!$A:$J,COLUMN('[1]Medical Examinations'!C1767),FALSE)</f>
        <v>5.45</v>
      </c>
      <c r="E1768" s="9" t="str">
        <f>VLOOKUP($A1768,'[1]Medical Examinations'!$A:$J,COLUMN('[1]Medical Examinations'!D1767),FALSE)</f>
        <v>Yes</v>
      </c>
      <c r="F1768" s="9" t="str">
        <f>VLOOKUP($A1768,'[1]Medical Examinations'!$A:$J,COLUMN('[1]Medical Examinations'!E1767),FALSE)</f>
        <v>No</v>
      </c>
      <c r="G1768" s="9" t="str">
        <f>VLOOKUP($A1768,'[1]Medical Examinations'!$A:$J,COLUMN('[1]Medical Examinations'!F1767),FALSE)</f>
        <v>No</v>
      </c>
      <c r="H1768" s="9">
        <f>VLOOKUP($A1768,'[1]Medical Examinations'!$A:$J,COLUMN('[1]Medical Examinations'!G1767),FALSE)</f>
        <v>1</v>
      </c>
      <c r="I1768" s="9" t="str">
        <f>VLOOKUP($A1768,'[1]Medical Examinations'!$A:$J,COLUMN('[1]Medical Examinations'!H1767),FALSE)</f>
        <v>No</v>
      </c>
      <c r="J1768" s="9" t="str">
        <f>VLOOKUP($A1768,'[1]Medical Examinations'!$A:$J,COLUMN('[1]Medical Examinations'!I1767),FALSE)</f>
        <v>Healthy Weight</v>
      </c>
      <c r="K1768" s="9" t="str">
        <f>VLOOKUP($A1768,'[1]Medical Examinations'!$A:$J,COLUMN('[1]Medical Examinations'!J1767),FALSE)</f>
        <v>Normal</v>
      </c>
      <c r="L1768" s="10">
        <f>VLOOKUP($A1768,'[1]Hospitalisation Details'!$A:$K,COLUMN('[1]Hospitalisation Details'!J1767),FALSE)</f>
        <v>32318</v>
      </c>
      <c r="M1768" s="11">
        <f>VLOOKUP($A1768,'[1]Hospitalisation Details'!$A:$K,COLUMN('[1]Hospitalisation Details'!F1767),FALSE)</f>
        <v>4992.38</v>
      </c>
      <c r="N1768" s="11" t="str">
        <f>VLOOKUP($A1768,'[1]Hospitalisation Details'!$A:$K,COLUMN('[1]Hospitalisation Details'!G1767),FALSE)</f>
        <v>Tier - 2</v>
      </c>
      <c r="O1768" s="11" t="str">
        <f>VLOOKUP($A1768,'[1]Hospitalisation Details'!$A:$K,COLUMN('[1]Hospitalisation Details'!H1767),FALSE)</f>
        <v>Tier - 3</v>
      </c>
      <c r="P1768" s="11" t="str">
        <f>VLOOKUP($A1768,'[1]Hospitalisation Details'!$A:$K,COLUMN('[1]Hospitalisation Details'!I1767),FALSE)</f>
        <v>R1024</v>
      </c>
      <c r="Q1768" s="12">
        <f>VLOOKUP($A1768,'[1]Hospitalisation Details'!$A:$K,COLUMN('[1]Hospitalisation Details'!K1767),FALSE)</f>
        <v>34</v>
      </c>
    </row>
    <row r="1769" spans="1:17" ht="15.6" x14ac:dyDescent="0.3">
      <c r="A1769" s="8" t="s">
        <v>1784</v>
      </c>
      <c r="B1769" s="9" t="str">
        <f>VLOOKUP(A1769,'[1]Customer Names'!A:E,COLUMN('[1]Customer Names'!D1768),FALSE)</f>
        <v>Ms. Sarah</v>
      </c>
      <c r="C1769" s="9">
        <f>VLOOKUP($A1769,'[1]Medical Examinations'!$A:$J,COLUMN('[1]Medical Examinations'!B1768),FALSE)</f>
        <v>15.84</v>
      </c>
      <c r="D1769" s="9">
        <f>VLOOKUP($A1769,'[1]Medical Examinations'!$A:$J,COLUMN('[1]Medical Examinations'!C1768),FALSE)</f>
        <v>10.34</v>
      </c>
      <c r="E1769" s="9" t="str">
        <f>VLOOKUP($A1769,'[1]Medical Examinations'!$A:$J,COLUMN('[1]Medical Examinations'!D1768),FALSE)</f>
        <v>No</v>
      </c>
      <c r="F1769" s="9" t="str">
        <f>VLOOKUP($A1769,'[1]Medical Examinations'!$A:$J,COLUMN('[1]Medical Examinations'!E1768),FALSE)</f>
        <v>No</v>
      </c>
      <c r="G1769" s="9" t="str">
        <f>VLOOKUP($A1769,'[1]Medical Examinations'!$A:$J,COLUMN('[1]Medical Examinations'!F1768),FALSE)</f>
        <v>No</v>
      </c>
      <c r="H1769" s="9">
        <f>VLOOKUP($A1769,'[1]Medical Examinations'!$A:$J,COLUMN('[1]Medical Examinations'!G1768),FALSE)</f>
        <v>2</v>
      </c>
      <c r="I1769" s="9" t="str">
        <f>VLOOKUP($A1769,'[1]Medical Examinations'!$A:$J,COLUMN('[1]Medical Examinations'!H1768),FALSE)</f>
        <v>No</v>
      </c>
      <c r="J1769" s="9" t="str">
        <f>VLOOKUP($A1769,'[1]Medical Examinations'!$A:$J,COLUMN('[1]Medical Examinations'!I1768),FALSE)</f>
        <v>Underweight</v>
      </c>
      <c r="K1769" s="9" t="str">
        <f>VLOOKUP($A1769,'[1]Medical Examinations'!$A:$J,COLUMN('[1]Medical Examinations'!J1768),FALSE)</f>
        <v>Diabetes</v>
      </c>
      <c r="L1769" s="10">
        <f>VLOOKUP($A1769,'[1]Hospitalisation Details'!$A:$K,COLUMN('[1]Hospitalisation Details'!J1768),FALSE)</f>
        <v>26975</v>
      </c>
      <c r="M1769" s="11">
        <f>VLOOKUP($A1769,'[1]Hospitalisation Details'!$A:$K,COLUMN('[1]Hospitalisation Details'!F1768),FALSE)</f>
        <v>4985.22</v>
      </c>
      <c r="N1769" s="11" t="str">
        <f>VLOOKUP($A1769,'[1]Hospitalisation Details'!$A:$K,COLUMN('[1]Hospitalisation Details'!G1768),FALSE)</f>
        <v>Tier - 2</v>
      </c>
      <c r="O1769" s="11" t="str">
        <f>VLOOKUP($A1769,'[1]Hospitalisation Details'!$A:$K,COLUMN('[1]Hospitalisation Details'!H1768),FALSE)</f>
        <v>Tier - 3</v>
      </c>
      <c r="P1769" s="11" t="str">
        <f>VLOOKUP($A1769,'[1]Hospitalisation Details'!$A:$K,COLUMN('[1]Hospitalisation Details'!I1768),FALSE)</f>
        <v>R1013</v>
      </c>
      <c r="Q1769" s="12">
        <f>VLOOKUP($A1769,'[1]Hospitalisation Details'!$A:$K,COLUMN('[1]Hospitalisation Details'!K1768),FALSE)</f>
        <v>49</v>
      </c>
    </row>
    <row r="1770" spans="1:17" ht="15.6" x14ac:dyDescent="0.3">
      <c r="A1770" s="8" t="s">
        <v>1785</v>
      </c>
      <c r="B1770" s="9" t="str">
        <f>VLOOKUP(A1770,'[1]Customer Names'!A:E,COLUMN('[1]Customer Names'!D1769),FALSE)</f>
        <v>Ms. Katie</v>
      </c>
      <c r="C1770" s="9">
        <f>VLOOKUP($A1770,'[1]Medical Examinations'!$A:$J,COLUMN('[1]Medical Examinations'!B1769),FALSE)</f>
        <v>36.630000000000003</v>
      </c>
      <c r="D1770" s="9">
        <f>VLOOKUP($A1770,'[1]Medical Examinations'!$A:$J,COLUMN('[1]Medical Examinations'!C1769),FALSE)</f>
        <v>5.15</v>
      </c>
      <c r="E1770" s="9" t="str">
        <f>VLOOKUP($A1770,'[1]Medical Examinations'!$A:$J,COLUMN('[1]Medical Examinations'!D1769),FALSE)</f>
        <v>No</v>
      </c>
      <c r="F1770" s="9" t="str">
        <f>VLOOKUP($A1770,'[1]Medical Examinations'!$A:$J,COLUMN('[1]Medical Examinations'!E1769),FALSE)</f>
        <v>No</v>
      </c>
      <c r="G1770" s="9" t="str">
        <f>VLOOKUP($A1770,'[1]Medical Examinations'!$A:$J,COLUMN('[1]Medical Examinations'!F1769),FALSE)</f>
        <v>No</v>
      </c>
      <c r="H1770" s="9">
        <f>VLOOKUP($A1770,'[1]Medical Examinations'!$A:$J,COLUMN('[1]Medical Examinations'!G1769),FALSE)</f>
        <v>0</v>
      </c>
      <c r="I1770" s="9" t="str">
        <f>VLOOKUP($A1770,'[1]Medical Examinations'!$A:$J,COLUMN('[1]Medical Examinations'!H1769),FALSE)</f>
        <v>No</v>
      </c>
      <c r="J1770" s="9" t="str">
        <f>VLOOKUP($A1770,'[1]Medical Examinations'!$A:$J,COLUMN('[1]Medical Examinations'!I1769),FALSE)</f>
        <v>Obesity</v>
      </c>
      <c r="K1770" s="9" t="str">
        <f>VLOOKUP($A1770,'[1]Medical Examinations'!$A:$J,COLUMN('[1]Medical Examinations'!J1769),FALSE)</f>
        <v>Normal</v>
      </c>
      <c r="L1770" s="10">
        <f>VLOOKUP($A1770,'[1]Hospitalisation Details'!$A:$K,COLUMN('[1]Hospitalisation Details'!J1769),FALSE)</f>
        <v>33480</v>
      </c>
      <c r="M1770" s="11">
        <f>VLOOKUP($A1770,'[1]Hospitalisation Details'!$A:$K,COLUMN('[1]Hospitalisation Details'!F1769),FALSE)</f>
        <v>4949.76</v>
      </c>
      <c r="N1770" s="11" t="str">
        <f>VLOOKUP($A1770,'[1]Hospitalisation Details'!$A:$K,COLUMN('[1]Hospitalisation Details'!G1769),FALSE)</f>
        <v>Tier - 2</v>
      </c>
      <c r="O1770" s="11" t="str">
        <f>VLOOKUP($A1770,'[1]Hospitalisation Details'!$A:$K,COLUMN('[1]Hospitalisation Details'!H1769),FALSE)</f>
        <v>Tier - 1</v>
      </c>
      <c r="P1770" s="11" t="str">
        <f>VLOOKUP($A1770,'[1]Hospitalisation Details'!$A:$K,COLUMN('[1]Hospitalisation Details'!I1769),FALSE)</f>
        <v>R1013</v>
      </c>
      <c r="Q1770" s="12">
        <f>VLOOKUP($A1770,'[1]Hospitalisation Details'!$A:$K,COLUMN('[1]Hospitalisation Details'!K1769),FALSE)</f>
        <v>31</v>
      </c>
    </row>
    <row r="1771" spans="1:17" ht="15.6" x14ac:dyDescent="0.3">
      <c r="A1771" s="8" t="s">
        <v>1786</v>
      </c>
      <c r="B1771" s="9" t="str">
        <f>VLOOKUP(A1771,'[1]Customer Names'!A:E,COLUMN('[1]Customer Names'!D1770),FALSE)</f>
        <v>Ms. Michaela</v>
      </c>
      <c r="C1771" s="9">
        <f>VLOOKUP($A1771,'[1]Medical Examinations'!$A:$J,COLUMN('[1]Medical Examinations'!B1770),FALSE)</f>
        <v>16.47</v>
      </c>
      <c r="D1771" s="9">
        <f>VLOOKUP($A1771,'[1]Medical Examinations'!$A:$J,COLUMN('[1]Medical Examinations'!C1770),FALSE)</f>
        <v>11.72</v>
      </c>
      <c r="E1771" s="9" t="str">
        <f>VLOOKUP($A1771,'[1]Medical Examinations'!$A:$J,COLUMN('[1]Medical Examinations'!D1770),FALSE)</f>
        <v>No</v>
      </c>
      <c r="F1771" s="9" t="str">
        <f>VLOOKUP($A1771,'[1]Medical Examinations'!$A:$J,COLUMN('[1]Medical Examinations'!E1770),FALSE)</f>
        <v>No</v>
      </c>
      <c r="G1771" s="9" t="str">
        <f>VLOOKUP($A1771,'[1]Medical Examinations'!$A:$J,COLUMN('[1]Medical Examinations'!F1770),FALSE)</f>
        <v>No</v>
      </c>
      <c r="H1771" s="9">
        <f>VLOOKUP($A1771,'[1]Medical Examinations'!$A:$J,COLUMN('[1]Medical Examinations'!G1770),FALSE)</f>
        <v>0</v>
      </c>
      <c r="I1771" s="9" t="str">
        <f>VLOOKUP($A1771,'[1]Medical Examinations'!$A:$J,COLUMN('[1]Medical Examinations'!H1770),FALSE)</f>
        <v>No</v>
      </c>
      <c r="J1771" s="9" t="str">
        <f>VLOOKUP($A1771,'[1]Medical Examinations'!$A:$J,COLUMN('[1]Medical Examinations'!I1770),FALSE)</f>
        <v>Underweight</v>
      </c>
      <c r="K1771" s="9" t="str">
        <f>VLOOKUP($A1771,'[1]Medical Examinations'!$A:$J,COLUMN('[1]Medical Examinations'!J1770),FALSE)</f>
        <v>Diabetes</v>
      </c>
      <c r="L1771" s="10">
        <f>VLOOKUP($A1771,'[1]Hospitalisation Details'!$A:$K,COLUMN('[1]Hospitalisation Details'!J1770),FALSE)</f>
        <v>27206</v>
      </c>
      <c r="M1771" s="11">
        <f>VLOOKUP($A1771,'[1]Hospitalisation Details'!$A:$K,COLUMN('[1]Hospitalisation Details'!F1770),FALSE)</f>
        <v>4942.0600000000004</v>
      </c>
      <c r="N1771" s="11" t="str">
        <f>VLOOKUP($A1771,'[1]Hospitalisation Details'!$A:$K,COLUMN('[1]Hospitalisation Details'!G1770),FALSE)</f>
        <v>Tier - 2</v>
      </c>
      <c r="O1771" s="11" t="str">
        <f>VLOOKUP($A1771,'[1]Hospitalisation Details'!$A:$K,COLUMN('[1]Hospitalisation Details'!H1770),FALSE)</f>
        <v>Tier - 2</v>
      </c>
      <c r="P1771" s="11" t="str">
        <f>VLOOKUP($A1771,'[1]Hospitalisation Details'!$A:$K,COLUMN('[1]Hospitalisation Details'!I1770),FALSE)</f>
        <v>R1013</v>
      </c>
      <c r="Q1771" s="12">
        <f>VLOOKUP($A1771,'[1]Hospitalisation Details'!$A:$K,COLUMN('[1]Hospitalisation Details'!K1770),FALSE)</f>
        <v>48</v>
      </c>
    </row>
    <row r="1772" spans="1:17" ht="15.6" x14ac:dyDescent="0.3">
      <c r="A1772" s="8" t="s">
        <v>1787</v>
      </c>
      <c r="B1772" s="9" t="str">
        <f>VLOOKUP(A1772,'[1]Customer Names'!A:E,COLUMN('[1]Customer Names'!D1771),FALSE)</f>
        <v>Ms. Shalaleh</v>
      </c>
      <c r="C1772" s="9">
        <f>VLOOKUP($A1772,'[1]Medical Examinations'!$A:$J,COLUMN('[1]Medical Examinations'!B1771),FALSE)</f>
        <v>25.8</v>
      </c>
      <c r="D1772" s="9">
        <f>VLOOKUP($A1772,'[1]Medical Examinations'!$A:$J,COLUMN('[1]Medical Examinations'!C1771),FALSE)</f>
        <v>5.29</v>
      </c>
      <c r="E1772" s="9" t="str">
        <f>VLOOKUP($A1772,'[1]Medical Examinations'!$A:$J,COLUMN('[1]Medical Examinations'!D1771),FALSE)</f>
        <v>No</v>
      </c>
      <c r="F1772" s="9" t="str">
        <f>VLOOKUP($A1772,'[1]Medical Examinations'!$A:$J,COLUMN('[1]Medical Examinations'!E1771),FALSE)</f>
        <v>No</v>
      </c>
      <c r="G1772" s="9" t="str">
        <f>VLOOKUP($A1772,'[1]Medical Examinations'!$A:$J,COLUMN('[1]Medical Examinations'!F1771),FALSE)</f>
        <v>No</v>
      </c>
      <c r="H1772" s="9">
        <f>VLOOKUP($A1772,'[1]Medical Examinations'!$A:$J,COLUMN('[1]Medical Examinations'!G1771),FALSE)</f>
        <v>0</v>
      </c>
      <c r="I1772" s="9" t="str">
        <f>VLOOKUP($A1772,'[1]Medical Examinations'!$A:$J,COLUMN('[1]Medical Examinations'!H1771),FALSE)</f>
        <v>No</v>
      </c>
      <c r="J1772" s="9" t="str">
        <f>VLOOKUP($A1772,'[1]Medical Examinations'!$A:$J,COLUMN('[1]Medical Examinations'!I1771),FALSE)</f>
        <v>Overweight</v>
      </c>
      <c r="K1772" s="9" t="str">
        <f>VLOOKUP($A1772,'[1]Medical Examinations'!$A:$J,COLUMN('[1]Medical Examinations'!J1771),FALSE)</f>
        <v>Normal</v>
      </c>
      <c r="L1772" s="10">
        <f>VLOOKUP($A1772,'[1]Hospitalisation Details'!$A:$K,COLUMN('[1]Hospitalisation Details'!J1771),FALSE)</f>
        <v>33569</v>
      </c>
      <c r="M1772" s="11">
        <f>VLOOKUP($A1772,'[1]Hospitalisation Details'!$A:$K,COLUMN('[1]Hospitalisation Details'!F1771),FALSE)</f>
        <v>4934.71</v>
      </c>
      <c r="N1772" s="11" t="str">
        <f>VLOOKUP($A1772,'[1]Hospitalisation Details'!$A:$K,COLUMN('[1]Hospitalisation Details'!G1771),FALSE)</f>
        <v>Tier - 2</v>
      </c>
      <c r="O1772" s="11" t="str">
        <f>VLOOKUP($A1772,'[1]Hospitalisation Details'!$A:$K,COLUMN('[1]Hospitalisation Details'!H1771),FALSE)</f>
        <v>Tier - 3</v>
      </c>
      <c r="P1772" s="11" t="str">
        <f>VLOOKUP($A1772,'[1]Hospitalisation Details'!$A:$K,COLUMN('[1]Hospitalisation Details'!I1771),FALSE)</f>
        <v>R1011</v>
      </c>
      <c r="Q1772" s="12">
        <f>VLOOKUP($A1772,'[1]Hospitalisation Details'!$A:$K,COLUMN('[1]Hospitalisation Details'!K1771),FALSE)</f>
        <v>31</v>
      </c>
    </row>
    <row r="1773" spans="1:17" ht="15.6" x14ac:dyDescent="0.3">
      <c r="A1773" s="8" t="s">
        <v>1788</v>
      </c>
      <c r="B1773" s="9" t="str">
        <f>VLOOKUP(A1773,'[1]Customer Names'!A:E,COLUMN('[1]Customer Names'!D1772),FALSE)</f>
        <v>Ms. Karen</v>
      </c>
      <c r="C1773" s="9">
        <f>VLOOKUP($A1773,'[1]Medical Examinations'!$A:$J,COLUMN('[1]Medical Examinations'!B1772),FALSE)</f>
        <v>23.6</v>
      </c>
      <c r="D1773" s="9">
        <f>VLOOKUP($A1773,'[1]Medical Examinations'!$A:$J,COLUMN('[1]Medical Examinations'!C1772),FALSE)</f>
        <v>4.33</v>
      </c>
      <c r="E1773" s="9" t="str">
        <f>VLOOKUP($A1773,'[1]Medical Examinations'!$A:$J,COLUMN('[1]Medical Examinations'!D1772),FALSE)</f>
        <v>No</v>
      </c>
      <c r="F1773" s="9" t="str">
        <f>VLOOKUP($A1773,'[1]Medical Examinations'!$A:$J,COLUMN('[1]Medical Examinations'!E1772),FALSE)</f>
        <v>No</v>
      </c>
      <c r="G1773" s="9" t="str">
        <f>VLOOKUP($A1773,'[1]Medical Examinations'!$A:$J,COLUMN('[1]Medical Examinations'!F1772),FALSE)</f>
        <v>No</v>
      </c>
      <c r="H1773" s="9">
        <f>VLOOKUP($A1773,'[1]Medical Examinations'!$A:$J,COLUMN('[1]Medical Examinations'!G1772),FALSE)</f>
        <v>0</v>
      </c>
      <c r="I1773" s="9" t="str">
        <f>VLOOKUP($A1773,'[1]Medical Examinations'!$A:$J,COLUMN('[1]Medical Examinations'!H1772),FALSE)</f>
        <v>No</v>
      </c>
      <c r="J1773" s="9" t="str">
        <f>VLOOKUP($A1773,'[1]Medical Examinations'!$A:$J,COLUMN('[1]Medical Examinations'!I1772),FALSE)</f>
        <v>Healthy Weight</v>
      </c>
      <c r="K1773" s="9" t="str">
        <f>VLOOKUP($A1773,'[1]Medical Examinations'!$A:$J,COLUMN('[1]Medical Examinations'!J1772),FALSE)</f>
        <v>Normal</v>
      </c>
      <c r="L1773" s="10">
        <f>VLOOKUP($A1773,'[1]Hospitalisation Details'!$A:$K,COLUMN('[1]Hospitalisation Details'!J1772),FALSE)</f>
        <v>33473</v>
      </c>
      <c r="M1773" s="11">
        <f>VLOOKUP($A1773,'[1]Hospitalisation Details'!$A:$K,COLUMN('[1]Hospitalisation Details'!F1772),FALSE)</f>
        <v>4931.6499999999996</v>
      </c>
      <c r="N1773" s="11" t="str">
        <f>VLOOKUP($A1773,'[1]Hospitalisation Details'!$A:$K,COLUMN('[1]Hospitalisation Details'!G1772),FALSE)</f>
        <v>Tier - 2</v>
      </c>
      <c r="O1773" s="11" t="str">
        <f>VLOOKUP($A1773,'[1]Hospitalisation Details'!$A:$K,COLUMN('[1]Hospitalisation Details'!H1772),FALSE)</f>
        <v>Tier - 3</v>
      </c>
      <c r="P1773" s="11" t="str">
        <f>VLOOKUP($A1773,'[1]Hospitalisation Details'!$A:$K,COLUMN('[1]Hospitalisation Details'!I1772),FALSE)</f>
        <v>R1011</v>
      </c>
      <c r="Q1773" s="12">
        <f>VLOOKUP($A1773,'[1]Hospitalisation Details'!$A:$K,COLUMN('[1]Hospitalisation Details'!K1772),FALSE)</f>
        <v>31</v>
      </c>
    </row>
    <row r="1774" spans="1:17" ht="15.6" x14ac:dyDescent="0.3">
      <c r="A1774" s="8" t="s">
        <v>1789</v>
      </c>
      <c r="B1774" s="9" t="str">
        <f>VLOOKUP(A1774,'[1]Customer Names'!A:E,COLUMN('[1]Customer Names'!D1773),FALSE)</f>
        <v>Ms. Zuzana</v>
      </c>
      <c r="C1774" s="9">
        <f>VLOOKUP($A1774,'[1]Medical Examinations'!$A:$J,COLUMN('[1]Medical Examinations'!B1773),FALSE)</f>
        <v>32.11</v>
      </c>
      <c r="D1774" s="9">
        <f>VLOOKUP($A1774,'[1]Medical Examinations'!$A:$J,COLUMN('[1]Medical Examinations'!C1773),FALSE)</f>
        <v>6.24</v>
      </c>
      <c r="E1774" s="9" t="str">
        <f>VLOOKUP($A1774,'[1]Medical Examinations'!$A:$J,COLUMN('[1]Medical Examinations'!D1773),FALSE)</f>
        <v>No</v>
      </c>
      <c r="F1774" s="9" t="str">
        <f>VLOOKUP($A1774,'[1]Medical Examinations'!$A:$J,COLUMN('[1]Medical Examinations'!E1773),FALSE)</f>
        <v>No</v>
      </c>
      <c r="G1774" s="9" t="str">
        <f>VLOOKUP($A1774,'[1]Medical Examinations'!$A:$J,COLUMN('[1]Medical Examinations'!F1773),FALSE)</f>
        <v>Yes</v>
      </c>
      <c r="H1774" s="9">
        <f>VLOOKUP($A1774,'[1]Medical Examinations'!$A:$J,COLUMN('[1]Medical Examinations'!G1773),FALSE)</f>
        <v>1</v>
      </c>
      <c r="I1774" s="9" t="str">
        <f>VLOOKUP($A1774,'[1]Medical Examinations'!$A:$J,COLUMN('[1]Medical Examinations'!H1773),FALSE)</f>
        <v>No</v>
      </c>
      <c r="J1774" s="9" t="str">
        <f>VLOOKUP($A1774,'[1]Medical Examinations'!$A:$J,COLUMN('[1]Medical Examinations'!I1773),FALSE)</f>
        <v>Obesity</v>
      </c>
      <c r="K1774" s="9" t="str">
        <f>VLOOKUP($A1774,'[1]Medical Examinations'!$A:$J,COLUMN('[1]Medical Examinations'!J1773),FALSE)</f>
        <v>Prediabetes</v>
      </c>
      <c r="L1774" s="10">
        <f>VLOOKUP($A1774,'[1]Hospitalisation Details'!$A:$K,COLUMN('[1]Hospitalisation Details'!J1773),FALSE)</f>
        <v>34191</v>
      </c>
      <c r="M1774" s="11">
        <f>VLOOKUP($A1774,'[1]Hospitalisation Details'!$A:$K,COLUMN('[1]Hospitalisation Details'!F1773),FALSE)</f>
        <v>4922.92</v>
      </c>
      <c r="N1774" s="11" t="str">
        <f>VLOOKUP($A1774,'[1]Hospitalisation Details'!$A:$K,COLUMN('[1]Hospitalisation Details'!G1773),FALSE)</f>
        <v>Tier - 2</v>
      </c>
      <c r="O1774" s="11" t="str">
        <f>VLOOKUP($A1774,'[1]Hospitalisation Details'!$A:$K,COLUMN('[1]Hospitalisation Details'!H1773),FALSE)</f>
        <v>Tier - 2</v>
      </c>
      <c r="P1774" s="11" t="str">
        <f>VLOOKUP($A1774,'[1]Hospitalisation Details'!$A:$K,COLUMN('[1]Hospitalisation Details'!I1773),FALSE)</f>
        <v>R1012</v>
      </c>
      <c r="Q1774" s="12">
        <f>VLOOKUP($A1774,'[1]Hospitalisation Details'!$A:$K,COLUMN('[1]Hospitalisation Details'!K1773),FALSE)</f>
        <v>29</v>
      </c>
    </row>
    <row r="1775" spans="1:17" ht="15.6" x14ac:dyDescent="0.3">
      <c r="A1775" s="8" t="s">
        <v>1790</v>
      </c>
      <c r="B1775" s="9" t="str">
        <f>VLOOKUP(A1775,'[1]Customer Names'!A:E,COLUMN('[1]Customer Names'!D1774),FALSE)</f>
        <v>Mr. Daniel</v>
      </c>
      <c r="C1775" s="9">
        <f>VLOOKUP($A1775,'[1]Medical Examinations'!$A:$J,COLUMN('[1]Medical Examinations'!B1774),FALSE)</f>
        <v>30.114999999999998</v>
      </c>
      <c r="D1775" s="9">
        <f>VLOOKUP($A1775,'[1]Medical Examinations'!$A:$J,COLUMN('[1]Medical Examinations'!C1774),FALSE)</f>
        <v>11.61</v>
      </c>
      <c r="E1775" s="9" t="str">
        <f>VLOOKUP($A1775,'[1]Medical Examinations'!$A:$J,COLUMN('[1]Medical Examinations'!D1774),FALSE)</f>
        <v>No</v>
      </c>
      <c r="F1775" s="9" t="str">
        <f>VLOOKUP($A1775,'[1]Medical Examinations'!$A:$J,COLUMN('[1]Medical Examinations'!E1774),FALSE)</f>
        <v>No</v>
      </c>
      <c r="G1775" s="9" t="str">
        <f>VLOOKUP($A1775,'[1]Medical Examinations'!$A:$J,COLUMN('[1]Medical Examinations'!F1774),FALSE)</f>
        <v>No</v>
      </c>
      <c r="H1775" s="9">
        <f>VLOOKUP($A1775,'[1]Medical Examinations'!$A:$J,COLUMN('[1]Medical Examinations'!G1774),FALSE)</f>
        <v>0</v>
      </c>
      <c r="I1775" s="9" t="str">
        <f>VLOOKUP($A1775,'[1]Medical Examinations'!$A:$J,COLUMN('[1]Medical Examinations'!H1774),FALSE)</f>
        <v>No</v>
      </c>
      <c r="J1775" s="9" t="str">
        <f>VLOOKUP($A1775,'[1]Medical Examinations'!$A:$J,COLUMN('[1]Medical Examinations'!I1774),FALSE)</f>
        <v>Obesity</v>
      </c>
      <c r="K1775" s="9" t="str">
        <f>VLOOKUP($A1775,'[1]Medical Examinations'!$A:$J,COLUMN('[1]Medical Examinations'!J1774),FALSE)</f>
        <v>Diabetes</v>
      </c>
      <c r="L1775" s="10">
        <f>VLOOKUP($A1775,'[1]Hospitalisation Details'!$A:$K,COLUMN('[1]Hospitalisation Details'!J1774),FALSE)</f>
        <v>37489</v>
      </c>
      <c r="M1775" s="11">
        <f>VLOOKUP($A1775,'[1]Hospitalisation Details'!$A:$K,COLUMN('[1]Hospitalisation Details'!F1774),FALSE)</f>
        <v>4915.0600000000004</v>
      </c>
      <c r="N1775" s="11" t="str">
        <f>VLOOKUP($A1775,'[1]Hospitalisation Details'!$A:$K,COLUMN('[1]Hospitalisation Details'!G1774),FALSE)</f>
        <v>Tier - 2</v>
      </c>
      <c r="O1775" s="11" t="str">
        <f>VLOOKUP($A1775,'[1]Hospitalisation Details'!$A:$K,COLUMN('[1]Hospitalisation Details'!H1774),FALSE)</f>
        <v>Tier - 1</v>
      </c>
      <c r="P1775" s="11" t="str">
        <f>VLOOKUP($A1775,'[1]Hospitalisation Details'!$A:$K,COLUMN('[1]Hospitalisation Details'!I1774),FALSE)</f>
        <v>R1017</v>
      </c>
      <c r="Q1775" s="12">
        <f>VLOOKUP($A1775,'[1]Hospitalisation Details'!$A:$K,COLUMN('[1]Hospitalisation Details'!K1774),FALSE)</f>
        <v>20</v>
      </c>
    </row>
    <row r="1776" spans="1:17" ht="15.6" x14ac:dyDescent="0.3">
      <c r="A1776" s="8" t="s">
        <v>1791</v>
      </c>
      <c r="B1776" s="9" t="str">
        <f>VLOOKUP(A1776,'[1]Customer Names'!A:E,COLUMN('[1]Customer Names'!D1775),FALSE)</f>
        <v>Ms. Alexandra</v>
      </c>
      <c r="C1776" s="9">
        <f>VLOOKUP($A1776,'[1]Medical Examinations'!$A:$J,COLUMN('[1]Medical Examinations'!B1775),FALSE)</f>
        <v>20.28</v>
      </c>
      <c r="D1776" s="9">
        <f>VLOOKUP($A1776,'[1]Medical Examinations'!$A:$J,COLUMN('[1]Medical Examinations'!C1775),FALSE)</f>
        <v>11.07</v>
      </c>
      <c r="E1776" s="9" t="str">
        <f>VLOOKUP($A1776,'[1]Medical Examinations'!$A:$J,COLUMN('[1]Medical Examinations'!D1775),FALSE)</f>
        <v>Yes</v>
      </c>
      <c r="F1776" s="9" t="str">
        <f>VLOOKUP($A1776,'[1]Medical Examinations'!$A:$J,COLUMN('[1]Medical Examinations'!E1775),FALSE)</f>
        <v>No</v>
      </c>
      <c r="G1776" s="9" t="str">
        <f>VLOOKUP($A1776,'[1]Medical Examinations'!$A:$J,COLUMN('[1]Medical Examinations'!F1775),FALSE)</f>
        <v>No</v>
      </c>
      <c r="H1776" s="9">
        <f>VLOOKUP($A1776,'[1]Medical Examinations'!$A:$J,COLUMN('[1]Medical Examinations'!G1775),FALSE)</f>
        <v>0</v>
      </c>
      <c r="I1776" s="9" t="str">
        <f>VLOOKUP($A1776,'[1]Medical Examinations'!$A:$J,COLUMN('[1]Medical Examinations'!H1775),FALSE)</f>
        <v>No</v>
      </c>
      <c r="J1776" s="9" t="str">
        <f>VLOOKUP($A1776,'[1]Medical Examinations'!$A:$J,COLUMN('[1]Medical Examinations'!I1775),FALSE)</f>
        <v>Healthy Weight</v>
      </c>
      <c r="K1776" s="9" t="str">
        <f>VLOOKUP($A1776,'[1]Medical Examinations'!$A:$J,COLUMN('[1]Medical Examinations'!J1775),FALSE)</f>
        <v>Diabetes</v>
      </c>
      <c r="L1776" s="10">
        <f>VLOOKUP($A1776,'[1]Hospitalisation Details'!$A:$K,COLUMN('[1]Hospitalisation Details'!J1775),FALSE)</f>
        <v>29877</v>
      </c>
      <c r="M1776" s="11">
        <f>VLOOKUP($A1776,'[1]Hospitalisation Details'!$A:$K,COLUMN('[1]Hospitalisation Details'!F1775),FALSE)</f>
        <v>4911.8900000000003</v>
      </c>
      <c r="N1776" s="11" t="str">
        <f>VLOOKUP($A1776,'[1]Hospitalisation Details'!$A:$K,COLUMN('[1]Hospitalisation Details'!G1775),FALSE)</f>
        <v>Tier - 2</v>
      </c>
      <c r="O1776" s="11" t="str">
        <f>VLOOKUP($A1776,'[1]Hospitalisation Details'!$A:$K,COLUMN('[1]Hospitalisation Details'!H1775),FALSE)</f>
        <v>Tier - 3</v>
      </c>
      <c r="P1776" s="11" t="str">
        <f>VLOOKUP($A1776,'[1]Hospitalisation Details'!$A:$K,COLUMN('[1]Hospitalisation Details'!I1775),FALSE)</f>
        <v>R1013</v>
      </c>
      <c r="Q1776" s="12">
        <f>VLOOKUP($A1776,'[1]Hospitalisation Details'!$A:$K,COLUMN('[1]Hospitalisation Details'!K1775),FALSE)</f>
        <v>41</v>
      </c>
    </row>
    <row r="1777" spans="1:17" ht="15.6" x14ac:dyDescent="0.3">
      <c r="A1777" s="8" t="s">
        <v>1792</v>
      </c>
      <c r="B1777" s="9" t="str">
        <f>VLOOKUP(A1777,'[1]Customer Names'!A:E,COLUMN('[1]Customer Names'!D1776),FALSE)</f>
        <v>Ms. Jessica</v>
      </c>
      <c r="C1777" s="9">
        <f>VLOOKUP($A1777,'[1]Medical Examinations'!$A:$J,COLUMN('[1]Medical Examinations'!B1776),FALSE)</f>
        <v>20.234999999999999</v>
      </c>
      <c r="D1777" s="9">
        <f>VLOOKUP($A1777,'[1]Medical Examinations'!$A:$J,COLUMN('[1]Medical Examinations'!C1776),FALSE)</f>
        <v>5.19</v>
      </c>
      <c r="E1777" s="9" t="str">
        <f>VLOOKUP($A1777,'[1]Medical Examinations'!$A:$J,COLUMN('[1]Medical Examinations'!D1776),FALSE)</f>
        <v>No</v>
      </c>
      <c r="F1777" s="9" t="str">
        <f>VLOOKUP($A1777,'[1]Medical Examinations'!$A:$J,COLUMN('[1]Medical Examinations'!E1776),FALSE)</f>
        <v>No</v>
      </c>
      <c r="G1777" s="9" t="str">
        <f>VLOOKUP($A1777,'[1]Medical Examinations'!$A:$J,COLUMN('[1]Medical Examinations'!F1776),FALSE)</f>
        <v>Yes</v>
      </c>
      <c r="H1777" s="9">
        <f>VLOOKUP($A1777,'[1]Medical Examinations'!$A:$J,COLUMN('[1]Medical Examinations'!G1776),FALSE)</f>
        <v>1</v>
      </c>
      <c r="I1777" s="9" t="str">
        <f>VLOOKUP($A1777,'[1]Medical Examinations'!$A:$J,COLUMN('[1]Medical Examinations'!H1776),FALSE)</f>
        <v>No</v>
      </c>
      <c r="J1777" s="9" t="str">
        <f>VLOOKUP($A1777,'[1]Medical Examinations'!$A:$J,COLUMN('[1]Medical Examinations'!I1776),FALSE)</f>
        <v>Healthy Weight</v>
      </c>
      <c r="K1777" s="9" t="str">
        <f>VLOOKUP($A1777,'[1]Medical Examinations'!$A:$J,COLUMN('[1]Medical Examinations'!J1776),FALSE)</f>
        <v>Normal</v>
      </c>
      <c r="L1777" s="10">
        <f>VLOOKUP($A1777,'[1]Hospitalisation Details'!$A:$K,COLUMN('[1]Hospitalisation Details'!J1776),FALSE)</f>
        <v>34160</v>
      </c>
      <c r="M1777" s="11">
        <f>VLOOKUP($A1777,'[1]Hospitalisation Details'!$A:$K,COLUMN('[1]Hospitalisation Details'!F1776),FALSE)</f>
        <v>4906.41</v>
      </c>
      <c r="N1777" s="11" t="str">
        <f>VLOOKUP($A1777,'[1]Hospitalisation Details'!$A:$K,COLUMN('[1]Hospitalisation Details'!G1776),FALSE)</f>
        <v>Tier - 2</v>
      </c>
      <c r="O1777" s="11" t="str">
        <f>VLOOKUP($A1777,'[1]Hospitalisation Details'!$A:$K,COLUMN('[1]Hospitalisation Details'!H1776),FALSE)</f>
        <v>Tier - 1</v>
      </c>
      <c r="P1777" s="11" t="str">
        <f>VLOOKUP($A1777,'[1]Hospitalisation Details'!$A:$K,COLUMN('[1]Hospitalisation Details'!I1776),FALSE)</f>
        <v>R1012</v>
      </c>
      <c r="Q1777" s="12">
        <f>VLOOKUP($A1777,'[1]Hospitalisation Details'!$A:$K,COLUMN('[1]Hospitalisation Details'!K1776),FALSE)</f>
        <v>29</v>
      </c>
    </row>
    <row r="1778" spans="1:17" ht="15.6" x14ac:dyDescent="0.3">
      <c r="A1778" s="8" t="s">
        <v>1793</v>
      </c>
      <c r="B1778" s="9" t="str">
        <f>VLOOKUP(A1778,'[1]Customer Names'!A:E,COLUMN('[1]Customer Names'!D1777),FALSE)</f>
        <v>Mr. Matthew</v>
      </c>
      <c r="C1778" s="9">
        <f>VLOOKUP($A1778,'[1]Medical Examinations'!$A:$J,COLUMN('[1]Medical Examinations'!B1777),FALSE)</f>
        <v>25.27</v>
      </c>
      <c r="D1778" s="9">
        <f>VLOOKUP($A1778,'[1]Medical Examinations'!$A:$J,COLUMN('[1]Medical Examinations'!C1777),FALSE)</f>
        <v>5.7</v>
      </c>
      <c r="E1778" s="9" t="str">
        <f>VLOOKUP($A1778,'[1]Medical Examinations'!$A:$J,COLUMN('[1]Medical Examinations'!D1777),FALSE)</f>
        <v>Yes</v>
      </c>
      <c r="F1778" s="9" t="str">
        <f>VLOOKUP($A1778,'[1]Medical Examinations'!$A:$J,COLUMN('[1]Medical Examinations'!E1777),FALSE)</f>
        <v>No</v>
      </c>
      <c r="G1778" s="9" t="str">
        <f>VLOOKUP($A1778,'[1]Medical Examinations'!$A:$J,COLUMN('[1]Medical Examinations'!F1777),FALSE)</f>
        <v>No</v>
      </c>
      <c r="H1778" s="9">
        <f>VLOOKUP($A1778,'[1]Medical Examinations'!$A:$J,COLUMN('[1]Medical Examinations'!G1777),FALSE)</f>
        <v>1</v>
      </c>
      <c r="I1778" s="9" t="str">
        <f>VLOOKUP($A1778,'[1]Medical Examinations'!$A:$J,COLUMN('[1]Medical Examinations'!H1777),FALSE)</f>
        <v>No</v>
      </c>
      <c r="J1778" s="9" t="str">
        <f>VLOOKUP($A1778,'[1]Medical Examinations'!$A:$J,COLUMN('[1]Medical Examinations'!I1777),FALSE)</f>
        <v>Overweight</v>
      </c>
      <c r="K1778" s="9" t="str">
        <f>VLOOKUP($A1778,'[1]Medical Examinations'!$A:$J,COLUMN('[1]Medical Examinations'!J1777),FALSE)</f>
        <v>Prediabetes</v>
      </c>
      <c r="L1778" s="10">
        <f>VLOOKUP($A1778,'[1]Hospitalisation Details'!$A:$K,COLUMN('[1]Hospitalisation Details'!J1777),FALSE)</f>
        <v>32409</v>
      </c>
      <c r="M1778" s="11">
        <f>VLOOKUP($A1778,'[1]Hospitalisation Details'!$A:$K,COLUMN('[1]Hospitalisation Details'!F1777),FALSE)</f>
        <v>4894.75</v>
      </c>
      <c r="N1778" s="11" t="str">
        <f>VLOOKUP($A1778,'[1]Hospitalisation Details'!$A:$K,COLUMN('[1]Hospitalisation Details'!G1777),FALSE)</f>
        <v>Tier - 3</v>
      </c>
      <c r="O1778" s="11" t="str">
        <f>VLOOKUP($A1778,'[1]Hospitalisation Details'!$A:$K,COLUMN('[1]Hospitalisation Details'!H1777),FALSE)</f>
        <v>Tier - 3</v>
      </c>
      <c r="P1778" s="11" t="str">
        <f>VLOOKUP($A1778,'[1]Hospitalisation Details'!$A:$K,COLUMN('[1]Hospitalisation Details'!I1777),FALSE)</f>
        <v>R1012</v>
      </c>
      <c r="Q1778" s="12">
        <f>VLOOKUP($A1778,'[1]Hospitalisation Details'!$A:$K,COLUMN('[1]Hospitalisation Details'!K1777),FALSE)</f>
        <v>34</v>
      </c>
    </row>
    <row r="1779" spans="1:17" ht="15.6" x14ac:dyDescent="0.3">
      <c r="A1779" s="8" t="s">
        <v>1794</v>
      </c>
      <c r="B1779" s="9" t="str">
        <f>VLOOKUP(A1779,'[1]Customer Names'!A:E,COLUMN('[1]Customer Names'!D1778),FALSE)</f>
        <v>Ms. Nadine</v>
      </c>
      <c r="C1779" s="9">
        <f>VLOOKUP($A1779,'[1]Medical Examinations'!$A:$J,COLUMN('[1]Medical Examinations'!B1778),FALSE)</f>
        <v>24.24</v>
      </c>
      <c r="D1779" s="9">
        <f>VLOOKUP($A1779,'[1]Medical Examinations'!$A:$J,COLUMN('[1]Medical Examinations'!C1778),FALSE)</f>
        <v>6.15</v>
      </c>
      <c r="E1779" s="9" t="str">
        <f>VLOOKUP($A1779,'[1]Medical Examinations'!$A:$J,COLUMN('[1]Medical Examinations'!D1778),FALSE)</f>
        <v>No</v>
      </c>
      <c r="F1779" s="9" t="str">
        <f>VLOOKUP($A1779,'[1]Medical Examinations'!$A:$J,COLUMN('[1]Medical Examinations'!E1778),FALSE)</f>
        <v>No</v>
      </c>
      <c r="G1779" s="9" t="str">
        <f>VLOOKUP($A1779,'[1]Medical Examinations'!$A:$J,COLUMN('[1]Medical Examinations'!F1778),FALSE)</f>
        <v>No</v>
      </c>
      <c r="H1779" s="9">
        <f>VLOOKUP($A1779,'[1]Medical Examinations'!$A:$J,COLUMN('[1]Medical Examinations'!G1778),FALSE)</f>
        <v>0</v>
      </c>
      <c r="I1779" s="9" t="str">
        <f>VLOOKUP($A1779,'[1]Medical Examinations'!$A:$J,COLUMN('[1]Medical Examinations'!H1778),FALSE)</f>
        <v>No</v>
      </c>
      <c r="J1779" s="9" t="str">
        <f>VLOOKUP($A1779,'[1]Medical Examinations'!$A:$J,COLUMN('[1]Medical Examinations'!I1778),FALSE)</f>
        <v>Healthy Weight</v>
      </c>
      <c r="K1779" s="9" t="str">
        <f>VLOOKUP($A1779,'[1]Medical Examinations'!$A:$J,COLUMN('[1]Medical Examinations'!J1778),FALSE)</f>
        <v>Prediabetes</v>
      </c>
      <c r="L1779" s="10">
        <f>VLOOKUP($A1779,'[1]Hospitalisation Details'!$A:$K,COLUMN('[1]Hospitalisation Details'!J1778),FALSE)</f>
        <v>33205</v>
      </c>
      <c r="M1779" s="11">
        <f>VLOOKUP($A1779,'[1]Hospitalisation Details'!$A:$K,COLUMN('[1]Hospitalisation Details'!F1778),FALSE)</f>
        <v>4894.3900000000003</v>
      </c>
      <c r="N1779" s="11" t="str">
        <f>VLOOKUP($A1779,'[1]Hospitalisation Details'!$A:$K,COLUMN('[1]Hospitalisation Details'!G1778),FALSE)</f>
        <v>Tier - 2</v>
      </c>
      <c r="O1779" s="11" t="str">
        <f>VLOOKUP($A1779,'[1]Hospitalisation Details'!$A:$K,COLUMN('[1]Hospitalisation Details'!H1778),FALSE)</f>
        <v>Tier - 3</v>
      </c>
      <c r="P1779" s="11" t="str">
        <f>VLOOKUP($A1779,'[1]Hospitalisation Details'!$A:$K,COLUMN('[1]Hospitalisation Details'!I1778),FALSE)</f>
        <v>R1013</v>
      </c>
      <c r="Q1779" s="12">
        <f>VLOOKUP($A1779,'[1]Hospitalisation Details'!$A:$K,COLUMN('[1]Hospitalisation Details'!K1778),FALSE)</f>
        <v>32</v>
      </c>
    </row>
    <row r="1780" spans="1:17" ht="15.6" x14ac:dyDescent="0.3">
      <c r="A1780" s="8" t="s">
        <v>1795</v>
      </c>
      <c r="B1780" s="9" t="str">
        <f>VLOOKUP(A1780,'[1]Customer Names'!A:E,COLUMN('[1]Customer Names'!D1779),FALSE)</f>
        <v>Mr. Peter</v>
      </c>
      <c r="C1780" s="9">
        <f>VLOOKUP($A1780,'[1]Medical Examinations'!$A:$J,COLUMN('[1]Medical Examinations'!B1779),FALSE)</f>
        <v>35.75</v>
      </c>
      <c r="D1780" s="9">
        <f>VLOOKUP($A1780,'[1]Medical Examinations'!$A:$J,COLUMN('[1]Medical Examinations'!C1779),FALSE)</f>
        <v>5.07</v>
      </c>
      <c r="E1780" s="9" t="str">
        <f>VLOOKUP($A1780,'[1]Medical Examinations'!$A:$J,COLUMN('[1]Medical Examinations'!D1779),FALSE)</f>
        <v>No</v>
      </c>
      <c r="F1780" s="9" t="str">
        <f>VLOOKUP($A1780,'[1]Medical Examinations'!$A:$J,COLUMN('[1]Medical Examinations'!E1779),FALSE)</f>
        <v>No</v>
      </c>
      <c r="G1780" s="9" t="str">
        <f>VLOOKUP($A1780,'[1]Medical Examinations'!$A:$J,COLUMN('[1]Medical Examinations'!F1779),FALSE)</f>
        <v>No</v>
      </c>
      <c r="H1780" s="9">
        <f>VLOOKUP($A1780,'[1]Medical Examinations'!$A:$J,COLUMN('[1]Medical Examinations'!G1779),FALSE)</f>
        <v>0</v>
      </c>
      <c r="I1780" s="9" t="str">
        <f>VLOOKUP($A1780,'[1]Medical Examinations'!$A:$J,COLUMN('[1]Medical Examinations'!H1779),FALSE)</f>
        <v>No</v>
      </c>
      <c r="J1780" s="9" t="str">
        <f>VLOOKUP($A1780,'[1]Medical Examinations'!$A:$J,COLUMN('[1]Medical Examinations'!I1779),FALSE)</f>
        <v>Obesity</v>
      </c>
      <c r="K1780" s="9" t="str">
        <f>VLOOKUP($A1780,'[1]Medical Examinations'!$A:$J,COLUMN('[1]Medical Examinations'!J1779),FALSE)</f>
        <v>Normal</v>
      </c>
      <c r="L1780" s="10">
        <f>VLOOKUP($A1780,'[1]Hospitalisation Details'!$A:$K,COLUMN('[1]Hospitalisation Details'!J1779),FALSE)</f>
        <v>32699</v>
      </c>
      <c r="M1780" s="11">
        <f>VLOOKUP($A1780,'[1]Hospitalisation Details'!$A:$K,COLUMN('[1]Hospitalisation Details'!F1779),FALSE)</f>
        <v>4890</v>
      </c>
      <c r="N1780" s="11" t="str">
        <f>VLOOKUP($A1780,'[1]Hospitalisation Details'!$A:$K,COLUMN('[1]Hospitalisation Details'!G1779),FALSE)</f>
        <v>Tier - 3</v>
      </c>
      <c r="O1780" s="11" t="str">
        <f>VLOOKUP($A1780,'[1]Hospitalisation Details'!$A:$K,COLUMN('[1]Hospitalisation Details'!H1779),FALSE)</f>
        <v>Tier - 2</v>
      </c>
      <c r="P1780" s="11" t="str">
        <f>VLOOKUP($A1780,'[1]Hospitalisation Details'!$A:$K,COLUMN('[1]Hospitalisation Details'!I1779),FALSE)</f>
        <v>R1013</v>
      </c>
      <c r="Q1780" s="12">
        <f>VLOOKUP($A1780,'[1]Hospitalisation Details'!$A:$K,COLUMN('[1]Hospitalisation Details'!K1779),FALSE)</f>
        <v>33</v>
      </c>
    </row>
    <row r="1781" spans="1:17" ht="15.6" x14ac:dyDescent="0.3">
      <c r="A1781" s="8" t="s">
        <v>1796</v>
      </c>
      <c r="B1781" s="9" t="str">
        <f>VLOOKUP(A1781,'[1]Customer Names'!A:E,COLUMN('[1]Customer Names'!D1780),FALSE)</f>
        <v>Ms. Colleen</v>
      </c>
      <c r="C1781" s="9">
        <f>VLOOKUP($A1781,'[1]Medical Examinations'!$A:$J,COLUMN('[1]Medical Examinations'!B1780),FALSE)</f>
        <v>29.92</v>
      </c>
      <c r="D1781" s="9">
        <f>VLOOKUP($A1781,'[1]Medical Examinations'!$A:$J,COLUMN('[1]Medical Examinations'!C1780),FALSE)</f>
        <v>10.97</v>
      </c>
      <c r="E1781" s="9" t="str">
        <f>VLOOKUP($A1781,'[1]Medical Examinations'!$A:$J,COLUMN('[1]Medical Examinations'!D1780),FALSE)</f>
        <v>Yes</v>
      </c>
      <c r="F1781" s="9" t="str">
        <f>VLOOKUP($A1781,'[1]Medical Examinations'!$A:$J,COLUMN('[1]Medical Examinations'!E1780),FALSE)</f>
        <v>No</v>
      </c>
      <c r="G1781" s="9" t="str">
        <f>VLOOKUP($A1781,'[1]Medical Examinations'!$A:$J,COLUMN('[1]Medical Examinations'!F1780),FALSE)</f>
        <v>No</v>
      </c>
      <c r="H1781" s="9">
        <f>VLOOKUP($A1781,'[1]Medical Examinations'!$A:$J,COLUMN('[1]Medical Examinations'!G1780),FALSE)</f>
        <v>1</v>
      </c>
      <c r="I1781" s="9" t="str">
        <f>VLOOKUP($A1781,'[1]Medical Examinations'!$A:$J,COLUMN('[1]Medical Examinations'!H1780),FALSE)</f>
        <v>No</v>
      </c>
      <c r="J1781" s="9" t="str">
        <f>VLOOKUP($A1781,'[1]Medical Examinations'!$A:$J,COLUMN('[1]Medical Examinations'!I1780),FALSE)</f>
        <v>Overweight</v>
      </c>
      <c r="K1781" s="9" t="str">
        <f>VLOOKUP($A1781,'[1]Medical Examinations'!$A:$J,COLUMN('[1]Medical Examinations'!J1780),FALSE)</f>
        <v>Diabetes</v>
      </c>
      <c r="L1781" s="10">
        <f>VLOOKUP($A1781,'[1]Hospitalisation Details'!$A:$K,COLUMN('[1]Hospitalisation Details'!J1780),FALSE)</f>
        <v>31712</v>
      </c>
      <c r="M1781" s="11">
        <f>VLOOKUP($A1781,'[1]Hospitalisation Details'!$A:$K,COLUMN('[1]Hospitalisation Details'!F1780),FALSE)</f>
        <v>4889.04</v>
      </c>
      <c r="N1781" s="11" t="str">
        <f>VLOOKUP($A1781,'[1]Hospitalisation Details'!$A:$K,COLUMN('[1]Hospitalisation Details'!G1780),FALSE)</f>
        <v>Tier - 2</v>
      </c>
      <c r="O1781" s="11" t="str">
        <f>VLOOKUP($A1781,'[1]Hospitalisation Details'!$A:$K,COLUMN('[1]Hospitalisation Details'!H1780),FALSE)</f>
        <v>Tier - 1</v>
      </c>
      <c r="P1781" s="11" t="str">
        <f>VLOOKUP($A1781,'[1]Hospitalisation Details'!$A:$K,COLUMN('[1]Hospitalisation Details'!I1780),FALSE)</f>
        <v>R1013</v>
      </c>
      <c r="Q1781" s="12">
        <f>VLOOKUP($A1781,'[1]Hospitalisation Details'!$A:$K,COLUMN('[1]Hospitalisation Details'!K1780),FALSE)</f>
        <v>36</v>
      </c>
    </row>
    <row r="1782" spans="1:17" ht="15.6" x14ac:dyDescent="0.3">
      <c r="A1782" s="8" t="s">
        <v>1797</v>
      </c>
      <c r="B1782" s="9" t="str">
        <f>VLOOKUP(A1782,'[1]Customer Names'!A:E,COLUMN('[1]Customer Names'!D1781),FALSE)</f>
        <v>Ms. Julie</v>
      </c>
      <c r="C1782" s="9">
        <f>VLOOKUP($A1782,'[1]Medical Examinations'!$A:$J,COLUMN('[1]Medical Examinations'!B1781),FALSE)</f>
        <v>26.2</v>
      </c>
      <c r="D1782" s="9">
        <f>VLOOKUP($A1782,'[1]Medical Examinations'!$A:$J,COLUMN('[1]Medical Examinations'!C1781),FALSE)</f>
        <v>10.93</v>
      </c>
      <c r="E1782" s="9" t="str">
        <f>VLOOKUP($A1782,'[1]Medical Examinations'!$A:$J,COLUMN('[1]Medical Examinations'!D1781),FALSE)</f>
        <v>Yes</v>
      </c>
      <c r="F1782" s="9" t="str">
        <f>VLOOKUP($A1782,'[1]Medical Examinations'!$A:$J,COLUMN('[1]Medical Examinations'!E1781),FALSE)</f>
        <v>No</v>
      </c>
      <c r="G1782" s="9" t="str">
        <f>VLOOKUP($A1782,'[1]Medical Examinations'!$A:$J,COLUMN('[1]Medical Examinations'!F1781),FALSE)</f>
        <v>No</v>
      </c>
      <c r="H1782" s="9">
        <f>VLOOKUP($A1782,'[1]Medical Examinations'!$A:$J,COLUMN('[1]Medical Examinations'!G1781),FALSE)</f>
        <v>1</v>
      </c>
      <c r="I1782" s="9" t="str">
        <f>VLOOKUP($A1782,'[1]Medical Examinations'!$A:$J,COLUMN('[1]Medical Examinations'!H1781),FALSE)</f>
        <v>No</v>
      </c>
      <c r="J1782" s="9" t="str">
        <f>VLOOKUP($A1782,'[1]Medical Examinations'!$A:$J,COLUMN('[1]Medical Examinations'!I1781),FALSE)</f>
        <v>Overweight</v>
      </c>
      <c r="K1782" s="9" t="str">
        <f>VLOOKUP($A1782,'[1]Medical Examinations'!$A:$J,COLUMN('[1]Medical Examinations'!J1781),FALSE)</f>
        <v>Diabetes</v>
      </c>
      <c r="L1782" s="10">
        <f>VLOOKUP($A1782,'[1]Hospitalisation Details'!$A:$K,COLUMN('[1]Hospitalisation Details'!J1781),FALSE)</f>
        <v>31769</v>
      </c>
      <c r="M1782" s="11">
        <f>VLOOKUP($A1782,'[1]Hospitalisation Details'!$A:$K,COLUMN('[1]Hospitalisation Details'!F1781),FALSE)</f>
        <v>4883.87</v>
      </c>
      <c r="N1782" s="11" t="str">
        <f>VLOOKUP($A1782,'[1]Hospitalisation Details'!$A:$K,COLUMN('[1]Hospitalisation Details'!G1781),FALSE)</f>
        <v>Tier - 2</v>
      </c>
      <c r="O1782" s="11" t="str">
        <f>VLOOKUP($A1782,'[1]Hospitalisation Details'!$A:$K,COLUMN('[1]Hospitalisation Details'!H1781),FALSE)</f>
        <v>Tier - 1</v>
      </c>
      <c r="P1782" s="11" t="str">
        <f>VLOOKUP($A1782,'[1]Hospitalisation Details'!$A:$K,COLUMN('[1]Hospitalisation Details'!I1781),FALSE)</f>
        <v>R1011</v>
      </c>
      <c r="Q1782" s="12">
        <f>VLOOKUP($A1782,'[1]Hospitalisation Details'!$A:$K,COLUMN('[1]Hospitalisation Details'!K1781),FALSE)</f>
        <v>36</v>
      </c>
    </row>
    <row r="1783" spans="1:17" ht="15.6" x14ac:dyDescent="0.3">
      <c r="A1783" s="8" t="s">
        <v>1798</v>
      </c>
      <c r="B1783" s="9" t="str">
        <f>VLOOKUP(A1783,'[1]Customer Names'!A:E,COLUMN('[1]Customer Names'!D1782),FALSE)</f>
        <v>Mr. Douglas</v>
      </c>
      <c r="C1783" s="9">
        <f>VLOOKUP($A1783,'[1]Medical Examinations'!$A:$J,COLUMN('[1]Medical Examinations'!B1782),FALSE)</f>
        <v>26.695</v>
      </c>
      <c r="D1783" s="9">
        <f>VLOOKUP($A1783,'[1]Medical Examinations'!$A:$J,COLUMN('[1]Medical Examinations'!C1782),FALSE)</f>
        <v>4.21</v>
      </c>
      <c r="E1783" s="9" t="str">
        <f>VLOOKUP($A1783,'[1]Medical Examinations'!$A:$J,COLUMN('[1]Medical Examinations'!D1782),FALSE)</f>
        <v>Yes</v>
      </c>
      <c r="F1783" s="9" t="str">
        <f>VLOOKUP($A1783,'[1]Medical Examinations'!$A:$J,COLUMN('[1]Medical Examinations'!E1782),FALSE)</f>
        <v>No</v>
      </c>
      <c r="G1783" s="9" t="str">
        <f>VLOOKUP($A1783,'[1]Medical Examinations'!$A:$J,COLUMN('[1]Medical Examinations'!F1782),FALSE)</f>
        <v>Yes</v>
      </c>
      <c r="H1783" s="9">
        <f>VLOOKUP($A1783,'[1]Medical Examinations'!$A:$J,COLUMN('[1]Medical Examinations'!G1782),FALSE)</f>
        <v>1</v>
      </c>
      <c r="I1783" s="9" t="str">
        <f>VLOOKUP($A1783,'[1]Medical Examinations'!$A:$J,COLUMN('[1]Medical Examinations'!H1782),FALSE)</f>
        <v>No</v>
      </c>
      <c r="J1783" s="9" t="str">
        <f>VLOOKUP($A1783,'[1]Medical Examinations'!$A:$J,COLUMN('[1]Medical Examinations'!I1782),FALSE)</f>
        <v>Overweight</v>
      </c>
      <c r="K1783" s="9" t="str">
        <f>VLOOKUP($A1783,'[1]Medical Examinations'!$A:$J,COLUMN('[1]Medical Examinations'!J1782),FALSE)</f>
        <v>Normal</v>
      </c>
      <c r="L1783" s="10">
        <f>VLOOKUP($A1783,'[1]Hospitalisation Details'!$A:$K,COLUMN('[1]Hospitalisation Details'!J1782),FALSE)</f>
        <v>35702</v>
      </c>
      <c r="M1783" s="11">
        <f>VLOOKUP($A1783,'[1]Hospitalisation Details'!$A:$K,COLUMN('[1]Hospitalisation Details'!F1782),FALSE)</f>
        <v>4877.9799999999996</v>
      </c>
      <c r="N1783" s="11" t="str">
        <f>VLOOKUP($A1783,'[1]Hospitalisation Details'!$A:$K,COLUMN('[1]Hospitalisation Details'!G1782),FALSE)</f>
        <v>Tier - 2</v>
      </c>
      <c r="O1783" s="11" t="str">
        <f>VLOOKUP($A1783,'[1]Hospitalisation Details'!$A:$K,COLUMN('[1]Hospitalisation Details'!H1782),FALSE)</f>
        <v>Tier - 3</v>
      </c>
      <c r="P1783" s="11" t="str">
        <f>VLOOKUP($A1783,'[1]Hospitalisation Details'!$A:$K,COLUMN('[1]Hospitalisation Details'!I1782),FALSE)</f>
        <v>R1012</v>
      </c>
      <c r="Q1783" s="12">
        <f>VLOOKUP($A1783,'[1]Hospitalisation Details'!$A:$K,COLUMN('[1]Hospitalisation Details'!K1782),FALSE)</f>
        <v>25</v>
      </c>
    </row>
    <row r="1784" spans="1:17" ht="15.6" x14ac:dyDescent="0.3">
      <c r="A1784" s="8" t="s">
        <v>1799</v>
      </c>
      <c r="B1784" s="9" t="str">
        <f>VLOOKUP(A1784,'[1]Customer Names'!A:E,COLUMN('[1]Customer Names'!D1783),FALSE)</f>
        <v>Ms. Catherine</v>
      </c>
      <c r="C1784" s="9">
        <f>VLOOKUP($A1784,'[1]Medical Examinations'!$A:$J,COLUMN('[1]Medical Examinations'!B1783),FALSE)</f>
        <v>23.16</v>
      </c>
      <c r="D1784" s="9">
        <f>VLOOKUP($A1784,'[1]Medical Examinations'!$A:$J,COLUMN('[1]Medical Examinations'!C1783),FALSE)</f>
        <v>5.5</v>
      </c>
      <c r="E1784" s="9" t="str">
        <f>VLOOKUP($A1784,'[1]Medical Examinations'!$A:$J,COLUMN('[1]Medical Examinations'!D1783),FALSE)</f>
        <v>No</v>
      </c>
      <c r="F1784" s="9" t="str">
        <f>VLOOKUP($A1784,'[1]Medical Examinations'!$A:$J,COLUMN('[1]Medical Examinations'!E1783),FALSE)</f>
        <v>No</v>
      </c>
      <c r="G1784" s="9" t="str">
        <f>VLOOKUP($A1784,'[1]Medical Examinations'!$A:$J,COLUMN('[1]Medical Examinations'!F1783),FALSE)</f>
        <v>No</v>
      </c>
      <c r="H1784" s="9">
        <f>VLOOKUP($A1784,'[1]Medical Examinations'!$A:$J,COLUMN('[1]Medical Examinations'!G1783),FALSE)</f>
        <v>0</v>
      </c>
      <c r="I1784" s="9" t="str">
        <f>VLOOKUP($A1784,'[1]Medical Examinations'!$A:$J,COLUMN('[1]Medical Examinations'!H1783),FALSE)</f>
        <v>No</v>
      </c>
      <c r="J1784" s="9" t="str">
        <f>VLOOKUP($A1784,'[1]Medical Examinations'!$A:$J,COLUMN('[1]Medical Examinations'!I1783),FALSE)</f>
        <v>Healthy Weight</v>
      </c>
      <c r="K1784" s="9" t="str">
        <f>VLOOKUP($A1784,'[1]Medical Examinations'!$A:$J,COLUMN('[1]Medical Examinations'!J1783),FALSE)</f>
        <v>Normal</v>
      </c>
      <c r="L1784" s="10">
        <f>VLOOKUP($A1784,'[1]Hospitalisation Details'!$A:$K,COLUMN('[1]Hospitalisation Details'!J1783),FALSE)</f>
        <v>32752</v>
      </c>
      <c r="M1784" s="11">
        <f>VLOOKUP($A1784,'[1]Hospitalisation Details'!$A:$K,COLUMN('[1]Hospitalisation Details'!F1783),FALSE)</f>
        <v>4859.8900000000003</v>
      </c>
      <c r="N1784" s="11" t="str">
        <f>VLOOKUP($A1784,'[1]Hospitalisation Details'!$A:$K,COLUMN('[1]Hospitalisation Details'!G1783),FALSE)</f>
        <v>Tier - 2</v>
      </c>
      <c r="O1784" s="11" t="str">
        <f>VLOOKUP($A1784,'[1]Hospitalisation Details'!$A:$K,COLUMN('[1]Hospitalisation Details'!H1783),FALSE)</f>
        <v>Tier - 3</v>
      </c>
      <c r="P1784" s="11" t="str">
        <f>VLOOKUP($A1784,'[1]Hospitalisation Details'!$A:$K,COLUMN('[1]Hospitalisation Details'!I1783),FALSE)</f>
        <v>R1011</v>
      </c>
      <c r="Q1784" s="12">
        <f>VLOOKUP($A1784,'[1]Hospitalisation Details'!$A:$K,COLUMN('[1]Hospitalisation Details'!K1783),FALSE)</f>
        <v>33</v>
      </c>
    </row>
    <row r="1785" spans="1:17" ht="15.6" x14ac:dyDescent="0.3">
      <c r="A1785" s="8" t="s">
        <v>1800</v>
      </c>
      <c r="B1785" s="9" t="str">
        <f>VLOOKUP(A1785,'[1]Customer Names'!A:E,COLUMN('[1]Customer Names'!D1784),FALSE)</f>
        <v>Mr. James</v>
      </c>
      <c r="C1785" s="9">
        <f>VLOOKUP($A1785,'[1]Medical Examinations'!$A:$J,COLUMN('[1]Medical Examinations'!B1784),FALSE)</f>
        <v>32.585000000000001</v>
      </c>
      <c r="D1785" s="9">
        <f>VLOOKUP($A1785,'[1]Medical Examinations'!$A:$J,COLUMN('[1]Medical Examinations'!C1784),FALSE)</f>
        <v>4.93</v>
      </c>
      <c r="E1785" s="9" t="str">
        <f>VLOOKUP($A1785,'[1]Medical Examinations'!$A:$J,COLUMN('[1]Medical Examinations'!D1784),FALSE)</f>
        <v>Yes</v>
      </c>
      <c r="F1785" s="9" t="str">
        <f>VLOOKUP($A1785,'[1]Medical Examinations'!$A:$J,COLUMN('[1]Medical Examinations'!E1784),FALSE)</f>
        <v>No</v>
      </c>
      <c r="G1785" s="9" t="str">
        <f>VLOOKUP($A1785,'[1]Medical Examinations'!$A:$J,COLUMN('[1]Medical Examinations'!F1784),FALSE)</f>
        <v>No</v>
      </c>
      <c r="H1785" s="9">
        <f>VLOOKUP($A1785,'[1]Medical Examinations'!$A:$J,COLUMN('[1]Medical Examinations'!G1784),FALSE)</f>
        <v>1</v>
      </c>
      <c r="I1785" s="9" t="str">
        <f>VLOOKUP($A1785,'[1]Medical Examinations'!$A:$J,COLUMN('[1]Medical Examinations'!H1784),FALSE)</f>
        <v>No</v>
      </c>
      <c r="J1785" s="9" t="str">
        <f>VLOOKUP($A1785,'[1]Medical Examinations'!$A:$J,COLUMN('[1]Medical Examinations'!I1784),FALSE)</f>
        <v>Obesity</v>
      </c>
      <c r="K1785" s="9" t="str">
        <f>VLOOKUP($A1785,'[1]Medical Examinations'!$A:$J,COLUMN('[1]Medical Examinations'!J1784),FALSE)</f>
        <v>Normal</v>
      </c>
      <c r="L1785" s="10">
        <f>VLOOKUP($A1785,'[1]Hospitalisation Details'!$A:$K,COLUMN('[1]Hospitalisation Details'!J1784),FALSE)</f>
        <v>35060</v>
      </c>
      <c r="M1785" s="11">
        <f>VLOOKUP($A1785,'[1]Hospitalisation Details'!$A:$K,COLUMN('[1]Hospitalisation Details'!F1784),FALSE)</f>
        <v>4846.92</v>
      </c>
      <c r="N1785" s="11" t="str">
        <f>VLOOKUP($A1785,'[1]Hospitalisation Details'!$A:$K,COLUMN('[1]Hospitalisation Details'!G1784),FALSE)</f>
        <v>Tier - 2</v>
      </c>
      <c r="O1785" s="11" t="str">
        <f>VLOOKUP($A1785,'[1]Hospitalisation Details'!$A:$K,COLUMN('[1]Hospitalisation Details'!H1784),FALSE)</f>
        <v>Tier - 3</v>
      </c>
      <c r="P1785" s="11" t="str">
        <f>VLOOKUP($A1785,'[1]Hospitalisation Details'!$A:$K,COLUMN('[1]Hospitalisation Details'!I1784),FALSE)</f>
        <v>R1017</v>
      </c>
      <c r="Q1785" s="12">
        <f>VLOOKUP($A1785,'[1]Hospitalisation Details'!$A:$K,COLUMN('[1]Hospitalisation Details'!K1784),FALSE)</f>
        <v>27</v>
      </c>
    </row>
    <row r="1786" spans="1:17" ht="15.6" x14ac:dyDescent="0.3">
      <c r="A1786" s="8" t="s">
        <v>1801</v>
      </c>
      <c r="B1786" s="9" t="str">
        <f>VLOOKUP(A1786,'[1]Customer Names'!A:E,COLUMN('[1]Customer Names'!D1785),FALSE)</f>
        <v>Mr. Youngseong</v>
      </c>
      <c r="C1786" s="9">
        <f>VLOOKUP($A1786,'[1]Medical Examinations'!$A:$J,COLUMN('[1]Medical Examinations'!B1785),FALSE)</f>
        <v>33.97</v>
      </c>
      <c r="D1786" s="9">
        <f>VLOOKUP($A1786,'[1]Medical Examinations'!$A:$J,COLUMN('[1]Medical Examinations'!C1785),FALSE)</f>
        <v>5.6</v>
      </c>
      <c r="E1786" s="9" t="str">
        <f>VLOOKUP($A1786,'[1]Medical Examinations'!$A:$J,COLUMN('[1]Medical Examinations'!D1785),FALSE)</f>
        <v>Yes</v>
      </c>
      <c r="F1786" s="9" t="str">
        <f>VLOOKUP($A1786,'[1]Medical Examinations'!$A:$J,COLUMN('[1]Medical Examinations'!E1785),FALSE)</f>
        <v>No</v>
      </c>
      <c r="G1786" s="9" t="str">
        <f>VLOOKUP($A1786,'[1]Medical Examinations'!$A:$J,COLUMN('[1]Medical Examinations'!F1785),FALSE)</f>
        <v>No</v>
      </c>
      <c r="H1786" s="9">
        <f>VLOOKUP($A1786,'[1]Medical Examinations'!$A:$J,COLUMN('[1]Medical Examinations'!G1785),FALSE)</f>
        <v>0</v>
      </c>
      <c r="I1786" s="9" t="str">
        <f>VLOOKUP($A1786,'[1]Medical Examinations'!$A:$J,COLUMN('[1]Medical Examinations'!H1785),FALSE)</f>
        <v>No</v>
      </c>
      <c r="J1786" s="9" t="str">
        <f>VLOOKUP($A1786,'[1]Medical Examinations'!$A:$J,COLUMN('[1]Medical Examinations'!I1785),FALSE)</f>
        <v>Obesity</v>
      </c>
      <c r="K1786" s="9" t="str">
        <f>VLOOKUP($A1786,'[1]Medical Examinations'!$A:$J,COLUMN('[1]Medical Examinations'!J1785),FALSE)</f>
        <v>Normal</v>
      </c>
      <c r="L1786" s="10">
        <f>VLOOKUP($A1786,'[1]Hospitalisation Details'!$A:$K,COLUMN('[1]Hospitalisation Details'!J1785),FALSE)</f>
        <v>37049</v>
      </c>
      <c r="M1786" s="11">
        <f>VLOOKUP($A1786,'[1]Hospitalisation Details'!$A:$K,COLUMN('[1]Hospitalisation Details'!F1785),FALSE)</f>
        <v>4846.53</v>
      </c>
      <c r="N1786" s="11" t="str">
        <f>VLOOKUP($A1786,'[1]Hospitalisation Details'!$A:$K,COLUMN('[1]Hospitalisation Details'!G1785),FALSE)</f>
        <v>Tier - 2</v>
      </c>
      <c r="O1786" s="11" t="str">
        <f>VLOOKUP($A1786,'[1]Hospitalisation Details'!$A:$K,COLUMN('[1]Hospitalisation Details'!H1785),FALSE)</f>
        <v>Tier - 3</v>
      </c>
      <c r="P1786" s="11" t="str">
        <f>VLOOKUP($A1786,'[1]Hospitalisation Details'!$A:$K,COLUMN('[1]Hospitalisation Details'!I1785),FALSE)</f>
        <v>R1021</v>
      </c>
      <c r="Q1786" s="12">
        <f>VLOOKUP($A1786,'[1]Hospitalisation Details'!$A:$K,COLUMN('[1]Hospitalisation Details'!K1785),FALSE)</f>
        <v>22</v>
      </c>
    </row>
    <row r="1787" spans="1:17" ht="15.6" x14ac:dyDescent="0.3">
      <c r="A1787" s="8" t="s">
        <v>1802</v>
      </c>
      <c r="B1787" s="9" t="str">
        <f>VLOOKUP(A1787,'[1]Customer Names'!A:E,COLUMN('[1]Customer Names'!D1786),FALSE)</f>
        <v>Mr. John</v>
      </c>
      <c r="C1787" s="9">
        <f>VLOOKUP($A1787,'[1]Medical Examinations'!$A:$J,COLUMN('[1]Medical Examinations'!B1786),FALSE)</f>
        <v>16.57</v>
      </c>
      <c r="D1787" s="9">
        <f>VLOOKUP($A1787,'[1]Medical Examinations'!$A:$J,COLUMN('[1]Medical Examinations'!C1786),FALSE)</f>
        <v>9.99</v>
      </c>
      <c r="E1787" s="9" t="str">
        <f>VLOOKUP($A1787,'[1]Medical Examinations'!$A:$J,COLUMN('[1]Medical Examinations'!D1786),FALSE)</f>
        <v>No</v>
      </c>
      <c r="F1787" s="9" t="str">
        <f>VLOOKUP($A1787,'[1]Medical Examinations'!$A:$J,COLUMN('[1]Medical Examinations'!E1786),FALSE)</f>
        <v>No</v>
      </c>
      <c r="G1787" s="9" t="str">
        <f>VLOOKUP($A1787,'[1]Medical Examinations'!$A:$J,COLUMN('[1]Medical Examinations'!F1786),FALSE)</f>
        <v>No</v>
      </c>
      <c r="H1787" s="9">
        <f>VLOOKUP($A1787,'[1]Medical Examinations'!$A:$J,COLUMN('[1]Medical Examinations'!G1786),FALSE)</f>
        <v>0</v>
      </c>
      <c r="I1787" s="9" t="str">
        <f>VLOOKUP($A1787,'[1]Medical Examinations'!$A:$J,COLUMN('[1]Medical Examinations'!H1786),FALSE)</f>
        <v>No</v>
      </c>
      <c r="J1787" s="9" t="str">
        <f>VLOOKUP($A1787,'[1]Medical Examinations'!$A:$J,COLUMN('[1]Medical Examinations'!I1786),FALSE)</f>
        <v>Underweight</v>
      </c>
      <c r="K1787" s="9" t="str">
        <f>VLOOKUP($A1787,'[1]Medical Examinations'!$A:$J,COLUMN('[1]Medical Examinations'!J1786),FALSE)</f>
        <v>Diabetes</v>
      </c>
      <c r="L1787" s="10">
        <f>VLOOKUP($A1787,'[1]Hospitalisation Details'!$A:$K,COLUMN('[1]Hospitalisation Details'!J1786),FALSE)</f>
        <v>27283</v>
      </c>
      <c r="M1787" s="11">
        <f>VLOOKUP($A1787,'[1]Hospitalisation Details'!$A:$K,COLUMN('[1]Hospitalisation Details'!F1786),FALSE)</f>
        <v>4844.67</v>
      </c>
      <c r="N1787" s="11" t="str">
        <f>VLOOKUP($A1787,'[1]Hospitalisation Details'!$A:$K,COLUMN('[1]Hospitalisation Details'!G1786),FALSE)</f>
        <v>Tier - 2</v>
      </c>
      <c r="O1787" s="11" t="str">
        <f>VLOOKUP($A1787,'[1]Hospitalisation Details'!$A:$K,COLUMN('[1]Hospitalisation Details'!H1786),FALSE)</f>
        <v>Tier - 2</v>
      </c>
      <c r="P1787" s="11" t="str">
        <f>VLOOKUP($A1787,'[1]Hospitalisation Details'!$A:$K,COLUMN('[1]Hospitalisation Details'!I1786),FALSE)</f>
        <v>R1013</v>
      </c>
      <c r="Q1787" s="12">
        <f>VLOOKUP($A1787,'[1]Hospitalisation Details'!$A:$K,COLUMN('[1]Hospitalisation Details'!K1786),FALSE)</f>
        <v>48</v>
      </c>
    </row>
    <row r="1788" spans="1:17" ht="15.6" x14ac:dyDescent="0.3">
      <c r="A1788" s="8" t="s">
        <v>1803</v>
      </c>
      <c r="B1788" s="9" t="str">
        <f>VLOOKUP(A1788,'[1]Customer Names'!A:E,COLUMN('[1]Customer Names'!D1787),FALSE)</f>
        <v>Mr. Brandon</v>
      </c>
      <c r="C1788" s="9">
        <f>VLOOKUP($A1788,'[1]Medical Examinations'!$A:$J,COLUMN('[1]Medical Examinations'!B1787),FALSE)</f>
        <v>17.55</v>
      </c>
      <c r="D1788" s="9">
        <f>VLOOKUP($A1788,'[1]Medical Examinations'!$A:$J,COLUMN('[1]Medical Examinations'!C1787),FALSE)</f>
        <v>5.93</v>
      </c>
      <c r="E1788" s="9" t="str">
        <f>VLOOKUP($A1788,'[1]Medical Examinations'!$A:$J,COLUMN('[1]Medical Examinations'!D1787),FALSE)</f>
        <v>No</v>
      </c>
      <c r="F1788" s="9" t="str">
        <f>VLOOKUP($A1788,'[1]Medical Examinations'!$A:$J,COLUMN('[1]Medical Examinations'!E1787),FALSE)</f>
        <v>No</v>
      </c>
      <c r="G1788" s="9" t="str">
        <f>VLOOKUP($A1788,'[1]Medical Examinations'!$A:$J,COLUMN('[1]Medical Examinations'!F1787),FALSE)</f>
        <v>Yes</v>
      </c>
      <c r="H1788" s="9">
        <f>VLOOKUP($A1788,'[1]Medical Examinations'!$A:$J,COLUMN('[1]Medical Examinations'!G1787),FALSE)</f>
        <v>1</v>
      </c>
      <c r="I1788" s="9" t="str">
        <f>VLOOKUP($A1788,'[1]Medical Examinations'!$A:$J,COLUMN('[1]Medical Examinations'!H1787),FALSE)</f>
        <v>No</v>
      </c>
      <c r="J1788" s="9" t="str">
        <f>VLOOKUP($A1788,'[1]Medical Examinations'!$A:$J,COLUMN('[1]Medical Examinations'!I1787),FALSE)</f>
        <v>Underweight</v>
      </c>
      <c r="K1788" s="9" t="str">
        <f>VLOOKUP($A1788,'[1]Medical Examinations'!$A:$J,COLUMN('[1]Medical Examinations'!J1787),FALSE)</f>
        <v>Prediabetes</v>
      </c>
      <c r="L1788" s="10">
        <f>VLOOKUP($A1788,'[1]Hospitalisation Details'!$A:$K,COLUMN('[1]Hospitalisation Details'!J1787),FALSE)</f>
        <v>29202</v>
      </c>
      <c r="M1788" s="11">
        <f>VLOOKUP($A1788,'[1]Hospitalisation Details'!$A:$K,COLUMN('[1]Hospitalisation Details'!F1787),FALSE)</f>
        <v>4843.79</v>
      </c>
      <c r="N1788" s="11" t="str">
        <f>VLOOKUP($A1788,'[1]Hospitalisation Details'!$A:$K,COLUMN('[1]Hospitalisation Details'!G1787),FALSE)</f>
        <v>Tier - 2</v>
      </c>
      <c r="O1788" s="11" t="str">
        <f>VLOOKUP($A1788,'[1]Hospitalisation Details'!$A:$K,COLUMN('[1]Hospitalisation Details'!H1787),FALSE)</f>
        <v>Tier - 3</v>
      </c>
      <c r="P1788" s="11" t="str">
        <f>VLOOKUP($A1788,'[1]Hospitalisation Details'!$A:$K,COLUMN('[1]Hospitalisation Details'!I1787),FALSE)</f>
        <v>R1013</v>
      </c>
      <c r="Q1788" s="12">
        <f>VLOOKUP($A1788,'[1]Hospitalisation Details'!$A:$K,COLUMN('[1]Hospitalisation Details'!K1787),FALSE)</f>
        <v>43</v>
      </c>
    </row>
    <row r="1789" spans="1:17" ht="15.6" x14ac:dyDescent="0.3">
      <c r="A1789" s="8" t="s">
        <v>1804</v>
      </c>
      <c r="B1789" s="9" t="str">
        <f>VLOOKUP(A1789,'[1]Customer Names'!A:E,COLUMN('[1]Customer Names'!D1788),FALSE)</f>
        <v>Mr. Sean</v>
      </c>
      <c r="C1789" s="9">
        <f>VLOOKUP($A1789,'[1]Medical Examinations'!$A:$J,COLUMN('[1]Medical Examinations'!B1788),FALSE)</f>
        <v>29.41</v>
      </c>
      <c r="D1789" s="9">
        <f>VLOOKUP($A1789,'[1]Medical Examinations'!$A:$J,COLUMN('[1]Medical Examinations'!C1788),FALSE)</f>
        <v>6.29</v>
      </c>
      <c r="E1789" s="9" t="str">
        <f>VLOOKUP($A1789,'[1]Medical Examinations'!$A:$J,COLUMN('[1]Medical Examinations'!D1788),FALSE)</f>
        <v>Yes</v>
      </c>
      <c r="F1789" s="9" t="str">
        <f>VLOOKUP($A1789,'[1]Medical Examinations'!$A:$J,COLUMN('[1]Medical Examinations'!E1788),FALSE)</f>
        <v>No</v>
      </c>
      <c r="G1789" s="9" t="str">
        <f>VLOOKUP($A1789,'[1]Medical Examinations'!$A:$J,COLUMN('[1]Medical Examinations'!F1788),FALSE)</f>
        <v>No</v>
      </c>
      <c r="H1789" s="9">
        <f>VLOOKUP($A1789,'[1]Medical Examinations'!$A:$J,COLUMN('[1]Medical Examinations'!G1788),FALSE)</f>
        <v>1</v>
      </c>
      <c r="I1789" s="9" t="str">
        <f>VLOOKUP($A1789,'[1]Medical Examinations'!$A:$J,COLUMN('[1]Medical Examinations'!H1788),FALSE)</f>
        <v>No</v>
      </c>
      <c r="J1789" s="9" t="str">
        <f>VLOOKUP($A1789,'[1]Medical Examinations'!$A:$J,COLUMN('[1]Medical Examinations'!I1788),FALSE)</f>
        <v>Overweight</v>
      </c>
      <c r="K1789" s="9" t="str">
        <f>VLOOKUP($A1789,'[1]Medical Examinations'!$A:$J,COLUMN('[1]Medical Examinations'!J1788),FALSE)</f>
        <v>Prediabetes</v>
      </c>
      <c r="L1789" s="10">
        <f>VLOOKUP($A1789,'[1]Hospitalisation Details'!$A:$K,COLUMN('[1]Hospitalisation Details'!J1788),FALSE)</f>
        <v>34971</v>
      </c>
      <c r="M1789" s="11">
        <f>VLOOKUP($A1789,'[1]Hospitalisation Details'!$A:$K,COLUMN('[1]Hospitalisation Details'!F1788),FALSE)</f>
        <v>4840.95</v>
      </c>
      <c r="N1789" s="11" t="str">
        <f>VLOOKUP($A1789,'[1]Hospitalisation Details'!$A:$K,COLUMN('[1]Hospitalisation Details'!G1788),FALSE)</f>
        <v>Tier - 2</v>
      </c>
      <c r="O1789" s="11" t="str">
        <f>VLOOKUP($A1789,'[1]Hospitalisation Details'!$A:$K,COLUMN('[1]Hospitalisation Details'!H1788),FALSE)</f>
        <v>Tier - 1</v>
      </c>
      <c r="P1789" s="11" t="str">
        <f>VLOOKUP($A1789,'[1]Hospitalisation Details'!$A:$K,COLUMN('[1]Hospitalisation Details'!I1788),FALSE)</f>
        <v>R1021</v>
      </c>
      <c r="Q1789" s="12">
        <f>VLOOKUP($A1789,'[1]Hospitalisation Details'!$A:$K,COLUMN('[1]Hospitalisation Details'!K1788),FALSE)</f>
        <v>27</v>
      </c>
    </row>
    <row r="1790" spans="1:17" ht="15.6" x14ac:dyDescent="0.3">
      <c r="A1790" s="8" t="s">
        <v>1805</v>
      </c>
      <c r="B1790" s="9" t="str">
        <f>VLOOKUP(A1790,'[1]Customer Names'!A:E,COLUMN('[1]Customer Names'!D1789),FALSE)</f>
        <v>Mr. Scott</v>
      </c>
      <c r="C1790" s="9">
        <f>VLOOKUP($A1790,'[1]Medical Examinations'!$A:$J,COLUMN('[1]Medical Examinations'!B1789),FALSE)</f>
        <v>17.91</v>
      </c>
      <c r="D1790" s="9">
        <f>VLOOKUP($A1790,'[1]Medical Examinations'!$A:$J,COLUMN('[1]Medical Examinations'!C1789),FALSE)</f>
        <v>5.65</v>
      </c>
      <c r="E1790" s="9" t="str">
        <f>VLOOKUP($A1790,'[1]Medical Examinations'!$A:$J,COLUMN('[1]Medical Examinations'!D1789),FALSE)</f>
        <v>No</v>
      </c>
      <c r="F1790" s="9" t="str">
        <f>VLOOKUP($A1790,'[1]Medical Examinations'!$A:$J,COLUMN('[1]Medical Examinations'!E1789),FALSE)</f>
        <v>No</v>
      </c>
      <c r="G1790" s="9" t="str">
        <f>VLOOKUP($A1790,'[1]Medical Examinations'!$A:$J,COLUMN('[1]Medical Examinations'!F1789),FALSE)</f>
        <v>No</v>
      </c>
      <c r="H1790" s="9">
        <f>VLOOKUP($A1790,'[1]Medical Examinations'!$A:$J,COLUMN('[1]Medical Examinations'!G1789),FALSE)</f>
        <v>1</v>
      </c>
      <c r="I1790" s="9" t="str">
        <f>VLOOKUP($A1790,'[1]Medical Examinations'!$A:$J,COLUMN('[1]Medical Examinations'!H1789),FALSE)</f>
        <v>No</v>
      </c>
      <c r="J1790" s="9" t="str">
        <f>VLOOKUP($A1790,'[1]Medical Examinations'!$A:$J,COLUMN('[1]Medical Examinations'!I1789),FALSE)</f>
        <v>Underweight</v>
      </c>
      <c r="K1790" s="9" t="str">
        <f>VLOOKUP($A1790,'[1]Medical Examinations'!$A:$J,COLUMN('[1]Medical Examinations'!J1789),FALSE)</f>
        <v>Normal</v>
      </c>
      <c r="L1790" s="10">
        <f>VLOOKUP($A1790,'[1]Hospitalisation Details'!$A:$K,COLUMN('[1]Hospitalisation Details'!J1789),FALSE)</f>
        <v>30970</v>
      </c>
      <c r="M1790" s="11">
        <f>VLOOKUP($A1790,'[1]Hospitalisation Details'!$A:$K,COLUMN('[1]Hospitalisation Details'!F1789),FALSE)</f>
        <v>4839.18</v>
      </c>
      <c r="N1790" s="11" t="str">
        <f>VLOOKUP($A1790,'[1]Hospitalisation Details'!$A:$K,COLUMN('[1]Hospitalisation Details'!G1789),FALSE)</f>
        <v>Tier - 2</v>
      </c>
      <c r="O1790" s="11" t="str">
        <f>VLOOKUP($A1790,'[1]Hospitalisation Details'!$A:$K,COLUMN('[1]Hospitalisation Details'!H1789),FALSE)</f>
        <v>Tier - 1</v>
      </c>
      <c r="P1790" s="11" t="str">
        <f>VLOOKUP($A1790,'[1]Hospitalisation Details'!$A:$K,COLUMN('[1]Hospitalisation Details'!I1789),FALSE)</f>
        <v>R1012</v>
      </c>
      <c r="Q1790" s="12">
        <f>VLOOKUP($A1790,'[1]Hospitalisation Details'!$A:$K,COLUMN('[1]Hospitalisation Details'!K1789),FALSE)</f>
        <v>38</v>
      </c>
    </row>
    <row r="1791" spans="1:17" ht="15.6" x14ac:dyDescent="0.3">
      <c r="A1791" s="8" t="s">
        <v>1806</v>
      </c>
      <c r="B1791" s="9" t="str">
        <f>VLOOKUP(A1791,'[1]Customer Names'!A:E,COLUMN('[1]Customer Names'!D1790),FALSE)</f>
        <v>Mr. Janez</v>
      </c>
      <c r="C1791" s="9">
        <f>VLOOKUP($A1791,'[1]Medical Examinations'!$A:$J,COLUMN('[1]Medical Examinations'!B1790),FALSE)</f>
        <v>31.57</v>
      </c>
      <c r="D1791" s="9">
        <f>VLOOKUP($A1791,'[1]Medical Examinations'!$A:$J,COLUMN('[1]Medical Examinations'!C1790),FALSE)</f>
        <v>6.15</v>
      </c>
      <c r="E1791" s="9" t="str">
        <f>VLOOKUP($A1791,'[1]Medical Examinations'!$A:$J,COLUMN('[1]Medical Examinations'!D1790),FALSE)</f>
        <v>No</v>
      </c>
      <c r="F1791" s="9" t="str">
        <f>VLOOKUP($A1791,'[1]Medical Examinations'!$A:$J,COLUMN('[1]Medical Examinations'!E1790),FALSE)</f>
        <v>No</v>
      </c>
      <c r="G1791" s="9" t="str">
        <f>VLOOKUP($A1791,'[1]Medical Examinations'!$A:$J,COLUMN('[1]Medical Examinations'!F1790),FALSE)</f>
        <v>No</v>
      </c>
      <c r="H1791" s="9">
        <f>VLOOKUP($A1791,'[1]Medical Examinations'!$A:$J,COLUMN('[1]Medical Examinations'!G1790),FALSE)</f>
        <v>1</v>
      </c>
      <c r="I1791" s="9" t="str">
        <f>VLOOKUP($A1791,'[1]Medical Examinations'!$A:$J,COLUMN('[1]Medical Examinations'!H1790),FALSE)</f>
        <v>No</v>
      </c>
      <c r="J1791" s="9" t="str">
        <f>VLOOKUP($A1791,'[1]Medical Examinations'!$A:$J,COLUMN('[1]Medical Examinations'!I1790),FALSE)</f>
        <v>Obesity</v>
      </c>
      <c r="K1791" s="9" t="str">
        <f>VLOOKUP($A1791,'[1]Medical Examinations'!$A:$J,COLUMN('[1]Medical Examinations'!J1790),FALSE)</f>
        <v>Prediabetes</v>
      </c>
      <c r="L1791" s="10">
        <f>VLOOKUP($A1791,'[1]Hospitalisation Details'!$A:$K,COLUMN('[1]Hospitalisation Details'!J1790),FALSE)</f>
        <v>33857</v>
      </c>
      <c r="M1791" s="11">
        <f>VLOOKUP($A1791,'[1]Hospitalisation Details'!$A:$K,COLUMN('[1]Hospitalisation Details'!F1790),FALSE)</f>
        <v>4837.58</v>
      </c>
      <c r="N1791" s="11" t="str">
        <f>VLOOKUP($A1791,'[1]Hospitalisation Details'!$A:$K,COLUMN('[1]Hospitalisation Details'!G1790),FALSE)</f>
        <v>Tier - 3</v>
      </c>
      <c r="O1791" s="11" t="str">
        <f>VLOOKUP($A1791,'[1]Hospitalisation Details'!$A:$K,COLUMN('[1]Hospitalisation Details'!H1790),FALSE)</f>
        <v>Tier - 2</v>
      </c>
      <c r="P1791" s="11" t="str">
        <f>VLOOKUP($A1791,'[1]Hospitalisation Details'!$A:$K,COLUMN('[1]Hospitalisation Details'!I1790),FALSE)</f>
        <v>R1013</v>
      </c>
      <c r="Q1791" s="12">
        <f>VLOOKUP($A1791,'[1]Hospitalisation Details'!$A:$K,COLUMN('[1]Hospitalisation Details'!K1790),FALSE)</f>
        <v>30</v>
      </c>
    </row>
    <row r="1792" spans="1:17" ht="15.6" x14ac:dyDescent="0.3">
      <c r="A1792" s="8" t="s">
        <v>1807</v>
      </c>
      <c r="B1792" s="9" t="str">
        <f>VLOOKUP(A1792,'[1]Customer Names'!A:E,COLUMN('[1]Customer Names'!D1791),FALSE)</f>
        <v>Mr. John</v>
      </c>
      <c r="C1792" s="9">
        <f>VLOOKUP($A1792,'[1]Medical Examinations'!$A:$J,COLUMN('[1]Medical Examinations'!B1791),FALSE)</f>
        <v>33.18</v>
      </c>
      <c r="D1792" s="9">
        <f>VLOOKUP($A1792,'[1]Medical Examinations'!$A:$J,COLUMN('[1]Medical Examinations'!C1791),FALSE)</f>
        <v>5.22</v>
      </c>
      <c r="E1792" s="9" t="str">
        <f>VLOOKUP($A1792,'[1]Medical Examinations'!$A:$J,COLUMN('[1]Medical Examinations'!D1791),FALSE)</f>
        <v>No</v>
      </c>
      <c r="F1792" s="9" t="str">
        <f>VLOOKUP($A1792,'[1]Medical Examinations'!$A:$J,COLUMN('[1]Medical Examinations'!E1791),FALSE)</f>
        <v>Yes</v>
      </c>
      <c r="G1792" s="9" t="str">
        <f>VLOOKUP($A1792,'[1]Medical Examinations'!$A:$J,COLUMN('[1]Medical Examinations'!F1791),FALSE)</f>
        <v>No</v>
      </c>
      <c r="H1792" s="9">
        <f>VLOOKUP($A1792,'[1]Medical Examinations'!$A:$J,COLUMN('[1]Medical Examinations'!G1791),FALSE)</f>
        <v>1</v>
      </c>
      <c r="I1792" s="9" t="str">
        <f>VLOOKUP($A1792,'[1]Medical Examinations'!$A:$J,COLUMN('[1]Medical Examinations'!H1791),FALSE)</f>
        <v>No</v>
      </c>
      <c r="J1792" s="9" t="str">
        <f>VLOOKUP($A1792,'[1]Medical Examinations'!$A:$J,COLUMN('[1]Medical Examinations'!I1791),FALSE)</f>
        <v>Obesity</v>
      </c>
      <c r="K1792" s="9" t="str">
        <f>VLOOKUP($A1792,'[1]Medical Examinations'!$A:$J,COLUMN('[1]Medical Examinations'!J1791),FALSE)</f>
        <v>Normal</v>
      </c>
      <c r="L1792" s="10">
        <f>VLOOKUP($A1792,'[1]Hospitalisation Details'!$A:$K,COLUMN('[1]Hospitalisation Details'!J1791),FALSE)</f>
        <v>36871</v>
      </c>
      <c r="M1792" s="11">
        <f>VLOOKUP($A1792,'[1]Hospitalisation Details'!$A:$K,COLUMN('[1]Hospitalisation Details'!F1791),FALSE)</f>
        <v>4835.43</v>
      </c>
      <c r="N1792" s="11" t="str">
        <f>VLOOKUP($A1792,'[1]Hospitalisation Details'!$A:$K,COLUMN('[1]Hospitalisation Details'!G1791),FALSE)</f>
        <v>Tier - 2</v>
      </c>
      <c r="O1792" s="11" t="str">
        <f>VLOOKUP($A1792,'[1]Hospitalisation Details'!$A:$K,COLUMN('[1]Hospitalisation Details'!H1791),FALSE)</f>
        <v>Tier - 2</v>
      </c>
      <c r="P1792" s="11" t="str">
        <f>VLOOKUP($A1792,'[1]Hospitalisation Details'!$A:$K,COLUMN('[1]Hospitalisation Details'!I1791),FALSE)</f>
        <v>R1021</v>
      </c>
      <c r="Q1792" s="12">
        <f>VLOOKUP($A1792,'[1]Hospitalisation Details'!$A:$K,COLUMN('[1]Hospitalisation Details'!K1791),FALSE)</f>
        <v>22</v>
      </c>
    </row>
    <row r="1793" spans="1:17" ht="15.6" x14ac:dyDescent="0.3">
      <c r="A1793" s="8" t="s">
        <v>1808</v>
      </c>
      <c r="B1793" s="9" t="str">
        <f>VLOOKUP(A1793,'[1]Customer Names'!A:E,COLUMN('[1]Customer Names'!D1792),FALSE)</f>
        <v>Ms. Heather</v>
      </c>
      <c r="C1793" s="9">
        <f>VLOOKUP($A1793,'[1]Medical Examinations'!$A:$J,COLUMN('[1]Medical Examinations'!B1792),FALSE)</f>
        <v>37</v>
      </c>
      <c r="D1793" s="9">
        <f>VLOOKUP($A1793,'[1]Medical Examinations'!$A:$J,COLUMN('[1]Medical Examinations'!C1792),FALSE)</f>
        <v>11.66</v>
      </c>
      <c r="E1793" s="9" t="str">
        <f>VLOOKUP($A1793,'[1]Medical Examinations'!$A:$J,COLUMN('[1]Medical Examinations'!D1792),FALSE)</f>
        <v>No</v>
      </c>
      <c r="F1793" s="9" t="str">
        <f>VLOOKUP($A1793,'[1]Medical Examinations'!$A:$J,COLUMN('[1]Medical Examinations'!E1792),FALSE)</f>
        <v>No</v>
      </c>
      <c r="G1793" s="9" t="str">
        <f>VLOOKUP($A1793,'[1]Medical Examinations'!$A:$J,COLUMN('[1]Medical Examinations'!F1792),FALSE)</f>
        <v>No</v>
      </c>
      <c r="H1793" s="9">
        <f>VLOOKUP($A1793,'[1]Medical Examinations'!$A:$J,COLUMN('[1]Medical Examinations'!G1792),FALSE)</f>
        <v>0</v>
      </c>
      <c r="I1793" s="9" t="str">
        <f>VLOOKUP($A1793,'[1]Medical Examinations'!$A:$J,COLUMN('[1]Medical Examinations'!H1792),FALSE)</f>
        <v>No</v>
      </c>
      <c r="J1793" s="9" t="str">
        <f>VLOOKUP($A1793,'[1]Medical Examinations'!$A:$J,COLUMN('[1]Medical Examinations'!I1792),FALSE)</f>
        <v>Obesity</v>
      </c>
      <c r="K1793" s="9" t="str">
        <f>VLOOKUP($A1793,'[1]Medical Examinations'!$A:$J,COLUMN('[1]Medical Examinations'!J1792),FALSE)</f>
        <v>Diabetes</v>
      </c>
      <c r="L1793" s="10">
        <f>VLOOKUP($A1793,'[1]Hospitalisation Details'!$A:$K,COLUMN('[1]Hospitalisation Details'!J1792),FALSE)</f>
        <v>37434</v>
      </c>
      <c r="M1793" s="11">
        <f>VLOOKUP($A1793,'[1]Hospitalisation Details'!$A:$K,COLUMN('[1]Hospitalisation Details'!F1792),FALSE)</f>
        <v>4830.63</v>
      </c>
      <c r="N1793" s="11" t="str">
        <f>VLOOKUP($A1793,'[1]Hospitalisation Details'!$A:$K,COLUMN('[1]Hospitalisation Details'!G1792),FALSE)</f>
        <v>Tier - 2</v>
      </c>
      <c r="O1793" s="11" t="str">
        <f>VLOOKUP($A1793,'[1]Hospitalisation Details'!$A:$K,COLUMN('[1]Hospitalisation Details'!H1792),FALSE)</f>
        <v>Tier - 1</v>
      </c>
      <c r="P1793" s="11" t="str">
        <f>VLOOKUP($A1793,'[1]Hospitalisation Details'!$A:$K,COLUMN('[1]Hospitalisation Details'!I1792),FALSE)</f>
        <v>R1011</v>
      </c>
      <c r="Q1793" s="12">
        <f>VLOOKUP($A1793,'[1]Hospitalisation Details'!$A:$K,COLUMN('[1]Hospitalisation Details'!K1792),FALSE)</f>
        <v>20</v>
      </c>
    </row>
    <row r="1794" spans="1:17" ht="15.6" x14ac:dyDescent="0.3">
      <c r="A1794" s="8" t="s">
        <v>1809</v>
      </c>
      <c r="B1794" s="9" t="str">
        <f>VLOOKUP(A1794,'[1]Customer Names'!A:E,COLUMN('[1]Customer Names'!D1793),FALSE)</f>
        <v>Mr. Michael</v>
      </c>
      <c r="C1794" s="9">
        <f>VLOOKUP($A1794,'[1]Medical Examinations'!$A:$J,COLUMN('[1]Medical Examinations'!B1793),FALSE)</f>
        <v>18.905000000000001</v>
      </c>
      <c r="D1794" s="9">
        <f>VLOOKUP($A1794,'[1]Medical Examinations'!$A:$J,COLUMN('[1]Medical Examinations'!C1793),FALSE)</f>
        <v>4.91</v>
      </c>
      <c r="E1794" s="9" t="str">
        <f>VLOOKUP($A1794,'[1]Medical Examinations'!$A:$J,COLUMN('[1]Medical Examinations'!D1793),FALSE)</f>
        <v>Yes</v>
      </c>
      <c r="F1794" s="9" t="str">
        <f>VLOOKUP($A1794,'[1]Medical Examinations'!$A:$J,COLUMN('[1]Medical Examinations'!E1793),FALSE)</f>
        <v>No</v>
      </c>
      <c r="G1794" s="9" t="str">
        <f>VLOOKUP($A1794,'[1]Medical Examinations'!$A:$J,COLUMN('[1]Medical Examinations'!F1793),FALSE)</f>
        <v>No</v>
      </c>
      <c r="H1794" s="9">
        <f>VLOOKUP($A1794,'[1]Medical Examinations'!$A:$J,COLUMN('[1]Medical Examinations'!G1793),FALSE)</f>
        <v>1</v>
      </c>
      <c r="I1794" s="9" t="str">
        <f>VLOOKUP($A1794,'[1]Medical Examinations'!$A:$J,COLUMN('[1]Medical Examinations'!H1793),FALSE)</f>
        <v>No</v>
      </c>
      <c r="J1794" s="9" t="str">
        <f>VLOOKUP($A1794,'[1]Medical Examinations'!$A:$J,COLUMN('[1]Medical Examinations'!I1793),FALSE)</f>
        <v>Healthy Weight</v>
      </c>
      <c r="K1794" s="9" t="str">
        <f>VLOOKUP($A1794,'[1]Medical Examinations'!$A:$J,COLUMN('[1]Medical Examinations'!J1793),FALSE)</f>
        <v>Normal</v>
      </c>
      <c r="L1794" s="10">
        <f>VLOOKUP($A1794,'[1]Hospitalisation Details'!$A:$K,COLUMN('[1]Hospitalisation Details'!J1793),FALSE)</f>
        <v>35034</v>
      </c>
      <c r="M1794" s="11">
        <f>VLOOKUP($A1794,'[1]Hospitalisation Details'!$A:$K,COLUMN('[1]Hospitalisation Details'!F1793),FALSE)</f>
        <v>4827.8999999999996</v>
      </c>
      <c r="N1794" s="11" t="str">
        <f>VLOOKUP($A1794,'[1]Hospitalisation Details'!$A:$K,COLUMN('[1]Hospitalisation Details'!G1793),FALSE)</f>
        <v>Tier - 1</v>
      </c>
      <c r="O1794" s="11" t="str">
        <f>VLOOKUP($A1794,'[1]Hospitalisation Details'!$A:$K,COLUMN('[1]Hospitalisation Details'!H1793),FALSE)</f>
        <v>Tier - 2</v>
      </c>
      <c r="P1794" s="11" t="str">
        <f>VLOOKUP($A1794,'[1]Hospitalisation Details'!$A:$K,COLUMN('[1]Hospitalisation Details'!I1793),FALSE)</f>
        <v>R1013</v>
      </c>
      <c r="Q1794" s="12">
        <f>VLOOKUP($A1794,'[1]Hospitalisation Details'!$A:$K,COLUMN('[1]Hospitalisation Details'!K1793),FALSE)</f>
        <v>27</v>
      </c>
    </row>
    <row r="1795" spans="1:17" ht="15.6" x14ac:dyDescent="0.3">
      <c r="A1795" s="8" t="s">
        <v>1810</v>
      </c>
      <c r="B1795" s="9" t="str">
        <f>VLOOKUP(A1795,'[1]Customer Names'!A:E,COLUMN('[1]Customer Names'!D1794),FALSE)</f>
        <v>Ms. Kathleen</v>
      </c>
      <c r="C1795" s="9">
        <f>VLOOKUP($A1795,'[1]Medical Examinations'!$A:$J,COLUMN('[1]Medical Examinations'!B1794),FALSE)</f>
        <v>20.03</v>
      </c>
      <c r="D1795" s="9">
        <f>VLOOKUP($A1795,'[1]Medical Examinations'!$A:$J,COLUMN('[1]Medical Examinations'!C1794),FALSE)</f>
        <v>9.25</v>
      </c>
      <c r="E1795" s="9" t="str">
        <f>VLOOKUP($A1795,'[1]Medical Examinations'!$A:$J,COLUMN('[1]Medical Examinations'!D1794),FALSE)</f>
        <v>Yes</v>
      </c>
      <c r="F1795" s="9" t="str">
        <f>VLOOKUP($A1795,'[1]Medical Examinations'!$A:$J,COLUMN('[1]Medical Examinations'!E1794),FALSE)</f>
        <v>No</v>
      </c>
      <c r="G1795" s="9" t="str">
        <f>VLOOKUP($A1795,'[1]Medical Examinations'!$A:$J,COLUMN('[1]Medical Examinations'!F1794),FALSE)</f>
        <v>No</v>
      </c>
      <c r="H1795" s="9">
        <f>VLOOKUP($A1795,'[1]Medical Examinations'!$A:$J,COLUMN('[1]Medical Examinations'!G1794),FALSE)</f>
        <v>0</v>
      </c>
      <c r="I1795" s="9" t="str">
        <f>VLOOKUP($A1795,'[1]Medical Examinations'!$A:$J,COLUMN('[1]Medical Examinations'!H1794),FALSE)</f>
        <v>No</v>
      </c>
      <c r="J1795" s="9" t="str">
        <f>VLOOKUP($A1795,'[1]Medical Examinations'!$A:$J,COLUMN('[1]Medical Examinations'!I1794),FALSE)</f>
        <v>Healthy Weight</v>
      </c>
      <c r="K1795" s="9" t="str">
        <f>VLOOKUP($A1795,'[1]Medical Examinations'!$A:$J,COLUMN('[1]Medical Examinations'!J1794),FALSE)</f>
        <v>Diabetes</v>
      </c>
      <c r="L1795" s="10">
        <f>VLOOKUP($A1795,'[1]Hospitalisation Details'!$A:$K,COLUMN('[1]Hospitalisation Details'!J1794),FALSE)</f>
        <v>29770</v>
      </c>
      <c r="M1795" s="11">
        <f>VLOOKUP($A1795,'[1]Hospitalisation Details'!$A:$K,COLUMN('[1]Hospitalisation Details'!F1794),FALSE)</f>
        <v>4827.1000000000004</v>
      </c>
      <c r="N1795" s="11" t="str">
        <f>VLOOKUP($A1795,'[1]Hospitalisation Details'!$A:$K,COLUMN('[1]Hospitalisation Details'!G1794),FALSE)</f>
        <v>Tier - 2</v>
      </c>
      <c r="O1795" s="11" t="str">
        <f>VLOOKUP($A1795,'[1]Hospitalisation Details'!$A:$K,COLUMN('[1]Hospitalisation Details'!H1794),FALSE)</f>
        <v>Tier - 1</v>
      </c>
      <c r="P1795" s="11" t="str">
        <f>VLOOKUP($A1795,'[1]Hospitalisation Details'!$A:$K,COLUMN('[1]Hospitalisation Details'!I1794),FALSE)</f>
        <v>R1013</v>
      </c>
      <c r="Q1795" s="12">
        <f>VLOOKUP($A1795,'[1]Hospitalisation Details'!$A:$K,COLUMN('[1]Hospitalisation Details'!K1794),FALSE)</f>
        <v>41</v>
      </c>
    </row>
    <row r="1796" spans="1:17" ht="15.6" x14ac:dyDescent="0.3">
      <c r="A1796" s="8" t="s">
        <v>1811</v>
      </c>
      <c r="B1796" s="9" t="str">
        <f>VLOOKUP(A1796,'[1]Customer Names'!A:E,COLUMN('[1]Customer Names'!D1795),FALSE)</f>
        <v>Mr. Ryan</v>
      </c>
      <c r="C1796" s="9">
        <f>VLOOKUP($A1796,'[1]Medical Examinations'!$A:$J,COLUMN('[1]Medical Examinations'!B1795),FALSE)</f>
        <v>16.7</v>
      </c>
      <c r="D1796" s="9">
        <f>VLOOKUP($A1796,'[1]Medical Examinations'!$A:$J,COLUMN('[1]Medical Examinations'!C1795),FALSE)</f>
        <v>11.48</v>
      </c>
      <c r="E1796" s="9" t="str">
        <f>VLOOKUP($A1796,'[1]Medical Examinations'!$A:$J,COLUMN('[1]Medical Examinations'!D1795),FALSE)</f>
        <v>No</v>
      </c>
      <c r="F1796" s="9" t="str">
        <f>VLOOKUP($A1796,'[1]Medical Examinations'!$A:$J,COLUMN('[1]Medical Examinations'!E1795),FALSE)</f>
        <v>No</v>
      </c>
      <c r="G1796" s="9" t="str">
        <f>VLOOKUP($A1796,'[1]Medical Examinations'!$A:$J,COLUMN('[1]Medical Examinations'!F1795),FALSE)</f>
        <v>No</v>
      </c>
      <c r="H1796" s="9">
        <f>VLOOKUP($A1796,'[1]Medical Examinations'!$A:$J,COLUMN('[1]Medical Examinations'!G1795),FALSE)</f>
        <v>0</v>
      </c>
      <c r="I1796" s="9" t="str">
        <f>VLOOKUP($A1796,'[1]Medical Examinations'!$A:$J,COLUMN('[1]Medical Examinations'!H1795),FALSE)</f>
        <v>No</v>
      </c>
      <c r="J1796" s="9" t="str">
        <f>VLOOKUP($A1796,'[1]Medical Examinations'!$A:$J,COLUMN('[1]Medical Examinations'!I1795),FALSE)</f>
        <v>Underweight</v>
      </c>
      <c r="K1796" s="9" t="str">
        <f>VLOOKUP($A1796,'[1]Medical Examinations'!$A:$J,COLUMN('[1]Medical Examinations'!J1795),FALSE)</f>
        <v>Diabetes</v>
      </c>
      <c r="L1796" s="10">
        <f>VLOOKUP($A1796,'[1]Hospitalisation Details'!$A:$K,COLUMN('[1]Hospitalisation Details'!J1795),FALSE)</f>
        <v>28766</v>
      </c>
      <c r="M1796" s="11">
        <f>VLOOKUP($A1796,'[1]Hospitalisation Details'!$A:$K,COLUMN('[1]Hospitalisation Details'!F1795),FALSE)</f>
        <v>4812.34</v>
      </c>
      <c r="N1796" s="11" t="str">
        <f>VLOOKUP($A1796,'[1]Hospitalisation Details'!$A:$K,COLUMN('[1]Hospitalisation Details'!G1795),FALSE)</f>
        <v>Tier - 2</v>
      </c>
      <c r="O1796" s="11" t="str">
        <f>VLOOKUP($A1796,'[1]Hospitalisation Details'!$A:$K,COLUMN('[1]Hospitalisation Details'!H1795),FALSE)</f>
        <v>Tier - 3</v>
      </c>
      <c r="P1796" s="11" t="str">
        <f>VLOOKUP($A1796,'[1]Hospitalisation Details'!$A:$K,COLUMN('[1]Hospitalisation Details'!I1795),FALSE)</f>
        <v>R1013</v>
      </c>
      <c r="Q1796" s="12">
        <f>VLOOKUP($A1796,'[1]Hospitalisation Details'!$A:$K,COLUMN('[1]Hospitalisation Details'!K1795),FALSE)</f>
        <v>44</v>
      </c>
    </row>
    <row r="1797" spans="1:17" ht="15.6" x14ac:dyDescent="0.3">
      <c r="A1797" s="8" t="s">
        <v>1812</v>
      </c>
      <c r="B1797" s="9" t="str">
        <f>VLOOKUP(A1797,'[1]Customer Names'!A:E,COLUMN('[1]Customer Names'!D1796),FALSE)</f>
        <v>Ms. Sara</v>
      </c>
      <c r="C1797" s="9">
        <f>VLOOKUP($A1797,'[1]Medical Examinations'!$A:$J,COLUMN('[1]Medical Examinations'!B1796),FALSE)</f>
        <v>39.82</v>
      </c>
      <c r="D1797" s="9">
        <f>VLOOKUP($A1797,'[1]Medical Examinations'!$A:$J,COLUMN('[1]Medical Examinations'!C1796),FALSE)</f>
        <v>6.06</v>
      </c>
      <c r="E1797" s="9" t="str">
        <f>VLOOKUP($A1797,'[1]Medical Examinations'!$A:$J,COLUMN('[1]Medical Examinations'!D1796),FALSE)</f>
        <v>No</v>
      </c>
      <c r="F1797" s="9" t="str">
        <f>VLOOKUP($A1797,'[1]Medical Examinations'!$A:$J,COLUMN('[1]Medical Examinations'!E1796),FALSE)</f>
        <v>No</v>
      </c>
      <c r="G1797" s="9" t="str">
        <f>VLOOKUP($A1797,'[1]Medical Examinations'!$A:$J,COLUMN('[1]Medical Examinations'!F1796),FALSE)</f>
        <v>No</v>
      </c>
      <c r="H1797" s="9">
        <f>VLOOKUP($A1797,'[1]Medical Examinations'!$A:$J,COLUMN('[1]Medical Examinations'!G1796),FALSE)</f>
        <v>0</v>
      </c>
      <c r="I1797" s="9" t="str">
        <f>VLOOKUP($A1797,'[1]Medical Examinations'!$A:$J,COLUMN('[1]Medical Examinations'!H1796),FALSE)</f>
        <v>No</v>
      </c>
      <c r="J1797" s="9" t="str">
        <f>VLOOKUP($A1797,'[1]Medical Examinations'!$A:$J,COLUMN('[1]Medical Examinations'!I1796),FALSE)</f>
        <v>Obesity</v>
      </c>
      <c r="K1797" s="9" t="str">
        <f>VLOOKUP($A1797,'[1]Medical Examinations'!$A:$J,COLUMN('[1]Medical Examinations'!J1796),FALSE)</f>
        <v>Prediabetes</v>
      </c>
      <c r="L1797" s="10">
        <f>VLOOKUP($A1797,'[1]Hospitalisation Details'!$A:$K,COLUMN('[1]Hospitalisation Details'!J1796),FALSE)</f>
        <v>32858</v>
      </c>
      <c r="M1797" s="11">
        <f>VLOOKUP($A1797,'[1]Hospitalisation Details'!$A:$K,COLUMN('[1]Hospitalisation Details'!F1796),FALSE)</f>
        <v>4795.66</v>
      </c>
      <c r="N1797" s="11" t="str">
        <f>VLOOKUP($A1797,'[1]Hospitalisation Details'!$A:$K,COLUMN('[1]Hospitalisation Details'!G1796),FALSE)</f>
        <v>Tier - 2</v>
      </c>
      <c r="O1797" s="11" t="str">
        <f>VLOOKUP($A1797,'[1]Hospitalisation Details'!$A:$K,COLUMN('[1]Hospitalisation Details'!H1796),FALSE)</f>
        <v>Tier - 1</v>
      </c>
      <c r="P1797" s="11" t="str">
        <f>VLOOKUP($A1797,'[1]Hospitalisation Details'!$A:$K,COLUMN('[1]Hospitalisation Details'!I1796),FALSE)</f>
        <v>R1013</v>
      </c>
      <c r="Q1797" s="12">
        <f>VLOOKUP($A1797,'[1]Hospitalisation Details'!$A:$K,COLUMN('[1]Hospitalisation Details'!K1796),FALSE)</f>
        <v>33</v>
      </c>
    </row>
    <row r="1798" spans="1:17" ht="15.6" x14ac:dyDescent="0.3">
      <c r="A1798" s="8" t="s">
        <v>1813</v>
      </c>
      <c r="B1798" s="9" t="str">
        <f>VLOOKUP(A1798,'[1]Customer Names'!A:E,COLUMN('[1]Customer Names'!D1797),FALSE)</f>
        <v>Mr. Deniz</v>
      </c>
      <c r="C1798" s="9">
        <f>VLOOKUP($A1798,'[1]Medical Examinations'!$A:$J,COLUMN('[1]Medical Examinations'!B1797),FALSE)</f>
        <v>22.04</v>
      </c>
      <c r="D1798" s="9">
        <f>VLOOKUP($A1798,'[1]Medical Examinations'!$A:$J,COLUMN('[1]Medical Examinations'!C1797),FALSE)</f>
        <v>5.86</v>
      </c>
      <c r="E1798" s="9" t="str">
        <f>VLOOKUP($A1798,'[1]Medical Examinations'!$A:$J,COLUMN('[1]Medical Examinations'!D1797),FALSE)</f>
        <v>No</v>
      </c>
      <c r="F1798" s="9" t="str">
        <f>VLOOKUP($A1798,'[1]Medical Examinations'!$A:$J,COLUMN('[1]Medical Examinations'!E1797),FALSE)</f>
        <v>No</v>
      </c>
      <c r="G1798" s="9" t="str">
        <f>VLOOKUP($A1798,'[1]Medical Examinations'!$A:$J,COLUMN('[1]Medical Examinations'!F1797),FALSE)</f>
        <v>No</v>
      </c>
      <c r="H1798" s="9">
        <f>VLOOKUP($A1798,'[1]Medical Examinations'!$A:$J,COLUMN('[1]Medical Examinations'!G1797),FALSE)</f>
        <v>1</v>
      </c>
      <c r="I1798" s="9" t="str">
        <f>VLOOKUP($A1798,'[1]Medical Examinations'!$A:$J,COLUMN('[1]Medical Examinations'!H1797),FALSE)</f>
        <v>No</v>
      </c>
      <c r="J1798" s="9" t="str">
        <f>VLOOKUP($A1798,'[1]Medical Examinations'!$A:$J,COLUMN('[1]Medical Examinations'!I1797),FALSE)</f>
        <v>Healthy Weight</v>
      </c>
      <c r="K1798" s="9" t="str">
        <f>VLOOKUP($A1798,'[1]Medical Examinations'!$A:$J,COLUMN('[1]Medical Examinations'!J1797),FALSE)</f>
        <v>Prediabetes</v>
      </c>
      <c r="L1798" s="10">
        <f>VLOOKUP($A1798,'[1]Hospitalisation Details'!$A:$K,COLUMN('[1]Hospitalisation Details'!J1797),FALSE)</f>
        <v>31950</v>
      </c>
      <c r="M1798" s="11">
        <f>VLOOKUP($A1798,'[1]Hospitalisation Details'!$A:$K,COLUMN('[1]Hospitalisation Details'!F1797),FALSE)</f>
        <v>4787.42</v>
      </c>
      <c r="N1798" s="11" t="str">
        <f>VLOOKUP($A1798,'[1]Hospitalisation Details'!$A:$K,COLUMN('[1]Hospitalisation Details'!G1797),FALSE)</f>
        <v>Tier - 2</v>
      </c>
      <c r="O1798" s="11" t="str">
        <f>VLOOKUP($A1798,'[1]Hospitalisation Details'!$A:$K,COLUMN('[1]Hospitalisation Details'!H1797),FALSE)</f>
        <v>Tier - 3</v>
      </c>
      <c r="P1798" s="11" t="str">
        <f>VLOOKUP($A1798,'[1]Hospitalisation Details'!$A:$K,COLUMN('[1]Hospitalisation Details'!I1797),FALSE)</f>
        <v>R1013</v>
      </c>
      <c r="Q1798" s="12">
        <f>VLOOKUP($A1798,'[1]Hospitalisation Details'!$A:$K,COLUMN('[1]Hospitalisation Details'!K1797),FALSE)</f>
        <v>35</v>
      </c>
    </row>
    <row r="1799" spans="1:17" ht="15.6" x14ac:dyDescent="0.3">
      <c r="A1799" s="8" t="s">
        <v>1814</v>
      </c>
      <c r="B1799" s="9" t="str">
        <f>VLOOKUP(A1799,'[1]Customer Names'!A:E,COLUMN('[1]Customer Names'!D1798),FALSE)</f>
        <v>Ms. Shannon</v>
      </c>
      <c r="C1799" s="9">
        <f>VLOOKUP($A1799,'[1]Medical Examinations'!$A:$J,COLUMN('[1]Medical Examinations'!B1798),FALSE)</f>
        <v>28.27</v>
      </c>
      <c r="D1799" s="9">
        <f>VLOOKUP($A1799,'[1]Medical Examinations'!$A:$J,COLUMN('[1]Medical Examinations'!C1798),FALSE)</f>
        <v>5.33</v>
      </c>
      <c r="E1799" s="9" t="str">
        <f>VLOOKUP($A1799,'[1]Medical Examinations'!$A:$J,COLUMN('[1]Medical Examinations'!D1798),FALSE)</f>
        <v>No</v>
      </c>
      <c r="F1799" s="9" t="str">
        <f>VLOOKUP($A1799,'[1]Medical Examinations'!$A:$J,COLUMN('[1]Medical Examinations'!E1798),FALSE)</f>
        <v>No</v>
      </c>
      <c r="G1799" s="9" t="str">
        <f>VLOOKUP($A1799,'[1]Medical Examinations'!$A:$J,COLUMN('[1]Medical Examinations'!F1798),FALSE)</f>
        <v>No</v>
      </c>
      <c r="H1799" s="9">
        <f>VLOOKUP($A1799,'[1]Medical Examinations'!$A:$J,COLUMN('[1]Medical Examinations'!G1798),FALSE)</f>
        <v>0</v>
      </c>
      <c r="I1799" s="9" t="str">
        <f>VLOOKUP($A1799,'[1]Medical Examinations'!$A:$J,COLUMN('[1]Medical Examinations'!H1798),FALSE)</f>
        <v>No</v>
      </c>
      <c r="J1799" s="9" t="str">
        <f>VLOOKUP($A1799,'[1]Medical Examinations'!$A:$J,COLUMN('[1]Medical Examinations'!I1798),FALSE)</f>
        <v>Overweight</v>
      </c>
      <c r="K1799" s="9" t="str">
        <f>VLOOKUP($A1799,'[1]Medical Examinations'!$A:$J,COLUMN('[1]Medical Examinations'!J1798),FALSE)</f>
        <v>Normal</v>
      </c>
      <c r="L1799" s="10">
        <f>VLOOKUP($A1799,'[1]Hospitalisation Details'!$A:$K,COLUMN('[1]Hospitalisation Details'!J1798),FALSE)</f>
        <v>32851</v>
      </c>
      <c r="M1799" s="11">
        <f>VLOOKUP($A1799,'[1]Hospitalisation Details'!$A:$K,COLUMN('[1]Hospitalisation Details'!F1798),FALSE)</f>
        <v>4779.6000000000004</v>
      </c>
      <c r="N1799" s="11" t="str">
        <f>VLOOKUP($A1799,'[1]Hospitalisation Details'!$A:$K,COLUMN('[1]Hospitalisation Details'!G1798),FALSE)</f>
        <v>Tier - 2</v>
      </c>
      <c r="O1799" s="11" t="str">
        <f>VLOOKUP($A1799,'[1]Hospitalisation Details'!$A:$K,COLUMN('[1]Hospitalisation Details'!H1798),FALSE)</f>
        <v>Tier - 3</v>
      </c>
      <c r="P1799" s="11" t="str">
        <f>VLOOKUP($A1799,'[1]Hospitalisation Details'!$A:$K,COLUMN('[1]Hospitalisation Details'!I1798),FALSE)</f>
        <v>R1013</v>
      </c>
      <c r="Q1799" s="12">
        <f>VLOOKUP($A1799,'[1]Hospitalisation Details'!$A:$K,COLUMN('[1]Hospitalisation Details'!K1798),FALSE)</f>
        <v>33</v>
      </c>
    </row>
    <row r="1800" spans="1:17" ht="15.6" x14ac:dyDescent="0.3">
      <c r="A1800" s="8" t="s">
        <v>1815</v>
      </c>
      <c r="B1800" s="9" t="str">
        <f>VLOOKUP(A1800,'[1]Customer Names'!A:E,COLUMN('[1]Customer Names'!D1799),FALSE)</f>
        <v>Ms. Kaitlin</v>
      </c>
      <c r="C1800" s="9">
        <f>VLOOKUP($A1800,'[1]Medical Examinations'!$A:$J,COLUMN('[1]Medical Examinations'!B1799),FALSE)</f>
        <v>18.5</v>
      </c>
      <c r="D1800" s="9">
        <f>VLOOKUP($A1800,'[1]Medical Examinations'!$A:$J,COLUMN('[1]Medical Examinations'!C1799),FALSE)</f>
        <v>5.33</v>
      </c>
      <c r="E1800" s="9" t="str">
        <f>VLOOKUP($A1800,'[1]Medical Examinations'!$A:$J,COLUMN('[1]Medical Examinations'!D1799),FALSE)</f>
        <v>No</v>
      </c>
      <c r="F1800" s="9" t="str">
        <f>VLOOKUP($A1800,'[1]Medical Examinations'!$A:$J,COLUMN('[1]Medical Examinations'!E1799),FALSE)</f>
        <v>No</v>
      </c>
      <c r="G1800" s="9" t="str">
        <f>VLOOKUP($A1800,'[1]Medical Examinations'!$A:$J,COLUMN('[1]Medical Examinations'!F1799),FALSE)</f>
        <v>No</v>
      </c>
      <c r="H1800" s="9">
        <f>VLOOKUP($A1800,'[1]Medical Examinations'!$A:$J,COLUMN('[1]Medical Examinations'!G1799),FALSE)</f>
        <v>0</v>
      </c>
      <c r="I1800" s="9" t="str">
        <f>VLOOKUP($A1800,'[1]Medical Examinations'!$A:$J,COLUMN('[1]Medical Examinations'!H1799),FALSE)</f>
        <v>No</v>
      </c>
      <c r="J1800" s="9" t="str">
        <f>VLOOKUP($A1800,'[1]Medical Examinations'!$A:$J,COLUMN('[1]Medical Examinations'!I1799),FALSE)</f>
        <v>Healthy Weight</v>
      </c>
      <c r="K1800" s="9" t="str">
        <f>VLOOKUP($A1800,'[1]Medical Examinations'!$A:$J,COLUMN('[1]Medical Examinations'!J1799),FALSE)</f>
        <v>Normal</v>
      </c>
      <c r="L1800" s="10">
        <f>VLOOKUP($A1800,'[1]Hospitalisation Details'!$A:$K,COLUMN('[1]Hospitalisation Details'!J1799),FALSE)</f>
        <v>32721</v>
      </c>
      <c r="M1800" s="11">
        <f>VLOOKUP($A1800,'[1]Hospitalisation Details'!$A:$K,COLUMN('[1]Hospitalisation Details'!F1799),FALSE)</f>
        <v>4766.0200000000004</v>
      </c>
      <c r="N1800" s="11" t="str">
        <f>VLOOKUP($A1800,'[1]Hospitalisation Details'!$A:$K,COLUMN('[1]Hospitalisation Details'!G1799),FALSE)</f>
        <v>Tier - 2</v>
      </c>
      <c r="O1800" s="11" t="str">
        <f>VLOOKUP($A1800,'[1]Hospitalisation Details'!$A:$K,COLUMN('[1]Hospitalisation Details'!H1799),FALSE)</f>
        <v>Tier - 3</v>
      </c>
      <c r="P1800" s="11" t="str">
        <f>VLOOKUP($A1800,'[1]Hospitalisation Details'!$A:$K,COLUMN('[1]Hospitalisation Details'!I1799),FALSE)</f>
        <v>R1011</v>
      </c>
      <c r="Q1800" s="12">
        <f>VLOOKUP($A1800,'[1]Hospitalisation Details'!$A:$K,COLUMN('[1]Hospitalisation Details'!K1799),FALSE)</f>
        <v>33</v>
      </c>
    </row>
    <row r="1801" spans="1:17" ht="15.6" x14ac:dyDescent="0.3">
      <c r="A1801" s="8" t="s">
        <v>1816</v>
      </c>
      <c r="B1801" s="9" t="str">
        <f>VLOOKUP(A1801,'[1]Customer Names'!A:E,COLUMN('[1]Customer Names'!D1800),FALSE)</f>
        <v>Mr. Alfredo</v>
      </c>
      <c r="C1801" s="9">
        <f>VLOOKUP($A1801,'[1]Medical Examinations'!$A:$J,COLUMN('[1]Medical Examinations'!B1800),FALSE)</f>
        <v>38.6</v>
      </c>
      <c r="D1801" s="9">
        <f>VLOOKUP($A1801,'[1]Medical Examinations'!$A:$J,COLUMN('[1]Medical Examinations'!C1800),FALSE)</f>
        <v>6.02</v>
      </c>
      <c r="E1801" s="9" t="str">
        <f>VLOOKUP($A1801,'[1]Medical Examinations'!$A:$J,COLUMN('[1]Medical Examinations'!D1800),FALSE)</f>
        <v>No</v>
      </c>
      <c r="F1801" s="9" t="str">
        <f>VLOOKUP($A1801,'[1]Medical Examinations'!$A:$J,COLUMN('[1]Medical Examinations'!E1800),FALSE)</f>
        <v>No</v>
      </c>
      <c r="G1801" s="9" t="str">
        <f>VLOOKUP($A1801,'[1]Medical Examinations'!$A:$J,COLUMN('[1]Medical Examinations'!F1800),FALSE)</f>
        <v>No</v>
      </c>
      <c r="H1801" s="9">
        <f>VLOOKUP($A1801,'[1]Medical Examinations'!$A:$J,COLUMN('[1]Medical Examinations'!G1800),FALSE)</f>
        <v>1</v>
      </c>
      <c r="I1801" s="9" t="str">
        <f>VLOOKUP($A1801,'[1]Medical Examinations'!$A:$J,COLUMN('[1]Medical Examinations'!H1800),FALSE)</f>
        <v>No</v>
      </c>
      <c r="J1801" s="9" t="str">
        <f>VLOOKUP($A1801,'[1]Medical Examinations'!$A:$J,COLUMN('[1]Medical Examinations'!I1800),FALSE)</f>
        <v>Obesity</v>
      </c>
      <c r="K1801" s="9" t="str">
        <f>VLOOKUP($A1801,'[1]Medical Examinations'!$A:$J,COLUMN('[1]Medical Examinations'!J1800),FALSE)</f>
        <v>Prediabetes</v>
      </c>
      <c r="L1801" s="10">
        <f>VLOOKUP($A1801,'[1]Hospitalisation Details'!$A:$K,COLUMN('[1]Hospitalisation Details'!J1800),FALSE)</f>
        <v>32047</v>
      </c>
      <c r="M1801" s="11">
        <f>VLOOKUP($A1801,'[1]Hospitalisation Details'!$A:$K,COLUMN('[1]Hospitalisation Details'!F1800),FALSE)</f>
        <v>4762.33</v>
      </c>
      <c r="N1801" s="11" t="str">
        <f>VLOOKUP($A1801,'[1]Hospitalisation Details'!$A:$K,COLUMN('[1]Hospitalisation Details'!G1800),FALSE)</f>
        <v>Tier - 3</v>
      </c>
      <c r="O1801" s="11" t="str">
        <f>VLOOKUP($A1801,'[1]Hospitalisation Details'!$A:$K,COLUMN('[1]Hospitalisation Details'!H1800),FALSE)</f>
        <v>Tier - 3</v>
      </c>
      <c r="P1801" s="11" t="str">
        <f>VLOOKUP($A1801,'[1]Hospitalisation Details'!$A:$K,COLUMN('[1]Hospitalisation Details'!I1800),FALSE)</f>
        <v>R1011</v>
      </c>
      <c r="Q1801" s="12">
        <f>VLOOKUP($A1801,'[1]Hospitalisation Details'!$A:$K,COLUMN('[1]Hospitalisation Details'!K1800),FALSE)</f>
        <v>35</v>
      </c>
    </row>
    <row r="1802" spans="1:17" ht="15.6" x14ac:dyDescent="0.3">
      <c r="A1802" s="8" t="s">
        <v>1817</v>
      </c>
      <c r="B1802" s="9" t="str">
        <f>VLOOKUP(A1802,'[1]Customer Names'!A:E,COLUMN('[1]Customer Names'!D1801),FALSE)</f>
        <v>Ms. Kristen</v>
      </c>
      <c r="C1802" s="9">
        <f>VLOOKUP($A1802,'[1]Medical Examinations'!$A:$J,COLUMN('[1]Medical Examinations'!B1801),FALSE)</f>
        <v>43.12</v>
      </c>
      <c r="D1802" s="9">
        <f>VLOOKUP($A1802,'[1]Medical Examinations'!$A:$J,COLUMN('[1]Medical Examinations'!C1801),FALSE)</f>
        <v>6.25</v>
      </c>
      <c r="E1802" s="9" t="str">
        <f>VLOOKUP($A1802,'[1]Medical Examinations'!$A:$J,COLUMN('[1]Medical Examinations'!D1801),FALSE)</f>
        <v>No</v>
      </c>
      <c r="F1802" s="9" t="str">
        <f>VLOOKUP($A1802,'[1]Medical Examinations'!$A:$J,COLUMN('[1]Medical Examinations'!E1801),FALSE)</f>
        <v>No</v>
      </c>
      <c r="G1802" s="9" t="str">
        <f>VLOOKUP($A1802,'[1]Medical Examinations'!$A:$J,COLUMN('[1]Medical Examinations'!F1801),FALSE)</f>
        <v>No</v>
      </c>
      <c r="H1802" s="9">
        <f>VLOOKUP($A1802,'[1]Medical Examinations'!$A:$J,COLUMN('[1]Medical Examinations'!G1801),FALSE)</f>
        <v>1</v>
      </c>
      <c r="I1802" s="9" t="str">
        <f>VLOOKUP($A1802,'[1]Medical Examinations'!$A:$J,COLUMN('[1]Medical Examinations'!H1801),FALSE)</f>
        <v>No</v>
      </c>
      <c r="J1802" s="9" t="str">
        <f>VLOOKUP($A1802,'[1]Medical Examinations'!$A:$J,COLUMN('[1]Medical Examinations'!I1801),FALSE)</f>
        <v>Obesity</v>
      </c>
      <c r="K1802" s="9" t="str">
        <f>VLOOKUP($A1802,'[1]Medical Examinations'!$A:$J,COLUMN('[1]Medical Examinations'!J1801),FALSE)</f>
        <v>Prediabetes</v>
      </c>
      <c r="L1802" s="10">
        <f>VLOOKUP($A1802,'[1]Hospitalisation Details'!$A:$K,COLUMN('[1]Hospitalisation Details'!J1801),FALSE)</f>
        <v>33832</v>
      </c>
      <c r="M1802" s="11">
        <f>VLOOKUP($A1802,'[1]Hospitalisation Details'!$A:$K,COLUMN('[1]Hospitalisation Details'!F1801),FALSE)</f>
        <v>4753.6400000000003</v>
      </c>
      <c r="N1802" s="11" t="str">
        <f>VLOOKUP($A1802,'[1]Hospitalisation Details'!$A:$K,COLUMN('[1]Hospitalisation Details'!G1801),FALSE)</f>
        <v>Tier - 2</v>
      </c>
      <c r="O1802" s="11" t="str">
        <f>VLOOKUP($A1802,'[1]Hospitalisation Details'!$A:$K,COLUMN('[1]Hospitalisation Details'!H1801),FALSE)</f>
        <v>Tier - 3</v>
      </c>
      <c r="P1802" s="11" t="str">
        <f>VLOOKUP($A1802,'[1]Hospitalisation Details'!$A:$K,COLUMN('[1]Hospitalisation Details'!I1801),FALSE)</f>
        <v>R1013</v>
      </c>
      <c r="Q1802" s="12">
        <f>VLOOKUP($A1802,'[1]Hospitalisation Details'!$A:$K,COLUMN('[1]Hospitalisation Details'!K1801),FALSE)</f>
        <v>30</v>
      </c>
    </row>
    <row r="1803" spans="1:17" ht="15.6" x14ac:dyDescent="0.3">
      <c r="A1803" s="8" t="s">
        <v>1818</v>
      </c>
      <c r="B1803" s="9" t="str">
        <f>VLOOKUP(A1803,'[1]Customer Names'!A:E,COLUMN('[1]Customer Names'!D1802),FALSE)</f>
        <v>Mr. Daniel</v>
      </c>
      <c r="C1803" s="9">
        <f>VLOOKUP($A1803,'[1]Medical Examinations'!$A:$J,COLUMN('[1]Medical Examinations'!B1802),FALSE)</f>
        <v>30.5</v>
      </c>
      <c r="D1803" s="9">
        <f>VLOOKUP($A1803,'[1]Medical Examinations'!$A:$J,COLUMN('[1]Medical Examinations'!C1802),FALSE)</f>
        <v>4.8099999999999996</v>
      </c>
      <c r="E1803" s="9" t="str">
        <f>VLOOKUP($A1803,'[1]Medical Examinations'!$A:$J,COLUMN('[1]Medical Examinations'!D1802),FALSE)</f>
        <v>No</v>
      </c>
      <c r="F1803" s="9" t="str">
        <f>VLOOKUP($A1803,'[1]Medical Examinations'!$A:$J,COLUMN('[1]Medical Examinations'!E1802),FALSE)</f>
        <v>No</v>
      </c>
      <c r="G1803" s="9" t="str">
        <f>VLOOKUP($A1803,'[1]Medical Examinations'!$A:$J,COLUMN('[1]Medical Examinations'!F1802),FALSE)</f>
        <v>No</v>
      </c>
      <c r="H1803" s="9">
        <f>VLOOKUP($A1803,'[1]Medical Examinations'!$A:$J,COLUMN('[1]Medical Examinations'!G1802),FALSE)</f>
        <v>1</v>
      </c>
      <c r="I1803" s="9" t="str">
        <f>VLOOKUP($A1803,'[1]Medical Examinations'!$A:$J,COLUMN('[1]Medical Examinations'!H1802),FALSE)</f>
        <v>No</v>
      </c>
      <c r="J1803" s="9" t="str">
        <f>VLOOKUP($A1803,'[1]Medical Examinations'!$A:$J,COLUMN('[1]Medical Examinations'!I1802),FALSE)</f>
        <v>Obesity</v>
      </c>
      <c r="K1803" s="9" t="str">
        <f>VLOOKUP($A1803,'[1]Medical Examinations'!$A:$J,COLUMN('[1]Medical Examinations'!J1802),FALSE)</f>
        <v>Normal</v>
      </c>
      <c r="L1803" s="10">
        <f>VLOOKUP($A1803,'[1]Hospitalisation Details'!$A:$K,COLUMN('[1]Hospitalisation Details'!J1802),FALSE)</f>
        <v>32103</v>
      </c>
      <c r="M1803" s="11">
        <f>VLOOKUP($A1803,'[1]Hospitalisation Details'!$A:$K,COLUMN('[1]Hospitalisation Details'!F1802),FALSE)</f>
        <v>4751.07</v>
      </c>
      <c r="N1803" s="11" t="str">
        <f>VLOOKUP($A1803,'[1]Hospitalisation Details'!$A:$K,COLUMN('[1]Hospitalisation Details'!G1802),FALSE)</f>
        <v>Tier - 3</v>
      </c>
      <c r="O1803" s="11" t="str">
        <f>VLOOKUP($A1803,'[1]Hospitalisation Details'!$A:$K,COLUMN('[1]Hospitalisation Details'!H1802),FALSE)</f>
        <v>Tier - 1</v>
      </c>
      <c r="P1803" s="11" t="str">
        <f>VLOOKUP($A1803,'[1]Hospitalisation Details'!$A:$K,COLUMN('[1]Hospitalisation Details'!I1802),FALSE)</f>
        <v>R1011</v>
      </c>
      <c r="Q1803" s="12">
        <f>VLOOKUP($A1803,'[1]Hospitalisation Details'!$A:$K,COLUMN('[1]Hospitalisation Details'!K1802),FALSE)</f>
        <v>35</v>
      </c>
    </row>
    <row r="1804" spans="1:17" ht="15.6" x14ac:dyDescent="0.3">
      <c r="A1804" s="8" t="s">
        <v>1819</v>
      </c>
      <c r="B1804" s="9" t="str">
        <f>VLOOKUP(A1804,'[1]Customer Names'!A:E,COLUMN('[1]Customer Names'!D1803),FALSE)</f>
        <v>Mr. Jonathan</v>
      </c>
      <c r="C1804" s="9">
        <f>VLOOKUP($A1804,'[1]Medical Examinations'!$A:$J,COLUMN('[1]Medical Examinations'!B1803),FALSE)</f>
        <v>27.61</v>
      </c>
      <c r="D1804" s="9">
        <f>VLOOKUP($A1804,'[1]Medical Examinations'!$A:$J,COLUMN('[1]Medical Examinations'!C1803),FALSE)</f>
        <v>4.5999999999999996</v>
      </c>
      <c r="E1804" s="9" t="str">
        <f>VLOOKUP($A1804,'[1]Medical Examinations'!$A:$J,COLUMN('[1]Medical Examinations'!D1803),FALSE)</f>
        <v>No</v>
      </c>
      <c r="F1804" s="9" t="str">
        <f>VLOOKUP($A1804,'[1]Medical Examinations'!$A:$J,COLUMN('[1]Medical Examinations'!E1803),FALSE)</f>
        <v>No</v>
      </c>
      <c r="G1804" s="9" t="str">
        <f>VLOOKUP($A1804,'[1]Medical Examinations'!$A:$J,COLUMN('[1]Medical Examinations'!F1803),FALSE)</f>
        <v>No</v>
      </c>
      <c r="H1804" s="9">
        <f>VLOOKUP($A1804,'[1]Medical Examinations'!$A:$J,COLUMN('[1]Medical Examinations'!G1803),FALSE)</f>
        <v>1</v>
      </c>
      <c r="I1804" s="9" t="str">
        <f>VLOOKUP($A1804,'[1]Medical Examinations'!$A:$J,COLUMN('[1]Medical Examinations'!H1803),FALSE)</f>
        <v>No</v>
      </c>
      <c r="J1804" s="9" t="str">
        <f>VLOOKUP($A1804,'[1]Medical Examinations'!$A:$J,COLUMN('[1]Medical Examinations'!I1803),FALSE)</f>
        <v>Overweight</v>
      </c>
      <c r="K1804" s="9" t="str">
        <f>VLOOKUP($A1804,'[1]Medical Examinations'!$A:$J,COLUMN('[1]Medical Examinations'!J1803),FALSE)</f>
        <v>Normal</v>
      </c>
      <c r="L1804" s="10">
        <f>VLOOKUP($A1804,'[1]Hospitalisation Details'!$A:$K,COLUMN('[1]Hospitalisation Details'!J1803),FALSE)</f>
        <v>32022</v>
      </c>
      <c r="M1804" s="11">
        <f>VLOOKUP($A1804,'[1]Hospitalisation Details'!$A:$K,COLUMN('[1]Hospitalisation Details'!F1803),FALSE)</f>
        <v>4747.05</v>
      </c>
      <c r="N1804" s="11" t="str">
        <f>VLOOKUP($A1804,'[1]Hospitalisation Details'!$A:$K,COLUMN('[1]Hospitalisation Details'!G1803),FALSE)</f>
        <v>Tier - 2</v>
      </c>
      <c r="O1804" s="11" t="str">
        <f>VLOOKUP($A1804,'[1]Hospitalisation Details'!$A:$K,COLUMN('[1]Hospitalisation Details'!H1803),FALSE)</f>
        <v>Tier - 2</v>
      </c>
      <c r="P1804" s="11" t="str">
        <f>VLOOKUP($A1804,'[1]Hospitalisation Details'!$A:$K,COLUMN('[1]Hospitalisation Details'!I1803),FALSE)</f>
        <v>R1013</v>
      </c>
      <c r="Q1804" s="12">
        <f>VLOOKUP($A1804,'[1]Hospitalisation Details'!$A:$K,COLUMN('[1]Hospitalisation Details'!K1803),FALSE)</f>
        <v>35</v>
      </c>
    </row>
    <row r="1805" spans="1:17" ht="15.6" x14ac:dyDescent="0.3">
      <c r="A1805" s="8" t="s">
        <v>1820</v>
      </c>
      <c r="B1805" s="9" t="str">
        <f>VLOOKUP(A1805,'[1]Customer Names'!A:E,COLUMN('[1]Customer Names'!D1804),FALSE)</f>
        <v>Mr. Troy</v>
      </c>
      <c r="C1805" s="9">
        <f>VLOOKUP($A1805,'[1]Medical Examinations'!$A:$J,COLUMN('[1]Medical Examinations'!B1804),FALSE)</f>
        <v>27.1</v>
      </c>
      <c r="D1805" s="9">
        <f>VLOOKUP($A1805,'[1]Medical Examinations'!$A:$J,COLUMN('[1]Medical Examinations'!C1804),FALSE)</f>
        <v>5.08</v>
      </c>
      <c r="E1805" s="9" t="str">
        <f>VLOOKUP($A1805,'[1]Medical Examinations'!$A:$J,COLUMN('[1]Medical Examinations'!D1804),FALSE)</f>
        <v>No</v>
      </c>
      <c r="F1805" s="9" t="str">
        <f>VLOOKUP($A1805,'[1]Medical Examinations'!$A:$J,COLUMN('[1]Medical Examinations'!E1804),FALSE)</f>
        <v>No</v>
      </c>
      <c r="G1805" s="9" t="str">
        <f>VLOOKUP($A1805,'[1]Medical Examinations'!$A:$J,COLUMN('[1]Medical Examinations'!F1804),FALSE)</f>
        <v>No</v>
      </c>
      <c r="H1805" s="9">
        <f>VLOOKUP($A1805,'[1]Medical Examinations'!$A:$J,COLUMN('[1]Medical Examinations'!G1804),FALSE)</f>
        <v>1</v>
      </c>
      <c r="I1805" s="9" t="str">
        <f>VLOOKUP($A1805,'[1]Medical Examinations'!$A:$J,COLUMN('[1]Medical Examinations'!H1804),FALSE)</f>
        <v>No</v>
      </c>
      <c r="J1805" s="9" t="str">
        <f>VLOOKUP($A1805,'[1]Medical Examinations'!$A:$J,COLUMN('[1]Medical Examinations'!I1804),FALSE)</f>
        <v>Overweight</v>
      </c>
      <c r="K1805" s="9" t="str">
        <f>VLOOKUP($A1805,'[1]Medical Examinations'!$A:$J,COLUMN('[1]Medical Examinations'!J1804),FALSE)</f>
        <v>Normal</v>
      </c>
      <c r="L1805" s="10">
        <f>VLOOKUP($A1805,'[1]Hospitalisation Details'!$A:$K,COLUMN('[1]Hospitalisation Details'!J1804),FALSE)</f>
        <v>31933</v>
      </c>
      <c r="M1805" s="11">
        <f>VLOOKUP($A1805,'[1]Hospitalisation Details'!$A:$K,COLUMN('[1]Hospitalisation Details'!F1804),FALSE)</f>
        <v>4746.34</v>
      </c>
      <c r="N1805" s="11" t="str">
        <f>VLOOKUP($A1805,'[1]Hospitalisation Details'!$A:$K,COLUMN('[1]Hospitalisation Details'!G1804),FALSE)</f>
        <v>Tier - 2</v>
      </c>
      <c r="O1805" s="11" t="str">
        <f>VLOOKUP($A1805,'[1]Hospitalisation Details'!$A:$K,COLUMN('[1]Hospitalisation Details'!H1804),FALSE)</f>
        <v>Tier - 2</v>
      </c>
      <c r="P1805" s="11" t="str">
        <f>VLOOKUP($A1805,'[1]Hospitalisation Details'!$A:$K,COLUMN('[1]Hospitalisation Details'!I1804),FALSE)</f>
        <v>R1011</v>
      </c>
      <c r="Q1805" s="12">
        <f>VLOOKUP($A1805,'[1]Hospitalisation Details'!$A:$K,COLUMN('[1]Hospitalisation Details'!K1804),FALSE)</f>
        <v>36</v>
      </c>
    </row>
    <row r="1806" spans="1:17" ht="15.6" x14ac:dyDescent="0.3">
      <c r="A1806" s="8" t="s">
        <v>1821</v>
      </c>
      <c r="B1806" s="9" t="str">
        <f>VLOOKUP(A1806,'[1]Customer Names'!A:E,COLUMN('[1]Customer Names'!D1805),FALSE)</f>
        <v>Mr. Daniel</v>
      </c>
      <c r="C1806" s="9">
        <f>VLOOKUP($A1806,'[1]Medical Examinations'!$A:$J,COLUMN('[1]Medical Examinations'!B1805),FALSE)</f>
        <v>35.93</v>
      </c>
      <c r="D1806" s="9">
        <f>VLOOKUP($A1806,'[1]Medical Examinations'!$A:$J,COLUMN('[1]Medical Examinations'!C1805),FALSE)</f>
        <v>5.43</v>
      </c>
      <c r="E1806" s="9" t="str">
        <f>VLOOKUP($A1806,'[1]Medical Examinations'!$A:$J,COLUMN('[1]Medical Examinations'!D1805),FALSE)</f>
        <v>No</v>
      </c>
      <c r="F1806" s="9" t="str">
        <f>VLOOKUP($A1806,'[1]Medical Examinations'!$A:$J,COLUMN('[1]Medical Examinations'!E1805),FALSE)</f>
        <v>Yes</v>
      </c>
      <c r="G1806" s="9" t="str">
        <f>VLOOKUP($A1806,'[1]Medical Examinations'!$A:$J,COLUMN('[1]Medical Examinations'!F1805),FALSE)</f>
        <v>No</v>
      </c>
      <c r="H1806" s="9">
        <f>VLOOKUP($A1806,'[1]Medical Examinations'!$A:$J,COLUMN('[1]Medical Examinations'!G1805),FALSE)</f>
        <v>1</v>
      </c>
      <c r="I1806" s="9" t="str">
        <f>VLOOKUP($A1806,'[1]Medical Examinations'!$A:$J,COLUMN('[1]Medical Examinations'!H1805),FALSE)</f>
        <v>No</v>
      </c>
      <c r="J1806" s="9" t="str">
        <f>VLOOKUP($A1806,'[1]Medical Examinations'!$A:$J,COLUMN('[1]Medical Examinations'!I1805),FALSE)</f>
        <v>Obesity</v>
      </c>
      <c r="K1806" s="9" t="str">
        <f>VLOOKUP($A1806,'[1]Medical Examinations'!$A:$J,COLUMN('[1]Medical Examinations'!J1805),FALSE)</f>
        <v>Normal</v>
      </c>
      <c r="L1806" s="10">
        <f>VLOOKUP($A1806,'[1]Hospitalisation Details'!$A:$K,COLUMN('[1]Hospitalisation Details'!J1805),FALSE)</f>
        <v>38315</v>
      </c>
      <c r="M1806" s="11">
        <f>VLOOKUP($A1806,'[1]Hospitalisation Details'!$A:$K,COLUMN('[1]Hospitalisation Details'!F1805),FALSE)</f>
        <v>4740.78</v>
      </c>
      <c r="N1806" s="11" t="str">
        <f>VLOOKUP($A1806,'[1]Hospitalisation Details'!$A:$K,COLUMN('[1]Hospitalisation Details'!G1805),FALSE)</f>
        <v>Tier - 2</v>
      </c>
      <c r="O1806" s="11" t="str">
        <f>VLOOKUP($A1806,'[1]Hospitalisation Details'!$A:$K,COLUMN('[1]Hospitalisation Details'!H1805),FALSE)</f>
        <v>Tier - 3</v>
      </c>
      <c r="P1806" s="11" t="str">
        <f>VLOOKUP($A1806,'[1]Hospitalisation Details'!$A:$K,COLUMN('[1]Hospitalisation Details'!I1805),FALSE)</f>
        <v>R1021</v>
      </c>
      <c r="Q1806" s="12">
        <f>VLOOKUP($A1806,'[1]Hospitalisation Details'!$A:$K,COLUMN('[1]Hospitalisation Details'!K1805),FALSE)</f>
        <v>18</v>
      </c>
    </row>
    <row r="1807" spans="1:17" ht="15.6" x14ac:dyDescent="0.3">
      <c r="A1807" s="8" t="s">
        <v>1822</v>
      </c>
      <c r="B1807" s="9" t="str">
        <f>VLOOKUP(A1807,'[1]Customer Names'!A:E,COLUMN('[1]Customer Names'!D1806),FALSE)</f>
        <v>Ms. Lauren</v>
      </c>
      <c r="C1807" s="9">
        <f>VLOOKUP($A1807,'[1]Medical Examinations'!$A:$J,COLUMN('[1]Medical Examinations'!B1806),FALSE)</f>
        <v>32.68</v>
      </c>
      <c r="D1807" s="9">
        <f>VLOOKUP($A1807,'[1]Medical Examinations'!$A:$J,COLUMN('[1]Medical Examinations'!C1806),FALSE)</f>
        <v>5.44</v>
      </c>
      <c r="E1807" s="9" t="str">
        <f>VLOOKUP($A1807,'[1]Medical Examinations'!$A:$J,COLUMN('[1]Medical Examinations'!D1806),FALSE)</f>
        <v>No</v>
      </c>
      <c r="F1807" s="9" t="str">
        <f>VLOOKUP($A1807,'[1]Medical Examinations'!$A:$J,COLUMN('[1]Medical Examinations'!E1806),FALSE)</f>
        <v>No</v>
      </c>
      <c r="G1807" s="9" t="str">
        <f>VLOOKUP($A1807,'[1]Medical Examinations'!$A:$J,COLUMN('[1]Medical Examinations'!F1806),FALSE)</f>
        <v>No</v>
      </c>
      <c r="H1807" s="9">
        <f>VLOOKUP($A1807,'[1]Medical Examinations'!$A:$J,COLUMN('[1]Medical Examinations'!G1806),FALSE)</f>
        <v>0</v>
      </c>
      <c r="I1807" s="9" t="str">
        <f>VLOOKUP($A1807,'[1]Medical Examinations'!$A:$J,COLUMN('[1]Medical Examinations'!H1806),FALSE)</f>
        <v>No</v>
      </c>
      <c r="J1807" s="9" t="str">
        <f>VLOOKUP($A1807,'[1]Medical Examinations'!$A:$J,COLUMN('[1]Medical Examinations'!I1806),FALSE)</f>
        <v>Obesity</v>
      </c>
      <c r="K1807" s="9" t="str">
        <f>VLOOKUP($A1807,'[1]Medical Examinations'!$A:$J,COLUMN('[1]Medical Examinations'!J1806),FALSE)</f>
        <v>Normal</v>
      </c>
      <c r="L1807" s="10">
        <f>VLOOKUP($A1807,'[1]Hospitalisation Details'!$A:$K,COLUMN('[1]Hospitalisation Details'!J1806),FALSE)</f>
        <v>33523</v>
      </c>
      <c r="M1807" s="11">
        <f>VLOOKUP($A1807,'[1]Hospitalisation Details'!$A:$K,COLUMN('[1]Hospitalisation Details'!F1806),FALSE)</f>
        <v>4738.2700000000004</v>
      </c>
      <c r="N1807" s="11" t="str">
        <f>VLOOKUP($A1807,'[1]Hospitalisation Details'!$A:$K,COLUMN('[1]Hospitalisation Details'!G1806),FALSE)</f>
        <v>Tier - 2</v>
      </c>
      <c r="O1807" s="11" t="str">
        <f>VLOOKUP($A1807,'[1]Hospitalisation Details'!$A:$K,COLUMN('[1]Hospitalisation Details'!H1806),FALSE)</f>
        <v>Tier - 3</v>
      </c>
      <c r="P1807" s="11" t="str">
        <f>VLOOKUP($A1807,'[1]Hospitalisation Details'!$A:$K,COLUMN('[1]Hospitalisation Details'!I1806),FALSE)</f>
        <v>R1012</v>
      </c>
      <c r="Q1807" s="12">
        <f>VLOOKUP($A1807,'[1]Hospitalisation Details'!$A:$K,COLUMN('[1]Hospitalisation Details'!K1806),FALSE)</f>
        <v>31</v>
      </c>
    </row>
    <row r="1808" spans="1:17" ht="15.6" x14ac:dyDescent="0.3">
      <c r="A1808" s="8" t="s">
        <v>1823</v>
      </c>
      <c r="B1808" s="9" t="str">
        <f>VLOOKUP(A1808,'[1]Customer Names'!A:E,COLUMN('[1]Customer Names'!D1807),FALSE)</f>
        <v>Ms. Jennefer</v>
      </c>
      <c r="C1808" s="9">
        <f>VLOOKUP($A1808,'[1]Medical Examinations'!$A:$J,COLUMN('[1]Medical Examinations'!B1807),FALSE)</f>
        <v>20.74</v>
      </c>
      <c r="D1808" s="9">
        <f>VLOOKUP($A1808,'[1]Medical Examinations'!$A:$J,COLUMN('[1]Medical Examinations'!C1807),FALSE)</f>
        <v>11.69</v>
      </c>
      <c r="E1808" s="9" t="str">
        <f>VLOOKUP($A1808,'[1]Medical Examinations'!$A:$J,COLUMN('[1]Medical Examinations'!D1807),FALSE)</f>
        <v>Yes</v>
      </c>
      <c r="F1808" s="9" t="str">
        <f>VLOOKUP($A1808,'[1]Medical Examinations'!$A:$J,COLUMN('[1]Medical Examinations'!E1807),FALSE)</f>
        <v>No</v>
      </c>
      <c r="G1808" s="9" t="str">
        <f>VLOOKUP($A1808,'[1]Medical Examinations'!$A:$J,COLUMN('[1]Medical Examinations'!F1807),FALSE)</f>
        <v>No</v>
      </c>
      <c r="H1808" s="9">
        <f>VLOOKUP($A1808,'[1]Medical Examinations'!$A:$J,COLUMN('[1]Medical Examinations'!G1807),FALSE)</f>
        <v>1</v>
      </c>
      <c r="I1808" s="9" t="str">
        <f>VLOOKUP($A1808,'[1]Medical Examinations'!$A:$J,COLUMN('[1]Medical Examinations'!H1807),FALSE)</f>
        <v>No</v>
      </c>
      <c r="J1808" s="9" t="str">
        <f>VLOOKUP($A1808,'[1]Medical Examinations'!$A:$J,COLUMN('[1]Medical Examinations'!I1807),FALSE)</f>
        <v>Healthy Weight</v>
      </c>
      <c r="K1808" s="9" t="str">
        <f>VLOOKUP($A1808,'[1]Medical Examinations'!$A:$J,COLUMN('[1]Medical Examinations'!J1807),FALSE)</f>
        <v>Diabetes</v>
      </c>
      <c r="L1808" s="10">
        <f>VLOOKUP($A1808,'[1]Hospitalisation Details'!$A:$K,COLUMN('[1]Hospitalisation Details'!J1807),FALSE)</f>
        <v>31660</v>
      </c>
      <c r="M1808" s="11">
        <f>VLOOKUP($A1808,'[1]Hospitalisation Details'!$A:$K,COLUMN('[1]Hospitalisation Details'!F1807),FALSE)</f>
        <v>4734.6400000000003</v>
      </c>
      <c r="N1808" s="11" t="str">
        <f>VLOOKUP($A1808,'[1]Hospitalisation Details'!$A:$K,COLUMN('[1]Hospitalisation Details'!G1807),FALSE)</f>
        <v>Tier - 2</v>
      </c>
      <c r="O1808" s="11" t="str">
        <f>VLOOKUP($A1808,'[1]Hospitalisation Details'!$A:$K,COLUMN('[1]Hospitalisation Details'!H1807),FALSE)</f>
        <v>Tier - 1</v>
      </c>
      <c r="P1808" s="11" t="str">
        <f>VLOOKUP($A1808,'[1]Hospitalisation Details'!$A:$K,COLUMN('[1]Hospitalisation Details'!I1807),FALSE)</f>
        <v>R1013</v>
      </c>
      <c r="Q1808" s="12">
        <f>VLOOKUP($A1808,'[1]Hospitalisation Details'!$A:$K,COLUMN('[1]Hospitalisation Details'!K1807),FALSE)</f>
        <v>36</v>
      </c>
    </row>
    <row r="1809" spans="1:17" ht="15.6" x14ac:dyDescent="0.3">
      <c r="A1809" s="8" t="s">
        <v>1824</v>
      </c>
      <c r="B1809" s="9" t="str">
        <f>VLOOKUP(A1809,'[1]Customer Names'!A:E,COLUMN('[1]Customer Names'!D1808),FALSE)</f>
        <v>Ms. Tracey</v>
      </c>
      <c r="C1809" s="9">
        <f>VLOOKUP($A1809,'[1]Medical Examinations'!$A:$J,COLUMN('[1]Medical Examinations'!B1808),FALSE)</f>
        <v>15.57</v>
      </c>
      <c r="D1809" s="9">
        <f>VLOOKUP($A1809,'[1]Medical Examinations'!$A:$J,COLUMN('[1]Medical Examinations'!C1808),FALSE)</f>
        <v>6.07</v>
      </c>
      <c r="E1809" s="9" t="str">
        <f>VLOOKUP($A1809,'[1]Medical Examinations'!$A:$J,COLUMN('[1]Medical Examinations'!D1808),FALSE)</f>
        <v>No</v>
      </c>
      <c r="F1809" s="9" t="str">
        <f>VLOOKUP($A1809,'[1]Medical Examinations'!$A:$J,COLUMN('[1]Medical Examinations'!E1808),FALSE)</f>
        <v>No</v>
      </c>
      <c r="G1809" s="9" t="str">
        <f>VLOOKUP($A1809,'[1]Medical Examinations'!$A:$J,COLUMN('[1]Medical Examinations'!F1808),FALSE)</f>
        <v>No</v>
      </c>
      <c r="H1809" s="9">
        <f>VLOOKUP($A1809,'[1]Medical Examinations'!$A:$J,COLUMN('[1]Medical Examinations'!G1808),FALSE)</f>
        <v>0</v>
      </c>
      <c r="I1809" s="9" t="str">
        <f>VLOOKUP($A1809,'[1]Medical Examinations'!$A:$J,COLUMN('[1]Medical Examinations'!H1808),FALSE)</f>
        <v>No</v>
      </c>
      <c r="J1809" s="9" t="str">
        <f>VLOOKUP($A1809,'[1]Medical Examinations'!$A:$J,COLUMN('[1]Medical Examinations'!I1808),FALSE)</f>
        <v>Underweight</v>
      </c>
      <c r="K1809" s="9" t="str">
        <f>VLOOKUP($A1809,'[1]Medical Examinations'!$A:$J,COLUMN('[1]Medical Examinations'!J1808),FALSE)</f>
        <v>Prediabetes</v>
      </c>
      <c r="L1809" s="10">
        <f>VLOOKUP($A1809,'[1]Hospitalisation Details'!$A:$K,COLUMN('[1]Hospitalisation Details'!J1808),FALSE)</f>
        <v>29404</v>
      </c>
      <c r="M1809" s="11">
        <f>VLOOKUP($A1809,'[1]Hospitalisation Details'!$A:$K,COLUMN('[1]Hospitalisation Details'!F1808),FALSE)</f>
        <v>4728.71</v>
      </c>
      <c r="N1809" s="11" t="str">
        <f>VLOOKUP($A1809,'[1]Hospitalisation Details'!$A:$K,COLUMN('[1]Hospitalisation Details'!G1808),FALSE)</f>
        <v>Tier - 2</v>
      </c>
      <c r="O1809" s="11" t="str">
        <f>VLOOKUP($A1809,'[1]Hospitalisation Details'!$A:$K,COLUMN('[1]Hospitalisation Details'!H1808),FALSE)</f>
        <v>Tier - 3</v>
      </c>
      <c r="P1809" s="11" t="str">
        <f>VLOOKUP($A1809,'[1]Hospitalisation Details'!$A:$K,COLUMN('[1]Hospitalisation Details'!I1808),FALSE)</f>
        <v>R1012</v>
      </c>
      <c r="Q1809" s="12">
        <f>VLOOKUP($A1809,'[1]Hospitalisation Details'!$A:$K,COLUMN('[1]Hospitalisation Details'!K1808),FALSE)</f>
        <v>42</v>
      </c>
    </row>
    <row r="1810" spans="1:17" ht="15.6" x14ac:dyDescent="0.3">
      <c r="A1810" s="8" t="s">
        <v>1825</v>
      </c>
      <c r="B1810" s="9" t="str">
        <f>VLOOKUP(A1810,'[1]Customer Names'!A:E,COLUMN('[1]Customer Names'!D1809),FALSE)</f>
        <v>Ms. Ashley</v>
      </c>
      <c r="C1810" s="9">
        <f>VLOOKUP($A1810,'[1]Medical Examinations'!$A:$J,COLUMN('[1]Medical Examinations'!B1809),FALSE)</f>
        <v>23.844999999999999</v>
      </c>
      <c r="D1810" s="9">
        <f>VLOOKUP($A1810,'[1]Medical Examinations'!$A:$J,COLUMN('[1]Medical Examinations'!C1809),FALSE)</f>
        <v>4.3600000000000003</v>
      </c>
      <c r="E1810" s="9" t="str">
        <f>VLOOKUP($A1810,'[1]Medical Examinations'!$A:$J,COLUMN('[1]Medical Examinations'!D1809),FALSE)</f>
        <v>No</v>
      </c>
      <c r="F1810" s="9" t="str">
        <f>VLOOKUP($A1810,'[1]Medical Examinations'!$A:$J,COLUMN('[1]Medical Examinations'!E1809),FALSE)</f>
        <v>No</v>
      </c>
      <c r="G1810" s="9" t="str">
        <f>VLOOKUP($A1810,'[1]Medical Examinations'!$A:$J,COLUMN('[1]Medical Examinations'!F1809),FALSE)</f>
        <v>No</v>
      </c>
      <c r="H1810" s="9">
        <f>VLOOKUP($A1810,'[1]Medical Examinations'!$A:$J,COLUMN('[1]Medical Examinations'!G1809),FALSE)</f>
        <v>0</v>
      </c>
      <c r="I1810" s="9" t="str">
        <f>VLOOKUP($A1810,'[1]Medical Examinations'!$A:$J,COLUMN('[1]Medical Examinations'!H1809),FALSE)</f>
        <v>No</v>
      </c>
      <c r="J1810" s="9" t="str">
        <f>VLOOKUP($A1810,'[1]Medical Examinations'!$A:$J,COLUMN('[1]Medical Examinations'!I1809),FALSE)</f>
        <v>Healthy Weight</v>
      </c>
      <c r="K1810" s="9" t="str">
        <f>VLOOKUP($A1810,'[1]Medical Examinations'!$A:$J,COLUMN('[1]Medical Examinations'!J1809),FALSE)</f>
        <v>Normal</v>
      </c>
      <c r="L1810" s="10">
        <f>VLOOKUP($A1810,'[1]Hospitalisation Details'!$A:$K,COLUMN('[1]Hospitalisation Details'!J1809),FALSE)</f>
        <v>34558</v>
      </c>
      <c r="M1810" s="11">
        <f>VLOOKUP($A1810,'[1]Hospitalisation Details'!$A:$K,COLUMN('[1]Hospitalisation Details'!F1809),FALSE)</f>
        <v>4719.74</v>
      </c>
      <c r="N1810" s="11" t="str">
        <f>VLOOKUP($A1810,'[1]Hospitalisation Details'!$A:$K,COLUMN('[1]Hospitalisation Details'!G1809),FALSE)</f>
        <v>Tier - 2</v>
      </c>
      <c r="O1810" s="11" t="str">
        <f>VLOOKUP($A1810,'[1]Hospitalisation Details'!$A:$K,COLUMN('[1]Hospitalisation Details'!H1809),FALSE)</f>
        <v>Tier - 1</v>
      </c>
      <c r="P1810" s="11" t="str">
        <f>VLOOKUP($A1810,'[1]Hospitalisation Details'!$A:$K,COLUMN('[1]Hospitalisation Details'!I1809),FALSE)</f>
        <v>R1012</v>
      </c>
      <c r="Q1810" s="12">
        <f>VLOOKUP($A1810,'[1]Hospitalisation Details'!$A:$K,COLUMN('[1]Hospitalisation Details'!K1809),FALSE)</f>
        <v>28</v>
      </c>
    </row>
    <row r="1811" spans="1:17" ht="15.6" x14ac:dyDescent="0.3">
      <c r="A1811" s="8" t="s">
        <v>1826</v>
      </c>
      <c r="B1811" s="9" t="str">
        <f>VLOOKUP(A1811,'[1]Customer Names'!A:E,COLUMN('[1]Customer Names'!D1810),FALSE)</f>
        <v>Ms. Cindy</v>
      </c>
      <c r="C1811" s="9">
        <f>VLOOKUP($A1811,'[1]Medical Examinations'!$A:$J,COLUMN('[1]Medical Examinations'!B1810),FALSE)</f>
        <v>22.895</v>
      </c>
      <c r="D1811" s="9">
        <f>VLOOKUP($A1811,'[1]Medical Examinations'!$A:$J,COLUMN('[1]Medical Examinations'!C1810),FALSE)</f>
        <v>5.24</v>
      </c>
      <c r="E1811" s="9" t="str">
        <f>VLOOKUP($A1811,'[1]Medical Examinations'!$A:$J,COLUMN('[1]Medical Examinations'!D1810),FALSE)</f>
        <v>No</v>
      </c>
      <c r="F1811" s="9" t="str">
        <f>VLOOKUP($A1811,'[1]Medical Examinations'!$A:$J,COLUMN('[1]Medical Examinations'!E1810),FALSE)</f>
        <v>No</v>
      </c>
      <c r="G1811" s="9" t="str">
        <f>VLOOKUP($A1811,'[1]Medical Examinations'!$A:$J,COLUMN('[1]Medical Examinations'!F1810),FALSE)</f>
        <v>No</v>
      </c>
      <c r="H1811" s="9">
        <f>VLOOKUP($A1811,'[1]Medical Examinations'!$A:$J,COLUMN('[1]Medical Examinations'!G1810),FALSE)</f>
        <v>1</v>
      </c>
      <c r="I1811" s="9" t="str">
        <f>VLOOKUP($A1811,'[1]Medical Examinations'!$A:$J,COLUMN('[1]Medical Examinations'!H1810),FALSE)</f>
        <v>No</v>
      </c>
      <c r="J1811" s="9" t="str">
        <f>VLOOKUP($A1811,'[1]Medical Examinations'!$A:$J,COLUMN('[1]Medical Examinations'!I1810),FALSE)</f>
        <v>Healthy Weight</v>
      </c>
      <c r="K1811" s="9" t="str">
        <f>VLOOKUP($A1811,'[1]Medical Examinations'!$A:$J,COLUMN('[1]Medical Examinations'!J1810),FALSE)</f>
        <v>Normal</v>
      </c>
      <c r="L1811" s="10">
        <f>VLOOKUP($A1811,'[1]Hospitalisation Details'!$A:$K,COLUMN('[1]Hospitalisation Details'!J1810),FALSE)</f>
        <v>33875</v>
      </c>
      <c r="M1811" s="11">
        <f>VLOOKUP($A1811,'[1]Hospitalisation Details'!$A:$K,COLUMN('[1]Hospitalisation Details'!F1810),FALSE)</f>
        <v>4719.5200000000004</v>
      </c>
      <c r="N1811" s="11" t="str">
        <f>VLOOKUP($A1811,'[1]Hospitalisation Details'!$A:$K,COLUMN('[1]Hospitalisation Details'!G1810),FALSE)</f>
        <v>Tier - 2</v>
      </c>
      <c r="O1811" s="11" t="str">
        <f>VLOOKUP($A1811,'[1]Hospitalisation Details'!$A:$K,COLUMN('[1]Hospitalisation Details'!H1810),FALSE)</f>
        <v>Tier - 2</v>
      </c>
      <c r="P1811" s="11" t="str">
        <f>VLOOKUP($A1811,'[1]Hospitalisation Details'!$A:$K,COLUMN('[1]Hospitalisation Details'!I1810),FALSE)</f>
        <v>R1024</v>
      </c>
      <c r="Q1811" s="12">
        <f>VLOOKUP($A1811,'[1]Hospitalisation Details'!$A:$K,COLUMN('[1]Hospitalisation Details'!K1810),FALSE)</f>
        <v>30</v>
      </c>
    </row>
    <row r="1812" spans="1:17" ht="15.6" x14ac:dyDescent="0.3">
      <c r="A1812" s="8" t="s">
        <v>1827</v>
      </c>
      <c r="B1812" s="9" t="str">
        <f>VLOOKUP(A1812,'[1]Customer Names'!A:E,COLUMN('[1]Customer Names'!D1811),FALSE)</f>
        <v>Ms. Esther</v>
      </c>
      <c r="C1812" s="9">
        <f>VLOOKUP($A1812,'[1]Medical Examinations'!$A:$J,COLUMN('[1]Medical Examinations'!B1811),FALSE)</f>
        <v>21.945</v>
      </c>
      <c r="D1812" s="9">
        <f>VLOOKUP($A1812,'[1]Medical Examinations'!$A:$J,COLUMN('[1]Medical Examinations'!C1811),FALSE)</f>
        <v>5.37</v>
      </c>
      <c r="E1812" s="9" t="str">
        <f>VLOOKUP($A1812,'[1]Medical Examinations'!$A:$J,COLUMN('[1]Medical Examinations'!D1811),FALSE)</f>
        <v>No</v>
      </c>
      <c r="F1812" s="9" t="str">
        <f>VLOOKUP($A1812,'[1]Medical Examinations'!$A:$J,COLUMN('[1]Medical Examinations'!E1811),FALSE)</f>
        <v>No</v>
      </c>
      <c r="G1812" s="9" t="str">
        <f>VLOOKUP($A1812,'[1]Medical Examinations'!$A:$J,COLUMN('[1]Medical Examinations'!F1811),FALSE)</f>
        <v>No</v>
      </c>
      <c r="H1812" s="9">
        <f>VLOOKUP($A1812,'[1]Medical Examinations'!$A:$J,COLUMN('[1]Medical Examinations'!G1811),FALSE)</f>
        <v>1</v>
      </c>
      <c r="I1812" s="9" t="str">
        <f>VLOOKUP($A1812,'[1]Medical Examinations'!$A:$J,COLUMN('[1]Medical Examinations'!H1811),FALSE)</f>
        <v>No</v>
      </c>
      <c r="J1812" s="9" t="str">
        <f>VLOOKUP($A1812,'[1]Medical Examinations'!$A:$J,COLUMN('[1]Medical Examinations'!I1811),FALSE)</f>
        <v>Healthy Weight</v>
      </c>
      <c r="K1812" s="9" t="str">
        <f>VLOOKUP($A1812,'[1]Medical Examinations'!$A:$J,COLUMN('[1]Medical Examinations'!J1811),FALSE)</f>
        <v>Normal</v>
      </c>
      <c r="L1812" s="10">
        <f>VLOOKUP($A1812,'[1]Hospitalisation Details'!$A:$K,COLUMN('[1]Hospitalisation Details'!J1811),FALSE)</f>
        <v>33886</v>
      </c>
      <c r="M1812" s="11">
        <f>VLOOKUP($A1812,'[1]Hospitalisation Details'!$A:$K,COLUMN('[1]Hospitalisation Details'!F1811),FALSE)</f>
        <v>4718.2</v>
      </c>
      <c r="N1812" s="11" t="str">
        <f>VLOOKUP($A1812,'[1]Hospitalisation Details'!$A:$K,COLUMN('[1]Hospitalisation Details'!G1811),FALSE)</f>
        <v>Tier - 2</v>
      </c>
      <c r="O1812" s="11" t="str">
        <f>VLOOKUP($A1812,'[1]Hospitalisation Details'!$A:$K,COLUMN('[1]Hospitalisation Details'!H1811),FALSE)</f>
        <v>Tier - 3</v>
      </c>
      <c r="P1812" s="11" t="str">
        <f>VLOOKUP($A1812,'[1]Hospitalisation Details'!$A:$K,COLUMN('[1]Hospitalisation Details'!I1811),FALSE)</f>
        <v>R1024</v>
      </c>
      <c r="Q1812" s="12">
        <f>VLOOKUP($A1812,'[1]Hospitalisation Details'!$A:$K,COLUMN('[1]Hospitalisation Details'!K1811),FALSE)</f>
        <v>30</v>
      </c>
    </row>
    <row r="1813" spans="1:17" ht="15.6" x14ac:dyDescent="0.3">
      <c r="A1813" s="8" t="s">
        <v>1828</v>
      </c>
      <c r="B1813" s="9" t="str">
        <f>VLOOKUP(A1813,'[1]Customer Names'!A:E,COLUMN('[1]Customer Names'!D1812),FALSE)</f>
        <v>Ms. Jackie</v>
      </c>
      <c r="C1813" s="9">
        <f>VLOOKUP($A1813,'[1]Medical Examinations'!$A:$J,COLUMN('[1]Medical Examinations'!B1812),FALSE)</f>
        <v>19.47</v>
      </c>
      <c r="D1813" s="9">
        <f>VLOOKUP($A1813,'[1]Medical Examinations'!$A:$J,COLUMN('[1]Medical Examinations'!C1812),FALSE)</f>
        <v>6.6</v>
      </c>
      <c r="E1813" s="9" t="str">
        <f>VLOOKUP($A1813,'[1]Medical Examinations'!$A:$J,COLUMN('[1]Medical Examinations'!D1812),FALSE)</f>
        <v>Yes</v>
      </c>
      <c r="F1813" s="9" t="str">
        <f>VLOOKUP($A1813,'[1]Medical Examinations'!$A:$J,COLUMN('[1]Medical Examinations'!E1812),FALSE)</f>
        <v>No</v>
      </c>
      <c r="G1813" s="9" t="str">
        <f>VLOOKUP($A1813,'[1]Medical Examinations'!$A:$J,COLUMN('[1]Medical Examinations'!F1812),FALSE)</f>
        <v>No</v>
      </c>
      <c r="H1813" s="9">
        <f>VLOOKUP($A1813,'[1]Medical Examinations'!$A:$J,COLUMN('[1]Medical Examinations'!G1812),FALSE)</f>
        <v>0</v>
      </c>
      <c r="I1813" s="9" t="str">
        <f>VLOOKUP($A1813,'[1]Medical Examinations'!$A:$J,COLUMN('[1]Medical Examinations'!H1812),FALSE)</f>
        <v>No</v>
      </c>
      <c r="J1813" s="9" t="str">
        <f>VLOOKUP($A1813,'[1]Medical Examinations'!$A:$J,COLUMN('[1]Medical Examinations'!I1812),FALSE)</f>
        <v>Healthy Weight</v>
      </c>
      <c r="K1813" s="9" t="str">
        <f>VLOOKUP($A1813,'[1]Medical Examinations'!$A:$J,COLUMN('[1]Medical Examinations'!J1812),FALSE)</f>
        <v>Diabetes</v>
      </c>
      <c r="L1813" s="10">
        <f>VLOOKUP($A1813,'[1]Hospitalisation Details'!$A:$K,COLUMN('[1]Hospitalisation Details'!J1812),FALSE)</f>
        <v>29810</v>
      </c>
      <c r="M1813" s="11">
        <f>VLOOKUP($A1813,'[1]Hospitalisation Details'!$A:$K,COLUMN('[1]Hospitalisation Details'!F1812),FALSE)</f>
        <v>4712.12</v>
      </c>
      <c r="N1813" s="11" t="str">
        <f>VLOOKUP($A1813,'[1]Hospitalisation Details'!$A:$K,COLUMN('[1]Hospitalisation Details'!G1812),FALSE)</f>
        <v>Tier - 2</v>
      </c>
      <c r="O1813" s="11" t="str">
        <f>VLOOKUP($A1813,'[1]Hospitalisation Details'!$A:$K,COLUMN('[1]Hospitalisation Details'!H1812),FALSE)</f>
        <v>Tier - 3</v>
      </c>
      <c r="P1813" s="11" t="str">
        <f>VLOOKUP($A1813,'[1]Hospitalisation Details'!$A:$K,COLUMN('[1]Hospitalisation Details'!I1812),FALSE)</f>
        <v>R1011</v>
      </c>
      <c r="Q1813" s="12">
        <f>VLOOKUP($A1813,'[1]Hospitalisation Details'!$A:$K,COLUMN('[1]Hospitalisation Details'!K1812),FALSE)</f>
        <v>41</v>
      </c>
    </row>
    <row r="1814" spans="1:17" ht="15.6" x14ac:dyDescent="0.3">
      <c r="A1814" s="8" t="s">
        <v>1829</v>
      </c>
      <c r="B1814" s="9" t="str">
        <f>VLOOKUP(A1814,'[1]Customer Names'!A:E,COLUMN('[1]Customer Names'!D1813),FALSE)</f>
        <v>Mr. Timothy</v>
      </c>
      <c r="C1814" s="9">
        <f>VLOOKUP($A1814,'[1]Medical Examinations'!$A:$J,COLUMN('[1]Medical Examinations'!B1813),FALSE)</f>
        <v>15.61</v>
      </c>
      <c r="D1814" s="9">
        <f>VLOOKUP($A1814,'[1]Medical Examinations'!$A:$J,COLUMN('[1]Medical Examinations'!C1813),FALSE)</f>
        <v>5.77</v>
      </c>
      <c r="E1814" s="9" t="str">
        <f>VLOOKUP($A1814,'[1]Medical Examinations'!$A:$J,COLUMN('[1]Medical Examinations'!D1813),FALSE)</f>
        <v>No</v>
      </c>
      <c r="F1814" s="9" t="str">
        <f>VLOOKUP($A1814,'[1]Medical Examinations'!$A:$J,COLUMN('[1]Medical Examinations'!E1813),FALSE)</f>
        <v>No</v>
      </c>
      <c r="G1814" s="9" t="str">
        <f>VLOOKUP($A1814,'[1]Medical Examinations'!$A:$J,COLUMN('[1]Medical Examinations'!F1813),FALSE)</f>
        <v>No</v>
      </c>
      <c r="H1814" s="9">
        <f>VLOOKUP($A1814,'[1]Medical Examinations'!$A:$J,COLUMN('[1]Medical Examinations'!G1813),FALSE)</f>
        <v>0</v>
      </c>
      <c r="I1814" s="9" t="str">
        <f>VLOOKUP($A1814,'[1]Medical Examinations'!$A:$J,COLUMN('[1]Medical Examinations'!H1813),FALSE)</f>
        <v>No</v>
      </c>
      <c r="J1814" s="9" t="str">
        <f>VLOOKUP($A1814,'[1]Medical Examinations'!$A:$J,COLUMN('[1]Medical Examinations'!I1813),FALSE)</f>
        <v>Underweight</v>
      </c>
      <c r="K1814" s="9" t="str">
        <f>VLOOKUP($A1814,'[1]Medical Examinations'!$A:$J,COLUMN('[1]Medical Examinations'!J1813),FALSE)</f>
        <v>Prediabetes</v>
      </c>
      <c r="L1814" s="10">
        <f>VLOOKUP($A1814,'[1]Hospitalisation Details'!$A:$K,COLUMN('[1]Hospitalisation Details'!J1813),FALSE)</f>
        <v>28463</v>
      </c>
      <c r="M1814" s="11">
        <f>VLOOKUP($A1814,'[1]Hospitalisation Details'!$A:$K,COLUMN('[1]Hospitalisation Details'!F1813),FALSE)</f>
        <v>4699.47</v>
      </c>
      <c r="N1814" s="11" t="str">
        <f>VLOOKUP($A1814,'[1]Hospitalisation Details'!$A:$K,COLUMN('[1]Hospitalisation Details'!G1813),FALSE)</f>
        <v>Tier - 2</v>
      </c>
      <c r="O1814" s="11" t="str">
        <f>VLOOKUP($A1814,'[1]Hospitalisation Details'!$A:$K,COLUMN('[1]Hospitalisation Details'!H1813),FALSE)</f>
        <v>Tier - 3</v>
      </c>
      <c r="P1814" s="11" t="str">
        <f>VLOOKUP($A1814,'[1]Hospitalisation Details'!$A:$K,COLUMN('[1]Hospitalisation Details'!I1813),FALSE)</f>
        <v>R1013</v>
      </c>
      <c r="Q1814" s="12">
        <f>VLOOKUP($A1814,'[1]Hospitalisation Details'!$A:$K,COLUMN('[1]Hospitalisation Details'!K1813),FALSE)</f>
        <v>45</v>
      </c>
    </row>
    <row r="1815" spans="1:17" ht="15.6" x14ac:dyDescent="0.3">
      <c r="A1815" s="8" t="s">
        <v>1830</v>
      </c>
      <c r="B1815" s="9" t="str">
        <f>VLOOKUP(A1815,'[1]Customer Names'!A:E,COLUMN('[1]Customer Names'!D1814),FALSE)</f>
        <v>Ms. Lauren</v>
      </c>
      <c r="C1815" s="9">
        <f>VLOOKUP($A1815,'[1]Medical Examinations'!$A:$J,COLUMN('[1]Medical Examinations'!B1814),FALSE)</f>
        <v>28.6</v>
      </c>
      <c r="D1815" s="9">
        <f>VLOOKUP($A1815,'[1]Medical Examinations'!$A:$J,COLUMN('[1]Medical Examinations'!C1814),FALSE)</f>
        <v>6.08</v>
      </c>
      <c r="E1815" s="9" t="str">
        <f>VLOOKUP($A1815,'[1]Medical Examinations'!$A:$J,COLUMN('[1]Medical Examinations'!D1814),FALSE)</f>
        <v>No</v>
      </c>
      <c r="F1815" s="9" t="str">
        <f>VLOOKUP($A1815,'[1]Medical Examinations'!$A:$J,COLUMN('[1]Medical Examinations'!E1814),FALSE)</f>
        <v>No</v>
      </c>
      <c r="G1815" s="9" t="str">
        <f>VLOOKUP($A1815,'[1]Medical Examinations'!$A:$J,COLUMN('[1]Medical Examinations'!F1814),FALSE)</f>
        <v>Yes</v>
      </c>
      <c r="H1815" s="9">
        <f>VLOOKUP($A1815,'[1]Medical Examinations'!$A:$J,COLUMN('[1]Medical Examinations'!G1814),FALSE)</f>
        <v>1</v>
      </c>
      <c r="I1815" s="9" t="str">
        <f>VLOOKUP($A1815,'[1]Medical Examinations'!$A:$J,COLUMN('[1]Medical Examinations'!H1814),FALSE)</f>
        <v>No</v>
      </c>
      <c r="J1815" s="9" t="str">
        <f>VLOOKUP($A1815,'[1]Medical Examinations'!$A:$J,COLUMN('[1]Medical Examinations'!I1814),FALSE)</f>
        <v>Overweight</v>
      </c>
      <c r="K1815" s="9" t="str">
        <f>VLOOKUP($A1815,'[1]Medical Examinations'!$A:$J,COLUMN('[1]Medical Examinations'!J1814),FALSE)</f>
        <v>Prediabetes</v>
      </c>
      <c r="L1815" s="10">
        <f>VLOOKUP($A1815,'[1]Hospitalisation Details'!$A:$K,COLUMN('[1]Hospitalisation Details'!J1814),FALSE)</f>
        <v>37794</v>
      </c>
      <c r="M1815" s="11">
        <f>VLOOKUP($A1815,'[1]Hospitalisation Details'!$A:$K,COLUMN('[1]Hospitalisation Details'!F1814),FALSE)</f>
        <v>4687.8</v>
      </c>
      <c r="N1815" s="11" t="str">
        <f>VLOOKUP($A1815,'[1]Hospitalisation Details'!$A:$K,COLUMN('[1]Hospitalisation Details'!G1814),FALSE)</f>
        <v>Tier - 2</v>
      </c>
      <c r="O1815" s="11" t="str">
        <f>VLOOKUP($A1815,'[1]Hospitalisation Details'!$A:$K,COLUMN('[1]Hospitalisation Details'!H1814),FALSE)</f>
        <v>Tier - 3</v>
      </c>
      <c r="P1815" s="11" t="str">
        <f>VLOOKUP($A1815,'[1]Hospitalisation Details'!$A:$K,COLUMN('[1]Hospitalisation Details'!I1814),FALSE)</f>
        <v>R1011</v>
      </c>
      <c r="Q1815" s="12">
        <f>VLOOKUP($A1815,'[1]Hospitalisation Details'!$A:$K,COLUMN('[1]Hospitalisation Details'!K1814),FALSE)</f>
        <v>19</v>
      </c>
    </row>
    <row r="1816" spans="1:17" ht="15.6" x14ac:dyDescent="0.3">
      <c r="A1816" s="8" t="s">
        <v>1831</v>
      </c>
      <c r="B1816" s="9" t="str">
        <f>VLOOKUP(A1816,'[1]Customer Names'!A:E,COLUMN('[1]Customer Names'!D1815),FALSE)</f>
        <v>Mr. Benjamin</v>
      </c>
      <c r="C1816" s="9">
        <f>VLOOKUP($A1816,'[1]Medical Examinations'!$A:$J,COLUMN('[1]Medical Examinations'!B1815),FALSE)</f>
        <v>46.53</v>
      </c>
      <c r="D1816" s="9">
        <f>VLOOKUP($A1816,'[1]Medical Examinations'!$A:$J,COLUMN('[1]Medical Examinations'!C1815),FALSE)</f>
        <v>4.16</v>
      </c>
      <c r="E1816" s="9" t="str">
        <f>VLOOKUP($A1816,'[1]Medical Examinations'!$A:$J,COLUMN('[1]Medical Examinations'!D1815),FALSE)</f>
        <v>No</v>
      </c>
      <c r="F1816" s="9" t="str">
        <f>VLOOKUP($A1816,'[1]Medical Examinations'!$A:$J,COLUMN('[1]Medical Examinations'!E1815),FALSE)</f>
        <v>No</v>
      </c>
      <c r="G1816" s="9" t="str">
        <f>VLOOKUP($A1816,'[1]Medical Examinations'!$A:$J,COLUMN('[1]Medical Examinations'!F1815),FALSE)</f>
        <v>No</v>
      </c>
      <c r="H1816" s="9">
        <f>VLOOKUP($A1816,'[1]Medical Examinations'!$A:$J,COLUMN('[1]Medical Examinations'!G1815),FALSE)</f>
        <v>0</v>
      </c>
      <c r="I1816" s="9" t="str">
        <f>VLOOKUP($A1816,'[1]Medical Examinations'!$A:$J,COLUMN('[1]Medical Examinations'!H1815),FALSE)</f>
        <v>No</v>
      </c>
      <c r="J1816" s="9" t="str">
        <f>VLOOKUP($A1816,'[1]Medical Examinations'!$A:$J,COLUMN('[1]Medical Examinations'!I1815),FALSE)</f>
        <v>Obesity</v>
      </c>
      <c r="K1816" s="9" t="str">
        <f>VLOOKUP($A1816,'[1]Medical Examinations'!$A:$J,COLUMN('[1]Medical Examinations'!J1815),FALSE)</f>
        <v>Normal</v>
      </c>
      <c r="L1816" s="10">
        <f>VLOOKUP($A1816,'[1]Hospitalisation Details'!$A:$K,COLUMN('[1]Hospitalisation Details'!J1815),FALSE)</f>
        <v>33120</v>
      </c>
      <c r="M1816" s="11">
        <f>VLOOKUP($A1816,'[1]Hospitalisation Details'!$A:$K,COLUMN('[1]Hospitalisation Details'!F1815),FALSE)</f>
        <v>4686.3900000000003</v>
      </c>
      <c r="N1816" s="11" t="str">
        <f>VLOOKUP($A1816,'[1]Hospitalisation Details'!$A:$K,COLUMN('[1]Hospitalisation Details'!G1815),FALSE)</f>
        <v>Tier - 3</v>
      </c>
      <c r="O1816" s="11" t="str">
        <f>VLOOKUP($A1816,'[1]Hospitalisation Details'!$A:$K,COLUMN('[1]Hospitalisation Details'!H1815),FALSE)</f>
        <v>Tier - 3</v>
      </c>
      <c r="P1816" s="11" t="str">
        <f>VLOOKUP($A1816,'[1]Hospitalisation Details'!$A:$K,COLUMN('[1]Hospitalisation Details'!I1815),FALSE)</f>
        <v>R1013</v>
      </c>
      <c r="Q1816" s="12">
        <f>VLOOKUP($A1816,'[1]Hospitalisation Details'!$A:$K,COLUMN('[1]Hospitalisation Details'!K1815),FALSE)</f>
        <v>32</v>
      </c>
    </row>
    <row r="1817" spans="1:17" ht="15.6" x14ac:dyDescent="0.3">
      <c r="A1817" s="8" t="s">
        <v>1832</v>
      </c>
      <c r="B1817" s="9" t="str">
        <f>VLOOKUP(A1817,'[1]Customer Names'!A:E,COLUMN('[1]Customer Names'!D1816),FALSE)</f>
        <v>Mr. Hugo</v>
      </c>
      <c r="C1817" s="9">
        <f>VLOOKUP($A1817,'[1]Medical Examinations'!$A:$J,COLUMN('[1]Medical Examinations'!B1816),FALSE)</f>
        <v>34.99</v>
      </c>
      <c r="D1817" s="9">
        <f>VLOOKUP($A1817,'[1]Medical Examinations'!$A:$J,COLUMN('[1]Medical Examinations'!C1816),FALSE)</f>
        <v>5.0999999999999996</v>
      </c>
      <c r="E1817" s="9" t="str">
        <f>VLOOKUP($A1817,'[1]Medical Examinations'!$A:$J,COLUMN('[1]Medical Examinations'!D1816),FALSE)</f>
        <v>No</v>
      </c>
      <c r="F1817" s="9" t="str">
        <f>VLOOKUP($A1817,'[1]Medical Examinations'!$A:$J,COLUMN('[1]Medical Examinations'!E1816),FALSE)</f>
        <v>No</v>
      </c>
      <c r="G1817" s="9" t="str">
        <f>VLOOKUP($A1817,'[1]Medical Examinations'!$A:$J,COLUMN('[1]Medical Examinations'!F1816),FALSE)</f>
        <v>Yes</v>
      </c>
      <c r="H1817" s="9">
        <f>VLOOKUP($A1817,'[1]Medical Examinations'!$A:$J,COLUMN('[1]Medical Examinations'!G1816),FALSE)</f>
        <v>1</v>
      </c>
      <c r="I1817" s="9" t="str">
        <f>VLOOKUP($A1817,'[1]Medical Examinations'!$A:$J,COLUMN('[1]Medical Examinations'!H1816),FALSE)</f>
        <v>No</v>
      </c>
      <c r="J1817" s="9" t="str">
        <f>VLOOKUP($A1817,'[1]Medical Examinations'!$A:$J,COLUMN('[1]Medical Examinations'!I1816),FALSE)</f>
        <v>Obesity</v>
      </c>
      <c r="K1817" s="9" t="str">
        <f>VLOOKUP($A1817,'[1]Medical Examinations'!$A:$J,COLUMN('[1]Medical Examinations'!J1816),FALSE)</f>
        <v>Normal</v>
      </c>
      <c r="L1817" s="10">
        <f>VLOOKUP($A1817,'[1]Hospitalisation Details'!$A:$K,COLUMN('[1]Hospitalisation Details'!J1816),FALSE)</f>
        <v>37898</v>
      </c>
      <c r="M1817" s="11">
        <f>VLOOKUP($A1817,'[1]Hospitalisation Details'!$A:$K,COLUMN('[1]Hospitalisation Details'!F1816),FALSE)</f>
        <v>4678.8</v>
      </c>
      <c r="N1817" s="11" t="str">
        <f>VLOOKUP($A1817,'[1]Hospitalisation Details'!$A:$K,COLUMN('[1]Hospitalisation Details'!G1816),FALSE)</f>
        <v>Tier - 2</v>
      </c>
      <c r="O1817" s="11" t="str">
        <f>VLOOKUP($A1817,'[1]Hospitalisation Details'!$A:$K,COLUMN('[1]Hospitalisation Details'!H1816),FALSE)</f>
        <v>Tier - 1</v>
      </c>
      <c r="P1817" s="11" t="str">
        <f>VLOOKUP($A1817,'[1]Hospitalisation Details'!$A:$K,COLUMN('[1]Hospitalisation Details'!I1816),FALSE)</f>
        <v>R1021</v>
      </c>
      <c r="Q1817" s="12">
        <f>VLOOKUP($A1817,'[1]Hospitalisation Details'!$A:$K,COLUMN('[1]Hospitalisation Details'!K1816),FALSE)</f>
        <v>19</v>
      </c>
    </row>
    <row r="1818" spans="1:17" ht="15.6" x14ac:dyDescent="0.3">
      <c r="A1818" s="8" t="s">
        <v>1833</v>
      </c>
      <c r="B1818" s="9" t="str">
        <f>VLOOKUP(A1818,'[1]Customer Names'!A:E,COLUMN('[1]Customer Names'!D1817),FALSE)</f>
        <v>Mr. Daniel</v>
      </c>
      <c r="C1818" s="9">
        <f>VLOOKUP($A1818,'[1]Medical Examinations'!$A:$J,COLUMN('[1]Medical Examinations'!B1817),FALSE)</f>
        <v>17.05</v>
      </c>
      <c r="D1818" s="9">
        <f>VLOOKUP($A1818,'[1]Medical Examinations'!$A:$J,COLUMN('[1]Medical Examinations'!C1817),FALSE)</f>
        <v>5.3</v>
      </c>
      <c r="E1818" s="9" t="str">
        <f>VLOOKUP($A1818,'[1]Medical Examinations'!$A:$J,COLUMN('[1]Medical Examinations'!D1817),FALSE)</f>
        <v>No</v>
      </c>
      <c r="F1818" s="9" t="str">
        <f>VLOOKUP($A1818,'[1]Medical Examinations'!$A:$J,COLUMN('[1]Medical Examinations'!E1817),FALSE)</f>
        <v>No</v>
      </c>
      <c r="G1818" s="9" t="str">
        <f>VLOOKUP($A1818,'[1]Medical Examinations'!$A:$J,COLUMN('[1]Medical Examinations'!F1817),FALSE)</f>
        <v>Yes</v>
      </c>
      <c r="H1818" s="9">
        <f>VLOOKUP($A1818,'[1]Medical Examinations'!$A:$J,COLUMN('[1]Medical Examinations'!G1817),FALSE)</f>
        <v>1</v>
      </c>
      <c r="I1818" s="9" t="str">
        <f>VLOOKUP($A1818,'[1]Medical Examinations'!$A:$J,COLUMN('[1]Medical Examinations'!H1817),FALSE)</f>
        <v>No</v>
      </c>
      <c r="J1818" s="9" t="str">
        <f>VLOOKUP($A1818,'[1]Medical Examinations'!$A:$J,COLUMN('[1]Medical Examinations'!I1817),FALSE)</f>
        <v>Underweight</v>
      </c>
      <c r="K1818" s="9" t="str">
        <f>VLOOKUP($A1818,'[1]Medical Examinations'!$A:$J,COLUMN('[1]Medical Examinations'!J1817),FALSE)</f>
        <v>Normal</v>
      </c>
      <c r="L1818" s="10">
        <f>VLOOKUP($A1818,'[1]Hospitalisation Details'!$A:$K,COLUMN('[1]Hospitalisation Details'!J1817),FALSE)</f>
        <v>29146</v>
      </c>
      <c r="M1818" s="11">
        <f>VLOOKUP($A1818,'[1]Hospitalisation Details'!$A:$K,COLUMN('[1]Hospitalisation Details'!F1817),FALSE)</f>
        <v>4674.2</v>
      </c>
      <c r="N1818" s="11" t="str">
        <f>VLOOKUP($A1818,'[1]Hospitalisation Details'!$A:$K,COLUMN('[1]Hospitalisation Details'!G1817),FALSE)</f>
        <v>Tier - 2</v>
      </c>
      <c r="O1818" s="11" t="str">
        <f>VLOOKUP($A1818,'[1]Hospitalisation Details'!$A:$K,COLUMN('[1]Hospitalisation Details'!H1817),FALSE)</f>
        <v>Tier - 1</v>
      </c>
      <c r="P1818" s="11" t="str">
        <f>VLOOKUP($A1818,'[1]Hospitalisation Details'!$A:$K,COLUMN('[1]Hospitalisation Details'!I1817),FALSE)</f>
        <v>R1013</v>
      </c>
      <c r="Q1818" s="12">
        <f>VLOOKUP($A1818,'[1]Hospitalisation Details'!$A:$K,COLUMN('[1]Hospitalisation Details'!K1817),FALSE)</f>
        <v>43</v>
      </c>
    </row>
    <row r="1819" spans="1:17" ht="15.6" x14ac:dyDescent="0.3">
      <c r="A1819" s="8" t="s">
        <v>1834</v>
      </c>
      <c r="B1819" s="9" t="str">
        <f>VLOOKUP(A1819,'[1]Customer Names'!A:E,COLUMN('[1]Customer Names'!D1818),FALSE)</f>
        <v>Mr. Justin</v>
      </c>
      <c r="C1819" s="9">
        <f>VLOOKUP($A1819,'[1]Medical Examinations'!$A:$J,COLUMN('[1]Medical Examinations'!B1818),FALSE)</f>
        <v>37.18</v>
      </c>
      <c r="D1819" s="9">
        <f>VLOOKUP($A1819,'[1]Medical Examinations'!$A:$J,COLUMN('[1]Medical Examinations'!C1818),FALSE)</f>
        <v>4.9000000000000004</v>
      </c>
      <c r="E1819" s="9" t="str">
        <f>VLOOKUP($A1819,'[1]Medical Examinations'!$A:$J,COLUMN('[1]Medical Examinations'!D1818),FALSE)</f>
        <v>No</v>
      </c>
      <c r="F1819" s="9" t="str">
        <f>VLOOKUP($A1819,'[1]Medical Examinations'!$A:$J,COLUMN('[1]Medical Examinations'!E1818),FALSE)</f>
        <v>No</v>
      </c>
      <c r="G1819" s="9" t="str">
        <f>VLOOKUP($A1819,'[1]Medical Examinations'!$A:$J,COLUMN('[1]Medical Examinations'!F1818),FALSE)</f>
        <v>No</v>
      </c>
      <c r="H1819" s="9">
        <f>VLOOKUP($A1819,'[1]Medical Examinations'!$A:$J,COLUMN('[1]Medical Examinations'!G1818),FALSE)</f>
        <v>0</v>
      </c>
      <c r="I1819" s="9" t="str">
        <f>VLOOKUP($A1819,'[1]Medical Examinations'!$A:$J,COLUMN('[1]Medical Examinations'!H1818),FALSE)</f>
        <v>No</v>
      </c>
      <c r="J1819" s="9" t="str">
        <f>VLOOKUP($A1819,'[1]Medical Examinations'!$A:$J,COLUMN('[1]Medical Examinations'!I1818),FALSE)</f>
        <v>Obesity</v>
      </c>
      <c r="K1819" s="9" t="str">
        <f>VLOOKUP($A1819,'[1]Medical Examinations'!$A:$J,COLUMN('[1]Medical Examinations'!J1818),FALSE)</f>
        <v>Normal</v>
      </c>
      <c r="L1819" s="10">
        <f>VLOOKUP($A1819,'[1]Hospitalisation Details'!$A:$K,COLUMN('[1]Hospitalisation Details'!J1818),FALSE)</f>
        <v>33067</v>
      </c>
      <c r="M1819" s="11">
        <f>VLOOKUP($A1819,'[1]Hospitalisation Details'!$A:$K,COLUMN('[1]Hospitalisation Details'!F1818),FALSE)</f>
        <v>4673.3900000000003</v>
      </c>
      <c r="N1819" s="11" t="str">
        <f>VLOOKUP($A1819,'[1]Hospitalisation Details'!$A:$K,COLUMN('[1]Hospitalisation Details'!G1818),FALSE)</f>
        <v>Tier - 2</v>
      </c>
      <c r="O1819" s="11" t="str">
        <f>VLOOKUP($A1819,'[1]Hospitalisation Details'!$A:$K,COLUMN('[1]Hospitalisation Details'!H1818),FALSE)</f>
        <v>Tier - 1</v>
      </c>
      <c r="P1819" s="11" t="str">
        <f>VLOOKUP($A1819,'[1]Hospitalisation Details'!$A:$K,COLUMN('[1]Hospitalisation Details'!I1818),FALSE)</f>
        <v>R1013</v>
      </c>
      <c r="Q1819" s="12">
        <f>VLOOKUP($A1819,'[1]Hospitalisation Details'!$A:$K,COLUMN('[1]Hospitalisation Details'!K1818),FALSE)</f>
        <v>32</v>
      </c>
    </row>
    <row r="1820" spans="1:17" ht="15.6" x14ac:dyDescent="0.3">
      <c r="A1820" s="8" t="s">
        <v>1835</v>
      </c>
      <c r="B1820" s="9" t="str">
        <f>VLOOKUP(A1820,'[1]Customer Names'!A:E,COLUMN('[1]Customer Names'!D1819),FALSE)</f>
        <v>Mr. Colin</v>
      </c>
      <c r="C1820" s="9">
        <f>VLOOKUP($A1820,'[1]Medical Examinations'!$A:$J,COLUMN('[1]Medical Examinations'!B1819),FALSE)</f>
        <v>35.200000000000003</v>
      </c>
      <c r="D1820" s="9">
        <f>VLOOKUP($A1820,'[1]Medical Examinations'!$A:$J,COLUMN('[1]Medical Examinations'!C1819),FALSE)</f>
        <v>5.55</v>
      </c>
      <c r="E1820" s="9" t="str">
        <f>VLOOKUP($A1820,'[1]Medical Examinations'!$A:$J,COLUMN('[1]Medical Examinations'!D1819),FALSE)</f>
        <v>No</v>
      </c>
      <c r="F1820" s="9" t="str">
        <f>VLOOKUP($A1820,'[1]Medical Examinations'!$A:$J,COLUMN('[1]Medical Examinations'!E1819),FALSE)</f>
        <v>No</v>
      </c>
      <c r="G1820" s="9" t="str">
        <f>VLOOKUP($A1820,'[1]Medical Examinations'!$A:$J,COLUMN('[1]Medical Examinations'!F1819),FALSE)</f>
        <v>No</v>
      </c>
      <c r="H1820" s="9">
        <f>VLOOKUP($A1820,'[1]Medical Examinations'!$A:$J,COLUMN('[1]Medical Examinations'!G1819),FALSE)</f>
        <v>0</v>
      </c>
      <c r="I1820" s="9" t="str">
        <f>VLOOKUP($A1820,'[1]Medical Examinations'!$A:$J,COLUMN('[1]Medical Examinations'!H1819),FALSE)</f>
        <v>No</v>
      </c>
      <c r="J1820" s="9" t="str">
        <f>VLOOKUP($A1820,'[1]Medical Examinations'!$A:$J,COLUMN('[1]Medical Examinations'!I1819),FALSE)</f>
        <v>Obesity</v>
      </c>
      <c r="K1820" s="9" t="str">
        <f>VLOOKUP($A1820,'[1]Medical Examinations'!$A:$J,COLUMN('[1]Medical Examinations'!J1819),FALSE)</f>
        <v>Normal</v>
      </c>
      <c r="L1820" s="10">
        <f>VLOOKUP($A1820,'[1]Hospitalisation Details'!$A:$K,COLUMN('[1]Hospitalisation Details'!J1819),FALSE)</f>
        <v>33142</v>
      </c>
      <c r="M1820" s="11">
        <f>VLOOKUP($A1820,'[1]Hospitalisation Details'!$A:$K,COLUMN('[1]Hospitalisation Details'!F1819),FALSE)</f>
        <v>4670.6400000000003</v>
      </c>
      <c r="N1820" s="11" t="str">
        <f>VLOOKUP($A1820,'[1]Hospitalisation Details'!$A:$K,COLUMN('[1]Hospitalisation Details'!G1819),FALSE)</f>
        <v>Tier - 2</v>
      </c>
      <c r="O1820" s="11" t="str">
        <f>VLOOKUP($A1820,'[1]Hospitalisation Details'!$A:$K,COLUMN('[1]Hospitalisation Details'!H1819),FALSE)</f>
        <v>Tier - 2</v>
      </c>
      <c r="P1820" s="11" t="str">
        <f>VLOOKUP($A1820,'[1]Hospitalisation Details'!$A:$K,COLUMN('[1]Hospitalisation Details'!I1819),FALSE)</f>
        <v>R1011</v>
      </c>
      <c r="Q1820" s="12">
        <f>VLOOKUP($A1820,'[1]Hospitalisation Details'!$A:$K,COLUMN('[1]Hospitalisation Details'!K1819),FALSE)</f>
        <v>32</v>
      </c>
    </row>
    <row r="1821" spans="1:17" ht="15.6" x14ac:dyDescent="0.3">
      <c r="A1821" s="8" t="s">
        <v>1836</v>
      </c>
      <c r="B1821" s="9" t="str">
        <f>VLOOKUP(A1821,'[1]Customer Names'!A:E,COLUMN('[1]Customer Names'!D1820),FALSE)</f>
        <v>Mr. Rob</v>
      </c>
      <c r="C1821" s="9">
        <f>VLOOKUP($A1821,'[1]Medical Examinations'!$A:$J,COLUMN('[1]Medical Examinations'!B1820),FALSE)</f>
        <v>37.335000000000001</v>
      </c>
      <c r="D1821" s="9">
        <f>VLOOKUP($A1821,'[1]Medical Examinations'!$A:$J,COLUMN('[1]Medical Examinations'!C1820),FALSE)</f>
        <v>4.95</v>
      </c>
      <c r="E1821" s="9" t="str">
        <f>VLOOKUP($A1821,'[1]Medical Examinations'!$A:$J,COLUMN('[1]Medical Examinations'!D1820),FALSE)</f>
        <v>No</v>
      </c>
      <c r="F1821" s="9" t="str">
        <f>VLOOKUP($A1821,'[1]Medical Examinations'!$A:$J,COLUMN('[1]Medical Examinations'!E1820),FALSE)</f>
        <v>No</v>
      </c>
      <c r="G1821" s="9" t="str">
        <f>VLOOKUP($A1821,'[1]Medical Examinations'!$A:$J,COLUMN('[1]Medical Examinations'!F1820),FALSE)</f>
        <v>No</v>
      </c>
      <c r="H1821" s="9">
        <f>VLOOKUP($A1821,'[1]Medical Examinations'!$A:$J,COLUMN('[1]Medical Examinations'!G1820),FALSE)</f>
        <v>0</v>
      </c>
      <c r="I1821" s="9" t="str">
        <f>VLOOKUP($A1821,'[1]Medical Examinations'!$A:$J,COLUMN('[1]Medical Examinations'!H1820),FALSE)</f>
        <v>No</v>
      </c>
      <c r="J1821" s="9" t="str">
        <f>VLOOKUP($A1821,'[1]Medical Examinations'!$A:$J,COLUMN('[1]Medical Examinations'!I1820),FALSE)</f>
        <v>Obesity</v>
      </c>
      <c r="K1821" s="9" t="str">
        <f>VLOOKUP($A1821,'[1]Medical Examinations'!$A:$J,COLUMN('[1]Medical Examinations'!J1820),FALSE)</f>
        <v>Normal</v>
      </c>
      <c r="L1821" s="10">
        <f>VLOOKUP($A1821,'[1]Hospitalisation Details'!$A:$K,COLUMN('[1]Hospitalisation Details'!J1820),FALSE)</f>
        <v>33090</v>
      </c>
      <c r="M1821" s="11">
        <f>VLOOKUP($A1821,'[1]Hospitalisation Details'!$A:$K,COLUMN('[1]Hospitalisation Details'!F1820),FALSE)</f>
        <v>4667.6099999999997</v>
      </c>
      <c r="N1821" s="11" t="str">
        <f>VLOOKUP($A1821,'[1]Hospitalisation Details'!$A:$K,COLUMN('[1]Hospitalisation Details'!G1820),FALSE)</f>
        <v>Tier - 3</v>
      </c>
      <c r="O1821" s="11" t="str">
        <f>VLOOKUP($A1821,'[1]Hospitalisation Details'!$A:$K,COLUMN('[1]Hospitalisation Details'!H1820),FALSE)</f>
        <v>Tier - 3</v>
      </c>
      <c r="P1821" s="11" t="str">
        <f>VLOOKUP($A1821,'[1]Hospitalisation Details'!$A:$K,COLUMN('[1]Hospitalisation Details'!I1820),FALSE)</f>
        <v>R1016</v>
      </c>
      <c r="Q1821" s="12">
        <f>VLOOKUP($A1821,'[1]Hospitalisation Details'!$A:$K,COLUMN('[1]Hospitalisation Details'!K1820),FALSE)</f>
        <v>32</v>
      </c>
    </row>
    <row r="1822" spans="1:17" ht="15.6" x14ac:dyDescent="0.3">
      <c r="A1822" s="8" t="s">
        <v>1837</v>
      </c>
      <c r="B1822" s="9" t="str">
        <f>VLOOKUP(A1822,'[1]Customer Names'!A:E,COLUMN('[1]Customer Names'!D1821),FALSE)</f>
        <v>Mr. Patrick</v>
      </c>
      <c r="C1822" s="9">
        <f>VLOOKUP($A1822,'[1]Medical Examinations'!$A:$J,COLUMN('[1]Medical Examinations'!B1821),FALSE)</f>
        <v>27.265000000000001</v>
      </c>
      <c r="D1822" s="9">
        <f>VLOOKUP($A1822,'[1]Medical Examinations'!$A:$J,COLUMN('[1]Medical Examinations'!C1821),FALSE)</f>
        <v>6.46</v>
      </c>
      <c r="E1822" s="9" t="str">
        <f>VLOOKUP($A1822,'[1]Medical Examinations'!$A:$J,COLUMN('[1]Medical Examinations'!D1821),FALSE)</f>
        <v>Yes</v>
      </c>
      <c r="F1822" s="9" t="str">
        <f>VLOOKUP($A1822,'[1]Medical Examinations'!$A:$J,COLUMN('[1]Medical Examinations'!E1821),FALSE)</f>
        <v>No</v>
      </c>
      <c r="G1822" s="9" t="str">
        <f>VLOOKUP($A1822,'[1]Medical Examinations'!$A:$J,COLUMN('[1]Medical Examinations'!F1821),FALSE)</f>
        <v>No</v>
      </c>
      <c r="H1822" s="9">
        <f>VLOOKUP($A1822,'[1]Medical Examinations'!$A:$J,COLUMN('[1]Medical Examinations'!G1821),FALSE)</f>
        <v>0</v>
      </c>
      <c r="I1822" s="9" t="str">
        <f>VLOOKUP($A1822,'[1]Medical Examinations'!$A:$J,COLUMN('[1]Medical Examinations'!H1821),FALSE)</f>
        <v>No</v>
      </c>
      <c r="J1822" s="9" t="str">
        <f>VLOOKUP($A1822,'[1]Medical Examinations'!$A:$J,COLUMN('[1]Medical Examinations'!I1821),FALSE)</f>
        <v>Overweight</v>
      </c>
      <c r="K1822" s="9" t="str">
        <f>VLOOKUP($A1822,'[1]Medical Examinations'!$A:$J,COLUMN('[1]Medical Examinations'!J1821),FALSE)</f>
        <v>Prediabetes</v>
      </c>
      <c r="L1822" s="10">
        <f>VLOOKUP($A1822,'[1]Hospitalisation Details'!$A:$K,COLUMN('[1]Hospitalisation Details'!J1821),FALSE)</f>
        <v>35363</v>
      </c>
      <c r="M1822" s="11">
        <f>VLOOKUP($A1822,'[1]Hospitalisation Details'!$A:$K,COLUMN('[1]Hospitalisation Details'!F1821),FALSE)</f>
        <v>4661.29</v>
      </c>
      <c r="N1822" s="11" t="str">
        <f>VLOOKUP($A1822,'[1]Hospitalisation Details'!$A:$K,COLUMN('[1]Hospitalisation Details'!G1821),FALSE)</f>
        <v>Tier - 2</v>
      </c>
      <c r="O1822" s="11" t="str">
        <f>VLOOKUP($A1822,'[1]Hospitalisation Details'!$A:$K,COLUMN('[1]Hospitalisation Details'!H1821),FALSE)</f>
        <v>Tier - 1</v>
      </c>
      <c r="P1822" s="11" t="str">
        <f>VLOOKUP($A1822,'[1]Hospitalisation Details'!$A:$K,COLUMN('[1]Hospitalisation Details'!I1821),FALSE)</f>
        <v>R1017</v>
      </c>
      <c r="Q1822" s="12">
        <f>VLOOKUP($A1822,'[1]Hospitalisation Details'!$A:$K,COLUMN('[1]Hospitalisation Details'!K1821),FALSE)</f>
        <v>26</v>
      </c>
    </row>
    <row r="1823" spans="1:17" ht="15.6" x14ac:dyDescent="0.3">
      <c r="A1823" s="8" t="s">
        <v>1838</v>
      </c>
      <c r="B1823" s="9" t="str">
        <f>VLOOKUP(A1823,'[1]Customer Names'!A:E,COLUMN('[1]Customer Names'!D1822),FALSE)</f>
        <v>Mr. Austin</v>
      </c>
      <c r="C1823" s="9">
        <f>VLOOKUP($A1823,'[1]Medical Examinations'!$A:$J,COLUMN('[1]Medical Examinations'!B1822),FALSE)</f>
        <v>30.8</v>
      </c>
      <c r="D1823" s="9">
        <f>VLOOKUP($A1823,'[1]Medical Examinations'!$A:$J,COLUMN('[1]Medical Examinations'!C1822),FALSE)</f>
        <v>4.9000000000000004</v>
      </c>
      <c r="E1823" s="9" t="str">
        <f>VLOOKUP($A1823,'[1]Medical Examinations'!$A:$J,COLUMN('[1]Medical Examinations'!D1822),FALSE)</f>
        <v>Yes</v>
      </c>
      <c r="F1823" s="9" t="str">
        <f>VLOOKUP($A1823,'[1]Medical Examinations'!$A:$J,COLUMN('[1]Medical Examinations'!E1822),FALSE)</f>
        <v>No</v>
      </c>
      <c r="G1823" s="9" t="str">
        <f>VLOOKUP($A1823,'[1]Medical Examinations'!$A:$J,COLUMN('[1]Medical Examinations'!F1822),FALSE)</f>
        <v>No</v>
      </c>
      <c r="H1823" s="9">
        <f>VLOOKUP($A1823,'[1]Medical Examinations'!$A:$J,COLUMN('[1]Medical Examinations'!G1822),FALSE)</f>
        <v>0</v>
      </c>
      <c r="I1823" s="9" t="str">
        <f>VLOOKUP($A1823,'[1]Medical Examinations'!$A:$J,COLUMN('[1]Medical Examinations'!H1822),FALSE)</f>
        <v>No</v>
      </c>
      <c r="J1823" s="9" t="str">
        <f>VLOOKUP($A1823,'[1]Medical Examinations'!$A:$J,COLUMN('[1]Medical Examinations'!I1822),FALSE)</f>
        <v>Obesity</v>
      </c>
      <c r="K1823" s="9" t="str">
        <f>VLOOKUP($A1823,'[1]Medical Examinations'!$A:$J,COLUMN('[1]Medical Examinations'!J1822),FALSE)</f>
        <v>Normal</v>
      </c>
      <c r="L1823" s="10">
        <f>VLOOKUP($A1823,'[1]Hospitalisation Details'!$A:$K,COLUMN('[1]Hospitalisation Details'!J1822),FALSE)</f>
        <v>31220</v>
      </c>
      <c r="M1823" s="11">
        <f>VLOOKUP($A1823,'[1]Hospitalisation Details'!$A:$K,COLUMN('[1]Hospitalisation Details'!F1822),FALSE)</f>
        <v>4646.76</v>
      </c>
      <c r="N1823" s="11" t="str">
        <f>VLOOKUP($A1823,'[1]Hospitalisation Details'!$A:$K,COLUMN('[1]Hospitalisation Details'!G1822),FALSE)</f>
        <v>Tier - 1</v>
      </c>
      <c r="O1823" s="11" t="str">
        <f>VLOOKUP($A1823,'[1]Hospitalisation Details'!$A:$K,COLUMN('[1]Hospitalisation Details'!H1822),FALSE)</f>
        <v>Tier - 1</v>
      </c>
      <c r="P1823" s="11" t="str">
        <f>VLOOKUP($A1823,'[1]Hospitalisation Details'!$A:$K,COLUMN('[1]Hospitalisation Details'!I1822),FALSE)</f>
        <v>R1011</v>
      </c>
      <c r="Q1823" s="12">
        <f>VLOOKUP($A1823,'[1]Hospitalisation Details'!$A:$K,COLUMN('[1]Hospitalisation Details'!K1822),FALSE)</f>
        <v>37</v>
      </c>
    </row>
    <row r="1824" spans="1:17" ht="15.6" x14ac:dyDescent="0.3">
      <c r="A1824" s="8" t="s">
        <v>1839</v>
      </c>
      <c r="B1824" s="9" t="str">
        <f>VLOOKUP(A1824,'[1]Customer Names'!A:E,COLUMN('[1]Customer Names'!D1823),FALSE)</f>
        <v>Ms. Brittany</v>
      </c>
      <c r="C1824" s="9">
        <f>VLOOKUP($A1824,'[1]Medical Examinations'!$A:$J,COLUMN('[1]Medical Examinations'!B1823),FALSE)</f>
        <v>30.21</v>
      </c>
      <c r="D1824" s="9">
        <f>VLOOKUP($A1824,'[1]Medical Examinations'!$A:$J,COLUMN('[1]Medical Examinations'!C1823),FALSE)</f>
        <v>5.21</v>
      </c>
      <c r="E1824" s="9" t="str">
        <f>VLOOKUP($A1824,'[1]Medical Examinations'!$A:$J,COLUMN('[1]Medical Examinations'!D1823),FALSE)</f>
        <v>No</v>
      </c>
      <c r="F1824" s="9" t="str">
        <f>VLOOKUP($A1824,'[1]Medical Examinations'!$A:$J,COLUMN('[1]Medical Examinations'!E1823),FALSE)</f>
        <v>No</v>
      </c>
      <c r="G1824" s="9" t="str">
        <f>VLOOKUP($A1824,'[1]Medical Examinations'!$A:$J,COLUMN('[1]Medical Examinations'!F1823),FALSE)</f>
        <v>No</v>
      </c>
      <c r="H1824" s="9">
        <f>VLOOKUP($A1824,'[1]Medical Examinations'!$A:$J,COLUMN('[1]Medical Examinations'!G1823),FALSE)</f>
        <v>1</v>
      </c>
      <c r="I1824" s="9" t="str">
        <f>VLOOKUP($A1824,'[1]Medical Examinations'!$A:$J,COLUMN('[1]Medical Examinations'!H1823),FALSE)</f>
        <v>No</v>
      </c>
      <c r="J1824" s="9" t="str">
        <f>VLOOKUP($A1824,'[1]Medical Examinations'!$A:$J,COLUMN('[1]Medical Examinations'!I1823),FALSE)</f>
        <v>Obesity</v>
      </c>
      <c r="K1824" s="9" t="str">
        <f>VLOOKUP($A1824,'[1]Medical Examinations'!$A:$J,COLUMN('[1]Medical Examinations'!J1823),FALSE)</f>
        <v>Normal</v>
      </c>
      <c r="L1824" s="10">
        <f>VLOOKUP($A1824,'[1]Hospitalisation Details'!$A:$K,COLUMN('[1]Hospitalisation Details'!J1823),FALSE)</f>
        <v>35975</v>
      </c>
      <c r="M1824" s="11">
        <f>VLOOKUP($A1824,'[1]Hospitalisation Details'!$A:$K,COLUMN('[1]Hospitalisation Details'!F1823),FALSE)</f>
        <v>4618.08</v>
      </c>
      <c r="N1824" s="11" t="str">
        <f>VLOOKUP($A1824,'[1]Hospitalisation Details'!$A:$K,COLUMN('[1]Hospitalisation Details'!G1823),FALSE)</f>
        <v>Tier - 2</v>
      </c>
      <c r="O1824" s="11" t="str">
        <f>VLOOKUP($A1824,'[1]Hospitalisation Details'!$A:$K,COLUMN('[1]Hospitalisation Details'!H1823),FALSE)</f>
        <v>Tier - 1</v>
      </c>
      <c r="P1824" s="11" t="str">
        <f>VLOOKUP($A1824,'[1]Hospitalisation Details'!$A:$K,COLUMN('[1]Hospitalisation Details'!I1823),FALSE)</f>
        <v>R1012</v>
      </c>
      <c r="Q1824" s="12">
        <f>VLOOKUP($A1824,'[1]Hospitalisation Details'!$A:$K,COLUMN('[1]Hospitalisation Details'!K1823),FALSE)</f>
        <v>24</v>
      </c>
    </row>
    <row r="1825" spans="1:17" ht="15.6" x14ac:dyDescent="0.3">
      <c r="A1825" s="8" t="s">
        <v>1840</v>
      </c>
      <c r="B1825" s="9" t="str">
        <f>VLOOKUP(A1825,'[1]Customer Names'!A:E,COLUMN('[1]Customer Names'!D1824),FALSE)</f>
        <v>Mr. Matthew</v>
      </c>
      <c r="C1825" s="9">
        <f>VLOOKUP($A1825,'[1]Medical Examinations'!$A:$J,COLUMN('[1]Medical Examinations'!B1824),FALSE)</f>
        <v>35.340000000000003</v>
      </c>
      <c r="D1825" s="9">
        <f>VLOOKUP($A1825,'[1]Medical Examinations'!$A:$J,COLUMN('[1]Medical Examinations'!C1824),FALSE)</f>
        <v>4.13</v>
      </c>
      <c r="E1825" s="9" t="str">
        <f>VLOOKUP($A1825,'[1]Medical Examinations'!$A:$J,COLUMN('[1]Medical Examinations'!D1824),FALSE)</f>
        <v>No</v>
      </c>
      <c r="F1825" s="9" t="str">
        <f>VLOOKUP($A1825,'[1]Medical Examinations'!$A:$J,COLUMN('[1]Medical Examinations'!E1824),FALSE)</f>
        <v>Yes</v>
      </c>
      <c r="G1825" s="9" t="str">
        <f>VLOOKUP($A1825,'[1]Medical Examinations'!$A:$J,COLUMN('[1]Medical Examinations'!F1824),FALSE)</f>
        <v>No</v>
      </c>
      <c r="H1825" s="9">
        <f>VLOOKUP($A1825,'[1]Medical Examinations'!$A:$J,COLUMN('[1]Medical Examinations'!G1824),FALSE)</f>
        <v>1</v>
      </c>
      <c r="I1825" s="9" t="str">
        <f>VLOOKUP($A1825,'[1]Medical Examinations'!$A:$J,COLUMN('[1]Medical Examinations'!H1824),FALSE)</f>
        <v>No</v>
      </c>
      <c r="J1825" s="9" t="str">
        <f>VLOOKUP($A1825,'[1]Medical Examinations'!$A:$J,COLUMN('[1]Medical Examinations'!I1824),FALSE)</f>
        <v>Obesity</v>
      </c>
      <c r="K1825" s="9" t="str">
        <f>VLOOKUP($A1825,'[1]Medical Examinations'!$A:$J,COLUMN('[1]Medical Examinations'!J1824),FALSE)</f>
        <v>Normal</v>
      </c>
      <c r="L1825" s="10">
        <f>VLOOKUP($A1825,'[1]Hospitalisation Details'!$A:$K,COLUMN('[1]Hospitalisation Details'!J1824),FALSE)</f>
        <v>36709</v>
      </c>
      <c r="M1825" s="11">
        <f>VLOOKUP($A1825,'[1]Hospitalisation Details'!$A:$K,COLUMN('[1]Hospitalisation Details'!F1824),FALSE)</f>
        <v>4608.03</v>
      </c>
      <c r="N1825" s="11" t="str">
        <f>VLOOKUP($A1825,'[1]Hospitalisation Details'!$A:$K,COLUMN('[1]Hospitalisation Details'!G1824),FALSE)</f>
        <v>Tier - 2</v>
      </c>
      <c r="O1825" s="11" t="str">
        <f>VLOOKUP($A1825,'[1]Hospitalisation Details'!$A:$K,COLUMN('[1]Hospitalisation Details'!H1824),FALSE)</f>
        <v>Tier - 3</v>
      </c>
      <c r="P1825" s="11" t="str">
        <f>VLOOKUP($A1825,'[1]Hospitalisation Details'!$A:$K,COLUMN('[1]Hospitalisation Details'!I1824),FALSE)</f>
        <v>R1011</v>
      </c>
      <c r="Q1825" s="12">
        <f>VLOOKUP($A1825,'[1]Hospitalisation Details'!$A:$K,COLUMN('[1]Hospitalisation Details'!K1824),FALSE)</f>
        <v>22</v>
      </c>
    </row>
    <row r="1826" spans="1:17" ht="15.6" x14ac:dyDescent="0.3">
      <c r="A1826" s="8" t="s">
        <v>1841</v>
      </c>
      <c r="B1826" s="9" t="str">
        <f>VLOOKUP(A1826,'[1]Customer Names'!A:E,COLUMN('[1]Customer Names'!D1825),FALSE)</f>
        <v>Ms. Becky</v>
      </c>
      <c r="C1826" s="9">
        <f>VLOOKUP($A1826,'[1]Medical Examinations'!$A:$J,COLUMN('[1]Medical Examinations'!B1825),FALSE)</f>
        <v>26.695</v>
      </c>
      <c r="D1826" s="9">
        <f>VLOOKUP($A1826,'[1]Medical Examinations'!$A:$J,COLUMN('[1]Medical Examinations'!C1825),FALSE)</f>
        <v>5.28</v>
      </c>
      <c r="E1826" s="9" t="str">
        <f>VLOOKUP($A1826,'[1]Medical Examinations'!$A:$J,COLUMN('[1]Medical Examinations'!D1825),FALSE)</f>
        <v>No</v>
      </c>
      <c r="F1826" s="9" t="str">
        <f>VLOOKUP($A1826,'[1]Medical Examinations'!$A:$J,COLUMN('[1]Medical Examinations'!E1825),FALSE)</f>
        <v>No</v>
      </c>
      <c r="G1826" s="9" t="str">
        <f>VLOOKUP($A1826,'[1]Medical Examinations'!$A:$J,COLUMN('[1]Medical Examinations'!F1825),FALSE)</f>
        <v>No</v>
      </c>
      <c r="H1826" s="9">
        <f>VLOOKUP($A1826,'[1]Medical Examinations'!$A:$J,COLUMN('[1]Medical Examinations'!G1825),FALSE)</f>
        <v>0</v>
      </c>
      <c r="I1826" s="9" t="str">
        <f>VLOOKUP($A1826,'[1]Medical Examinations'!$A:$J,COLUMN('[1]Medical Examinations'!H1825),FALSE)</f>
        <v>No</v>
      </c>
      <c r="J1826" s="9" t="str">
        <f>VLOOKUP($A1826,'[1]Medical Examinations'!$A:$J,COLUMN('[1]Medical Examinations'!I1825),FALSE)</f>
        <v>Overweight</v>
      </c>
      <c r="K1826" s="9" t="str">
        <f>VLOOKUP($A1826,'[1]Medical Examinations'!$A:$J,COLUMN('[1]Medical Examinations'!J1825),FALSE)</f>
        <v>Normal</v>
      </c>
      <c r="L1826" s="10">
        <f>VLOOKUP($A1826,'[1]Hospitalisation Details'!$A:$K,COLUMN('[1]Hospitalisation Details'!J1825),FALSE)</f>
        <v>32769</v>
      </c>
      <c r="M1826" s="11">
        <f>VLOOKUP($A1826,'[1]Hospitalisation Details'!$A:$K,COLUMN('[1]Hospitalisation Details'!F1825),FALSE)</f>
        <v>4571.41</v>
      </c>
      <c r="N1826" s="11" t="str">
        <f>VLOOKUP($A1826,'[1]Hospitalisation Details'!$A:$K,COLUMN('[1]Hospitalisation Details'!G1825),FALSE)</f>
        <v>Tier - 2</v>
      </c>
      <c r="O1826" s="11" t="str">
        <f>VLOOKUP($A1826,'[1]Hospitalisation Details'!$A:$K,COLUMN('[1]Hospitalisation Details'!H1825),FALSE)</f>
        <v>Tier - 2</v>
      </c>
      <c r="P1826" s="11" t="str">
        <f>VLOOKUP($A1826,'[1]Hospitalisation Details'!$A:$K,COLUMN('[1]Hospitalisation Details'!I1825),FALSE)</f>
        <v>R1012</v>
      </c>
      <c r="Q1826" s="12">
        <f>VLOOKUP($A1826,'[1]Hospitalisation Details'!$A:$K,COLUMN('[1]Hospitalisation Details'!K1825),FALSE)</f>
        <v>33</v>
      </c>
    </row>
    <row r="1827" spans="1:17" ht="15.6" x14ac:dyDescent="0.3">
      <c r="A1827" s="8" t="s">
        <v>1842</v>
      </c>
      <c r="B1827" s="9" t="str">
        <f>VLOOKUP(A1827,'[1]Customer Names'!A:E,COLUMN('[1]Customer Names'!D1826),FALSE)</f>
        <v>Ms. Virginie</v>
      </c>
      <c r="C1827" s="9">
        <f>VLOOKUP($A1827,'[1]Medical Examinations'!$A:$J,COLUMN('[1]Medical Examinations'!B1826),FALSE)</f>
        <v>29.355</v>
      </c>
      <c r="D1827" s="9">
        <f>VLOOKUP($A1827,'[1]Medical Examinations'!$A:$J,COLUMN('[1]Medical Examinations'!C1826),FALSE)</f>
        <v>4.68</v>
      </c>
      <c r="E1827" s="9" t="str">
        <f>VLOOKUP($A1827,'[1]Medical Examinations'!$A:$J,COLUMN('[1]Medical Examinations'!D1826),FALSE)</f>
        <v>Yes</v>
      </c>
      <c r="F1827" s="9" t="str">
        <f>VLOOKUP($A1827,'[1]Medical Examinations'!$A:$J,COLUMN('[1]Medical Examinations'!E1826),FALSE)</f>
        <v>No</v>
      </c>
      <c r="G1827" s="9" t="str">
        <f>VLOOKUP($A1827,'[1]Medical Examinations'!$A:$J,COLUMN('[1]Medical Examinations'!F1826),FALSE)</f>
        <v>No</v>
      </c>
      <c r="H1827" s="9">
        <f>VLOOKUP($A1827,'[1]Medical Examinations'!$A:$J,COLUMN('[1]Medical Examinations'!G1826),FALSE)</f>
        <v>0</v>
      </c>
      <c r="I1827" s="9" t="str">
        <f>VLOOKUP($A1827,'[1]Medical Examinations'!$A:$J,COLUMN('[1]Medical Examinations'!H1826),FALSE)</f>
        <v>No</v>
      </c>
      <c r="J1827" s="9" t="str">
        <f>VLOOKUP($A1827,'[1]Medical Examinations'!$A:$J,COLUMN('[1]Medical Examinations'!I1826),FALSE)</f>
        <v>Overweight</v>
      </c>
      <c r="K1827" s="9" t="str">
        <f>VLOOKUP($A1827,'[1]Medical Examinations'!$A:$J,COLUMN('[1]Medical Examinations'!J1826),FALSE)</f>
        <v>Normal</v>
      </c>
      <c r="L1827" s="10">
        <f>VLOOKUP($A1827,'[1]Hospitalisation Details'!$A:$K,COLUMN('[1]Hospitalisation Details'!J1826),FALSE)</f>
        <v>35424</v>
      </c>
      <c r="M1827" s="11">
        <f>VLOOKUP($A1827,'[1]Hospitalisation Details'!$A:$K,COLUMN('[1]Hospitalisation Details'!F1826),FALSE)</f>
        <v>4564.1899999999996</v>
      </c>
      <c r="N1827" s="11" t="str">
        <f>VLOOKUP($A1827,'[1]Hospitalisation Details'!$A:$K,COLUMN('[1]Hospitalisation Details'!G1826),FALSE)</f>
        <v>Tier - 2</v>
      </c>
      <c r="O1827" s="11" t="str">
        <f>VLOOKUP($A1827,'[1]Hospitalisation Details'!$A:$K,COLUMN('[1]Hospitalisation Details'!H1826),FALSE)</f>
        <v>Tier - 2</v>
      </c>
      <c r="P1827" s="11" t="str">
        <f>VLOOKUP($A1827,'[1]Hospitalisation Details'!$A:$K,COLUMN('[1]Hospitalisation Details'!I1826),FALSE)</f>
        <v>R1024</v>
      </c>
      <c r="Q1827" s="12">
        <f>VLOOKUP($A1827,'[1]Hospitalisation Details'!$A:$K,COLUMN('[1]Hospitalisation Details'!K1826),FALSE)</f>
        <v>26</v>
      </c>
    </row>
    <row r="1828" spans="1:17" ht="15.6" x14ac:dyDescent="0.3">
      <c r="A1828" s="8" t="s">
        <v>1843</v>
      </c>
      <c r="B1828" s="9" t="str">
        <f>VLOOKUP(A1828,'[1]Customer Names'!A:E,COLUMN('[1]Customer Names'!D1827),FALSE)</f>
        <v>Ms. Allison</v>
      </c>
      <c r="C1828" s="9">
        <f>VLOOKUP($A1828,'[1]Medical Examinations'!$A:$J,COLUMN('[1]Medical Examinations'!B1827),FALSE)</f>
        <v>29.59</v>
      </c>
      <c r="D1828" s="9">
        <f>VLOOKUP($A1828,'[1]Medical Examinations'!$A:$J,COLUMN('[1]Medical Examinations'!C1827),FALSE)</f>
        <v>4.0599999999999996</v>
      </c>
      <c r="E1828" s="9" t="str">
        <f>VLOOKUP($A1828,'[1]Medical Examinations'!$A:$J,COLUMN('[1]Medical Examinations'!D1827),FALSE)</f>
        <v>No</v>
      </c>
      <c r="F1828" s="9" t="str">
        <f>VLOOKUP($A1828,'[1]Medical Examinations'!$A:$J,COLUMN('[1]Medical Examinations'!E1827),FALSE)</f>
        <v>No</v>
      </c>
      <c r="G1828" s="9" t="str">
        <f>VLOOKUP($A1828,'[1]Medical Examinations'!$A:$J,COLUMN('[1]Medical Examinations'!F1827),FALSE)</f>
        <v>No</v>
      </c>
      <c r="H1828" s="9">
        <f>VLOOKUP($A1828,'[1]Medical Examinations'!$A:$J,COLUMN('[1]Medical Examinations'!G1827),FALSE)</f>
        <v>0</v>
      </c>
      <c r="I1828" s="9" t="str">
        <f>VLOOKUP($A1828,'[1]Medical Examinations'!$A:$J,COLUMN('[1]Medical Examinations'!H1827),FALSE)</f>
        <v>No</v>
      </c>
      <c r="J1828" s="9" t="str">
        <f>VLOOKUP($A1828,'[1]Medical Examinations'!$A:$J,COLUMN('[1]Medical Examinations'!I1827),FALSE)</f>
        <v>Overweight</v>
      </c>
      <c r="K1828" s="9" t="str">
        <f>VLOOKUP($A1828,'[1]Medical Examinations'!$A:$J,COLUMN('[1]Medical Examinations'!J1827),FALSE)</f>
        <v>Normal</v>
      </c>
      <c r="L1828" s="10">
        <f>VLOOKUP($A1828,'[1]Hospitalisation Details'!$A:$K,COLUMN('[1]Hospitalisation Details'!J1827),FALSE)</f>
        <v>33136</v>
      </c>
      <c r="M1828" s="11">
        <f>VLOOKUP($A1828,'[1]Hospitalisation Details'!$A:$K,COLUMN('[1]Hospitalisation Details'!F1827),FALSE)</f>
        <v>4562.84</v>
      </c>
      <c r="N1828" s="11" t="str">
        <f>VLOOKUP($A1828,'[1]Hospitalisation Details'!$A:$K,COLUMN('[1]Hospitalisation Details'!G1827),FALSE)</f>
        <v>Tier - 2</v>
      </c>
      <c r="O1828" s="11" t="str">
        <f>VLOOKUP($A1828,'[1]Hospitalisation Details'!$A:$K,COLUMN('[1]Hospitalisation Details'!H1827),FALSE)</f>
        <v>Tier - 2</v>
      </c>
      <c r="P1828" s="11" t="str">
        <f>VLOOKUP($A1828,'[1]Hospitalisation Details'!$A:$K,COLUMN('[1]Hospitalisation Details'!I1827),FALSE)</f>
        <v>R1013</v>
      </c>
      <c r="Q1828" s="12">
        <f>VLOOKUP($A1828,'[1]Hospitalisation Details'!$A:$K,COLUMN('[1]Hospitalisation Details'!K1827),FALSE)</f>
        <v>32</v>
      </c>
    </row>
    <row r="1829" spans="1:17" ht="15.6" x14ac:dyDescent="0.3">
      <c r="A1829" s="8" t="s">
        <v>1844</v>
      </c>
      <c r="B1829" s="9" t="str">
        <f>VLOOKUP(A1829,'[1]Customer Names'!A:E,COLUMN('[1]Customer Names'!D1828),FALSE)</f>
        <v>Ms. Julie</v>
      </c>
      <c r="C1829" s="9">
        <f>VLOOKUP($A1829,'[1]Medical Examinations'!$A:$J,COLUMN('[1]Medical Examinations'!B1828),FALSE)</f>
        <v>31.35</v>
      </c>
      <c r="D1829" s="9">
        <f>VLOOKUP($A1829,'[1]Medical Examinations'!$A:$J,COLUMN('[1]Medical Examinations'!C1828),FALSE)</f>
        <v>4.2</v>
      </c>
      <c r="E1829" s="9" t="str">
        <f>VLOOKUP($A1829,'[1]Medical Examinations'!$A:$J,COLUMN('[1]Medical Examinations'!D1828),FALSE)</f>
        <v>No</v>
      </c>
      <c r="F1829" s="9" t="str">
        <f>VLOOKUP($A1829,'[1]Medical Examinations'!$A:$J,COLUMN('[1]Medical Examinations'!E1828),FALSE)</f>
        <v>Yes</v>
      </c>
      <c r="G1829" s="9" t="str">
        <f>VLOOKUP($A1829,'[1]Medical Examinations'!$A:$J,COLUMN('[1]Medical Examinations'!F1828),FALSE)</f>
        <v>No</v>
      </c>
      <c r="H1829" s="9">
        <f>VLOOKUP($A1829,'[1]Medical Examinations'!$A:$J,COLUMN('[1]Medical Examinations'!G1828),FALSE)</f>
        <v>1</v>
      </c>
      <c r="I1829" s="9" t="str">
        <f>VLOOKUP($A1829,'[1]Medical Examinations'!$A:$J,COLUMN('[1]Medical Examinations'!H1828),FALSE)</f>
        <v>No</v>
      </c>
      <c r="J1829" s="9" t="str">
        <f>VLOOKUP($A1829,'[1]Medical Examinations'!$A:$J,COLUMN('[1]Medical Examinations'!I1828),FALSE)</f>
        <v>Obesity</v>
      </c>
      <c r="K1829" s="9" t="str">
        <f>VLOOKUP($A1829,'[1]Medical Examinations'!$A:$J,COLUMN('[1]Medical Examinations'!J1828),FALSE)</f>
        <v>Normal</v>
      </c>
      <c r="L1829" s="10">
        <f>VLOOKUP($A1829,'[1]Hospitalisation Details'!$A:$K,COLUMN('[1]Hospitalisation Details'!J1828),FALSE)</f>
        <v>38343</v>
      </c>
      <c r="M1829" s="11">
        <f>VLOOKUP($A1829,'[1]Hospitalisation Details'!$A:$K,COLUMN('[1]Hospitalisation Details'!F1828),FALSE)</f>
        <v>4561.1899999999996</v>
      </c>
      <c r="N1829" s="11" t="str">
        <f>VLOOKUP($A1829,'[1]Hospitalisation Details'!$A:$K,COLUMN('[1]Hospitalisation Details'!G1828),FALSE)</f>
        <v>Tier - 2</v>
      </c>
      <c r="O1829" s="11" t="str">
        <f>VLOOKUP($A1829,'[1]Hospitalisation Details'!$A:$K,COLUMN('[1]Hospitalisation Details'!H1828),FALSE)</f>
        <v>Tier - 2</v>
      </c>
      <c r="P1829" s="11" t="str">
        <f>VLOOKUP($A1829,'[1]Hospitalisation Details'!$A:$K,COLUMN('[1]Hospitalisation Details'!I1828),FALSE)</f>
        <v>R1024</v>
      </c>
      <c r="Q1829" s="12">
        <f>VLOOKUP($A1829,'[1]Hospitalisation Details'!$A:$K,COLUMN('[1]Hospitalisation Details'!K1828),FALSE)</f>
        <v>18</v>
      </c>
    </row>
    <row r="1830" spans="1:17" ht="15.6" x14ac:dyDescent="0.3">
      <c r="A1830" s="8" t="s">
        <v>1845</v>
      </c>
      <c r="B1830" s="9" t="str">
        <f>VLOOKUP(A1830,'[1]Customer Names'!A:E,COLUMN('[1]Customer Names'!D1829),FALSE)</f>
        <v>Ms. Katherine</v>
      </c>
      <c r="C1830" s="9">
        <f>VLOOKUP($A1830,'[1]Medical Examinations'!$A:$J,COLUMN('[1]Medical Examinations'!B1829),FALSE)</f>
        <v>20.52</v>
      </c>
      <c r="D1830" s="9">
        <f>VLOOKUP($A1830,'[1]Medical Examinations'!$A:$J,COLUMN('[1]Medical Examinations'!C1829),FALSE)</f>
        <v>4.83</v>
      </c>
      <c r="E1830" s="9" t="str">
        <f>VLOOKUP($A1830,'[1]Medical Examinations'!$A:$J,COLUMN('[1]Medical Examinations'!D1829),FALSE)</f>
        <v>No</v>
      </c>
      <c r="F1830" s="9" t="str">
        <f>VLOOKUP($A1830,'[1]Medical Examinations'!$A:$J,COLUMN('[1]Medical Examinations'!E1829),FALSE)</f>
        <v>No</v>
      </c>
      <c r="G1830" s="9" t="str">
        <f>VLOOKUP($A1830,'[1]Medical Examinations'!$A:$J,COLUMN('[1]Medical Examinations'!F1829),FALSE)</f>
        <v>No</v>
      </c>
      <c r="H1830" s="9">
        <f>VLOOKUP($A1830,'[1]Medical Examinations'!$A:$J,COLUMN('[1]Medical Examinations'!G1829),FALSE)</f>
        <v>0</v>
      </c>
      <c r="I1830" s="9" t="str">
        <f>VLOOKUP($A1830,'[1]Medical Examinations'!$A:$J,COLUMN('[1]Medical Examinations'!H1829),FALSE)</f>
        <v>No</v>
      </c>
      <c r="J1830" s="9" t="str">
        <f>VLOOKUP($A1830,'[1]Medical Examinations'!$A:$J,COLUMN('[1]Medical Examinations'!I1829),FALSE)</f>
        <v>Healthy Weight</v>
      </c>
      <c r="K1830" s="9" t="str">
        <f>VLOOKUP($A1830,'[1]Medical Examinations'!$A:$J,COLUMN('[1]Medical Examinations'!J1829),FALSE)</f>
        <v>Normal</v>
      </c>
      <c r="L1830" s="10">
        <f>VLOOKUP($A1830,'[1]Hospitalisation Details'!$A:$K,COLUMN('[1]Hospitalisation Details'!J1829),FALSE)</f>
        <v>33194</v>
      </c>
      <c r="M1830" s="11">
        <f>VLOOKUP($A1830,'[1]Hospitalisation Details'!$A:$K,COLUMN('[1]Hospitalisation Details'!F1829),FALSE)</f>
        <v>4544.2299999999996</v>
      </c>
      <c r="N1830" s="11" t="str">
        <f>VLOOKUP($A1830,'[1]Hospitalisation Details'!$A:$K,COLUMN('[1]Hospitalisation Details'!G1829),FALSE)</f>
        <v>Tier - 2</v>
      </c>
      <c r="O1830" s="11" t="str">
        <f>VLOOKUP($A1830,'[1]Hospitalisation Details'!$A:$K,COLUMN('[1]Hospitalisation Details'!H1829),FALSE)</f>
        <v>Tier - 1</v>
      </c>
      <c r="P1830" s="11" t="str">
        <f>VLOOKUP($A1830,'[1]Hospitalisation Details'!$A:$K,COLUMN('[1]Hospitalisation Details'!I1829),FALSE)</f>
        <v>R1024</v>
      </c>
      <c r="Q1830" s="12">
        <f>VLOOKUP($A1830,'[1]Hospitalisation Details'!$A:$K,COLUMN('[1]Hospitalisation Details'!K1829),FALSE)</f>
        <v>32</v>
      </c>
    </row>
    <row r="1831" spans="1:17" ht="15.6" x14ac:dyDescent="0.3">
      <c r="A1831" s="8" t="s">
        <v>1846</v>
      </c>
      <c r="B1831" s="9" t="str">
        <f>VLOOKUP(A1831,'[1]Customer Names'!A:E,COLUMN('[1]Customer Names'!D1830),FALSE)</f>
        <v>Mr. Caleb</v>
      </c>
      <c r="C1831" s="9">
        <f>VLOOKUP($A1831,'[1]Medical Examinations'!$A:$J,COLUMN('[1]Medical Examinations'!B1830),FALSE)</f>
        <v>42.9</v>
      </c>
      <c r="D1831" s="9">
        <f>VLOOKUP($A1831,'[1]Medical Examinations'!$A:$J,COLUMN('[1]Medical Examinations'!C1830),FALSE)</f>
        <v>4.87</v>
      </c>
      <c r="E1831" s="9" t="str">
        <f>VLOOKUP($A1831,'[1]Medical Examinations'!$A:$J,COLUMN('[1]Medical Examinations'!D1830),FALSE)</f>
        <v>Yes</v>
      </c>
      <c r="F1831" s="9" t="str">
        <f>VLOOKUP($A1831,'[1]Medical Examinations'!$A:$J,COLUMN('[1]Medical Examinations'!E1830),FALSE)</f>
        <v>No</v>
      </c>
      <c r="G1831" s="9" t="str">
        <f>VLOOKUP($A1831,'[1]Medical Examinations'!$A:$J,COLUMN('[1]Medical Examinations'!F1830),FALSE)</f>
        <v>No</v>
      </c>
      <c r="H1831" s="9">
        <f>VLOOKUP($A1831,'[1]Medical Examinations'!$A:$J,COLUMN('[1]Medical Examinations'!G1830),FALSE)</f>
        <v>1</v>
      </c>
      <c r="I1831" s="9" t="str">
        <f>VLOOKUP($A1831,'[1]Medical Examinations'!$A:$J,COLUMN('[1]Medical Examinations'!H1830),FALSE)</f>
        <v>No</v>
      </c>
      <c r="J1831" s="9" t="str">
        <f>VLOOKUP($A1831,'[1]Medical Examinations'!$A:$J,COLUMN('[1]Medical Examinations'!I1830),FALSE)</f>
        <v>Obesity</v>
      </c>
      <c r="K1831" s="9" t="str">
        <f>VLOOKUP($A1831,'[1]Medical Examinations'!$A:$J,COLUMN('[1]Medical Examinations'!J1830),FALSE)</f>
        <v>Normal</v>
      </c>
      <c r="L1831" s="10">
        <f>VLOOKUP($A1831,'[1]Hospitalisation Details'!$A:$K,COLUMN('[1]Hospitalisation Details'!J1830),FALSE)</f>
        <v>32307</v>
      </c>
      <c r="M1831" s="11">
        <f>VLOOKUP($A1831,'[1]Hospitalisation Details'!$A:$K,COLUMN('[1]Hospitalisation Details'!F1830),FALSE)</f>
        <v>4536.26</v>
      </c>
      <c r="N1831" s="11" t="str">
        <f>VLOOKUP($A1831,'[1]Hospitalisation Details'!$A:$K,COLUMN('[1]Hospitalisation Details'!G1830),FALSE)</f>
        <v>Tier - 2</v>
      </c>
      <c r="O1831" s="11" t="str">
        <f>VLOOKUP($A1831,'[1]Hospitalisation Details'!$A:$K,COLUMN('[1]Hospitalisation Details'!H1830),FALSE)</f>
        <v>Tier - 2</v>
      </c>
      <c r="P1831" s="11" t="str">
        <f>VLOOKUP($A1831,'[1]Hospitalisation Details'!$A:$K,COLUMN('[1]Hospitalisation Details'!I1830),FALSE)</f>
        <v>R1011</v>
      </c>
      <c r="Q1831" s="12">
        <f>VLOOKUP($A1831,'[1]Hospitalisation Details'!$A:$K,COLUMN('[1]Hospitalisation Details'!K1830),FALSE)</f>
        <v>34</v>
      </c>
    </row>
    <row r="1832" spans="1:17" ht="15.6" x14ac:dyDescent="0.3">
      <c r="A1832" s="8" t="s">
        <v>1847</v>
      </c>
      <c r="B1832" s="9" t="str">
        <f>VLOOKUP(A1832,'[1]Customer Names'!A:E,COLUMN('[1]Customer Names'!D1831),FALSE)</f>
        <v>Ms. Jaime</v>
      </c>
      <c r="C1832" s="9">
        <f>VLOOKUP($A1832,'[1]Medical Examinations'!$A:$J,COLUMN('[1]Medical Examinations'!B1831),FALSE)</f>
        <v>24.6</v>
      </c>
      <c r="D1832" s="9">
        <f>VLOOKUP($A1832,'[1]Medical Examinations'!$A:$J,COLUMN('[1]Medical Examinations'!C1831),FALSE)</f>
        <v>5.86</v>
      </c>
      <c r="E1832" s="9" t="str">
        <f>VLOOKUP($A1832,'[1]Medical Examinations'!$A:$J,COLUMN('[1]Medical Examinations'!D1831),FALSE)</f>
        <v>No</v>
      </c>
      <c r="F1832" s="9" t="str">
        <f>VLOOKUP($A1832,'[1]Medical Examinations'!$A:$J,COLUMN('[1]Medical Examinations'!E1831),FALSE)</f>
        <v>No</v>
      </c>
      <c r="G1832" s="9" t="str">
        <f>VLOOKUP($A1832,'[1]Medical Examinations'!$A:$J,COLUMN('[1]Medical Examinations'!F1831),FALSE)</f>
        <v>Yes</v>
      </c>
      <c r="H1832" s="9">
        <f>VLOOKUP($A1832,'[1]Medical Examinations'!$A:$J,COLUMN('[1]Medical Examinations'!G1831),FALSE)</f>
        <v>1</v>
      </c>
      <c r="I1832" s="9" t="str">
        <f>VLOOKUP($A1832,'[1]Medical Examinations'!$A:$J,COLUMN('[1]Medical Examinations'!H1831),FALSE)</f>
        <v>No</v>
      </c>
      <c r="J1832" s="9" t="str">
        <f>VLOOKUP($A1832,'[1]Medical Examinations'!$A:$J,COLUMN('[1]Medical Examinations'!I1831),FALSE)</f>
        <v>Healthy Weight</v>
      </c>
      <c r="K1832" s="9" t="str">
        <f>VLOOKUP($A1832,'[1]Medical Examinations'!$A:$J,COLUMN('[1]Medical Examinations'!J1831),FALSE)</f>
        <v>Prediabetes</v>
      </c>
      <c r="L1832" s="10">
        <f>VLOOKUP($A1832,'[1]Hospitalisation Details'!$A:$K,COLUMN('[1]Hospitalisation Details'!J1831),FALSE)</f>
        <v>34149</v>
      </c>
      <c r="M1832" s="11">
        <f>VLOOKUP($A1832,'[1]Hospitalisation Details'!$A:$K,COLUMN('[1]Hospitalisation Details'!F1831),FALSE)</f>
        <v>4529.4799999999996</v>
      </c>
      <c r="N1832" s="11" t="str">
        <f>VLOOKUP($A1832,'[1]Hospitalisation Details'!$A:$K,COLUMN('[1]Hospitalisation Details'!G1831),FALSE)</f>
        <v>Tier - 2</v>
      </c>
      <c r="O1832" s="11" t="str">
        <f>VLOOKUP($A1832,'[1]Hospitalisation Details'!$A:$K,COLUMN('[1]Hospitalisation Details'!H1831),FALSE)</f>
        <v>Tier - 1</v>
      </c>
      <c r="P1832" s="11" t="str">
        <f>VLOOKUP($A1832,'[1]Hospitalisation Details'!$A:$K,COLUMN('[1]Hospitalisation Details'!I1831),FALSE)</f>
        <v>R1011</v>
      </c>
      <c r="Q1832" s="12">
        <f>VLOOKUP($A1832,'[1]Hospitalisation Details'!$A:$K,COLUMN('[1]Hospitalisation Details'!K1831),FALSE)</f>
        <v>29</v>
      </c>
    </row>
    <row r="1833" spans="1:17" ht="15.6" x14ac:dyDescent="0.3">
      <c r="A1833" s="8" t="s">
        <v>1848</v>
      </c>
      <c r="B1833" s="9" t="str">
        <f>VLOOKUP(A1833,'[1]Customer Names'!A:E,COLUMN('[1]Customer Names'!D1832),FALSE)</f>
        <v>Ms. Hannah</v>
      </c>
      <c r="C1833" s="9">
        <f>VLOOKUP($A1833,'[1]Medical Examinations'!$A:$J,COLUMN('[1]Medical Examinations'!B1832),FALSE)</f>
        <v>28.405000000000001</v>
      </c>
      <c r="D1833" s="9">
        <f>VLOOKUP($A1833,'[1]Medical Examinations'!$A:$J,COLUMN('[1]Medical Examinations'!C1832),FALSE)</f>
        <v>4.12</v>
      </c>
      <c r="E1833" s="9" t="str">
        <f>VLOOKUP($A1833,'[1]Medical Examinations'!$A:$J,COLUMN('[1]Medical Examinations'!D1832),FALSE)</f>
        <v>No</v>
      </c>
      <c r="F1833" s="9" t="str">
        <f>VLOOKUP($A1833,'[1]Medical Examinations'!$A:$J,COLUMN('[1]Medical Examinations'!E1832),FALSE)</f>
        <v>No</v>
      </c>
      <c r="G1833" s="9" t="str">
        <f>VLOOKUP($A1833,'[1]Medical Examinations'!$A:$J,COLUMN('[1]Medical Examinations'!F1832),FALSE)</f>
        <v>No</v>
      </c>
      <c r="H1833" s="9">
        <f>VLOOKUP($A1833,'[1]Medical Examinations'!$A:$J,COLUMN('[1]Medical Examinations'!G1832),FALSE)</f>
        <v>1</v>
      </c>
      <c r="I1833" s="9" t="str">
        <f>VLOOKUP($A1833,'[1]Medical Examinations'!$A:$J,COLUMN('[1]Medical Examinations'!H1832),FALSE)</f>
        <v>No</v>
      </c>
      <c r="J1833" s="9" t="str">
        <f>VLOOKUP($A1833,'[1]Medical Examinations'!$A:$J,COLUMN('[1]Medical Examinations'!I1832),FALSE)</f>
        <v>Overweight</v>
      </c>
      <c r="K1833" s="9" t="str">
        <f>VLOOKUP($A1833,'[1]Medical Examinations'!$A:$J,COLUMN('[1]Medical Examinations'!J1832),FALSE)</f>
        <v>Normal</v>
      </c>
      <c r="L1833" s="10">
        <f>VLOOKUP($A1833,'[1]Hospitalisation Details'!$A:$K,COLUMN('[1]Hospitalisation Details'!J1832),FALSE)</f>
        <v>33829</v>
      </c>
      <c r="M1833" s="11">
        <f>VLOOKUP($A1833,'[1]Hospitalisation Details'!$A:$K,COLUMN('[1]Hospitalisation Details'!F1832),FALSE)</f>
        <v>4527.18</v>
      </c>
      <c r="N1833" s="11" t="str">
        <f>VLOOKUP($A1833,'[1]Hospitalisation Details'!$A:$K,COLUMN('[1]Hospitalisation Details'!G1832),FALSE)</f>
        <v>Tier - 2</v>
      </c>
      <c r="O1833" s="11" t="str">
        <f>VLOOKUP($A1833,'[1]Hospitalisation Details'!$A:$K,COLUMN('[1]Hospitalisation Details'!H1832),FALSE)</f>
        <v>Tier - 2</v>
      </c>
      <c r="P1833" s="11" t="str">
        <f>VLOOKUP($A1833,'[1]Hospitalisation Details'!$A:$K,COLUMN('[1]Hospitalisation Details'!I1832),FALSE)</f>
        <v>R1012</v>
      </c>
      <c r="Q1833" s="12">
        <f>VLOOKUP($A1833,'[1]Hospitalisation Details'!$A:$K,COLUMN('[1]Hospitalisation Details'!K1832),FALSE)</f>
        <v>30</v>
      </c>
    </row>
    <row r="1834" spans="1:17" ht="15.6" x14ac:dyDescent="0.3">
      <c r="A1834" s="8" t="s">
        <v>1849</v>
      </c>
      <c r="B1834" s="9" t="str">
        <f>VLOOKUP(A1834,'[1]Customer Names'!A:E,COLUMN('[1]Customer Names'!D1833),FALSE)</f>
        <v>Mr. Zachariah</v>
      </c>
      <c r="C1834" s="9">
        <f>VLOOKUP($A1834,'[1]Medical Examinations'!$A:$J,COLUMN('[1]Medical Examinations'!B1833),FALSE)</f>
        <v>34.674999999999997</v>
      </c>
      <c r="D1834" s="9">
        <f>VLOOKUP($A1834,'[1]Medical Examinations'!$A:$J,COLUMN('[1]Medical Examinations'!C1833),FALSE)</f>
        <v>5.71</v>
      </c>
      <c r="E1834" s="9" t="str">
        <f>VLOOKUP($A1834,'[1]Medical Examinations'!$A:$J,COLUMN('[1]Medical Examinations'!D1833),FALSE)</f>
        <v>Yes</v>
      </c>
      <c r="F1834" s="9" t="str">
        <f>VLOOKUP($A1834,'[1]Medical Examinations'!$A:$J,COLUMN('[1]Medical Examinations'!E1833),FALSE)</f>
        <v>No</v>
      </c>
      <c r="G1834" s="9" t="str">
        <f>VLOOKUP($A1834,'[1]Medical Examinations'!$A:$J,COLUMN('[1]Medical Examinations'!F1833),FALSE)</f>
        <v>No</v>
      </c>
      <c r="H1834" s="9">
        <f>VLOOKUP($A1834,'[1]Medical Examinations'!$A:$J,COLUMN('[1]Medical Examinations'!G1833),FALSE)</f>
        <v>1</v>
      </c>
      <c r="I1834" s="9" t="str">
        <f>VLOOKUP($A1834,'[1]Medical Examinations'!$A:$J,COLUMN('[1]Medical Examinations'!H1833),FALSE)</f>
        <v>No</v>
      </c>
      <c r="J1834" s="9" t="str">
        <f>VLOOKUP($A1834,'[1]Medical Examinations'!$A:$J,COLUMN('[1]Medical Examinations'!I1833),FALSE)</f>
        <v>Obesity</v>
      </c>
      <c r="K1834" s="9" t="str">
        <f>VLOOKUP($A1834,'[1]Medical Examinations'!$A:$J,COLUMN('[1]Medical Examinations'!J1833),FALSE)</f>
        <v>Prediabetes</v>
      </c>
      <c r="L1834" s="10">
        <f>VLOOKUP($A1834,'[1]Hospitalisation Details'!$A:$K,COLUMN('[1]Hospitalisation Details'!J1833),FALSE)</f>
        <v>32498</v>
      </c>
      <c r="M1834" s="11">
        <f>VLOOKUP($A1834,'[1]Hospitalisation Details'!$A:$K,COLUMN('[1]Hospitalisation Details'!F1833),FALSE)</f>
        <v>4518.83</v>
      </c>
      <c r="N1834" s="11" t="str">
        <f>VLOOKUP($A1834,'[1]Hospitalisation Details'!$A:$K,COLUMN('[1]Hospitalisation Details'!G1833),FALSE)</f>
        <v>Tier - 2</v>
      </c>
      <c r="O1834" s="11" t="str">
        <f>VLOOKUP($A1834,'[1]Hospitalisation Details'!$A:$K,COLUMN('[1]Hospitalisation Details'!H1833),FALSE)</f>
        <v>Tier - 2</v>
      </c>
      <c r="P1834" s="11" t="str">
        <f>VLOOKUP($A1834,'[1]Hospitalisation Details'!$A:$K,COLUMN('[1]Hospitalisation Details'!I1833),FALSE)</f>
        <v>R1017</v>
      </c>
      <c r="Q1834" s="12">
        <f>VLOOKUP($A1834,'[1]Hospitalisation Details'!$A:$K,COLUMN('[1]Hospitalisation Details'!K1833),FALSE)</f>
        <v>34</v>
      </c>
    </row>
    <row r="1835" spans="1:17" ht="15.6" x14ac:dyDescent="0.3">
      <c r="A1835" s="8" t="s">
        <v>1850</v>
      </c>
      <c r="B1835" s="9" t="str">
        <f>VLOOKUP(A1835,'[1]Customer Names'!A:E,COLUMN('[1]Customer Names'!D1834),FALSE)</f>
        <v>Ms. Patricia</v>
      </c>
      <c r="C1835" s="9">
        <f>VLOOKUP($A1835,'[1]Medical Examinations'!$A:$J,COLUMN('[1]Medical Examinations'!B1834),FALSE)</f>
        <v>18.850000000000001</v>
      </c>
      <c r="D1835" s="9">
        <f>VLOOKUP($A1835,'[1]Medical Examinations'!$A:$J,COLUMN('[1]Medical Examinations'!C1834),FALSE)</f>
        <v>6.03</v>
      </c>
      <c r="E1835" s="9" t="str">
        <f>VLOOKUP($A1835,'[1]Medical Examinations'!$A:$J,COLUMN('[1]Medical Examinations'!D1834),FALSE)</f>
        <v>No</v>
      </c>
      <c r="F1835" s="9" t="str">
        <f>VLOOKUP($A1835,'[1]Medical Examinations'!$A:$J,COLUMN('[1]Medical Examinations'!E1834),FALSE)</f>
        <v>No</v>
      </c>
      <c r="G1835" s="9" t="str">
        <f>VLOOKUP($A1835,'[1]Medical Examinations'!$A:$J,COLUMN('[1]Medical Examinations'!F1834),FALSE)</f>
        <v>No</v>
      </c>
      <c r="H1835" s="9">
        <f>VLOOKUP($A1835,'[1]Medical Examinations'!$A:$J,COLUMN('[1]Medical Examinations'!G1834),FALSE)</f>
        <v>1</v>
      </c>
      <c r="I1835" s="9" t="str">
        <f>VLOOKUP($A1835,'[1]Medical Examinations'!$A:$J,COLUMN('[1]Medical Examinations'!H1834),FALSE)</f>
        <v>No</v>
      </c>
      <c r="J1835" s="9" t="str">
        <f>VLOOKUP($A1835,'[1]Medical Examinations'!$A:$J,COLUMN('[1]Medical Examinations'!I1834),FALSE)</f>
        <v>Healthy Weight</v>
      </c>
      <c r="K1835" s="9" t="str">
        <f>VLOOKUP($A1835,'[1]Medical Examinations'!$A:$J,COLUMN('[1]Medical Examinations'!J1834),FALSE)</f>
        <v>Prediabetes</v>
      </c>
      <c r="L1835" s="10">
        <f>VLOOKUP($A1835,'[1]Hospitalisation Details'!$A:$K,COLUMN('[1]Hospitalisation Details'!J1834),FALSE)</f>
        <v>32116</v>
      </c>
      <c r="M1835" s="11">
        <f>VLOOKUP($A1835,'[1]Hospitalisation Details'!$A:$K,COLUMN('[1]Hospitalisation Details'!F1834),FALSE)</f>
        <v>4518.7700000000004</v>
      </c>
      <c r="N1835" s="11" t="str">
        <f>VLOOKUP($A1835,'[1]Hospitalisation Details'!$A:$K,COLUMN('[1]Hospitalisation Details'!G1834),FALSE)</f>
        <v>Tier - 2</v>
      </c>
      <c r="O1835" s="11" t="str">
        <f>VLOOKUP($A1835,'[1]Hospitalisation Details'!$A:$K,COLUMN('[1]Hospitalisation Details'!H1834),FALSE)</f>
        <v>Tier - 3</v>
      </c>
      <c r="P1835" s="11" t="str">
        <f>VLOOKUP($A1835,'[1]Hospitalisation Details'!$A:$K,COLUMN('[1]Hospitalisation Details'!I1834),FALSE)</f>
        <v>R1012</v>
      </c>
      <c r="Q1835" s="12">
        <f>VLOOKUP($A1835,'[1]Hospitalisation Details'!$A:$K,COLUMN('[1]Hospitalisation Details'!K1834),FALSE)</f>
        <v>35</v>
      </c>
    </row>
    <row r="1836" spans="1:17" ht="15.6" x14ac:dyDescent="0.3">
      <c r="A1836" s="8" t="s">
        <v>1851</v>
      </c>
      <c r="B1836" s="9" t="str">
        <f>VLOOKUP(A1836,'[1]Customer Names'!A:E,COLUMN('[1]Customer Names'!D1835),FALSE)</f>
        <v>Mrs. Elizabeth</v>
      </c>
      <c r="C1836" s="9">
        <f>VLOOKUP($A1836,'[1]Medical Examinations'!$A:$J,COLUMN('[1]Medical Examinations'!B1835),FALSE)</f>
        <v>34.130000000000003</v>
      </c>
      <c r="D1836" s="9">
        <f>VLOOKUP($A1836,'[1]Medical Examinations'!$A:$J,COLUMN('[1]Medical Examinations'!C1835),FALSE)</f>
        <v>5.65</v>
      </c>
      <c r="E1836" s="9" t="str">
        <f>VLOOKUP($A1836,'[1]Medical Examinations'!$A:$J,COLUMN('[1]Medical Examinations'!D1835),FALSE)</f>
        <v>No</v>
      </c>
      <c r="F1836" s="9" t="str">
        <f>VLOOKUP($A1836,'[1]Medical Examinations'!$A:$J,COLUMN('[1]Medical Examinations'!E1835),FALSE)</f>
        <v>No</v>
      </c>
      <c r="G1836" s="9" t="str">
        <f>VLOOKUP($A1836,'[1]Medical Examinations'!$A:$J,COLUMN('[1]Medical Examinations'!F1835),FALSE)</f>
        <v>Yes</v>
      </c>
      <c r="H1836" s="9">
        <f>VLOOKUP($A1836,'[1]Medical Examinations'!$A:$J,COLUMN('[1]Medical Examinations'!G1835),FALSE)</f>
        <v>1</v>
      </c>
      <c r="I1836" s="9" t="str">
        <f>VLOOKUP($A1836,'[1]Medical Examinations'!$A:$J,COLUMN('[1]Medical Examinations'!H1835),FALSE)</f>
        <v>No</v>
      </c>
      <c r="J1836" s="9" t="str">
        <f>VLOOKUP($A1836,'[1]Medical Examinations'!$A:$J,COLUMN('[1]Medical Examinations'!I1835),FALSE)</f>
        <v>Obesity</v>
      </c>
      <c r="K1836" s="9" t="str">
        <f>VLOOKUP($A1836,'[1]Medical Examinations'!$A:$J,COLUMN('[1]Medical Examinations'!J1835),FALSE)</f>
        <v>Normal</v>
      </c>
      <c r="L1836" s="10">
        <f>VLOOKUP($A1836,'[1]Hospitalisation Details'!$A:$K,COLUMN('[1]Hospitalisation Details'!J1835),FALSE)</f>
        <v>37896</v>
      </c>
      <c r="M1836" s="11">
        <f>VLOOKUP($A1836,'[1]Hospitalisation Details'!$A:$K,COLUMN('[1]Hospitalisation Details'!F1835),FALSE)</f>
        <v>4518.3999999999996</v>
      </c>
      <c r="N1836" s="11" t="str">
        <f>VLOOKUP($A1836,'[1]Hospitalisation Details'!$A:$K,COLUMN('[1]Hospitalisation Details'!G1835),FALSE)</f>
        <v>Tier - 2</v>
      </c>
      <c r="O1836" s="11" t="str">
        <f>VLOOKUP($A1836,'[1]Hospitalisation Details'!$A:$K,COLUMN('[1]Hospitalisation Details'!H1835),FALSE)</f>
        <v>Tier - 3</v>
      </c>
      <c r="P1836" s="11" t="str">
        <f>VLOOKUP($A1836,'[1]Hospitalisation Details'!$A:$K,COLUMN('[1]Hospitalisation Details'!I1835),FALSE)</f>
        <v>R1026</v>
      </c>
      <c r="Q1836" s="12">
        <f>VLOOKUP($A1836,'[1]Hospitalisation Details'!$A:$K,COLUMN('[1]Hospitalisation Details'!K1835),FALSE)</f>
        <v>19</v>
      </c>
    </row>
    <row r="1837" spans="1:17" ht="15.6" x14ac:dyDescent="0.3">
      <c r="A1837" s="8" t="s">
        <v>1852</v>
      </c>
      <c r="B1837" s="9" t="str">
        <f>VLOOKUP(A1837,'[1]Customer Names'!A:E,COLUMN('[1]Customer Names'!D1836),FALSE)</f>
        <v>Mr. Benjamin</v>
      </c>
      <c r="C1837" s="9">
        <f>VLOOKUP($A1837,'[1]Medical Examinations'!$A:$J,COLUMN('[1]Medical Examinations'!B1836),FALSE)</f>
        <v>17.34</v>
      </c>
      <c r="D1837" s="9">
        <f>VLOOKUP($A1837,'[1]Medical Examinations'!$A:$J,COLUMN('[1]Medical Examinations'!C1836),FALSE)</f>
        <v>5.05</v>
      </c>
      <c r="E1837" s="9" t="str">
        <f>VLOOKUP($A1837,'[1]Medical Examinations'!$A:$J,COLUMN('[1]Medical Examinations'!D1836),FALSE)</f>
        <v>No</v>
      </c>
      <c r="F1837" s="9" t="str">
        <f>VLOOKUP($A1837,'[1]Medical Examinations'!$A:$J,COLUMN('[1]Medical Examinations'!E1836),FALSE)</f>
        <v>No</v>
      </c>
      <c r="G1837" s="9" t="str">
        <f>VLOOKUP($A1837,'[1]Medical Examinations'!$A:$J,COLUMN('[1]Medical Examinations'!F1836),FALSE)</f>
        <v>No</v>
      </c>
      <c r="H1837" s="9">
        <f>VLOOKUP($A1837,'[1]Medical Examinations'!$A:$J,COLUMN('[1]Medical Examinations'!G1836),FALSE)</f>
        <v>0</v>
      </c>
      <c r="I1837" s="9" t="str">
        <f>VLOOKUP($A1837,'[1]Medical Examinations'!$A:$J,COLUMN('[1]Medical Examinations'!H1836),FALSE)</f>
        <v>No</v>
      </c>
      <c r="J1837" s="9" t="str">
        <f>VLOOKUP($A1837,'[1]Medical Examinations'!$A:$J,COLUMN('[1]Medical Examinations'!I1836),FALSE)</f>
        <v>Underweight</v>
      </c>
      <c r="K1837" s="9" t="str">
        <f>VLOOKUP($A1837,'[1]Medical Examinations'!$A:$J,COLUMN('[1]Medical Examinations'!J1836),FALSE)</f>
        <v>Normal</v>
      </c>
      <c r="L1837" s="10">
        <f>VLOOKUP($A1837,'[1]Hospitalisation Details'!$A:$K,COLUMN('[1]Hospitalisation Details'!J1836),FALSE)</f>
        <v>29388</v>
      </c>
      <c r="M1837" s="11">
        <f>VLOOKUP($A1837,'[1]Hospitalisation Details'!$A:$K,COLUMN('[1]Hospitalisation Details'!F1836),FALSE)</f>
        <v>4515.71</v>
      </c>
      <c r="N1837" s="11" t="str">
        <f>VLOOKUP($A1837,'[1]Hospitalisation Details'!$A:$K,COLUMN('[1]Hospitalisation Details'!G1836),FALSE)</f>
        <v>Tier - 2</v>
      </c>
      <c r="O1837" s="11" t="str">
        <f>VLOOKUP($A1837,'[1]Hospitalisation Details'!$A:$K,COLUMN('[1]Hospitalisation Details'!H1836),FALSE)</f>
        <v>Tier - 3</v>
      </c>
      <c r="P1837" s="11" t="str">
        <f>VLOOKUP($A1837,'[1]Hospitalisation Details'!$A:$K,COLUMN('[1]Hospitalisation Details'!I1836),FALSE)</f>
        <v>R1013</v>
      </c>
      <c r="Q1837" s="12">
        <f>VLOOKUP($A1837,'[1]Hospitalisation Details'!$A:$K,COLUMN('[1]Hospitalisation Details'!K1836),FALSE)</f>
        <v>42</v>
      </c>
    </row>
    <row r="1838" spans="1:17" ht="15.6" x14ac:dyDescent="0.3">
      <c r="A1838" s="8" t="s">
        <v>1853</v>
      </c>
      <c r="B1838" s="9" t="str">
        <f>VLOOKUP(A1838,'[1]Customer Names'!A:E,COLUMN('[1]Customer Names'!D1837),FALSE)</f>
        <v>Mr. Breno</v>
      </c>
      <c r="C1838" s="9">
        <f>VLOOKUP($A1838,'[1]Medical Examinations'!$A:$J,COLUMN('[1]Medical Examinations'!B1837),FALSE)</f>
        <v>17.440000000000001</v>
      </c>
      <c r="D1838" s="9">
        <f>VLOOKUP($A1838,'[1]Medical Examinations'!$A:$J,COLUMN('[1]Medical Examinations'!C1837),FALSE)</f>
        <v>6.26</v>
      </c>
      <c r="E1838" s="9" t="str">
        <f>VLOOKUP($A1838,'[1]Medical Examinations'!$A:$J,COLUMN('[1]Medical Examinations'!D1837),FALSE)</f>
        <v>No</v>
      </c>
      <c r="F1838" s="9" t="str">
        <f>VLOOKUP($A1838,'[1]Medical Examinations'!$A:$J,COLUMN('[1]Medical Examinations'!E1837),FALSE)</f>
        <v>No</v>
      </c>
      <c r="G1838" s="9" t="str">
        <f>VLOOKUP($A1838,'[1]Medical Examinations'!$A:$J,COLUMN('[1]Medical Examinations'!F1837),FALSE)</f>
        <v>No</v>
      </c>
      <c r="H1838" s="9">
        <f>VLOOKUP($A1838,'[1]Medical Examinations'!$A:$J,COLUMN('[1]Medical Examinations'!G1837),FALSE)</f>
        <v>0</v>
      </c>
      <c r="I1838" s="9" t="str">
        <f>VLOOKUP($A1838,'[1]Medical Examinations'!$A:$J,COLUMN('[1]Medical Examinations'!H1837),FALSE)</f>
        <v>No</v>
      </c>
      <c r="J1838" s="9" t="str">
        <f>VLOOKUP($A1838,'[1]Medical Examinations'!$A:$J,COLUMN('[1]Medical Examinations'!I1837),FALSE)</f>
        <v>Underweight</v>
      </c>
      <c r="K1838" s="9" t="str">
        <f>VLOOKUP($A1838,'[1]Medical Examinations'!$A:$J,COLUMN('[1]Medical Examinations'!J1837),FALSE)</f>
        <v>Prediabetes</v>
      </c>
      <c r="L1838" s="10">
        <f>VLOOKUP($A1838,'[1]Hospitalisation Details'!$A:$K,COLUMN('[1]Hospitalisation Details'!J1837),FALSE)</f>
        <v>30221</v>
      </c>
      <c r="M1838" s="11">
        <f>VLOOKUP($A1838,'[1]Hospitalisation Details'!$A:$K,COLUMN('[1]Hospitalisation Details'!F1837),FALSE)</f>
        <v>4511.41</v>
      </c>
      <c r="N1838" s="11" t="str">
        <f>VLOOKUP($A1838,'[1]Hospitalisation Details'!$A:$K,COLUMN('[1]Hospitalisation Details'!G1837),FALSE)</f>
        <v>Tier - 2</v>
      </c>
      <c r="O1838" s="11" t="str">
        <f>VLOOKUP($A1838,'[1]Hospitalisation Details'!$A:$K,COLUMN('[1]Hospitalisation Details'!H1837),FALSE)</f>
        <v>Tier - 3</v>
      </c>
      <c r="P1838" s="11" t="str">
        <f>VLOOKUP($A1838,'[1]Hospitalisation Details'!$A:$K,COLUMN('[1]Hospitalisation Details'!I1837),FALSE)</f>
        <v>R1013</v>
      </c>
      <c r="Q1838" s="12">
        <f>VLOOKUP($A1838,'[1]Hospitalisation Details'!$A:$K,COLUMN('[1]Hospitalisation Details'!K1837),FALSE)</f>
        <v>40</v>
      </c>
    </row>
    <row r="1839" spans="1:17" ht="15.6" x14ac:dyDescent="0.3">
      <c r="A1839" s="8" t="s">
        <v>1854</v>
      </c>
      <c r="B1839" s="9" t="str">
        <f>VLOOKUP(A1839,'[1]Customer Names'!A:E,COLUMN('[1]Customer Names'!D1838),FALSE)</f>
        <v>Mr. Takaya</v>
      </c>
      <c r="C1839" s="9">
        <f>VLOOKUP($A1839,'[1]Medical Examinations'!$A:$J,COLUMN('[1]Medical Examinations'!B1838),FALSE)</f>
        <v>33.659999999999997</v>
      </c>
      <c r="D1839" s="9">
        <f>VLOOKUP($A1839,'[1]Medical Examinations'!$A:$J,COLUMN('[1]Medical Examinations'!C1838),FALSE)</f>
        <v>4.08</v>
      </c>
      <c r="E1839" s="9" t="str">
        <f>VLOOKUP($A1839,'[1]Medical Examinations'!$A:$J,COLUMN('[1]Medical Examinations'!D1838),FALSE)</f>
        <v>Yes</v>
      </c>
      <c r="F1839" s="9" t="str">
        <f>VLOOKUP($A1839,'[1]Medical Examinations'!$A:$J,COLUMN('[1]Medical Examinations'!E1838),FALSE)</f>
        <v>No</v>
      </c>
      <c r="G1839" s="9" t="str">
        <f>VLOOKUP($A1839,'[1]Medical Examinations'!$A:$J,COLUMN('[1]Medical Examinations'!F1838),FALSE)</f>
        <v>Yes</v>
      </c>
      <c r="H1839" s="9">
        <f>VLOOKUP($A1839,'[1]Medical Examinations'!$A:$J,COLUMN('[1]Medical Examinations'!G1838),FALSE)</f>
        <v>1</v>
      </c>
      <c r="I1839" s="9" t="str">
        <f>VLOOKUP($A1839,'[1]Medical Examinations'!$A:$J,COLUMN('[1]Medical Examinations'!H1838),FALSE)</f>
        <v>No</v>
      </c>
      <c r="J1839" s="9" t="str">
        <f>VLOOKUP($A1839,'[1]Medical Examinations'!$A:$J,COLUMN('[1]Medical Examinations'!I1838),FALSE)</f>
        <v>Obesity</v>
      </c>
      <c r="K1839" s="9" t="str">
        <f>VLOOKUP($A1839,'[1]Medical Examinations'!$A:$J,COLUMN('[1]Medical Examinations'!J1838),FALSE)</f>
        <v>Normal</v>
      </c>
      <c r="L1839" s="10">
        <f>VLOOKUP($A1839,'[1]Hospitalisation Details'!$A:$K,COLUMN('[1]Hospitalisation Details'!J1838),FALSE)</f>
        <v>35716</v>
      </c>
      <c r="M1839" s="11">
        <f>VLOOKUP($A1839,'[1]Hospitalisation Details'!$A:$K,COLUMN('[1]Hospitalisation Details'!F1838),FALSE)</f>
        <v>4504.66</v>
      </c>
      <c r="N1839" s="11" t="str">
        <f>VLOOKUP($A1839,'[1]Hospitalisation Details'!$A:$K,COLUMN('[1]Hospitalisation Details'!G1838),FALSE)</f>
        <v>Tier - 1</v>
      </c>
      <c r="O1839" s="11" t="str">
        <f>VLOOKUP($A1839,'[1]Hospitalisation Details'!$A:$K,COLUMN('[1]Hospitalisation Details'!H1838),FALSE)</f>
        <v>Tier - 2</v>
      </c>
      <c r="P1839" s="11" t="str">
        <f>VLOOKUP($A1839,'[1]Hospitalisation Details'!$A:$K,COLUMN('[1]Hospitalisation Details'!I1838),FALSE)</f>
        <v>R1013</v>
      </c>
      <c r="Q1839" s="12">
        <f>VLOOKUP($A1839,'[1]Hospitalisation Details'!$A:$K,COLUMN('[1]Hospitalisation Details'!K1838),FALSE)</f>
        <v>25</v>
      </c>
    </row>
    <row r="1840" spans="1:17" ht="15.6" x14ac:dyDescent="0.3">
      <c r="A1840" s="8" t="s">
        <v>1855</v>
      </c>
      <c r="B1840" s="9" t="str">
        <f>VLOOKUP(A1840,'[1]Customer Names'!A:E,COLUMN('[1]Customer Names'!D1839),FALSE)</f>
        <v>Mr. Thomas</v>
      </c>
      <c r="C1840" s="9">
        <f>VLOOKUP($A1840,'[1]Medical Examinations'!$A:$J,COLUMN('[1]Medical Examinations'!B1839),FALSE)</f>
        <v>21.375</v>
      </c>
      <c r="D1840" s="9">
        <f>VLOOKUP($A1840,'[1]Medical Examinations'!$A:$J,COLUMN('[1]Medical Examinations'!C1839),FALSE)</f>
        <v>6.19</v>
      </c>
      <c r="E1840" s="9" t="str">
        <f>VLOOKUP($A1840,'[1]Medical Examinations'!$A:$J,COLUMN('[1]Medical Examinations'!D1839),FALSE)</f>
        <v>Yes</v>
      </c>
      <c r="F1840" s="9" t="str">
        <f>VLOOKUP($A1840,'[1]Medical Examinations'!$A:$J,COLUMN('[1]Medical Examinations'!E1839),FALSE)</f>
        <v>No</v>
      </c>
      <c r="G1840" s="9" t="str">
        <f>VLOOKUP($A1840,'[1]Medical Examinations'!$A:$J,COLUMN('[1]Medical Examinations'!F1839),FALSE)</f>
        <v>No</v>
      </c>
      <c r="H1840" s="9">
        <f>VLOOKUP($A1840,'[1]Medical Examinations'!$A:$J,COLUMN('[1]Medical Examinations'!G1839),FALSE)</f>
        <v>1</v>
      </c>
      <c r="I1840" s="9" t="str">
        <f>VLOOKUP($A1840,'[1]Medical Examinations'!$A:$J,COLUMN('[1]Medical Examinations'!H1839),FALSE)</f>
        <v>No</v>
      </c>
      <c r="J1840" s="9" t="str">
        <f>VLOOKUP($A1840,'[1]Medical Examinations'!$A:$J,COLUMN('[1]Medical Examinations'!I1839),FALSE)</f>
        <v>Healthy Weight</v>
      </c>
      <c r="K1840" s="9" t="str">
        <f>VLOOKUP($A1840,'[1]Medical Examinations'!$A:$J,COLUMN('[1]Medical Examinations'!J1839),FALSE)</f>
        <v>Prediabetes</v>
      </c>
      <c r="L1840" s="10">
        <f>VLOOKUP($A1840,'[1]Hospitalisation Details'!$A:$K,COLUMN('[1]Hospitalisation Details'!J1839),FALSE)</f>
        <v>32320</v>
      </c>
      <c r="M1840" s="11">
        <f>VLOOKUP($A1840,'[1]Hospitalisation Details'!$A:$K,COLUMN('[1]Hospitalisation Details'!F1839),FALSE)</f>
        <v>4500.34</v>
      </c>
      <c r="N1840" s="11" t="str">
        <f>VLOOKUP($A1840,'[1]Hospitalisation Details'!$A:$K,COLUMN('[1]Hospitalisation Details'!G1839),FALSE)</f>
        <v>Tier - 2</v>
      </c>
      <c r="O1840" s="11" t="str">
        <f>VLOOKUP($A1840,'[1]Hospitalisation Details'!$A:$K,COLUMN('[1]Hospitalisation Details'!H1839),FALSE)</f>
        <v>Tier - 1</v>
      </c>
      <c r="P1840" s="11" t="str">
        <f>VLOOKUP($A1840,'[1]Hospitalisation Details'!$A:$K,COLUMN('[1]Hospitalisation Details'!I1839),FALSE)</f>
        <v>R1017</v>
      </c>
      <c r="Q1840" s="12">
        <f>VLOOKUP($A1840,'[1]Hospitalisation Details'!$A:$K,COLUMN('[1]Hospitalisation Details'!K1839),FALSE)</f>
        <v>34</v>
      </c>
    </row>
    <row r="1841" spans="1:17" ht="15.6" x14ac:dyDescent="0.3">
      <c r="A1841" s="8" t="s">
        <v>1856</v>
      </c>
      <c r="B1841" s="9" t="str">
        <f>VLOOKUP(A1841,'[1]Customer Names'!A:E,COLUMN('[1]Customer Names'!D1840),FALSE)</f>
        <v>Mr. Bradley</v>
      </c>
      <c r="C1841" s="9">
        <f>VLOOKUP($A1841,'[1]Medical Examinations'!$A:$J,COLUMN('[1]Medical Examinations'!B1840),FALSE)</f>
        <v>27.14</v>
      </c>
      <c r="D1841" s="9">
        <f>VLOOKUP($A1841,'[1]Medical Examinations'!$A:$J,COLUMN('[1]Medical Examinations'!C1840),FALSE)</f>
        <v>6.01</v>
      </c>
      <c r="E1841" s="9" t="str">
        <f>VLOOKUP($A1841,'[1]Medical Examinations'!$A:$J,COLUMN('[1]Medical Examinations'!D1840),FALSE)</f>
        <v>No</v>
      </c>
      <c r="F1841" s="9" t="str">
        <f>VLOOKUP($A1841,'[1]Medical Examinations'!$A:$J,COLUMN('[1]Medical Examinations'!E1840),FALSE)</f>
        <v>No</v>
      </c>
      <c r="G1841" s="9" t="str">
        <f>VLOOKUP($A1841,'[1]Medical Examinations'!$A:$J,COLUMN('[1]Medical Examinations'!F1840),FALSE)</f>
        <v>No</v>
      </c>
      <c r="H1841" s="9">
        <f>VLOOKUP($A1841,'[1]Medical Examinations'!$A:$J,COLUMN('[1]Medical Examinations'!G1840),FALSE)</f>
        <v>1</v>
      </c>
      <c r="I1841" s="9" t="str">
        <f>VLOOKUP($A1841,'[1]Medical Examinations'!$A:$J,COLUMN('[1]Medical Examinations'!H1840),FALSE)</f>
        <v>No</v>
      </c>
      <c r="J1841" s="9" t="str">
        <f>VLOOKUP($A1841,'[1]Medical Examinations'!$A:$J,COLUMN('[1]Medical Examinations'!I1840),FALSE)</f>
        <v>Overweight</v>
      </c>
      <c r="K1841" s="9" t="str">
        <f>VLOOKUP($A1841,'[1]Medical Examinations'!$A:$J,COLUMN('[1]Medical Examinations'!J1840),FALSE)</f>
        <v>Prediabetes</v>
      </c>
      <c r="L1841" s="10">
        <f>VLOOKUP($A1841,'[1]Hospitalisation Details'!$A:$K,COLUMN('[1]Hospitalisation Details'!J1840),FALSE)</f>
        <v>33797</v>
      </c>
      <c r="M1841" s="11">
        <f>VLOOKUP($A1841,'[1]Hospitalisation Details'!$A:$K,COLUMN('[1]Hospitalisation Details'!F1840),FALSE)</f>
        <v>4488.58</v>
      </c>
      <c r="N1841" s="11" t="str">
        <f>VLOOKUP($A1841,'[1]Hospitalisation Details'!$A:$K,COLUMN('[1]Hospitalisation Details'!G1840),FALSE)</f>
        <v>Tier - 2</v>
      </c>
      <c r="O1841" s="11" t="str">
        <f>VLOOKUP($A1841,'[1]Hospitalisation Details'!$A:$K,COLUMN('[1]Hospitalisation Details'!H1840),FALSE)</f>
        <v>Tier - 3</v>
      </c>
      <c r="P1841" s="11" t="str">
        <f>VLOOKUP($A1841,'[1]Hospitalisation Details'!$A:$K,COLUMN('[1]Hospitalisation Details'!I1840),FALSE)</f>
        <v>R1012</v>
      </c>
      <c r="Q1841" s="12">
        <f>VLOOKUP($A1841,'[1]Hospitalisation Details'!$A:$K,COLUMN('[1]Hospitalisation Details'!K1840),FALSE)</f>
        <v>30</v>
      </c>
    </row>
    <row r="1842" spans="1:17" ht="15.6" x14ac:dyDescent="0.3">
      <c r="A1842" s="8" t="s">
        <v>1857</v>
      </c>
      <c r="B1842" s="9" t="str">
        <f>VLOOKUP(A1842,'[1]Customer Names'!A:E,COLUMN('[1]Customer Names'!D1841),FALSE)</f>
        <v>Ms. Megan</v>
      </c>
      <c r="C1842" s="9">
        <f>VLOOKUP($A1842,'[1]Medical Examinations'!$A:$J,COLUMN('[1]Medical Examinations'!B1841),FALSE)</f>
        <v>35.78</v>
      </c>
      <c r="D1842" s="9">
        <f>VLOOKUP($A1842,'[1]Medical Examinations'!$A:$J,COLUMN('[1]Medical Examinations'!C1841),FALSE)</f>
        <v>6.07</v>
      </c>
      <c r="E1842" s="9" t="str">
        <f>VLOOKUP($A1842,'[1]Medical Examinations'!$A:$J,COLUMN('[1]Medical Examinations'!D1841),FALSE)</f>
        <v>No</v>
      </c>
      <c r="F1842" s="9" t="str">
        <f>VLOOKUP($A1842,'[1]Medical Examinations'!$A:$J,COLUMN('[1]Medical Examinations'!E1841),FALSE)</f>
        <v>Yes</v>
      </c>
      <c r="G1842" s="9" t="str">
        <f>VLOOKUP($A1842,'[1]Medical Examinations'!$A:$J,COLUMN('[1]Medical Examinations'!F1841),FALSE)</f>
        <v>No</v>
      </c>
      <c r="H1842" s="9">
        <f>VLOOKUP($A1842,'[1]Medical Examinations'!$A:$J,COLUMN('[1]Medical Examinations'!G1841),FALSE)</f>
        <v>1</v>
      </c>
      <c r="I1842" s="9" t="str">
        <f>VLOOKUP($A1842,'[1]Medical Examinations'!$A:$J,COLUMN('[1]Medical Examinations'!H1841),FALSE)</f>
        <v>No</v>
      </c>
      <c r="J1842" s="9" t="str">
        <f>VLOOKUP($A1842,'[1]Medical Examinations'!$A:$J,COLUMN('[1]Medical Examinations'!I1841),FALSE)</f>
        <v>Obesity</v>
      </c>
      <c r="K1842" s="9" t="str">
        <f>VLOOKUP($A1842,'[1]Medical Examinations'!$A:$J,COLUMN('[1]Medical Examinations'!J1841),FALSE)</f>
        <v>Prediabetes</v>
      </c>
      <c r="L1842" s="10">
        <f>VLOOKUP($A1842,'[1]Hospitalisation Details'!$A:$K,COLUMN('[1]Hospitalisation Details'!J1841),FALSE)</f>
        <v>38186</v>
      </c>
      <c r="M1842" s="11">
        <f>VLOOKUP($A1842,'[1]Hospitalisation Details'!$A:$K,COLUMN('[1]Hospitalisation Details'!F1841),FALSE)</f>
        <v>4468.25</v>
      </c>
      <c r="N1842" s="11" t="str">
        <f>VLOOKUP($A1842,'[1]Hospitalisation Details'!$A:$K,COLUMN('[1]Hospitalisation Details'!G1841),FALSE)</f>
        <v>Tier - 2</v>
      </c>
      <c r="O1842" s="11" t="str">
        <f>VLOOKUP($A1842,'[1]Hospitalisation Details'!$A:$K,COLUMN('[1]Hospitalisation Details'!H1841),FALSE)</f>
        <v>Tier - 2</v>
      </c>
      <c r="P1842" s="11" t="str">
        <f>VLOOKUP($A1842,'[1]Hospitalisation Details'!$A:$K,COLUMN('[1]Hospitalisation Details'!I1841),FALSE)</f>
        <v>R1012</v>
      </c>
      <c r="Q1842" s="12">
        <f>VLOOKUP($A1842,'[1]Hospitalisation Details'!$A:$K,COLUMN('[1]Hospitalisation Details'!K1841),FALSE)</f>
        <v>18</v>
      </c>
    </row>
    <row r="1843" spans="1:17" ht="15.6" x14ac:dyDescent="0.3">
      <c r="A1843" s="8" t="s">
        <v>1858</v>
      </c>
      <c r="B1843" s="9" t="str">
        <f>VLOOKUP(A1843,'[1]Customer Names'!A:E,COLUMN('[1]Customer Names'!D1842),FALSE)</f>
        <v>Ms. Ruby</v>
      </c>
      <c r="C1843" s="9">
        <f>VLOOKUP($A1843,'[1]Medical Examinations'!$A:$J,COLUMN('[1]Medical Examinations'!B1842),FALSE)</f>
        <v>34.96</v>
      </c>
      <c r="D1843" s="9">
        <f>VLOOKUP($A1843,'[1]Medical Examinations'!$A:$J,COLUMN('[1]Medical Examinations'!C1842),FALSE)</f>
        <v>5.63</v>
      </c>
      <c r="E1843" s="9" t="str">
        <f>VLOOKUP($A1843,'[1]Medical Examinations'!$A:$J,COLUMN('[1]Medical Examinations'!D1842),FALSE)</f>
        <v>No</v>
      </c>
      <c r="F1843" s="9" t="str">
        <f>VLOOKUP($A1843,'[1]Medical Examinations'!$A:$J,COLUMN('[1]Medical Examinations'!E1842),FALSE)</f>
        <v>No</v>
      </c>
      <c r="G1843" s="9" t="str">
        <f>VLOOKUP($A1843,'[1]Medical Examinations'!$A:$J,COLUMN('[1]Medical Examinations'!F1842),FALSE)</f>
        <v>No</v>
      </c>
      <c r="H1843" s="9">
        <f>VLOOKUP($A1843,'[1]Medical Examinations'!$A:$J,COLUMN('[1]Medical Examinations'!G1842),FALSE)</f>
        <v>0</v>
      </c>
      <c r="I1843" s="9" t="str">
        <f>VLOOKUP($A1843,'[1]Medical Examinations'!$A:$J,COLUMN('[1]Medical Examinations'!H1842),FALSE)</f>
        <v>No</v>
      </c>
      <c r="J1843" s="9" t="str">
        <f>VLOOKUP($A1843,'[1]Medical Examinations'!$A:$J,COLUMN('[1]Medical Examinations'!I1842),FALSE)</f>
        <v>Obesity</v>
      </c>
      <c r="K1843" s="9" t="str">
        <f>VLOOKUP($A1843,'[1]Medical Examinations'!$A:$J,COLUMN('[1]Medical Examinations'!J1842),FALSE)</f>
        <v>Normal</v>
      </c>
      <c r="L1843" s="10">
        <f>VLOOKUP($A1843,'[1]Hospitalisation Details'!$A:$K,COLUMN('[1]Hospitalisation Details'!J1842),FALSE)</f>
        <v>36484</v>
      </c>
      <c r="M1843" s="11">
        <f>VLOOKUP($A1843,'[1]Hospitalisation Details'!$A:$K,COLUMN('[1]Hospitalisation Details'!F1842),FALSE)</f>
        <v>4466.62</v>
      </c>
      <c r="N1843" s="11" t="str">
        <f>VLOOKUP($A1843,'[1]Hospitalisation Details'!$A:$K,COLUMN('[1]Hospitalisation Details'!G1842),FALSE)</f>
        <v>Tier - 2</v>
      </c>
      <c r="O1843" s="11" t="str">
        <f>VLOOKUP($A1843,'[1]Hospitalisation Details'!$A:$K,COLUMN('[1]Hospitalisation Details'!H1842),FALSE)</f>
        <v>Tier - 2</v>
      </c>
      <c r="P1843" s="11" t="str">
        <f>VLOOKUP($A1843,'[1]Hospitalisation Details'!$A:$K,COLUMN('[1]Hospitalisation Details'!I1842),FALSE)</f>
        <v>R1012</v>
      </c>
      <c r="Q1843" s="12">
        <f>VLOOKUP($A1843,'[1]Hospitalisation Details'!$A:$K,COLUMN('[1]Hospitalisation Details'!K1842),FALSE)</f>
        <v>23</v>
      </c>
    </row>
    <row r="1844" spans="1:17" ht="15.6" x14ac:dyDescent="0.3">
      <c r="A1844" s="8" t="s">
        <v>1859</v>
      </c>
      <c r="B1844" s="9" t="str">
        <f>VLOOKUP(A1844,'[1]Customer Names'!A:E,COLUMN('[1]Customer Names'!D1843),FALSE)</f>
        <v>Mr. Bart</v>
      </c>
      <c r="C1844" s="9">
        <f>VLOOKUP($A1844,'[1]Medical Examinations'!$A:$J,COLUMN('[1]Medical Examinations'!B1843),FALSE)</f>
        <v>38.39</v>
      </c>
      <c r="D1844" s="9">
        <f>VLOOKUP($A1844,'[1]Medical Examinations'!$A:$J,COLUMN('[1]Medical Examinations'!C1843),FALSE)</f>
        <v>6.05</v>
      </c>
      <c r="E1844" s="9" t="str">
        <f>VLOOKUP($A1844,'[1]Medical Examinations'!$A:$J,COLUMN('[1]Medical Examinations'!D1843),FALSE)</f>
        <v>No</v>
      </c>
      <c r="F1844" s="9" t="str">
        <f>VLOOKUP($A1844,'[1]Medical Examinations'!$A:$J,COLUMN('[1]Medical Examinations'!E1843),FALSE)</f>
        <v>No</v>
      </c>
      <c r="G1844" s="9" t="str">
        <f>VLOOKUP($A1844,'[1]Medical Examinations'!$A:$J,COLUMN('[1]Medical Examinations'!F1843),FALSE)</f>
        <v>No</v>
      </c>
      <c r="H1844" s="9">
        <f>VLOOKUP($A1844,'[1]Medical Examinations'!$A:$J,COLUMN('[1]Medical Examinations'!G1843),FALSE)</f>
        <v>0</v>
      </c>
      <c r="I1844" s="9" t="str">
        <f>VLOOKUP($A1844,'[1]Medical Examinations'!$A:$J,COLUMN('[1]Medical Examinations'!H1843),FALSE)</f>
        <v>No</v>
      </c>
      <c r="J1844" s="9" t="str">
        <f>VLOOKUP($A1844,'[1]Medical Examinations'!$A:$J,COLUMN('[1]Medical Examinations'!I1843),FALSE)</f>
        <v>Obesity</v>
      </c>
      <c r="K1844" s="9" t="str">
        <f>VLOOKUP($A1844,'[1]Medical Examinations'!$A:$J,COLUMN('[1]Medical Examinations'!J1843),FALSE)</f>
        <v>Prediabetes</v>
      </c>
      <c r="L1844" s="10">
        <f>VLOOKUP($A1844,'[1]Hospitalisation Details'!$A:$K,COLUMN('[1]Hospitalisation Details'!J1843),FALSE)</f>
        <v>33423</v>
      </c>
      <c r="M1844" s="11">
        <f>VLOOKUP($A1844,'[1]Hospitalisation Details'!$A:$K,COLUMN('[1]Hospitalisation Details'!F1843),FALSE)</f>
        <v>4463.21</v>
      </c>
      <c r="N1844" s="11" t="str">
        <f>VLOOKUP($A1844,'[1]Hospitalisation Details'!$A:$K,COLUMN('[1]Hospitalisation Details'!G1843),FALSE)</f>
        <v>Tier - 3</v>
      </c>
      <c r="O1844" s="11" t="str">
        <f>VLOOKUP($A1844,'[1]Hospitalisation Details'!$A:$K,COLUMN('[1]Hospitalisation Details'!H1843),FALSE)</f>
        <v>Tier - 3</v>
      </c>
      <c r="P1844" s="11" t="str">
        <f>VLOOKUP($A1844,'[1]Hospitalisation Details'!$A:$K,COLUMN('[1]Hospitalisation Details'!I1843),FALSE)</f>
        <v>R1013</v>
      </c>
      <c r="Q1844" s="12">
        <f>VLOOKUP($A1844,'[1]Hospitalisation Details'!$A:$K,COLUMN('[1]Hospitalisation Details'!K1843),FALSE)</f>
        <v>31</v>
      </c>
    </row>
    <row r="1845" spans="1:17" ht="15.6" x14ac:dyDescent="0.3">
      <c r="A1845" s="8" t="s">
        <v>1860</v>
      </c>
      <c r="B1845" s="9" t="str">
        <f>VLOOKUP(A1845,'[1]Customer Names'!A:E,COLUMN('[1]Customer Names'!D1844),FALSE)</f>
        <v>Mr. Robert</v>
      </c>
      <c r="C1845" s="9">
        <f>VLOOKUP($A1845,'[1]Medical Examinations'!$A:$J,COLUMN('[1]Medical Examinations'!B1844),FALSE)</f>
        <v>33.82</v>
      </c>
      <c r="D1845" s="9">
        <f>VLOOKUP($A1845,'[1]Medical Examinations'!$A:$J,COLUMN('[1]Medical Examinations'!C1844),FALSE)</f>
        <v>4.6500000000000004</v>
      </c>
      <c r="E1845" s="9" t="str">
        <f>VLOOKUP($A1845,'[1]Medical Examinations'!$A:$J,COLUMN('[1]Medical Examinations'!D1844),FALSE)</f>
        <v>No</v>
      </c>
      <c r="F1845" s="9" t="str">
        <f>VLOOKUP($A1845,'[1]Medical Examinations'!$A:$J,COLUMN('[1]Medical Examinations'!E1844),FALSE)</f>
        <v>No</v>
      </c>
      <c r="G1845" s="9" t="str">
        <f>VLOOKUP($A1845,'[1]Medical Examinations'!$A:$J,COLUMN('[1]Medical Examinations'!F1844),FALSE)</f>
        <v>No</v>
      </c>
      <c r="H1845" s="9">
        <f>VLOOKUP($A1845,'[1]Medical Examinations'!$A:$J,COLUMN('[1]Medical Examinations'!G1844),FALSE)</f>
        <v>0</v>
      </c>
      <c r="I1845" s="9" t="str">
        <f>VLOOKUP($A1845,'[1]Medical Examinations'!$A:$J,COLUMN('[1]Medical Examinations'!H1844),FALSE)</f>
        <v>No</v>
      </c>
      <c r="J1845" s="9" t="str">
        <f>VLOOKUP($A1845,'[1]Medical Examinations'!$A:$J,COLUMN('[1]Medical Examinations'!I1844),FALSE)</f>
        <v>Obesity</v>
      </c>
      <c r="K1845" s="9" t="str">
        <f>VLOOKUP($A1845,'[1]Medical Examinations'!$A:$J,COLUMN('[1]Medical Examinations'!J1844),FALSE)</f>
        <v>Normal</v>
      </c>
      <c r="L1845" s="10">
        <f>VLOOKUP($A1845,'[1]Hospitalisation Details'!$A:$K,COLUMN('[1]Hospitalisation Details'!J1844),FALSE)</f>
        <v>33069</v>
      </c>
      <c r="M1845" s="11">
        <f>VLOOKUP($A1845,'[1]Hospitalisation Details'!$A:$K,COLUMN('[1]Hospitalisation Details'!F1844),FALSE)</f>
        <v>4462.72</v>
      </c>
      <c r="N1845" s="11" t="str">
        <f>VLOOKUP($A1845,'[1]Hospitalisation Details'!$A:$K,COLUMN('[1]Hospitalisation Details'!G1844),FALSE)</f>
        <v>Tier - 2</v>
      </c>
      <c r="O1845" s="11" t="str">
        <f>VLOOKUP($A1845,'[1]Hospitalisation Details'!$A:$K,COLUMN('[1]Hospitalisation Details'!H1844),FALSE)</f>
        <v>Tier - 3</v>
      </c>
      <c r="P1845" s="11" t="str">
        <f>VLOOKUP($A1845,'[1]Hospitalisation Details'!$A:$K,COLUMN('[1]Hospitalisation Details'!I1844),FALSE)</f>
        <v>R1012</v>
      </c>
      <c r="Q1845" s="12">
        <f>VLOOKUP($A1845,'[1]Hospitalisation Details'!$A:$K,COLUMN('[1]Hospitalisation Details'!K1844),FALSE)</f>
        <v>32</v>
      </c>
    </row>
    <row r="1846" spans="1:17" ht="15.6" x14ac:dyDescent="0.3">
      <c r="A1846" s="8" t="s">
        <v>1861</v>
      </c>
      <c r="B1846" s="9" t="str">
        <f>VLOOKUP(A1846,'[1]Customer Names'!A:E,COLUMN('[1]Customer Names'!D1845),FALSE)</f>
        <v>Mr. Adam</v>
      </c>
      <c r="C1846" s="9">
        <f>VLOOKUP($A1846,'[1]Medical Examinations'!$A:$J,COLUMN('[1]Medical Examinations'!B1845),FALSE)</f>
        <v>27.835000000000001</v>
      </c>
      <c r="D1846" s="9">
        <f>VLOOKUP($A1846,'[1]Medical Examinations'!$A:$J,COLUMN('[1]Medical Examinations'!C1845),FALSE)</f>
        <v>5.37</v>
      </c>
      <c r="E1846" s="9" t="str">
        <f>VLOOKUP($A1846,'[1]Medical Examinations'!$A:$J,COLUMN('[1]Medical Examinations'!D1845),FALSE)</f>
        <v>No</v>
      </c>
      <c r="F1846" s="9" t="str">
        <f>VLOOKUP($A1846,'[1]Medical Examinations'!$A:$J,COLUMN('[1]Medical Examinations'!E1845),FALSE)</f>
        <v>No</v>
      </c>
      <c r="G1846" s="9" t="str">
        <f>VLOOKUP($A1846,'[1]Medical Examinations'!$A:$J,COLUMN('[1]Medical Examinations'!F1845),FALSE)</f>
        <v>No</v>
      </c>
      <c r="H1846" s="9">
        <f>VLOOKUP($A1846,'[1]Medical Examinations'!$A:$J,COLUMN('[1]Medical Examinations'!G1845),FALSE)</f>
        <v>0</v>
      </c>
      <c r="I1846" s="9" t="str">
        <f>VLOOKUP($A1846,'[1]Medical Examinations'!$A:$J,COLUMN('[1]Medical Examinations'!H1845),FALSE)</f>
        <v>No</v>
      </c>
      <c r="J1846" s="9" t="str">
        <f>VLOOKUP($A1846,'[1]Medical Examinations'!$A:$J,COLUMN('[1]Medical Examinations'!I1845),FALSE)</f>
        <v>Overweight</v>
      </c>
      <c r="K1846" s="9" t="str">
        <f>VLOOKUP($A1846,'[1]Medical Examinations'!$A:$J,COLUMN('[1]Medical Examinations'!J1845),FALSE)</f>
        <v>Normal</v>
      </c>
      <c r="L1846" s="10">
        <f>VLOOKUP($A1846,'[1]Hospitalisation Details'!$A:$K,COLUMN('[1]Hospitalisation Details'!J1845),FALSE)</f>
        <v>33093</v>
      </c>
      <c r="M1846" s="11">
        <f>VLOOKUP($A1846,'[1]Hospitalisation Details'!$A:$K,COLUMN('[1]Hospitalisation Details'!F1845),FALSE)</f>
        <v>4454.3999999999996</v>
      </c>
      <c r="N1846" s="11" t="str">
        <f>VLOOKUP($A1846,'[1]Hospitalisation Details'!$A:$K,COLUMN('[1]Hospitalisation Details'!G1845),FALSE)</f>
        <v>Tier - 2</v>
      </c>
      <c r="O1846" s="11" t="str">
        <f>VLOOKUP($A1846,'[1]Hospitalisation Details'!$A:$K,COLUMN('[1]Hospitalisation Details'!H1845),FALSE)</f>
        <v>Tier - 3</v>
      </c>
      <c r="P1846" s="11" t="str">
        <f>VLOOKUP($A1846,'[1]Hospitalisation Details'!$A:$K,COLUMN('[1]Hospitalisation Details'!I1845),FALSE)</f>
        <v>R1012</v>
      </c>
      <c r="Q1846" s="12">
        <f>VLOOKUP($A1846,'[1]Hospitalisation Details'!$A:$K,COLUMN('[1]Hospitalisation Details'!K1845),FALSE)</f>
        <v>32</v>
      </c>
    </row>
    <row r="1847" spans="1:17" ht="15.6" x14ac:dyDescent="0.3">
      <c r="A1847" s="8" t="s">
        <v>1862</v>
      </c>
      <c r="B1847" s="9" t="str">
        <f>VLOOKUP(A1847,'[1]Customer Names'!A:E,COLUMN('[1]Customer Names'!D1846),FALSE)</f>
        <v>Mr. Yemane</v>
      </c>
      <c r="C1847" s="9">
        <f>VLOOKUP($A1847,'[1]Medical Examinations'!$A:$J,COLUMN('[1]Medical Examinations'!B1846),FALSE)</f>
        <v>33</v>
      </c>
      <c r="D1847" s="9">
        <f>VLOOKUP($A1847,'[1]Medical Examinations'!$A:$J,COLUMN('[1]Medical Examinations'!C1846),FALSE)</f>
        <v>5.39</v>
      </c>
      <c r="E1847" s="9" t="str">
        <f>VLOOKUP($A1847,'[1]Medical Examinations'!$A:$J,COLUMN('[1]Medical Examinations'!D1846),FALSE)</f>
        <v>No</v>
      </c>
      <c r="F1847" s="9" t="str">
        <f>VLOOKUP($A1847,'[1]Medical Examinations'!$A:$J,COLUMN('[1]Medical Examinations'!E1846),FALSE)</f>
        <v>No</v>
      </c>
      <c r="G1847" s="9" t="str">
        <f>VLOOKUP($A1847,'[1]Medical Examinations'!$A:$J,COLUMN('[1]Medical Examinations'!F1846),FALSE)</f>
        <v>No</v>
      </c>
      <c r="H1847" s="9">
        <f>VLOOKUP($A1847,'[1]Medical Examinations'!$A:$J,COLUMN('[1]Medical Examinations'!G1846),FALSE)</f>
        <v>0</v>
      </c>
      <c r="I1847" s="9" t="str">
        <f>VLOOKUP($A1847,'[1]Medical Examinations'!$A:$J,COLUMN('[1]Medical Examinations'!H1846),FALSE)</f>
        <v>No</v>
      </c>
      <c r="J1847" s="9" t="str">
        <f>VLOOKUP($A1847,'[1]Medical Examinations'!$A:$J,COLUMN('[1]Medical Examinations'!I1846),FALSE)</f>
        <v>Obesity</v>
      </c>
      <c r="K1847" s="9" t="str">
        <f>VLOOKUP($A1847,'[1]Medical Examinations'!$A:$J,COLUMN('[1]Medical Examinations'!J1846),FALSE)</f>
        <v>Normal</v>
      </c>
      <c r="L1847" s="10">
        <f>VLOOKUP($A1847,'[1]Hospitalisation Details'!$A:$K,COLUMN('[1]Hospitalisation Details'!J1846),FALSE)</f>
        <v>34513</v>
      </c>
      <c r="M1847" s="11">
        <f>VLOOKUP($A1847,'[1]Hospitalisation Details'!$A:$K,COLUMN('[1]Hospitalisation Details'!F1846),FALSE)</f>
        <v>4449.46</v>
      </c>
      <c r="N1847" s="11" t="str">
        <f>VLOOKUP($A1847,'[1]Hospitalisation Details'!$A:$K,COLUMN('[1]Hospitalisation Details'!G1846),FALSE)</f>
        <v>Tier - 1</v>
      </c>
      <c r="O1847" s="11" t="str">
        <f>VLOOKUP($A1847,'[1]Hospitalisation Details'!$A:$K,COLUMN('[1]Hospitalisation Details'!H1846),FALSE)</f>
        <v>Tier - 2</v>
      </c>
      <c r="P1847" s="11" t="str">
        <f>VLOOKUP($A1847,'[1]Hospitalisation Details'!$A:$K,COLUMN('[1]Hospitalisation Details'!I1846),FALSE)</f>
        <v>R1013</v>
      </c>
      <c r="Q1847" s="12">
        <f>VLOOKUP($A1847,'[1]Hospitalisation Details'!$A:$K,COLUMN('[1]Hospitalisation Details'!K1846),FALSE)</f>
        <v>28</v>
      </c>
    </row>
    <row r="1848" spans="1:17" ht="15.6" x14ac:dyDescent="0.3">
      <c r="A1848" s="8" t="s">
        <v>1863</v>
      </c>
      <c r="B1848" s="9" t="str">
        <f>VLOOKUP(A1848,'[1]Customer Names'!A:E,COLUMN('[1]Customer Names'!D1847),FALSE)</f>
        <v>Mr. Jesse</v>
      </c>
      <c r="C1848" s="9">
        <f>VLOOKUP($A1848,'[1]Medical Examinations'!$A:$J,COLUMN('[1]Medical Examinations'!B1847),FALSE)</f>
        <v>26.885000000000002</v>
      </c>
      <c r="D1848" s="9">
        <f>VLOOKUP($A1848,'[1]Medical Examinations'!$A:$J,COLUMN('[1]Medical Examinations'!C1847),FALSE)</f>
        <v>5.86</v>
      </c>
      <c r="E1848" s="9" t="str">
        <f>VLOOKUP($A1848,'[1]Medical Examinations'!$A:$J,COLUMN('[1]Medical Examinations'!D1847),FALSE)</f>
        <v>No</v>
      </c>
      <c r="F1848" s="9" t="str">
        <f>VLOOKUP($A1848,'[1]Medical Examinations'!$A:$J,COLUMN('[1]Medical Examinations'!E1847),FALSE)</f>
        <v>No</v>
      </c>
      <c r="G1848" s="9" t="str">
        <f>VLOOKUP($A1848,'[1]Medical Examinations'!$A:$J,COLUMN('[1]Medical Examinations'!F1847),FALSE)</f>
        <v>No</v>
      </c>
      <c r="H1848" s="9">
        <f>VLOOKUP($A1848,'[1]Medical Examinations'!$A:$J,COLUMN('[1]Medical Examinations'!G1847),FALSE)</f>
        <v>0</v>
      </c>
      <c r="I1848" s="9" t="str">
        <f>VLOOKUP($A1848,'[1]Medical Examinations'!$A:$J,COLUMN('[1]Medical Examinations'!H1847),FALSE)</f>
        <v>No</v>
      </c>
      <c r="J1848" s="9" t="str">
        <f>VLOOKUP($A1848,'[1]Medical Examinations'!$A:$J,COLUMN('[1]Medical Examinations'!I1847),FALSE)</f>
        <v>Overweight</v>
      </c>
      <c r="K1848" s="9" t="str">
        <f>VLOOKUP($A1848,'[1]Medical Examinations'!$A:$J,COLUMN('[1]Medical Examinations'!J1847),FALSE)</f>
        <v>Prediabetes</v>
      </c>
      <c r="L1848" s="10">
        <f>VLOOKUP($A1848,'[1]Hospitalisation Details'!$A:$K,COLUMN('[1]Hospitalisation Details'!J1847),FALSE)</f>
        <v>33484</v>
      </c>
      <c r="M1848" s="11">
        <f>VLOOKUP($A1848,'[1]Hospitalisation Details'!$A:$K,COLUMN('[1]Hospitalisation Details'!F1847),FALSE)</f>
        <v>4441.21</v>
      </c>
      <c r="N1848" s="11" t="str">
        <f>VLOOKUP($A1848,'[1]Hospitalisation Details'!$A:$K,COLUMN('[1]Hospitalisation Details'!G1847),FALSE)</f>
        <v>Tier - 1</v>
      </c>
      <c r="O1848" s="11" t="str">
        <f>VLOOKUP($A1848,'[1]Hospitalisation Details'!$A:$K,COLUMN('[1]Hospitalisation Details'!H1847),FALSE)</f>
        <v>Tier - 2</v>
      </c>
      <c r="P1848" s="11" t="str">
        <f>VLOOKUP($A1848,'[1]Hospitalisation Details'!$A:$K,COLUMN('[1]Hospitalisation Details'!I1847),FALSE)</f>
        <v>R1014</v>
      </c>
      <c r="Q1848" s="12">
        <f>VLOOKUP($A1848,'[1]Hospitalisation Details'!$A:$K,COLUMN('[1]Hospitalisation Details'!K1847),FALSE)</f>
        <v>31</v>
      </c>
    </row>
    <row r="1849" spans="1:17" ht="15.6" x14ac:dyDescent="0.3">
      <c r="A1849" s="8" t="s">
        <v>1864</v>
      </c>
      <c r="B1849" s="9" t="str">
        <f>VLOOKUP(A1849,'[1]Customer Names'!A:E,COLUMN('[1]Customer Names'!D1848),FALSE)</f>
        <v>Mr. Bird</v>
      </c>
      <c r="C1849" s="9">
        <f>VLOOKUP($A1849,'[1]Medical Examinations'!$A:$J,COLUMN('[1]Medical Examinations'!B1848),FALSE)</f>
        <v>29.26</v>
      </c>
      <c r="D1849" s="9">
        <f>VLOOKUP($A1849,'[1]Medical Examinations'!$A:$J,COLUMN('[1]Medical Examinations'!C1848),FALSE)</f>
        <v>4.4400000000000004</v>
      </c>
      <c r="E1849" s="9" t="str">
        <f>VLOOKUP($A1849,'[1]Medical Examinations'!$A:$J,COLUMN('[1]Medical Examinations'!D1848),FALSE)</f>
        <v>No</v>
      </c>
      <c r="F1849" s="9" t="str">
        <f>VLOOKUP($A1849,'[1]Medical Examinations'!$A:$J,COLUMN('[1]Medical Examinations'!E1848),FALSE)</f>
        <v>No</v>
      </c>
      <c r="G1849" s="9" t="str">
        <f>VLOOKUP($A1849,'[1]Medical Examinations'!$A:$J,COLUMN('[1]Medical Examinations'!F1848),FALSE)</f>
        <v>No</v>
      </c>
      <c r="H1849" s="9">
        <f>VLOOKUP($A1849,'[1]Medical Examinations'!$A:$J,COLUMN('[1]Medical Examinations'!G1848),FALSE)</f>
        <v>0</v>
      </c>
      <c r="I1849" s="9" t="str">
        <f>VLOOKUP($A1849,'[1]Medical Examinations'!$A:$J,COLUMN('[1]Medical Examinations'!H1848),FALSE)</f>
        <v>No</v>
      </c>
      <c r="J1849" s="9" t="str">
        <f>VLOOKUP($A1849,'[1]Medical Examinations'!$A:$J,COLUMN('[1]Medical Examinations'!I1848),FALSE)</f>
        <v>Overweight</v>
      </c>
      <c r="K1849" s="9" t="str">
        <f>VLOOKUP($A1849,'[1]Medical Examinations'!$A:$J,COLUMN('[1]Medical Examinations'!J1848),FALSE)</f>
        <v>Normal</v>
      </c>
      <c r="L1849" s="10">
        <f>VLOOKUP($A1849,'[1]Hospitalisation Details'!$A:$K,COLUMN('[1]Hospitalisation Details'!J1848),FALSE)</f>
        <v>34631</v>
      </c>
      <c r="M1849" s="11">
        <f>VLOOKUP($A1849,'[1]Hospitalisation Details'!$A:$K,COLUMN('[1]Hospitalisation Details'!F1848),FALSE)</f>
        <v>4438.26</v>
      </c>
      <c r="N1849" s="11" t="str">
        <f>VLOOKUP($A1849,'[1]Hospitalisation Details'!$A:$K,COLUMN('[1]Hospitalisation Details'!G1848),FALSE)</f>
        <v>Tier - 2</v>
      </c>
      <c r="O1849" s="11" t="str">
        <f>VLOOKUP($A1849,'[1]Hospitalisation Details'!$A:$K,COLUMN('[1]Hospitalisation Details'!H1848),FALSE)</f>
        <v>Tier - 3</v>
      </c>
      <c r="P1849" s="11" t="str">
        <f>VLOOKUP($A1849,'[1]Hospitalisation Details'!$A:$K,COLUMN('[1]Hospitalisation Details'!I1848),FALSE)</f>
        <v>R1017</v>
      </c>
      <c r="Q1849" s="12">
        <f>VLOOKUP($A1849,'[1]Hospitalisation Details'!$A:$K,COLUMN('[1]Hospitalisation Details'!K1848),FALSE)</f>
        <v>28</v>
      </c>
    </row>
    <row r="1850" spans="1:17" ht="15.6" x14ac:dyDescent="0.3">
      <c r="A1850" s="8" t="s">
        <v>1865</v>
      </c>
      <c r="B1850" s="9" t="str">
        <f>VLOOKUP(A1850,'[1]Customer Names'!A:E,COLUMN('[1]Customer Names'!D1849),FALSE)</f>
        <v>Mr. Patrick</v>
      </c>
      <c r="C1850" s="9">
        <f>VLOOKUP($A1850,'[1]Medical Examinations'!$A:$J,COLUMN('[1]Medical Examinations'!B1849),FALSE)</f>
        <v>26.98</v>
      </c>
      <c r="D1850" s="9">
        <f>VLOOKUP($A1850,'[1]Medical Examinations'!$A:$J,COLUMN('[1]Medical Examinations'!C1849),FALSE)</f>
        <v>4.41</v>
      </c>
      <c r="E1850" s="9" t="str">
        <f>VLOOKUP($A1850,'[1]Medical Examinations'!$A:$J,COLUMN('[1]Medical Examinations'!D1849),FALSE)</f>
        <v>No</v>
      </c>
      <c r="F1850" s="9" t="str">
        <f>VLOOKUP($A1850,'[1]Medical Examinations'!$A:$J,COLUMN('[1]Medical Examinations'!E1849),FALSE)</f>
        <v>No</v>
      </c>
      <c r="G1850" s="9" t="str">
        <f>VLOOKUP($A1850,'[1]Medical Examinations'!$A:$J,COLUMN('[1]Medical Examinations'!F1849),FALSE)</f>
        <v>No</v>
      </c>
      <c r="H1850" s="9">
        <f>VLOOKUP($A1850,'[1]Medical Examinations'!$A:$J,COLUMN('[1]Medical Examinations'!G1849),FALSE)</f>
        <v>0</v>
      </c>
      <c r="I1850" s="9" t="str">
        <f>VLOOKUP($A1850,'[1]Medical Examinations'!$A:$J,COLUMN('[1]Medical Examinations'!H1849),FALSE)</f>
        <v>No</v>
      </c>
      <c r="J1850" s="9" t="str">
        <f>VLOOKUP($A1850,'[1]Medical Examinations'!$A:$J,COLUMN('[1]Medical Examinations'!I1849),FALSE)</f>
        <v>Overweight</v>
      </c>
      <c r="K1850" s="9" t="str">
        <f>VLOOKUP($A1850,'[1]Medical Examinations'!$A:$J,COLUMN('[1]Medical Examinations'!J1849),FALSE)</f>
        <v>Normal</v>
      </c>
      <c r="L1850" s="10">
        <f>VLOOKUP($A1850,'[1]Hospitalisation Details'!$A:$K,COLUMN('[1]Hospitalisation Details'!J1849),FALSE)</f>
        <v>34615</v>
      </c>
      <c r="M1850" s="11">
        <f>VLOOKUP($A1850,'[1]Hospitalisation Details'!$A:$K,COLUMN('[1]Hospitalisation Details'!F1849),FALSE)</f>
        <v>4435.09</v>
      </c>
      <c r="N1850" s="11" t="str">
        <f>VLOOKUP($A1850,'[1]Hospitalisation Details'!$A:$K,COLUMN('[1]Hospitalisation Details'!G1849),FALSE)</f>
        <v>Tier - 3</v>
      </c>
      <c r="O1850" s="11" t="str">
        <f>VLOOKUP($A1850,'[1]Hospitalisation Details'!$A:$K,COLUMN('[1]Hospitalisation Details'!H1849),FALSE)</f>
        <v>Tier - 2</v>
      </c>
      <c r="P1850" s="11" t="str">
        <f>VLOOKUP($A1850,'[1]Hospitalisation Details'!$A:$K,COLUMN('[1]Hospitalisation Details'!I1849),FALSE)</f>
        <v>R1016</v>
      </c>
      <c r="Q1850" s="12">
        <f>VLOOKUP($A1850,'[1]Hospitalisation Details'!$A:$K,COLUMN('[1]Hospitalisation Details'!K1849),FALSE)</f>
        <v>28</v>
      </c>
    </row>
    <row r="1851" spans="1:17" ht="15.6" x14ac:dyDescent="0.3">
      <c r="A1851" s="8" t="s">
        <v>1866</v>
      </c>
      <c r="B1851" s="9" t="str">
        <f>VLOOKUP(A1851,'[1]Customer Names'!A:E,COLUMN('[1]Customer Names'!D1850),FALSE)</f>
        <v>Mr. Kyle</v>
      </c>
      <c r="C1851" s="9">
        <f>VLOOKUP($A1851,'[1]Medical Examinations'!$A:$J,COLUMN('[1]Medical Examinations'!B1850),FALSE)</f>
        <v>32.11</v>
      </c>
      <c r="D1851" s="9">
        <f>VLOOKUP($A1851,'[1]Medical Examinations'!$A:$J,COLUMN('[1]Medical Examinations'!C1850),FALSE)</f>
        <v>5.19</v>
      </c>
      <c r="E1851" s="9" t="str">
        <f>VLOOKUP($A1851,'[1]Medical Examinations'!$A:$J,COLUMN('[1]Medical Examinations'!D1850),FALSE)</f>
        <v>No</v>
      </c>
      <c r="F1851" s="9" t="str">
        <f>VLOOKUP($A1851,'[1]Medical Examinations'!$A:$J,COLUMN('[1]Medical Examinations'!E1850),FALSE)</f>
        <v>No</v>
      </c>
      <c r="G1851" s="9" t="str">
        <f>VLOOKUP($A1851,'[1]Medical Examinations'!$A:$J,COLUMN('[1]Medical Examinations'!F1850),FALSE)</f>
        <v>Yes</v>
      </c>
      <c r="H1851" s="9">
        <f>VLOOKUP($A1851,'[1]Medical Examinations'!$A:$J,COLUMN('[1]Medical Examinations'!G1850),FALSE)</f>
        <v>1</v>
      </c>
      <c r="I1851" s="9" t="str">
        <f>VLOOKUP($A1851,'[1]Medical Examinations'!$A:$J,COLUMN('[1]Medical Examinations'!H1850),FALSE)</f>
        <v>No</v>
      </c>
      <c r="J1851" s="9" t="str">
        <f>VLOOKUP($A1851,'[1]Medical Examinations'!$A:$J,COLUMN('[1]Medical Examinations'!I1850),FALSE)</f>
        <v>Obesity</v>
      </c>
      <c r="K1851" s="9" t="str">
        <f>VLOOKUP($A1851,'[1]Medical Examinations'!$A:$J,COLUMN('[1]Medical Examinations'!J1850),FALSE)</f>
        <v>Normal</v>
      </c>
      <c r="L1851" s="10">
        <f>VLOOKUP($A1851,'[1]Hospitalisation Details'!$A:$K,COLUMN('[1]Hospitalisation Details'!J1850),FALSE)</f>
        <v>34326</v>
      </c>
      <c r="M1851" s="11">
        <f>VLOOKUP($A1851,'[1]Hospitalisation Details'!$A:$K,COLUMN('[1]Hospitalisation Details'!F1850),FALSE)</f>
        <v>4433.92</v>
      </c>
      <c r="N1851" s="11" t="str">
        <f>VLOOKUP($A1851,'[1]Hospitalisation Details'!$A:$K,COLUMN('[1]Hospitalisation Details'!G1850),FALSE)</f>
        <v>Tier - 2</v>
      </c>
      <c r="O1851" s="11" t="str">
        <f>VLOOKUP($A1851,'[1]Hospitalisation Details'!$A:$K,COLUMN('[1]Hospitalisation Details'!H1850),FALSE)</f>
        <v>Tier - 2</v>
      </c>
      <c r="P1851" s="11" t="str">
        <f>VLOOKUP($A1851,'[1]Hospitalisation Details'!$A:$K,COLUMN('[1]Hospitalisation Details'!I1850),FALSE)</f>
        <v>R1012</v>
      </c>
      <c r="Q1851" s="12">
        <f>VLOOKUP($A1851,'[1]Hospitalisation Details'!$A:$K,COLUMN('[1]Hospitalisation Details'!K1850),FALSE)</f>
        <v>29</v>
      </c>
    </row>
    <row r="1852" spans="1:17" ht="15.6" x14ac:dyDescent="0.3">
      <c r="A1852" s="8" t="s">
        <v>1867</v>
      </c>
      <c r="B1852" s="9" t="str">
        <f>VLOOKUP(A1852,'[1]Customer Names'!A:E,COLUMN('[1]Customer Names'!D1851),FALSE)</f>
        <v>Mr. Ryan</v>
      </c>
      <c r="C1852" s="9">
        <f>VLOOKUP($A1852,'[1]Medical Examinations'!$A:$J,COLUMN('[1]Medical Examinations'!B1851),FALSE)</f>
        <v>31.73</v>
      </c>
      <c r="D1852" s="9">
        <f>VLOOKUP($A1852,'[1]Medical Examinations'!$A:$J,COLUMN('[1]Medical Examinations'!C1851),FALSE)</f>
        <v>5.16</v>
      </c>
      <c r="E1852" s="9" t="str">
        <f>VLOOKUP($A1852,'[1]Medical Examinations'!$A:$J,COLUMN('[1]Medical Examinations'!D1851),FALSE)</f>
        <v>No</v>
      </c>
      <c r="F1852" s="9" t="str">
        <f>VLOOKUP($A1852,'[1]Medical Examinations'!$A:$J,COLUMN('[1]Medical Examinations'!E1851),FALSE)</f>
        <v>No</v>
      </c>
      <c r="G1852" s="9" t="str">
        <f>VLOOKUP($A1852,'[1]Medical Examinations'!$A:$J,COLUMN('[1]Medical Examinations'!F1851),FALSE)</f>
        <v>Yes</v>
      </c>
      <c r="H1852" s="9">
        <f>VLOOKUP($A1852,'[1]Medical Examinations'!$A:$J,COLUMN('[1]Medical Examinations'!G1851),FALSE)</f>
        <v>1</v>
      </c>
      <c r="I1852" s="9" t="str">
        <f>VLOOKUP($A1852,'[1]Medical Examinations'!$A:$J,COLUMN('[1]Medical Examinations'!H1851),FALSE)</f>
        <v>No</v>
      </c>
      <c r="J1852" s="9" t="str">
        <f>VLOOKUP($A1852,'[1]Medical Examinations'!$A:$J,COLUMN('[1]Medical Examinations'!I1851),FALSE)</f>
        <v>Obesity</v>
      </c>
      <c r="K1852" s="9" t="str">
        <f>VLOOKUP($A1852,'[1]Medical Examinations'!$A:$J,COLUMN('[1]Medical Examinations'!J1851),FALSE)</f>
        <v>Normal</v>
      </c>
      <c r="L1852" s="10">
        <f>VLOOKUP($A1852,'[1]Hospitalisation Details'!$A:$K,COLUMN('[1]Hospitalisation Details'!J1851),FALSE)</f>
        <v>34216</v>
      </c>
      <c r="M1852" s="11">
        <f>VLOOKUP($A1852,'[1]Hospitalisation Details'!$A:$K,COLUMN('[1]Hospitalisation Details'!F1851),FALSE)</f>
        <v>4433.3900000000003</v>
      </c>
      <c r="N1852" s="11" t="str">
        <f>VLOOKUP($A1852,'[1]Hospitalisation Details'!$A:$K,COLUMN('[1]Hospitalisation Details'!G1851),FALSE)</f>
        <v>Tier - 2</v>
      </c>
      <c r="O1852" s="11" t="str">
        <f>VLOOKUP($A1852,'[1]Hospitalisation Details'!$A:$K,COLUMN('[1]Hospitalisation Details'!H1851),FALSE)</f>
        <v>Tier - 3</v>
      </c>
      <c r="P1852" s="11" t="str">
        <f>VLOOKUP($A1852,'[1]Hospitalisation Details'!$A:$K,COLUMN('[1]Hospitalisation Details'!I1851),FALSE)</f>
        <v>R1012</v>
      </c>
      <c r="Q1852" s="12">
        <f>VLOOKUP($A1852,'[1]Hospitalisation Details'!$A:$K,COLUMN('[1]Hospitalisation Details'!K1851),FALSE)</f>
        <v>29</v>
      </c>
    </row>
    <row r="1853" spans="1:17" ht="15.6" x14ac:dyDescent="0.3">
      <c r="A1853" s="8" t="s">
        <v>1868</v>
      </c>
      <c r="B1853" s="9" t="str">
        <f>VLOOKUP(A1853,'[1]Customer Names'!A:E,COLUMN('[1]Customer Names'!D1852),FALSE)</f>
        <v>Mr. Yuri</v>
      </c>
      <c r="C1853" s="9">
        <f>VLOOKUP($A1853,'[1]Medical Examinations'!$A:$J,COLUMN('[1]Medical Examinations'!B1852),FALSE)</f>
        <v>22.515000000000001</v>
      </c>
      <c r="D1853" s="9">
        <f>VLOOKUP($A1853,'[1]Medical Examinations'!$A:$J,COLUMN('[1]Medical Examinations'!C1852),FALSE)</f>
        <v>4.24</v>
      </c>
      <c r="E1853" s="9" t="str">
        <f>VLOOKUP($A1853,'[1]Medical Examinations'!$A:$J,COLUMN('[1]Medical Examinations'!D1852),FALSE)</f>
        <v>No</v>
      </c>
      <c r="F1853" s="9" t="str">
        <f>VLOOKUP($A1853,'[1]Medical Examinations'!$A:$J,COLUMN('[1]Medical Examinations'!E1852),FALSE)</f>
        <v>No</v>
      </c>
      <c r="G1853" s="9" t="str">
        <f>VLOOKUP($A1853,'[1]Medical Examinations'!$A:$J,COLUMN('[1]Medical Examinations'!F1852),FALSE)</f>
        <v>No</v>
      </c>
      <c r="H1853" s="9">
        <f>VLOOKUP($A1853,'[1]Medical Examinations'!$A:$J,COLUMN('[1]Medical Examinations'!G1852),FALSE)</f>
        <v>0</v>
      </c>
      <c r="I1853" s="9" t="str">
        <f>VLOOKUP($A1853,'[1]Medical Examinations'!$A:$J,COLUMN('[1]Medical Examinations'!H1852),FALSE)</f>
        <v>No</v>
      </c>
      <c r="J1853" s="9" t="str">
        <f>VLOOKUP($A1853,'[1]Medical Examinations'!$A:$J,COLUMN('[1]Medical Examinations'!I1852),FALSE)</f>
        <v>Healthy Weight</v>
      </c>
      <c r="K1853" s="9" t="str">
        <f>VLOOKUP($A1853,'[1]Medical Examinations'!$A:$J,COLUMN('[1]Medical Examinations'!J1852),FALSE)</f>
        <v>Normal</v>
      </c>
      <c r="L1853" s="10">
        <f>VLOOKUP($A1853,'[1]Hospitalisation Details'!$A:$K,COLUMN('[1]Hospitalisation Details'!J1852),FALSE)</f>
        <v>34697</v>
      </c>
      <c r="M1853" s="11">
        <f>VLOOKUP($A1853,'[1]Hospitalisation Details'!$A:$K,COLUMN('[1]Hospitalisation Details'!F1852),FALSE)</f>
        <v>4428.8900000000003</v>
      </c>
      <c r="N1853" s="11" t="str">
        <f>VLOOKUP($A1853,'[1]Hospitalisation Details'!$A:$K,COLUMN('[1]Hospitalisation Details'!G1852),FALSE)</f>
        <v>Tier - 3</v>
      </c>
      <c r="O1853" s="11" t="str">
        <f>VLOOKUP($A1853,'[1]Hospitalisation Details'!$A:$K,COLUMN('[1]Hospitalisation Details'!H1852),FALSE)</f>
        <v>Tier - 1</v>
      </c>
      <c r="P1853" s="11" t="str">
        <f>VLOOKUP($A1853,'[1]Hospitalisation Details'!$A:$K,COLUMN('[1]Hospitalisation Details'!I1852),FALSE)</f>
        <v>R1017</v>
      </c>
      <c r="Q1853" s="12">
        <f>VLOOKUP($A1853,'[1]Hospitalisation Details'!$A:$K,COLUMN('[1]Hospitalisation Details'!K1852),FALSE)</f>
        <v>28</v>
      </c>
    </row>
    <row r="1854" spans="1:17" ht="15.6" x14ac:dyDescent="0.3">
      <c r="A1854" s="8" t="s">
        <v>1869</v>
      </c>
      <c r="B1854" s="9" t="str">
        <f>VLOOKUP(A1854,'[1]Customer Names'!A:E,COLUMN('[1]Customer Names'!D1853),FALSE)</f>
        <v>Mr. Ryan</v>
      </c>
      <c r="C1854" s="9">
        <f>VLOOKUP($A1854,'[1]Medical Examinations'!$A:$J,COLUMN('[1]Medical Examinations'!B1853),FALSE)</f>
        <v>25.9</v>
      </c>
      <c r="D1854" s="9">
        <f>VLOOKUP($A1854,'[1]Medical Examinations'!$A:$J,COLUMN('[1]Medical Examinations'!C1853),FALSE)</f>
        <v>5.45</v>
      </c>
      <c r="E1854" s="9" t="str">
        <f>VLOOKUP($A1854,'[1]Medical Examinations'!$A:$J,COLUMN('[1]Medical Examinations'!D1853),FALSE)</f>
        <v>No</v>
      </c>
      <c r="F1854" s="9" t="str">
        <f>VLOOKUP($A1854,'[1]Medical Examinations'!$A:$J,COLUMN('[1]Medical Examinations'!E1853),FALSE)</f>
        <v>No</v>
      </c>
      <c r="G1854" s="9" t="str">
        <f>VLOOKUP($A1854,'[1]Medical Examinations'!$A:$J,COLUMN('[1]Medical Examinations'!F1853),FALSE)</f>
        <v>No</v>
      </c>
      <c r="H1854" s="9">
        <f>VLOOKUP($A1854,'[1]Medical Examinations'!$A:$J,COLUMN('[1]Medical Examinations'!G1853),FALSE)</f>
        <v>1</v>
      </c>
      <c r="I1854" s="9" t="str">
        <f>VLOOKUP($A1854,'[1]Medical Examinations'!$A:$J,COLUMN('[1]Medical Examinations'!H1853),FALSE)</f>
        <v>No</v>
      </c>
      <c r="J1854" s="9" t="str">
        <f>VLOOKUP($A1854,'[1]Medical Examinations'!$A:$J,COLUMN('[1]Medical Examinations'!I1853),FALSE)</f>
        <v>Overweight</v>
      </c>
      <c r="K1854" s="9" t="str">
        <f>VLOOKUP($A1854,'[1]Medical Examinations'!$A:$J,COLUMN('[1]Medical Examinations'!J1853),FALSE)</f>
        <v>Normal</v>
      </c>
      <c r="L1854" s="10">
        <f>VLOOKUP($A1854,'[1]Hospitalisation Details'!$A:$K,COLUMN('[1]Hospitalisation Details'!J1853),FALSE)</f>
        <v>33831</v>
      </c>
      <c r="M1854" s="11">
        <f>VLOOKUP($A1854,'[1]Hospitalisation Details'!$A:$K,COLUMN('[1]Hospitalisation Details'!F1853),FALSE)</f>
        <v>4420.95</v>
      </c>
      <c r="N1854" s="11" t="str">
        <f>VLOOKUP($A1854,'[1]Hospitalisation Details'!$A:$K,COLUMN('[1]Hospitalisation Details'!G1853),FALSE)</f>
        <v>Tier - 2</v>
      </c>
      <c r="O1854" s="11" t="str">
        <f>VLOOKUP($A1854,'[1]Hospitalisation Details'!$A:$K,COLUMN('[1]Hospitalisation Details'!H1853),FALSE)</f>
        <v>Tier - 3</v>
      </c>
      <c r="P1854" s="11" t="str">
        <f>VLOOKUP($A1854,'[1]Hospitalisation Details'!$A:$K,COLUMN('[1]Hospitalisation Details'!I1853),FALSE)</f>
        <v>R1020</v>
      </c>
      <c r="Q1854" s="12">
        <f>VLOOKUP($A1854,'[1]Hospitalisation Details'!$A:$K,COLUMN('[1]Hospitalisation Details'!K1853),FALSE)</f>
        <v>30</v>
      </c>
    </row>
    <row r="1855" spans="1:17" ht="15.6" x14ac:dyDescent="0.3">
      <c r="A1855" s="8" t="s">
        <v>1870</v>
      </c>
      <c r="B1855" s="9" t="str">
        <f>VLOOKUP(A1855,'[1]Customer Names'!A:E,COLUMN('[1]Customer Names'!D1854),FALSE)</f>
        <v>Ms. Debbie</v>
      </c>
      <c r="C1855" s="9">
        <f>VLOOKUP($A1855,'[1]Medical Examinations'!$A:$J,COLUMN('[1]Medical Examinations'!B1854),FALSE)</f>
        <v>27.72</v>
      </c>
      <c r="D1855" s="9">
        <f>VLOOKUP($A1855,'[1]Medical Examinations'!$A:$J,COLUMN('[1]Medical Examinations'!C1854),FALSE)</f>
        <v>5.03</v>
      </c>
      <c r="E1855" s="9" t="str">
        <f>VLOOKUP($A1855,'[1]Medical Examinations'!$A:$J,COLUMN('[1]Medical Examinations'!D1854),FALSE)</f>
        <v>Yes</v>
      </c>
      <c r="F1855" s="9" t="str">
        <f>VLOOKUP($A1855,'[1]Medical Examinations'!$A:$J,COLUMN('[1]Medical Examinations'!E1854),FALSE)</f>
        <v>No</v>
      </c>
      <c r="G1855" s="9" t="str">
        <f>VLOOKUP($A1855,'[1]Medical Examinations'!$A:$J,COLUMN('[1]Medical Examinations'!F1854),FALSE)</f>
        <v>No</v>
      </c>
      <c r="H1855" s="9">
        <f>VLOOKUP($A1855,'[1]Medical Examinations'!$A:$J,COLUMN('[1]Medical Examinations'!G1854),FALSE)</f>
        <v>1</v>
      </c>
      <c r="I1855" s="9" t="str">
        <f>VLOOKUP($A1855,'[1]Medical Examinations'!$A:$J,COLUMN('[1]Medical Examinations'!H1854),FALSE)</f>
        <v>No</v>
      </c>
      <c r="J1855" s="9" t="str">
        <f>VLOOKUP($A1855,'[1]Medical Examinations'!$A:$J,COLUMN('[1]Medical Examinations'!I1854),FALSE)</f>
        <v>Overweight</v>
      </c>
      <c r="K1855" s="9" t="str">
        <f>VLOOKUP($A1855,'[1]Medical Examinations'!$A:$J,COLUMN('[1]Medical Examinations'!J1854),FALSE)</f>
        <v>Normal</v>
      </c>
      <c r="L1855" s="10">
        <f>VLOOKUP($A1855,'[1]Hospitalisation Details'!$A:$K,COLUMN('[1]Hospitalisation Details'!J1854),FALSE)</f>
        <v>32402</v>
      </c>
      <c r="M1855" s="11">
        <f>VLOOKUP($A1855,'[1]Hospitalisation Details'!$A:$K,COLUMN('[1]Hospitalisation Details'!F1854),FALSE)</f>
        <v>4415.16</v>
      </c>
      <c r="N1855" s="11" t="str">
        <f>VLOOKUP($A1855,'[1]Hospitalisation Details'!$A:$K,COLUMN('[1]Hospitalisation Details'!G1854),FALSE)</f>
        <v>Tier - 2</v>
      </c>
      <c r="O1855" s="11" t="str">
        <f>VLOOKUP($A1855,'[1]Hospitalisation Details'!$A:$K,COLUMN('[1]Hospitalisation Details'!H1854),FALSE)</f>
        <v>Tier - 1</v>
      </c>
      <c r="P1855" s="11" t="str">
        <f>VLOOKUP($A1855,'[1]Hospitalisation Details'!$A:$K,COLUMN('[1]Hospitalisation Details'!I1854),FALSE)</f>
        <v>R1013</v>
      </c>
      <c r="Q1855" s="12">
        <f>VLOOKUP($A1855,'[1]Hospitalisation Details'!$A:$K,COLUMN('[1]Hospitalisation Details'!K1854),FALSE)</f>
        <v>34</v>
      </c>
    </row>
    <row r="1856" spans="1:17" ht="15.6" x14ac:dyDescent="0.3">
      <c r="A1856" s="8" t="s">
        <v>1871</v>
      </c>
      <c r="B1856" s="9" t="str">
        <f>VLOOKUP(A1856,'[1]Customer Names'!A:E,COLUMN('[1]Customer Names'!D1855),FALSE)</f>
        <v>Mr. Mark</v>
      </c>
      <c r="C1856" s="9">
        <f>VLOOKUP($A1856,'[1]Medical Examinations'!$A:$J,COLUMN('[1]Medical Examinations'!B1855),FALSE)</f>
        <v>31.5</v>
      </c>
      <c r="D1856" s="9">
        <f>VLOOKUP($A1856,'[1]Medical Examinations'!$A:$J,COLUMN('[1]Medical Examinations'!C1855),FALSE)</f>
        <v>9.6199999999999992</v>
      </c>
      <c r="E1856" s="9" t="str">
        <f>VLOOKUP($A1856,'[1]Medical Examinations'!$A:$J,COLUMN('[1]Medical Examinations'!D1855),FALSE)</f>
        <v>Yes</v>
      </c>
      <c r="F1856" s="9" t="str">
        <f>VLOOKUP($A1856,'[1]Medical Examinations'!$A:$J,COLUMN('[1]Medical Examinations'!E1855),FALSE)</f>
        <v>No</v>
      </c>
      <c r="G1856" s="9" t="str">
        <f>VLOOKUP($A1856,'[1]Medical Examinations'!$A:$J,COLUMN('[1]Medical Examinations'!F1855),FALSE)</f>
        <v>No</v>
      </c>
      <c r="H1856" s="9">
        <f>VLOOKUP($A1856,'[1]Medical Examinations'!$A:$J,COLUMN('[1]Medical Examinations'!G1855),FALSE)</f>
        <v>1</v>
      </c>
      <c r="I1856" s="9" t="str">
        <f>VLOOKUP($A1856,'[1]Medical Examinations'!$A:$J,COLUMN('[1]Medical Examinations'!H1855),FALSE)</f>
        <v>No</v>
      </c>
      <c r="J1856" s="9" t="str">
        <f>VLOOKUP($A1856,'[1]Medical Examinations'!$A:$J,COLUMN('[1]Medical Examinations'!I1855),FALSE)</f>
        <v>Obesity</v>
      </c>
      <c r="K1856" s="9" t="str">
        <f>VLOOKUP($A1856,'[1]Medical Examinations'!$A:$J,COLUMN('[1]Medical Examinations'!J1855),FALSE)</f>
        <v>Diabetes</v>
      </c>
      <c r="L1856" s="10">
        <f>VLOOKUP($A1856,'[1]Hospitalisation Details'!$A:$K,COLUMN('[1]Hospitalisation Details'!J1855),FALSE)</f>
        <v>31606</v>
      </c>
      <c r="M1856" s="11">
        <f>VLOOKUP($A1856,'[1]Hospitalisation Details'!$A:$K,COLUMN('[1]Hospitalisation Details'!F1855),FALSE)</f>
        <v>4402.2299999999996</v>
      </c>
      <c r="N1856" s="11" t="str">
        <f>VLOOKUP($A1856,'[1]Hospitalisation Details'!$A:$K,COLUMN('[1]Hospitalisation Details'!G1855),FALSE)</f>
        <v>Tier - 2</v>
      </c>
      <c r="O1856" s="11" t="str">
        <f>VLOOKUP($A1856,'[1]Hospitalisation Details'!$A:$K,COLUMN('[1]Hospitalisation Details'!H1855),FALSE)</f>
        <v>Tier - 2</v>
      </c>
      <c r="P1856" s="11" t="str">
        <f>VLOOKUP($A1856,'[1]Hospitalisation Details'!$A:$K,COLUMN('[1]Hospitalisation Details'!I1855),FALSE)</f>
        <v>R1011</v>
      </c>
      <c r="Q1856" s="12">
        <f>VLOOKUP($A1856,'[1]Hospitalisation Details'!$A:$K,COLUMN('[1]Hospitalisation Details'!K1855),FALSE)</f>
        <v>36</v>
      </c>
    </row>
    <row r="1857" spans="1:17" ht="15.6" x14ac:dyDescent="0.3">
      <c r="A1857" s="8" t="s">
        <v>1872</v>
      </c>
      <c r="B1857" s="9" t="str">
        <f>VLOOKUP(A1857,'[1]Customer Names'!A:E,COLUMN('[1]Customer Names'!D1856),FALSE)</f>
        <v>Mr. Christopher</v>
      </c>
      <c r="C1857" s="9">
        <f>VLOOKUP($A1857,'[1]Medical Examinations'!$A:$J,COLUMN('[1]Medical Examinations'!B1856),FALSE)</f>
        <v>29.7</v>
      </c>
      <c r="D1857" s="9">
        <f>VLOOKUP($A1857,'[1]Medical Examinations'!$A:$J,COLUMN('[1]Medical Examinations'!C1856),FALSE)</f>
        <v>6.77</v>
      </c>
      <c r="E1857" s="9" t="str">
        <f>VLOOKUP($A1857,'[1]Medical Examinations'!$A:$J,COLUMN('[1]Medical Examinations'!D1856),FALSE)</f>
        <v>Yes</v>
      </c>
      <c r="F1857" s="9" t="str">
        <f>VLOOKUP($A1857,'[1]Medical Examinations'!$A:$J,COLUMN('[1]Medical Examinations'!E1856),FALSE)</f>
        <v>No</v>
      </c>
      <c r="G1857" s="9" t="str">
        <f>VLOOKUP($A1857,'[1]Medical Examinations'!$A:$J,COLUMN('[1]Medical Examinations'!F1856),FALSE)</f>
        <v>No</v>
      </c>
      <c r="H1857" s="9">
        <f>VLOOKUP($A1857,'[1]Medical Examinations'!$A:$J,COLUMN('[1]Medical Examinations'!G1856),FALSE)</f>
        <v>1</v>
      </c>
      <c r="I1857" s="9" t="str">
        <f>VLOOKUP($A1857,'[1]Medical Examinations'!$A:$J,COLUMN('[1]Medical Examinations'!H1856),FALSE)</f>
        <v>No</v>
      </c>
      <c r="J1857" s="9" t="str">
        <f>VLOOKUP($A1857,'[1]Medical Examinations'!$A:$J,COLUMN('[1]Medical Examinations'!I1856),FALSE)</f>
        <v>Overweight</v>
      </c>
      <c r="K1857" s="9" t="str">
        <f>VLOOKUP($A1857,'[1]Medical Examinations'!$A:$J,COLUMN('[1]Medical Examinations'!J1856),FALSE)</f>
        <v>Diabetes</v>
      </c>
      <c r="L1857" s="10">
        <f>VLOOKUP($A1857,'[1]Hospitalisation Details'!$A:$K,COLUMN('[1]Hospitalisation Details'!J1856),FALSE)</f>
        <v>31635</v>
      </c>
      <c r="M1857" s="11">
        <f>VLOOKUP($A1857,'[1]Hospitalisation Details'!$A:$K,COLUMN('[1]Hospitalisation Details'!F1856),FALSE)</f>
        <v>4399.7299999999996</v>
      </c>
      <c r="N1857" s="11" t="str">
        <f>VLOOKUP($A1857,'[1]Hospitalisation Details'!$A:$K,COLUMN('[1]Hospitalisation Details'!G1856),FALSE)</f>
        <v>Tier - 3</v>
      </c>
      <c r="O1857" s="11" t="str">
        <f>VLOOKUP($A1857,'[1]Hospitalisation Details'!$A:$K,COLUMN('[1]Hospitalisation Details'!H1856),FALSE)</f>
        <v>Tier - 2</v>
      </c>
      <c r="P1857" s="11" t="str">
        <f>VLOOKUP($A1857,'[1]Hospitalisation Details'!$A:$K,COLUMN('[1]Hospitalisation Details'!I1856),FALSE)</f>
        <v>R1013</v>
      </c>
      <c r="Q1857" s="12">
        <f>VLOOKUP($A1857,'[1]Hospitalisation Details'!$A:$K,COLUMN('[1]Hospitalisation Details'!K1856),FALSE)</f>
        <v>36</v>
      </c>
    </row>
    <row r="1858" spans="1:17" ht="15.6" x14ac:dyDescent="0.3">
      <c r="A1858" s="8" t="s">
        <v>1873</v>
      </c>
      <c r="B1858" s="9" t="str">
        <f>VLOOKUP(A1858,'[1]Customer Names'!A:E,COLUMN('[1]Customer Names'!D1857),FALSE)</f>
        <v>Ms. Daniell</v>
      </c>
      <c r="C1858" s="9">
        <f>VLOOKUP($A1858,'[1]Medical Examinations'!$A:$J,COLUMN('[1]Medical Examinations'!B1857),FALSE)</f>
        <v>21.26</v>
      </c>
      <c r="D1858" s="9">
        <f>VLOOKUP($A1858,'[1]Medical Examinations'!$A:$J,COLUMN('[1]Medical Examinations'!C1857),FALSE)</f>
        <v>5.36</v>
      </c>
      <c r="E1858" s="9" t="str">
        <f>VLOOKUP($A1858,'[1]Medical Examinations'!$A:$J,COLUMN('[1]Medical Examinations'!D1857),FALSE)</f>
        <v>Yes</v>
      </c>
      <c r="F1858" s="9" t="str">
        <f>VLOOKUP($A1858,'[1]Medical Examinations'!$A:$J,COLUMN('[1]Medical Examinations'!E1857),FALSE)</f>
        <v>No</v>
      </c>
      <c r="G1858" s="9" t="str">
        <f>VLOOKUP($A1858,'[1]Medical Examinations'!$A:$J,COLUMN('[1]Medical Examinations'!F1857),FALSE)</f>
        <v>No</v>
      </c>
      <c r="H1858" s="9">
        <f>VLOOKUP($A1858,'[1]Medical Examinations'!$A:$J,COLUMN('[1]Medical Examinations'!G1857),FALSE)</f>
        <v>1</v>
      </c>
      <c r="I1858" s="9" t="str">
        <f>VLOOKUP($A1858,'[1]Medical Examinations'!$A:$J,COLUMN('[1]Medical Examinations'!H1857),FALSE)</f>
        <v>No</v>
      </c>
      <c r="J1858" s="9" t="str">
        <f>VLOOKUP($A1858,'[1]Medical Examinations'!$A:$J,COLUMN('[1]Medical Examinations'!I1857),FALSE)</f>
        <v>Healthy Weight</v>
      </c>
      <c r="K1858" s="9" t="str">
        <f>VLOOKUP($A1858,'[1]Medical Examinations'!$A:$J,COLUMN('[1]Medical Examinations'!J1857),FALSE)</f>
        <v>Normal</v>
      </c>
      <c r="L1858" s="10">
        <f>VLOOKUP($A1858,'[1]Hospitalisation Details'!$A:$K,COLUMN('[1]Hospitalisation Details'!J1857),FALSE)</f>
        <v>32342</v>
      </c>
      <c r="M1858" s="11">
        <f>VLOOKUP($A1858,'[1]Hospitalisation Details'!$A:$K,COLUMN('[1]Hospitalisation Details'!F1857),FALSE)</f>
        <v>4397.3100000000004</v>
      </c>
      <c r="N1858" s="11" t="str">
        <f>VLOOKUP($A1858,'[1]Hospitalisation Details'!$A:$K,COLUMN('[1]Hospitalisation Details'!G1857),FALSE)</f>
        <v>Tier - 2</v>
      </c>
      <c r="O1858" s="11" t="str">
        <f>VLOOKUP($A1858,'[1]Hospitalisation Details'!$A:$K,COLUMN('[1]Hospitalisation Details'!H1857),FALSE)</f>
        <v>Tier - 2</v>
      </c>
      <c r="P1858" s="11" t="str">
        <f>VLOOKUP($A1858,'[1]Hospitalisation Details'!$A:$K,COLUMN('[1]Hospitalisation Details'!I1857),FALSE)</f>
        <v>R1013</v>
      </c>
      <c r="Q1858" s="12">
        <f>VLOOKUP($A1858,'[1]Hospitalisation Details'!$A:$K,COLUMN('[1]Hospitalisation Details'!K1857),FALSE)</f>
        <v>34</v>
      </c>
    </row>
    <row r="1859" spans="1:17" ht="15.6" x14ac:dyDescent="0.3">
      <c r="A1859" s="8" t="s">
        <v>1874</v>
      </c>
      <c r="B1859" s="9" t="str">
        <f>VLOOKUP(A1859,'[1]Customer Names'!A:E,COLUMN('[1]Customer Names'!D1858),FALSE)</f>
        <v>Mr. Janne</v>
      </c>
      <c r="C1859" s="9">
        <f>VLOOKUP($A1859,'[1]Medical Examinations'!$A:$J,COLUMN('[1]Medical Examinations'!B1858),FALSE)</f>
        <v>17.09</v>
      </c>
      <c r="D1859" s="9">
        <f>VLOOKUP($A1859,'[1]Medical Examinations'!$A:$J,COLUMN('[1]Medical Examinations'!C1858),FALSE)</f>
        <v>5.69</v>
      </c>
      <c r="E1859" s="9" t="str">
        <f>VLOOKUP($A1859,'[1]Medical Examinations'!$A:$J,COLUMN('[1]Medical Examinations'!D1858),FALSE)</f>
        <v>No</v>
      </c>
      <c r="F1859" s="9" t="str">
        <f>VLOOKUP($A1859,'[1]Medical Examinations'!$A:$J,COLUMN('[1]Medical Examinations'!E1858),FALSE)</f>
        <v>No</v>
      </c>
      <c r="G1859" s="9" t="str">
        <f>VLOOKUP($A1859,'[1]Medical Examinations'!$A:$J,COLUMN('[1]Medical Examinations'!F1858),FALSE)</f>
        <v>No</v>
      </c>
      <c r="H1859" s="9">
        <f>VLOOKUP($A1859,'[1]Medical Examinations'!$A:$J,COLUMN('[1]Medical Examinations'!G1858),FALSE)</f>
        <v>0</v>
      </c>
      <c r="I1859" s="9" t="str">
        <f>VLOOKUP($A1859,'[1]Medical Examinations'!$A:$J,COLUMN('[1]Medical Examinations'!H1858),FALSE)</f>
        <v>No</v>
      </c>
      <c r="J1859" s="9" t="str">
        <f>VLOOKUP($A1859,'[1]Medical Examinations'!$A:$J,COLUMN('[1]Medical Examinations'!I1858),FALSE)</f>
        <v>Underweight</v>
      </c>
      <c r="K1859" s="9" t="str">
        <f>VLOOKUP($A1859,'[1]Medical Examinations'!$A:$J,COLUMN('[1]Medical Examinations'!J1858),FALSE)</f>
        <v>Normal</v>
      </c>
      <c r="L1859" s="10">
        <f>VLOOKUP($A1859,'[1]Hospitalisation Details'!$A:$K,COLUMN('[1]Hospitalisation Details'!J1858),FALSE)</f>
        <v>30131</v>
      </c>
      <c r="M1859" s="11">
        <f>VLOOKUP($A1859,'[1]Hospitalisation Details'!$A:$K,COLUMN('[1]Hospitalisation Details'!F1858),FALSE)</f>
        <v>4392.7</v>
      </c>
      <c r="N1859" s="11" t="str">
        <f>VLOOKUP($A1859,'[1]Hospitalisation Details'!$A:$K,COLUMN('[1]Hospitalisation Details'!G1858),FALSE)</f>
        <v>Tier - 2</v>
      </c>
      <c r="O1859" s="11" t="str">
        <f>VLOOKUP($A1859,'[1]Hospitalisation Details'!$A:$K,COLUMN('[1]Hospitalisation Details'!H1858),FALSE)</f>
        <v>Tier - 2</v>
      </c>
      <c r="P1859" s="11" t="str">
        <f>VLOOKUP($A1859,'[1]Hospitalisation Details'!$A:$K,COLUMN('[1]Hospitalisation Details'!I1858),FALSE)</f>
        <v>R1013</v>
      </c>
      <c r="Q1859" s="12">
        <f>VLOOKUP($A1859,'[1]Hospitalisation Details'!$A:$K,COLUMN('[1]Hospitalisation Details'!K1858),FALSE)</f>
        <v>40</v>
      </c>
    </row>
    <row r="1860" spans="1:17" ht="15.6" x14ac:dyDescent="0.3">
      <c r="A1860" s="8" t="s">
        <v>1875</v>
      </c>
      <c r="B1860" s="9" t="str">
        <f>VLOOKUP(A1860,'[1]Customer Names'!A:E,COLUMN('[1]Customer Names'!D1859),FALSE)</f>
        <v>Ms. Martina</v>
      </c>
      <c r="C1860" s="9">
        <f>VLOOKUP($A1860,'[1]Medical Examinations'!$A:$J,COLUMN('[1]Medical Examinations'!B1859),FALSE)</f>
        <v>24.3</v>
      </c>
      <c r="D1860" s="9">
        <f>VLOOKUP($A1860,'[1]Medical Examinations'!$A:$J,COLUMN('[1]Medical Examinations'!C1859),FALSE)</f>
        <v>4.9000000000000004</v>
      </c>
      <c r="E1860" s="9" t="str">
        <f>VLOOKUP($A1860,'[1]Medical Examinations'!$A:$J,COLUMN('[1]Medical Examinations'!D1859),FALSE)</f>
        <v>Yes</v>
      </c>
      <c r="F1860" s="9" t="str">
        <f>VLOOKUP($A1860,'[1]Medical Examinations'!$A:$J,COLUMN('[1]Medical Examinations'!E1859),FALSE)</f>
        <v>No</v>
      </c>
      <c r="G1860" s="9" t="str">
        <f>VLOOKUP($A1860,'[1]Medical Examinations'!$A:$J,COLUMN('[1]Medical Examinations'!F1859),FALSE)</f>
        <v>Yes</v>
      </c>
      <c r="H1860" s="9">
        <f>VLOOKUP($A1860,'[1]Medical Examinations'!$A:$J,COLUMN('[1]Medical Examinations'!G1859),FALSE)</f>
        <v>1</v>
      </c>
      <c r="I1860" s="9" t="str">
        <f>VLOOKUP($A1860,'[1]Medical Examinations'!$A:$J,COLUMN('[1]Medical Examinations'!H1859),FALSE)</f>
        <v>No</v>
      </c>
      <c r="J1860" s="9" t="str">
        <f>VLOOKUP($A1860,'[1]Medical Examinations'!$A:$J,COLUMN('[1]Medical Examinations'!I1859),FALSE)</f>
        <v>Healthy Weight</v>
      </c>
      <c r="K1860" s="9" t="str">
        <f>VLOOKUP($A1860,'[1]Medical Examinations'!$A:$J,COLUMN('[1]Medical Examinations'!J1859),FALSE)</f>
        <v>Normal</v>
      </c>
      <c r="L1860" s="10">
        <f>VLOOKUP($A1860,'[1]Hospitalisation Details'!$A:$K,COLUMN('[1]Hospitalisation Details'!J1859),FALSE)</f>
        <v>35763</v>
      </c>
      <c r="M1860" s="11">
        <f>VLOOKUP($A1860,'[1]Hospitalisation Details'!$A:$K,COLUMN('[1]Hospitalisation Details'!F1859),FALSE)</f>
        <v>4391.6499999999996</v>
      </c>
      <c r="N1860" s="11" t="str">
        <f>VLOOKUP($A1860,'[1]Hospitalisation Details'!$A:$K,COLUMN('[1]Hospitalisation Details'!G1859),FALSE)</f>
        <v>Tier - 2</v>
      </c>
      <c r="O1860" s="11" t="str">
        <f>VLOOKUP($A1860,'[1]Hospitalisation Details'!$A:$K,COLUMN('[1]Hospitalisation Details'!H1859),FALSE)</f>
        <v>Tier - 2</v>
      </c>
      <c r="P1860" s="11" t="str">
        <f>VLOOKUP($A1860,'[1]Hospitalisation Details'!$A:$K,COLUMN('[1]Hospitalisation Details'!I1859),FALSE)</f>
        <v>R1011</v>
      </c>
      <c r="Q1860" s="12">
        <f>VLOOKUP($A1860,'[1]Hospitalisation Details'!$A:$K,COLUMN('[1]Hospitalisation Details'!K1859),FALSE)</f>
        <v>25</v>
      </c>
    </row>
    <row r="1861" spans="1:17" ht="15.6" x14ac:dyDescent="0.3">
      <c r="A1861" s="8" t="s">
        <v>1876</v>
      </c>
      <c r="B1861" s="9" t="str">
        <f>VLOOKUP(A1861,'[1]Customer Names'!A:E,COLUMN('[1]Customer Names'!D1860),FALSE)</f>
        <v>Ms. Elizabeth</v>
      </c>
      <c r="C1861" s="9">
        <f>VLOOKUP($A1861,'[1]Medical Examinations'!$A:$J,COLUMN('[1]Medical Examinations'!B1860),FALSE)</f>
        <v>29.734999999999999</v>
      </c>
      <c r="D1861" s="9">
        <f>VLOOKUP($A1861,'[1]Medical Examinations'!$A:$J,COLUMN('[1]Medical Examinations'!C1860),FALSE)</f>
        <v>5.78</v>
      </c>
      <c r="E1861" s="9" t="str">
        <f>VLOOKUP($A1861,'[1]Medical Examinations'!$A:$J,COLUMN('[1]Medical Examinations'!D1860),FALSE)</f>
        <v>No</v>
      </c>
      <c r="F1861" s="9" t="str">
        <f>VLOOKUP($A1861,'[1]Medical Examinations'!$A:$J,COLUMN('[1]Medical Examinations'!E1860),FALSE)</f>
        <v>No</v>
      </c>
      <c r="G1861" s="9" t="str">
        <f>VLOOKUP($A1861,'[1]Medical Examinations'!$A:$J,COLUMN('[1]Medical Examinations'!F1860),FALSE)</f>
        <v>No</v>
      </c>
      <c r="H1861" s="9">
        <f>VLOOKUP($A1861,'[1]Medical Examinations'!$A:$J,COLUMN('[1]Medical Examinations'!G1860),FALSE)</f>
        <v>0</v>
      </c>
      <c r="I1861" s="9" t="str">
        <f>VLOOKUP($A1861,'[1]Medical Examinations'!$A:$J,COLUMN('[1]Medical Examinations'!H1860),FALSE)</f>
        <v>No</v>
      </c>
      <c r="J1861" s="9" t="str">
        <f>VLOOKUP($A1861,'[1]Medical Examinations'!$A:$J,COLUMN('[1]Medical Examinations'!I1860),FALSE)</f>
        <v>Overweight</v>
      </c>
      <c r="K1861" s="9" t="str">
        <f>VLOOKUP($A1861,'[1]Medical Examinations'!$A:$J,COLUMN('[1]Medical Examinations'!J1860),FALSE)</f>
        <v>Prediabetes</v>
      </c>
      <c r="L1861" s="10">
        <f>VLOOKUP($A1861,'[1]Hospitalisation Details'!$A:$K,COLUMN('[1]Hospitalisation Details'!J1860),FALSE)</f>
        <v>33113</v>
      </c>
      <c r="M1861" s="11">
        <f>VLOOKUP($A1861,'[1]Hospitalisation Details'!$A:$K,COLUMN('[1]Hospitalisation Details'!F1860),FALSE)</f>
        <v>4357.04</v>
      </c>
      <c r="N1861" s="11" t="str">
        <f>VLOOKUP($A1861,'[1]Hospitalisation Details'!$A:$K,COLUMN('[1]Hospitalisation Details'!G1860),FALSE)</f>
        <v>Tier - 2</v>
      </c>
      <c r="O1861" s="11" t="str">
        <f>VLOOKUP($A1861,'[1]Hospitalisation Details'!$A:$K,COLUMN('[1]Hospitalisation Details'!H1860),FALSE)</f>
        <v>Tier - 3</v>
      </c>
      <c r="P1861" s="11" t="str">
        <f>VLOOKUP($A1861,'[1]Hospitalisation Details'!$A:$K,COLUMN('[1]Hospitalisation Details'!I1860),FALSE)</f>
        <v>R1012</v>
      </c>
      <c r="Q1861" s="12">
        <f>VLOOKUP($A1861,'[1]Hospitalisation Details'!$A:$K,COLUMN('[1]Hospitalisation Details'!K1860),FALSE)</f>
        <v>32</v>
      </c>
    </row>
    <row r="1862" spans="1:17" ht="15.6" x14ac:dyDescent="0.3">
      <c r="A1862" s="8" t="s">
        <v>1877</v>
      </c>
      <c r="B1862" s="9" t="str">
        <f>VLOOKUP(A1862,'[1]Customer Names'!A:E,COLUMN('[1]Customer Names'!D1861),FALSE)</f>
        <v>Ms. Stephanie</v>
      </c>
      <c r="C1862" s="9">
        <f>VLOOKUP($A1862,'[1]Medical Examinations'!$A:$J,COLUMN('[1]Medical Examinations'!B1861),FALSE)</f>
        <v>29.26</v>
      </c>
      <c r="D1862" s="9">
        <f>VLOOKUP($A1862,'[1]Medical Examinations'!$A:$J,COLUMN('[1]Medical Examinations'!C1861),FALSE)</f>
        <v>4.7</v>
      </c>
      <c r="E1862" s="9" t="str">
        <f>VLOOKUP($A1862,'[1]Medical Examinations'!$A:$J,COLUMN('[1]Medical Examinations'!D1861),FALSE)</f>
        <v>No</v>
      </c>
      <c r="F1862" s="9" t="str">
        <f>VLOOKUP($A1862,'[1]Medical Examinations'!$A:$J,COLUMN('[1]Medical Examinations'!E1861),FALSE)</f>
        <v>No</v>
      </c>
      <c r="G1862" s="9" t="str">
        <f>VLOOKUP($A1862,'[1]Medical Examinations'!$A:$J,COLUMN('[1]Medical Examinations'!F1861),FALSE)</f>
        <v>No</v>
      </c>
      <c r="H1862" s="9">
        <f>VLOOKUP($A1862,'[1]Medical Examinations'!$A:$J,COLUMN('[1]Medical Examinations'!G1861),FALSE)</f>
        <v>0</v>
      </c>
      <c r="I1862" s="9" t="str">
        <f>VLOOKUP($A1862,'[1]Medical Examinations'!$A:$J,COLUMN('[1]Medical Examinations'!H1861),FALSE)</f>
        <v>No</v>
      </c>
      <c r="J1862" s="9" t="str">
        <f>VLOOKUP($A1862,'[1]Medical Examinations'!$A:$J,COLUMN('[1]Medical Examinations'!I1861),FALSE)</f>
        <v>Overweight</v>
      </c>
      <c r="K1862" s="9" t="str">
        <f>VLOOKUP($A1862,'[1]Medical Examinations'!$A:$J,COLUMN('[1]Medical Examinations'!J1861),FALSE)</f>
        <v>Normal</v>
      </c>
      <c r="L1862" s="10">
        <f>VLOOKUP($A1862,'[1]Hospitalisation Details'!$A:$K,COLUMN('[1]Hospitalisation Details'!J1861),FALSE)</f>
        <v>33494</v>
      </c>
      <c r="M1862" s="11">
        <f>VLOOKUP($A1862,'[1]Hospitalisation Details'!$A:$K,COLUMN('[1]Hospitalisation Details'!F1861),FALSE)</f>
        <v>4350.51</v>
      </c>
      <c r="N1862" s="11" t="str">
        <f>VLOOKUP($A1862,'[1]Hospitalisation Details'!$A:$K,COLUMN('[1]Hospitalisation Details'!G1861),FALSE)</f>
        <v>Tier - 2</v>
      </c>
      <c r="O1862" s="11" t="str">
        <f>VLOOKUP($A1862,'[1]Hospitalisation Details'!$A:$K,COLUMN('[1]Hospitalisation Details'!H1861),FALSE)</f>
        <v>Tier - 2</v>
      </c>
      <c r="P1862" s="11" t="str">
        <f>VLOOKUP($A1862,'[1]Hospitalisation Details'!$A:$K,COLUMN('[1]Hospitalisation Details'!I1861),FALSE)</f>
        <v>R1013</v>
      </c>
      <c r="Q1862" s="12">
        <f>VLOOKUP($A1862,'[1]Hospitalisation Details'!$A:$K,COLUMN('[1]Hospitalisation Details'!K1861),FALSE)</f>
        <v>31</v>
      </c>
    </row>
    <row r="1863" spans="1:17" ht="15.6" x14ac:dyDescent="0.3">
      <c r="A1863" s="8" t="s">
        <v>1878</v>
      </c>
      <c r="B1863" s="9" t="str">
        <f>VLOOKUP(A1863,'[1]Customer Names'!A:E,COLUMN('[1]Customer Names'!D1862),FALSE)</f>
        <v>Ms. Katie</v>
      </c>
      <c r="C1863" s="9">
        <f>VLOOKUP($A1863,'[1]Medical Examinations'!$A:$J,COLUMN('[1]Medical Examinations'!B1862),FALSE)</f>
        <v>33</v>
      </c>
      <c r="D1863" s="9">
        <f>VLOOKUP($A1863,'[1]Medical Examinations'!$A:$J,COLUMN('[1]Medical Examinations'!C1862),FALSE)</f>
        <v>6.28</v>
      </c>
      <c r="E1863" s="9" t="str">
        <f>VLOOKUP($A1863,'[1]Medical Examinations'!$A:$J,COLUMN('[1]Medical Examinations'!D1862),FALSE)</f>
        <v>No</v>
      </c>
      <c r="F1863" s="9" t="str">
        <f>VLOOKUP($A1863,'[1]Medical Examinations'!$A:$J,COLUMN('[1]Medical Examinations'!E1862),FALSE)</f>
        <v>No</v>
      </c>
      <c r="G1863" s="9" t="str">
        <f>VLOOKUP($A1863,'[1]Medical Examinations'!$A:$J,COLUMN('[1]Medical Examinations'!F1862),FALSE)</f>
        <v>No</v>
      </c>
      <c r="H1863" s="9">
        <f>VLOOKUP($A1863,'[1]Medical Examinations'!$A:$J,COLUMN('[1]Medical Examinations'!G1862),FALSE)</f>
        <v>0</v>
      </c>
      <c r="I1863" s="9" t="str">
        <f>VLOOKUP($A1863,'[1]Medical Examinations'!$A:$J,COLUMN('[1]Medical Examinations'!H1862),FALSE)</f>
        <v>No</v>
      </c>
      <c r="J1863" s="9" t="str">
        <f>VLOOKUP($A1863,'[1]Medical Examinations'!$A:$J,COLUMN('[1]Medical Examinations'!I1862),FALSE)</f>
        <v>Obesity</v>
      </c>
      <c r="K1863" s="9" t="str">
        <f>VLOOKUP($A1863,'[1]Medical Examinations'!$A:$J,COLUMN('[1]Medical Examinations'!J1862),FALSE)</f>
        <v>Prediabetes</v>
      </c>
      <c r="L1863" s="10">
        <f>VLOOKUP($A1863,'[1]Hospitalisation Details'!$A:$K,COLUMN('[1]Hospitalisation Details'!J1862),FALSE)</f>
        <v>34639</v>
      </c>
      <c r="M1863" s="11">
        <f>VLOOKUP($A1863,'[1]Hospitalisation Details'!$A:$K,COLUMN('[1]Hospitalisation Details'!F1862),FALSE)</f>
        <v>4349.46</v>
      </c>
      <c r="N1863" s="11" t="str">
        <f>VLOOKUP($A1863,'[1]Hospitalisation Details'!$A:$K,COLUMN('[1]Hospitalisation Details'!G1862),FALSE)</f>
        <v>Tier - 2</v>
      </c>
      <c r="O1863" s="11" t="str">
        <f>VLOOKUP($A1863,'[1]Hospitalisation Details'!$A:$K,COLUMN('[1]Hospitalisation Details'!H1862),FALSE)</f>
        <v>Tier - 2</v>
      </c>
      <c r="P1863" s="11" t="str">
        <f>VLOOKUP($A1863,'[1]Hospitalisation Details'!$A:$K,COLUMN('[1]Hospitalisation Details'!I1862),FALSE)</f>
        <v>R1013</v>
      </c>
      <c r="Q1863" s="12">
        <f>VLOOKUP($A1863,'[1]Hospitalisation Details'!$A:$K,COLUMN('[1]Hospitalisation Details'!K1862),FALSE)</f>
        <v>28</v>
      </c>
    </row>
    <row r="1864" spans="1:17" ht="15.6" x14ac:dyDescent="0.3">
      <c r="A1864" s="8" t="s">
        <v>1879</v>
      </c>
      <c r="B1864" s="9" t="str">
        <f>VLOOKUP(A1864,'[1]Customer Names'!A:E,COLUMN('[1]Customer Names'!D1863),FALSE)</f>
        <v>Ms. Callie</v>
      </c>
      <c r="C1864" s="9">
        <f>VLOOKUP($A1864,'[1]Medical Examinations'!$A:$J,COLUMN('[1]Medical Examinations'!B1863),FALSE)</f>
        <v>31.065000000000001</v>
      </c>
      <c r="D1864" s="9">
        <f>VLOOKUP($A1864,'[1]Medical Examinations'!$A:$J,COLUMN('[1]Medical Examinations'!C1863),FALSE)</f>
        <v>4.2300000000000004</v>
      </c>
      <c r="E1864" s="9" t="str">
        <f>VLOOKUP($A1864,'[1]Medical Examinations'!$A:$J,COLUMN('[1]Medical Examinations'!D1863),FALSE)</f>
        <v>No</v>
      </c>
      <c r="F1864" s="9" t="str">
        <f>VLOOKUP($A1864,'[1]Medical Examinations'!$A:$J,COLUMN('[1]Medical Examinations'!E1863),FALSE)</f>
        <v>No</v>
      </c>
      <c r="G1864" s="9" t="str">
        <f>VLOOKUP($A1864,'[1]Medical Examinations'!$A:$J,COLUMN('[1]Medical Examinations'!F1863),FALSE)</f>
        <v>No</v>
      </c>
      <c r="H1864" s="9">
        <f>VLOOKUP($A1864,'[1]Medical Examinations'!$A:$J,COLUMN('[1]Medical Examinations'!G1863),FALSE)</f>
        <v>0</v>
      </c>
      <c r="I1864" s="9" t="str">
        <f>VLOOKUP($A1864,'[1]Medical Examinations'!$A:$J,COLUMN('[1]Medical Examinations'!H1863),FALSE)</f>
        <v>No</v>
      </c>
      <c r="J1864" s="9" t="str">
        <f>VLOOKUP($A1864,'[1]Medical Examinations'!$A:$J,COLUMN('[1]Medical Examinations'!I1863),FALSE)</f>
        <v>Obesity</v>
      </c>
      <c r="K1864" s="9" t="str">
        <f>VLOOKUP($A1864,'[1]Medical Examinations'!$A:$J,COLUMN('[1]Medical Examinations'!J1863),FALSE)</f>
        <v>Normal</v>
      </c>
      <c r="L1864" s="10">
        <f>VLOOKUP($A1864,'[1]Hospitalisation Details'!$A:$K,COLUMN('[1]Hospitalisation Details'!J1863),FALSE)</f>
        <v>33390</v>
      </c>
      <c r="M1864" s="11">
        <f>VLOOKUP($A1864,'[1]Hospitalisation Details'!$A:$K,COLUMN('[1]Hospitalisation Details'!F1863),FALSE)</f>
        <v>4347.0200000000004</v>
      </c>
      <c r="N1864" s="11" t="str">
        <f>VLOOKUP($A1864,'[1]Hospitalisation Details'!$A:$K,COLUMN('[1]Hospitalisation Details'!G1863),FALSE)</f>
        <v>Tier - 2</v>
      </c>
      <c r="O1864" s="11" t="str">
        <f>VLOOKUP($A1864,'[1]Hospitalisation Details'!$A:$K,COLUMN('[1]Hospitalisation Details'!H1863),FALSE)</f>
        <v>Tier - 1</v>
      </c>
      <c r="P1864" s="11" t="str">
        <f>VLOOKUP($A1864,'[1]Hospitalisation Details'!$A:$K,COLUMN('[1]Hospitalisation Details'!I1863),FALSE)</f>
        <v>R1024</v>
      </c>
      <c r="Q1864" s="12">
        <f>VLOOKUP($A1864,'[1]Hospitalisation Details'!$A:$K,COLUMN('[1]Hospitalisation Details'!K1863),FALSE)</f>
        <v>32</v>
      </c>
    </row>
    <row r="1865" spans="1:17" ht="15.6" x14ac:dyDescent="0.3">
      <c r="A1865" s="8" t="s">
        <v>1880</v>
      </c>
      <c r="B1865" s="9" t="str">
        <f>VLOOKUP(A1865,'[1]Customer Names'!A:E,COLUMN('[1]Customer Names'!D1864),FALSE)</f>
        <v>Ms. Inna</v>
      </c>
      <c r="C1865" s="9">
        <f>VLOOKUP($A1865,'[1]Medical Examinations'!$A:$J,COLUMN('[1]Medical Examinations'!B1864),FALSE)</f>
        <v>26.51</v>
      </c>
      <c r="D1865" s="9">
        <f>VLOOKUP($A1865,'[1]Medical Examinations'!$A:$J,COLUMN('[1]Medical Examinations'!C1864),FALSE)</f>
        <v>6.17</v>
      </c>
      <c r="E1865" s="9" t="str">
        <f>VLOOKUP($A1865,'[1]Medical Examinations'!$A:$J,COLUMN('[1]Medical Examinations'!D1864),FALSE)</f>
        <v>No</v>
      </c>
      <c r="F1865" s="9" t="str">
        <f>VLOOKUP($A1865,'[1]Medical Examinations'!$A:$J,COLUMN('[1]Medical Examinations'!E1864),FALSE)</f>
        <v>No</v>
      </c>
      <c r="G1865" s="9" t="str">
        <f>VLOOKUP($A1865,'[1]Medical Examinations'!$A:$J,COLUMN('[1]Medical Examinations'!F1864),FALSE)</f>
        <v>No</v>
      </c>
      <c r="H1865" s="9">
        <f>VLOOKUP($A1865,'[1]Medical Examinations'!$A:$J,COLUMN('[1]Medical Examinations'!G1864),FALSE)</f>
        <v>0</v>
      </c>
      <c r="I1865" s="9" t="str">
        <f>VLOOKUP($A1865,'[1]Medical Examinations'!$A:$J,COLUMN('[1]Medical Examinations'!H1864),FALSE)</f>
        <v>No</v>
      </c>
      <c r="J1865" s="9" t="str">
        <f>VLOOKUP($A1865,'[1]Medical Examinations'!$A:$J,COLUMN('[1]Medical Examinations'!I1864),FALSE)</f>
        <v>Overweight</v>
      </c>
      <c r="K1865" s="9" t="str">
        <f>VLOOKUP($A1865,'[1]Medical Examinations'!$A:$J,COLUMN('[1]Medical Examinations'!J1864),FALSE)</f>
        <v>Prediabetes</v>
      </c>
      <c r="L1865" s="10">
        <f>VLOOKUP($A1865,'[1]Hospitalisation Details'!$A:$K,COLUMN('[1]Hospitalisation Details'!J1864),FALSE)</f>
        <v>34633</v>
      </c>
      <c r="M1865" s="11">
        <f>VLOOKUP($A1865,'[1]Hospitalisation Details'!$A:$K,COLUMN('[1]Hospitalisation Details'!F1864),FALSE)</f>
        <v>4340.4399999999996</v>
      </c>
      <c r="N1865" s="11" t="str">
        <f>VLOOKUP($A1865,'[1]Hospitalisation Details'!$A:$K,COLUMN('[1]Hospitalisation Details'!G1864),FALSE)</f>
        <v>Tier - 2</v>
      </c>
      <c r="O1865" s="11" t="str">
        <f>VLOOKUP($A1865,'[1]Hospitalisation Details'!$A:$K,COLUMN('[1]Hospitalisation Details'!H1864),FALSE)</f>
        <v>Tier - 1</v>
      </c>
      <c r="P1865" s="11" t="str">
        <f>VLOOKUP($A1865,'[1]Hospitalisation Details'!$A:$K,COLUMN('[1]Hospitalisation Details'!I1864),FALSE)</f>
        <v>R1013</v>
      </c>
      <c r="Q1865" s="12">
        <f>VLOOKUP($A1865,'[1]Hospitalisation Details'!$A:$K,COLUMN('[1]Hospitalisation Details'!K1864),FALSE)</f>
        <v>28</v>
      </c>
    </row>
    <row r="1866" spans="1:17" ht="15.6" x14ac:dyDescent="0.3">
      <c r="A1866" s="8" t="s">
        <v>1881</v>
      </c>
      <c r="B1866" s="9" t="str">
        <f>VLOOKUP(A1866,'[1]Customer Names'!A:E,COLUMN('[1]Customer Names'!D1865),FALSE)</f>
        <v>Ms. Mary</v>
      </c>
      <c r="C1866" s="9">
        <f>VLOOKUP($A1866,'[1]Medical Examinations'!$A:$J,COLUMN('[1]Medical Examinations'!B1865),FALSE)</f>
        <v>28.88</v>
      </c>
      <c r="D1866" s="9">
        <f>VLOOKUP($A1866,'[1]Medical Examinations'!$A:$J,COLUMN('[1]Medical Examinations'!C1865),FALSE)</f>
        <v>4.96</v>
      </c>
      <c r="E1866" s="9" t="str">
        <f>VLOOKUP($A1866,'[1]Medical Examinations'!$A:$J,COLUMN('[1]Medical Examinations'!D1865),FALSE)</f>
        <v>No</v>
      </c>
      <c r="F1866" s="9" t="str">
        <f>VLOOKUP($A1866,'[1]Medical Examinations'!$A:$J,COLUMN('[1]Medical Examinations'!E1865),FALSE)</f>
        <v>No</v>
      </c>
      <c r="G1866" s="9" t="str">
        <f>VLOOKUP($A1866,'[1]Medical Examinations'!$A:$J,COLUMN('[1]Medical Examinations'!F1865),FALSE)</f>
        <v>No</v>
      </c>
      <c r="H1866" s="9">
        <f>VLOOKUP($A1866,'[1]Medical Examinations'!$A:$J,COLUMN('[1]Medical Examinations'!G1865),FALSE)</f>
        <v>0</v>
      </c>
      <c r="I1866" s="9" t="str">
        <f>VLOOKUP($A1866,'[1]Medical Examinations'!$A:$J,COLUMN('[1]Medical Examinations'!H1865),FALSE)</f>
        <v>No</v>
      </c>
      <c r="J1866" s="9" t="str">
        <f>VLOOKUP($A1866,'[1]Medical Examinations'!$A:$J,COLUMN('[1]Medical Examinations'!I1865),FALSE)</f>
        <v>Overweight</v>
      </c>
      <c r="K1866" s="9" t="str">
        <f>VLOOKUP($A1866,'[1]Medical Examinations'!$A:$J,COLUMN('[1]Medical Examinations'!J1865),FALSE)</f>
        <v>Normal</v>
      </c>
      <c r="L1866" s="10">
        <f>VLOOKUP($A1866,'[1]Hospitalisation Details'!$A:$K,COLUMN('[1]Hospitalisation Details'!J1865),FALSE)</f>
        <v>34640</v>
      </c>
      <c r="M1866" s="11">
        <f>VLOOKUP($A1866,'[1]Hospitalisation Details'!$A:$K,COLUMN('[1]Hospitalisation Details'!F1865),FALSE)</f>
        <v>4337.74</v>
      </c>
      <c r="N1866" s="11" t="str">
        <f>VLOOKUP($A1866,'[1]Hospitalisation Details'!$A:$K,COLUMN('[1]Hospitalisation Details'!G1865),FALSE)</f>
        <v>Tier - 2</v>
      </c>
      <c r="O1866" s="11" t="str">
        <f>VLOOKUP($A1866,'[1]Hospitalisation Details'!$A:$K,COLUMN('[1]Hospitalisation Details'!H1865),FALSE)</f>
        <v>Tier - 1</v>
      </c>
      <c r="P1866" s="11" t="str">
        <f>VLOOKUP($A1866,'[1]Hospitalisation Details'!$A:$K,COLUMN('[1]Hospitalisation Details'!I1865),FALSE)</f>
        <v>R1024</v>
      </c>
      <c r="Q1866" s="12">
        <f>VLOOKUP($A1866,'[1]Hospitalisation Details'!$A:$K,COLUMN('[1]Hospitalisation Details'!K1865),FALSE)</f>
        <v>28</v>
      </c>
    </row>
    <row r="1867" spans="1:17" ht="15.6" x14ac:dyDescent="0.3">
      <c r="A1867" s="8" t="s">
        <v>1882</v>
      </c>
      <c r="B1867" s="9" t="str">
        <f>VLOOKUP(A1867,'[1]Customer Names'!A:E,COLUMN('[1]Customer Names'!D1866),FALSE)</f>
        <v>Mr. Samuel</v>
      </c>
      <c r="C1867" s="9">
        <f>VLOOKUP($A1867,'[1]Medical Examinations'!$A:$J,COLUMN('[1]Medical Examinations'!B1866),FALSE)</f>
        <v>35.814999999999998</v>
      </c>
      <c r="D1867" s="9">
        <f>VLOOKUP($A1867,'[1]Medical Examinations'!$A:$J,COLUMN('[1]Medical Examinations'!C1866),FALSE)</f>
        <v>5.1100000000000003</v>
      </c>
      <c r="E1867" s="9" t="str">
        <f>VLOOKUP($A1867,'[1]Medical Examinations'!$A:$J,COLUMN('[1]Medical Examinations'!D1866),FALSE)</f>
        <v>Yes</v>
      </c>
      <c r="F1867" s="9" t="str">
        <f>VLOOKUP($A1867,'[1]Medical Examinations'!$A:$J,COLUMN('[1]Medical Examinations'!E1866),FALSE)</f>
        <v>No</v>
      </c>
      <c r="G1867" s="9" t="str">
        <f>VLOOKUP($A1867,'[1]Medical Examinations'!$A:$J,COLUMN('[1]Medical Examinations'!F1866),FALSE)</f>
        <v>No</v>
      </c>
      <c r="H1867" s="9">
        <f>VLOOKUP($A1867,'[1]Medical Examinations'!$A:$J,COLUMN('[1]Medical Examinations'!G1866),FALSE)</f>
        <v>1</v>
      </c>
      <c r="I1867" s="9" t="str">
        <f>VLOOKUP($A1867,'[1]Medical Examinations'!$A:$J,COLUMN('[1]Medical Examinations'!H1866),FALSE)</f>
        <v>No</v>
      </c>
      <c r="J1867" s="9" t="str">
        <f>VLOOKUP($A1867,'[1]Medical Examinations'!$A:$J,COLUMN('[1]Medical Examinations'!I1866),FALSE)</f>
        <v>Obesity</v>
      </c>
      <c r="K1867" s="9" t="str">
        <f>VLOOKUP($A1867,'[1]Medical Examinations'!$A:$J,COLUMN('[1]Medical Examinations'!J1866),FALSE)</f>
        <v>Normal</v>
      </c>
      <c r="L1867" s="10">
        <f>VLOOKUP($A1867,'[1]Hospitalisation Details'!$A:$K,COLUMN('[1]Hospitalisation Details'!J1866),FALSE)</f>
        <v>32496</v>
      </c>
      <c r="M1867" s="11">
        <f>VLOOKUP($A1867,'[1]Hospitalisation Details'!$A:$K,COLUMN('[1]Hospitalisation Details'!F1866),FALSE)</f>
        <v>4320.41</v>
      </c>
      <c r="N1867" s="11" t="str">
        <f>VLOOKUP($A1867,'[1]Hospitalisation Details'!$A:$K,COLUMN('[1]Hospitalisation Details'!G1866),FALSE)</f>
        <v>Tier - 2</v>
      </c>
      <c r="O1867" s="11" t="str">
        <f>VLOOKUP($A1867,'[1]Hospitalisation Details'!$A:$K,COLUMN('[1]Hospitalisation Details'!H1866),FALSE)</f>
        <v>Tier - 1</v>
      </c>
      <c r="P1867" s="11" t="str">
        <f>VLOOKUP($A1867,'[1]Hospitalisation Details'!$A:$K,COLUMN('[1]Hospitalisation Details'!I1866),FALSE)</f>
        <v>R1012</v>
      </c>
      <c r="Q1867" s="12">
        <f>VLOOKUP($A1867,'[1]Hospitalisation Details'!$A:$K,COLUMN('[1]Hospitalisation Details'!K1866),FALSE)</f>
        <v>34</v>
      </c>
    </row>
    <row r="1868" spans="1:17" ht="15.6" x14ac:dyDescent="0.3">
      <c r="A1868" s="8" t="s">
        <v>1883</v>
      </c>
      <c r="B1868" s="9" t="str">
        <f>VLOOKUP(A1868,'[1]Customer Names'!A:E,COLUMN('[1]Customer Names'!D1867),FALSE)</f>
        <v>Ms. Kimberly</v>
      </c>
      <c r="C1868" s="9">
        <f>VLOOKUP($A1868,'[1]Medical Examinations'!$A:$J,COLUMN('[1]Medical Examinations'!B1867),FALSE)</f>
        <v>21.28</v>
      </c>
      <c r="D1868" s="9">
        <f>VLOOKUP($A1868,'[1]Medical Examinations'!$A:$J,COLUMN('[1]Medical Examinations'!C1867),FALSE)</f>
        <v>4.05</v>
      </c>
      <c r="E1868" s="9" t="str">
        <f>VLOOKUP($A1868,'[1]Medical Examinations'!$A:$J,COLUMN('[1]Medical Examinations'!D1867),FALSE)</f>
        <v>No</v>
      </c>
      <c r="F1868" s="9" t="str">
        <f>VLOOKUP($A1868,'[1]Medical Examinations'!$A:$J,COLUMN('[1]Medical Examinations'!E1867),FALSE)</f>
        <v>Yes</v>
      </c>
      <c r="G1868" s="9" t="str">
        <f>VLOOKUP($A1868,'[1]Medical Examinations'!$A:$J,COLUMN('[1]Medical Examinations'!F1867),FALSE)</f>
        <v>No</v>
      </c>
      <c r="H1868" s="9">
        <f>VLOOKUP($A1868,'[1]Medical Examinations'!$A:$J,COLUMN('[1]Medical Examinations'!G1867),FALSE)</f>
        <v>1</v>
      </c>
      <c r="I1868" s="9" t="str">
        <f>VLOOKUP($A1868,'[1]Medical Examinations'!$A:$J,COLUMN('[1]Medical Examinations'!H1867),FALSE)</f>
        <v>No</v>
      </c>
      <c r="J1868" s="9" t="str">
        <f>VLOOKUP($A1868,'[1]Medical Examinations'!$A:$J,COLUMN('[1]Medical Examinations'!I1867),FALSE)</f>
        <v>Healthy Weight</v>
      </c>
      <c r="K1868" s="9" t="str">
        <f>VLOOKUP($A1868,'[1]Medical Examinations'!$A:$J,COLUMN('[1]Medical Examinations'!J1867),FALSE)</f>
        <v>Normal</v>
      </c>
      <c r="L1868" s="10">
        <f>VLOOKUP($A1868,'[1]Hospitalisation Details'!$A:$K,COLUMN('[1]Hospitalisation Details'!J1867),FALSE)</f>
        <v>36855</v>
      </c>
      <c r="M1868" s="11">
        <f>VLOOKUP($A1868,'[1]Hospitalisation Details'!$A:$K,COLUMN('[1]Hospitalisation Details'!F1867),FALSE)</f>
        <v>4296.2700000000004</v>
      </c>
      <c r="N1868" s="11" t="str">
        <f>VLOOKUP($A1868,'[1]Hospitalisation Details'!$A:$K,COLUMN('[1]Hospitalisation Details'!G1867),FALSE)</f>
        <v>Tier - 2</v>
      </c>
      <c r="O1868" s="11" t="str">
        <f>VLOOKUP($A1868,'[1]Hospitalisation Details'!$A:$K,COLUMN('[1]Hospitalisation Details'!H1867),FALSE)</f>
        <v>Tier - 3</v>
      </c>
      <c r="P1868" s="11" t="str">
        <f>VLOOKUP($A1868,'[1]Hospitalisation Details'!$A:$K,COLUMN('[1]Hospitalisation Details'!I1867),FALSE)</f>
        <v>R1012</v>
      </c>
      <c r="Q1868" s="12">
        <f>VLOOKUP($A1868,'[1]Hospitalisation Details'!$A:$K,COLUMN('[1]Hospitalisation Details'!K1867),FALSE)</f>
        <v>22</v>
      </c>
    </row>
    <row r="1869" spans="1:17" ht="15.6" x14ac:dyDescent="0.3">
      <c r="A1869" s="8" t="s">
        <v>1884</v>
      </c>
      <c r="B1869" s="9" t="str">
        <f>VLOOKUP(A1869,'[1]Customer Names'!A:E,COLUMN('[1]Customer Names'!D1868),FALSE)</f>
        <v>Mr. Tom</v>
      </c>
      <c r="C1869" s="9">
        <f>VLOOKUP($A1869,'[1]Medical Examinations'!$A:$J,COLUMN('[1]Medical Examinations'!B1868),FALSE)</f>
        <v>33.81</v>
      </c>
      <c r="D1869" s="9">
        <f>VLOOKUP($A1869,'[1]Medical Examinations'!$A:$J,COLUMN('[1]Medical Examinations'!C1868),FALSE)</f>
        <v>6.49</v>
      </c>
      <c r="E1869" s="9" t="str">
        <f>VLOOKUP($A1869,'[1]Medical Examinations'!$A:$J,COLUMN('[1]Medical Examinations'!D1868),FALSE)</f>
        <v>No</v>
      </c>
      <c r="F1869" s="9" t="str">
        <f>VLOOKUP($A1869,'[1]Medical Examinations'!$A:$J,COLUMN('[1]Medical Examinations'!E1868),FALSE)</f>
        <v>No</v>
      </c>
      <c r="G1869" s="9" t="str">
        <f>VLOOKUP($A1869,'[1]Medical Examinations'!$A:$J,COLUMN('[1]Medical Examinations'!F1868),FALSE)</f>
        <v>Yes</v>
      </c>
      <c r="H1869" s="9">
        <f>VLOOKUP($A1869,'[1]Medical Examinations'!$A:$J,COLUMN('[1]Medical Examinations'!G1868),FALSE)</f>
        <v>1</v>
      </c>
      <c r="I1869" s="9" t="str">
        <f>VLOOKUP($A1869,'[1]Medical Examinations'!$A:$J,COLUMN('[1]Medical Examinations'!H1868),FALSE)</f>
        <v>No</v>
      </c>
      <c r="J1869" s="9" t="str">
        <f>VLOOKUP($A1869,'[1]Medical Examinations'!$A:$J,COLUMN('[1]Medical Examinations'!I1868),FALSE)</f>
        <v>Obesity</v>
      </c>
      <c r="K1869" s="9" t="str">
        <f>VLOOKUP($A1869,'[1]Medical Examinations'!$A:$J,COLUMN('[1]Medical Examinations'!J1868),FALSE)</f>
        <v>Prediabetes</v>
      </c>
      <c r="L1869" s="10">
        <f>VLOOKUP($A1869,'[1]Hospitalisation Details'!$A:$K,COLUMN('[1]Hospitalisation Details'!J1868),FALSE)</f>
        <v>37780</v>
      </c>
      <c r="M1869" s="11">
        <f>VLOOKUP($A1869,'[1]Hospitalisation Details'!$A:$K,COLUMN('[1]Hospitalisation Details'!F1868),FALSE)</f>
        <v>4278.55</v>
      </c>
      <c r="N1869" s="11" t="str">
        <f>VLOOKUP($A1869,'[1]Hospitalisation Details'!$A:$K,COLUMN('[1]Hospitalisation Details'!G1868),FALSE)</f>
        <v>Tier - 2</v>
      </c>
      <c r="O1869" s="11" t="str">
        <f>VLOOKUP($A1869,'[1]Hospitalisation Details'!$A:$K,COLUMN('[1]Hospitalisation Details'!H1868),FALSE)</f>
        <v>Tier - 1</v>
      </c>
      <c r="P1869" s="11" t="str">
        <f>VLOOKUP($A1869,'[1]Hospitalisation Details'!$A:$K,COLUMN('[1]Hospitalisation Details'!I1868),FALSE)</f>
        <v>R1021</v>
      </c>
      <c r="Q1869" s="12">
        <f>VLOOKUP($A1869,'[1]Hospitalisation Details'!$A:$K,COLUMN('[1]Hospitalisation Details'!K1868),FALSE)</f>
        <v>20</v>
      </c>
    </row>
    <row r="1870" spans="1:17" ht="15.6" x14ac:dyDescent="0.3">
      <c r="A1870" s="8" t="s">
        <v>1885</v>
      </c>
      <c r="B1870" s="9" t="str">
        <f>VLOOKUP(A1870,'[1]Customer Names'!A:E,COLUMN('[1]Customer Names'!D1869),FALSE)</f>
        <v>Mr. Zachary</v>
      </c>
      <c r="C1870" s="9">
        <f>VLOOKUP($A1870,'[1]Medical Examinations'!$A:$J,COLUMN('[1]Medical Examinations'!B1869),FALSE)</f>
        <v>44.22</v>
      </c>
      <c r="D1870" s="9">
        <f>VLOOKUP($A1870,'[1]Medical Examinations'!$A:$J,COLUMN('[1]Medical Examinations'!C1869),FALSE)</f>
        <v>4.1900000000000004</v>
      </c>
      <c r="E1870" s="9" t="str">
        <f>VLOOKUP($A1870,'[1]Medical Examinations'!$A:$J,COLUMN('[1]Medical Examinations'!D1869),FALSE)</f>
        <v>No</v>
      </c>
      <c r="F1870" s="9" t="str">
        <f>VLOOKUP($A1870,'[1]Medical Examinations'!$A:$J,COLUMN('[1]Medical Examinations'!E1869),FALSE)</f>
        <v>No</v>
      </c>
      <c r="G1870" s="9" t="str">
        <f>VLOOKUP($A1870,'[1]Medical Examinations'!$A:$J,COLUMN('[1]Medical Examinations'!F1869),FALSE)</f>
        <v>No</v>
      </c>
      <c r="H1870" s="9">
        <f>VLOOKUP($A1870,'[1]Medical Examinations'!$A:$J,COLUMN('[1]Medical Examinations'!G1869),FALSE)</f>
        <v>1</v>
      </c>
      <c r="I1870" s="9" t="str">
        <f>VLOOKUP($A1870,'[1]Medical Examinations'!$A:$J,COLUMN('[1]Medical Examinations'!H1869),FALSE)</f>
        <v>No</v>
      </c>
      <c r="J1870" s="9" t="str">
        <f>VLOOKUP($A1870,'[1]Medical Examinations'!$A:$J,COLUMN('[1]Medical Examinations'!I1869),FALSE)</f>
        <v>Obesity</v>
      </c>
      <c r="K1870" s="9" t="str">
        <f>VLOOKUP($A1870,'[1]Medical Examinations'!$A:$J,COLUMN('[1]Medical Examinations'!J1869),FALSE)</f>
        <v>Normal</v>
      </c>
      <c r="L1870" s="10">
        <f>VLOOKUP($A1870,'[1]Hospitalisation Details'!$A:$K,COLUMN('[1]Hospitalisation Details'!J1869),FALSE)</f>
        <v>33773</v>
      </c>
      <c r="M1870" s="11">
        <f>VLOOKUP($A1870,'[1]Hospitalisation Details'!$A:$K,COLUMN('[1]Hospitalisation Details'!F1869),FALSE)</f>
        <v>4266.17</v>
      </c>
      <c r="N1870" s="11" t="str">
        <f>VLOOKUP($A1870,'[1]Hospitalisation Details'!$A:$K,COLUMN('[1]Hospitalisation Details'!G1869),FALSE)</f>
        <v>Tier - 3</v>
      </c>
      <c r="O1870" s="11" t="str">
        <f>VLOOKUP($A1870,'[1]Hospitalisation Details'!$A:$K,COLUMN('[1]Hospitalisation Details'!H1869),FALSE)</f>
        <v>Tier - 2</v>
      </c>
      <c r="P1870" s="11" t="str">
        <f>VLOOKUP($A1870,'[1]Hospitalisation Details'!$A:$K,COLUMN('[1]Hospitalisation Details'!I1869),FALSE)</f>
        <v>R1013</v>
      </c>
      <c r="Q1870" s="12">
        <f>VLOOKUP($A1870,'[1]Hospitalisation Details'!$A:$K,COLUMN('[1]Hospitalisation Details'!K1869),FALSE)</f>
        <v>30</v>
      </c>
    </row>
    <row r="1871" spans="1:17" ht="15.6" x14ac:dyDescent="0.3">
      <c r="A1871" s="8" t="s">
        <v>1886</v>
      </c>
      <c r="B1871" s="9" t="str">
        <f>VLOOKUP(A1871,'[1]Customer Names'!A:E,COLUMN('[1]Customer Names'!D1870),FALSE)</f>
        <v>Mr. Dane</v>
      </c>
      <c r="C1871" s="9">
        <f>VLOOKUP($A1871,'[1]Medical Examinations'!$A:$J,COLUMN('[1]Medical Examinations'!B1870),FALSE)</f>
        <v>15.46</v>
      </c>
      <c r="D1871" s="9">
        <f>VLOOKUP($A1871,'[1]Medical Examinations'!$A:$J,COLUMN('[1]Medical Examinations'!C1870),FALSE)</f>
        <v>4.99</v>
      </c>
      <c r="E1871" s="9" t="str">
        <f>VLOOKUP($A1871,'[1]Medical Examinations'!$A:$J,COLUMN('[1]Medical Examinations'!D1870),FALSE)</f>
        <v>Yes</v>
      </c>
      <c r="F1871" s="9" t="str">
        <f>VLOOKUP($A1871,'[1]Medical Examinations'!$A:$J,COLUMN('[1]Medical Examinations'!E1870),FALSE)</f>
        <v>No</v>
      </c>
      <c r="G1871" s="9" t="str">
        <f>VLOOKUP($A1871,'[1]Medical Examinations'!$A:$J,COLUMN('[1]Medical Examinations'!F1870),FALSE)</f>
        <v>Yes</v>
      </c>
      <c r="H1871" s="9">
        <f>VLOOKUP($A1871,'[1]Medical Examinations'!$A:$J,COLUMN('[1]Medical Examinations'!G1870),FALSE)</f>
        <v>1</v>
      </c>
      <c r="I1871" s="9" t="str">
        <f>VLOOKUP($A1871,'[1]Medical Examinations'!$A:$J,COLUMN('[1]Medical Examinations'!H1870),FALSE)</f>
        <v>No</v>
      </c>
      <c r="J1871" s="9" t="str">
        <f>VLOOKUP($A1871,'[1]Medical Examinations'!$A:$J,COLUMN('[1]Medical Examinations'!I1870),FALSE)</f>
        <v>Underweight</v>
      </c>
      <c r="K1871" s="9" t="str">
        <f>VLOOKUP($A1871,'[1]Medical Examinations'!$A:$J,COLUMN('[1]Medical Examinations'!J1870),FALSE)</f>
        <v>Normal</v>
      </c>
      <c r="L1871" s="10">
        <f>VLOOKUP($A1871,'[1]Hospitalisation Details'!$A:$K,COLUMN('[1]Hospitalisation Details'!J1870),FALSE)</f>
        <v>30640</v>
      </c>
      <c r="M1871" s="11">
        <f>VLOOKUP($A1871,'[1]Hospitalisation Details'!$A:$K,COLUMN('[1]Hospitalisation Details'!F1870),FALSE)</f>
        <v>4265.01</v>
      </c>
      <c r="N1871" s="11" t="str">
        <f>VLOOKUP($A1871,'[1]Hospitalisation Details'!$A:$K,COLUMN('[1]Hospitalisation Details'!G1870),FALSE)</f>
        <v>Tier - 2</v>
      </c>
      <c r="O1871" s="11" t="str">
        <f>VLOOKUP($A1871,'[1]Hospitalisation Details'!$A:$K,COLUMN('[1]Hospitalisation Details'!H1870),FALSE)</f>
        <v>Tier - 1</v>
      </c>
      <c r="P1871" s="11" t="str">
        <f>VLOOKUP($A1871,'[1]Hospitalisation Details'!$A:$K,COLUMN('[1]Hospitalisation Details'!I1870),FALSE)</f>
        <v>R1012</v>
      </c>
      <c r="Q1871" s="12">
        <f>VLOOKUP($A1871,'[1]Hospitalisation Details'!$A:$K,COLUMN('[1]Hospitalisation Details'!K1870),FALSE)</f>
        <v>39</v>
      </c>
    </row>
    <row r="1872" spans="1:17" ht="15.6" x14ac:dyDescent="0.3">
      <c r="A1872" s="8" t="s">
        <v>1887</v>
      </c>
      <c r="B1872" s="9" t="str">
        <f>VLOOKUP(A1872,'[1]Customer Names'!A:E,COLUMN('[1]Customer Names'!D1871),FALSE)</f>
        <v>Mr. Dougie</v>
      </c>
      <c r="C1872" s="9">
        <f>VLOOKUP($A1872,'[1]Medical Examinations'!$A:$J,COLUMN('[1]Medical Examinations'!B1871),FALSE)</f>
        <v>30.3</v>
      </c>
      <c r="D1872" s="9">
        <f>VLOOKUP($A1872,'[1]Medical Examinations'!$A:$J,COLUMN('[1]Medical Examinations'!C1871),FALSE)</f>
        <v>4.7699999999999996</v>
      </c>
      <c r="E1872" s="9" t="str">
        <f>VLOOKUP($A1872,'[1]Medical Examinations'!$A:$J,COLUMN('[1]Medical Examinations'!D1871),FALSE)</f>
        <v>Yes</v>
      </c>
      <c r="F1872" s="9" t="str">
        <f>VLOOKUP($A1872,'[1]Medical Examinations'!$A:$J,COLUMN('[1]Medical Examinations'!E1871),FALSE)</f>
        <v>No</v>
      </c>
      <c r="G1872" s="9" t="str">
        <f>VLOOKUP($A1872,'[1]Medical Examinations'!$A:$J,COLUMN('[1]Medical Examinations'!F1871),FALSE)</f>
        <v>No</v>
      </c>
      <c r="H1872" s="9">
        <f>VLOOKUP($A1872,'[1]Medical Examinations'!$A:$J,COLUMN('[1]Medical Examinations'!G1871),FALSE)</f>
        <v>1</v>
      </c>
      <c r="I1872" s="9" t="str">
        <f>VLOOKUP($A1872,'[1]Medical Examinations'!$A:$J,COLUMN('[1]Medical Examinations'!H1871),FALSE)</f>
        <v>No</v>
      </c>
      <c r="J1872" s="9" t="str">
        <f>VLOOKUP($A1872,'[1]Medical Examinations'!$A:$J,COLUMN('[1]Medical Examinations'!I1871),FALSE)</f>
        <v>Obesity</v>
      </c>
      <c r="K1872" s="9" t="str">
        <f>VLOOKUP($A1872,'[1]Medical Examinations'!$A:$J,COLUMN('[1]Medical Examinations'!J1871),FALSE)</f>
        <v>Normal</v>
      </c>
      <c r="L1872" s="10">
        <f>VLOOKUP($A1872,'[1]Hospitalisation Details'!$A:$K,COLUMN('[1]Hospitalisation Details'!J1871),FALSE)</f>
        <v>34986</v>
      </c>
      <c r="M1872" s="11">
        <f>VLOOKUP($A1872,'[1]Hospitalisation Details'!$A:$K,COLUMN('[1]Hospitalisation Details'!F1871),FALSE)</f>
        <v>4260.74</v>
      </c>
      <c r="N1872" s="11" t="str">
        <f>VLOOKUP($A1872,'[1]Hospitalisation Details'!$A:$K,COLUMN('[1]Hospitalisation Details'!G1871),FALSE)</f>
        <v>Tier - 3</v>
      </c>
      <c r="O1872" s="11" t="str">
        <f>VLOOKUP($A1872,'[1]Hospitalisation Details'!$A:$K,COLUMN('[1]Hospitalisation Details'!H1871),FALSE)</f>
        <v>Tier - 2</v>
      </c>
      <c r="P1872" s="11" t="str">
        <f>VLOOKUP($A1872,'[1]Hospitalisation Details'!$A:$K,COLUMN('[1]Hospitalisation Details'!I1871),FALSE)</f>
        <v>R1011</v>
      </c>
      <c r="Q1872" s="12">
        <f>VLOOKUP($A1872,'[1]Hospitalisation Details'!$A:$K,COLUMN('[1]Hospitalisation Details'!K1871),FALSE)</f>
        <v>27</v>
      </c>
    </row>
    <row r="1873" spans="1:17" ht="15.6" x14ac:dyDescent="0.3">
      <c r="A1873" s="8" t="s">
        <v>1888</v>
      </c>
      <c r="B1873" s="9" t="str">
        <f>VLOOKUP(A1873,'[1]Customer Names'!A:E,COLUMN('[1]Customer Names'!D1872),FALSE)</f>
        <v>Mr. Jeremiah</v>
      </c>
      <c r="C1873" s="9">
        <f>VLOOKUP($A1873,'[1]Medical Examinations'!$A:$J,COLUMN('[1]Medical Examinations'!B1872),FALSE)</f>
        <v>16.670000000000002</v>
      </c>
      <c r="D1873" s="9">
        <f>VLOOKUP($A1873,'[1]Medical Examinations'!$A:$J,COLUMN('[1]Medical Examinations'!C1872),FALSE)</f>
        <v>5.46</v>
      </c>
      <c r="E1873" s="9" t="str">
        <f>VLOOKUP($A1873,'[1]Medical Examinations'!$A:$J,COLUMN('[1]Medical Examinations'!D1872),FALSE)</f>
        <v>No</v>
      </c>
      <c r="F1873" s="9" t="str">
        <f>VLOOKUP($A1873,'[1]Medical Examinations'!$A:$J,COLUMN('[1]Medical Examinations'!E1872),FALSE)</f>
        <v>No</v>
      </c>
      <c r="G1873" s="9" t="str">
        <f>VLOOKUP($A1873,'[1]Medical Examinations'!$A:$J,COLUMN('[1]Medical Examinations'!F1872),FALSE)</f>
        <v>No</v>
      </c>
      <c r="H1873" s="9">
        <f>VLOOKUP($A1873,'[1]Medical Examinations'!$A:$J,COLUMN('[1]Medical Examinations'!G1872),FALSE)</f>
        <v>0</v>
      </c>
      <c r="I1873" s="9" t="str">
        <f>VLOOKUP($A1873,'[1]Medical Examinations'!$A:$J,COLUMN('[1]Medical Examinations'!H1872),FALSE)</f>
        <v>No</v>
      </c>
      <c r="J1873" s="9" t="str">
        <f>VLOOKUP($A1873,'[1]Medical Examinations'!$A:$J,COLUMN('[1]Medical Examinations'!I1872),FALSE)</f>
        <v>Underweight</v>
      </c>
      <c r="K1873" s="9" t="str">
        <f>VLOOKUP($A1873,'[1]Medical Examinations'!$A:$J,COLUMN('[1]Medical Examinations'!J1872),FALSE)</f>
        <v>Normal</v>
      </c>
      <c r="L1873" s="10">
        <f>VLOOKUP($A1873,'[1]Hospitalisation Details'!$A:$K,COLUMN('[1]Hospitalisation Details'!J1872),FALSE)</f>
        <v>30118</v>
      </c>
      <c r="M1873" s="11">
        <f>VLOOKUP($A1873,'[1]Hospitalisation Details'!$A:$K,COLUMN('[1]Hospitalisation Details'!F1872),FALSE)</f>
        <v>4250.24</v>
      </c>
      <c r="N1873" s="11" t="str">
        <f>VLOOKUP($A1873,'[1]Hospitalisation Details'!$A:$K,COLUMN('[1]Hospitalisation Details'!G1872),FALSE)</f>
        <v>Tier - 2</v>
      </c>
      <c r="O1873" s="11" t="str">
        <f>VLOOKUP($A1873,'[1]Hospitalisation Details'!$A:$K,COLUMN('[1]Hospitalisation Details'!H1872),FALSE)</f>
        <v>Tier - 3</v>
      </c>
      <c r="P1873" s="11" t="str">
        <f>VLOOKUP($A1873,'[1]Hospitalisation Details'!$A:$K,COLUMN('[1]Hospitalisation Details'!I1872),FALSE)</f>
        <v>R1013</v>
      </c>
      <c r="Q1873" s="12">
        <f>VLOOKUP($A1873,'[1]Hospitalisation Details'!$A:$K,COLUMN('[1]Hospitalisation Details'!K1872),FALSE)</f>
        <v>40</v>
      </c>
    </row>
    <row r="1874" spans="1:17" ht="15.6" x14ac:dyDescent="0.3">
      <c r="A1874" s="8" t="s">
        <v>1889</v>
      </c>
      <c r="B1874" s="9" t="str">
        <f>VLOOKUP(A1874,'[1]Customer Names'!A:E,COLUMN('[1]Customer Names'!D1873),FALSE)</f>
        <v>Mr. Ashley</v>
      </c>
      <c r="C1874" s="9">
        <f>VLOOKUP($A1874,'[1]Medical Examinations'!$A:$J,COLUMN('[1]Medical Examinations'!B1873),FALSE)</f>
        <v>28.594999999999999</v>
      </c>
      <c r="D1874" s="9">
        <f>VLOOKUP($A1874,'[1]Medical Examinations'!$A:$J,COLUMN('[1]Medical Examinations'!C1873),FALSE)</f>
        <v>5.43</v>
      </c>
      <c r="E1874" s="9" t="str">
        <f>VLOOKUP($A1874,'[1]Medical Examinations'!$A:$J,COLUMN('[1]Medical Examinations'!D1873),FALSE)</f>
        <v>No</v>
      </c>
      <c r="F1874" s="9" t="str">
        <f>VLOOKUP($A1874,'[1]Medical Examinations'!$A:$J,COLUMN('[1]Medical Examinations'!E1873),FALSE)</f>
        <v>No</v>
      </c>
      <c r="G1874" s="9" t="str">
        <f>VLOOKUP($A1874,'[1]Medical Examinations'!$A:$J,COLUMN('[1]Medical Examinations'!F1873),FALSE)</f>
        <v>No</v>
      </c>
      <c r="H1874" s="9">
        <f>VLOOKUP($A1874,'[1]Medical Examinations'!$A:$J,COLUMN('[1]Medical Examinations'!G1873),FALSE)</f>
        <v>0</v>
      </c>
      <c r="I1874" s="9" t="str">
        <f>VLOOKUP($A1874,'[1]Medical Examinations'!$A:$J,COLUMN('[1]Medical Examinations'!H1873),FALSE)</f>
        <v>No</v>
      </c>
      <c r="J1874" s="9" t="str">
        <f>VLOOKUP($A1874,'[1]Medical Examinations'!$A:$J,COLUMN('[1]Medical Examinations'!I1873),FALSE)</f>
        <v>Overweight</v>
      </c>
      <c r="K1874" s="9" t="str">
        <f>VLOOKUP($A1874,'[1]Medical Examinations'!$A:$J,COLUMN('[1]Medical Examinations'!J1873),FALSE)</f>
        <v>Normal</v>
      </c>
      <c r="L1874" s="10">
        <f>VLOOKUP($A1874,'[1]Hospitalisation Details'!$A:$K,COLUMN('[1]Hospitalisation Details'!J1873),FALSE)</f>
        <v>33573</v>
      </c>
      <c r="M1874" s="11">
        <f>VLOOKUP($A1874,'[1]Hospitalisation Details'!$A:$K,COLUMN('[1]Hospitalisation Details'!F1873),FALSE)</f>
        <v>4243.59</v>
      </c>
      <c r="N1874" s="11" t="str">
        <f>VLOOKUP($A1874,'[1]Hospitalisation Details'!$A:$K,COLUMN('[1]Hospitalisation Details'!G1873),FALSE)</f>
        <v>Tier - 3</v>
      </c>
      <c r="O1874" s="11" t="str">
        <f>VLOOKUP($A1874,'[1]Hospitalisation Details'!$A:$K,COLUMN('[1]Hospitalisation Details'!H1873),FALSE)</f>
        <v>Tier - 1</v>
      </c>
      <c r="P1874" s="11" t="str">
        <f>VLOOKUP($A1874,'[1]Hospitalisation Details'!$A:$K,COLUMN('[1]Hospitalisation Details'!I1873),FALSE)</f>
        <v>R1012</v>
      </c>
      <c r="Q1874" s="12">
        <f>VLOOKUP($A1874,'[1]Hospitalisation Details'!$A:$K,COLUMN('[1]Hospitalisation Details'!K1873),FALSE)</f>
        <v>31</v>
      </c>
    </row>
    <row r="1875" spans="1:17" ht="15.6" x14ac:dyDescent="0.3">
      <c r="A1875" s="8" t="s">
        <v>1890</v>
      </c>
      <c r="B1875" s="9" t="str">
        <f>VLOOKUP(A1875,'[1]Customer Names'!A:E,COLUMN('[1]Customer Names'!D1874),FALSE)</f>
        <v>Mr. Turner</v>
      </c>
      <c r="C1875" s="9">
        <f>VLOOKUP($A1875,'[1]Medical Examinations'!$A:$J,COLUMN('[1]Medical Examinations'!B1874),FALSE)</f>
        <v>25.934999999999999</v>
      </c>
      <c r="D1875" s="9">
        <f>VLOOKUP($A1875,'[1]Medical Examinations'!$A:$J,COLUMN('[1]Medical Examinations'!C1874),FALSE)</f>
        <v>4.29</v>
      </c>
      <c r="E1875" s="9" t="str">
        <f>VLOOKUP($A1875,'[1]Medical Examinations'!$A:$J,COLUMN('[1]Medical Examinations'!D1874),FALSE)</f>
        <v>No</v>
      </c>
      <c r="F1875" s="9" t="str">
        <f>VLOOKUP($A1875,'[1]Medical Examinations'!$A:$J,COLUMN('[1]Medical Examinations'!E1874),FALSE)</f>
        <v>No</v>
      </c>
      <c r="G1875" s="9" t="str">
        <f>VLOOKUP($A1875,'[1]Medical Examinations'!$A:$J,COLUMN('[1]Medical Examinations'!F1874),FALSE)</f>
        <v>No</v>
      </c>
      <c r="H1875" s="9">
        <f>VLOOKUP($A1875,'[1]Medical Examinations'!$A:$J,COLUMN('[1]Medical Examinations'!G1874),FALSE)</f>
        <v>0</v>
      </c>
      <c r="I1875" s="9" t="str">
        <f>VLOOKUP($A1875,'[1]Medical Examinations'!$A:$J,COLUMN('[1]Medical Examinations'!H1874),FALSE)</f>
        <v>No</v>
      </c>
      <c r="J1875" s="9" t="str">
        <f>VLOOKUP($A1875,'[1]Medical Examinations'!$A:$J,COLUMN('[1]Medical Examinations'!I1874),FALSE)</f>
        <v>Overweight</v>
      </c>
      <c r="K1875" s="9" t="str">
        <f>VLOOKUP($A1875,'[1]Medical Examinations'!$A:$J,COLUMN('[1]Medical Examinations'!J1874),FALSE)</f>
        <v>Normal</v>
      </c>
      <c r="L1875" s="10">
        <f>VLOOKUP($A1875,'[1]Hospitalisation Details'!$A:$K,COLUMN('[1]Hospitalisation Details'!J1874),FALSE)</f>
        <v>33545</v>
      </c>
      <c r="M1875" s="11">
        <f>VLOOKUP($A1875,'[1]Hospitalisation Details'!$A:$K,COLUMN('[1]Hospitalisation Details'!F1874),FALSE)</f>
        <v>4239.8900000000003</v>
      </c>
      <c r="N1875" s="11" t="str">
        <f>VLOOKUP($A1875,'[1]Hospitalisation Details'!$A:$K,COLUMN('[1]Hospitalisation Details'!G1874),FALSE)</f>
        <v>Tier - 2</v>
      </c>
      <c r="O1875" s="11" t="str">
        <f>VLOOKUP($A1875,'[1]Hospitalisation Details'!$A:$K,COLUMN('[1]Hospitalisation Details'!H1874),FALSE)</f>
        <v>Tier - 2</v>
      </c>
      <c r="P1875" s="11" t="str">
        <f>VLOOKUP($A1875,'[1]Hospitalisation Details'!$A:$K,COLUMN('[1]Hospitalisation Details'!I1874),FALSE)</f>
        <v>R1012</v>
      </c>
      <c r="Q1875" s="12">
        <f>VLOOKUP($A1875,'[1]Hospitalisation Details'!$A:$K,COLUMN('[1]Hospitalisation Details'!K1874),FALSE)</f>
        <v>31</v>
      </c>
    </row>
    <row r="1876" spans="1:17" ht="15.6" x14ac:dyDescent="0.3">
      <c r="A1876" s="8" t="s">
        <v>1891</v>
      </c>
      <c r="B1876" s="9" t="str">
        <f>VLOOKUP(A1876,'[1]Customer Names'!A:E,COLUMN('[1]Customer Names'!D1875),FALSE)</f>
        <v>Mr. Roger</v>
      </c>
      <c r="C1876" s="9">
        <f>VLOOKUP($A1876,'[1]Medical Examinations'!$A:$J,COLUMN('[1]Medical Examinations'!B1875),FALSE)</f>
        <v>27.645</v>
      </c>
      <c r="D1876" s="9">
        <f>VLOOKUP($A1876,'[1]Medical Examinations'!$A:$J,COLUMN('[1]Medical Examinations'!C1875),FALSE)</f>
        <v>5.25</v>
      </c>
      <c r="E1876" s="9" t="str">
        <f>VLOOKUP($A1876,'[1]Medical Examinations'!$A:$J,COLUMN('[1]Medical Examinations'!D1875),FALSE)</f>
        <v>No</v>
      </c>
      <c r="F1876" s="9" t="str">
        <f>VLOOKUP($A1876,'[1]Medical Examinations'!$A:$J,COLUMN('[1]Medical Examinations'!E1875),FALSE)</f>
        <v>No</v>
      </c>
      <c r="G1876" s="9" t="str">
        <f>VLOOKUP($A1876,'[1]Medical Examinations'!$A:$J,COLUMN('[1]Medical Examinations'!F1875),FALSE)</f>
        <v>No</v>
      </c>
      <c r="H1876" s="9">
        <f>VLOOKUP($A1876,'[1]Medical Examinations'!$A:$J,COLUMN('[1]Medical Examinations'!G1875),FALSE)</f>
        <v>1</v>
      </c>
      <c r="I1876" s="9" t="str">
        <f>VLOOKUP($A1876,'[1]Medical Examinations'!$A:$J,COLUMN('[1]Medical Examinations'!H1875),FALSE)</f>
        <v>No</v>
      </c>
      <c r="J1876" s="9" t="str">
        <f>VLOOKUP($A1876,'[1]Medical Examinations'!$A:$J,COLUMN('[1]Medical Examinations'!I1875),FALSE)</f>
        <v>Overweight</v>
      </c>
      <c r="K1876" s="9" t="str">
        <f>VLOOKUP($A1876,'[1]Medical Examinations'!$A:$J,COLUMN('[1]Medical Examinations'!J1875),FALSE)</f>
        <v>Normal</v>
      </c>
      <c r="L1876" s="10">
        <f>VLOOKUP($A1876,'[1]Hospitalisation Details'!$A:$K,COLUMN('[1]Hospitalisation Details'!J1875),FALSE)</f>
        <v>33782</v>
      </c>
      <c r="M1876" s="11">
        <f>VLOOKUP($A1876,'[1]Hospitalisation Details'!$A:$K,COLUMN('[1]Hospitalisation Details'!F1875),FALSE)</f>
        <v>4237.13</v>
      </c>
      <c r="N1876" s="11" t="str">
        <f>VLOOKUP($A1876,'[1]Hospitalisation Details'!$A:$K,COLUMN('[1]Hospitalisation Details'!G1875),FALSE)</f>
        <v>Tier - 3</v>
      </c>
      <c r="O1876" s="11" t="str">
        <f>VLOOKUP($A1876,'[1]Hospitalisation Details'!$A:$K,COLUMN('[1]Hospitalisation Details'!H1875),FALSE)</f>
        <v>Tier - 1</v>
      </c>
      <c r="P1876" s="11" t="str">
        <f>VLOOKUP($A1876,'[1]Hospitalisation Details'!$A:$K,COLUMN('[1]Hospitalisation Details'!I1875),FALSE)</f>
        <v>R1016</v>
      </c>
      <c r="Q1876" s="12">
        <f>VLOOKUP($A1876,'[1]Hospitalisation Details'!$A:$K,COLUMN('[1]Hospitalisation Details'!K1875),FALSE)</f>
        <v>30</v>
      </c>
    </row>
    <row r="1877" spans="1:17" ht="15.6" x14ac:dyDescent="0.3">
      <c r="A1877" s="8" t="s">
        <v>1892</v>
      </c>
      <c r="B1877" s="9" t="str">
        <f>VLOOKUP(A1877,'[1]Customer Names'!A:E,COLUMN('[1]Customer Names'!D1876),FALSE)</f>
        <v>Ms. Pamela</v>
      </c>
      <c r="C1877" s="9">
        <f>VLOOKUP($A1877,'[1]Medical Examinations'!$A:$J,COLUMN('[1]Medical Examinations'!B1876),FALSE)</f>
        <v>30.1</v>
      </c>
      <c r="D1877" s="9">
        <f>VLOOKUP($A1877,'[1]Medical Examinations'!$A:$J,COLUMN('[1]Medical Examinations'!C1876),FALSE)</f>
        <v>4.04</v>
      </c>
      <c r="E1877" s="9" t="str">
        <f>VLOOKUP($A1877,'[1]Medical Examinations'!$A:$J,COLUMN('[1]Medical Examinations'!D1876),FALSE)</f>
        <v>No</v>
      </c>
      <c r="F1877" s="9" t="str">
        <f>VLOOKUP($A1877,'[1]Medical Examinations'!$A:$J,COLUMN('[1]Medical Examinations'!E1876),FALSE)</f>
        <v>No</v>
      </c>
      <c r="G1877" s="9" t="str">
        <f>VLOOKUP($A1877,'[1]Medical Examinations'!$A:$J,COLUMN('[1]Medical Examinations'!F1876),FALSE)</f>
        <v>No</v>
      </c>
      <c r="H1877" s="9">
        <f>VLOOKUP($A1877,'[1]Medical Examinations'!$A:$J,COLUMN('[1]Medical Examinations'!G1876),FALSE)</f>
        <v>1</v>
      </c>
      <c r="I1877" s="9" t="str">
        <f>VLOOKUP($A1877,'[1]Medical Examinations'!$A:$J,COLUMN('[1]Medical Examinations'!H1876),FALSE)</f>
        <v>No</v>
      </c>
      <c r="J1877" s="9" t="str">
        <f>VLOOKUP($A1877,'[1]Medical Examinations'!$A:$J,COLUMN('[1]Medical Examinations'!I1876),FALSE)</f>
        <v>Obesity</v>
      </c>
      <c r="K1877" s="9" t="str">
        <f>VLOOKUP($A1877,'[1]Medical Examinations'!$A:$J,COLUMN('[1]Medical Examinations'!J1876),FALSE)</f>
        <v>Normal</v>
      </c>
      <c r="L1877" s="10">
        <f>VLOOKUP($A1877,'[1]Hospitalisation Details'!$A:$K,COLUMN('[1]Hospitalisation Details'!J1876),FALSE)</f>
        <v>36143</v>
      </c>
      <c r="M1877" s="11">
        <f>VLOOKUP($A1877,'[1]Hospitalisation Details'!$A:$K,COLUMN('[1]Hospitalisation Details'!F1876),FALSE)</f>
        <v>4234.93</v>
      </c>
      <c r="N1877" s="11" t="str">
        <f>VLOOKUP($A1877,'[1]Hospitalisation Details'!$A:$K,COLUMN('[1]Hospitalisation Details'!G1876),FALSE)</f>
        <v>Tier - 2</v>
      </c>
      <c r="O1877" s="11" t="str">
        <f>VLOOKUP($A1877,'[1]Hospitalisation Details'!$A:$K,COLUMN('[1]Hospitalisation Details'!H1876),FALSE)</f>
        <v>Tier - 1</v>
      </c>
      <c r="P1877" s="11" t="str">
        <f>VLOOKUP($A1877,'[1]Hospitalisation Details'!$A:$K,COLUMN('[1]Hospitalisation Details'!I1876),FALSE)</f>
        <v>R1011</v>
      </c>
      <c r="Q1877" s="12">
        <f>VLOOKUP($A1877,'[1]Hospitalisation Details'!$A:$K,COLUMN('[1]Hospitalisation Details'!K1876),FALSE)</f>
        <v>24</v>
      </c>
    </row>
    <row r="1878" spans="1:17" ht="15.6" x14ac:dyDescent="0.3">
      <c r="A1878" s="8" t="s">
        <v>1893</v>
      </c>
      <c r="B1878" s="9" t="str">
        <f>VLOOKUP(A1878,'[1]Customer Names'!A:E,COLUMN('[1]Customer Names'!D1877),FALSE)</f>
        <v>Ms. Allison</v>
      </c>
      <c r="C1878" s="9">
        <f>VLOOKUP($A1878,'[1]Medical Examinations'!$A:$J,COLUMN('[1]Medical Examinations'!B1877),FALSE)</f>
        <v>26.79</v>
      </c>
      <c r="D1878" s="9">
        <f>VLOOKUP($A1878,'[1]Medical Examinations'!$A:$J,COLUMN('[1]Medical Examinations'!C1877),FALSE)</f>
        <v>5</v>
      </c>
      <c r="E1878" s="9" t="str">
        <f>VLOOKUP($A1878,'[1]Medical Examinations'!$A:$J,COLUMN('[1]Medical Examinations'!D1877),FALSE)</f>
        <v>Yes</v>
      </c>
      <c r="F1878" s="9" t="str">
        <f>VLOOKUP($A1878,'[1]Medical Examinations'!$A:$J,COLUMN('[1]Medical Examinations'!E1877),FALSE)</f>
        <v>No</v>
      </c>
      <c r="G1878" s="9" t="str">
        <f>VLOOKUP($A1878,'[1]Medical Examinations'!$A:$J,COLUMN('[1]Medical Examinations'!F1877),FALSE)</f>
        <v>Yes</v>
      </c>
      <c r="H1878" s="9">
        <f>VLOOKUP($A1878,'[1]Medical Examinations'!$A:$J,COLUMN('[1]Medical Examinations'!G1877),FALSE)</f>
        <v>1</v>
      </c>
      <c r="I1878" s="9" t="str">
        <f>VLOOKUP($A1878,'[1]Medical Examinations'!$A:$J,COLUMN('[1]Medical Examinations'!H1877),FALSE)</f>
        <v>No</v>
      </c>
      <c r="J1878" s="9" t="str">
        <f>VLOOKUP($A1878,'[1]Medical Examinations'!$A:$J,COLUMN('[1]Medical Examinations'!I1877),FALSE)</f>
        <v>Overweight</v>
      </c>
      <c r="K1878" s="9" t="str">
        <f>VLOOKUP($A1878,'[1]Medical Examinations'!$A:$J,COLUMN('[1]Medical Examinations'!J1877),FALSE)</f>
        <v>Normal</v>
      </c>
      <c r="L1878" s="10">
        <f>VLOOKUP($A1878,'[1]Hospitalisation Details'!$A:$K,COLUMN('[1]Hospitalisation Details'!J1877),FALSE)</f>
        <v>35679</v>
      </c>
      <c r="M1878" s="11">
        <f>VLOOKUP($A1878,'[1]Hospitalisation Details'!$A:$K,COLUMN('[1]Hospitalisation Details'!F1877),FALSE)</f>
        <v>4189.1099999999997</v>
      </c>
      <c r="N1878" s="11" t="str">
        <f>VLOOKUP($A1878,'[1]Hospitalisation Details'!$A:$K,COLUMN('[1]Hospitalisation Details'!G1877),FALSE)</f>
        <v>Tier - 2</v>
      </c>
      <c r="O1878" s="11" t="str">
        <f>VLOOKUP($A1878,'[1]Hospitalisation Details'!$A:$K,COLUMN('[1]Hospitalisation Details'!H1877),FALSE)</f>
        <v>Tier - 2</v>
      </c>
      <c r="P1878" s="11" t="str">
        <f>VLOOKUP($A1878,'[1]Hospitalisation Details'!$A:$K,COLUMN('[1]Hospitalisation Details'!I1877),FALSE)</f>
        <v>R1012</v>
      </c>
      <c r="Q1878" s="12">
        <f>VLOOKUP($A1878,'[1]Hospitalisation Details'!$A:$K,COLUMN('[1]Hospitalisation Details'!K1877),FALSE)</f>
        <v>25</v>
      </c>
    </row>
    <row r="1879" spans="1:17" ht="15.6" x14ac:dyDescent="0.3">
      <c r="A1879" s="8" t="s">
        <v>1894</v>
      </c>
      <c r="B1879" s="9" t="str">
        <f>VLOOKUP(A1879,'[1]Customer Names'!A:E,COLUMN('[1]Customer Names'!D1878),FALSE)</f>
        <v>Mrs. Katherine</v>
      </c>
      <c r="C1879" s="9">
        <f>VLOOKUP($A1879,'[1]Medical Examinations'!$A:$J,COLUMN('[1]Medical Examinations'!B1878),FALSE)</f>
        <v>27.1</v>
      </c>
      <c r="D1879" s="9">
        <f>VLOOKUP($A1879,'[1]Medical Examinations'!$A:$J,COLUMN('[1]Medical Examinations'!C1878),FALSE)</f>
        <v>4.01</v>
      </c>
      <c r="E1879" s="9" t="str">
        <f>VLOOKUP($A1879,'[1]Medical Examinations'!$A:$J,COLUMN('[1]Medical Examinations'!D1878),FALSE)</f>
        <v>Yes</v>
      </c>
      <c r="F1879" s="9" t="str">
        <f>VLOOKUP($A1879,'[1]Medical Examinations'!$A:$J,COLUMN('[1]Medical Examinations'!E1878),FALSE)</f>
        <v>No</v>
      </c>
      <c r="G1879" s="9" t="str">
        <f>VLOOKUP($A1879,'[1]Medical Examinations'!$A:$J,COLUMN('[1]Medical Examinations'!F1878),FALSE)</f>
        <v>No</v>
      </c>
      <c r="H1879" s="9">
        <f>VLOOKUP($A1879,'[1]Medical Examinations'!$A:$J,COLUMN('[1]Medical Examinations'!G1878),FALSE)</f>
        <v>1</v>
      </c>
      <c r="I1879" s="9" t="str">
        <f>VLOOKUP($A1879,'[1]Medical Examinations'!$A:$J,COLUMN('[1]Medical Examinations'!H1878),FALSE)</f>
        <v>No</v>
      </c>
      <c r="J1879" s="9" t="str">
        <f>VLOOKUP($A1879,'[1]Medical Examinations'!$A:$J,COLUMN('[1]Medical Examinations'!I1878),FALSE)</f>
        <v>Overweight</v>
      </c>
      <c r="K1879" s="9" t="str">
        <f>VLOOKUP($A1879,'[1]Medical Examinations'!$A:$J,COLUMN('[1]Medical Examinations'!J1878),FALSE)</f>
        <v>Normal</v>
      </c>
      <c r="L1879" s="10">
        <f>VLOOKUP($A1879,'[1]Hospitalisation Details'!$A:$K,COLUMN('[1]Hospitalisation Details'!J1878),FALSE)</f>
        <v>34975</v>
      </c>
      <c r="M1879" s="11">
        <f>VLOOKUP($A1879,'[1]Hospitalisation Details'!$A:$K,COLUMN('[1]Hospitalisation Details'!F1878),FALSE)</f>
        <v>4188.7299999999996</v>
      </c>
      <c r="N1879" s="11" t="str">
        <f>VLOOKUP($A1879,'[1]Hospitalisation Details'!$A:$K,COLUMN('[1]Hospitalisation Details'!G1878),FALSE)</f>
        <v>Tier - 2</v>
      </c>
      <c r="O1879" s="11" t="str">
        <f>VLOOKUP($A1879,'[1]Hospitalisation Details'!$A:$K,COLUMN('[1]Hospitalisation Details'!H1878),FALSE)</f>
        <v>Tier - 2</v>
      </c>
      <c r="P1879" s="11" t="str">
        <f>VLOOKUP($A1879,'[1]Hospitalisation Details'!$A:$K,COLUMN('[1]Hospitalisation Details'!I1878),FALSE)</f>
        <v>R1025</v>
      </c>
      <c r="Q1879" s="12">
        <f>VLOOKUP($A1879,'[1]Hospitalisation Details'!$A:$K,COLUMN('[1]Hospitalisation Details'!K1878),FALSE)</f>
        <v>27</v>
      </c>
    </row>
    <row r="1880" spans="1:17" ht="15.6" x14ac:dyDescent="0.3">
      <c r="A1880" s="8" t="s">
        <v>1895</v>
      </c>
      <c r="B1880" s="9" t="str">
        <f>VLOOKUP(A1880,'[1]Customer Names'!A:E,COLUMN('[1]Customer Names'!D1879),FALSE)</f>
        <v>Ms. Robin</v>
      </c>
      <c r="C1880" s="9">
        <f>VLOOKUP($A1880,'[1]Medical Examinations'!$A:$J,COLUMN('[1]Medical Examinations'!B1879),FALSE)</f>
        <v>24.31</v>
      </c>
      <c r="D1880" s="9">
        <f>VLOOKUP($A1880,'[1]Medical Examinations'!$A:$J,COLUMN('[1]Medical Examinations'!C1879),FALSE)</f>
        <v>5.4</v>
      </c>
      <c r="E1880" s="9" t="str">
        <f>VLOOKUP($A1880,'[1]Medical Examinations'!$A:$J,COLUMN('[1]Medical Examinations'!D1879),FALSE)</f>
        <v>No</v>
      </c>
      <c r="F1880" s="9" t="str">
        <f>VLOOKUP($A1880,'[1]Medical Examinations'!$A:$J,COLUMN('[1]Medical Examinations'!E1879),FALSE)</f>
        <v>No</v>
      </c>
      <c r="G1880" s="9" t="str">
        <f>VLOOKUP($A1880,'[1]Medical Examinations'!$A:$J,COLUMN('[1]Medical Examinations'!F1879),FALSE)</f>
        <v>No</v>
      </c>
      <c r="H1880" s="9">
        <f>VLOOKUP($A1880,'[1]Medical Examinations'!$A:$J,COLUMN('[1]Medical Examinations'!G1879),FALSE)</f>
        <v>0</v>
      </c>
      <c r="I1880" s="9" t="str">
        <f>VLOOKUP($A1880,'[1]Medical Examinations'!$A:$J,COLUMN('[1]Medical Examinations'!H1879),FALSE)</f>
        <v>No</v>
      </c>
      <c r="J1880" s="9" t="str">
        <f>VLOOKUP($A1880,'[1]Medical Examinations'!$A:$J,COLUMN('[1]Medical Examinations'!I1879),FALSE)</f>
        <v>Healthy Weight</v>
      </c>
      <c r="K1880" s="9" t="str">
        <f>VLOOKUP($A1880,'[1]Medical Examinations'!$A:$J,COLUMN('[1]Medical Examinations'!J1879),FALSE)</f>
        <v>Normal</v>
      </c>
      <c r="L1880" s="10">
        <f>VLOOKUP($A1880,'[1]Hospitalisation Details'!$A:$K,COLUMN('[1]Hospitalisation Details'!J1879),FALSE)</f>
        <v>32684</v>
      </c>
      <c r="M1880" s="11">
        <f>VLOOKUP($A1880,'[1]Hospitalisation Details'!$A:$K,COLUMN('[1]Hospitalisation Details'!F1879),FALSE)</f>
        <v>4185.1000000000004</v>
      </c>
      <c r="N1880" s="11" t="str">
        <f>VLOOKUP($A1880,'[1]Hospitalisation Details'!$A:$K,COLUMN('[1]Hospitalisation Details'!G1879),FALSE)</f>
        <v>Tier - 2</v>
      </c>
      <c r="O1880" s="11" t="str">
        <f>VLOOKUP($A1880,'[1]Hospitalisation Details'!$A:$K,COLUMN('[1]Hospitalisation Details'!H1879),FALSE)</f>
        <v>Tier - 3</v>
      </c>
      <c r="P1880" s="11" t="str">
        <f>VLOOKUP($A1880,'[1]Hospitalisation Details'!$A:$K,COLUMN('[1]Hospitalisation Details'!I1879),FALSE)</f>
        <v>R1013</v>
      </c>
      <c r="Q1880" s="12">
        <f>VLOOKUP($A1880,'[1]Hospitalisation Details'!$A:$K,COLUMN('[1]Hospitalisation Details'!K1879),FALSE)</f>
        <v>33</v>
      </c>
    </row>
    <row r="1881" spans="1:17" ht="15.6" x14ac:dyDescent="0.3">
      <c r="A1881" s="8" t="s">
        <v>1896</v>
      </c>
      <c r="B1881" s="9" t="str">
        <f>VLOOKUP(A1881,'[1]Customer Names'!A:E,COLUMN('[1]Customer Names'!D1880),FALSE)</f>
        <v>Ms. Terri</v>
      </c>
      <c r="C1881" s="9">
        <f>VLOOKUP($A1881,'[1]Medical Examinations'!$A:$J,COLUMN('[1]Medical Examinations'!B1880),FALSE)</f>
        <v>15.53</v>
      </c>
      <c r="D1881" s="9">
        <f>VLOOKUP($A1881,'[1]Medical Examinations'!$A:$J,COLUMN('[1]Medical Examinations'!C1880),FALSE)</f>
        <v>5.81</v>
      </c>
      <c r="E1881" s="9" t="str">
        <f>VLOOKUP($A1881,'[1]Medical Examinations'!$A:$J,COLUMN('[1]Medical Examinations'!D1880),FALSE)</f>
        <v>No</v>
      </c>
      <c r="F1881" s="9" t="str">
        <f>VLOOKUP($A1881,'[1]Medical Examinations'!$A:$J,COLUMN('[1]Medical Examinations'!E1880),FALSE)</f>
        <v>No</v>
      </c>
      <c r="G1881" s="9" t="str">
        <f>VLOOKUP($A1881,'[1]Medical Examinations'!$A:$J,COLUMN('[1]Medical Examinations'!F1880),FALSE)</f>
        <v>No</v>
      </c>
      <c r="H1881" s="9">
        <f>VLOOKUP($A1881,'[1]Medical Examinations'!$A:$J,COLUMN('[1]Medical Examinations'!G1880),FALSE)</f>
        <v>1</v>
      </c>
      <c r="I1881" s="9" t="str">
        <f>VLOOKUP($A1881,'[1]Medical Examinations'!$A:$J,COLUMN('[1]Medical Examinations'!H1880),FALSE)</f>
        <v>No</v>
      </c>
      <c r="J1881" s="9" t="str">
        <f>VLOOKUP($A1881,'[1]Medical Examinations'!$A:$J,COLUMN('[1]Medical Examinations'!I1880),FALSE)</f>
        <v>Underweight</v>
      </c>
      <c r="K1881" s="9" t="str">
        <f>VLOOKUP($A1881,'[1]Medical Examinations'!$A:$J,COLUMN('[1]Medical Examinations'!J1880),FALSE)</f>
        <v>Prediabetes</v>
      </c>
      <c r="L1881" s="10">
        <f>VLOOKUP($A1881,'[1]Hospitalisation Details'!$A:$K,COLUMN('[1]Hospitalisation Details'!J1880),FALSE)</f>
        <v>30941</v>
      </c>
      <c r="M1881" s="11">
        <f>VLOOKUP($A1881,'[1]Hospitalisation Details'!$A:$K,COLUMN('[1]Hospitalisation Details'!F1880),FALSE)</f>
        <v>4163.21</v>
      </c>
      <c r="N1881" s="11" t="str">
        <f>VLOOKUP($A1881,'[1]Hospitalisation Details'!$A:$K,COLUMN('[1]Hospitalisation Details'!G1880),FALSE)</f>
        <v>Tier - 2</v>
      </c>
      <c r="O1881" s="11" t="str">
        <f>VLOOKUP($A1881,'[1]Hospitalisation Details'!$A:$K,COLUMN('[1]Hospitalisation Details'!H1880),FALSE)</f>
        <v>Tier - 2</v>
      </c>
      <c r="P1881" s="11" t="str">
        <f>VLOOKUP($A1881,'[1]Hospitalisation Details'!$A:$K,COLUMN('[1]Hospitalisation Details'!I1880),FALSE)</f>
        <v>R1012</v>
      </c>
      <c r="Q1881" s="12">
        <f>VLOOKUP($A1881,'[1]Hospitalisation Details'!$A:$K,COLUMN('[1]Hospitalisation Details'!K1880),FALSE)</f>
        <v>38</v>
      </c>
    </row>
    <row r="1882" spans="1:17" ht="15.6" x14ac:dyDescent="0.3">
      <c r="A1882" s="8" t="s">
        <v>1897</v>
      </c>
      <c r="B1882" s="9" t="str">
        <f>VLOOKUP(A1882,'[1]Customer Names'!A:E,COLUMN('[1]Customer Names'!D1881),FALSE)</f>
        <v>Mr. Eddie</v>
      </c>
      <c r="C1882" s="9">
        <f>VLOOKUP($A1882,'[1]Medical Examinations'!$A:$J,COLUMN('[1]Medical Examinations'!B1881),FALSE)</f>
        <v>30.7</v>
      </c>
      <c r="D1882" s="9">
        <f>VLOOKUP($A1882,'[1]Medical Examinations'!$A:$J,COLUMN('[1]Medical Examinations'!C1881),FALSE)</f>
        <v>5.82</v>
      </c>
      <c r="E1882" s="9" t="str">
        <f>VLOOKUP($A1882,'[1]Medical Examinations'!$A:$J,COLUMN('[1]Medical Examinations'!D1881),FALSE)</f>
        <v>No</v>
      </c>
      <c r="F1882" s="9" t="str">
        <f>VLOOKUP($A1882,'[1]Medical Examinations'!$A:$J,COLUMN('[1]Medical Examinations'!E1881),FALSE)</f>
        <v>No</v>
      </c>
      <c r="G1882" s="9" t="str">
        <f>VLOOKUP($A1882,'[1]Medical Examinations'!$A:$J,COLUMN('[1]Medical Examinations'!F1881),FALSE)</f>
        <v>No</v>
      </c>
      <c r="H1882" s="9">
        <f>VLOOKUP($A1882,'[1]Medical Examinations'!$A:$J,COLUMN('[1]Medical Examinations'!G1881),FALSE)</f>
        <v>1</v>
      </c>
      <c r="I1882" s="9" t="str">
        <f>VLOOKUP($A1882,'[1]Medical Examinations'!$A:$J,COLUMN('[1]Medical Examinations'!H1881),FALSE)</f>
        <v>No</v>
      </c>
      <c r="J1882" s="9" t="str">
        <f>VLOOKUP($A1882,'[1]Medical Examinations'!$A:$J,COLUMN('[1]Medical Examinations'!I1881),FALSE)</f>
        <v>Obesity</v>
      </c>
      <c r="K1882" s="9" t="str">
        <f>VLOOKUP($A1882,'[1]Medical Examinations'!$A:$J,COLUMN('[1]Medical Examinations'!J1881),FALSE)</f>
        <v>Prediabetes</v>
      </c>
      <c r="L1882" s="10">
        <f>VLOOKUP($A1882,'[1]Hospitalisation Details'!$A:$K,COLUMN('[1]Hospitalisation Details'!J1881),FALSE)</f>
        <v>36125</v>
      </c>
      <c r="M1882" s="11">
        <f>VLOOKUP($A1882,'[1]Hospitalisation Details'!$A:$K,COLUMN('[1]Hospitalisation Details'!F1881),FALSE)</f>
        <v>4154.97</v>
      </c>
      <c r="N1882" s="11" t="str">
        <f>VLOOKUP($A1882,'[1]Hospitalisation Details'!$A:$K,COLUMN('[1]Hospitalisation Details'!G1881),FALSE)</f>
        <v>Tier - 2</v>
      </c>
      <c r="O1882" s="11" t="str">
        <f>VLOOKUP($A1882,'[1]Hospitalisation Details'!$A:$K,COLUMN('[1]Hospitalisation Details'!H1881),FALSE)</f>
        <v>Tier - 1</v>
      </c>
      <c r="P1882" s="11" t="str">
        <f>VLOOKUP($A1882,'[1]Hospitalisation Details'!$A:$K,COLUMN('[1]Hospitalisation Details'!I1881),FALSE)</f>
        <v>R1012</v>
      </c>
      <c r="Q1882" s="12">
        <f>VLOOKUP($A1882,'[1]Hospitalisation Details'!$A:$K,COLUMN('[1]Hospitalisation Details'!K1881),FALSE)</f>
        <v>24</v>
      </c>
    </row>
    <row r="1883" spans="1:17" ht="15.6" x14ac:dyDescent="0.3">
      <c r="A1883" s="8" t="s">
        <v>1898</v>
      </c>
      <c r="B1883" s="9" t="str">
        <f>VLOOKUP(A1883,'[1]Customer Names'!A:E,COLUMN('[1]Customer Names'!D1882),FALSE)</f>
        <v>Ms. Pamela</v>
      </c>
      <c r="C1883" s="9">
        <f>VLOOKUP($A1883,'[1]Medical Examinations'!$A:$J,COLUMN('[1]Medical Examinations'!B1882),FALSE)</f>
        <v>33.33</v>
      </c>
      <c r="D1883" s="9">
        <f>VLOOKUP($A1883,'[1]Medical Examinations'!$A:$J,COLUMN('[1]Medical Examinations'!C1882),FALSE)</f>
        <v>4.82</v>
      </c>
      <c r="E1883" s="9" t="str">
        <f>VLOOKUP($A1883,'[1]Medical Examinations'!$A:$J,COLUMN('[1]Medical Examinations'!D1882),FALSE)</f>
        <v>No</v>
      </c>
      <c r="F1883" s="9" t="str">
        <f>VLOOKUP($A1883,'[1]Medical Examinations'!$A:$J,COLUMN('[1]Medical Examinations'!E1882),FALSE)</f>
        <v>No</v>
      </c>
      <c r="G1883" s="9" t="str">
        <f>VLOOKUP($A1883,'[1]Medical Examinations'!$A:$J,COLUMN('[1]Medical Examinations'!F1882),FALSE)</f>
        <v>No</v>
      </c>
      <c r="H1883" s="9">
        <f>VLOOKUP($A1883,'[1]Medical Examinations'!$A:$J,COLUMN('[1]Medical Examinations'!G1882),FALSE)</f>
        <v>1</v>
      </c>
      <c r="I1883" s="9" t="str">
        <f>VLOOKUP($A1883,'[1]Medical Examinations'!$A:$J,COLUMN('[1]Medical Examinations'!H1882),FALSE)</f>
        <v>No</v>
      </c>
      <c r="J1883" s="9" t="str">
        <f>VLOOKUP($A1883,'[1]Medical Examinations'!$A:$J,COLUMN('[1]Medical Examinations'!I1882),FALSE)</f>
        <v>Obesity</v>
      </c>
      <c r="K1883" s="9" t="str">
        <f>VLOOKUP($A1883,'[1]Medical Examinations'!$A:$J,COLUMN('[1]Medical Examinations'!J1882),FALSE)</f>
        <v>Normal</v>
      </c>
      <c r="L1883" s="10">
        <f>VLOOKUP($A1883,'[1]Hospitalisation Details'!$A:$K,COLUMN('[1]Hospitalisation Details'!J1882),FALSE)</f>
        <v>33820</v>
      </c>
      <c r="M1883" s="11">
        <f>VLOOKUP($A1883,'[1]Hospitalisation Details'!$A:$K,COLUMN('[1]Hospitalisation Details'!F1882),FALSE)</f>
        <v>4151.03</v>
      </c>
      <c r="N1883" s="11" t="str">
        <f>VLOOKUP($A1883,'[1]Hospitalisation Details'!$A:$K,COLUMN('[1]Hospitalisation Details'!G1882),FALSE)</f>
        <v>Tier - 2</v>
      </c>
      <c r="O1883" s="11" t="str">
        <f>VLOOKUP($A1883,'[1]Hospitalisation Details'!$A:$K,COLUMN('[1]Hospitalisation Details'!H1882),FALSE)</f>
        <v>Tier - 2</v>
      </c>
      <c r="P1883" s="11" t="str">
        <f>VLOOKUP($A1883,'[1]Hospitalisation Details'!$A:$K,COLUMN('[1]Hospitalisation Details'!I1882),FALSE)</f>
        <v>R1013</v>
      </c>
      <c r="Q1883" s="12">
        <f>VLOOKUP($A1883,'[1]Hospitalisation Details'!$A:$K,COLUMN('[1]Hospitalisation Details'!K1882),FALSE)</f>
        <v>30</v>
      </c>
    </row>
    <row r="1884" spans="1:17" ht="15.6" x14ac:dyDescent="0.3">
      <c r="A1884" s="8" t="s">
        <v>1899</v>
      </c>
      <c r="B1884" s="9" t="str">
        <f>VLOOKUP(A1884,'[1]Customer Names'!A:E,COLUMN('[1]Customer Names'!D1883),FALSE)</f>
        <v>Ms. Joyce</v>
      </c>
      <c r="C1884" s="9">
        <f>VLOOKUP($A1884,'[1]Medical Examinations'!$A:$J,COLUMN('[1]Medical Examinations'!B1883),FALSE)</f>
        <v>32.4</v>
      </c>
      <c r="D1884" s="9">
        <f>VLOOKUP($A1884,'[1]Medical Examinations'!$A:$J,COLUMN('[1]Medical Examinations'!C1883),FALSE)</f>
        <v>5.08</v>
      </c>
      <c r="E1884" s="9" t="str">
        <f>VLOOKUP($A1884,'[1]Medical Examinations'!$A:$J,COLUMN('[1]Medical Examinations'!D1883),FALSE)</f>
        <v>No</v>
      </c>
      <c r="F1884" s="9" t="str">
        <f>VLOOKUP($A1884,'[1]Medical Examinations'!$A:$J,COLUMN('[1]Medical Examinations'!E1883),FALSE)</f>
        <v>No</v>
      </c>
      <c r="G1884" s="9" t="str">
        <f>VLOOKUP($A1884,'[1]Medical Examinations'!$A:$J,COLUMN('[1]Medical Examinations'!F1883),FALSE)</f>
        <v>No</v>
      </c>
      <c r="H1884" s="9">
        <f>VLOOKUP($A1884,'[1]Medical Examinations'!$A:$J,COLUMN('[1]Medical Examinations'!G1883),FALSE)</f>
        <v>1</v>
      </c>
      <c r="I1884" s="9" t="str">
        <f>VLOOKUP($A1884,'[1]Medical Examinations'!$A:$J,COLUMN('[1]Medical Examinations'!H1883),FALSE)</f>
        <v>No</v>
      </c>
      <c r="J1884" s="9" t="str">
        <f>VLOOKUP($A1884,'[1]Medical Examinations'!$A:$J,COLUMN('[1]Medical Examinations'!I1883),FALSE)</f>
        <v>Obesity</v>
      </c>
      <c r="K1884" s="9" t="str">
        <f>VLOOKUP($A1884,'[1]Medical Examinations'!$A:$J,COLUMN('[1]Medical Examinations'!J1883),FALSE)</f>
        <v>Normal</v>
      </c>
      <c r="L1884" s="10">
        <f>VLOOKUP($A1884,'[1]Hospitalisation Details'!$A:$K,COLUMN('[1]Hospitalisation Details'!J1883),FALSE)</f>
        <v>33783</v>
      </c>
      <c r="M1884" s="11">
        <f>VLOOKUP($A1884,'[1]Hospitalisation Details'!$A:$K,COLUMN('[1]Hospitalisation Details'!F1883),FALSE)</f>
        <v>4149.74</v>
      </c>
      <c r="N1884" s="11" t="str">
        <f>VLOOKUP($A1884,'[1]Hospitalisation Details'!$A:$K,COLUMN('[1]Hospitalisation Details'!G1883),FALSE)</f>
        <v>Tier - 2</v>
      </c>
      <c r="O1884" s="11" t="str">
        <f>VLOOKUP($A1884,'[1]Hospitalisation Details'!$A:$K,COLUMN('[1]Hospitalisation Details'!H1883),FALSE)</f>
        <v>Tier - 1</v>
      </c>
      <c r="P1884" s="11" t="str">
        <f>VLOOKUP($A1884,'[1]Hospitalisation Details'!$A:$K,COLUMN('[1]Hospitalisation Details'!I1883),FALSE)</f>
        <v>R1011</v>
      </c>
      <c r="Q1884" s="12">
        <f>VLOOKUP($A1884,'[1]Hospitalisation Details'!$A:$K,COLUMN('[1]Hospitalisation Details'!K1883),FALSE)</f>
        <v>30</v>
      </c>
    </row>
    <row r="1885" spans="1:17" ht="15.6" x14ac:dyDescent="0.3">
      <c r="A1885" s="8" t="s">
        <v>1900</v>
      </c>
      <c r="B1885" s="9" t="str">
        <f>VLOOKUP(A1885,'[1]Customer Names'!A:E,COLUMN('[1]Customer Names'!D1884),FALSE)</f>
        <v>Ms. Alison</v>
      </c>
      <c r="C1885" s="9">
        <f>VLOOKUP($A1885,'[1]Medical Examinations'!$A:$J,COLUMN('[1]Medical Examinations'!B1884),FALSE)</f>
        <v>27.93</v>
      </c>
      <c r="D1885" s="9">
        <f>VLOOKUP($A1885,'[1]Medical Examinations'!$A:$J,COLUMN('[1]Medical Examinations'!C1884),FALSE)</f>
        <v>5.59</v>
      </c>
      <c r="E1885" s="9" t="str">
        <f>VLOOKUP($A1885,'[1]Medical Examinations'!$A:$J,COLUMN('[1]Medical Examinations'!D1884),FALSE)</f>
        <v>No</v>
      </c>
      <c r="F1885" s="9" t="str">
        <f>VLOOKUP($A1885,'[1]Medical Examinations'!$A:$J,COLUMN('[1]Medical Examinations'!E1884),FALSE)</f>
        <v>No</v>
      </c>
      <c r="G1885" s="9" t="str">
        <f>VLOOKUP($A1885,'[1]Medical Examinations'!$A:$J,COLUMN('[1]Medical Examinations'!F1884),FALSE)</f>
        <v>No</v>
      </c>
      <c r="H1885" s="9">
        <f>VLOOKUP($A1885,'[1]Medical Examinations'!$A:$J,COLUMN('[1]Medical Examinations'!G1884),FALSE)</f>
        <v>1</v>
      </c>
      <c r="I1885" s="9" t="str">
        <f>VLOOKUP($A1885,'[1]Medical Examinations'!$A:$J,COLUMN('[1]Medical Examinations'!H1884),FALSE)</f>
        <v>No</v>
      </c>
      <c r="J1885" s="9" t="str">
        <f>VLOOKUP($A1885,'[1]Medical Examinations'!$A:$J,COLUMN('[1]Medical Examinations'!I1884),FALSE)</f>
        <v>Overweight</v>
      </c>
      <c r="K1885" s="9" t="str">
        <f>VLOOKUP($A1885,'[1]Medical Examinations'!$A:$J,COLUMN('[1]Medical Examinations'!J1884),FALSE)</f>
        <v>Normal</v>
      </c>
      <c r="L1885" s="10">
        <f>VLOOKUP($A1885,'[1]Hospitalisation Details'!$A:$K,COLUMN('[1]Hospitalisation Details'!J1884),FALSE)</f>
        <v>33773</v>
      </c>
      <c r="M1885" s="11">
        <f>VLOOKUP($A1885,'[1]Hospitalisation Details'!$A:$K,COLUMN('[1]Hospitalisation Details'!F1884),FALSE)</f>
        <v>4137.5200000000004</v>
      </c>
      <c r="N1885" s="11" t="str">
        <f>VLOOKUP($A1885,'[1]Hospitalisation Details'!$A:$K,COLUMN('[1]Hospitalisation Details'!G1884),FALSE)</f>
        <v>Tier - 2</v>
      </c>
      <c r="O1885" s="11" t="str">
        <f>VLOOKUP($A1885,'[1]Hospitalisation Details'!$A:$K,COLUMN('[1]Hospitalisation Details'!H1884),FALSE)</f>
        <v>Tier - 3</v>
      </c>
      <c r="P1885" s="11" t="str">
        <f>VLOOKUP($A1885,'[1]Hospitalisation Details'!$A:$K,COLUMN('[1]Hospitalisation Details'!I1884),FALSE)</f>
        <v>R1024</v>
      </c>
      <c r="Q1885" s="12">
        <f>VLOOKUP($A1885,'[1]Hospitalisation Details'!$A:$K,COLUMN('[1]Hospitalisation Details'!K1884),FALSE)</f>
        <v>30</v>
      </c>
    </row>
    <row r="1886" spans="1:17" ht="15.6" x14ac:dyDescent="0.3">
      <c r="A1886" s="8" t="s">
        <v>1901</v>
      </c>
      <c r="B1886" s="9" t="str">
        <f>VLOOKUP(A1886,'[1]Customer Names'!A:E,COLUMN('[1]Customer Names'!D1885),FALSE)</f>
        <v>Ms. Tammara</v>
      </c>
      <c r="C1886" s="9">
        <f>VLOOKUP($A1886,'[1]Medical Examinations'!$A:$J,COLUMN('[1]Medical Examinations'!B1885),FALSE)</f>
        <v>21.754999999999999</v>
      </c>
      <c r="D1886" s="9">
        <f>VLOOKUP($A1886,'[1]Medical Examinations'!$A:$J,COLUMN('[1]Medical Examinations'!C1885),FALSE)</f>
        <v>5.12</v>
      </c>
      <c r="E1886" s="9" t="str">
        <f>VLOOKUP($A1886,'[1]Medical Examinations'!$A:$J,COLUMN('[1]Medical Examinations'!D1885),FALSE)</f>
        <v>No</v>
      </c>
      <c r="F1886" s="9" t="str">
        <f>VLOOKUP($A1886,'[1]Medical Examinations'!$A:$J,COLUMN('[1]Medical Examinations'!E1885),FALSE)</f>
        <v>No</v>
      </c>
      <c r="G1886" s="9" t="str">
        <f>VLOOKUP($A1886,'[1]Medical Examinations'!$A:$J,COLUMN('[1]Medical Examinations'!F1885),FALSE)</f>
        <v>No</v>
      </c>
      <c r="H1886" s="9">
        <f>VLOOKUP($A1886,'[1]Medical Examinations'!$A:$J,COLUMN('[1]Medical Examinations'!G1885),FALSE)</f>
        <v>0</v>
      </c>
      <c r="I1886" s="9" t="str">
        <f>VLOOKUP($A1886,'[1]Medical Examinations'!$A:$J,COLUMN('[1]Medical Examinations'!H1885),FALSE)</f>
        <v>No</v>
      </c>
      <c r="J1886" s="9" t="str">
        <f>VLOOKUP($A1886,'[1]Medical Examinations'!$A:$J,COLUMN('[1]Medical Examinations'!I1885),FALSE)</f>
        <v>Healthy Weight</v>
      </c>
      <c r="K1886" s="9" t="str">
        <f>VLOOKUP($A1886,'[1]Medical Examinations'!$A:$J,COLUMN('[1]Medical Examinations'!J1885),FALSE)</f>
        <v>Normal</v>
      </c>
      <c r="L1886" s="10">
        <f>VLOOKUP($A1886,'[1]Hospitalisation Details'!$A:$K,COLUMN('[1]Hospitalisation Details'!J1885),FALSE)</f>
        <v>33456</v>
      </c>
      <c r="M1886" s="11">
        <f>VLOOKUP($A1886,'[1]Hospitalisation Details'!$A:$K,COLUMN('[1]Hospitalisation Details'!F1885),FALSE)</f>
        <v>4134.08</v>
      </c>
      <c r="N1886" s="11" t="str">
        <f>VLOOKUP($A1886,'[1]Hospitalisation Details'!$A:$K,COLUMN('[1]Hospitalisation Details'!G1885),FALSE)</f>
        <v>Tier - 2</v>
      </c>
      <c r="O1886" s="11" t="str">
        <f>VLOOKUP($A1886,'[1]Hospitalisation Details'!$A:$K,COLUMN('[1]Hospitalisation Details'!H1885),FALSE)</f>
        <v>Tier - 1</v>
      </c>
      <c r="P1886" s="11" t="str">
        <f>VLOOKUP($A1886,'[1]Hospitalisation Details'!$A:$K,COLUMN('[1]Hospitalisation Details'!I1885),FALSE)</f>
        <v>R1012</v>
      </c>
      <c r="Q1886" s="12">
        <f>VLOOKUP($A1886,'[1]Hospitalisation Details'!$A:$K,COLUMN('[1]Hospitalisation Details'!K1885),FALSE)</f>
        <v>31</v>
      </c>
    </row>
    <row r="1887" spans="1:17" ht="15.6" x14ac:dyDescent="0.3">
      <c r="A1887" s="8" t="s">
        <v>1902</v>
      </c>
      <c r="B1887" s="9" t="str">
        <f>VLOOKUP(A1887,'[1]Customer Names'!A:E,COLUMN('[1]Customer Names'!D1886),FALSE)</f>
        <v>Ms. Dorota</v>
      </c>
      <c r="C1887" s="9">
        <f>VLOOKUP($A1887,'[1]Medical Examinations'!$A:$J,COLUMN('[1]Medical Examinations'!B1886),FALSE)</f>
        <v>25.934999999999999</v>
      </c>
      <c r="D1887" s="9">
        <f>VLOOKUP($A1887,'[1]Medical Examinations'!$A:$J,COLUMN('[1]Medical Examinations'!C1886),FALSE)</f>
        <v>4.95</v>
      </c>
      <c r="E1887" s="9" t="str">
        <f>VLOOKUP($A1887,'[1]Medical Examinations'!$A:$J,COLUMN('[1]Medical Examinations'!D1886),FALSE)</f>
        <v>No</v>
      </c>
      <c r="F1887" s="9" t="str">
        <f>VLOOKUP($A1887,'[1]Medical Examinations'!$A:$J,COLUMN('[1]Medical Examinations'!E1886),FALSE)</f>
        <v>No</v>
      </c>
      <c r="G1887" s="9" t="str">
        <f>VLOOKUP($A1887,'[1]Medical Examinations'!$A:$J,COLUMN('[1]Medical Examinations'!F1886),FALSE)</f>
        <v>No</v>
      </c>
      <c r="H1887" s="9">
        <f>VLOOKUP($A1887,'[1]Medical Examinations'!$A:$J,COLUMN('[1]Medical Examinations'!G1886),FALSE)</f>
        <v>0</v>
      </c>
      <c r="I1887" s="9" t="str">
        <f>VLOOKUP($A1887,'[1]Medical Examinations'!$A:$J,COLUMN('[1]Medical Examinations'!H1886),FALSE)</f>
        <v>No</v>
      </c>
      <c r="J1887" s="9" t="str">
        <f>VLOOKUP($A1887,'[1]Medical Examinations'!$A:$J,COLUMN('[1]Medical Examinations'!I1886),FALSE)</f>
        <v>Overweight</v>
      </c>
      <c r="K1887" s="9" t="str">
        <f>VLOOKUP($A1887,'[1]Medical Examinations'!$A:$J,COLUMN('[1]Medical Examinations'!J1886),FALSE)</f>
        <v>Normal</v>
      </c>
      <c r="L1887" s="10">
        <f>VLOOKUP($A1887,'[1]Hospitalisation Details'!$A:$K,COLUMN('[1]Hospitalisation Details'!J1886),FALSE)</f>
        <v>34567</v>
      </c>
      <c r="M1887" s="11">
        <f>VLOOKUP($A1887,'[1]Hospitalisation Details'!$A:$K,COLUMN('[1]Hospitalisation Details'!F1886),FALSE)</f>
        <v>4133.6400000000003</v>
      </c>
      <c r="N1887" s="11" t="str">
        <f>VLOOKUP($A1887,'[1]Hospitalisation Details'!$A:$K,COLUMN('[1]Hospitalisation Details'!G1886),FALSE)</f>
        <v>Tier - 2</v>
      </c>
      <c r="O1887" s="11" t="str">
        <f>VLOOKUP($A1887,'[1]Hospitalisation Details'!$A:$K,COLUMN('[1]Hospitalisation Details'!H1886),FALSE)</f>
        <v>Tier - 3</v>
      </c>
      <c r="P1887" s="11" t="str">
        <f>VLOOKUP($A1887,'[1]Hospitalisation Details'!$A:$K,COLUMN('[1]Hospitalisation Details'!I1886),FALSE)</f>
        <v>R1012</v>
      </c>
      <c r="Q1887" s="12">
        <f>VLOOKUP($A1887,'[1]Hospitalisation Details'!$A:$K,COLUMN('[1]Hospitalisation Details'!K1886),FALSE)</f>
        <v>28</v>
      </c>
    </row>
    <row r="1888" spans="1:17" ht="15.6" x14ac:dyDescent="0.3">
      <c r="A1888" s="8" t="s">
        <v>1903</v>
      </c>
      <c r="B1888" s="9" t="str">
        <f>VLOOKUP(A1888,'[1]Customer Names'!A:E,COLUMN('[1]Customer Names'!D1887),FALSE)</f>
        <v>Mr. Jose</v>
      </c>
      <c r="C1888" s="9">
        <f>VLOOKUP($A1888,'[1]Medical Examinations'!$A:$J,COLUMN('[1]Medical Examinations'!B1887),FALSE)</f>
        <v>31.5</v>
      </c>
      <c r="D1888" s="9">
        <f>VLOOKUP($A1888,'[1]Medical Examinations'!$A:$J,COLUMN('[1]Medical Examinations'!C1887),FALSE)</f>
        <v>6.16</v>
      </c>
      <c r="E1888" s="9" t="str">
        <f>VLOOKUP($A1888,'[1]Medical Examinations'!$A:$J,COLUMN('[1]Medical Examinations'!D1887),FALSE)</f>
        <v>No</v>
      </c>
      <c r="F1888" s="9" t="str">
        <f>VLOOKUP($A1888,'[1]Medical Examinations'!$A:$J,COLUMN('[1]Medical Examinations'!E1887),FALSE)</f>
        <v>No</v>
      </c>
      <c r="G1888" s="9" t="str">
        <f>VLOOKUP($A1888,'[1]Medical Examinations'!$A:$J,COLUMN('[1]Medical Examinations'!F1887),FALSE)</f>
        <v>No</v>
      </c>
      <c r="H1888" s="9">
        <f>VLOOKUP($A1888,'[1]Medical Examinations'!$A:$J,COLUMN('[1]Medical Examinations'!G1887),FALSE)</f>
        <v>0</v>
      </c>
      <c r="I1888" s="9" t="str">
        <f>VLOOKUP($A1888,'[1]Medical Examinations'!$A:$J,COLUMN('[1]Medical Examinations'!H1887),FALSE)</f>
        <v>No</v>
      </c>
      <c r="J1888" s="9" t="str">
        <f>VLOOKUP($A1888,'[1]Medical Examinations'!$A:$J,COLUMN('[1]Medical Examinations'!I1887),FALSE)</f>
        <v>Obesity</v>
      </c>
      <c r="K1888" s="9" t="str">
        <f>VLOOKUP($A1888,'[1]Medical Examinations'!$A:$J,COLUMN('[1]Medical Examinations'!J1887),FALSE)</f>
        <v>Prediabetes</v>
      </c>
      <c r="L1888" s="10">
        <f>VLOOKUP($A1888,'[1]Hospitalisation Details'!$A:$K,COLUMN('[1]Hospitalisation Details'!J1887),FALSE)</f>
        <v>33221</v>
      </c>
      <c r="M1888" s="11">
        <f>VLOOKUP($A1888,'[1]Hospitalisation Details'!$A:$K,COLUMN('[1]Hospitalisation Details'!F1887),FALSE)</f>
        <v>4076.5</v>
      </c>
      <c r="N1888" s="11" t="str">
        <f>VLOOKUP($A1888,'[1]Hospitalisation Details'!$A:$K,COLUMN('[1]Hospitalisation Details'!G1887),FALSE)</f>
        <v>Tier - 2</v>
      </c>
      <c r="O1888" s="11" t="str">
        <f>VLOOKUP($A1888,'[1]Hospitalisation Details'!$A:$K,COLUMN('[1]Hospitalisation Details'!H1887),FALSE)</f>
        <v>Tier - 3</v>
      </c>
      <c r="P1888" s="11" t="str">
        <f>VLOOKUP($A1888,'[1]Hospitalisation Details'!$A:$K,COLUMN('[1]Hospitalisation Details'!I1887),FALSE)</f>
        <v>R1011</v>
      </c>
      <c r="Q1888" s="12">
        <f>VLOOKUP($A1888,'[1]Hospitalisation Details'!$A:$K,COLUMN('[1]Hospitalisation Details'!K1887),FALSE)</f>
        <v>32</v>
      </c>
    </row>
    <row r="1889" spans="1:17" ht="15.6" x14ac:dyDescent="0.3">
      <c r="A1889" s="8" t="s">
        <v>1904</v>
      </c>
      <c r="B1889" s="9" t="str">
        <f>VLOOKUP(A1889,'[1]Customer Names'!A:E,COLUMN('[1]Customer Names'!D1888),FALSE)</f>
        <v>Mr. Peter</v>
      </c>
      <c r="C1889" s="9">
        <f>VLOOKUP($A1889,'[1]Medical Examinations'!$A:$J,COLUMN('[1]Medical Examinations'!B1888),FALSE)</f>
        <v>30.03</v>
      </c>
      <c r="D1889" s="9">
        <f>VLOOKUP($A1889,'[1]Medical Examinations'!$A:$J,COLUMN('[1]Medical Examinations'!C1888),FALSE)</f>
        <v>6.41</v>
      </c>
      <c r="E1889" s="9" t="str">
        <f>VLOOKUP($A1889,'[1]Medical Examinations'!$A:$J,COLUMN('[1]Medical Examinations'!D1888),FALSE)</f>
        <v>No</v>
      </c>
      <c r="F1889" s="9" t="str">
        <f>VLOOKUP($A1889,'[1]Medical Examinations'!$A:$J,COLUMN('[1]Medical Examinations'!E1888),FALSE)</f>
        <v>No</v>
      </c>
      <c r="G1889" s="9" t="str">
        <f>VLOOKUP($A1889,'[1]Medical Examinations'!$A:$J,COLUMN('[1]Medical Examinations'!F1888),FALSE)</f>
        <v>No</v>
      </c>
      <c r="H1889" s="9">
        <f>VLOOKUP($A1889,'[1]Medical Examinations'!$A:$J,COLUMN('[1]Medical Examinations'!G1888),FALSE)</f>
        <v>0</v>
      </c>
      <c r="I1889" s="9" t="str">
        <f>VLOOKUP($A1889,'[1]Medical Examinations'!$A:$J,COLUMN('[1]Medical Examinations'!H1888),FALSE)</f>
        <v>No</v>
      </c>
      <c r="J1889" s="9" t="str">
        <f>VLOOKUP($A1889,'[1]Medical Examinations'!$A:$J,COLUMN('[1]Medical Examinations'!I1888),FALSE)</f>
        <v>Obesity</v>
      </c>
      <c r="K1889" s="9" t="str">
        <f>VLOOKUP($A1889,'[1]Medical Examinations'!$A:$J,COLUMN('[1]Medical Examinations'!J1888),FALSE)</f>
        <v>Prediabetes</v>
      </c>
      <c r="L1889" s="10">
        <f>VLOOKUP($A1889,'[1]Hospitalisation Details'!$A:$K,COLUMN('[1]Hospitalisation Details'!J1888),FALSE)</f>
        <v>33208</v>
      </c>
      <c r="M1889" s="11">
        <f>VLOOKUP($A1889,'[1]Hospitalisation Details'!$A:$K,COLUMN('[1]Hospitalisation Details'!F1888),FALSE)</f>
        <v>4074.45</v>
      </c>
      <c r="N1889" s="11" t="str">
        <f>VLOOKUP($A1889,'[1]Hospitalisation Details'!$A:$K,COLUMN('[1]Hospitalisation Details'!G1888),FALSE)</f>
        <v>Tier - 3</v>
      </c>
      <c r="O1889" s="11" t="str">
        <f>VLOOKUP($A1889,'[1]Hospitalisation Details'!$A:$K,COLUMN('[1]Hospitalisation Details'!H1888),FALSE)</f>
        <v>Tier - 2</v>
      </c>
      <c r="P1889" s="11" t="str">
        <f>VLOOKUP($A1889,'[1]Hospitalisation Details'!$A:$K,COLUMN('[1]Hospitalisation Details'!I1888),FALSE)</f>
        <v>R1013</v>
      </c>
      <c r="Q1889" s="12">
        <f>VLOOKUP($A1889,'[1]Hospitalisation Details'!$A:$K,COLUMN('[1]Hospitalisation Details'!K1888),FALSE)</f>
        <v>32</v>
      </c>
    </row>
    <row r="1890" spans="1:17" ht="15.6" x14ac:dyDescent="0.3">
      <c r="A1890" s="8" t="s">
        <v>1905</v>
      </c>
      <c r="B1890" s="9" t="str">
        <f>VLOOKUP(A1890,'[1]Customer Names'!A:E,COLUMN('[1]Customer Names'!D1889),FALSE)</f>
        <v>Mr. Bryant</v>
      </c>
      <c r="C1890" s="9">
        <f>VLOOKUP($A1890,'[1]Medical Examinations'!$A:$J,COLUMN('[1]Medical Examinations'!B1889),FALSE)</f>
        <v>33.479999999999997</v>
      </c>
      <c r="D1890" s="9">
        <f>VLOOKUP($A1890,'[1]Medical Examinations'!$A:$J,COLUMN('[1]Medical Examinations'!C1889),FALSE)</f>
        <v>8.94</v>
      </c>
      <c r="E1890" s="9" t="str">
        <f>VLOOKUP($A1890,'[1]Medical Examinations'!$A:$J,COLUMN('[1]Medical Examinations'!D1889),FALSE)</f>
        <v>No</v>
      </c>
      <c r="F1890" s="9" t="str">
        <f>VLOOKUP($A1890,'[1]Medical Examinations'!$A:$J,COLUMN('[1]Medical Examinations'!E1889),FALSE)</f>
        <v>No</v>
      </c>
      <c r="G1890" s="9" t="str">
        <f>VLOOKUP($A1890,'[1]Medical Examinations'!$A:$J,COLUMN('[1]Medical Examinations'!F1889),FALSE)</f>
        <v>No</v>
      </c>
      <c r="H1890" s="9">
        <f>VLOOKUP($A1890,'[1]Medical Examinations'!$A:$J,COLUMN('[1]Medical Examinations'!G1889),FALSE)</f>
        <v>0</v>
      </c>
      <c r="I1890" s="9" t="str">
        <f>VLOOKUP($A1890,'[1]Medical Examinations'!$A:$J,COLUMN('[1]Medical Examinations'!H1889),FALSE)</f>
        <v>No</v>
      </c>
      <c r="J1890" s="9" t="str">
        <f>VLOOKUP($A1890,'[1]Medical Examinations'!$A:$J,COLUMN('[1]Medical Examinations'!I1889),FALSE)</f>
        <v>Obesity</v>
      </c>
      <c r="K1890" s="9" t="str">
        <f>VLOOKUP($A1890,'[1]Medical Examinations'!$A:$J,COLUMN('[1]Medical Examinations'!J1889),FALSE)</f>
        <v>Diabetes</v>
      </c>
      <c r="L1890" s="10">
        <f>VLOOKUP($A1890,'[1]Hospitalisation Details'!$A:$K,COLUMN('[1]Hospitalisation Details'!J1889),FALSE)</f>
        <v>37547</v>
      </c>
      <c r="M1890" s="11">
        <f>VLOOKUP($A1890,'[1]Hospitalisation Details'!$A:$K,COLUMN('[1]Hospitalisation Details'!F1889),FALSE)</f>
        <v>4070.51</v>
      </c>
      <c r="N1890" s="11" t="str">
        <f>VLOOKUP($A1890,'[1]Hospitalisation Details'!$A:$K,COLUMN('[1]Hospitalisation Details'!G1889),FALSE)</f>
        <v>Tier - 2</v>
      </c>
      <c r="O1890" s="11" t="str">
        <f>VLOOKUP($A1890,'[1]Hospitalisation Details'!$A:$K,COLUMN('[1]Hospitalisation Details'!H1889),FALSE)</f>
        <v>Tier - 1</v>
      </c>
      <c r="P1890" s="11" t="str">
        <f>VLOOKUP($A1890,'[1]Hospitalisation Details'!$A:$K,COLUMN('[1]Hospitalisation Details'!I1889),FALSE)</f>
        <v>R1012</v>
      </c>
      <c r="Q1890" s="12">
        <f>VLOOKUP($A1890,'[1]Hospitalisation Details'!$A:$K,COLUMN('[1]Hospitalisation Details'!K1889),FALSE)</f>
        <v>20</v>
      </c>
    </row>
    <row r="1891" spans="1:17" ht="15.6" x14ac:dyDescent="0.3">
      <c r="A1891" s="8" t="s">
        <v>1906</v>
      </c>
      <c r="B1891" s="9" t="str">
        <f>VLOOKUP(A1891,'[1]Customer Names'!A:E,COLUMN('[1]Customer Names'!D1890),FALSE)</f>
        <v>Ms. Christina</v>
      </c>
      <c r="C1891" s="9">
        <f>VLOOKUP($A1891,'[1]Medical Examinations'!$A:$J,COLUMN('[1]Medical Examinations'!B1890),FALSE)</f>
        <v>16.510000000000002</v>
      </c>
      <c r="D1891" s="9">
        <f>VLOOKUP($A1891,'[1]Medical Examinations'!$A:$J,COLUMN('[1]Medical Examinations'!C1890),FALSE)</f>
        <v>4.42</v>
      </c>
      <c r="E1891" s="9" t="str">
        <f>VLOOKUP($A1891,'[1]Medical Examinations'!$A:$J,COLUMN('[1]Medical Examinations'!D1890),FALSE)</f>
        <v>Yes</v>
      </c>
      <c r="F1891" s="9" t="str">
        <f>VLOOKUP($A1891,'[1]Medical Examinations'!$A:$J,COLUMN('[1]Medical Examinations'!E1890),FALSE)</f>
        <v>No</v>
      </c>
      <c r="G1891" s="9" t="str">
        <f>VLOOKUP($A1891,'[1]Medical Examinations'!$A:$J,COLUMN('[1]Medical Examinations'!F1890),FALSE)</f>
        <v>Yes</v>
      </c>
      <c r="H1891" s="9">
        <f>VLOOKUP($A1891,'[1]Medical Examinations'!$A:$J,COLUMN('[1]Medical Examinations'!G1890),FALSE)</f>
        <v>1</v>
      </c>
      <c r="I1891" s="9" t="str">
        <f>VLOOKUP($A1891,'[1]Medical Examinations'!$A:$J,COLUMN('[1]Medical Examinations'!H1890),FALSE)</f>
        <v>No</v>
      </c>
      <c r="J1891" s="9" t="str">
        <f>VLOOKUP($A1891,'[1]Medical Examinations'!$A:$J,COLUMN('[1]Medical Examinations'!I1890),FALSE)</f>
        <v>Underweight</v>
      </c>
      <c r="K1891" s="9" t="str">
        <f>VLOOKUP($A1891,'[1]Medical Examinations'!$A:$J,COLUMN('[1]Medical Examinations'!J1890),FALSE)</f>
        <v>Normal</v>
      </c>
      <c r="L1891" s="10">
        <f>VLOOKUP($A1891,'[1]Hospitalisation Details'!$A:$K,COLUMN('[1]Hospitalisation Details'!J1890),FALSE)</f>
        <v>30575</v>
      </c>
      <c r="M1891" s="11">
        <f>VLOOKUP($A1891,'[1]Hospitalisation Details'!$A:$K,COLUMN('[1]Hospitalisation Details'!F1890),FALSE)</f>
        <v>4070.42</v>
      </c>
      <c r="N1891" s="11" t="str">
        <f>VLOOKUP($A1891,'[1]Hospitalisation Details'!$A:$K,COLUMN('[1]Hospitalisation Details'!G1890),FALSE)</f>
        <v>Tier - 2</v>
      </c>
      <c r="O1891" s="11" t="str">
        <f>VLOOKUP($A1891,'[1]Hospitalisation Details'!$A:$K,COLUMN('[1]Hospitalisation Details'!H1890),FALSE)</f>
        <v>Tier - 1</v>
      </c>
      <c r="P1891" s="11" t="str">
        <f>VLOOKUP($A1891,'[1]Hospitalisation Details'!$A:$K,COLUMN('[1]Hospitalisation Details'!I1890),FALSE)</f>
        <v>R1013</v>
      </c>
      <c r="Q1891" s="12">
        <f>VLOOKUP($A1891,'[1]Hospitalisation Details'!$A:$K,COLUMN('[1]Hospitalisation Details'!K1890),FALSE)</f>
        <v>39</v>
      </c>
    </row>
    <row r="1892" spans="1:17" ht="15.6" x14ac:dyDescent="0.3">
      <c r="A1892" s="8" t="s">
        <v>1907</v>
      </c>
      <c r="B1892" s="9" t="str">
        <f>VLOOKUP(A1892,'[1]Customer Names'!A:E,COLUMN('[1]Customer Names'!D1891),FALSE)</f>
        <v>Mr. John</v>
      </c>
      <c r="C1892" s="9">
        <f>VLOOKUP($A1892,'[1]Medical Examinations'!$A:$J,COLUMN('[1]Medical Examinations'!B1891),FALSE)</f>
        <v>33.155000000000001</v>
      </c>
      <c r="D1892" s="9">
        <f>VLOOKUP($A1892,'[1]Medical Examinations'!$A:$J,COLUMN('[1]Medical Examinations'!C1891),FALSE)</f>
        <v>5.3</v>
      </c>
      <c r="E1892" s="9" t="str">
        <f>VLOOKUP($A1892,'[1]Medical Examinations'!$A:$J,COLUMN('[1]Medical Examinations'!D1891),FALSE)</f>
        <v>Yes</v>
      </c>
      <c r="F1892" s="9" t="str">
        <f>VLOOKUP($A1892,'[1]Medical Examinations'!$A:$J,COLUMN('[1]Medical Examinations'!E1891),FALSE)</f>
        <v>No</v>
      </c>
      <c r="G1892" s="9" t="str">
        <f>VLOOKUP($A1892,'[1]Medical Examinations'!$A:$J,COLUMN('[1]Medical Examinations'!F1891),FALSE)</f>
        <v>No</v>
      </c>
      <c r="H1892" s="9">
        <f>VLOOKUP($A1892,'[1]Medical Examinations'!$A:$J,COLUMN('[1]Medical Examinations'!G1891),FALSE)</f>
        <v>1</v>
      </c>
      <c r="I1892" s="9" t="str">
        <f>VLOOKUP($A1892,'[1]Medical Examinations'!$A:$J,COLUMN('[1]Medical Examinations'!H1891),FALSE)</f>
        <v>No</v>
      </c>
      <c r="J1892" s="9" t="str">
        <f>VLOOKUP($A1892,'[1]Medical Examinations'!$A:$J,COLUMN('[1]Medical Examinations'!I1891),FALSE)</f>
        <v>Obesity</v>
      </c>
      <c r="K1892" s="9" t="str">
        <f>VLOOKUP($A1892,'[1]Medical Examinations'!$A:$J,COLUMN('[1]Medical Examinations'!J1891),FALSE)</f>
        <v>Normal</v>
      </c>
      <c r="L1892" s="10">
        <f>VLOOKUP($A1892,'[1]Hospitalisation Details'!$A:$K,COLUMN('[1]Hospitalisation Details'!J1891),FALSE)</f>
        <v>34956</v>
      </c>
      <c r="M1892" s="11">
        <f>VLOOKUP($A1892,'[1]Hospitalisation Details'!$A:$K,COLUMN('[1]Hospitalisation Details'!F1891),FALSE)</f>
        <v>4058.71</v>
      </c>
      <c r="N1892" s="11" t="str">
        <f>VLOOKUP($A1892,'[1]Hospitalisation Details'!$A:$K,COLUMN('[1]Hospitalisation Details'!G1891),FALSE)</f>
        <v>Tier - 3</v>
      </c>
      <c r="O1892" s="11" t="str">
        <f>VLOOKUP($A1892,'[1]Hospitalisation Details'!$A:$K,COLUMN('[1]Hospitalisation Details'!H1891),FALSE)</f>
        <v>Tier - 3</v>
      </c>
      <c r="P1892" s="11" t="str">
        <f>VLOOKUP($A1892,'[1]Hospitalisation Details'!$A:$K,COLUMN('[1]Hospitalisation Details'!I1891),FALSE)</f>
        <v>R1012</v>
      </c>
      <c r="Q1892" s="12">
        <f>VLOOKUP($A1892,'[1]Hospitalisation Details'!$A:$K,COLUMN('[1]Hospitalisation Details'!K1891),FALSE)</f>
        <v>27</v>
      </c>
    </row>
    <row r="1893" spans="1:17" ht="15.6" x14ac:dyDescent="0.3">
      <c r="A1893" s="8" t="s">
        <v>1908</v>
      </c>
      <c r="B1893" s="9" t="str">
        <f>VLOOKUP(A1893,'[1]Customer Names'!A:E,COLUMN('[1]Customer Names'!D1892),FALSE)</f>
        <v>Mr. Eduardo</v>
      </c>
      <c r="C1893" s="9">
        <f>VLOOKUP($A1893,'[1]Medical Examinations'!$A:$J,COLUMN('[1]Medical Examinations'!B1892),FALSE)</f>
        <v>37.29</v>
      </c>
      <c r="D1893" s="9">
        <f>VLOOKUP($A1893,'[1]Medical Examinations'!$A:$J,COLUMN('[1]Medical Examinations'!C1892),FALSE)</f>
        <v>4.6399999999999997</v>
      </c>
      <c r="E1893" s="9" t="str">
        <f>VLOOKUP($A1893,'[1]Medical Examinations'!$A:$J,COLUMN('[1]Medical Examinations'!D1892),FALSE)</f>
        <v>No</v>
      </c>
      <c r="F1893" s="9" t="str">
        <f>VLOOKUP($A1893,'[1]Medical Examinations'!$A:$J,COLUMN('[1]Medical Examinations'!E1892),FALSE)</f>
        <v>No</v>
      </c>
      <c r="G1893" s="9" t="str">
        <f>VLOOKUP($A1893,'[1]Medical Examinations'!$A:$J,COLUMN('[1]Medical Examinations'!F1892),FALSE)</f>
        <v>Yes</v>
      </c>
      <c r="H1893" s="9">
        <f>VLOOKUP($A1893,'[1]Medical Examinations'!$A:$J,COLUMN('[1]Medical Examinations'!G1892),FALSE)</f>
        <v>1</v>
      </c>
      <c r="I1893" s="9" t="str">
        <f>VLOOKUP($A1893,'[1]Medical Examinations'!$A:$J,COLUMN('[1]Medical Examinations'!H1892),FALSE)</f>
        <v>No</v>
      </c>
      <c r="J1893" s="9" t="str">
        <f>VLOOKUP($A1893,'[1]Medical Examinations'!$A:$J,COLUMN('[1]Medical Examinations'!I1892),FALSE)</f>
        <v>Obesity</v>
      </c>
      <c r="K1893" s="9" t="str">
        <f>VLOOKUP($A1893,'[1]Medical Examinations'!$A:$J,COLUMN('[1]Medical Examinations'!J1892),FALSE)</f>
        <v>Normal</v>
      </c>
      <c r="L1893" s="10">
        <f>VLOOKUP($A1893,'[1]Hospitalisation Details'!$A:$K,COLUMN('[1]Hospitalisation Details'!J1892),FALSE)</f>
        <v>34194</v>
      </c>
      <c r="M1893" s="11">
        <f>VLOOKUP($A1893,'[1]Hospitalisation Details'!$A:$K,COLUMN('[1]Hospitalisation Details'!F1892),FALSE)</f>
        <v>4058.12</v>
      </c>
      <c r="N1893" s="11" t="str">
        <f>VLOOKUP($A1893,'[1]Hospitalisation Details'!$A:$K,COLUMN('[1]Hospitalisation Details'!G1892),FALSE)</f>
        <v>Tier - 2</v>
      </c>
      <c r="O1893" s="11" t="str">
        <f>VLOOKUP($A1893,'[1]Hospitalisation Details'!$A:$K,COLUMN('[1]Hospitalisation Details'!H1892),FALSE)</f>
        <v>Tier - 1</v>
      </c>
      <c r="P1893" s="11" t="str">
        <f>VLOOKUP($A1893,'[1]Hospitalisation Details'!$A:$K,COLUMN('[1]Hospitalisation Details'!I1892),FALSE)</f>
        <v>R1013</v>
      </c>
      <c r="Q1893" s="12">
        <f>VLOOKUP($A1893,'[1]Hospitalisation Details'!$A:$K,COLUMN('[1]Hospitalisation Details'!K1892),FALSE)</f>
        <v>29</v>
      </c>
    </row>
    <row r="1894" spans="1:17" ht="15.6" x14ac:dyDescent="0.3">
      <c r="A1894" s="8" t="s">
        <v>1909</v>
      </c>
      <c r="B1894" s="9" t="str">
        <f>VLOOKUP(A1894,'[1]Customer Names'!A:E,COLUMN('[1]Customer Names'!D1893),FALSE)</f>
        <v>Ms. Laura</v>
      </c>
      <c r="C1894" s="9">
        <f>VLOOKUP($A1894,'[1]Medical Examinations'!$A:$J,COLUMN('[1]Medical Examinations'!B1893),FALSE)</f>
        <v>20.23</v>
      </c>
      <c r="D1894" s="9">
        <f>VLOOKUP($A1894,'[1]Medical Examinations'!$A:$J,COLUMN('[1]Medical Examinations'!C1893),FALSE)</f>
        <v>6.16</v>
      </c>
      <c r="E1894" s="9" t="str">
        <f>VLOOKUP($A1894,'[1]Medical Examinations'!$A:$J,COLUMN('[1]Medical Examinations'!D1893),FALSE)</f>
        <v>Yes</v>
      </c>
      <c r="F1894" s="9" t="str">
        <f>VLOOKUP($A1894,'[1]Medical Examinations'!$A:$J,COLUMN('[1]Medical Examinations'!E1893),FALSE)</f>
        <v>No</v>
      </c>
      <c r="G1894" s="9" t="str">
        <f>VLOOKUP($A1894,'[1]Medical Examinations'!$A:$J,COLUMN('[1]Medical Examinations'!F1893),FALSE)</f>
        <v>No</v>
      </c>
      <c r="H1894" s="9">
        <f>VLOOKUP($A1894,'[1]Medical Examinations'!$A:$J,COLUMN('[1]Medical Examinations'!G1893),FALSE)</f>
        <v>1</v>
      </c>
      <c r="I1894" s="9" t="str">
        <f>VLOOKUP($A1894,'[1]Medical Examinations'!$A:$J,COLUMN('[1]Medical Examinations'!H1893),FALSE)</f>
        <v>No</v>
      </c>
      <c r="J1894" s="9" t="str">
        <f>VLOOKUP($A1894,'[1]Medical Examinations'!$A:$J,COLUMN('[1]Medical Examinations'!I1893),FALSE)</f>
        <v>Healthy Weight</v>
      </c>
      <c r="K1894" s="9" t="str">
        <f>VLOOKUP($A1894,'[1]Medical Examinations'!$A:$J,COLUMN('[1]Medical Examinations'!J1893),FALSE)</f>
        <v>Prediabetes</v>
      </c>
      <c r="L1894" s="10">
        <f>VLOOKUP($A1894,'[1]Hospitalisation Details'!$A:$K,COLUMN('[1]Hospitalisation Details'!J1893),FALSE)</f>
        <v>32477</v>
      </c>
      <c r="M1894" s="11">
        <f>VLOOKUP($A1894,'[1]Hospitalisation Details'!$A:$K,COLUMN('[1]Hospitalisation Details'!F1893),FALSE)</f>
        <v>4047.94</v>
      </c>
      <c r="N1894" s="11" t="str">
        <f>VLOOKUP($A1894,'[1]Hospitalisation Details'!$A:$K,COLUMN('[1]Hospitalisation Details'!G1893),FALSE)</f>
        <v>Tier - 2</v>
      </c>
      <c r="O1894" s="11" t="str">
        <f>VLOOKUP($A1894,'[1]Hospitalisation Details'!$A:$K,COLUMN('[1]Hospitalisation Details'!H1893),FALSE)</f>
        <v>Tier - 1</v>
      </c>
      <c r="P1894" s="11" t="str">
        <f>VLOOKUP($A1894,'[1]Hospitalisation Details'!$A:$K,COLUMN('[1]Hospitalisation Details'!I1893),FALSE)</f>
        <v>R1013</v>
      </c>
      <c r="Q1894" s="12">
        <f>VLOOKUP($A1894,'[1]Hospitalisation Details'!$A:$K,COLUMN('[1]Hospitalisation Details'!K1893),FALSE)</f>
        <v>34</v>
      </c>
    </row>
    <row r="1895" spans="1:17" ht="15.6" x14ac:dyDescent="0.3">
      <c r="A1895" s="8" t="s">
        <v>1910</v>
      </c>
      <c r="B1895" s="9" t="str">
        <f>VLOOKUP(A1895,'[1]Customer Names'!A:E,COLUMN('[1]Customer Names'!D1894),FALSE)</f>
        <v>Mr. Charlie</v>
      </c>
      <c r="C1895" s="9">
        <f>VLOOKUP($A1895,'[1]Medical Examinations'!$A:$J,COLUMN('[1]Medical Examinations'!B1894),FALSE)</f>
        <v>28.975000000000001</v>
      </c>
      <c r="D1895" s="9">
        <f>VLOOKUP($A1895,'[1]Medical Examinations'!$A:$J,COLUMN('[1]Medical Examinations'!C1894),FALSE)</f>
        <v>4.12</v>
      </c>
      <c r="E1895" s="9" t="str">
        <f>VLOOKUP($A1895,'[1]Medical Examinations'!$A:$J,COLUMN('[1]Medical Examinations'!D1894),FALSE)</f>
        <v>No</v>
      </c>
      <c r="F1895" s="9" t="str">
        <f>VLOOKUP($A1895,'[1]Medical Examinations'!$A:$J,COLUMN('[1]Medical Examinations'!E1894),FALSE)</f>
        <v>No</v>
      </c>
      <c r="G1895" s="9" t="str">
        <f>VLOOKUP($A1895,'[1]Medical Examinations'!$A:$J,COLUMN('[1]Medical Examinations'!F1894),FALSE)</f>
        <v>Yes</v>
      </c>
      <c r="H1895" s="9">
        <f>VLOOKUP($A1895,'[1]Medical Examinations'!$A:$J,COLUMN('[1]Medical Examinations'!G1894),FALSE)</f>
        <v>1</v>
      </c>
      <c r="I1895" s="9" t="str">
        <f>VLOOKUP($A1895,'[1]Medical Examinations'!$A:$J,COLUMN('[1]Medical Examinations'!H1894),FALSE)</f>
        <v>No</v>
      </c>
      <c r="J1895" s="9" t="str">
        <f>VLOOKUP($A1895,'[1]Medical Examinations'!$A:$J,COLUMN('[1]Medical Examinations'!I1894),FALSE)</f>
        <v>Overweight</v>
      </c>
      <c r="K1895" s="9" t="str">
        <f>VLOOKUP($A1895,'[1]Medical Examinations'!$A:$J,COLUMN('[1]Medical Examinations'!J1894),FALSE)</f>
        <v>Normal</v>
      </c>
      <c r="L1895" s="10">
        <f>VLOOKUP($A1895,'[1]Hospitalisation Details'!$A:$K,COLUMN('[1]Hospitalisation Details'!J1894),FALSE)</f>
        <v>34329</v>
      </c>
      <c r="M1895" s="11">
        <f>VLOOKUP($A1895,'[1]Hospitalisation Details'!$A:$K,COLUMN('[1]Hospitalisation Details'!F1894),FALSE)</f>
        <v>4040.56</v>
      </c>
      <c r="N1895" s="11" t="str">
        <f>VLOOKUP($A1895,'[1]Hospitalisation Details'!$A:$K,COLUMN('[1]Hospitalisation Details'!G1894),FALSE)</f>
        <v>Tier - 3</v>
      </c>
      <c r="O1895" s="11" t="str">
        <f>VLOOKUP($A1895,'[1]Hospitalisation Details'!$A:$K,COLUMN('[1]Hospitalisation Details'!H1894),FALSE)</f>
        <v>Tier - 3</v>
      </c>
      <c r="P1895" s="11" t="str">
        <f>VLOOKUP($A1895,'[1]Hospitalisation Details'!$A:$K,COLUMN('[1]Hospitalisation Details'!I1894),FALSE)</f>
        <v>R1015</v>
      </c>
      <c r="Q1895" s="12">
        <f>VLOOKUP($A1895,'[1]Hospitalisation Details'!$A:$K,COLUMN('[1]Hospitalisation Details'!K1894),FALSE)</f>
        <v>29</v>
      </c>
    </row>
    <row r="1896" spans="1:17" ht="15.6" x14ac:dyDescent="0.3">
      <c r="A1896" s="8" t="s">
        <v>1911</v>
      </c>
      <c r="B1896" s="9" t="str">
        <f>VLOOKUP(A1896,'[1]Customer Names'!A:E,COLUMN('[1]Customer Names'!D1895),FALSE)</f>
        <v>Ms. Melissa</v>
      </c>
      <c r="C1896" s="9">
        <f>VLOOKUP($A1896,'[1]Medical Examinations'!$A:$J,COLUMN('[1]Medical Examinations'!B1895),FALSE)</f>
        <v>16.420000000000002</v>
      </c>
      <c r="D1896" s="9">
        <f>VLOOKUP($A1896,'[1]Medical Examinations'!$A:$J,COLUMN('[1]Medical Examinations'!C1895),FALSE)</f>
        <v>5.77</v>
      </c>
      <c r="E1896" s="9" t="str">
        <f>VLOOKUP($A1896,'[1]Medical Examinations'!$A:$J,COLUMN('[1]Medical Examinations'!D1895),FALSE)</f>
        <v>Yes</v>
      </c>
      <c r="F1896" s="9" t="str">
        <f>VLOOKUP($A1896,'[1]Medical Examinations'!$A:$J,COLUMN('[1]Medical Examinations'!E1895),FALSE)</f>
        <v>No</v>
      </c>
      <c r="G1896" s="9" t="str">
        <f>VLOOKUP($A1896,'[1]Medical Examinations'!$A:$J,COLUMN('[1]Medical Examinations'!F1895),FALSE)</f>
        <v>Yes</v>
      </c>
      <c r="H1896" s="9">
        <f>VLOOKUP($A1896,'[1]Medical Examinations'!$A:$J,COLUMN('[1]Medical Examinations'!G1895),FALSE)</f>
        <v>1</v>
      </c>
      <c r="I1896" s="9" t="str">
        <f>VLOOKUP($A1896,'[1]Medical Examinations'!$A:$J,COLUMN('[1]Medical Examinations'!H1895),FALSE)</f>
        <v>No</v>
      </c>
      <c r="J1896" s="9" t="str">
        <f>VLOOKUP($A1896,'[1]Medical Examinations'!$A:$J,COLUMN('[1]Medical Examinations'!I1895),FALSE)</f>
        <v>Underweight</v>
      </c>
      <c r="K1896" s="9" t="str">
        <f>VLOOKUP($A1896,'[1]Medical Examinations'!$A:$J,COLUMN('[1]Medical Examinations'!J1895),FALSE)</f>
        <v>Prediabetes</v>
      </c>
      <c r="L1896" s="10">
        <f>VLOOKUP($A1896,'[1]Hospitalisation Details'!$A:$K,COLUMN('[1]Hospitalisation Details'!J1895),FALSE)</f>
        <v>30630</v>
      </c>
      <c r="M1896" s="11">
        <f>VLOOKUP($A1896,'[1]Hospitalisation Details'!$A:$K,COLUMN('[1]Hospitalisation Details'!F1895),FALSE)</f>
        <v>4039.9</v>
      </c>
      <c r="N1896" s="11" t="str">
        <f>VLOOKUP($A1896,'[1]Hospitalisation Details'!$A:$K,COLUMN('[1]Hospitalisation Details'!G1895),FALSE)</f>
        <v>Tier - 2</v>
      </c>
      <c r="O1896" s="11" t="str">
        <f>VLOOKUP($A1896,'[1]Hospitalisation Details'!$A:$K,COLUMN('[1]Hospitalisation Details'!H1895),FALSE)</f>
        <v>Tier - 1</v>
      </c>
      <c r="P1896" s="11" t="str">
        <f>VLOOKUP($A1896,'[1]Hospitalisation Details'!$A:$K,COLUMN('[1]Hospitalisation Details'!I1895),FALSE)</f>
        <v>R1013</v>
      </c>
      <c r="Q1896" s="12">
        <f>VLOOKUP($A1896,'[1]Hospitalisation Details'!$A:$K,COLUMN('[1]Hospitalisation Details'!K1895),FALSE)</f>
        <v>39</v>
      </c>
    </row>
    <row r="1897" spans="1:17" ht="15.6" x14ac:dyDescent="0.3">
      <c r="A1897" s="8" t="s">
        <v>1912</v>
      </c>
      <c r="B1897" s="9" t="str">
        <f>VLOOKUP(A1897,'[1]Customer Names'!A:E,COLUMN('[1]Customer Names'!D1896),FALSE)</f>
        <v>Mr. Dan</v>
      </c>
      <c r="C1897" s="9">
        <f>VLOOKUP($A1897,'[1]Medical Examinations'!$A:$J,COLUMN('[1]Medical Examinations'!B1896),FALSE)</f>
        <v>17.559999999999999</v>
      </c>
      <c r="D1897" s="9">
        <f>VLOOKUP($A1897,'[1]Medical Examinations'!$A:$J,COLUMN('[1]Medical Examinations'!C1896),FALSE)</f>
        <v>6.2</v>
      </c>
      <c r="E1897" s="9" t="str">
        <f>VLOOKUP($A1897,'[1]Medical Examinations'!$A:$J,COLUMN('[1]Medical Examinations'!D1896),FALSE)</f>
        <v>No</v>
      </c>
      <c r="F1897" s="9" t="str">
        <f>VLOOKUP($A1897,'[1]Medical Examinations'!$A:$J,COLUMN('[1]Medical Examinations'!E1896),FALSE)</f>
        <v>No</v>
      </c>
      <c r="G1897" s="9" t="str">
        <f>VLOOKUP($A1897,'[1]Medical Examinations'!$A:$J,COLUMN('[1]Medical Examinations'!F1896),FALSE)</f>
        <v>No</v>
      </c>
      <c r="H1897" s="9">
        <f>VLOOKUP($A1897,'[1]Medical Examinations'!$A:$J,COLUMN('[1]Medical Examinations'!G1896),FALSE)</f>
        <v>1</v>
      </c>
      <c r="I1897" s="9" t="str">
        <f>VLOOKUP($A1897,'[1]Medical Examinations'!$A:$J,COLUMN('[1]Medical Examinations'!H1896),FALSE)</f>
        <v>No</v>
      </c>
      <c r="J1897" s="9" t="str">
        <f>VLOOKUP($A1897,'[1]Medical Examinations'!$A:$J,COLUMN('[1]Medical Examinations'!I1896),FALSE)</f>
        <v>Underweight</v>
      </c>
      <c r="K1897" s="9" t="str">
        <f>VLOOKUP($A1897,'[1]Medical Examinations'!$A:$J,COLUMN('[1]Medical Examinations'!J1896),FALSE)</f>
        <v>Prediabetes</v>
      </c>
      <c r="L1897" s="10">
        <f>VLOOKUP($A1897,'[1]Hospitalisation Details'!$A:$K,COLUMN('[1]Hospitalisation Details'!J1896),FALSE)</f>
        <v>30870</v>
      </c>
      <c r="M1897" s="11">
        <f>VLOOKUP($A1897,'[1]Hospitalisation Details'!$A:$K,COLUMN('[1]Hospitalisation Details'!F1896),FALSE)</f>
        <v>4038.41</v>
      </c>
      <c r="N1897" s="11" t="str">
        <f>VLOOKUP($A1897,'[1]Hospitalisation Details'!$A:$K,COLUMN('[1]Hospitalisation Details'!G1896),FALSE)</f>
        <v>Tier - 2</v>
      </c>
      <c r="O1897" s="11" t="str">
        <f>VLOOKUP($A1897,'[1]Hospitalisation Details'!$A:$K,COLUMN('[1]Hospitalisation Details'!H1896),FALSE)</f>
        <v>Tier - 1</v>
      </c>
      <c r="P1897" s="11" t="str">
        <f>VLOOKUP($A1897,'[1]Hospitalisation Details'!$A:$K,COLUMN('[1]Hospitalisation Details'!I1896),FALSE)</f>
        <v>R1013</v>
      </c>
      <c r="Q1897" s="12">
        <f>VLOOKUP($A1897,'[1]Hospitalisation Details'!$A:$K,COLUMN('[1]Hospitalisation Details'!K1896),FALSE)</f>
        <v>38</v>
      </c>
    </row>
    <row r="1898" spans="1:17" ht="15.6" x14ac:dyDescent="0.3">
      <c r="A1898" s="8" t="s">
        <v>1913</v>
      </c>
      <c r="B1898" s="9" t="str">
        <f>VLOOKUP(A1898,'[1]Customer Names'!A:E,COLUMN('[1]Customer Names'!D1897),FALSE)</f>
        <v>Mr. Matthew</v>
      </c>
      <c r="C1898" s="9">
        <f>VLOOKUP($A1898,'[1]Medical Examinations'!$A:$J,COLUMN('[1]Medical Examinations'!B1897),FALSE)</f>
        <v>24.13</v>
      </c>
      <c r="D1898" s="9">
        <f>VLOOKUP($A1898,'[1]Medical Examinations'!$A:$J,COLUMN('[1]Medical Examinations'!C1897),FALSE)</f>
        <v>4.3899999999999997</v>
      </c>
      <c r="E1898" s="9" t="str">
        <f>VLOOKUP($A1898,'[1]Medical Examinations'!$A:$J,COLUMN('[1]Medical Examinations'!D1897),FALSE)</f>
        <v>No</v>
      </c>
      <c r="F1898" s="9" t="str">
        <f>VLOOKUP($A1898,'[1]Medical Examinations'!$A:$J,COLUMN('[1]Medical Examinations'!E1897),FALSE)</f>
        <v>No</v>
      </c>
      <c r="G1898" s="9" t="str">
        <f>VLOOKUP($A1898,'[1]Medical Examinations'!$A:$J,COLUMN('[1]Medical Examinations'!F1897),FALSE)</f>
        <v>No</v>
      </c>
      <c r="H1898" s="9">
        <f>VLOOKUP($A1898,'[1]Medical Examinations'!$A:$J,COLUMN('[1]Medical Examinations'!G1897),FALSE)</f>
        <v>1</v>
      </c>
      <c r="I1898" s="9" t="str">
        <f>VLOOKUP($A1898,'[1]Medical Examinations'!$A:$J,COLUMN('[1]Medical Examinations'!H1897),FALSE)</f>
        <v>No</v>
      </c>
      <c r="J1898" s="9" t="str">
        <f>VLOOKUP($A1898,'[1]Medical Examinations'!$A:$J,COLUMN('[1]Medical Examinations'!I1897),FALSE)</f>
        <v>Healthy Weight</v>
      </c>
      <c r="K1898" s="9" t="str">
        <f>VLOOKUP($A1898,'[1]Medical Examinations'!$A:$J,COLUMN('[1]Medical Examinations'!J1897),FALSE)</f>
        <v>Normal</v>
      </c>
      <c r="L1898" s="10">
        <f>VLOOKUP($A1898,'[1]Hospitalisation Details'!$A:$K,COLUMN('[1]Hospitalisation Details'!J1897),FALSE)</f>
        <v>33888</v>
      </c>
      <c r="M1898" s="11">
        <f>VLOOKUP($A1898,'[1]Hospitalisation Details'!$A:$K,COLUMN('[1]Hospitalisation Details'!F1897),FALSE)</f>
        <v>4032.24</v>
      </c>
      <c r="N1898" s="11" t="str">
        <f>VLOOKUP($A1898,'[1]Hospitalisation Details'!$A:$K,COLUMN('[1]Hospitalisation Details'!G1897),FALSE)</f>
        <v>Tier - 3</v>
      </c>
      <c r="O1898" s="11" t="str">
        <f>VLOOKUP($A1898,'[1]Hospitalisation Details'!$A:$K,COLUMN('[1]Hospitalisation Details'!H1897),FALSE)</f>
        <v>Tier - 3</v>
      </c>
      <c r="P1898" s="11" t="str">
        <f>VLOOKUP($A1898,'[1]Hospitalisation Details'!$A:$K,COLUMN('[1]Hospitalisation Details'!I1897),FALSE)</f>
        <v>R1012</v>
      </c>
      <c r="Q1898" s="12">
        <f>VLOOKUP($A1898,'[1]Hospitalisation Details'!$A:$K,COLUMN('[1]Hospitalisation Details'!K1897),FALSE)</f>
        <v>30</v>
      </c>
    </row>
    <row r="1899" spans="1:17" ht="15.6" x14ac:dyDescent="0.3">
      <c r="A1899" s="8" t="s">
        <v>1914</v>
      </c>
      <c r="B1899" s="9" t="str">
        <f>VLOOKUP(A1899,'[1]Customer Names'!A:E,COLUMN('[1]Customer Names'!D1898),FALSE)</f>
        <v>Mr. Wesley</v>
      </c>
      <c r="C1899" s="9">
        <f>VLOOKUP($A1899,'[1]Medical Examinations'!$A:$J,COLUMN('[1]Medical Examinations'!B1898),FALSE)</f>
        <v>19.95</v>
      </c>
      <c r="D1899" s="9">
        <f>VLOOKUP($A1899,'[1]Medical Examinations'!$A:$J,COLUMN('[1]Medical Examinations'!C1898),FALSE)</f>
        <v>5.13</v>
      </c>
      <c r="E1899" s="9" t="str">
        <f>VLOOKUP($A1899,'[1]Medical Examinations'!$A:$J,COLUMN('[1]Medical Examinations'!D1898),FALSE)</f>
        <v>No</v>
      </c>
      <c r="F1899" s="9" t="str">
        <f>VLOOKUP($A1899,'[1]Medical Examinations'!$A:$J,COLUMN('[1]Medical Examinations'!E1898),FALSE)</f>
        <v>Yes</v>
      </c>
      <c r="G1899" s="9" t="str">
        <f>VLOOKUP($A1899,'[1]Medical Examinations'!$A:$J,COLUMN('[1]Medical Examinations'!F1898),FALSE)</f>
        <v>No</v>
      </c>
      <c r="H1899" s="9">
        <f>VLOOKUP($A1899,'[1]Medical Examinations'!$A:$J,COLUMN('[1]Medical Examinations'!G1898),FALSE)</f>
        <v>2</v>
      </c>
      <c r="I1899" s="9" t="str">
        <f>VLOOKUP($A1899,'[1]Medical Examinations'!$A:$J,COLUMN('[1]Medical Examinations'!H1898),FALSE)</f>
        <v>No</v>
      </c>
      <c r="J1899" s="9" t="str">
        <f>VLOOKUP($A1899,'[1]Medical Examinations'!$A:$J,COLUMN('[1]Medical Examinations'!I1898),FALSE)</f>
        <v>Healthy Weight</v>
      </c>
      <c r="K1899" s="9" t="str">
        <f>VLOOKUP($A1899,'[1]Medical Examinations'!$A:$J,COLUMN('[1]Medical Examinations'!J1898),FALSE)</f>
        <v>Normal</v>
      </c>
      <c r="L1899" s="10">
        <f>VLOOKUP($A1899,'[1]Hospitalisation Details'!$A:$K,COLUMN('[1]Hospitalisation Details'!J1898),FALSE)</f>
        <v>36782</v>
      </c>
      <c r="M1899" s="11">
        <f>VLOOKUP($A1899,'[1]Hospitalisation Details'!$A:$K,COLUMN('[1]Hospitalisation Details'!F1898),FALSE)</f>
        <v>4005.42</v>
      </c>
      <c r="N1899" s="11" t="str">
        <f>VLOOKUP($A1899,'[1]Hospitalisation Details'!$A:$K,COLUMN('[1]Hospitalisation Details'!G1898),FALSE)</f>
        <v>Tier - 2</v>
      </c>
      <c r="O1899" s="11" t="str">
        <f>VLOOKUP($A1899,'[1]Hospitalisation Details'!$A:$K,COLUMN('[1]Hospitalisation Details'!H1898),FALSE)</f>
        <v>Tier - 1</v>
      </c>
      <c r="P1899" s="11" t="str">
        <f>VLOOKUP($A1899,'[1]Hospitalisation Details'!$A:$K,COLUMN('[1]Hospitalisation Details'!I1898),FALSE)</f>
        <v>R1015</v>
      </c>
      <c r="Q1899" s="12">
        <f>VLOOKUP($A1899,'[1]Hospitalisation Details'!$A:$K,COLUMN('[1]Hospitalisation Details'!K1898),FALSE)</f>
        <v>22</v>
      </c>
    </row>
    <row r="1900" spans="1:17" ht="15.6" x14ac:dyDescent="0.3">
      <c r="A1900" s="8" t="s">
        <v>1915</v>
      </c>
      <c r="B1900" s="9" t="str">
        <f>VLOOKUP(A1900,'[1]Customer Names'!A:E,COLUMN('[1]Customer Names'!D1899),FALSE)</f>
        <v>Mr. Christopher</v>
      </c>
      <c r="C1900" s="9">
        <f>VLOOKUP($A1900,'[1]Medical Examinations'!$A:$J,COLUMN('[1]Medical Examinations'!B1899),FALSE)</f>
        <v>21.24</v>
      </c>
      <c r="D1900" s="9">
        <f>VLOOKUP($A1900,'[1]Medical Examinations'!$A:$J,COLUMN('[1]Medical Examinations'!C1899),FALSE)</f>
        <v>4.49</v>
      </c>
      <c r="E1900" s="9" t="str">
        <f>VLOOKUP($A1900,'[1]Medical Examinations'!$A:$J,COLUMN('[1]Medical Examinations'!D1899),FALSE)</f>
        <v>No</v>
      </c>
      <c r="F1900" s="9" t="str">
        <f>VLOOKUP($A1900,'[1]Medical Examinations'!$A:$J,COLUMN('[1]Medical Examinations'!E1899),FALSE)</f>
        <v>No</v>
      </c>
      <c r="G1900" s="9" t="str">
        <f>VLOOKUP($A1900,'[1]Medical Examinations'!$A:$J,COLUMN('[1]Medical Examinations'!F1899),FALSE)</f>
        <v>No</v>
      </c>
      <c r="H1900" s="9">
        <f>VLOOKUP($A1900,'[1]Medical Examinations'!$A:$J,COLUMN('[1]Medical Examinations'!G1899),FALSE)</f>
        <v>0</v>
      </c>
      <c r="I1900" s="9" t="str">
        <f>VLOOKUP($A1900,'[1]Medical Examinations'!$A:$J,COLUMN('[1]Medical Examinations'!H1899),FALSE)</f>
        <v>No</v>
      </c>
      <c r="J1900" s="9" t="str">
        <f>VLOOKUP($A1900,'[1]Medical Examinations'!$A:$J,COLUMN('[1]Medical Examinations'!I1899),FALSE)</f>
        <v>Healthy Weight</v>
      </c>
      <c r="K1900" s="9" t="str">
        <f>VLOOKUP($A1900,'[1]Medical Examinations'!$A:$J,COLUMN('[1]Medical Examinations'!J1899),FALSE)</f>
        <v>Normal</v>
      </c>
      <c r="L1900" s="10">
        <f>VLOOKUP($A1900,'[1]Hospitalisation Details'!$A:$K,COLUMN('[1]Hospitalisation Details'!J1899),FALSE)</f>
        <v>32699</v>
      </c>
      <c r="M1900" s="11">
        <f>VLOOKUP($A1900,'[1]Hospitalisation Details'!$A:$K,COLUMN('[1]Hospitalisation Details'!F1899),FALSE)</f>
        <v>4002.36</v>
      </c>
      <c r="N1900" s="11" t="str">
        <f>VLOOKUP($A1900,'[1]Hospitalisation Details'!$A:$K,COLUMN('[1]Hospitalisation Details'!G1899),FALSE)</f>
        <v>Tier - 2</v>
      </c>
      <c r="O1900" s="11" t="str">
        <f>VLOOKUP($A1900,'[1]Hospitalisation Details'!$A:$K,COLUMN('[1]Hospitalisation Details'!H1899),FALSE)</f>
        <v>Tier - 1</v>
      </c>
      <c r="P1900" s="11" t="str">
        <f>VLOOKUP($A1900,'[1]Hospitalisation Details'!$A:$K,COLUMN('[1]Hospitalisation Details'!I1899),FALSE)</f>
        <v>R1013</v>
      </c>
      <c r="Q1900" s="12">
        <f>VLOOKUP($A1900,'[1]Hospitalisation Details'!$A:$K,COLUMN('[1]Hospitalisation Details'!K1899),FALSE)</f>
        <v>33</v>
      </c>
    </row>
    <row r="1901" spans="1:17" ht="15.6" x14ac:dyDescent="0.3">
      <c r="A1901" s="8" t="s">
        <v>1916</v>
      </c>
      <c r="B1901" s="9" t="str">
        <f>VLOOKUP(A1901,'[1]Customer Names'!A:E,COLUMN('[1]Customer Names'!D1900),FALSE)</f>
        <v>Ms. Jessica</v>
      </c>
      <c r="C1901" s="9">
        <f>VLOOKUP($A1901,'[1]Medical Examinations'!$A:$J,COLUMN('[1]Medical Examinations'!B1900),FALSE)</f>
        <v>44.22</v>
      </c>
      <c r="D1901" s="9">
        <f>VLOOKUP($A1901,'[1]Medical Examinations'!$A:$J,COLUMN('[1]Medical Examinations'!C1900),FALSE)</f>
        <v>6.35</v>
      </c>
      <c r="E1901" s="9" t="str">
        <f>VLOOKUP($A1901,'[1]Medical Examinations'!$A:$J,COLUMN('[1]Medical Examinations'!D1900),FALSE)</f>
        <v>No</v>
      </c>
      <c r="F1901" s="9" t="str">
        <f>VLOOKUP($A1901,'[1]Medical Examinations'!$A:$J,COLUMN('[1]Medical Examinations'!E1900),FALSE)</f>
        <v>No</v>
      </c>
      <c r="G1901" s="9" t="str">
        <f>VLOOKUP($A1901,'[1]Medical Examinations'!$A:$J,COLUMN('[1]Medical Examinations'!F1900),FALSE)</f>
        <v>No</v>
      </c>
      <c r="H1901" s="9">
        <f>VLOOKUP($A1901,'[1]Medical Examinations'!$A:$J,COLUMN('[1]Medical Examinations'!G1900),FALSE)</f>
        <v>0</v>
      </c>
      <c r="I1901" s="9" t="str">
        <f>VLOOKUP($A1901,'[1]Medical Examinations'!$A:$J,COLUMN('[1]Medical Examinations'!H1900),FALSE)</f>
        <v>No</v>
      </c>
      <c r="J1901" s="9" t="str">
        <f>VLOOKUP($A1901,'[1]Medical Examinations'!$A:$J,COLUMN('[1]Medical Examinations'!I1900),FALSE)</f>
        <v>Obesity</v>
      </c>
      <c r="K1901" s="9" t="str">
        <f>VLOOKUP($A1901,'[1]Medical Examinations'!$A:$J,COLUMN('[1]Medical Examinations'!J1900),FALSE)</f>
        <v>Prediabetes</v>
      </c>
      <c r="L1901" s="10">
        <f>VLOOKUP($A1901,'[1]Hospitalisation Details'!$A:$K,COLUMN('[1]Hospitalisation Details'!J1900),FALSE)</f>
        <v>33178</v>
      </c>
      <c r="M1901" s="11">
        <f>VLOOKUP($A1901,'[1]Hospitalisation Details'!$A:$K,COLUMN('[1]Hospitalisation Details'!F1900),FALSE)</f>
        <v>3994.18</v>
      </c>
      <c r="N1901" s="11" t="str">
        <f>VLOOKUP($A1901,'[1]Hospitalisation Details'!$A:$K,COLUMN('[1]Hospitalisation Details'!G1900),FALSE)</f>
        <v>Tier - 2</v>
      </c>
      <c r="O1901" s="11" t="str">
        <f>VLOOKUP($A1901,'[1]Hospitalisation Details'!$A:$K,COLUMN('[1]Hospitalisation Details'!H1900),FALSE)</f>
        <v>Tier - 2</v>
      </c>
      <c r="P1901" s="11" t="str">
        <f>VLOOKUP($A1901,'[1]Hospitalisation Details'!$A:$K,COLUMN('[1]Hospitalisation Details'!I1900),FALSE)</f>
        <v>R1013</v>
      </c>
      <c r="Q1901" s="12">
        <f>VLOOKUP($A1901,'[1]Hospitalisation Details'!$A:$K,COLUMN('[1]Hospitalisation Details'!K1900),FALSE)</f>
        <v>32</v>
      </c>
    </row>
    <row r="1902" spans="1:17" ht="15.6" x14ac:dyDescent="0.3">
      <c r="A1902" s="8" t="s">
        <v>1917</v>
      </c>
      <c r="B1902" s="9" t="str">
        <f>VLOOKUP(A1902,'[1]Customer Names'!A:E,COLUMN('[1]Customer Names'!D1901),FALSE)</f>
        <v>Ms. Christin</v>
      </c>
      <c r="C1902" s="9">
        <f>VLOOKUP($A1902,'[1]Medical Examinations'!$A:$J,COLUMN('[1]Medical Examinations'!B1901),FALSE)</f>
        <v>41.1</v>
      </c>
      <c r="D1902" s="9">
        <f>VLOOKUP($A1902,'[1]Medical Examinations'!$A:$J,COLUMN('[1]Medical Examinations'!C1901),FALSE)</f>
        <v>5.79</v>
      </c>
      <c r="E1902" s="9" t="str">
        <f>VLOOKUP($A1902,'[1]Medical Examinations'!$A:$J,COLUMN('[1]Medical Examinations'!D1901),FALSE)</f>
        <v>No</v>
      </c>
      <c r="F1902" s="9" t="str">
        <f>VLOOKUP($A1902,'[1]Medical Examinations'!$A:$J,COLUMN('[1]Medical Examinations'!E1901),FALSE)</f>
        <v>No</v>
      </c>
      <c r="G1902" s="9" t="str">
        <f>VLOOKUP($A1902,'[1]Medical Examinations'!$A:$J,COLUMN('[1]Medical Examinations'!F1901),FALSE)</f>
        <v>No</v>
      </c>
      <c r="H1902" s="9">
        <f>VLOOKUP($A1902,'[1]Medical Examinations'!$A:$J,COLUMN('[1]Medical Examinations'!G1901),FALSE)</f>
        <v>0</v>
      </c>
      <c r="I1902" s="9" t="str">
        <f>VLOOKUP($A1902,'[1]Medical Examinations'!$A:$J,COLUMN('[1]Medical Examinations'!H1901),FALSE)</f>
        <v>No</v>
      </c>
      <c r="J1902" s="9" t="str">
        <f>VLOOKUP($A1902,'[1]Medical Examinations'!$A:$J,COLUMN('[1]Medical Examinations'!I1901),FALSE)</f>
        <v>Obesity</v>
      </c>
      <c r="K1902" s="9" t="str">
        <f>VLOOKUP($A1902,'[1]Medical Examinations'!$A:$J,COLUMN('[1]Medical Examinations'!J1901),FALSE)</f>
        <v>Prediabetes</v>
      </c>
      <c r="L1902" s="10">
        <f>VLOOKUP($A1902,'[1]Hospitalisation Details'!$A:$K,COLUMN('[1]Hospitalisation Details'!J1901),FALSE)</f>
        <v>33199</v>
      </c>
      <c r="M1902" s="11">
        <f>VLOOKUP($A1902,'[1]Hospitalisation Details'!$A:$K,COLUMN('[1]Hospitalisation Details'!F1901),FALSE)</f>
        <v>3989.84</v>
      </c>
      <c r="N1902" s="11" t="str">
        <f>VLOOKUP($A1902,'[1]Hospitalisation Details'!$A:$K,COLUMN('[1]Hospitalisation Details'!G1901),FALSE)</f>
        <v>Tier - 2</v>
      </c>
      <c r="O1902" s="11" t="str">
        <f>VLOOKUP($A1902,'[1]Hospitalisation Details'!$A:$K,COLUMN('[1]Hospitalisation Details'!H1901),FALSE)</f>
        <v>Tier - 2</v>
      </c>
      <c r="P1902" s="11" t="str">
        <f>VLOOKUP($A1902,'[1]Hospitalisation Details'!$A:$K,COLUMN('[1]Hospitalisation Details'!I1901),FALSE)</f>
        <v>R1011</v>
      </c>
      <c r="Q1902" s="12">
        <f>VLOOKUP($A1902,'[1]Hospitalisation Details'!$A:$K,COLUMN('[1]Hospitalisation Details'!K1901),FALSE)</f>
        <v>32</v>
      </c>
    </row>
    <row r="1903" spans="1:17" ht="15.6" x14ac:dyDescent="0.3">
      <c r="A1903" s="8" t="s">
        <v>1918</v>
      </c>
      <c r="B1903" s="9" t="str">
        <f>VLOOKUP(A1903,'[1]Customer Names'!A:E,COLUMN('[1]Customer Names'!D1902),FALSE)</f>
        <v>Ms. Sara</v>
      </c>
      <c r="C1903" s="9">
        <f>VLOOKUP($A1903,'[1]Medical Examinations'!$A:$J,COLUMN('[1]Medical Examinations'!B1902),FALSE)</f>
        <v>34.200000000000003</v>
      </c>
      <c r="D1903" s="9">
        <f>VLOOKUP($A1903,'[1]Medical Examinations'!$A:$J,COLUMN('[1]Medical Examinations'!C1902),FALSE)</f>
        <v>4.78</v>
      </c>
      <c r="E1903" s="9" t="str">
        <f>VLOOKUP($A1903,'[1]Medical Examinations'!$A:$J,COLUMN('[1]Medical Examinations'!D1902),FALSE)</f>
        <v>Yes</v>
      </c>
      <c r="F1903" s="9" t="str">
        <f>VLOOKUP($A1903,'[1]Medical Examinations'!$A:$J,COLUMN('[1]Medical Examinations'!E1902),FALSE)</f>
        <v>No</v>
      </c>
      <c r="G1903" s="9" t="str">
        <f>VLOOKUP($A1903,'[1]Medical Examinations'!$A:$J,COLUMN('[1]Medical Examinations'!F1902),FALSE)</f>
        <v>No</v>
      </c>
      <c r="H1903" s="9">
        <f>VLOOKUP($A1903,'[1]Medical Examinations'!$A:$J,COLUMN('[1]Medical Examinations'!G1902),FALSE)</f>
        <v>0</v>
      </c>
      <c r="I1903" s="9" t="str">
        <f>VLOOKUP($A1903,'[1]Medical Examinations'!$A:$J,COLUMN('[1]Medical Examinations'!H1902),FALSE)</f>
        <v>No</v>
      </c>
      <c r="J1903" s="9" t="str">
        <f>VLOOKUP($A1903,'[1]Medical Examinations'!$A:$J,COLUMN('[1]Medical Examinations'!I1902),FALSE)</f>
        <v>Obesity</v>
      </c>
      <c r="K1903" s="9" t="str">
        <f>VLOOKUP($A1903,'[1]Medical Examinations'!$A:$J,COLUMN('[1]Medical Examinations'!J1902),FALSE)</f>
        <v>Normal</v>
      </c>
      <c r="L1903" s="10">
        <f>VLOOKUP($A1903,'[1]Hospitalisation Details'!$A:$K,COLUMN('[1]Hospitalisation Details'!J1902),FALSE)</f>
        <v>35316</v>
      </c>
      <c r="M1903" s="11">
        <f>VLOOKUP($A1903,'[1]Hospitalisation Details'!$A:$K,COLUMN('[1]Hospitalisation Details'!F1902),FALSE)</f>
        <v>3987.93</v>
      </c>
      <c r="N1903" s="11" t="str">
        <f>VLOOKUP($A1903,'[1]Hospitalisation Details'!$A:$K,COLUMN('[1]Hospitalisation Details'!G1902),FALSE)</f>
        <v>Tier - 2</v>
      </c>
      <c r="O1903" s="11" t="str">
        <f>VLOOKUP($A1903,'[1]Hospitalisation Details'!$A:$K,COLUMN('[1]Hospitalisation Details'!H1902),FALSE)</f>
        <v>Tier - 2</v>
      </c>
      <c r="P1903" s="11" t="str">
        <f>VLOOKUP($A1903,'[1]Hospitalisation Details'!$A:$K,COLUMN('[1]Hospitalisation Details'!I1902),FALSE)</f>
        <v>R1011</v>
      </c>
      <c r="Q1903" s="12">
        <f>VLOOKUP($A1903,'[1]Hospitalisation Details'!$A:$K,COLUMN('[1]Hospitalisation Details'!K1902),FALSE)</f>
        <v>26</v>
      </c>
    </row>
    <row r="1904" spans="1:17" ht="15.6" x14ac:dyDescent="0.3">
      <c r="A1904" s="8" t="s">
        <v>1919</v>
      </c>
      <c r="B1904" s="9" t="str">
        <f>VLOOKUP(A1904,'[1]Customer Names'!A:E,COLUMN('[1]Customer Names'!D1903),FALSE)</f>
        <v>Ms. Elizabeth</v>
      </c>
      <c r="C1904" s="9">
        <f>VLOOKUP($A1904,'[1]Medical Examinations'!$A:$J,COLUMN('[1]Medical Examinations'!B1903),FALSE)</f>
        <v>29.92</v>
      </c>
      <c r="D1904" s="9">
        <f>VLOOKUP($A1904,'[1]Medical Examinations'!$A:$J,COLUMN('[1]Medical Examinations'!C1903),FALSE)</f>
        <v>6.02</v>
      </c>
      <c r="E1904" s="9" t="str">
        <f>VLOOKUP($A1904,'[1]Medical Examinations'!$A:$J,COLUMN('[1]Medical Examinations'!D1903),FALSE)</f>
        <v>Yes</v>
      </c>
      <c r="F1904" s="9" t="str">
        <f>VLOOKUP($A1904,'[1]Medical Examinations'!$A:$J,COLUMN('[1]Medical Examinations'!E1903),FALSE)</f>
        <v>No</v>
      </c>
      <c r="G1904" s="9" t="str">
        <f>VLOOKUP($A1904,'[1]Medical Examinations'!$A:$J,COLUMN('[1]Medical Examinations'!F1903),FALSE)</f>
        <v>No</v>
      </c>
      <c r="H1904" s="9">
        <f>VLOOKUP($A1904,'[1]Medical Examinations'!$A:$J,COLUMN('[1]Medical Examinations'!G1903),FALSE)</f>
        <v>0</v>
      </c>
      <c r="I1904" s="9" t="str">
        <f>VLOOKUP($A1904,'[1]Medical Examinations'!$A:$J,COLUMN('[1]Medical Examinations'!H1903),FALSE)</f>
        <v>No</v>
      </c>
      <c r="J1904" s="9" t="str">
        <f>VLOOKUP($A1904,'[1]Medical Examinations'!$A:$J,COLUMN('[1]Medical Examinations'!I1903),FALSE)</f>
        <v>Overweight</v>
      </c>
      <c r="K1904" s="9" t="str">
        <f>VLOOKUP($A1904,'[1]Medical Examinations'!$A:$J,COLUMN('[1]Medical Examinations'!J1903),FALSE)</f>
        <v>Prediabetes</v>
      </c>
      <c r="L1904" s="10">
        <f>VLOOKUP($A1904,'[1]Hospitalisation Details'!$A:$K,COLUMN('[1]Hospitalisation Details'!J1903),FALSE)</f>
        <v>35294</v>
      </c>
      <c r="M1904" s="11">
        <f>VLOOKUP($A1904,'[1]Hospitalisation Details'!$A:$K,COLUMN('[1]Hospitalisation Details'!F1903),FALSE)</f>
        <v>3981.98</v>
      </c>
      <c r="N1904" s="11" t="str">
        <f>VLOOKUP($A1904,'[1]Hospitalisation Details'!$A:$K,COLUMN('[1]Hospitalisation Details'!G1903),FALSE)</f>
        <v>Tier - 2</v>
      </c>
      <c r="O1904" s="11" t="str">
        <f>VLOOKUP($A1904,'[1]Hospitalisation Details'!$A:$K,COLUMN('[1]Hospitalisation Details'!H1903),FALSE)</f>
        <v>Tier - 2</v>
      </c>
      <c r="P1904" s="11" t="str">
        <f>VLOOKUP($A1904,'[1]Hospitalisation Details'!$A:$K,COLUMN('[1]Hospitalisation Details'!I1903),FALSE)</f>
        <v>R1013</v>
      </c>
      <c r="Q1904" s="12">
        <f>VLOOKUP($A1904,'[1]Hospitalisation Details'!$A:$K,COLUMN('[1]Hospitalisation Details'!K1903),FALSE)</f>
        <v>26</v>
      </c>
    </row>
    <row r="1905" spans="1:17" ht="15.6" x14ac:dyDescent="0.3">
      <c r="A1905" s="8" t="s">
        <v>1920</v>
      </c>
      <c r="B1905" s="9" t="str">
        <f>VLOOKUP(A1905,'[1]Customer Names'!A:E,COLUMN('[1]Customer Names'!D1904),FALSE)</f>
        <v>Ms. Margaret</v>
      </c>
      <c r="C1905" s="9">
        <f>VLOOKUP($A1905,'[1]Medical Examinations'!$A:$J,COLUMN('[1]Medical Examinations'!B1904),FALSE)</f>
        <v>28.93</v>
      </c>
      <c r="D1905" s="9">
        <f>VLOOKUP($A1905,'[1]Medical Examinations'!$A:$J,COLUMN('[1]Medical Examinations'!C1904),FALSE)</f>
        <v>4.4400000000000004</v>
      </c>
      <c r="E1905" s="9" t="str">
        <f>VLOOKUP($A1905,'[1]Medical Examinations'!$A:$J,COLUMN('[1]Medical Examinations'!D1904),FALSE)</f>
        <v>No</v>
      </c>
      <c r="F1905" s="9" t="str">
        <f>VLOOKUP($A1905,'[1]Medical Examinations'!$A:$J,COLUMN('[1]Medical Examinations'!E1904),FALSE)</f>
        <v>No</v>
      </c>
      <c r="G1905" s="9" t="str">
        <f>VLOOKUP($A1905,'[1]Medical Examinations'!$A:$J,COLUMN('[1]Medical Examinations'!F1904),FALSE)</f>
        <v>No</v>
      </c>
      <c r="H1905" s="9">
        <f>VLOOKUP($A1905,'[1]Medical Examinations'!$A:$J,COLUMN('[1]Medical Examinations'!G1904),FALSE)</f>
        <v>0</v>
      </c>
      <c r="I1905" s="9" t="str">
        <f>VLOOKUP($A1905,'[1]Medical Examinations'!$A:$J,COLUMN('[1]Medical Examinations'!H1904),FALSE)</f>
        <v>No</v>
      </c>
      <c r="J1905" s="9" t="str">
        <f>VLOOKUP($A1905,'[1]Medical Examinations'!$A:$J,COLUMN('[1]Medical Examinations'!I1904),FALSE)</f>
        <v>Overweight</v>
      </c>
      <c r="K1905" s="9" t="str">
        <f>VLOOKUP($A1905,'[1]Medical Examinations'!$A:$J,COLUMN('[1]Medical Examinations'!J1904),FALSE)</f>
        <v>Normal</v>
      </c>
      <c r="L1905" s="10">
        <f>VLOOKUP($A1905,'[1]Hospitalisation Details'!$A:$K,COLUMN('[1]Hospitalisation Details'!J1904),FALSE)</f>
        <v>33083</v>
      </c>
      <c r="M1905" s="11">
        <f>VLOOKUP($A1905,'[1]Hospitalisation Details'!$A:$K,COLUMN('[1]Hospitalisation Details'!F1904),FALSE)</f>
        <v>3972.92</v>
      </c>
      <c r="N1905" s="11" t="str">
        <f>VLOOKUP($A1905,'[1]Hospitalisation Details'!$A:$K,COLUMN('[1]Hospitalisation Details'!G1904),FALSE)</f>
        <v>Tier - 2</v>
      </c>
      <c r="O1905" s="11" t="str">
        <f>VLOOKUP($A1905,'[1]Hospitalisation Details'!$A:$K,COLUMN('[1]Hospitalisation Details'!H1904),FALSE)</f>
        <v>Tier - 3</v>
      </c>
      <c r="P1905" s="11" t="str">
        <f>VLOOKUP($A1905,'[1]Hospitalisation Details'!$A:$K,COLUMN('[1]Hospitalisation Details'!I1904),FALSE)</f>
        <v>R1013</v>
      </c>
      <c r="Q1905" s="12">
        <f>VLOOKUP($A1905,'[1]Hospitalisation Details'!$A:$K,COLUMN('[1]Hospitalisation Details'!K1904),FALSE)</f>
        <v>32</v>
      </c>
    </row>
    <row r="1906" spans="1:17" ht="15.6" x14ac:dyDescent="0.3">
      <c r="A1906" s="8" t="s">
        <v>1921</v>
      </c>
      <c r="B1906" s="9" t="str">
        <f>VLOOKUP(A1906,'[1]Customer Names'!A:E,COLUMN('[1]Customer Names'!D1905),FALSE)</f>
        <v>Ms. Tiffany</v>
      </c>
      <c r="C1906" s="9">
        <f>VLOOKUP($A1906,'[1]Medical Examinations'!$A:$J,COLUMN('[1]Medical Examinations'!B1905),FALSE)</f>
        <v>31.254999999999999</v>
      </c>
      <c r="D1906" s="9">
        <f>VLOOKUP($A1906,'[1]Medical Examinations'!$A:$J,COLUMN('[1]Medical Examinations'!C1905),FALSE)</f>
        <v>5.84</v>
      </c>
      <c r="E1906" s="9" t="str">
        <f>VLOOKUP($A1906,'[1]Medical Examinations'!$A:$J,COLUMN('[1]Medical Examinations'!D1905),FALSE)</f>
        <v>Yes</v>
      </c>
      <c r="F1906" s="9" t="str">
        <f>VLOOKUP($A1906,'[1]Medical Examinations'!$A:$J,COLUMN('[1]Medical Examinations'!E1905),FALSE)</f>
        <v>No</v>
      </c>
      <c r="G1906" s="9" t="str">
        <f>VLOOKUP($A1906,'[1]Medical Examinations'!$A:$J,COLUMN('[1]Medical Examinations'!F1905),FALSE)</f>
        <v>No</v>
      </c>
      <c r="H1906" s="9">
        <f>VLOOKUP($A1906,'[1]Medical Examinations'!$A:$J,COLUMN('[1]Medical Examinations'!G1905),FALSE)</f>
        <v>1</v>
      </c>
      <c r="I1906" s="9" t="str">
        <f>VLOOKUP($A1906,'[1]Medical Examinations'!$A:$J,COLUMN('[1]Medical Examinations'!H1905),FALSE)</f>
        <v>No</v>
      </c>
      <c r="J1906" s="9" t="str">
        <f>VLOOKUP($A1906,'[1]Medical Examinations'!$A:$J,COLUMN('[1]Medical Examinations'!I1905),FALSE)</f>
        <v>Obesity</v>
      </c>
      <c r="K1906" s="9" t="str">
        <f>VLOOKUP($A1906,'[1]Medical Examinations'!$A:$J,COLUMN('[1]Medical Examinations'!J1905),FALSE)</f>
        <v>Prediabetes</v>
      </c>
      <c r="L1906" s="10">
        <f>VLOOKUP($A1906,'[1]Hospitalisation Details'!$A:$K,COLUMN('[1]Hospitalisation Details'!J1905),FALSE)</f>
        <v>34891</v>
      </c>
      <c r="M1906" s="11">
        <f>VLOOKUP($A1906,'[1]Hospitalisation Details'!$A:$K,COLUMN('[1]Hospitalisation Details'!F1905),FALSE)</f>
        <v>3956.07</v>
      </c>
      <c r="N1906" s="11" t="str">
        <f>VLOOKUP($A1906,'[1]Hospitalisation Details'!$A:$K,COLUMN('[1]Hospitalisation Details'!G1905),FALSE)</f>
        <v>Tier - 2</v>
      </c>
      <c r="O1906" s="11" t="str">
        <f>VLOOKUP($A1906,'[1]Hospitalisation Details'!$A:$K,COLUMN('[1]Hospitalisation Details'!H1905),FALSE)</f>
        <v>Tier - 2</v>
      </c>
      <c r="P1906" s="11" t="str">
        <f>VLOOKUP($A1906,'[1]Hospitalisation Details'!$A:$K,COLUMN('[1]Hospitalisation Details'!I1905),FALSE)</f>
        <v>R1012</v>
      </c>
      <c r="Q1906" s="12">
        <f>VLOOKUP($A1906,'[1]Hospitalisation Details'!$A:$K,COLUMN('[1]Hospitalisation Details'!K1905),FALSE)</f>
        <v>27</v>
      </c>
    </row>
    <row r="1907" spans="1:17" ht="15.6" x14ac:dyDescent="0.3">
      <c r="A1907" s="8" t="s">
        <v>1922</v>
      </c>
      <c r="B1907" s="9" t="str">
        <f>VLOOKUP(A1907,'[1]Customer Names'!A:E,COLUMN('[1]Customer Names'!D1906),FALSE)</f>
        <v>Mr. David</v>
      </c>
      <c r="C1907" s="9">
        <f>VLOOKUP($A1907,'[1]Medical Examinations'!$A:$J,COLUMN('[1]Medical Examinations'!B1906),FALSE)</f>
        <v>29.83</v>
      </c>
      <c r="D1907" s="9">
        <f>VLOOKUP($A1907,'[1]Medical Examinations'!$A:$J,COLUMN('[1]Medical Examinations'!C1906),FALSE)</f>
        <v>5.39</v>
      </c>
      <c r="E1907" s="9" t="str">
        <f>VLOOKUP($A1907,'[1]Medical Examinations'!$A:$J,COLUMN('[1]Medical Examinations'!D1906),FALSE)</f>
        <v>No</v>
      </c>
      <c r="F1907" s="9" t="str">
        <f>VLOOKUP($A1907,'[1]Medical Examinations'!$A:$J,COLUMN('[1]Medical Examinations'!E1906),FALSE)</f>
        <v>No</v>
      </c>
      <c r="G1907" s="9" t="str">
        <f>VLOOKUP($A1907,'[1]Medical Examinations'!$A:$J,COLUMN('[1]Medical Examinations'!F1906),FALSE)</f>
        <v>No</v>
      </c>
      <c r="H1907" s="9">
        <f>VLOOKUP($A1907,'[1]Medical Examinations'!$A:$J,COLUMN('[1]Medical Examinations'!G1906),FALSE)</f>
        <v>0</v>
      </c>
      <c r="I1907" s="9" t="str">
        <f>VLOOKUP($A1907,'[1]Medical Examinations'!$A:$J,COLUMN('[1]Medical Examinations'!H1906),FALSE)</f>
        <v>No</v>
      </c>
      <c r="J1907" s="9" t="str">
        <f>VLOOKUP($A1907,'[1]Medical Examinations'!$A:$J,COLUMN('[1]Medical Examinations'!I1906),FALSE)</f>
        <v>Overweight</v>
      </c>
      <c r="K1907" s="9" t="str">
        <f>VLOOKUP($A1907,'[1]Medical Examinations'!$A:$J,COLUMN('[1]Medical Examinations'!J1906),FALSE)</f>
        <v>Normal</v>
      </c>
      <c r="L1907" s="10">
        <f>VLOOKUP($A1907,'[1]Hospitalisation Details'!$A:$K,COLUMN('[1]Hospitalisation Details'!J1906),FALSE)</f>
        <v>36351</v>
      </c>
      <c r="M1907" s="11">
        <f>VLOOKUP($A1907,'[1]Hospitalisation Details'!$A:$K,COLUMN('[1]Hospitalisation Details'!F1906),FALSE)</f>
        <v>3955.98</v>
      </c>
      <c r="N1907" s="11" t="str">
        <f>VLOOKUP($A1907,'[1]Hospitalisation Details'!$A:$K,COLUMN('[1]Hospitalisation Details'!G1906),FALSE)</f>
        <v>Tier - 2</v>
      </c>
      <c r="O1907" s="11" t="str">
        <f>VLOOKUP($A1907,'[1]Hospitalisation Details'!$A:$K,COLUMN('[1]Hospitalisation Details'!H1906),FALSE)</f>
        <v>Tier - 3</v>
      </c>
      <c r="P1907" s="11" t="str">
        <f>VLOOKUP($A1907,'[1]Hospitalisation Details'!$A:$K,COLUMN('[1]Hospitalisation Details'!I1906),FALSE)</f>
        <v>R1021</v>
      </c>
      <c r="Q1907" s="12">
        <f>VLOOKUP($A1907,'[1]Hospitalisation Details'!$A:$K,COLUMN('[1]Hospitalisation Details'!K1906),FALSE)</f>
        <v>23</v>
      </c>
    </row>
    <row r="1908" spans="1:17" ht="15.6" x14ac:dyDescent="0.3">
      <c r="A1908" s="8" t="s">
        <v>1923</v>
      </c>
      <c r="B1908" s="9" t="str">
        <f>VLOOKUP(A1908,'[1]Customer Names'!A:E,COLUMN('[1]Customer Names'!D1907),FALSE)</f>
        <v>Ms. Christine</v>
      </c>
      <c r="C1908" s="9">
        <f>VLOOKUP($A1908,'[1]Medical Examinations'!$A:$J,COLUMN('[1]Medical Examinations'!B1907),FALSE)</f>
        <v>29.59</v>
      </c>
      <c r="D1908" s="9">
        <f>VLOOKUP($A1908,'[1]Medical Examinations'!$A:$J,COLUMN('[1]Medical Examinations'!C1907),FALSE)</f>
        <v>6.16</v>
      </c>
      <c r="E1908" s="9" t="str">
        <f>VLOOKUP($A1908,'[1]Medical Examinations'!$A:$J,COLUMN('[1]Medical Examinations'!D1907),FALSE)</f>
        <v>No</v>
      </c>
      <c r="F1908" s="9" t="str">
        <f>VLOOKUP($A1908,'[1]Medical Examinations'!$A:$J,COLUMN('[1]Medical Examinations'!E1907),FALSE)</f>
        <v>No</v>
      </c>
      <c r="G1908" s="9" t="str">
        <f>VLOOKUP($A1908,'[1]Medical Examinations'!$A:$J,COLUMN('[1]Medical Examinations'!F1907),FALSE)</f>
        <v>Yes</v>
      </c>
      <c r="H1908" s="9">
        <f>VLOOKUP($A1908,'[1]Medical Examinations'!$A:$J,COLUMN('[1]Medical Examinations'!G1907),FALSE)</f>
        <v>1</v>
      </c>
      <c r="I1908" s="9" t="str">
        <f>VLOOKUP($A1908,'[1]Medical Examinations'!$A:$J,COLUMN('[1]Medical Examinations'!H1907),FALSE)</f>
        <v>No</v>
      </c>
      <c r="J1908" s="9" t="str">
        <f>VLOOKUP($A1908,'[1]Medical Examinations'!$A:$J,COLUMN('[1]Medical Examinations'!I1907),FALSE)</f>
        <v>Overweight</v>
      </c>
      <c r="K1908" s="9" t="str">
        <f>VLOOKUP($A1908,'[1]Medical Examinations'!$A:$J,COLUMN('[1]Medical Examinations'!J1907),FALSE)</f>
        <v>Prediabetes</v>
      </c>
      <c r="L1908" s="10">
        <f>VLOOKUP($A1908,'[1]Hospitalisation Details'!$A:$K,COLUMN('[1]Hospitalisation Details'!J1907),FALSE)</f>
        <v>34284</v>
      </c>
      <c r="M1908" s="11">
        <f>VLOOKUP($A1908,'[1]Hospitalisation Details'!$A:$K,COLUMN('[1]Hospitalisation Details'!F1907),FALSE)</f>
        <v>3947.41</v>
      </c>
      <c r="N1908" s="11" t="str">
        <f>VLOOKUP($A1908,'[1]Hospitalisation Details'!$A:$K,COLUMN('[1]Hospitalisation Details'!G1907),FALSE)</f>
        <v>Tier - 2</v>
      </c>
      <c r="O1908" s="11" t="str">
        <f>VLOOKUP($A1908,'[1]Hospitalisation Details'!$A:$K,COLUMN('[1]Hospitalisation Details'!H1907),FALSE)</f>
        <v>Tier - 2</v>
      </c>
      <c r="P1908" s="11" t="str">
        <f>VLOOKUP($A1908,'[1]Hospitalisation Details'!$A:$K,COLUMN('[1]Hospitalisation Details'!I1907),FALSE)</f>
        <v>R1013</v>
      </c>
      <c r="Q1908" s="12">
        <f>VLOOKUP($A1908,'[1]Hospitalisation Details'!$A:$K,COLUMN('[1]Hospitalisation Details'!K1907),FALSE)</f>
        <v>29</v>
      </c>
    </row>
    <row r="1909" spans="1:17" ht="15.6" x14ac:dyDescent="0.3">
      <c r="A1909" s="8" t="s">
        <v>1924</v>
      </c>
      <c r="B1909" s="9" t="str">
        <f>VLOOKUP(A1909,'[1]Customer Names'!A:E,COLUMN('[1]Customer Names'!D1908),FALSE)</f>
        <v>Ms. Donna</v>
      </c>
      <c r="C1909" s="9">
        <f>VLOOKUP($A1909,'[1]Medical Examinations'!$A:$J,COLUMN('[1]Medical Examinations'!B1908),FALSE)</f>
        <v>31.16</v>
      </c>
      <c r="D1909" s="9">
        <f>VLOOKUP($A1909,'[1]Medical Examinations'!$A:$J,COLUMN('[1]Medical Examinations'!C1908),FALSE)</f>
        <v>4.49</v>
      </c>
      <c r="E1909" s="9" t="str">
        <f>VLOOKUP($A1909,'[1]Medical Examinations'!$A:$J,COLUMN('[1]Medical Examinations'!D1908),FALSE)</f>
        <v>No</v>
      </c>
      <c r="F1909" s="9" t="str">
        <f>VLOOKUP($A1909,'[1]Medical Examinations'!$A:$J,COLUMN('[1]Medical Examinations'!E1908),FALSE)</f>
        <v>No</v>
      </c>
      <c r="G1909" s="9" t="str">
        <f>VLOOKUP($A1909,'[1]Medical Examinations'!$A:$J,COLUMN('[1]Medical Examinations'!F1908),FALSE)</f>
        <v>Yes</v>
      </c>
      <c r="H1909" s="9">
        <f>VLOOKUP($A1909,'[1]Medical Examinations'!$A:$J,COLUMN('[1]Medical Examinations'!G1908),FALSE)</f>
        <v>1</v>
      </c>
      <c r="I1909" s="9" t="str">
        <f>VLOOKUP($A1909,'[1]Medical Examinations'!$A:$J,COLUMN('[1]Medical Examinations'!H1908),FALSE)</f>
        <v>No</v>
      </c>
      <c r="J1909" s="9" t="str">
        <f>VLOOKUP($A1909,'[1]Medical Examinations'!$A:$J,COLUMN('[1]Medical Examinations'!I1908),FALSE)</f>
        <v>Obesity</v>
      </c>
      <c r="K1909" s="9" t="str">
        <f>VLOOKUP($A1909,'[1]Medical Examinations'!$A:$J,COLUMN('[1]Medical Examinations'!J1908),FALSE)</f>
        <v>Normal</v>
      </c>
      <c r="L1909" s="10">
        <f>VLOOKUP($A1909,'[1]Hospitalisation Details'!$A:$K,COLUMN('[1]Hospitalisation Details'!J1908),FALSE)</f>
        <v>34241</v>
      </c>
      <c r="M1909" s="11">
        <f>VLOOKUP($A1909,'[1]Hospitalisation Details'!$A:$K,COLUMN('[1]Hospitalisation Details'!F1908),FALSE)</f>
        <v>3943.6</v>
      </c>
      <c r="N1909" s="11" t="str">
        <f>VLOOKUP($A1909,'[1]Hospitalisation Details'!$A:$K,COLUMN('[1]Hospitalisation Details'!G1908),FALSE)</f>
        <v>Tier - 2</v>
      </c>
      <c r="O1909" s="11" t="str">
        <f>VLOOKUP($A1909,'[1]Hospitalisation Details'!$A:$K,COLUMN('[1]Hospitalisation Details'!H1908),FALSE)</f>
        <v>Tier - 3</v>
      </c>
      <c r="P1909" s="11" t="str">
        <f>VLOOKUP($A1909,'[1]Hospitalisation Details'!$A:$K,COLUMN('[1]Hospitalisation Details'!I1908),FALSE)</f>
        <v>R1024</v>
      </c>
      <c r="Q1909" s="12">
        <f>VLOOKUP($A1909,'[1]Hospitalisation Details'!$A:$K,COLUMN('[1]Hospitalisation Details'!K1908),FALSE)</f>
        <v>29</v>
      </c>
    </row>
    <row r="1910" spans="1:17" ht="15.6" x14ac:dyDescent="0.3">
      <c r="A1910" s="8" t="s">
        <v>1925</v>
      </c>
      <c r="B1910" s="9" t="str">
        <f>VLOOKUP(A1910,'[1]Customer Names'!A:E,COLUMN('[1]Customer Names'!D1909),FALSE)</f>
        <v>Mr. Rod</v>
      </c>
      <c r="C1910" s="9">
        <f>VLOOKUP($A1910,'[1]Medical Examinations'!$A:$J,COLUMN('[1]Medical Examinations'!B1909),FALSE)</f>
        <v>34.21</v>
      </c>
      <c r="D1910" s="9">
        <f>VLOOKUP($A1910,'[1]Medical Examinations'!$A:$J,COLUMN('[1]Medical Examinations'!C1909),FALSE)</f>
        <v>4.4800000000000004</v>
      </c>
      <c r="E1910" s="9" t="str">
        <f>VLOOKUP($A1910,'[1]Medical Examinations'!$A:$J,COLUMN('[1]Medical Examinations'!D1909),FALSE)</f>
        <v>Yes</v>
      </c>
      <c r="F1910" s="9" t="str">
        <f>VLOOKUP($A1910,'[1]Medical Examinations'!$A:$J,COLUMN('[1]Medical Examinations'!E1909),FALSE)</f>
        <v>No</v>
      </c>
      <c r="G1910" s="9" t="str">
        <f>VLOOKUP($A1910,'[1]Medical Examinations'!$A:$J,COLUMN('[1]Medical Examinations'!F1909),FALSE)</f>
        <v>No</v>
      </c>
      <c r="H1910" s="9">
        <f>VLOOKUP($A1910,'[1]Medical Examinations'!$A:$J,COLUMN('[1]Medical Examinations'!G1909),FALSE)</f>
        <v>1</v>
      </c>
      <c r="I1910" s="9" t="str">
        <f>VLOOKUP($A1910,'[1]Medical Examinations'!$A:$J,COLUMN('[1]Medical Examinations'!H1909),FALSE)</f>
        <v>No</v>
      </c>
      <c r="J1910" s="9" t="str">
        <f>VLOOKUP($A1910,'[1]Medical Examinations'!$A:$J,COLUMN('[1]Medical Examinations'!I1909),FALSE)</f>
        <v>Obesity</v>
      </c>
      <c r="K1910" s="9" t="str">
        <f>VLOOKUP($A1910,'[1]Medical Examinations'!$A:$J,COLUMN('[1]Medical Examinations'!J1909),FALSE)</f>
        <v>Normal</v>
      </c>
      <c r="L1910" s="10">
        <f>VLOOKUP($A1910,'[1]Hospitalisation Details'!$A:$K,COLUMN('[1]Hospitalisation Details'!J1909),FALSE)</f>
        <v>32440</v>
      </c>
      <c r="M1910" s="11">
        <f>VLOOKUP($A1910,'[1]Hospitalisation Details'!$A:$K,COLUMN('[1]Hospitalisation Details'!F1909),FALSE)</f>
        <v>3935.18</v>
      </c>
      <c r="N1910" s="11" t="str">
        <f>VLOOKUP($A1910,'[1]Hospitalisation Details'!$A:$K,COLUMN('[1]Hospitalisation Details'!G1909),FALSE)</f>
        <v>Tier - 3</v>
      </c>
      <c r="O1910" s="11" t="str">
        <f>VLOOKUP($A1910,'[1]Hospitalisation Details'!$A:$K,COLUMN('[1]Hospitalisation Details'!H1909),FALSE)</f>
        <v>Tier - 1</v>
      </c>
      <c r="P1910" s="11" t="str">
        <f>VLOOKUP($A1910,'[1]Hospitalisation Details'!$A:$K,COLUMN('[1]Hospitalisation Details'!I1909),FALSE)</f>
        <v>R1013</v>
      </c>
      <c r="Q1910" s="12">
        <f>VLOOKUP($A1910,'[1]Hospitalisation Details'!$A:$K,COLUMN('[1]Hospitalisation Details'!K1909),FALSE)</f>
        <v>34</v>
      </c>
    </row>
    <row r="1911" spans="1:17" ht="15.6" x14ac:dyDescent="0.3">
      <c r="A1911" s="8" t="s">
        <v>1926</v>
      </c>
      <c r="B1911" s="9" t="str">
        <f>VLOOKUP(A1911,'[1]Customer Names'!A:E,COLUMN('[1]Customer Names'!D1910),FALSE)</f>
        <v>Mr. Joe</v>
      </c>
      <c r="C1911" s="9">
        <f>VLOOKUP($A1911,'[1]Medical Examinations'!$A:$J,COLUMN('[1]Medical Examinations'!B1910),FALSE)</f>
        <v>34.86</v>
      </c>
      <c r="D1911" s="9">
        <f>VLOOKUP($A1911,'[1]Medical Examinations'!$A:$J,COLUMN('[1]Medical Examinations'!C1910),FALSE)</f>
        <v>10.97</v>
      </c>
      <c r="E1911" s="9" t="str">
        <f>VLOOKUP($A1911,'[1]Medical Examinations'!$A:$J,COLUMN('[1]Medical Examinations'!D1910),FALSE)</f>
        <v>No</v>
      </c>
      <c r="F1911" s="9" t="str">
        <f>VLOOKUP($A1911,'[1]Medical Examinations'!$A:$J,COLUMN('[1]Medical Examinations'!E1910),FALSE)</f>
        <v>No</v>
      </c>
      <c r="G1911" s="9" t="str">
        <f>VLOOKUP($A1911,'[1]Medical Examinations'!$A:$J,COLUMN('[1]Medical Examinations'!F1910),FALSE)</f>
        <v>No</v>
      </c>
      <c r="H1911" s="9">
        <f>VLOOKUP($A1911,'[1]Medical Examinations'!$A:$J,COLUMN('[1]Medical Examinations'!G1910),FALSE)</f>
        <v>0</v>
      </c>
      <c r="I1911" s="9" t="str">
        <f>VLOOKUP($A1911,'[1]Medical Examinations'!$A:$J,COLUMN('[1]Medical Examinations'!H1910),FALSE)</f>
        <v>No</v>
      </c>
      <c r="J1911" s="9" t="str">
        <f>VLOOKUP($A1911,'[1]Medical Examinations'!$A:$J,COLUMN('[1]Medical Examinations'!I1910),FALSE)</f>
        <v>Obesity</v>
      </c>
      <c r="K1911" s="9" t="str">
        <f>VLOOKUP($A1911,'[1]Medical Examinations'!$A:$J,COLUMN('[1]Medical Examinations'!J1910),FALSE)</f>
        <v>Diabetes</v>
      </c>
      <c r="L1911" s="10">
        <f>VLOOKUP($A1911,'[1]Hospitalisation Details'!$A:$K,COLUMN('[1]Hospitalisation Details'!J1910),FALSE)</f>
        <v>37422</v>
      </c>
      <c r="M1911" s="11">
        <f>VLOOKUP($A1911,'[1]Hospitalisation Details'!$A:$K,COLUMN('[1]Hospitalisation Details'!F1910),FALSE)</f>
        <v>3931.51</v>
      </c>
      <c r="N1911" s="11" t="str">
        <f>VLOOKUP($A1911,'[1]Hospitalisation Details'!$A:$K,COLUMN('[1]Hospitalisation Details'!G1910),FALSE)</f>
        <v>Tier - 2</v>
      </c>
      <c r="O1911" s="11" t="str">
        <f>VLOOKUP($A1911,'[1]Hospitalisation Details'!$A:$K,COLUMN('[1]Hospitalisation Details'!H1910),FALSE)</f>
        <v>Tier - 3</v>
      </c>
      <c r="P1911" s="11" t="str">
        <f>VLOOKUP($A1911,'[1]Hospitalisation Details'!$A:$K,COLUMN('[1]Hospitalisation Details'!I1910),FALSE)</f>
        <v>R1011</v>
      </c>
      <c r="Q1911" s="12">
        <f>VLOOKUP($A1911,'[1]Hospitalisation Details'!$A:$K,COLUMN('[1]Hospitalisation Details'!K1910),FALSE)</f>
        <v>20</v>
      </c>
    </row>
    <row r="1912" spans="1:17" ht="15.6" x14ac:dyDescent="0.3">
      <c r="A1912" s="8" t="s">
        <v>1927</v>
      </c>
      <c r="B1912" s="9" t="str">
        <f>VLOOKUP(A1912,'[1]Customer Names'!A:E,COLUMN('[1]Customer Names'!D1911),FALSE)</f>
        <v>Ms. Kayleigh</v>
      </c>
      <c r="C1912" s="9">
        <f>VLOOKUP($A1912,'[1]Medical Examinations'!$A:$J,COLUMN('[1]Medical Examinations'!B1911),FALSE)</f>
        <v>34.58</v>
      </c>
      <c r="D1912" s="9">
        <f>VLOOKUP($A1912,'[1]Medical Examinations'!$A:$J,COLUMN('[1]Medical Examinations'!C1911),FALSE)</f>
        <v>5.14</v>
      </c>
      <c r="E1912" s="9" t="str">
        <f>VLOOKUP($A1912,'[1]Medical Examinations'!$A:$J,COLUMN('[1]Medical Examinations'!D1911),FALSE)</f>
        <v>No</v>
      </c>
      <c r="F1912" s="9" t="str">
        <f>VLOOKUP($A1912,'[1]Medical Examinations'!$A:$J,COLUMN('[1]Medical Examinations'!E1911),FALSE)</f>
        <v>Yes</v>
      </c>
      <c r="G1912" s="9" t="str">
        <f>VLOOKUP($A1912,'[1]Medical Examinations'!$A:$J,COLUMN('[1]Medical Examinations'!F1911),FALSE)</f>
        <v>No</v>
      </c>
      <c r="H1912" s="9">
        <f>VLOOKUP($A1912,'[1]Medical Examinations'!$A:$J,COLUMN('[1]Medical Examinations'!G1911),FALSE)</f>
        <v>2</v>
      </c>
      <c r="I1912" s="9" t="str">
        <f>VLOOKUP($A1912,'[1]Medical Examinations'!$A:$J,COLUMN('[1]Medical Examinations'!H1911),FALSE)</f>
        <v>No</v>
      </c>
      <c r="J1912" s="9" t="str">
        <f>VLOOKUP($A1912,'[1]Medical Examinations'!$A:$J,COLUMN('[1]Medical Examinations'!I1911),FALSE)</f>
        <v>Obesity</v>
      </c>
      <c r="K1912" s="9" t="str">
        <f>VLOOKUP($A1912,'[1]Medical Examinations'!$A:$J,COLUMN('[1]Medical Examinations'!J1911),FALSE)</f>
        <v>Normal</v>
      </c>
      <c r="L1912" s="10">
        <f>VLOOKUP($A1912,'[1]Hospitalisation Details'!$A:$K,COLUMN('[1]Hospitalisation Details'!J1911),FALSE)</f>
        <v>36717</v>
      </c>
      <c r="M1912" s="11">
        <f>VLOOKUP($A1912,'[1]Hospitalisation Details'!$A:$K,COLUMN('[1]Hospitalisation Details'!F1911),FALSE)</f>
        <v>3925.76</v>
      </c>
      <c r="N1912" s="11" t="str">
        <f>VLOOKUP($A1912,'[1]Hospitalisation Details'!$A:$K,COLUMN('[1]Hospitalisation Details'!G1911),FALSE)</f>
        <v>Tier - 2</v>
      </c>
      <c r="O1912" s="11" t="str">
        <f>VLOOKUP($A1912,'[1]Hospitalisation Details'!$A:$K,COLUMN('[1]Hospitalisation Details'!H1911),FALSE)</f>
        <v>Tier - 2</v>
      </c>
      <c r="P1912" s="11" t="str">
        <f>VLOOKUP($A1912,'[1]Hospitalisation Details'!$A:$K,COLUMN('[1]Hospitalisation Details'!I1911),FALSE)</f>
        <v>R1024</v>
      </c>
      <c r="Q1912" s="12">
        <f>VLOOKUP($A1912,'[1]Hospitalisation Details'!$A:$K,COLUMN('[1]Hospitalisation Details'!K1911),FALSE)</f>
        <v>22</v>
      </c>
    </row>
    <row r="1913" spans="1:17" ht="15.6" x14ac:dyDescent="0.3">
      <c r="A1913" s="8" t="s">
        <v>1928</v>
      </c>
      <c r="B1913" s="9" t="str">
        <f>VLOOKUP(A1913,'[1]Customer Names'!A:E,COLUMN('[1]Customer Names'!D1912),FALSE)</f>
        <v>Mr. Lorcan</v>
      </c>
      <c r="C1913" s="9">
        <f>VLOOKUP($A1913,'[1]Medical Examinations'!$A:$J,COLUMN('[1]Medical Examinations'!B1912),FALSE)</f>
        <v>17.940000000000001</v>
      </c>
      <c r="D1913" s="9">
        <f>VLOOKUP($A1913,'[1]Medical Examinations'!$A:$J,COLUMN('[1]Medical Examinations'!C1912),FALSE)</f>
        <v>5.17</v>
      </c>
      <c r="E1913" s="9" t="str">
        <f>VLOOKUP($A1913,'[1]Medical Examinations'!$A:$J,COLUMN('[1]Medical Examinations'!D1912),FALSE)</f>
        <v>Yes</v>
      </c>
      <c r="F1913" s="9" t="str">
        <f>VLOOKUP($A1913,'[1]Medical Examinations'!$A:$J,COLUMN('[1]Medical Examinations'!E1912),FALSE)</f>
        <v>No</v>
      </c>
      <c r="G1913" s="9" t="str">
        <f>VLOOKUP($A1913,'[1]Medical Examinations'!$A:$J,COLUMN('[1]Medical Examinations'!F1912),FALSE)</f>
        <v>No</v>
      </c>
      <c r="H1913" s="9">
        <f>VLOOKUP($A1913,'[1]Medical Examinations'!$A:$J,COLUMN('[1]Medical Examinations'!G1912),FALSE)</f>
        <v>0</v>
      </c>
      <c r="I1913" s="9" t="str">
        <f>VLOOKUP($A1913,'[1]Medical Examinations'!$A:$J,COLUMN('[1]Medical Examinations'!H1912),FALSE)</f>
        <v>No</v>
      </c>
      <c r="J1913" s="9" t="str">
        <f>VLOOKUP($A1913,'[1]Medical Examinations'!$A:$J,COLUMN('[1]Medical Examinations'!I1912),FALSE)</f>
        <v>Underweight</v>
      </c>
      <c r="K1913" s="9" t="str">
        <f>VLOOKUP($A1913,'[1]Medical Examinations'!$A:$J,COLUMN('[1]Medical Examinations'!J1912),FALSE)</f>
        <v>Normal</v>
      </c>
      <c r="L1913" s="10">
        <f>VLOOKUP($A1913,'[1]Hospitalisation Details'!$A:$K,COLUMN('[1]Hospitalisation Details'!J1912),FALSE)</f>
        <v>31233</v>
      </c>
      <c r="M1913" s="11">
        <f>VLOOKUP($A1913,'[1]Hospitalisation Details'!$A:$K,COLUMN('[1]Hospitalisation Details'!F1912),FALSE)</f>
        <v>3910.44</v>
      </c>
      <c r="N1913" s="11" t="str">
        <f>VLOOKUP($A1913,'[1]Hospitalisation Details'!$A:$K,COLUMN('[1]Hospitalisation Details'!G1912),FALSE)</f>
        <v>Tier - 2</v>
      </c>
      <c r="O1913" s="11" t="str">
        <f>VLOOKUP($A1913,'[1]Hospitalisation Details'!$A:$K,COLUMN('[1]Hospitalisation Details'!H1912),FALSE)</f>
        <v>Tier - 2</v>
      </c>
      <c r="P1913" s="11" t="str">
        <f>VLOOKUP($A1913,'[1]Hospitalisation Details'!$A:$K,COLUMN('[1]Hospitalisation Details'!I1912),FALSE)</f>
        <v>R1013</v>
      </c>
      <c r="Q1913" s="12">
        <f>VLOOKUP($A1913,'[1]Hospitalisation Details'!$A:$K,COLUMN('[1]Hospitalisation Details'!K1912),FALSE)</f>
        <v>37</v>
      </c>
    </row>
    <row r="1914" spans="1:17" ht="15.6" x14ac:dyDescent="0.3">
      <c r="A1914" s="8" t="s">
        <v>1929</v>
      </c>
      <c r="B1914" s="9" t="str">
        <f>VLOOKUP(A1914,'[1]Customer Names'!A:E,COLUMN('[1]Customer Names'!D1913),FALSE)</f>
        <v>Mr. Billy</v>
      </c>
      <c r="C1914" s="9">
        <f>VLOOKUP($A1914,'[1]Medical Examinations'!$A:$J,COLUMN('[1]Medical Examinations'!B1913),FALSE)</f>
        <v>26.8</v>
      </c>
      <c r="D1914" s="9">
        <f>VLOOKUP($A1914,'[1]Medical Examinations'!$A:$J,COLUMN('[1]Medical Examinations'!C1913),FALSE)</f>
        <v>6.18</v>
      </c>
      <c r="E1914" s="9" t="str">
        <f>VLOOKUP($A1914,'[1]Medical Examinations'!$A:$J,COLUMN('[1]Medical Examinations'!D1913),FALSE)</f>
        <v>Yes</v>
      </c>
      <c r="F1914" s="9" t="str">
        <f>VLOOKUP($A1914,'[1]Medical Examinations'!$A:$J,COLUMN('[1]Medical Examinations'!E1913),FALSE)</f>
        <v>No</v>
      </c>
      <c r="G1914" s="9" t="str">
        <f>VLOOKUP($A1914,'[1]Medical Examinations'!$A:$J,COLUMN('[1]Medical Examinations'!F1913),FALSE)</f>
        <v>Yes</v>
      </c>
      <c r="H1914" s="9">
        <f>VLOOKUP($A1914,'[1]Medical Examinations'!$A:$J,COLUMN('[1]Medical Examinations'!G1913),FALSE)</f>
        <v>1</v>
      </c>
      <c r="I1914" s="9" t="str">
        <f>VLOOKUP($A1914,'[1]Medical Examinations'!$A:$J,COLUMN('[1]Medical Examinations'!H1913),FALSE)</f>
        <v>No</v>
      </c>
      <c r="J1914" s="9" t="str">
        <f>VLOOKUP($A1914,'[1]Medical Examinations'!$A:$J,COLUMN('[1]Medical Examinations'!I1913),FALSE)</f>
        <v>Overweight</v>
      </c>
      <c r="K1914" s="9" t="str">
        <f>VLOOKUP($A1914,'[1]Medical Examinations'!$A:$J,COLUMN('[1]Medical Examinations'!J1913),FALSE)</f>
        <v>Prediabetes</v>
      </c>
      <c r="L1914" s="10">
        <f>VLOOKUP($A1914,'[1]Hospitalisation Details'!$A:$K,COLUMN('[1]Hospitalisation Details'!J1913),FALSE)</f>
        <v>35758</v>
      </c>
      <c r="M1914" s="11">
        <f>VLOOKUP($A1914,'[1]Hospitalisation Details'!$A:$K,COLUMN('[1]Hospitalisation Details'!F1913),FALSE)</f>
        <v>3906.13</v>
      </c>
      <c r="N1914" s="11" t="str">
        <f>VLOOKUP($A1914,'[1]Hospitalisation Details'!$A:$K,COLUMN('[1]Hospitalisation Details'!G1913),FALSE)</f>
        <v>Tier - 3</v>
      </c>
      <c r="O1914" s="11" t="str">
        <f>VLOOKUP($A1914,'[1]Hospitalisation Details'!$A:$K,COLUMN('[1]Hospitalisation Details'!H1913),FALSE)</f>
        <v>Tier - 3</v>
      </c>
      <c r="P1914" s="11" t="str">
        <f>VLOOKUP($A1914,'[1]Hospitalisation Details'!$A:$K,COLUMN('[1]Hospitalisation Details'!I1913),FALSE)</f>
        <v>R1011</v>
      </c>
      <c r="Q1914" s="12">
        <f>VLOOKUP($A1914,'[1]Hospitalisation Details'!$A:$K,COLUMN('[1]Hospitalisation Details'!K1913),FALSE)</f>
        <v>25</v>
      </c>
    </row>
    <row r="1915" spans="1:17" ht="15.6" x14ac:dyDescent="0.3">
      <c r="A1915" s="8" t="s">
        <v>1930</v>
      </c>
      <c r="B1915" s="9" t="str">
        <f>VLOOKUP(A1915,'[1]Customer Names'!A:E,COLUMN('[1]Customer Names'!D1914),FALSE)</f>
        <v>Mr. Paul</v>
      </c>
      <c r="C1915" s="9">
        <f>VLOOKUP($A1915,'[1]Medical Examinations'!$A:$J,COLUMN('[1]Medical Examinations'!B1914),FALSE)</f>
        <v>17.690000000000001</v>
      </c>
      <c r="D1915" s="9">
        <f>VLOOKUP($A1915,'[1]Medical Examinations'!$A:$J,COLUMN('[1]Medical Examinations'!C1914),FALSE)</f>
        <v>9.07</v>
      </c>
      <c r="E1915" s="9" t="str">
        <f>VLOOKUP($A1915,'[1]Medical Examinations'!$A:$J,COLUMN('[1]Medical Examinations'!D1914),FALSE)</f>
        <v>Yes</v>
      </c>
      <c r="F1915" s="9" t="str">
        <f>VLOOKUP($A1915,'[1]Medical Examinations'!$A:$J,COLUMN('[1]Medical Examinations'!E1914),FALSE)</f>
        <v>No</v>
      </c>
      <c r="G1915" s="9" t="str">
        <f>VLOOKUP($A1915,'[1]Medical Examinations'!$A:$J,COLUMN('[1]Medical Examinations'!F1914),FALSE)</f>
        <v>No</v>
      </c>
      <c r="H1915" s="9">
        <f>VLOOKUP($A1915,'[1]Medical Examinations'!$A:$J,COLUMN('[1]Medical Examinations'!G1914),FALSE)</f>
        <v>0</v>
      </c>
      <c r="I1915" s="9" t="str">
        <f>VLOOKUP($A1915,'[1]Medical Examinations'!$A:$J,COLUMN('[1]Medical Examinations'!H1914),FALSE)</f>
        <v>No</v>
      </c>
      <c r="J1915" s="9" t="str">
        <f>VLOOKUP($A1915,'[1]Medical Examinations'!$A:$J,COLUMN('[1]Medical Examinations'!I1914),FALSE)</f>
        <v>Underweight</v>
      </c>
      <c r="K1915" s="9" t="str">
        <f>VLOOKUP($A1915,'[1]Medical Examinations'!$A:$J,COLUMN('[1]Medical Examinations'!J1914),FALSE)</f>
        <v>Diabetes</v>
      </c>
      <c r="L1915" s="10">
        <f>VLOOKUP($A1915,'[1]Hospitalisation Details'!$A:$K,COLUMN('[1]Hospitalisation Details'!J1914),FALSE)</f>
        <v>29825</v>
      </c>
      <c r="M1915" s="11">
        <f>VLOOKUP($A1915,'[1]Hospitalisation Details'!$A:$K,COLUMN('[1]Hospitalisation Details'!F1914),FALSE)</f>
        <v>3902.07</v>
      </c>
      <c r="N1915" s="11" t="str">
        <f>VLOOKUP($A1915,'[1]Hospitalisation Details'!$A:$K,COLUMN('[1]Hospitalisation Details'!G1914),FALSE)</f>
        <v>Tier - 2</v>
      </c>
      <c r="O1915" s="11" t="str">
        <f>VLOOKUP($A1915,'[1]Hospitalisation Details'!$A:$K,COLUMN('[1]Hospitalisation Details'!H1914),FALSE)</f>
        <v>Tier - 2</v>
      </c>
      <c r="P1915" s="11" t="str">
        <f>VLOOKUP($A1915,'[1]Hospitalisation Details'!$A:$K,COLUMN('[1]Hospitalisation Details'!I1914),FALSE)</f>
        <v>R1013</v>
      </c>
      <c r="Q1915" s="12">
        <f>VLOOKUP($A1915,'[1]Hospitalisation Details'!$A:$K,COLUMN('[1]Hospitalisation Details'!K1914),FALSE)</f>
        <v>41</v>
      </c>
    </row>
    <row r="1916" spans="1:17" ht="15.6" x14ac:dyDescent="0.3">
      <c r="A1916" s="8" t="s">
        <v>1931</v>
      </c>
      <c r="B1916" s="9" t="str">
        <f>VLOOKUP(A1916,'[1]Customer Names'!A:E,COLUMN('[1]Customer Names'!D1915),FALSE)</f>
        <v>Ms. Brenda</v>
      </c>
      <c r="C1916" s="9">
        <f>VLOOKUP($A1916,'[1]Medical Examinations'!$A:$J,COLUMN('[1]Medical Examinations'!B1915),FALSE)</f>
        <v>25.77</v>
      </c>
      <c r="D1916" s="9">
        <f>VLOOKUP($A1916,'[1]Medical Examinations'!$A:$J,COLUMN('[1]Medical Examinations'!C1915),FALSE)</f>
        <v>4.43</v>
      </c>
      <c r="E1916" s="9" t="str">
        <f>VLOOKUP($A1916,'[1]Medical Examinations'!$A:$J,COLUMN('[1]Medical Examinations'!D1915),FALSE)</f>
        <v>No</v>
      </c>
      <c r="F1916" s="9" t="str">
        <f>VLOOKUP($A1916,'[1]Medical Examinations'!$A:$J,COLUMN('[1]Medical Examinations'!E1915),FALSE)</f>
        <v>No</v>
      </c>
      <c r="G1916" s="9" t="str">
        <f>VLOOKUP($A1916,'[1]Medical Examinations'!$A:$J,COLUMN('[1]Medical Examinations'!F1915),FALSE)</f>
        <v>Yes</v>
      </c>
      <c r="H1916" s="9">
        <f>VLOOKUP($A1916,'[1]Medical Examinations'!$A:$J,COLUMN('[1]Medical Examinations'!G1915),FALSE)</f>
        <v>1</v>
      </c>
      <c r="I1916" s="9" t="str">
        <f>VLOOKUP($A1916,'[1]Medical Examinations'!$A:$J,COLUMN('[1]Medical Examinations'!H1915),FALSE)</f>
        <v>No</v>
      </c>
      <c r="J1916" s="9" t="str">
        <f>VLOOKUP($A1916,'[1]Medical Examinations'!$A:$J,COLUMN('[1]Medical Examinations'!I1915),FALSE)</f>
        <v>Overweight</v>
      </c>
      <c r="K1916" s="9" t="str">
        <f>VLOOKUP($A1916,'[1]Medical Examinations'!$A:$J,COLUMN('[1]Medical Examinations'!J1915),FALSE)</f>
        <v>Normal</v>
      </c>
      <c r="L1916" s="10">
        <f>VLOOKUP($A1916,'[1]Hospitalisation Details'!$A:$K,COLUMN('[1]Hospitalisation Details'!J1915),FALSE)</f>
        <v>34226</v>
      </c>
      <c r="M1916" s="11">
        <f>VLOOKUP($A1916,'[1]Hospitalisation Details'!$A:$K,COLUMN('[1]Hospitalisation Details'!F1915),FALSE)</f>
        <v>3898.35</v>
      </c>
      <c r="N1916" s="11" t="str">
        <f>VLOOKUP($A1916,'[1]Hospitalisation Details'!$A:$K,COLUMN('[1]Hospitalisation Details'!G1915),FALSE)</f>
        <v>Tier - 2</v>
      </c>
      <c r="O1916" s="11" t="str">
        <f>VLOOKUP($A1916,'[1]Hospitalisation Details'!$A:$K,COLUMN('[1]Hospitalisation Details'!H1915),FALSE)</f>
        <v>Tier - 2</v>
      </c>
      <c r="P1916" s="11" t="str">
        <f>VLOOKUP($A1916,'[1]Hospitalisation Details'!$A:$K,COLUMN('[1]Hospitalisation Details'!I1915),FALSE)</f>
        <v>R1012</v>
      </c>
      <c r="Q1916" s="12">
        <f>VLOOKUP($A1916,'[1]Hospitalisation Details'!$A:$K,COLUMN('[1]Hospitalisation Details'!K1915),FALSE)</f>
        <v>29</v>
      </c>
    </row>
    <row r="1917" spans="1:17" ht="15.6" x14ac:dyDescent="0.3">
      <c r="A1917" s="8" t="s">
        <v>1932</v>
      </c>
      <c r="B1917" s="9" t="str">
        <f>VLOOKUP(A1917,'[1]Customer Names'!A:E,COLUMN('[1]Customer Names'!D1916),FALSE)</f>
        <v>Mr. Jeff</v>
      </c>
      <c r="C1917" s="9">
        <f>VLOOKUP($A1917,'[1]Medical Examinations'!$A:$J,COLUMN('[1]Medical Examinations'!B1916),FALSE)</f>
        <v>34.46</v>
      </c>
      <c r="D1917" s="9">
        <f>VLOOKUP($A1917,'[1]Medical Examinations'!$A:$J,COLUMN('[1]Medical Examinations'!C1916),FALSE)</f>
        <v>4.17</v>
      </c>
      <c r="E1917" s="9" t="str">
        <f>VLOOKUP($A1917,'[1]Medical Examinations'!$A:$J,COLUMN('[1]Medical Examinations'!D1916),FALSE)</f>
        <v>No</v>
      </c>
      <c r="F1917" s="9" t="str">
        <f>VLOOKUP($A1917,'[1]Medical Examinations'!$A:$J,COLUMN('[1]Medical Examinations'!E1916),FALSE)</f>
        <v>Yes</v>
      </c>
      <c r="G1917" s="9" t="str">
        <f>VLOOKUP($A1917,'[1]Medical Examinations'!$A:$J,COLUMN('[1]Medical Examinations'!F1916),FALSE)</f>
        <v>No</v>
      </c>
      <c r="H1917" s="9">
        <f>VLOOKUP($A1917,'[1]Medical Examinations'!$A:$J,COLUMN('[1]Medical Examinations'!G1916),FALSE)</f>
        <v>1</v>
      </c>
      <c r="I1917" s="9" t="str">
        <f>VLOOKUP($A1917,'[1]Medical Examinations'!$A:$J,COLUMN('[1]Medical Examinations'!H1916),FALSE)</f>
        <v>No</v>
      </c>
      <c r="J1917" s="9" t="str">
        <f>VLOOKUP($A1917,'[1]Medical Examinations'!$A:$J,COLUMN('[1]Medical Examinations'!I1916),FALSE)</f>
        <v>Obesity</v>
      </c>
      <c r="K1917" s="9" t="str">
        <f>VLOOKUP($A1917,'[1]Medical Examinations'!$A:$J,COLUMN('[1]Medical Examinations'!J1916),FALSE)</f>
        <v>Normal</v>
      </c>
      <c r="L1917" s="10">
        <f>VLOOKUP($A1917,'[1]Hospitalisation Details'!$A:$K,COLUMN('[1]Hospitalisation Details'!J1916),FALSE)</f>
        <v>38181</v>
      </c>
      <c r="M1917" s="11">
        <f>VLOOKUP($A1917,'[1]Hospitalisation Details'!$A:$K,COLUMN('[1]Hospitalisation Details'!F1916),FALSE)</f>
        <v>3889.2</v>
      </c>
      <c r="N1917" s="11" t="str">
        <f>VLOOKUP($A1917,'[1]Hospitalisation Details'!$A:$K,COLUMN('[1]Hospitalisation Details'!G1916),FALSE)</f>
        <v>Tier - 2</v>
      </c>
      <c r="O1917" s="11" t="str">
        <f>VLOOKUP($A1917,'[1]Hospitalisation Details'!$A:$K,COLUMN('[1]Hospitalisation Details'!H1916),FALSE)</f>
        <v>Tier - 2</v>
      </c>
      <c r="P1917" s="11" t="str">
        <f>VLOOKUP($A1917,'[1]Hospitalisation Details'!$A:$K,COLUMN('[1]Hospitalisation Details'!I1916),FALSE)</f>
        <v>R1012</v>
      </c>
      <c r="Q1917" s="12">
        <f>VLOOKUP($A1917,'[1]Hospitalisation Details'!$A:$K,COLUMN('[1]Hospitalisation Details'!K1916),FALSE)</f>
        <v>18</v>
      </c>
    </row>
    <row r="1918" spans="1:17" ht="15.6" x14ac:dyDescent="0.3">
      <c r="A1918" s="8" t="s">
        <v>1933</v>
      </c>
      <c r="B1918" s="9" t="str">
        <f>VLOOKUP(A1918,'[1]Customer Names'!A:E,COLUMN('[1]Customer Names'!D1917),FALSE)</f>
        <v>Mr. Michael</v>
      </c>
      <c r="C1918" s="9">
        <f>VLOOKUP($A1918,'[1]Medical Examinations'!$A:$J,COLUMN('[1]Medical Examinations'!B1917),FALSE)</f>
        <v>30.875</v>
      </c>
      <c r="D1918" s="9">
        <f>VLOOKUP($A1918,'[1]Medical Examinations'!$A:$J,COLUMN('[1]Medical Examinations'!C1917),FALSE)</f>
        <v>4.95</v>
      </c>
      <c r="E1918" s="9" t="str">
        <f>VLOOKUP($A1918,'[1]Medical Examinations'!$A:$J,COLUMN('[1]Medical Examinations'!D1917),FALSE)</f>
        <v>Yes</v>
      </c>
      <c r="F1918" s="9" t="str">
        <f>VLOOKUP($A1918,'[1]Medical Examinations'!$A:$J,COLUMN('[1]Medical Examinations'!E1917),FALSE)</f>
        <v>No</v>
      </c>
      <c r="G1918" s="9" t="str">
        <f>VLOOKUP($A1918,'[1]Medical Examinations'!$A:$J,COLUMN('[1]Medical Examinations'!F1917),FALSE)</f>
        <v>No</v>
      </c>
      <c r="H1918" s="9">
        <f>VLOOKUP($A1918,'[1]Medical Examinations'!$A:$J,COLUMN('[1]Medical Examinations'!G1917),FALSE)</f>
        <v>0</v>
      </c>
      <c r="I1918" s="9" t="str">
        <f>VLOOKUP($A1918,'[1]Medical Examinations'!$A:$J,COLUMN('[1]Medical Examinations'!H1917),FALSE)</f>
        <v>No</v>
      </c>
      <c r="J1918" s="9" t="str">
        <f>VLOOKUP($A1918,'[1]Medical Examinations'!$A:$J,COLUMN('[1]Medical Examinations'!I1917),FALSE)</f>
        <v>Obesity</v>
      </c>
      <c r="K1918" s="9" t="str">
        <f>VLOOKUP($A1918,'[1]Medical Examinations'!$A:$J,COLUMN('[1]Medical Examinations'!J1917),FALSE)</f>
        <v>Normal</v>
      </c>
      <c r="L1918" s="10">
        <f>VLOOKUP($A1918,'[1]Hospitalisation Details'!$A:$K,COLUMN('[1]Hospitalisation Details'!J1917),FALSE)</f>
        <v>35361</v>
      </c>
      <c r="M1918" s="11">
        <f>VLOOKUP($A1918,'[1]Hospitalisation Details'!$A:$K,COLUMN('[1]Hospitalisation Details'!F1917),FALSE)</f>
        <v>3877.3</v>
      </c>
      <c r="N1918" s="11" t="str">
        <f>VLOOKUP($A1918,'[1]Hospitalisation Details'!$A:$K,COLUMN('[1]Hospitalisation Details'!G1917),FALSE)</f>
        <v>Tier - 1</v>
      </c>
      <c r="O1918" s="11" t="str">
        <f>VLOOKUP($A1918,'[1]Hospitalisation Details'!$A:$K,COLUMN('[1]Hospitalisation Details'!H1917),FALSE)</f>
        <v>Tier - 3</v>
      </c>
      <c r="P1918" s="11" t="str">
        <f>VLOOKUP($A1918,'[1]Hospitalisation Details'!$A:$K,COLUMN('[1]Hospitalisation Details'!I1917),FALSE)</f>
        <v>R1012</v>
      </c>
      <c r="Q1918" s="12">
        <f>VLOOKUP($A1918,'[1]Hospitalisation Details'!$A:$K,COLUMN('[1]Hospitalisation Details'!K1917),FALSE)</f>
        <v>26</v>
      </c>
    </row>
    <row r="1919" spans="1:17" ht="15.6" x14ac:dyDescent="0.3">
      <c r="A1919" s="8" t="s">
        <v>1934</v>
      </c>
      <c r="B1919" s="9" t="str">
        <f>VLOOKUP(A1919,'[1]Customer Names'!A:E,COLUMN('[1]Customer Names'!D1918),FALSE)</f>
        <v>Mr. Jan</v>
      </c>
      <c r="C1919" s="9">
        <f>VLOOKUP($A1919,'[1]Medical Examinations'!$A:$J,COLUMN('[1]Medical Examinations'!B1918),FALSE)</f>
        <v>39.49</v>
      </c>
      <c r="D1919" s="9">
        <f>VLOOKUP($A1919,'[1]Medical Examinations'!$A:$J,COLUMN('[1]Medical Examinations'!C1918),FALSE)</f>
        <v>5.13</v>
      </c>
      <c r="E1919" s="9" t="str">
        <f>VLOOKUP($A1919,'[1]Medical Examinations'!$A:$J,COLUMN('[1]Medical Examinations'!D1918),FALSE)</f>
        <v>No</v>
      </c>
      <c r="F1919" s="9" t="str">
        <f>VLOOKUP($A1919,'[1]Medical Examinations'!$A:$J,COLUMN('[1]Medical Examinations'!E1918),FALSE)</f>
        <v>No</v>
      </c>
      <c r="G1919" s="9" t="str">
        <f>VLOOKUP($A1919,'[1]Medical Examinations'!$A:$J,COLUMN('[1]Medical Examinations'!F1918),FALSE)</f>
        <v>No</v>
      </c>
      <c r="H1919" s="9">
        <f>VLOOKUP($A1919,'[1]Medical Examinations'!$A:$J,COLUMN('[1]Medical Examinations'!G1918),FALSE)</f>
        <v>0</v>
      </c>
      <c r="I1919" s="9" t="str">
        <f>VLOOKUP($A1919,'[1]Medical Examinations'!$A:$J,COLUMN('[1]Medical Examinations'!H1918),FALSE)</f>
        <v>No</v>
      </c>
      <c r="J1919" s="9" t="str">
        <f>VLOOKUP($A1919,'[1]Medical Examinations'!$A:$J,COLUMN('[1]Medical Examinations'!I1918),FALSE)</f>
        <v>Obesity</v>
      </c>
      <c r="K1919" s="9" t="str">
        <f>VLOOKUP($A1919,'[1]Medical Examinations'!$A:$J,COLUMN('[1]Medical Examinations'!J1918),FALSE)</f>
        <v>Normal</v>
      </c>
      <c r="L1919" s="10">
        <f>VLOOKUP($A1919,'[1]Hospitalisation Details'!$A:$K,COLUMN('[1]Hospitalisation Details'!J1918),FALSE)</f>
        <v>33444</v>
      </c>
      <c r="M1919" s="11">
        <f>VLOOKUP($A1919,'[1]Hospitalisation Details'!$A:$K,COLUMN('[1]Hospitalisation Details'!F1918),FALSE)</f>
        <v>3875.73</v>
      </c>
      <c r="N1919" s="11" t="str">
        <f>VLOOKUP($A1919,'[1]Hospitalisation Details'!$A:$K,COLUMN('[1]Hospitalisation Details'!G1918),FALSE)</f>
        <v>Tier - 2</v>
      </c>
      <c r="O1919" s="11" t="str">
        <f>VLOOKUP($A1919,'[1]Hospitalisation Details'!$A:$K,COLUMN('[1]Hospitalisation Details'!H1918),FALSE)</f>
        <v>Tier - 3</v>
      </c>
      <c r="P1919" s="11" t="str">
        <f>VLOOKUP($A1919,'[1]Hospitalisation Details'!$A:$K,COLUMN('[1]Hospitalisation Details'!I1918),FALSE)</f>
        <v>R1013</v>
      </c>
      <c r="Q1919" s="12">
        <f>VLOOKUP($A1919,'[1]Hospitalisation Details'!$A:$K,COLUMN('[1]Hospitalisation Details'!K1918),FALSE)</f>
        <v>31</v>
      </c>
    </row>
    <row r="1920" spans="1:17" ht="15.6" x14ac:dyDescent="0.3">
      <c r="A1920" s="8" t="s">
        <v>1935</v>
      </c>
      <c r="B1920" s="9" t="str">
        <f>VLOOKUP(A1920,'[1]Customer Names'!A:E,COLUMN('[1]Customer Names'!D1919),FALSE)</f>
        <v>Mr. Bernard</v>
      </c>
      <c r="C1920" s="9">
        <f>VLOOKUP($A1920,'[1]Medical Examinations'!$A:$J,COLUMN('[1]Medical Examinations'!B1919),FALSE)</f>
        <v>28.88</v>
      </c>
      <c r="D1920" s="9">
        <f>VLOOKUP($A1920,'[1]Medical Examinations'!$A:$J,COLUMN('[1]Medical Examinations'!C1919),FALSE)</f>
        <v>4.0999999999999996</v>
      </c>
      <c r="E1920" s="9" t="str">
        <f>VLOOKUP($A1920,'[1]Medical Examinations'!$A:$J,COLUMN('[1]Medical Examinations'!D1919),FALSE)</f>
        <v>No</v>
      </c>
      <c r="F1920" s="9" t="str">
        <f>VLOOKUP($A1920,'[1]Medical Examinations'!$A:$J,COLUMN('[1]Medical Examinations'!E1919),FALSE)</f>
        <v>No</v>
      </c>
      <c r="G1920" s="9" t="str">
        <f>VLOOKUP($A1920,'[1]Medical Examinations'!$A:$J,COLUMN('[1]Medical Examinations'!F1919),FALSE)</f>
        <v>No</v>
      </c>
      <c r="H1920" s="9">
        <f>VLOOKUP($A1920,'[1]Medical Examinations'!$A:$J,COLUMN('[1]Medical Examinations'!G1919),FALSE)</f>
        <v>0</v>
      </c>
      <c r="I1920" s="9" t="str">
        <f>VLOOKUP($A1920,'[1]Medical Examinations'!$A:$J,COLUMN('[1]Medical Examinations'!H1919),FALSE)</f>
        <v>No</v>
      </c>
      <c r="J1920" s="9" t="str">
        <f>VLOOKUP($A1920,'[1]Medical Examinations'!$A:$J,COLUMN('[1]Medical Examinations'!I1919),FALSE)</f>
        <v>Overweight</v>
      </c>
      <c r="K1920" s="9" t="str">
        <f>VLOOKUP($A1920,'[1]Medical Examinations'!$A:$J,COLUMN('[1]Medical Examinations'!J1919),FALSE)</f>
        <v>Normal</v>
      </c>
      <c r="L1920" s="10">
        <f>VLOOKUP($A1920,'[1]Hospitalisation Details'!$A:$K,COLUMN('[1]Hospitalisation Details'!J1919),FALSE)</f>
        <v>33048</v>
      </c>
      <c r="M1920" s="11">
        <f>VLOOKUP($A1920,'[1]Hospitalisation Details'!$A:$K,COLUMN('[1]Hospitalisation Details'!F1919),FALSE)</f>
        <v>3866.86</v>
      </c>
      <c r="N1920" s="11" t="str">
        <f>VLOOKUP($A1920,'[1]Hospitalisation Details'!$A:$K,COLUMN('[1]Hospitalisation Details'!G1919),FALSE)</f>
        <v>Tier - 1</v>
      </c>
      <c r="O1920" s="11" t="str">
        <f>VLOOKUP($A1920,'[1]Hospitalisation Details'!$A:$K,COLUMN('[1]Hospitalisation Details'!H1919),FALSE)</f>
        <v>Tier - 1</v>
      </c>
      <c r="P1920" s="11" t="str">
        <f>VLOOKUP($A1920,'[1]Hospitalisation Details'!$A:$K,COLUMN('[1]Hospitalisation Details'!I1919),FALSE)</f>
        <v>R1012</v>
      </c>
      <c r="Q1920" s="12">
        <f>VLOOKUP($A1920,'[1]Hospitalisation Details'!$A:$K,COLUMN('[1]Hospitalisation Details'!K1919),FALSE)</f>
        <v>32</v>
      </c>
    </row>
    <row r="1921" spans="1:17" ht="15.6" x14ac:dyDescent="0.3">
      <c r="A1921" s="8" t="s">
        <v>1936</v>
      </c>
      <c r="B1921" s="9" t="str">
        <f>VLOOKUP(A1921,'[1]Customer Names'!A:E,COLUMN('[1]Customer Names'!D1920),FALSE)</f>
        <v>Mr. Craig</v>
      </c>
      <c r="C1921" s="9">
        <f>VLOOKUP($A1921,'[1]Medical Examinations'!$A:$J,COLUMN('[1]Medical Examinations'!B1920),FALSE)</f>
        <v>20.234999999999999</v>
      </c>
      <c r="D1921" s="9">
        <f>VLOOKUP($A1921,'[1]Medical Examinations'!$A:$J,COLUMN('[1]Medical Examinations'!C1920),FALSE)</f>
        <v>5.01</v>
      </c>
      <c r="E1921" s="9" t="str">
        <f>VLOOKUP($A1921,'[1]Medical Examinations'!$A:$J,COLUMN('[1]Medical Examinations'!D1920),FALSE)</f>
        <v>Yes</v>
      </c>
      <c r="F1921" s="9" t="str">
        <f>VLOOKUP($A1921,'[1]Medical Examinations'!$A:$J,COLUMN('[1]Medical Examinations'!E1920),FALSE)</f>
        <v>No</v>
      </c>
      <c r="G1921" s="9" t="str">
        <f>VLOOKUP($A1921,'[1]Medical Examinations'!$A:$J,COLUMN('[1]Medical Examinations'!F1920),FALSE)</f>
        <v>No</v>
      </c>
      <c r="H1921" s="9">
        <f>VLOOKUP($A1921,'[1]Medical Examinations'!$A:$J,COLUMN('[1]Medical Examinations'!G1920),FALSE)</f>
        <v>0</v>
      </c>
      <c r="I1921" s="9" t="str">
        <f>VLOOKUP($A1921,'[1]Medical Examinations'!$A:$J,COLUMN('[1]Medical Examinations'!H1920),FALSE)</f>
        <v>No</v>
      </c>
      <c r="J1921" s="9" t="str">
        <f>VLOOKUP($A1921,'[1]Medical Examinations'!$A:$J,COLUMN('[1]Medical Examinations'!I1920),FALSE)</f>
        <v>Healthy Weight</v>
      </c>
      <c r="K1921" s="9" t="str">
        <f>VLOOKUP($A1921,'[1]Medical Examinations'!$A:$J,COLUMN('[1]Medical Examinations'!J1920),FALSE)</f>
        <v>Normal</v>
      </c>
      <c r="L1921" s="10">
        <f>VLOOKUP($A1921,'[1]Hospitalisation Details'!$A:$K,COLUMN('[1]Hospitalisation Details'!J1920),FALSE)</f>
        <v>37182</v>
      </c>
      <c r="M1921" s="11">
        <f>VLOOKUP($A1921,'[1]Hospitalisation Details'!$A:$K,COLUMN('[1]Hospitalisation Details'!F1920),FALSE)</f>
        <v>3861.21</v>
      </c>
      <c r="N1921" s="11" t="str">
        <f>VLOOKUP($A1921,'[1]Hospitalisation Details'!$A:$K,COLUMN('[1]Hospitalisation Details'!G1920),FALSE)</f>
        <v>Tier - 2</v>
      </c>
      <c r="O1921" s="11" t="str">
        <f>VLOOKUP($A1921,'[1]Hospitalisation Details'!$A:$K,COLUMN('[1]Hospitalisation Details'!H1920),FALSE)</f>
        <v>Tier - 2</v>
      </c>
      <c r="P1921" s="11" t="str">
        <f>VLOOKUP($A1921,'[1]Hospitalisation Details'!$A:$K,COLUMN('[1]Hospitalisation Details'!I1920),FALSE)</f>
        <v>R1016</v>
      </c>
      <c r="Q1921" s="12">
        <f>VLOOKUP($A1921,'[1]Hospitalisation Details'!$A:$K,COLUMN('[1]Hospitalisation Details'!K1920),FALSE)</f>
        <v>21</v>
      </c>
    </row>
    <row r="1922" spans="1:17" ht="15.6" x14ac:dyDescent="0.3">
      <c r="A1922" s="8" t="s">
        <v>1937</v>
      </c>
      <c r="B1922" s="9" t="str">
        <f>VLOOKUP(A1922,'[1]Customer Names'!A:E,COLUMN('[1]Customer Names'!D1921),FALSE)</f>
        <v>Mrs. Bryn</v>
      </c>
      <c r="C1922" s="9">
        <f>VLOOKUP($A1922,'[1]Medical Examinations'!$A:$J,COLUMN('[1]Medical Examinations'!B1921),FALSE)</f>
        <v>30.67</v>
      </c>
      <c r="D1922" s="9">
        <f>VLOOKUP($A1922,'[1]Medical Examinations'!$A:$J,COLUMN('[1]Medical Examinations'!C1921),FALSE)</f>
        <v>5.09</v>
      </c>
      <c r="E1922" s="9" t="str">
        <f>VLOOKUP($A1922,'[1]Medical Examinations'!$A:$J,COLUMN('[1]Medical Examinations'!D1921),FALSE)</f>
        <v>Yes</v>
      </c>
      <c r="F1922" s="9" t="str">
        <f>VLOOKUP($A1922,'[1]Medical Examinations'!$A:$J,COLUMN('[1]Medical Examinations'!E1921),FALSE)</f>
        <v>No</v>
      </c>
      <c r="G1922" s="9" t="str">
        <f>VLOOKUP($A1922,'[1]Medical Examinations'!$A:$J,COLUMN('[1]Medical Examinations'!F1921),FALSE)</f>
        <v>No</v>
      </c>
      <c r="H1922" s="9">
        <f>VLOOKUP($A1922,'[1]Medical Examinations'!$A:$J,COLUMN('[1]Medical Examinations'!G1921),FALSE)</f>
        <v>0</v>
      </c>
      <c r="I1922" s="9" t="str">
        <f>VLOOKUP($A1922,'[1]Medical Examinations'!$A:$J,COLUMN('[1]Medical Examinations'!H1921),FALSE)</f>
        <v>No</v>
      </c>
      <c r="J1922" s="9" t="str">
        <f>VLOOKUP($A1922,'[1]Medical Examinations'!$A:$J,COLUMN('[1]Medical Examinations'!I1921),FALSE)</f>
        <v>Obesity</v>
      </c>
      <c r="K1922" s="9" t="str">
        <f>VLOOKUP($A1922,'[1]Medical Examinations'!$A:$J,COLUMN('[1]Medical Examinations'!J1921),FALSE)</f>
        <v>Normal</v>
      </c>
      <c r="L1922" s="10">
        <f>VLOOKUP($A1922,'[1]Hospitalisation Details'!$A:$K,COLUMN('[1]Hospitalisation Details'!J1921),FALSE)</f>
        <v>37048</v>
      </c>
      <c r="M1922" s="11">
        <f>VLOOKUP($A1922,'[1]Hospitalisation Details'!$A:$K,COLUMN('[1]Hospitalisation Details'!F1921),FALSE)</f>
        <v>3858.51</v>
      </c>
      <c r="N1922" s="11" t="str">
        <f>VLOOKUP($A1922,'[1]Hospitalisation Details'!$A:$K,COLUMN('[1]Hospitalisation Details'!G1921),FALSE)</f>
        <v>Tier - 2</v>
      </c>
      <c r="O1922" s="11" t="str">
        <f>VLOOKUP($A1922,'[1]Hospitalisation Details'!$A:$K,COLUMN('[1]Hospitalisation Details'!H1921),FALSE)</f>
        <v>Tier - 3</v>
      </c>
      <c r="P1922" s="11" t="str">
        <f>VLOOKUP($A1922,'[1]Hospitalisation Details'!$A:$K,COLUMN('[1]Hospitalisation Details'!I1921),FALSE)</f>
        <v>R1025</v>
      </c>
      <c r="Q1922" s="12">
        <f>VLOOKUP($A1922,'[1]Hospitalisation Details'!$A:$K,COLUMN('[1]Hospitalisation Details'!K1921),FALSE)</f>
        <v>22</v>
      </c>
    </row>
    <row r="1923" spans="1:17" ht="15.6" x14ac:dyDescent="0.3">
      <c r="A1923" s="8" t="s">
        <v>1938</v>
      </c>
      <c r="B1923" s="9" t="str">
        <f>VLOOKUP(A1923,'[1]Customer Names'!A:E,COLUMN('[1]Customer Names'!D1922),FALSE)</f>
        <v>Mr. Michael</v>
      </c>
      <c r="C1923" s="9">
        <f>VLOOKUP($A1923,'[1]Medical Examinations'!$A:$J,COLUMN('[1]Medical Examinations'!B1922),FALSE)</f>
        <v>30.875</v>
      </c>
      <c r="D1923" s="9">
        <f>VLOOKUP($A1923,'[1]Medical Examinations'!$A:$J,COLUMN('[1]Medical Examinations'!C1922),FALSE)</f>
        <v>6.49</v>
      </c>
      <c r="E1923" s="9" t="str">
        <f>VLOOKUP($A1923,'[1]Medical Examinations'!$A:$J,COLUMN('[1]Medical Examinations'!D1922),FALSE)</f>
        <v>No</v>
      </c>
      <c r="F1923" s="9" t="str">
        <f>VLOOKUP($A1923,'[1]Medical Examinations'!$A:$J,COLUMN('[1]Medical Examinations'!E1922),FALSE)</f>
        <v>No</v>
      </c>
      <c r="G1923" s="9" t="str">
        <f>VLOOKUP($A1923,'[1]Medical Examinations'!$A:$J,COLUMN('[1]Medical Examinations'!F1922),FALSE)</f>
        <v>No</v>
      </c>
      <c r="H1923" s="9">
        <f>VLOOKUP($A1923,'[1]Medical Examinations'!$A:$J,COLUMN('[1]Medical Examinations'!G1922),FALSE)</f>
        <v>0</v>
      </c>
      <c r="I1923" s="9" t="str">
        <f>VLOOKUP($A1923,'[1]Medical Examinations'!$A:$J,COLUMN('[1]Medical Examinations'!H1922),FALSE)</f>
        <v>No</v>
      </c>
      <c r="J1923" s="9" t="str">
        <f>VLOOKUP($A1923,'[1]Medical Examinations'!$A:$J,COLUMN('[1]Medical Examinations'!I1922),FALSE)</f>
        <v>Obesity</v>
      </c>
      <c r="K1923" s="9" t="str">
        <f>VLOOKUP($A1923,'[1]Medical Examinations'!$A:$J,COLUMN('[1]Medical Examinations'!J1922),FALSE)</f>
        <v>Prediabetes</v>
      </c>
      <c r="L1923" s="10">
        <f>VLOOKUP($A1923,'[1]Hospitalisation Details'!$A:$K,COLUMN('[1]Hospitalisation Details'!J1922),FALSE)</f>
        <v>33469</v>
      </c>
      <c r="M1923" s="11">
        <f>VLOOKUP($A1923,'[1]Hospitalisation Details'!$A:$K,COLUMN('[1]Hospitalisation Details'!F1922),FALSE)</f>
        <v>3857.76</v>
      </c>
      <c r="N1923" s="11" t="str">
        <f>VLOOKUP($A1923,'[1]Hospitalisation Details'!$A:$K,COLUMN('[1]Hospitalisation Details'!G1922),FALSE)</f>
        <v>Tier - 3</v>
      </c>
      <c r="O1923" s="11" t="str">
        <f>VLOOKUP($A1923,'[1]Hospitalisation Details'!$A:$K,COLUMN('[1]Hospitalisation Details'!H1922),FALSE)</f>
        <v>Tier - 1</v>
      </c>
      <c r="P1923" s="11" t="str">
        <f>VLOOKUP($A1923,'[1]Hospitalisation Details'!$A:$K,COLUMN('[1]Hospitalisation Details'!I1922),FALSE)</f>
        <v>R1016</v>
      </c>
      <c r="Q1923" s="12">
        <f>VLOOKUP($A1923,'[1]Hospitalisation Details'!$A:$K,COLUMN('[1]Hospitalisation Details'!K1922),FALSE)</f>
        <v>31</v>
      </c>
    </row>
    <row r="1924" spans="1:17" ht="15.6" x14ac:dyDescent="0.3">
      <c r="A1924" s="8" t="s">
        <v>1939</v>
      </c>
      <c r="B1924" s="9" t="str">
        <f>VLOOKUP(A1924,'[1]Customer Names'!A:E,COLUMN('[1]Customer Names'!D1923),FALSE)</f>
        <v>Mr. Benjamin</v>
      </c>
      <c r="C1924" s="9">
        <f>VLOOKUP($A1924,'[1]Medical Examinations'!$A:$J,COLUMN('[1]Medical Examinations'!B1923),FALSE)</f>
        <v>23.8</v>
      </c>
      <c r="D1924" s="9">
        <f>VLOOKUP($A1924,'[1]Medical Examinations'!$A:$J,COLUMN('[1]Medical Examinations'!C1923),FALSE)</f>
        <v>4.08</v>
      </c>
      <c r="E1924" s="9" t="str">
        <f>VLOOKUP($A1924,'[1]Medical Examinations'!$A:$J,COLUMN('[1]Medical Examinations'!D1923),FALSE)</f>
        <v>No</v>
      </c>
      <c r="F1924" s="9" t="str">
        <f>VLOOKUP($A1924,'[1]Medical Examinations'!$A:$J,COLUMN('[1]Medical Examinations'!E1923),FALSE)</f>
        <v>No</v>
      </c>
      <c r="G1924" s="9" t="str">
        <f>VLOOKUP($A1924,'[1]Medical Examinations'!$A:$J,COLUMN('[1]Medical Examinations'!F1923),FALSE)</f>
        <v>No</v>
      </c>
      <c r="H1924" s="9">
        <f>VLOOKUP($A1924,'[1]Medical Examinations'!$A:$J,COLUMN('[1]Medical Examinations'!G1923),FALSE)</f>
        <v>0</v>
      </c>
      <c r="I1924" s="9" t="str">
        <f>VLOOKUP($A1924,'[1]Medical Examinations'!$A:$J,COLUMN('[1]Medical Examinations'!H1923),FALSE)</f>
        <v>No</v>
      </c>
      <c r="J1924" s="9" t="str">
        <f>VLOOKUP($A1924,'[1]Medical Examinations'!$A:$J,COLUMN('[1]Medical Examinations'!I1923),FALSE)</f>
        <v>Healthy Weight</v>
      </c>
      <c r="K1924" s="9" t="str">
        <f>VLOOKUP($A1924,'[1]Medical Examinations'!$A:$J,COLUMN('[1]Medical Examinations'!J1923),FALSE)</f>
        <v>Normal</v>
      </c>
      <c r="L1924" s="10">
        <f>VLOOKUP($A1924,'[1]Hospitalisation Details'!$A:$K,COLUMN('[1]Hospitalisation Details'!J1923),FALSE)</f>
        <v>34558</v>
      </c>
      <c r="M1924" s="11">
        <f>VLOOKUP($A1924,'[1]Hospitalisation Details'!$A:$K,COLUMN('[1]Hospitalisation Details'!F1923),FALSE)</f>
        <v>3847.67</v>
      </c>
      <c r="N1924" s="11" t="str">
        <f>VLOOKUP($A1924,'[1]Hospitalisation Details'!$A:$K,COLUMN('[1]Hospitalisation Details'!G1923),FALSE)</f>
        <v>Tier - 3</v>
      </c>
      <c r="O1924" s="11" t="str">
        <f>VLOOKUP($A1924,'[1]Hospitalisation Details'!$A:$K,COLUMN('[1]Hospitalisation Details'!H1923),FALSE)</f>
        <v>Tier - 2</v>
      </c>
      <c r="P1924" s="11" t="str">
        <f>VLOOKUP($A1924,'[1]Hospitalisation Details'!$A:$K,COLUMN('[1]Hospitalisation Details'!I1923),FALSE)</f>
        <v>R1011</v>
      </c>
      <c r="Q1924" s="12">
        <f>VLOOKUP($A1924,'[1]Hospitalisation Details'!$A:$K,COLUMN('[1]Hospitalisation Details'!K1923),FALSE)</f>
        <v>28</v>
      </c>
    </row>
    <row r="1925" spans="1:17" ht="15.6" x14ac:dyDescent="0.3">
      <c r="A1925" s="8" t="s">
        <v>1940</v>
      </c>
      <c r="B1925" s="9" t="str">
        <f>VLOOKUP(A1925,'[1]Customer Names'!A:E,COLUMN('[1]Customer Names'!D1924),FALSE)</f>
        <v>Mr. Jay</v>
      </c>
      <c r="C1925" s="9">
        <f>VLOOKUP($A1925,'[1]Medical Examinations'!$A:$J,COLUMN('[1]Medical Examinations'!B1924),FALSE)</f>
        <v>15.37</v>
      </c>
      <c r="D1925" s="9">
        <f>VLOOKUP($A1925,'[1]Medical Examinations'!$A:$J,COLUMN('[1]Medical Examinations'!C1924),FALSE)</f>
        <v>8.6300000000000008</v>
      </c>
      <c r="E1925" s="9" t="str">
        <f>VLOOKUP($A1925,'[1]Medical Examinations'!$A:$J,COLUMN('[1]Medical Examinations'!D1924),FALSE)</f>
        <v>Yes</v>
      </c>
      <c r="F1925" s="9" t="str">
        <f>VLOOKUP($A1925,'[1]Medical Examinations'!$A:$J,COLUMN('[1]Medical Examinations'!E1924),FALSE)</f>
        <v>No</v>
      </c>
      <c r="G1925" s="9" t="str">
        <f>VLOOKUP($A1925,'[1]Medical Examinations'!$A:$J,COLUMN('[1]Medical Examinations'!F1924),FALSE)</f>
        <v>No</v>
      </c>
      <c r="H1925" s="9">
        <f>VLOOKUP($A1925,'[1]Medical Examinations'!$A:$J,COLUMN('[1]Medical Examinations'!G1924),FALSE)</f>
        <v>0</v>
      </c>
      <c r="I1925" s="9" t="str">
        <f>VLOOKUP($A1925,'[1]Medical Examinations'!$A:$J,COLUMN('[1]Medical Examinations'!H1924),FALSE)</f>
        <v>No</v>
      </c>
      <c r="J1925" s="9" t="str">
        <f>VLOOKUP($A1925,'[1]Medical Examinations'!$A:$J,COLUMN('[1]Medical Examinations'!I1924),FALSE)</f>
        <v>Underweight</v>
      </c>
      <c r="K1925" s="9" t="str">
        <f>VLOOKUP($A1925,'[1]Medical Examinations'!$A:$J,COLUMN('[1]Medical Examinations'!J1924),FALSE)</f>
        <v>Diabetes</v>
      </c>
      <c r="L1925" s="10">
        <f>VLOOKUP($A1925,'[1]Hospitalisation Details'!$A:$K,COLUMN('[1]Hospitalisation Details'!J1924),FALSE)</f>
        <v>29858</v>
      </c>
      <c r="M1925" s="11">
        <f>VLOOKUP($A1925,'[1]Hospitalisation Details'!$A:$K,COLUMN('[1]Hospitalisation Details'!F1924),FALSE)</f>
        <v>3797.2</v>
      </c>
      <c r="N1925" s="11" t="str">
        <f>VLOOKUP($A1925,'[1]Hospitalisation Details'!$A:$K,COLUMN('[1]Hospitalisation Details'!G1924),FALSE)</f>
        <v>Tier - 2</v>
      </c>
      <c r="O1925" s="11" t="str">
        <f>VLOOKUP($A1925,'[1]Hospitalisation Details'!$A:$K,COLUMN('[1]Hospitalisation Details'!H1924),FALSE)</f>
        <v>Tier - 3</v>
      </c>
      <c r="P1925" s="11" t="str">
        <f>VLOOKUP($A1925,'[1]Hospitalisation Details'!$A:$K,COLUMN('[1]Hospitalisation Details'!I1924),FALSE)</f>
        <v>R1012</v>
      </c>
      <c r="Q1925" s="12">
        <f>VLOOKUP($A1925,'[1]Hospitalisation Details'!$A:$K,COLUMN('[1]Hospitalisation Details'!K1924),FALSE)</f>
        <v>41</v>
      </c>
    </row>
    <row r="1926" spans="1:17" ht="15.6" x14ac:dyDescent="0.3">
      <c r="A1926" s="8" t="s">
        <v>1941</v>
      </c>
      <c r="B1926" s="9" t="str">
        <f>VLOOKUP(A1926,'[1]Customer Names'!A:E,COLUMN('[1]Customer Names'!D1925),FALSE)</f>
        <v>Mr. William</v>
      </c>
      <c r="C1926" s="9">
        <f>VLOOKUP($A1926,'[1]Medical Examinations'!$A:$J,COLUMN('[1]Medical Examinations'!B1925),FALSE)</f>
        <v>30.4</v>
      </c>
      <c r="D1926" s="9">
        <f>VLOOKUP($A1926,'[1]Medical Examinations'!$A:$J,COLUMN('[1]Medical Examinations'!C1925),FALSE)</f>
        <v>5.28</v>
      </c>
      <c r="E1926" s="9" t="str">
        <f>VLOOKUP($A1926,'[1]Medical Examinations'!$A:$J,COLUMN('[1]Medical Examinations'!D1925),FALSE)</f>
        <v>No</v>
      </c>
      <c r="F1926" s="9" t="str">
        <f>VLOOKUP($A1926,'[1]Medical Examinations'!$A:$J,COLUMN('[1]Medical Examinations'!E1925),FALSE)</f>
        <v>No</v>
      </c>
      <c r="G1926" s="9" t="str">
        <f>VLOOKUP($A1926,'[1]Medical Examinations'!$A:$J,COLUMN('[1]Medical Examinations'!F1925),FALSE)</f>
        <v>No</v>
      </c>
      <c r="H1926" s="9">
        <f>VLOOKUP($A1926,'[1]Medical Examinations'!$A:$J,COLUMN('[1]Medical Examinations'!G1925),FALSE)</f>
        <v>0</v>
      </c>
      <c r="I1926" s="9" t="str">
        <f>VLOOKUP($A1926,'[1]Medical Examinations'!$A:$J,COLUMN('[1]Medical Examinations'!H1925),FALSE)</f>
        <v>No</v>
      </c>
      <c r="J1926" s="9" t="str">
        <f>VLOOKUP($A1926,'[1]Medical Examinations'!$A:$J,COLUMN('[1]Medical Examinations'!I1925),FALSE)</f>
        <v>Obesity</v>
      </c>
      <c r="K1926" s="9" t="str">
        <f>VLOOKUP($A1926,'[1]Medical Examinations'!$A:$J,COLUMN('[1]Medical Examinations'!J1925),FALSE)</f>
        <v>Normal</v>
      </c>
      <c r="L1926" s="10">
        <f>VLOOKUP($A1926,'[1]Hospitalisation Details'!$A:$K,COLUMN('[1]Hospitalisation Details'!J1925),FALSE)</f>
        <v>36335</v>
      </c>
      <c r="M1926" s="11">
        <f>VLOOKUP($A1926,'[1]Hospitalisation Details'!$A:$K,COLUMN('[1]Hospitalisation Details'!F1925),FALSE)</f>
        <v>3796.36</v>
      </c>
      <c r="N1926" s="11" t="str">
        <f>VLOOKUP($A1926,'[1]Hospitalisation Details'!$A:$K,COLUMN('[1]Hospitalisation Details'!G1925),FALSE)</f>
        <v>Tier - 2</v>
      </c>
      <c r="O1926" s="11" t="str">
        <f>VLOOKUP($A1926,'[1]Hospitalisation Details'!$A:$K,COLUMN('[1]Hospitalisation Details'!H1925),FALSE)</f>
        <v>Tier - 3</v>
      </c>
      <c r="P1926" s="11" t="str">
        <f>VLOOKUP($A1926,'[1]Hospitalisation Details'!$A:$K,COLUMN('[1]Hospitalisation Details'!I1925),FALSE)</f>
        <v>R1012</v>
      </c>
      <c r="Q1926" s="12">
        <f>VLOOKUP($A1926,'[1]Hospitalisation Details'!$A:$K,COLUMN('[1]Hospitalisation Details'!K1925),FALSE)</f>
        <v>23</v>
      </c>
    </row>
    <row r="1927" spans="1:17" ht="15.6" x14ac:dyDescent="0.3">
      <c r="A1927" s="8" t="s">
        <v>1942</v>
      </c>
      <c r="B1927" s="9" t="str">
        <f>VLOOKUP(A1927,'[1]Customer Names'!A:E,COLUMN('[1]Customer Names'!D1926),FALSE)</f>
        <v>Ms. Shelley</v>
      </c>
      <c r="C1927" s="9">
        <f>VLOOKUP($A1927,'[1]Medical Examinations'!$A:$J,COLUMN('[1]Medical Examinations'!B1926),FALSE)</f>
        <v>19.48</v>
      </c>
      <c r="D1927" s="9">
        <f>VLOOKUP($A1927,'[1]Medical Examinations'!$A:$J,COLUMN('[1]Medical Examinations'!C1926),FALSE)</f>
        <v>5.63</v>
      </c>
      <c r="E1927" s="9" t="str">
        <f>VLOOKUP($A1927,'[1]Medical Examinations'!$A:$J,COLUMN('[1]Medical Examinations'!D1926),FALSE)</f>
        <v>Yes</v>
      </c>
      <c r="F1927" s="9" t="str">
        <f>VLOOKUP($A1927,'[1]Medical Examinations'!$A:$J,COLUMN('[1]Medical Examinations'!E1926),FALSE)</f>
        <v>No</v>
      </c>
      <c r="G1927" s="9" t="str">
        <f>VLOOKUP($A1927,'[1]Medical Examinations'!$A:$J,COLUMN('[1]Medical Examinations'!F1926),FALSE)</f>
        <v>No</v>
      </c>
      <c r="H1927" s="9">
        <f>VLOOKUP($A1927,'[1]Medical Examinations'!$A:$J,COLUMN('[1]Medical Examinations'!G1926),FALSE)</f>
        <v>1</v>
      </c>
      <c r="I1927" s="9" t="str">
        <f>VLOOKUP($A1927,'[1]Medical Examinations'!$A:$J,COLUMN('[1]Medical Examinations'!H1926),FALSE)</f>
        <v>No</v>
      </c>
      <c r="J1927" s="9" t="str">
        <f>VLOOKUP($A1927,'[1]Medical Examinations'!$A:$J,COLUMN('[1]Medical Examinations'!I1926),FALSE)</f>
        <v>Healthy Weight</v>
      </c>
      <c r="K1927" s="9" t="str">
        <f>VLOOKUP($A1927,'[1]Medical Examinations'!$A:$J,COLUMN('[1]Medical Examinations'!J1926),FALSE)</f>
        <v>Normal</v>
      </c>
      <c r="L1927" s="10">
        <f>VLOOKUP($A1927,'[1]Hospitalisation Details'!$A:$K,COLUMN('[1]Hospitalisation Details'!J1926),FALSE)</f>
        <v>32383</v>
      </c>
      <c r="M1927" s="11">
        <f>VLOOKUP($A1927,'[1]Hospitalisation Details'!$A:$K,COLUMN('[1]Hospitalisation Details'!F1926),FALSE)</f>
        <v>3793.55</v>
      </c>
      <c r="N1927" s="11" t="str">
        <f>VLOOKUP($A1927,'[1]Hospitalisation Details'!$A:$K,COLUMN('[1]Hospitalisation Details'!G1926),FALSE)</f>
        <v>Tier - 2</v>
      </c>
      <c r="O1927" s="11" t="str">
        <f>VLOOKUP($A1927,'[1]Hospitalisation Details'!$A:$K,COLUMN('[1]Hospitalisation Details'!H1926),FALSE)</f>
        <v>Tier - 3</v>
      </c>
      <c r="P1927" s="11" t="str">
        <f>VLOOKUP($A1927,'[1]Hospitalisation Details'!$A:$K,COLUMN('[1]Hospitalisation Details'!I1926),FALSE)</f>
        <v>R1013</v>
      </c>
      <c r="Q1927" s="12">
        <f>VLOOKUP($A1927,'[1]Hospitalisation Details'!$A:$K,COLUMN('[1]Hospitalisation Details'!K1926),FALSE)</f>
        <v>34</v>
      </c>
    </row>
    <row r="1928" spans="1:17" ht="15.6" x14ac:dyDescent="0.3">
      <c r="A1928" s="8" t="s">
        <v>1943</v>
      </c>
      <c r="B1928" s="9" t="str">
        <f>VLOOKUP(A1928,'[1]Customer Names'!A:E,COLUMN('[1]Customer Names'!D1927),FALSE)</f>
        <v>Ms. Jekaterina</v>
      </c>
      <c r="C1928" s="9">
        <f>VLOOKUP($A1928,'[1]Medical Examinations'!$A:$J,COLUMN('[1]Medical Examinations'!B1927),FALSE)</f>
        <v>16.96</v>
      </c>
      <c r="D1928" s="9">
        <f>VLOOKUP($A1928,'[1]Medical Examinations'!$A:$J,COLUMN('[1]Medical Examinations'!C1927),FALSE)</f>
        <v>11.47</v>
      </c>
      <c r="E1928" s="9" t="str">
        <f>VLOOKUP($A1928,'[1]Medical Examinations'!$A:$J,COLUMN('[1]Medical Examinations'!D1927),FALSE)</f>
        <v>Yes</v>
      </c>
      <c r="F1928" s="9" t="str">
        <f>VLOOKUP($A1928,'[1]Medical Examinations'!$A:$J,COLUMN('[1]Medical Examinations'!E1927),FALSE)</f>
        <v>No</v>
      </c>
      <c r="G1928" s="9" t="str">
        <f>VLOOKUP($A1928,'[1]Medical Examinations'!$A:$J,COLUMN('[1]Medical Examinations'!F1927),FALSE)</f>
        <v>No</v>
      </c>
      <c r="H1928" s="9">
        <f>VLOOKUP($A1928,'[1]Medical Examinations'!$A:$J,COLUMN('[1]Medical Examinations'!G1927),FALSE)</f>
        <v>0</v>
      </c>
      <c r="I1928" s="9" t="str">
        <f>VLOOKUP($A1928,'[1]Medical Examinations'!$A:$J,COLUMN('[1]Medical Examinations'!H1927),FALSE)</f>
        <v>No</v>
      </c>
      <c r="J1928" s="9" t="str">
        <f>VLOOKUP($A1928,'[1]Medical Examinations'!$A:$J,COLUMN('[1]Medical Examinations'!I1927),FALSE)</f>
        <v>Underweight</v>
      </c>
      <c r="K1928" s="9" t="str">
        <f>VLOOKUP($A1928,'[1]Medical Examinations'!$A:$J,COLUMN('[1]Medical Examinations'!J1927),FALSE)</f>
        <v>Diabetes</v>
      </c>
      <c r="L1928" s="10">
        <f>VLOOKUP($A1928,'[1]Hospitalisation Details'!$A:$K,COLUMN('[1]Hospitalisation Details'!J1927),FALSE)</f>
        <v>29933</v>
      </c>
      <c r="M1928" s="11">
        <f>VLOOKUP($A1928,'[1]Hospitalisation Details'!$A:$K,COLUMN('[1]Hospitalisation Details'!F1927),FALSE)</f>
        <v>3785.77</v>
      </c>
      <c r="N1928" s="11" t="str">
        <f>VLOOKUP($A1928,'[1]Hospitalisation Details'!$A:$K,COLUMN('[1]Hospitalisation Details'!G1927),FALSE)</f>
        <v>Tier - 2</v>
      </c>
      <c r="O1928" s="11" t="str">
        <f>VLOOKUP($A1928,'[1]Hospitalisation Details'!$A:$K,COLUMN('[1]Hospitalisation Details'!H1927),FALSE)</f>
        <v>Tier - 1</v>
      </c>
      <c r="P1928" s="11" t="str">
        <f>VLOOKUP($A1928,'[1]Hospitalisation Details'!$A:$K,COLUMN('[1]Hospitalisation Details'!I1927),FALSE)</f>
        <v>R1013</v>
      </c>
      <c r="Q1928" s="12">
        <f>VLOOKUP($A1928,'[1]Hospitalisation Details'!$A:$K,COLUMN('[1]Hospitalisation Details'!K1927),FALSE)</f>
        <v>41</v>
      </c>
    </row>
    <row r="1929" spans="1:17" ht="15.6" x14ac:dyDescent="0.3">
      <c r="A1929" s="8" t="s">
        <v>1944</v>
      </c>
      <c r="B1929" s="9" t="str">
        <f>VLOOKUP(A1929,'[1]Customer Names'!A:E,COLUMN('[1]Customer Names'!D1928),FALSE)</f>
        <v>Mr. Daniel</v>
      </c>
      <c r="C1929" s="9">
        <f>VLOOKUP($A1929,'[1]Medical Examinations'!$A:$J,COLUMN('[1]Medical Examinations'!B1928),FALSE)</f>
        <v>19.05</v>
      </c>
      <c r="D1929" s="9">
        <f>VLOOKUP($A1929,'[1]Medical Examinations'!$A:$J,COLUMN('[1]Medical Examinations'!C1928),FALSE)</f>
        <v>4.92</v>
      </c>
      <c r="E1929" s="9" t="str">
        <f>VLOOKUP($A1929,'[1]Medical Examinations'!$A:$J,COLUMN('[1]Medical Examinations'!D1928),FALSE)</f>
        <v>No</v>
      </c>
      <c r="F1929" s="9" t="str">
        <f>VLOOKUP($A1929,'[1]Medical Examinations'!$A:$J,COLUMN('[1]Medical Examinations'!E1928),FALSE)</f>
        <v>No</v>
      </c>
      <c r="G1929" s="9" t="str">
        <f>VLOOKUP($A1929,'[1]Medical Examinations'!$A:$J,COLUMN('[1]Medical Examinations'!F1928),FALSE)</f>
        <v>No</v>
      </c>
      <c r="H1929" s="9">
        <f>VLOOKUP($A1929,'[1]Medical Examinations'!$A:$J,COLUMN('[1]Medical Examinations'!G1928),FALSE)</f>
        <v>1</v>
      </c>
      <c r="I1929" s="9" t="str">
        <f>VLOOKUP($A1929,'[1]Medical Examinations'!$A:$J,COLUMN('[1]Medical Examinations'!H1928),FALSE)</f>
        <v>No</v>
      </c>
      <c r="J1929" s="9" t="str">
        <f>VLOOKUP($A1929,'[1]Medical Examinations'!$A:$J,COLUMN('[1]Medical Examinations'!I1928),FALSE)</f>
        <v>Healthy Weight</v>
      </c>
      <c r="K1929" s="9" t="str">
        <f>VLOOKUP($A1929,'[1]Medical Examinations'!$A:$J,COLUMN('[1]Medical Examinations'!J1928),FALSE)</f>
        <v>Normal</v>
      </c>
      <c r="L1929" s="10">
        <f>VLOOKUP($A1929,'[1]Hospitalisation Details'!$A:$K,COLUMN('[1]Hospitalisation Details'!J1928),FALSE)</f>
        <v>32074</v>
      </c>
      <c r="M1929" s="11">
        <f>VLOOKUP($A1929,'[1]Hospitalisation Details'!$A:$K,COLUMN('[1]Hospitalisation Details'!F1928),FALSE)</f>
        <v>3773.23</v>
      </c>
      <c r="N1929" s="11" t="str">
        <f>VLOOKUP($A1929,'[1]Hospitalisation Details'!$A:$K,COLUMN('[1]Hospitalisation Details'!G1928),FALSE)</f>
        <v>Tier - 2</v>
      </c>
      <c r="O1929" s="11" t="str">
        <f>VLOOKUP($A1929,'[1]Hospitalisation Details'!$A:$K,COLUMN('[1]Hospitalisation Details'!H1928),FALSE)</f>
        <v>Tier - 3</v>
      </c>
      <c r="P1929" s="11" t="str">
        <f>VLOOKUP($A1929,'[1]Hospitalisation Details'!$A:$K,COLUMN('[1]Hospitalisation Details'!I1928),FALSE)</f>
        <v>R1013</v>
      </c>
      <c r="Q1929" s="12">
        <f>VLOOKUP($A1929,'[1]Hospitalisation Details'!$A:$K,COLUMN('[1]Hospitalisation Details'!K1928),FALSE)</f>
        <v>35</v>
      </c>
    </row>
    <row r="1930" spans="1:17" ht="15.6" x14ac:dyDescent="0.3">
      <c r="A1930" s="8" t="s">
        <v>1945</v>
      </c>
      <c r="B1930" s="9" t="str">
        <f>VLOOKUP(A1930,'[1]Customer Names'!A:E,COLUMN('[1]Customer Names'!D1929),FALSE)</f>
        <v>Ms. Pauline</v>
      </c>
      <c r="C1930" s="9">
        <f>VLOOKUP($A1930,'[1]Medical Examinations'!$A:$J,COLUMN('[1]Medical Examinations'!B1929),FALSE)</f>
        <v>37.619999999999997</v>
      </c>
      <c r="D1930" s="9">
        <f>VLOOKUP($A1930,'[1]Medical Examinations'!$A:$J,COLUMN('[1]Medical Examinations'!C1929),FALSE)</f>
        <v>4.18</v>
      </c>
      <c r="E1930" s="9" t="str">
        <f>VLOOKUP($A1930,'[1]Medical Examinations'!$A:$J,COLUMN('[1]Medical Examinations'!D1929),FALSE)</f>
        <v>No</v>
      </c>
      <c r="F1930" s="9" t="str">
        <f>VLOOKUP($A1930,'[1]Medical Examinations'!$A:$J,COLUMN('[1]Medical Examinations'!E1929),FALSE)</f>
        <v>No</v>
      </c>
      <c r="G1930" s="9" t="str">
        <f>VLOOKUP($A1930,'[1]Medical Examinations'!$A:$J,COLUMN('[1]Medical Examinations'!F1929),FALSE)</f>
        <v>No</v>
      </c>
      <c r="H1930" s="9">
        <f>VLOOKUP($A1930,'[1]Medical Examinations'!$A:$J,COLUMN('[1]Medical Examinations'!G1929),FALSE)</f>
        <v>0</v>
      </c>
      <c r="I1930" s="9" t="str">
        <f>VLOOKUP($A1930,'[1]Medical Examinations'!$A:$J,COLUMN('[1]Medical Examinations'!H1929),FALSE)</f>
        <v>No</v>
      </c>
      <c r="J1930" s="9" t="str">
        <f>VLOOKUP($A1930,'[1]Medical Examinations'!$A:$J,COLUMN('[1]Medical Examinations'!I1929),FALSE)</f>
        <v>Obesity</v>
      </c>
      <c r="K1930" s="9" t="str">
        <f>VLOOKUP($A1930,'[1]Medical Examinations'!$A:$J,COLUMN('[1]Medical Examinations'!J1929),FALSE)</f>
        <v>Normal</v>
      </c>
      <c r="L1930" s="10">
        <f>VLOOKUP($A1930,'[1]Hospitalisation Details'!$A:$K,COLUMN('[1]Hospitalisation Details'!J1929),FALSE)</f>
        <v>34659</v>
      </c>
      <c r="M1930" s="11">
        <f>VLOOKUP($A1930,'[1]Hospitalisation Details'!$A:$K,COLUMN('[1]Hospitalisation Details'!F1929),FALSE)</f>
        <v>3766.88</v>
      </c>
      <c r="N1930" s="11" t="str">
        <f>VLOOKUP($A1930,'[1]Hospitalisation Details'!$A:$K,COLUMN('[1]Hospitalisation Details'!G1929),FALSE)</f>
        <v>Tier - 2</v>
      </c>
      <c r="O1930" s="11" t="str">
        <f>VLOOKUP($A1930,'[1]Hospitalisation Details'!$A:$K,COLUMN('[1]Hospitalisation Details'!H1929),FALSE)</f>
        <v>Tier - 1</v>
      </c>
      <c r="P1930" s="11" t="str">
        <f>VLOOKUP($A1930,'[1]Hospitalisation Details'!$A:$K,COLUMN('[1]Hospitalisation Details'!I1929),FALSE)</f>
        <v>R1013</v>
      </c>
      <c r="Q1930" s="12">
        <f>VLOOKUP($A1930,'[1]Hospitalisation Details'!$A:$K,COLUMN('[1]Hospitalisation Details'!K1929),FALSE)</f>
        <v>28</v>
      </c>
    </row>
    <row r="1931" spans="1:17" ht="15.6" x14ac:dyDescent="0.3">
      <c r="A1931" s="8" t="s">
        <v>1946</v>
      </c>
      <c r="B1931" s="9" t="str">
        <f>VLOOKUP(A1931,'[1]Customer Names'!A:E,COLUMN('[1]Customer Names'!D1930),FALSE)</f>
        <v>Ms. Colleen</v>
      </c>
      <c r="C1931" s="9">
        <f>VLOOKUP($A1931,'[1]Medical Examinations'!$A:$J,COLUMN('[1]Medical Examinations'!B1930),FALSE)</f>
        <v>29.1</v>
      </c>
      <c r="D1931" s="9">
        <f>VLOOKUP($A1931,'[1]Medical Examinations'!$A:$J,COLUMN('[1]Medical Examinations'!C1930),FALSE)</f>
        <v>4.67</v>
      </c>
      <c r="E1931" s="9" t="str">
        <f>VLOOKUP($A1931,'[1]Medical Examinations'!$A:$J,COLUMN('[1]Medical Examinations'!D1930),FALSE)</f>
        <v>No</v>
      </c>
      <c r="F1931" s="9" t="str">
        <f>VLOOKUP($A1931,'[1]Medical Examinations'!$A:$J,COLUMN('[1]Medical Examinations'!E1930),FALSE)</f>
        <v>No</v>
      </c>
      <c r="G1931" s="9" t="str">
        <f>VLOOKUP($A1931,'[1]Medical Examinations'!$A:$J,COLUMN('[1]Medical Examinations'!F1930),FALSE)</f>
        <v>No</v>
      </c>
      <c r="H1931" s="9">
        <f>VLOOKUP($A1931,'[1]Medical Examinations'!$A:$J,COLUMN('[1]Medical Examinations'!G1930),FALSE)</f>
        <v>0</v>
      </c>
      <c r="I1931" s="9" t="str">
        <f>VLOOKUP($A1931,'[1]Medical Examinations'!$A:$J,COLUMN('[1]Medical Examinations'!H1930),FALSE)</f>
        <v>No</v>
      </c>
      <c r="J1931" s="9" t="str">
        <f>VLOOKUP($A1931,'[1]Medical Examinations'!$A:$J,COLUMN('[1]Medical Examinations'!I1930),FALSE)</f>
        <v>Overweight</v>
      </c>
      <c r="K1931" s="9" t="str">
        <f>VLOOKUP($A1931,'[1]Medical Examinations'!$A:$J,COLUMN('[1]Medical Examinations'!J1930),FALSE)</f>
        <v>Normal</v>
      </c>
      <c r="L1931" s="10">
        <f>VLOOKUP($A1931,'[1]Hospitalisation Details'!$A:$K,COLUMN('[1]Hospitalisation Details'!J1930),FALSE)</f>
        <v>33535</v>
      </c>
      <c r="M1931" s="11">
        <f>VLOOKUP($A1931,'[1]Hospitalisation Details'!$A:$K,COLUMN('[1]Hospitalisation Details'!F1930),FALSE)</f>
        <v>3761.29</v>
      </c>
      <c r="N1931" s="11" t="str">
        <f>VLOOKUP($A1931,'[1]Hospitalisation Details'!$A:$K,COLUMN('[1]Hospitalisation Details'!G1930),FALSE)</f>
        <v>Tier - 2</v>
      </c>
      <c r="O1931" s="11" t="str">
        <f>VLOOKUP($A1931,'[1]Hospitalisation Details'!$A:$K,COLUMN('[1]Hospitalisation Details'!H1930),FALSE)</f>
        <v>Tier - 3</v>
      </c>
      <c r="P1931" s="11" t="str">
        <f>VLOOKUP($A1931,'[1]Hospitalisation Details'!$A:$K,COLUMN('[1]Hospitalisation Details'!I1930),FALSE)</f>
        <v>R1011</v>
      </c>
      <c r="Q1931" s="12">
        <f>VLOOKUP($A1931,'[1]Hospitalisation Details'!$A:$K,COLUMN('[1]Hospitalisation Details'!K1930),FALSE)</f>
        <v>31</v>
      </c>
    </row>
    <row r="1932" spans="1:17" ht="15.6" x14ac:dyDescent="0.3">
      <c r="A1932" s="8" t="s">
        <v>1947</v>
      </c>
      <c r="B1932" s="9" t="str">
        <f>VLOOKUP(A1932,'[1]Customer Names'!A:E,COLUMN('[1]Customer Names'!D1931),FALSE)</f>
        <v>Ms. Aleah</v>
      </c>
      <c r="C1932" s="9">
        <f>VLOOKUP($A1932,'[1]Medical Examinations'!$A:$J,COLUMN('[1]Medical Examinations'!B1931),FALSE)</f>
        <v>26.62</v>
      </c>
      <c r="D1932" s="9">
        <f>VLOOKUP($A1932,'[1]Medical Examinations'!$A:$J,COLUMN('[1]Medical Examinations'!C1931),FALSE)</f>
        <v>6.24</v>
      </c>
      <c r="E1932" s="9" t="str">
        <f>VLOOKUP($A1932,'[1]Medical Examinations'!$A:$J,COLUMN('[1]Medical Examinations'!D1931),FALSE)</f>
        <v>No</v>
      </c>
      <c r="F1932" s="9" t="str">
        <f>VLOOKUP($A1932,'[1]Medical Examinations'!$A:$J,COLUMN('[1]Medical Examinations'!E1931),FALSE)</f>
        <v>No</v>
      </c>
      <c r="G1932" s="9" t="str">
        <f>VLOOKUP($A1932,'[1]Medical Examinations'!$A:$J,COLUMN('[1]Medical Examinations'!F1931),FALSE)</f>
        <v>No</v>
      </c>
      <c r="H1932" s="9">
        <f>VLOOKUP($A1932,'[1]Medical Examinations'!$A:$J,COLUMN('[1]Medical Examinations'!G1931),FALSE)</f>
        <v>0</v>
      </c>
      <c r="I1932" s="9" t="str">
        <f>VLOOKUP($A1932,'[1]Medical Examinations'!$A:$J,COLUMN('[1]Medical Examinations'!H1931),FALSE)</f>
        <v>No</v>
      </c>
      <c r="J1932" s="9" t="str">
        <f>VLOOKUP($A1932,'[1]Medical Examinations'!$A:$J,COLUMN('[1]Medical Examinations'!I1931),FALSE)</f>
        <v>Overweight</v>
      </c>
      <c r="K1932" s="9" t="str">
        <f>VLOOKUP($A1932,'[1]Medical Examinations'!$A:$J,COLUMN('[1]Medical Examinations'!J1931),FALSE)</f>
        <v>Prediabetes</v>
      </c>
      <c r="L1932" s="10">
        <f>VLOOKUP($A1932,'[1]Hospitalisation Details'!$A:$K,COLUMN('[1]Hospitalisation Details'!J1931),FALSE)</f>
        <v>33475</v>
      </c>
      <c r="M1932" s="11">
        <f>VLOOKUP($A1932,'[1]Hospitalisation Details'!$A:$K,COLUMN('[1]Hospitalisation Details'!F1931),FALSE)</f>
        <v>3757.84</v>
      </c>
      <c r="N1932" s="11" t="str">
        <f>VLOOKUP($A1932,'[1]Hospitalisation Details'!$A:$K,COLUMN('[1]Hospitalisation Details'!G1931),FALSE)</f>
        <v>Tier - 2</v>
      </c>
      <c r="O1932" s="11" t="str">
        <f>VLOOKUP($A1932,'[1]Hospitalisation Details'!$A:$K,COLUMN('[1]Hospitalisation Details'!H1931),FALSE)</f>
        <v>Tier - 1</v>
      </c>
      <c r="P1932" s="11" t="str">
        <f>VLOOKUP($A1932,'[1]Hospitalisation Details'!$A:$K,COLUMN('[1]Hospitalisation Details'!I1931),FALSE)</f>
        <v>R1013</v>
      </c>
      <c r="Q1932" s="12">
        <f>VLOOKUP($A1932,'[1]Hospitalisation Details'!$A:$K,COLUMN('[1]Hospitalisation Details'!K1931),FALSE)</f>
        <v>31</v>
      </c>
    </row>
    <row r="1933" spans="1:17" ht="15.6" x14ac:dyDescent="0.3">
      <c r="A1933" s="8" t="s">
        <v>1948</v>
      </c>
      <c r="B1933" s="9" t="str">
        <f>VLOOKUP(A1933,'[1]Customer Names'!A:E,COLUMN('[1]Customer Names'!D1932),FALSE)</f>
        <v>Ms. Mare</v>
      </c>
      <c r="C1933" s="9">
        <f>VLOOKUP($A1933,'[1]Medical Examinations'!$A:$J,COLUMN('[1]Medical Examinations'!B1932),FALSE)</f>
        <v>25.74</v>
      </c>
      <c r="D1933" s="9">
        <f>VLOOKUP($A1933,'[1]Medical Examinations'!$A:$J,COLUMN('[1]Medical Examinations'!C1932),FALSE)</f>
        <v>5.99</v>
      </c>
      <c r="E1933" s="9" t="str">
        <f>VLOOKUP($A1933,'[1]Medical Examinations'!$A:$J,COLUMN('[1]Medical Examinations'!D1932),FALSE)</f>
        <v>No</v>
      </c>
      <c r="F1933" s="9" t="str">
        <f>VLOOKUP($A1933,'[1]Medical Examinations'!$A:$J,COLUMN('[1]Medical Examinations'!E1932),FALSE)</f>
        <v>No</v>
      </c>
      <c r="G1933" s="9" t="str">
        <f>VLOOKUP($A1933,'[1]Medical Examinations'!$A:$J,COLUMN('[1]Medical Examinations'!F1932),FALSE)</f>
        <v>No</v>
      </c>
      <c r="H1933" s="9">
        <f>VLOOKUP($A1933,'[1]Medical Examinations'!$A:$J,COLUMN('[1]Medical Examinations'!G1932),FALSE)</f>
        <v>0</v>
      </c>
      <c r="I1933" s="9" t="str">
        <f>VLOOKUP($A1933,'[1]Medical Examinations'!$A:$J,COLUMN('[1]Medical Examinations'!H1932),FALSE)</f>
        <v>No</v>
      </c>
      <c r="J1933" s="9" t="str">
        <f>VLOOKUP($A1933,'[1]Medical Examinations'!$A:$J,COLUMN('[1]Medical Examinations'!I1932),FALSE)</f>
        <v>Overweight</v>
      </c>
      <c r="K1933" s="9" t="str">
        <f>VLOOKUP($A1933,'[1]Medical Examinations'!$A:$J,COLUMN('[1]Medical Examinations'!J1932),FALSE)</f>
        <v>Prediabetes</v>
      </c>
      <c r="L1933" s="10">
        <f>VLOOKUP($A1933,'[1]Hospitalisation Details'!$A:$K,COLUMN('[1]Hospitalisation Details'!J1932),FALSE)</f>
        <v>33539</v>
      </c>
      <c r="M1933" s="11">
        <f>VLOOKUP($A1933,'[1]Hospitalisation Details'!$A:$K,COLUMN('[1]Hospitalisation Details'!F1932),FALSE)</f>
        <v>3756.62</v>
      </c>
      <c r="N1933" s="11" t="str">
        <f>VLOOKUP($A1933,'[1]Hospitalisation Details'!$A:$K,COLUMN('[1]Hospitalisation Details'!G1932),FALSE)</f>
        <v>Tier - 2</v>
      </c>
      <c r="O1933" s="11" t="str">
        <f>VLOOKUP($A1933,'[1]Hospitalisation Details'!$A:$K,COLUMN('[1]Hospitalisation Details'!H1932),FALSE)</f>
        <v>Tier - 2</v>
      </c>
      <c r="P1933" s="11" t="str">
        <f>VLOOKUP($A1933,'[1]Hospitalisation Details'!$A:$K,COLUMN('[1]Hospitalisation Details'!I1932),FALSE)</f>
        <v>R1013</v>
      </c>
      <c r="Q1933" s="12">
        <f>VLOOKUP($A1933,'[1]Hospitalisation Details'!$A:$K,COLUMN('[1]Hospitalisation Details'!K1932),FALSE)</f>
        <v>31</v>
      </c>
    </row>
    <row r="1934" spans="1:17" ht="15.6" x14ac:dyDescent="0.3">
      <c r="A1934" s="8" t="s">
        <v>1949</v>
      </c>
      <c r="B1934" s="9" t="str">
        <f>VLOOKUP(A1934,'[1]Customer Names'!A:E,COLUMN('[1]Customer Names'!D1933),FALSE)</f>
        <v>Mr. Kevin</v>
      </c>
      <c r="C1934" s="9">
        <f>VLOOKUP($A1934,'[1]Medical Examinations'!$A:$J,COLUMN('[1]Medical Examinations'!B1933),FALSE)</f>
        <v>18.22</v>
      </c>
      <c r="D1934" s="9">
        <f>VLOOKUP($A1934,'[1]Medical Examinations'!$A:$J,COLUMN('[1]Medical Examinations'!C1933),FALSE)</f>
        <v>10.27</v>
      </c>
      <c r="E1934" s="9" t="str">
        <f>VLOOKUP($A1934,'[1]Medical Examinations'!$A:$J,COLUMN('[1]Medical Examinations'!D1933),FALSE)</f>
        <v>Yes</v>
      </c>
      <c r="F1934" s="9" t="str">
        <f>VLOOKUP($A1934,'[1]Medical Examinations'!$A:$J,COLUMN('[1]Medical Examinations'!E1933),FALSE)</f>
        <v>No</v>
      </c>
      <c r="G1934" s="9" t="str">
        <f>VLOOKUP($A1934,'[1]Medical Examinations'!$A:$J,COLUMN('[1]Medical Examinations'!F1933),FALSE)</f>
        <v>No</v>
      </c>
      <c r="H1934" s="9">
        <f>VLOOKUP($A1934,'[1]Medical Examinations'!$A:$J,COLUMN('[1]Medical Examinations'!G1933),FALSE)</f>
        <v>1</v>
      </c>
      <c r="I1934" s="9" t="str">
        <f>VLOOKUP($A1934,'[1]Medical Examinations'!$A:$J,COLUMN('[1]Medical Examinations'!H1933),FALSE)</f>
        <v>No</v>
      </c>
      <c r="J1934" s="9" t="str">
        <f>VLOOKUP($A1934,'[1]Medical Examinations'!$A:$J,COLUMN('[1]Medical Examinations'!I1933),FALSE)</f>
        <v>Underweight</v>
      </c>
      <c r="K1934" s="9" t="str">
        <f>VLOOKUP($A1934,'[1]Medical Examinations'!$A:$J,COLUMN('[1]Medical Examinations'!J1933),FALSE)</f>
        <v>Diabetes</v>
      </c>
      <c r="L1934" s="10">
        <f>VLOOKUP($A1934,'[1]Hospitalisation Details'!$A:$K,COLUMN('[1]Hospitalisation Details'!J1933),FALSE)</f>
        <v>31664</v>
      </c>
      <c r="M1934" s="11">
        <f>VLOOKUP($A1934,'[1]Hospitalisation Details'!$A:$K,COLUMN('[1]Hospitalisation Details'!F1933),FALSE)</f>
        <v>3748.56</v>
      </c>
      <c r="N1934" s="11" t="str">
        <f>VLOOKUP($A1934,'[1]Hospitalisation Details'!$A:$K,COLUMN('[1]Hospitalisation Details'!G1933),FALSE)</f>
        <v>Tier - 2</v>
      </c>
      <c r="O1934" s="11" t="str">
        <f>VLOOKUP($A1934,'[1]Hospitalisation Details'!$A:$K,COLUMN('[1]Hospitalisation Details'!H1933),FALSE)</f>
        <v>Tier - 2</v>
      </c>
      <c r="P1934" s="11" t="str">
        <f>VLOOKUP($A1934,'[1]Hospitalisation Details'!$A:$K,COLUMN('[1]Hospitalisation Details'!I1933),FALSE)</f>
        <v>R1013</v>
      </c>
      <c r="Q1934" s="12">
        <f>VLOOKUP($A1934,'[1]Hospitalisation Details'!$A:$K,COLUMN('[1]Hospitalisation Details'!K1933),FALSE)</f>
        <v>36</v>
      </c>
    </row>
    <row r="1935" spans="1:17" ht="15.6" x14ac:dyDescent="0.3">
      <c r="A1935" s="8" t="s">
        <v>1950</v>
      </c>
      <c r="B1935" s="9" t="str">
        <f>VLOOKUP(A1935,'[1]Customer Names'!A:E,COLUMN('[1]Customer Names'!D1934),FALSE)</f>
        <v>Ms. Jessica</v>
      </c>
      <c r="C1935" s="9">
        <f>VLOOKUP($A1935,'[1]Medical Examinations'!$A:$J,COLUMN('[1]Medical Examinations'!B1934),FALSE)</f>
        <v>26.03</v>
      </c>
      <c r="D1935" s="9">
        <f>VLOOKUP($A1935,'[1]Medical Examinations'!$A:$J,COLUMN('[1]Medical Examinations'!C1934),FALSE)</f>
        <v>5.97</v>
      </c>
      <c r="E1935" s="9" t="str">
        <f>VLOOKUP($A1935,'[1]Medical Examinations'!$A:$J,COLUMN('[1]Medical Examinations'!D1934),FALSE)</f>
        <v>No</v>
      </c>
      <c r="F1935" s="9" t="str">
        <f>VLOOKUP($A1935,'[1]Medical Examinations'!$A:$J,COLUMN('[1]Medical Examinations'!E1934),FALSE)</f>
        <v>No</v>
      </c>
      <c r="G1935" s="9" t="str">
        <f>VLOOKUP($A1935,'[1]Medical Examinations'!$A:$J,COLUMN('[1]Medical Examinations'!F1934),FALSE)</f>
        <v>Yes</v>
      </c>
      <c r="H1935" s="9">
        <f>VLOOKUP($A1935,'[1]Medical Examinations'!$A:$J,COLUMN('[1]Medical Examinations'!G1934),FALSE)</f>
        <v>1</v>
      </c>
      <c r="I1935" s="9" t="str">
        <f>VLOOKUP($A1935,'[1]Medical Examinations'!$A:$J,COLUMN('[1]Medical Examinations'!H1934),FALSE)</f>
        <v>No</v>
      </c>
      <c r="J1935" s="9" t="str">
        <f>VLOOKUP($A1935,'[1]Medical Examinations'!$A:$J,COLUMN('[1]Medical Examinations'!I1934),FALSE)</f>
        <v>Overweight</v>
      </c>
      <c r="K1935" s="9" t="str">
        <f>VLOOKUP($A1935,'[1]Medical Examinations'!$A:$J,COLUMN('[1]Medical Examinations'!J1934),FALSE)</f>
        <v>Prediabetes</v>
      </c>
      <c r="L1935" s="10">
        <f>VLOOKUP($A1935,'[1]Hospitalisation Details'!$A:$K,COLUMN('[1]Hospitalisation Details'!J1934),FALSE)</f>
        <v>34142</v>
      </c>
      <c r="M1935" s="11">
        <f>VLOOKUP($A1935,'[1]Hospitalisation Details'!$A:$K,COLUMN('[1]Hospitalisation Details'!F1934),FALSE)</f>
        <v>3736.46</v>
      </c>
      <c r="N1935" s="11" t="str">
        <f>VLOOKUP($A1935,'[1]Hospitalisation Details'!$A:$K,COLUMN('[1]Hospitalisation Details'!G1934),FALSE)</f>
        <v>Tier - 2</v>
      </c>
      <c r="O1935" s="11" t="str">
        <f>VLOOKUP($A1935,'[1]Hospitalisation Details'!$A:$K,COLUMN('[1]Hospitalisation Details'!H1934),FALSE)</f>
        <v>Tier - 2</v>
      </c>
      <c r="P1935" s="11" t="str">
        <f>VLOOKUP($A1935,'[1]Hospitalisation Details'!$A:$K,COLUMN('[1]Hospitalisation Details'!I1934),FALSE)</f>
        <v>R1012</v>
      </c>
      <c r="Q1935" s="12">
        <f>VLOOKUP($A1935,'[1]Hospitalisation Details'!$A:$K,COLUMN('[1]Hospitalisation Details'!K1934),FALSE)</f>
        <v>29</v>
      </c>
    </row>
    <row r="1936" spans="1:17" ht="15.6" x14ac:dyDescent="0.3">
      <c r="A1936" s="8" t="s">
        <v>1951</v>
      </c>
      <c r="B1936" s="9" t="str">
        <f>VLOOKUP(A1936,'[1]Customer Names'!A:E,COLUMN('[1]Customer Names'!D1935),FALSE)</f>
        <v>Ms. Amanda</v>
      </c>
      <c r="C1936" s="9">
        <f>VLOOKUP($A1936,'[1]Medical Examinations'!$A:$J,COLUMN('[1]Medical Examinations'!B1935),FALSE)</f>
        <v>17.29</v>
      </c>
      <c r="D1936" s="9">
        <f>VLOOKUP($A1936,'[1]Medical Examinations'!$A:$J,COLUMN('[1]Medical Examinations'!C1935),FALSE)</f>
        <v>4.9800000000000004</v>
      </c>
      <c r="E1936" s="9" t="str">
        <f>VLOOKUP($A1936,'[1]Medical Examinations'!$A:$J,COLUMN('[1]Medical Examinations'!D1935),FALSE)</f>
        <v>No</v>
      </c>
      <c r="F1936" s="9" t="str">
        <f>VLOOKUP($A1936,'[1]Medical Examinations'!$A:$J,COLUMN('[1]Medical Examinations'!E1935),FALSE)</f>
        <v>No</v>
      </c>
      <c r="G1936" s="9" t="str">
        <f>VLOOKUP($A1936,'[1]Medical Examinations'!$A:$J,COLUMN('[1]Medical Examinations'!F1935),FALSE)</f>
        <v>No</v>
      </c>
      <c r="H1936" s="9">
        <f>VLOOKUP($A1936,'[1]Medical Examinations'!$A:$J,COLUMN('[1]Medical Examinations'!G1935),FALSE)</f>
        <v>0</v>
      </c>
      <c r="I1936" s="9" t="str">
        <f>VLOOKUP($A1936,'[1]Medical Examinations'!$A:$J,COLUMN('[1]Medical Examinations'!H1935),FALSE)</f>
        <v>No</v>
      </c>
      <c r="J1936" s="9" t="str">
        <f>VLOOKUP($A1936,'[1]Medical Examinations'!$A:$J,COLUMN('[1]Medical Examinations'!I1935),FALSE)</f>
        <v>Underweight</v>
      </c>
      <c r="K1936" s="9" t="str">
        <f>VLOOKUP($A1936,'[1]Medical Examinations'!$A:$J,COLUMN('[1]Medical Examinations'!J1935),FALSE)</f>
        <v>Normal</v>
      </c>
      <c r="L1936" s="10">
        <f>VLOOKUP($A1936,'[1]Hospitalisation Details'!$A:$K,COLUMN('[1]Hospitalisation Details'!J1935),FALSE)</f>
        <v>34568</v>
      </c>
      <c r="M1936" s="11">
        <f>VLOOKUP($A1936,'[1]Hospitalisation Details'!$A:$K,COLUMN('[1]Hospitalisation Details'!F1935),FALSE)</f>
        <v>3732.63</v>
      </c>
      <c r="N1936" s="11" t="str">
        <f>VLOOKUP($A1936,'[1]Hospitalisation Details'!$A:$K,COLUMN('[1]Hospitalisation Details'!G1935),FALSE)</f>
        <v>Tier - 2</v>
      </c>
      <c r="O1936" s="11" t="str">
        <f>VLOOKUP($A1936,'[1]Hospitalisation Details'!$A:$K,COLUMN('[1]Hospitalisation Details'!H1935),FALSE)</f>
        <v>Tier - 3</v>
      </c>
      <c r="P1936" s="11" t="str">
        <f>VLOOKUP($A1936,'[1]Hospitalisation Details'!$A:$K,COLUMN('[1]Hospitalisation Details'!I1935),FALSE)</f>
        <v>R1024</v>
      </c>
      <c r="Q1936" s="12">
        <f>VLOOKUP($A1936,'[1]Hospitalisation Details'!$A:$K,COLUMN('[1]Hospitalisation Details'!K1935),FALSE)</f>
        <v>28</v>
      </c>
    </row>
    <row r="1937" spans="1:17" ht="15.6" x14ac:dyDescent="0.3">
      <c r="A1937" s="8" t="s">
        <v>1952</v>
      </c>
      <c r="B1937" s="9" t="str">
        <f>VLOOKUP(A1937,'[1]Customer Names'!A:E,COLUMN('[1]Customer Names'!D1936),FALSE)</f>
        <v>Mr. Murray</v>
      </c>
      <c r="C1937" s="9">
        <f>VLOOKUP($A1937,'[1]Medical Examinations'!$A:$J,COLUMN('[1]Medical Examinations'!B1936),FALSE)</f>
        <v>18.170000000000002</v>
      </c>
      <c r="D1937" s="9">
        <f>VLOOKUP($A1937,'[1]Medical Examinations'!$A:$J,COLUMN('[1]Medical Examinations'!C1936),FALSE)</f>
        <v>6.91</v>
      </c>
      <c r="E1937" s="9" t="str">
        <f>VLOOKUP($A1937,'[1]Medical Examinations'!$A:$J,COLUMN('[1]Medical Examinations'!D1936),FALSE)</f>
        <v>Yes</v>
      </c>
      <c r="F1937" s="9" t="str">
        <f>VLOOKUP($A1937,'[1]Medical Examinations'!$A:$J,COLUMN('[1]Medical Examinations'!E1936),FALSE)</f>
        <v>No</v>
      </c>
      <c r="G1937" s="9" t="str">
        <f>VLOOKUP($A1937,'[1]Medical Examinations'!$A:$J,COLUMN('[1]Medical Examinations'!F1936),FALSE)</f>
        <v>No</v>
      </c>
      <c r="H1937" s="9">
        <f>VLOOKUP($A1937,'[1]Medical Examinations'!$A:$J,COLUMN('[1]Medical Examinations'!G1936),FALSE)</f>
        <v>1</v>
      </c>
      <c r="I1937" s="9" t="str">
        <f>VLOOKUP($A1937,'[1]Medical Examinations'!$A:$J,COLUMN('[1]Medical Examinations'!H1936),FALSE)</f>
        <v>No</v>
      </c>
      <c r="J1937" s="9" t="str">
        <f>VLOOKUP($A1937,'[1]Medical Examinations'!$A:$J,COLUMN('[1]Medical Examinations'!I1936),FALSE)</f>
        <v>Underweight</v>
      </c>
      <c r="K1937" s="9" t="str">
        <f>VLOOKUP($A1937,'[1]Medical Examinations'!$A:$J,COLUMN('[1]Medical Examinations'!J1936),FALSE)</f>
        <v>Diabetes</v>
      </c>
      <c r="L1937" s="10">
        <f>VLOOKUP($A1937,'[1]Hospitalisation Details'!$A:$K,COLUMN('[1]Hospitalisation Details'!J1936),FALSE)</f>
        <v>31747</v>
      </c>
      <c r="M1937" s="11">
        <f>VLOOKUP($A1937,'[1]Hospitalisation Details'!$A:$K,COLUMN('[1]Hospitalisation Details'!F1936),FALSE)</f>
        <v>3731.6</v>
      </c>
      <c r="N1937" s="11" t="str">
        <f>VLOOKUP($A1937,'[1]Hospitalisation Details'!$A:$K,COLUMN('[1]Hospitalisation Details'!G1936),FALSE)</f>
        <v>Tier - 2</v>
      </c>
      <c r="O1937" s="11" t="str">
        <f>VLOOKUP($A1937,'[1]Hospitalisation Details'!$A:$K,COLUMN('[1]Hospitalisation Details'!H1936),FALSE)</f>
        <v>Tier - 2</v>
      </c>
      <c r="P1937" s="11" t="str">
        <f>VLOOKUP($A1937,'[1]Hospitalisation Details'!$A:$K,COLUMN('[1]Hospitalisation Details'!I1936),FALSE)</f>
        <v>R1013</v>
      </c>
      <c r="Q1937" s="12">
        <f>VLOOKUP($A1937,'[1]Hospitalisation Details'!$A:$K,COLUMN('[1]Hospitalisation Details'!K1936),FALSE)</f>
        <v>36</v>
      </c>
    </row>
    <row r="1938" spans="1:17" ht="15.6" x14ac:dyDescent="0.3">
      <c r="A1938" s="8" t="s">
        <v>1953</v>
      </c>
      <c r="B1938" s="9" t="str">
        <f>VLOOKUP(A1938,'[1]Customer Names'!A:E,COLUMN('[1]Customer Names'!D1937),FALSE)</f>
        <v>Mrs. Meghan</v>
      </c>
      <c r="C1938" s="9">
        <f>VLOOKUP($A1938,'[1]Medical Examinations'!$A:$J,COLUMN('[1]Medical Examinations'!B1937),FALSE)</f>
        <v>32.54</v>
      </c>
      <c r="D1938" s="9">
        <f>VLOOKUP($A1938,'[1]Medical Examinations'!$A:$J,COLUMN('[1]Medical Examinations'!C1937),FALSE)</f>
        <v>6.38</v>
      </c>
      <c r="E1938" s="9" t="str">
        <f>VLOOKUP($A1938,'[1]Medical Examinations'!$A:$J,COLUMN('[1]Medical Examinations'!D1937),FALSE)</f>
        <v>No</v>
      </c>
      <c r="F1938" s="9" t="str">
        <f>VLOOKUP($A1938,'[1]Medical Examinations'!$A:$J,COLUMN('[1]Medical Examinations'!E1937),FALSE)</f>
        <v>Yes</v>
      </c>
      <c r="G1938" s="9" t="str">
        <f>VLOOKUP($A1938,'[1]Medical Examinations'!$A:$J,COLUMN('[1]Medical Examinations'!F1937),FALSE)</f>
        <v>No</v>
      </c>
      <c r="H1938" s="9">
        <f>VLOOKUP($A1938,'[1]Medical Examinations'!$A:$J,COLUMN('[1]Medical Examinations'!G1937),FALSE)</f>
        <v>1</v>
      </c>
      <c r="I1938" s="9" t="str">
        <f>VLOOKUP($A1938,'[1]Medical Examinations'!$A:$J,COLUMN('[1]Medical Examinations'!H1937),FALSE)</f>
        <v>No</v>
      </c>
      <c r="J1938" s="9" t="str">
        <f>VLOOKUP($A1938,'[1]Medical Examinations'!$A:$J,COLUMN('[1]Medical Examinations'!I1937),FALSE)</f>
        <v>Obesity</v>
      </c>
      <c r="K1938" s="9" t="str">
        <f>VLOOKUP($A1938,'[1]Medical Examinations'!$A:$J,COLUMN('[1]Medical Examinations'!J1937),FALSE)</f>
        <v>Prediabetes</v>
      </c>
      <c r="L1938" s="10">
        <f>VLOOKUP($A1938,'[1]Hospitalisation Details'!$A:$K,COLUMN('[1]Hospitalisation Details'!J1937),FALSE)</f>
        <v>38296</v>
      </c>
      <c r="M1938" s="11">
        <f>VLOOKUP($A1938,'[1]Hospitalisation Details'!$A:$K,COLUMN('[1]Hospitalisation Details'!F1937),FALSE)</f>
        <v>3722.23</v>
      </c>
      <c r="N1938" s="11" t="str">
        <f>VLOOKUP($A1938,'[1]Hospitalisation Details'!$A:$K,COLUMN('[1]Hospitalisation Details'!G1937),FALSE)</f>
        <v>Tier - 2</v>
      </c>
      <c r="O1938" s="11" t="str">
        <f>VLOOKUP($A1938,'[1]Hospitalisation Details'!$A:$K,COLUMN('[1]Hospitalisation Details'!H1937),FALSE)</f>
        <v>Tier - 2</v>
      </c>
      <c r="P1938" s="11" t="str">
        <f>VLOOKUP($A1938,'[1]Hospitalisation Details'!$A:$K,COLUMN('[1]Hospitalisation Details'!I1937),FALSE)</f>
        <v>R1025</v>
      </c>
      <c r="Q1938" s="12">
        <f>VLOOKUP($A1938,'[1]Hospitalisation Details'!$A:$K,COLUMN('[1]Hospitalisation Details'!K1937),FALSE)</f>
        <v>18</v>
      </c>
    </row>
    <row r="1939" spans="1:17" ht="15.6" x14ac:dyDescent="0.3">
      <c r="A1939" s="8" t="s">
        <v>1954</v>
      </c>
      <c r="B1939" s="9" t="str">
        <f>VLOOKUP(A1939,'[1]Customer Names'!A:E,COLUMN('[1]Customer Names'!D1938),FALSE)</f>
        <v>Mr. David</v>
      </c>
      <c r="C1939" s="9">
        <f>VLOOKUP($A1939,'[1]Medical Examinations'!$A:$J,COLUMN('[1]Medical Examinations'!B1938),FALSE)</f>
        <v>30.25</v>
      </c>
      <c r="D1939" s="9">
        <f>VLOOKUP($A1939,'[1]Medical Examinations'!$A:$J,COLUMN('[1]Medical Examinations'!C1938),FALSE)</f>
        <v>4.7699999999999996</v>
      </c>
      <c r="E1939" s="9" t="str">
        <f>VLOOKUP($A1939,'[1]Medical Examinations'!$A:$J,COLUMN('[1]Medical Examinations'!D1938),FALSE)</f>
        <v>No</v>
      </c>
      <c r="F1939" s="9" t="str">
        <f>VLOOKUP($A1939,'[1]Medical Examinations'!$A:$J,COLUMN('[1]Medical Examinations'!E1938),FALSE)</f>
        <v>No</v>
      </c>
      <c r="G1939" s="9" t="str">
        <f>VLOOKUP($A1939,'[1]Medical Examinations'!$A:$J,COLUMN('[1]Medical Examinations'!F1938),FALSE)</f>
        <v>No</v>
      </c>
      <c r="H1939" s="9">
        <f>VLOOKUP($A1939,'[1]Medical Examinations'!$A:$J,COLUMN('[1]Medical Examinations'!G1938),FALSE)</f>
        <v>0</v>
      </c>
      <c r="I1939" s="9" t="str">
        <f>VLOOKUP($A1939,'[1]Medical Examinations'!$A:$J,COLUMN('[1]Medical Examinations'!H1938),FALSE)</f>
        <v>No</v>
      </c>
      <c r="J1939" s="9" t="str">
        <f>VLOOKUP($A1939,'[1]Medical Examinations'!$A:$J,COLUMN('[1]Medical Examinations'!I1938),FALSE)</f>
        <v>Obesity</v>
      </c>
      <c r="K1939" s="9" t="str">
        <f>VLOOKUP($A1939,'[1]Medical Examinations'!$A:$J,COLUMN('[1]Medical Examinations'!J1938),FALSE)</f>
        <v>Normal</v>
      </c>
      <c r="L1939" s="10">
        <f>VLOOKUP($A1939,'[1]Hospitalisation Details'!$A:$K,COLUMN('[1]Hospitalisation Details'!J1938),FALSE)</f>
        <v>32844</v>
      </c>
      <c r="M1939" s="11">
        <f>VLOOKUP($A1939,'[1]Hospitalisation Details'!$A:$K,COLUMN('[1]Hospitalisation Details'!F1938),FALSE)</f>
        <v>3704.35</v>
      </c>
      <c r="N1939" s="11" t="str">
        <f>VLOOKUP($A1939,'[1]Hospitalisation Details'!$A:$K,COLUMN('[1]Hospitalisation Details'!G1938),FALSE)</f>
        <v>Tier - 2</v>
      </c>
      <c r="O1939" s="11" t="str">
        <f>VLOOKUP($A1939,'[1]Hospitalisation Details'!$A:$K,COLUMN('[1]Hospitalisation Details'!H1938),FALSE)</f>
        <v>Tier - 2</v>
      </c>
      <c r="P1939" s="11" t="str">
        <f>VLOOKUP($A1939,'[1]Hospitalisation Details'!$A:$K,COLUMN('[1]Hospitalisation Details'!I1938),FALSE)</f>
        <v>R1013</v>
      </c>
      <c r="Q1939" s="12">
        <f>VLOOKUP($A1939,'[1]Hospitalisation Details'!$A:$K,COLUMN('[1]Hospitalisation Details'!K1938),FALSE)</f>
        <v>33</v>
      </c>
    </row>
    <row r="1940" spans="1:17" ht="15.6" x14ac:dyDescent="0.3">
      <c r="A1940" s="8" t="s">
        <v>1955</v>
      </c>
      <c r="B1940" s="9" t="str">
        <f>VLOOKUP(A1940,'[1]Customer Names'!A:E,COLUMN('[1]Customer Names'!D1939),FALSE)</f>
        <v>Mr. Seth</v>
      </c>
      <c r="C1940" s="9">
        <f>VLOOKUP($A1940,'[1]Medical Examinations'!$A:$J,COLUMN('[1]Medical Examinations'!B1939),FALSE)</f>
        <v>19.59</v>
      </c>
      <c r="D1940" s="9">
        <f>VLOOKUP($A1940,'[1]Medical Examinations'!$A:$J,COLUMN('[1]Medical Examinations'!C1939),FALSE)</f>
        <v>6.04</v>
      </c>
      <c r="E1940" s="9" t="str">
        <f>VLOOKUP($A1940,'[1]Medical Examinations'!$A:$J,COLUMN('[1]Medical Examinations'!D1939),FALSE)</f>
        <v>Yes</v>
      </c>
      <c r="F1940" s="9" t="str">
        <f>VLOOKUP($A1940,'[1]Medical Examinations'!$A:$J,COLUMN('[1]Medical Examinations'!E1939),FALSE)</f>
        <v>No</v>
      </c>
      <c r="G1940" s="9" t="str">
        <f>VLOOKUP($A1940,'[1]Medical Examinations'!$A:$J,COLUMN('[1]Medical Examinations'!F1939),FALSE)</f>
        <v>No</v>
      </c>
      <c r="H1940" s="9">
        <f>VLOOKUP($A1940,'[1]Medical Examinations'!$A:$J,COLUMN('[1]Medical Examinations'!G1939),FALSE)</f>
        <v>1</v>
      </c>
      <c r="I1940" s="9" t="str">
        <f>VLOOKUP($A1940,'[1]Medical Examinations'!$A:$J,COLUMN('[1]Medical Examinations'!H1939),FALSE)</f>
        <v>No</v>
      </c>
      <c r="J1940" s="9" t="str">
        <f>VLOOKUP($A1940,'[1]Medical Examinations'!$A:$J,COLUMN('[1]Medical Examinations'!I1939),FALSE)</f>
        <v>Healthy Weight</v>
      </c>
      <c r="K1940" s="9" t="str">
        <f>VLOOKUP($A1940,'[1]Medical Examinations'!$A:$J,COLUMN('[1]Medical Examinations'!J1939),FALSE)</f>
        <v>Prediabetes</v>
      </c>
      <c r="L1940" s="10">
        <f>VLOOKUP($A1940,'[1]Hospitalisation Details'!$A:$K,COLUMN('[1]Hospitalisation Details'!J1939),FALSE)</f>
        <v>32373</v>
      </c>
      <c r="M1940" s="11">
        <f>VLOOKUP($A1940,'[1]Hospitalisation Details'!$A:$K,COLUMN('[1]Hospitalisation Details'!F1939),FALSE)</f>
        <v>3699.54</v>
      </c>
      <c r="N1940" s="11" t="str">
        <f>VLOOKUP($A1940,'[1]Hospitalisation Details'!$A:$K,COLUMN('[1]Hospitalisation Details'!G1939),FALSE)</f>
        <v>Tier - 2</v>
      </c>
      <c r="O1940" s="11" t="str">
        <f>VLOOKUP($A1940,'[1]Hospitalisation Details'!$A:$K,COLUMN('[1]Hospitalisation Details'!H1939),FALSE)</f>
        <v>Tier - 3</v>
      </c>
      <c r="P1940" s="11" t="str">
        <f>VLOOKUP($A1940,'[1]Hospitalisation Details'!$A:$K,COLUMN('[1]Hospitalisation Details'!I1939),FALSE)</f>
        <v>R1013</v>
      </c>
      <c r="Q1940" s="12">
        <f>VLOOKUP($A1940,'[1]Hospitalisation Details'!$A:$K,COLUMN('[1]Hospitalisation Details'!K1939),FALSE)</f>
        <v>34</v>
      </c>
    </row>
    <row r="1941" spans="1:17" ht="15.6" x14ac:dyDescent="0.3">
      <c r="A1941" s="8" t="s">
        <v>1956</v>
      </c>
      <c r="B1941" s="9" t="str">
        <f>VLOOKUP(A1941,'[1]Customer Names'!A:E,COLUMN('[1]Customer Names'!D1940),FALSE)</f>
        <v>Mr. Michael</v>
      </c>
      <c r="C1941" s="9">
        <f>VLOOKUP($A1941,'[1]Medical Examinations'!$A:$J,COLUMN('[1]Medical Examinations'!B1940),FALSE)</f>
        <v>45.9</v>
      </c>
      <c r="D1941" s="9">
        <f>VLOOKUP($A1941,'[1]Medical Examinations'!$A:$J,COLUMN('[1]Medical Examinations'!C1940),FALSE)</f>
        <v>4.3</v>
      </c>
      <c r="E1941" s="9" t="str">
        <f>VLOOKUP($A1941,'[1]Medical Examinations'!$A:$J,COLUMN('[1]Medical Examinations'!D1940),FALSE)</f>
        <v>Yes</v>
      </c>
      <c r="F1941" s="9" t="str">
        <f>VLOOKUP($A1941,'[1]Medical Examinations'!$A:$J,COLUMN('[1]Medical Examinations'!E1940),FALSE)</f>
        <v>No</v>
      </c>
      <c r="G1941" s="9" t="str">
        <f>VLOOKUP($A1941,'[1]Medical Examinations'!$A:$J,COLUMN('[1]Medical Examinations'!F1940),FALSE)</f>
        <v>No</v>
      </c>
      <c r="H1941" s="9">
        <f>VLOOKUP($A1941,'[1]Medical Examinations'!$A:$J,COLUMN('[1]Medical Examinations'!G1940),FALSE)</f>
        <v>1</v>
      </c>
      <c r="I1941" s="9" t="str">
        <f>VLOOKUP($A1941,'[1]Medical Examinations'!$A:$J,COLUMN('[1]Medical Examinations'!H1940),FALSE)</f>
        <v>No</v>
      </c>
      <c r="J1941" s="9" t="str">
        <f>VLOOKUP($A1941,'[1]Medical Examinations'!$A:$J,COLUMN('[1]Medical Examinations'!I1940),FALSE)</f>
        <v>Obesity</v>
      </c>
      <c r="K1941" s="9" t="str">
        <f>VLOOKUP($A1941,'[1]Medical Examinations'!$A:$J,COLUMN('[1]Medical Examinations'!J1940),FALSE)</f>
        <v>Normal</v>
      </c>
      <c r="L1941" s="10">
        <f>VLOOKUP($A1941,'[1]Hospitalisation Details'!$A:$K,COLUMN('[1]Hospitalisation Details'!J1940),FALSE)</f>
        <v>34993</v>
      </c>
      <c r="M1941" s="11">
        <f>VLOOKUP($A1941,'[1]Hospitalisation Details'!$A:$K,COLUMN('[1]Hospitalisation Details'!F1940),FALSE)</f>
        <v>3693.43</v>
      </c>
      <c r="N1941" s="11" t="str">
        <f>VLOOKUP($A1941,'[1]Hospitalisation Details'!$A:$K,COLUMN('[1]Hospitalisation Details'!G1940),FALSE)</f>
        <v>Tier - 2</v>
      </c>
      <c r="O1941" s="11" t="str">
        <f>VLOOKUP($A1941,'[1]Hospitalisation Details'!$A:$K,COLUMN('[1]Hospitalisation Details'!H1940),FALSE)</f>
        <v>Tier - 3</v>
      </c>
      <c r="P1941" s="11" t="str">
        <f>VLOOKUP($A1941,'[1]Hospitalisation Details'!$A:$K,COLUMN('[1]Hospitalisation Details'!I1940),FALSE)</f>
        <v>R1011</v>
      </c>
      <c r="Q1941" s="12">
        <f>VLOOKUP($A1941,'[1]Hospitalisation Details'!$A:$K,COLUMN('[1]Hospitalisation Details'!K1940),FALSE)</f>
        <v>27</v>
      </c>
    </row>
    <row r="1942" spans="1:17" ht="15.6" x14ac:dyDescent="0.3">
      <c r="A1942" s="8" t="s">
        <v>1957</v>
      </c>
      <c r="B1942" s="9" t="str">
        <f>VLOOKUP(A1942,'[1]Customer Names'!A:E,COLUMN('[1]Customer Names'!D1941),FALSE)</f>
        <v>Mr. Russell</v>
      </c>
      <c r="C1942" s="9">
        <f>VLOOKUP($A1942,'[1]Medical Examinations'!$A:$J,COLUMN('[1]Medical Examinations'!B1941),FALSE)</f>
        <v>17.059999999999999</v>
      </c>
      <c r="D1942" s="9">
        <f>VLOOKUP($A1942,'[1]Medical Examinations'!$A:$J,COLUMN('[1]Medical Examinations'!C1941),FALSE)</f>
        <v>8.75</v>
      </c>
      <c r="E1942" s="9" t="str">
        <f>VLOOKUP($A1942,'[1]Medical Examinations'!$A:$J,COLUMN('[1]Medical Examinations'!D1941),FALSE)</f>
        <v>Yes</v>
      </c>
      <c r="F1942" s="9" t="str">
        <f>VLOOKUP($A1942,'[1]Medical Examinations'!$A:$J,COLUMN('[1]Medical Examinations'!E1941),FALSE)</f>
        <v>No</v>
      </c>
      <c r="G1942" s="9" t="str">
        <f>VLOOKUP($A1942,'[1]Medical Examinations'!$A:$J,COLUMN('[1]Medical Examinations'!F1941),FALSE)</f>
        <v>No</v>
      </c>
      <c r="H1942" s="9">
        <f>VLOOKUP($A1942,'[1]Medical Examinations'!$A:$J,COLUMN('[1]Medical Examinations'!G1941),FALSE)</f>
        <v>0</v>
      </c>
      <c r="I1942" s="9" t="str">
        <f>VLOOKUP($A1942,'[1]Medical Examinations'!$A:$J,COLUMN('[1]Medical Examinations'!H1941),FALSE)</f>
        <v>No</v>
      </c>
      <c r="J1942" s="9" t="str">
        <f>VLOOKUP($A1942,'[1]Medical Examinations'!$A:$J,COLUMN('[1]Medical Examinations'!I1941),FALSE)</f>
        <v>Underweight</v>
      </c>
      <c r="K1942" s="9" t="str">
        <f>VLOOKUP($A1942,'[1]Medical Examinations'!$A:$J,COLUMN('[1]Medical Examinations'!J1941),FALSE)</f>
        <v>Diabetes</v>
      </c>
      <c r="L1942" s="10">
        <f>VLOOKUP($A1942,'[1]Hospitalisation Details'!$A:$K,COLUMN('[1]Hospitalisation Details'!J1941),FALSE)</f>
        <v>29934</v>
      </c>
      <c r="M1942" s="11">
        <f>VLOOKUP($A1942,'[1]Hospitalisation Details'!$A:$K,COLUMN('[1]Hospitalisation Details'!F1941),FALSE)</f>
        <v>3688.38</v>
      </c>
      <c r="N1942" s="11" t="str">
        <f>VLOOKUP($A1942,'[1]Hospitalisation Details'!$A:$K,COLUMN('[1]Hospitalisation Details'!G1941),FALSE)</f>
        <v>Tier - 2</v>
      </c>
      <c r="O1942" s="11" t="str">
        <f>VLOOKUP($A1942,'[1]Hospitalisation Details'!$A:$K,COLUMN('[1]Hospitalisation Details'!H1941),FALSE)</f>
        <v>Tier - 2</v>
      </c>
      <c r="P1942" s="11" t="str">
        <f>VLOOKUP($A1942,'[1]Hospitalisation Details'!$A:$K,COLUMN('[1]Hospitalisation Details'!I1941),FALSE)</f>
        <v>R1013</v>
      </c>
      <c r="Q1942" s="12">
        <f>VLOOKUP($A1942,'[1]Hospitalisation Details'!$A:$K,COLUMN('[1]Hospitalisation Details'!K1941),FALSE)</f>
        <v>41</v>
      </c>
    </row>
    <row r="1943" spans="1:17" ht="15.6" x14ac:dyDescent="0.3">
      <c r="A1943" s="8" t="s">
        <v>1958</v>
      </c>
      <c r="B1943" s="9" t="str">
        <f>VLOOKUP(A1943,'[1]Customer Names'!A:E,COLUMN('[1]Customer Names'!D1942),FALSE)</f>
        <v>Mr. Martin</v>
      </c>
      <c r="C1943" s="9">
        <f>VLOOKUP($A1943,'[1]Medical Examinations'!$A:$J,COLUMN('[1]Medical Examinations'!B1942),FALSE)</f>
        <v>32.07</v>
      </c>
      <c r="D1943" s="9">
        <f>VLOOKUP($A1943,'[1]Medical Examinations'!$A:$J,COLUMN('[1]Medical Examinations'!C1942),FALSE)</f>
        <v>5.25</v>
      </c>
      <c r="E1943" s="9" t="str">
        <f>VLOOKUP($A1943,'[1]Medical Examinations'!$A:$J,COLUMN('[1]Medical Examinations'!D1942),FALSE)</f>
        <v>No</v>
      </c>
      <c r="F1943" s="9" t="str">
        <f>VLOOKUP($A1943,'[1]Medical Examinations'!$A:$J,COLUMN('[1]Medical Examinations'!E1942),FALSE)</f>
        <v>No</v>
      </c>
      <c r="G1943" s="9" t="str">
        <f>VLOOKUP($A1943,'[1]Medical Examinations'!$A:$J,COLUMN('[1]Medical Examinations'!F1942),FALSE)</f>
        <v>Yes</v>
      </c>
      <c r="H1943" s="9">
        <f>VLOOKUP($A1943,'[1]Medical Examinations'!$A:$J,COLUMN('[1]Medical Examinations'!G1942),FALSE)</f>
        <v>1</v>
      </c>
      <c r="I1943" s="9" t="str">
        <f>VLOOKUP($A1943,'[1]Medical Examinations'!$A:$J,COLUMN('[1]Medical Examinations'!H1942),FALSE)</f>
        <v>No</v>
      </c>
      <c r="J1943" s="9" t="str">
        <f>VLOOKUP($A1943,'[1]Medical Examinations'!$A:$J,COLUMN('[1]Medical Examinations'!I1942),FALSE)</f>
        <v>Obesity</v>
      </c>
      <c r="K1943" s="9" t="str">
        <f>VLOOKUP($A1943,'[1]Medical Examinations'!$A:$J,COLUMN('[1]Medical Examinations'!J1942),FALSE)</f>
        <v>Normal</v>
      </c>
      <c r="L1943" s="10">
        <f>VLOOKUP($A1943,'[1]Hospitalisation Details'!$A:$K,COLUMN('[1]Hospitalisation Details'!J1942),FALSE)</f>
        <v>37812</v>
      </c>
      <c r="M1943" s="11">
        <f>VLOOKUP($A1943,'[1]Hospitalisation Details'!$A:$K,COLUMN('[1]Hospitalisation Details'!F1942),FALSE)</f>
        <v>3688.35</v>
      </c>
      <c r="N1943" s="11" t="str">
        <f>VLOOKUP($A1943,'[1]Hospitalisation Details'!$A:$K,COLUMN('[1]Hospitalisation Details'!G1942),FALSE)</f>
        <v>Tier - 2</v>
      </c>
      <c r="O1943" s="11" t="str">
        <f>VLOOKUP($A1943,'[1]Hospitalisation Details'!$A:$K,COLUMN('[1]Hospitalisation Details'!H1942),FALSE)</f>
        <v>Tier - 2</v>
      </c>
      <c r="P1943" s="11" t="str">
        <f>VLOOKUP($A1943,'[1]Hospitalisation Details'!$A:$K,COLUMN('[1]Hospitalisation Details'!I1942),FALSE)</f>
        <v>R1021</v>
      </c>
      <c r="Q1943" s="12">
        <f>VLOOKUP($A1943,'[1]Hospitalisation Details'!$A:$K,COLUMN('[1]Hospitalisation Details'!K1942),FALSE)</f>
        <v>19</v>
      </c>
    </row>
    <row r="1944" spans="1:17" ht="15.6" x14ac:dyDescent="0.3">
      <c r="A1944" s="8" t="s">
        <v>1959</v>
      </c>
      <c r="B1944" s="9" t="str">
        <f>VLOOKUP(A1944,'[1]Customer Names'!A:E,COLUMN('[1]Customer Names'!D1943),FALSE)</f>
        <v>Mr. Michael</v>
      </c>
      <c r="C1944" s="9">
        <f>VLOOKUP($A1944,'[1]Medical Examinations'!$A:$J,COLUMN('[1]Medical Examinations'!B1943),FALSE)</f>
        <v>16.5</v>
      </c>
      <c r="D1944" s="9">
        <f>VLOOKUP($A1944,'[1]Medical Examinations'!$A:$J,COLUMN('[1]Medical Examinations'!C1943),FALSE)</f>
        <v>5.03</v>
      </c>
      <c r="E1944" s="9" t="str">
        <f>VLOOKUP($A1944,'[1]Medical Examinations'!$A:$J,COLUMN('[1]Medical Examinations'!D1943),FALSE)</f>
        <v>No</v>
      </c>
      <c r="F1944" s="9" t="str">
        <f>VLOOKUP($A1944,'[1]Medical Examinations'!$A:$J,COLUMN('[1]Medical Examinations'!E1943),FALSE)</f>
        <v>No</v>
      </c>
      <c r="G1944" s="9" t="str">
        <f>VLOOKUP($A1944,'[1]Medical Examinations'!$A:$J,COLUMN('[1]Medical Examinations'!F1943),FALSE)</f>
        <v>No</v>
      </c>
      <c r="H1944" s="9">
        <f>VLOOKUP($A1944,'[1]Medical Examinations'!$A:$J,COLUMN('[1]Medical Examinations'!G1943),FALSE)</f>
        <v>1</v>
      </c>
      <c r="I1944" s="9" t="str">
        <f>VLOOKUP($A1944,'[1]Medical Examinations'!$A:$J,COLUMN('[1]Medical Examinations'!H1943),FALSE)</f>
        <v>No</v>
      </c>
      <c r="J1944" s="9" t="str">
        <f>VLOOKUP($A1944,'[1]Medical Examinations'!$A:$J,COLUMN('[1]Medical Examinations'!I1943),FALSE)</f>
        <v>Underweight</v>
      </c>
      <c r="K1944" s="9" t="str">
        <f>VLOOKUP($A1944,'[1]Medical Examinations'!$A:$J,COLUMN('[1]Medical Examinations'!J1943),FALSE)</f>
        <v>Normal</v>
      </c>
      <c r="L1944" s="10">
        <f>VLOOKUP($A1944,'[1]Hospitalisation Details'!$A:$K,COLUMN('[1]Hospitalisation Details'!J1943),FALSE)</f>
        <v>30869</v>
      </c>
      <c r="M1944" s="11">
        <f>VLOOKUP($A1944,'[1]Hospitalisation Details'!$A:$K,COLUMN('[1]Hospitalisation Details'!F1943),FALSE)</f>
        <v>3678.86</v>
      </c>
      <c r="N1944" s="11" t="str">
        <f>VLOOKUP($A1944,'[1]Hospitalisation Details'!$A:$K,COLUMN('[1]Hospitalisation Details'!G1943),FALSE)</f>
        <v>Tier - 2</v>
      </c>
      <c r="O1944" s="11" t="str">
        <f>VLOOKUP($A1944,'[1]Hospitalisation Details'!$A:$K,COLUMN('[1]Hospitalisation Details'!H1943),FALSE)</f>
        <v>Tier - 3</v>
      </c>
      <c r="P1944" s="11" t="str">
        <f>VLOOKUP($A1944,'[1]Hospitalisation Details'!$A:$K,COLUMN('[1]Hospitalisation Details'!I1943),FALSE)</f>
        <v>R1013</v>
      </c>
      <c r="Q1944" s="12">
        <f>VLOOKUP($A1944,'[1]Hospitalisation Details'!$A:$K,COLUMN('[1]Hospitalisation Details'!K1943),FALSE)</f>
        <v>38</v>
      </c>
    </row>
    <row r="1945" spans="1:17" ht="15.6" x14ac:dyDescent="0.3">
      <c r="A1945" s="8" t="s">
        <v>1960</v>
      </c>
      <c r="B1945" s="9" t="str">
        <f>VLOOKUP(A1945,'[1]Customer Names'!A:E,COLUMN('[1]Customer Names'!D1944),FALSE)</f>
        <v>Mr. Miles</v>
      </c>
      <c r="C1945" s="9">
        <f>VLOOKUP($A1945,'[1]Medical Examinations'!$A:$J,COLUMN('[1]Medical Examinations'!B1944),FALSE)</f>
        <v>31.4</v>
      </c>
      <c r="D1945" s="9">
        <f>VLOOKUP($A1945,'[1]Medical Examinations'!$A:$J,COLUMN('[1]Medical Examinations'!C1944),FALSE)</f>
        <v>5.88</v>
      </c>
      <c r="E1945" s="9" t="str">
        <f>VLOOKUP($A1945,'[1]Medical Examinations'!$A:$J,COLUMN('[1]Medical Examinations'!D1944),FALSE)</f>
        <v>No</v>
      </c>
      <c r="F1945" s="9" t="str">
        <f>VLOOKUP($A1945,'[1]Medical Examinations'!$A:$J,COLUMN('[1]Medical Examinations'!E1944),FALSE)</f>
        <v>No</v>
      </c>
      <c r="G1945" s="9" t="str">
        <f>VLOOKUP($A1945,'[1]Medical Examinations'!$A:$J,COLUMN('[1]Medical Examinations'!F1944),FALSE)</f>
        <v>No</v>
      </c>
      <c r="H1945" s="9">
        <f>VLOOKUP($A1945,'[1]Medical Examinations'!$A:$J,COLUMN('[1]Medical Examinations'!G1944),FALSE)</f>
        <v>1</v>
      </c>
      <c r="I1945" s="9" t="str">
        <f>VLOOKUP($A1945,'[1]Medical Examinations'!$A:$J,COLUMN('[1]Medical Examinations'!H1944),FALSE)</f>
        <v>No</v>
      </c>
      <c r="J1945" s="9" t="str">
        <f>VLOOKUP($A1945,'[1]Medical Examinations'!$A:$J,COLUMN('[1]Medical Examinations'!I1944),FALSE)</f>
        <v>Obesity</v>
      </c>
      <c r="K1945" s="9" t="str">
        <f>VLOOKUP($A1945,'[1]Medical Examinations'!$A:$J,COLUMN('[1]Medical Examinations'!J1944),FALSE)</f>
        <v>Prediabetes</v>
      </c>
      <c r="L1945" s="10">
        <f>VLOOKUP($A1945,'[1]Hospitalisation Details'!$A:$K,COLUMN('[1]Hospitalisation Details'!J1944),FALSE)</f>
        <v>33861</v>
      </c>
      <c r="M1945" s="11">
        <f>VLOOKUP($A1945,'[1]Hospitalisation Details'!$A:$K,COLUMN('[1]Hospitalisation Details'!F1944),FALSE)</f>
        <v>3659.35</v>
      </c>
      <c r="N1945" s="11" t="str">
        <f>VLOOKUP($A1945,'[1]Hospitalisation Details'!$A:$K,COLUMN('[1]Hospitalisation Details'!G1944),FALSE)</f>
        <v>Tier - 3</v>
      </c>
      <c r="O1945" s="11" t="str">
        <f>VLOOKUP($A1945,'[1]Hospitalisation Details'!$A:$K,COLUMN('[1]Hospitalisation Details'!H1944),FALSE)</f>
        <v>Tier - 1</v>
      </c>
      <c r="P1945" s="11" t="str">
        <f>VLOOKUP($A1945,'[1]Hospitalisation Details'!$A:$K,COLUMN('[1]Hospitalisation Details'!I1944),FALSE)</f>
        <v>R1011</v>
      </c>
      <c r="Q1945" s="12">
        <f>VLOOKUP($A1945,'[1]Hospitalisation Details'!$A:$K,COLUMN('[1]Hospitalisation Details'!K1944),FALSE)</f>
        <v>30</v>
      </c>
    </row>
    <row r="1946" spans="1:17" ht="15.6" x14ac:dyDescent="0.3">
      <c r="A1946" s="8" t="s">
        <v>1961</v>
      </c>
      <c r="B1946" s="9" t="str">
        <f>VLOOKUP(A1946,'[1]Customer Names'!A:E,COLUMN('[1]Customer Names'!D1945),FALSE)</f>
        <v>Ms. Amanda</v>
      </c>
      <c r="C1946" s="9">
        <f>VLOOKUP($A1946,'[1]Medical Examinations'!$A:$J,COLUMN('[1]Medical Examinations'!B1945),FALSE)</f>
        <v>20.36</v>
      </c>
      <c r="D1946" s="9">
        <f>VLOOKUP($A1946,'[1]Medical Examinations'!$A:$J,COLUMN('[1]Medical Examinations'!C1945),FALSE)</f>
        <v>4.49</v>
      </c>
      <c r="E1946" s="9" t="str">
        <f>VLOOKUP($A1946,'[1]Medical Examinations'!$A:$J,COLUMN('[1]Medical Examinations'!D1945),FALSE)</f>
        <v>No</v>
      </c>
      <c r="F1946" s="9" t="str">
        <f>VLOOKUP($A1946,'[1]Medical Examinations'!$A:$J,COLUMN('[1]Medical Examinations'!E1945),FALSE)</f>
        <v>No</v>
      </c>
      <c r="G1946" s="9" t="str">
        <f>VLOOKUP($A1946,'[1]Medical Examinations'!$A:$J,COLUMN('[1]Medical Examinations'!F1945),FALSE)</f>
        <v>No</v>
      </c>
      <c r="H1946" s="9">
        <f>VLOOKUP($A1946,'[1]Medical Examinations'!$A:$J,COLUMN('[1]Medical Examinations'!G1945),FALSE)</f>
        <v>0</v>
      </c>
      <c r="I1946" s="9" t="str">
        <f>VLOOKUP($A1946,'[1]Medical Examinations'!$A:$J,COLUMN('[1]Medical Examinations'!H1945),FALSE)</f>
        <v>No</v>
      </c>
      <c r="J1946" s="9" t="str">
        <f>VLOOKUP($A1946,'[1]Medical Examinations'!$A:$J,COLUMN('[1]Medical Examinations'!I1945),FALSE)</f>
        <v>Healthy Weight</v>
      </c>
      <c r="K1946" s="9" t="str">
        <f>VLOOKUP($A1946,'[1]Medical Examinations'!$A:$J,COLUMN('[1]Medical Examinations'!J1945),FALSE)</f>
        <v>Normal</v>
      </c>
      <c r="L1946" s="10">
        <f>VLOOKUP($A1946,'[1]Hospitalisation Details'!$A:$K,COLUMN('[1]Hospitalisation Details'!J1945),FALSE)</f>
        <v>33185</v>
      </c>
      <c r="M1946" s="11">
        <f>VLOOKUP($A1946,'[1]Hospitalisation Details'!$A:$K,COLUMN('[1]Hospitalisation Details'!F1945),FALSE)</f>
        <v>3653.29</v>
      </c>
      <c r="N1946" s="11" t="str">
        <f>VLOOKUP($A1946,'[1]Hospitalisation Details'!$A:$K,COLUMN('[1]Hospitalisation Details'!G1945),FALSE)</f>
        <v>Tier - 2</v>
      </c>
      <c r="O1946" s="11" t="str">
        <f>VLOOKUP($A1946,'[1]Hospitalisation Details'!$A:$K,COLUMN('[1]Hospitalisation Details'!H1945),FALSE)</f>
        <v>Tier - 3</v>
      </c>
      <c r="P1946" s="11" t="str">
        <f>VLOOKUP($A1946,'[1]Hospitalisation Details'!$A:$K,COLUMN('[1]Hospitalisation Details'!I1945),FALSE)</f>
        <v>R1011</v>
      </c>
      <c r="Q1946" s="12">
        <f>VLOOKUP($A1946,'[1]Hospitalisation Details'!$A:$K,COLUMN('[1]Hospitalisation Details'!K1945),FALSE)</f>
        <v>32</v>
      </c>
    </row>
    <row r="1947" spans="1:17" ht="15.6" x14ac:dyDescent="0.3">
      <c r="A1947" s="8" t="s">
        <v>1962</v>
      </c>
      <c r="B1947" s="9" t="str">
        <f>VLOOKUP(A1947,'[1]Customer Names'!A:E,COLUMN('[1]Customer Names'!D1946),FALSE)</f>
        <v>Mr. Roger</v>
      </c>
      <c r="C1947" s="9">
        <f>VLOOKUP($A1947,'[1]Medical Examinations'!$A:$J,COLUMN('[1]Medical Examinations'!B1946),FALSE)</f>
        <v>25.46</v>
      </c>
      <c r="D1947" s="9">
        <f>VLOOKUP($A1947,'[1]Medical Examinations'!$A:$J,COLUMN('[1]Medical Examinations'!C1946),FALSE)</f>
        <v>4.1399999999999997</v>
      </c>
      <c r="E1947" s="9" t="str">
        <f>VLOOKUP($A1947,'[1]Medical Examinations'!$A:$J,COLUMN('[1]Medical Examinations'!D1946),FALSE)</f>
        <v>No</v>
      </c>
      <c r="F1947" s="9" t="str">
        <f>VLOOKUP($A1947,'[1]Medical Examinations'!$A:$J,COLUMN('[1]Medical Examinations'!E1946),FALSE)</f>
        <v>No</v>
      </c>
      <c r="G1947" s="9" t="str">
        <f>VLOOKUP($A1947,'[1]Medical Examinations'!$A:$J,COLUMN('[1]Medical Examinations'!F1946),FALSE)</f>
        <v>No</v>
      </c>
      <c r="H1947" s="9">
        <f>VLOOKUP($A1947,'[1]Medical Examinations'!$A:$J,COLUMN('[1]Medical Examinations'!G1946),FALSE)</f>
        <v>1</v>
      </c>
      <c r="I1947" s="9" t="str">
        <f>VLOOKUP($A1947,'[1]Medical Examinations'!$A:$J,COLUMN('[1]Medical Examinations'!H1946),FALSE)</f>
        <v>No</v>
      </c>
      <c r="J1947" s="9" t="str">
        <f>VLOOKUP($A1947,'[1]Medical Examinations'!$A:$J,COLUMN('[1]Medical Examinations'!I1946),FALSE)</f>
        <v>Overweight</v>
      </c>
      <c r="K1947" s="9" t="str">
        <f>VLOOKUP($A1947,'[1]Medical Examinations'!$A:$J,COLUMN('[1]Medical Examinations'!J1946),FALSE)</f>
        <v>Normal</v>
      </c>
      <c r="L1947" s="10">
        <f>VLOOKUP($A1947,'[1]Hospitalisation Details'!$A:$K,COLUMN('[1]Hospitalisation Details'!J1946),FALSE)</f>
        <v>33925</v>
      </c>
      <c r="M1947" s="11">
        <f>VLOOKUP($A1947,'[1]Hospitalisation Details'!$A:$K,COLUMN('[1]Hospitalisation Details'!F1946),FALSE)</f>
        <v>3645.09</v>
      </c>
      <c r="N1947" s="11" t="str">
        <f>VLOOKUP($A1947,'[1]Hospitalisation Details'!$A:$K,COLUMN('[1]Hospitalisation Details'!G1946),FALSE)</f>
        <v>Tier - 1</v>
      </c>
      <c r="O1947" s="11" t="str">
        <f>VLOOKUP($A1947,'[1]Hospitalisation Details'!$A:$K,COLUMN('[1]Hospitalisation Details'!H1946),FALSE)</f>
        <v>Tier - 2</v>
      </c>
      <c r="P1947" s="11" t="str">
        <f>VLOOKUP($A1947,'[1]Hospitalisation Details'!$A:$K,COLUMN('[1]Hospitalisation Details'!I1946),FALSE)</f>
        <v>R1014</v>
      </c>
      <c r="Q1947" s="12">
        <f>VLOOKUP($A1947,'[1]Hospitalisation Details'!$A:$K,COLUMN('[1]Hospitalisation Details'!K1946),FALSE)</f>
        <v>30</v>
      </c>
    </row>
    <row r="1948" spans="1:17" ht="15.6" x14ac:dyDescent="0.3">
      <c r="A1948" s="8" t="s">
        <v>1963</v>
      </c>
      <c r="B1948" s="9" t="str">
        <f>VLOOKUP(A1948,'[1]Customer Names'!A:E,COLUMN('[1]Customer Names'!D1947),FALSE)</f>
        <v>Mr. Brock</v>
      </c>
      <c r="C1948" s="9">
        <f>VLOOKUP($A1948,'[1]Medical Examinations'!$A:$J,COLUMN('[1]Medical Examinations'!B1947),FALSE)</f>
        <v>17.09</v>
      </c>
      <c r="D1948" s="9">
        <f>VLOOKUP($A1948,'[1]Medical Examinations'!$A:$J,COLUMN('[1]Medical Examinations'!C1947),FALSE)</f>
        <v>5.8</v>
      </c>
      <c r="E1948" s="9" t="str">
        <f>VLOOKUP($A1948,'[1]Medical Examinations'!$A:$J,COLUMN('[1]Medical Examinations'!D1947),FALSE)</f>
        <v>Yes</v>
      </c>
      <c r="F1948" s="9" t="str">
        <f>VLOOKUP($A1948,'[1]Medical Examinations'!$A:$J,COLUMN('[1]Medical Examinations'!E1947),FALSE)</f>
        <v>No</v>
      </c>
      <c r="G1948" s="9" t="str">
        <f>VLOOKUP($A1948,'[1]Medical Examinations'!$A:$J,COLUMN('[1]Medical Examinations'!F1947),FALSE)</f>
        <v>No</v>
      </c>
      <c r="H1948" s="9">
        <f>VLOOKUP($A1948,'[1]Medical Examinations'!$A:$J,COLUMN('[1]Medical Examinations'!G1947),FALSE)</f>
        <v>0</v>
      </c>
      <c r="I1948" s="9" t="str">
        <f>VLOOKUP($A1948,'[1]Medical Examinations'!$A:$J,COLUMN('[1]Medical Examinations'!H1947),FALSE)</f>
        <v>No</v>
      </c>
      <c r="J1948" s="9" t="str">
        <f>VLOOKUP($A1948,'[1]Medical Examinations'!$A:$J,COLUMN('[1]Medical Examinations'!I1947),FALSE)</f>
        <v>Underweight</v>
      </c>
      <c r="K1948" s="9" t="str">
        <f>VLOOKUP($A1948,'[1]Medical Examinations'!$A:$J,COLUMN('[1]Medical Examinations'!J1947),FALSE)</f>
        <v>Prediabetes</v>
      </c>
      <c r="L1948" s="10">
        <f>VLOOKUP($A1948,'[1]Hospitalisation Details'!$A:$K,COLUMN('[1]Hospitalisation Details'!J1947),FALSE)</f>
        <v>31212</v>
      </c>
      <c r="M1948" s="11">
        <f>VLOOKUP($A1948,'[1]Hospitalisation Details'!$A:$K,COLUMN('[1]Hospitalisation Details'!F1947),FALSE)</f>
        <v>3622.13</v>
      </c>
      <c r="N1948" s="11" t="str">
        <f>VLOOKUP($A1948,'[1]Hospitalisation Details'!$A:$K,COLUMN('[1]Hospitalisation Details'!G1947),FALSE)</f>
        <v>Tier - 2</v>
      </c>
      <c r="O1948" s="11" t="str">
        <f>VLOOKUP($A1948,'[1]Hospitalisation Details'!$A:$K,COLUMN('[1]Hospitalisation Details'!H1947),FALSE)</f>
        <v>Tier - 1</v>
      </c>
      <c r="P1948" s="11" t="str">
        <f>VLOOKUP($A1948,'[1]Hospitalisation Details'!$A:$K,COLUMN('[1]Hospitalisation Details'!I1947),FALSE)</f>
        <v>R1013</v>
      </c>
      <c r="Q1948" s="12">
        <f>VLOOKUP($A1948,'[1]Hospitalisation Details'!$A:$K,COLUMN('[1]Hospitalisation Details'!K1947),FALSE)</f>
        <v>37</v>
      </c>
    </row>
    <row r="1949" spans="1:17" ht="15.6" x14ac:dyDescent="0.3">
      <c r="A1949" s="8" t="s">
        <v>1964</v>
      </c>
      <c r="B1949" s="9" t="str">
        <f>VLOOKUP(A1949,'[1]Customer Names'!A:E,COLUMN('[1]Customer Names'!D1948),FALSE)</f>
        <v>Mr. Stephen</v>
      </c>
      <c r="C1949" s="9">
        <f>VLOOKUP($A1949,'[1]Medical Examinations'!$A:$J,COLUMN('[1]Medical Examinations'!B1948),FALSE)</f>
        <v>20.83</v>
      </c>
      <c r="D1949" s="9">
        <f>VLOOKUP($A1949,'[1]Medical Examinations'!$A:$J,COLUMN('[1]Medical Examinations'!C1948),FALSE)</f>
        <v>5.12</v>
      </c>
      <c r="E1949" s="9" t="str">
        <f>VLOOKUP($A1949,'[1]Medical Examinations'!$A:$J,COLUMN('[1]Medical Examinations'!D1948),FALSE)</f>
        <v>No</v>
      </c>
      <c r="F1949" s="9" t="str">
        <f>VLOOKUP($A1949,'[1]Medical Examinations'!$A:$J,COLUMN('[1]Medical Examinations'!E1948),FALSE)</f>
        <v>No</v>
      </c>
      <c r="G1949" s="9" t="str">
        <f>VLOOKUP($A1949,'[1]Medical Examinations'!$A:$J,COLUMN('[1]Medical Examinations'!F1948),FALSE)</f>
        <v>No</v>
      </c>
      <c r="H1949" s="9">
        <f>VLOOKUP($A1949,'[1]Medical Examinations'!$A:$J,COLUMN('[1]Medical Examinations'!G1948),FALSE)</f>
        <v>0</v>
      </c>
      <c r="I1949" s="9" t="str">
        <f>VLOOKUP($A1949,'[1]Medical Examinations'!$A:$J,COLUMN('[1]Medical Examinations'!H1948),FALSE)</f>
        <v>No</v>
      </c>
      <c r="J1949" s="9" t="str">
        <f>VLOOKUP($A1949,'[1]Medical Examinations'!$A:$J,COLUMN('[1]Medical Examinations'!I1948),FALSE)</f>
        <v>Healthy Weight</v>
      </c>
      <c r="K1949" s="9" t="str">
        <f>VLOOKUP($A1949,'[1]Medical Examinations'!$A:$J,COLUMN('[1]Medical Examinations'!J1948),FALSE)</f>
        <v>Normal</v>
      </c>
      <c r="L1949" s="10">
        <f>VLOOKUP($A1949,'[1]Hospitalisation Details'!$A:$K,COLUMN('[1]Hospitalisation Details'!J1948),FALSE)</f>
        <v>33157</v>
      </c>
      <c r="M1949" s="11">
        <f>VLOOKUP($A1949,'[1]Hospitalisation Details'!$A:$K,COLUMN('[1]Hospitalisation Details'!F1948),FALSE)</f>
        <v>3606.43</v>
      </c>
      <c r="N1949" s="11" t="str">
        <f>VLOOKUP($A1949,'[1]Hospitalisation Details'!$A:$K,COLUMN('[1]Hospitalisation Details'!G1948),FALSE)</f>
        <v>Tier - 2</v>
      </c>
      <c r="O1949" s="11" t="str">
        <f>VLOOKUP($A1949,'[1]Hospitalisation Details'!$A:$K,COLUMN('[1]Hospitalisation Details'!H1948),FALSE)</f>
        <v>Tier - 1</v>
      </c>
      <c r="P1949" s="11" t="str">
        <f>VLOOKUP($A1949,'[1]Hospitalisation Details'!$A:$K,COLUMN('[1]Hospitalisation Details'!I1948),FALSE)</f>
        <v>R1013</v>
      </c>
      <c r="Q1949" s="12">
        <f>VLOOKUP($A1949,'[1]Hospitalisation Details'!$A:$K,COLUMN('[1]Hospitalisation Details'!K1948),FALSE)</f>
        <v>32</v>
      </c>
    </row>
    <row r="1950" spans="1:17" ht="15.6" x14ac:dyDescent="0.3">
      <c r="A1950" s="8" t="s">
        <v>1965</v>
      </c>
      <c r="B1950" s="9" t="str">
        <f>VLOOKUP(A1950,'[1]Customer Names'!A:E,COLUMN('[1]Customer Names'!D1949),FALSE)</f>
        <v>Ms. Missy</v>
      </c>
      <c r="C1950" s="9">
        <f>VLOOKUP($A1950,'[1]Medical Examinations'!$A:$J,COLUMN('[1]Medical Examinations'!B1949),FALSE)</f>
        <v>18.920000000000002</v>
      </c>
      <c r="D1950" s="9">
        <f>VLOOKUP($A1950,'[1]Medical Examinations'!$A:$J,COLUMN('[1]Medical Examinations'!C1949),FALSE)</f>
        <v>5.98</v>
      </c>
      <c r="E1950" s="9" t="str">
        <f>VLOOKUP($A1950,'[1]Medical Examinations'!$A:$J,COLUMN('[1]Medical Examinations'!D1949),FALSE)</f>
        <v>Yes</v>
      </c>
      <c r="F1950" s="9" t="str">
        <f>VLOOKUP($A1950,'[1]Medical Examinations'!$A:$J,COLUMN('[1]Medical Examinations'!E1949),FALSE)</f>
        <v>No</v>
      </c>
      <c r="G1950" s="9" t="str">
        <f>VLOOKUP($A1950,'[1]Medical Examinations'!$A:$J,COLUMN('[1]Medical Examinations'!F1949),FALSE)</f>
        <v>No</v>
      </c>
      <c r="H1950" s="9">
        <f>VLOOKUP($A1950,'[1]Medical Examinations'!$A:$J,COLUMN('[1]Medical Examinations'!G1949),FALSE)</f>
        <v>1</v>
      </c>
      <c r="I1950" s="9" t="str">
        <f>VLOOKUP($A1950,'[1]Medical Examinations'!$A:$J,COLUMN('[1]Medical Examinations'!H1949),FALSE)</f>
        <v>No</v>
      </c>
      <c r="J1950" s="9" t="str">
        <f>VLOOKUP($A1950,'[1]Medical Examinations'!$A:$J,COLUMN('[1]Medical Examinations'!I1949),FALSE)</f>
        <v>Healthy Weight</v>
      </c>
      <c r="K1950" s="9" t="str">
        <f>VLOOKUP($A1950,'[1]Medical Examinations'!$A:$J,COLUMN('[1]Medical Examinations'!J1949),FALSE)</f>
        <v>Prediabetes</v>
      </c>
      <c r="L1950" s="10">
        <f>VLOOKUP($A1950,'[1]Hospitalisation Details'!$A:$K,COLUMN('[1]Hospitalisation Details'!J1949),FALSE)</f>
        <v>32451</v>
      </c>
      <c r="M1950" s="11">
        <f>VLOOKUP($A1950,'[1]Hospitalisation Details'!$A:$K,COLUMN('[1]Hospitalisation Details'!F1949),FALSE)</f>
        <v>3603.6</v>
      </c>
      <c r="N1950" s="11" t="str">
        <f>VLOOKUP($A1950,'[1]Hospitalisation Details'!$A:$K,COLUMN('[1]Hospitalisation Details'!G1949),FALSE)</f>
        <v>Tier - 2</v>
      </c>
      <c r="O1950" s="11" t="str">
        <f>VLOOKUP($A1950,'[1]Hospitalisation Details'!$A:$K,COLUMN('[1]Hospitalisation Details'!H1949),FALSE)</f>
        <v>Tier - 1</v>
      </c>
      <c r="P1950" s="11" t="str">
        <f>VLOOKUP($A1950,'[1]Hospitalisation Details'!$A:$K,COLUMN('[1]Hospitalisation Details'!I1949),FALSE)</f>
        <v>R1013</v>
      </c>
      <c r="Q1950" s="12">
        <f>VLOOKUP($A1950,'[1]Hospitalisation Details'!$A:$K,COLUMN('[1]Hospitalisation Details'!K1949),FALSE)</f>
        <v>34</v>
      </c>
    </row>
    <row r="1951" spans="1:17" ht="15.6" x14ac:dyDescent="0.3">
      <c r="A1951" s="8" t="s">
        <v>1966</v>
      </c>
      <c r="B1951" s="9" t="str">
        <f>VLOOKUP(A1951,'[1]Customer Names'!A:E,COLUMN('[1]Customer Names'!D1950),FALSE)</f>
        <v>Mr. William</v>
      </c>
      <c r="C1951" s="9">
        <f>VLOOKUP($A1951,'[1]Medical Examinations'!$A:$J,COLUMN('[1]Medical Examinations'!B1950),FALSE)</f>
        <v>37.1</v>
      </c>
      <c r="D1951" s="9">
        <f>VLOOKUP($A1951,'[1]Medical Examinations'!$A:$J,COLUMN('[1]Medical Examinations'!C1950),FALSE)</f>
        <v>5.46</v>
      </c>
      <c r="E1951" s="9" t="str">
        <f>VLOOKUP($A1951,'[1]Medical Examinations'!$A:$J,COLUMN('[1]Medical Examinations'!D1950),FALSE)</f>
        <v>No</v>
      </c>
      <c r="F1951" s="9" t="str">
        <f>VLOOKUP($A1951,'[1]Medical Examinations'!$A:$J,COLUMN('[1]Medical Examinations'!E1950),FALSE)</f>
        <v>No</v>
      </c>
      <c r="G1951" s="9" t="str">
        <f>VLOOKUP($A1951,'[1]Medical Examinations'!$A:$J,COLUMN('[1]Medical Examinations'!F1950),FALSE)</f>
        <v>No</v>
      </c>
      <c r="H1951" s="9">
        <f>VLOOKUP($A1951,'[1]Medical Examinations'!$A:$J,COLUMN('[1]Medical Examinations'!G1950),FALSE)</f>
        <v>0</v>
      </c>
      <c r="I1951" s="9" t="str">
        <f>VLOOKUP($A1951,'[1]Medical Examinations'!$A:$J,COLUMN('[1]Medical Examinations'!H1950),FALSE)</f>
        <v>No</v>
      </c>
      <c r="J1951" s="9" t="str">
        <f>VLOOKUP($A1951,'[1]Medical Examinations'!$A:$J,COLUMN('[1]Medical Examinations'!I1950),FALSE)</f>
        <v>Obesity</v>
      </c>
      <c r="K1951" s="9" t="str">
        <f>VLOOKUP($A1951,'[1]Medical Examinations'!$A:$J,COLUMN('[1]Medical Examinations'!J1950),FALSE)</f>
        <v>Normal</v>
      </c>
      <c r="L1951" s="10">
        <f>VLOOKUP($A1951,'[1]Hospitalisation Details'!$A:$K,COLUMN('[1]Hospitalisation Details'!J1950),FALSE)</f>
        <v>36384</v>
      </c>
      <c r="M1951" s="11">
        <f>VLOOKUP($A1951,'[1]Hospitalisation Details'!$A:$K,COLUMN('[1]Hospitalisation Details'!F1950),FALSE)</f>
        <v>3597.6</v>
      </c>
      <c r="N1951" s="11" t="str">
        <f>VLOOKUP($A1951,'[1]Hospitalisation Details'!$A:$K,COLUMN('[1]Hospitalisation Details'!G1950),FALSE)</f>
        <v>Tier - 2</v>
      </c>
      <c r="O1951" s="11" t="str">
        <f>VLOOKUP($A1951,'[1]Hospitalisation Details'!$A:$K,COLUMN('[1]Hospitalisation Details'!H1950),FALSE)</f>
        <v>Tier - 2</v>
      </c>
      <c r="P1951" s="11" t="str">
        <f>VLOOKUP($A1951,'[1]Hospitalisation Details'!$A:$K,COLUMN('[1]Hospitalisation Details'!I1950),FALSE)</f>
        <v>R1011</v>
      </c>
      <c r="Q1951" s="12">
        <f>VLOOKUP($A1951,'[1]Hospitalisation Details'!$A:$K,COLUMN('[1]Hospitalisation Details'!K1950),FALSE)</f>
        <v>23</v>
      </c>
    </row>
    <row r="1952" spans="1:17" ht="15.6" x14ac:dyDescent="0.3">
      <c r="A1952" s="8" t="s">
        <v>1967</v>
      </c>
      <c r="B1952" s="9" t="str">
        <f>VLOOKUP(A1952,'[1]Customer Names'!A:E,COLUMN('[1]Customer Names'!D1951),FALSE)</f>
        <v>Ms. Lauren</v>
      </c>
      <c r="C1952" s="9">
        <f>VLOOKUP($A1952,'[1]Medical Examinations'!$A:$J,COLUMN('[1]Medical Examinations'!B1951),FALSE)</f>
        <v>22.515000000000001</v>
      </c>
      <c r="D1952" s="9">
        <f>VLOOKUP($A1952,'[1]Medical Examinations'!$A:$J,COLUMN('[1]Medical Examinations'!C1951),FALSE)</f>
        <v>4.91</v>
      </c>
      <c r="E1952" s="9" t="str">
        <f>VLOOKUP($A1952,'[1]Medical Examinations'!$A:$J,COLUMN('[1]Medical Examinations'!D1951),FALSE)</f>
        <v>Yes</v>
      </c>
      <c r="F1952" s="9" t="str">
        <f>VLOOKUP($A1952,'[1]Medical Examinations'!$A:$J,COLUMN('[1]Medical Examinations'!E1951),FALSE)</f>
        <v>No</v>
      </c>
      <c r="G1952" s="9" t="str">
        <f>VLOOKUP($A1952,'[1]Medical Examinations'!$A:$J,COLUMN('[1]Medical Examinations'!F1951),FALSE)</f>
        <v>Yes</v>
      </c>
      <c r="H1952" s="9">
        <f>VLOOKUP($A1952,'[1]Medical Examinations'!$A:$J,COLUMN('[1]Medical Examinations'!G1951),FALSE)</f>
        <v>1</v>
      </c>
      <c r="I1952" s="9" t="str">
        <f>VLOOKUP($A1952,'[1]Medical Examinations'!$A:$J,COLUMN('[1]Medical Examinations'!H1951),FALSE)</f>
        <v>No</v>
      </c>
      <c r="J1952" s="9" t="str">
        <f>VLOOKUP($A1952,'[1]Medical Examinations'!$A:$J,COLUMN('[1]Medical Examinations'!I1951),FALSE)</f>
        <v>Healthy Weight</v>
      </c>
      <c r="K1952" s="9" t="str">
        <f>VLOOKUP($A1952,'[1]Medical Examinations'!$A:$J,COLUMN('[1]Medical Examinations'!J1951),FALSE)</f>
        <v>Normal</v>
      </c>
      <c r="L1952" s="10">
        <f>VLOOKUP($A1952,'[1]Hospitalisation Details'!$A:$K,COLUMN('[1]Hospitalisation Details'!J1951),FALSE)</f>
        <v>35738</v>
      </c>
      <c r="M1952" s="11">
        <f>VLOOKUP($A1952,'[1]Hospitalisation Details'!$A:$K,COLUMN('[1]Hospitalisation Details'!F1951),FALSE)</f>
        <v>3594.17</v>
      </c>
      <c r="N1952" s="11" t="str">
        <f>VLOOKUP($A1952,'[1]Hospitalisation Details'!$A:$K,COLUMN('[1]Hospitalisation Details'!G1951),FALSE)</f>
        <v>Tier - 2</v>
      </c>
      <c r="O1952" s="11" t="str">
        <f>VLOOKUP($A1952,'[1]Hospitalisation Details'!$A:$K,COLUMN('[1]Hospitalisation Details'!H1951),FALSE)</f>
        <v>Tier - 2</v>
      </c>
      <c r="P1952" s="11" t="str">
        <f>VLOOKUP($A1952,'[1]Hospitalisation Details'!$A:$K,COLUMN('[1]Hospitalisation Details'!I1951),FALSE)</f>
        <v>R1012</v>
      </c>
      <c r="Q1952" s="12">
        <f>VLOOKUP($A1952,'[1]Hospitalisation Details'!$A:$K,COLUMN('[1]Hospitalisation Details'!K1951),FALSE)</f>
        <v>25</v>
      </c>
    </row>
    <row r="1953" spans="1:17" ht="15.6" x14ac:dyDescent="0.3">
      <c r="A1953" s="8" t="s">
        <v>1968</v>
      </c>
      <c r="B1953" s="9" t="str">
        <f>VLOOKUP(A1953,'[1]Customer Names'!A:E,COLUMN('[1]Customer Names'!D1952),FALSE)</f>
        <v>Mr. Apolo</v>
      </c>
      <c r="C1953" s="9">
        <f>VLOOKUP($A1953,'[1]Medical Examinations'!$A:$J,COLUMN('[1]Medical Examinations'!B1952),FALSE)</f>
        <v>32.700000000000003</v>
      </c>
      <c r="D1953" s="9">
        <f>VLOOKUP($A1953,'[1]Medical Examinations'!$A:$J,COLUMN('[1]Medical Examinations'!C1952),FALSE)</f>
        <v>4.66</v>
      </c>
      <c r="E1953" s="9" t="str">
        <f>VLOOKUP($A1953,'[1]Medical Examinations'!$A:$J,COLUMN('[1]Medical Examinations'!D1952),FALSE)</f>
        <v>No</v>
      </c>
      <c r="F1953" s="9" t="str">
        <f>VLOOKUP($A1953,'[1]Medical Examinations'!$A:$J,COLUMN('[1]Medical Examinations'!E1952),FALSE)</f>
        <v>No</v>
      </c>
      <c r="G1953" s="9" t="str">
        <f>VLOOKUP($A1953,'[1]Medical Examinations'!$A:$J,COLUMN('[1]Medical Examinations'!F1952),FALSE)</f>
        <v>No</v>
      </c>
      <c r="H1953" s="9">
        <f>VLOOKUP($A1953,'[1]Medical Examinations'!$A:$J,COLUMN('[1]Medical Examinations'!G1952),FALSE)</f>
        <v>0</v>
      </c>
      <c r="I1953" s="9" t="str">
        <f>VLOOKUP($A1953,'[1]Medical Examinations'!$A:$J,COLUMN('[1]Medical Examinations'!H1952),FALSE)</f>
        <v>No</v>
      </c>
      <c r="J1953" s="9" t="str">
        <f>VLOOKUP($A1953,'[1]Medical Examinations'!$A:$J,COLUMN('[1]Medical Examinations'!I1952),FALSE)</f>
        <v>Obesity</v>
      </c>
      <c r="K1953" s="9" t="str">
        <f>VLOOKUP($A1953,'[1]Medical Examinations'!$A:$J,COLUMN('[1]Medical Examinations'!J1952),FALSE)</f>
        <v>Normal</v>
      </c>
      <c r="L1953" s="10">
        <f>VLOOKUP($A1953,'[1]Hospitalisation Details'!$A:$K,COLUMN('[1]Hospitalisation Details'!J1952),FALSE)</f>
        <v>36317</v>
      </c>
      <c r="M1953" s="11">
        <f>VLOOKUP($A1953,'[1]Hospitalisation Details'!$A:$K,COLUMN('[1]Hospitalisation Details'!F1952),FALSE)</f>
        <v>3591.48</v>
      </c>
      <c r="N1953" s="11" t="str">
        <f>VLOOKUP($A1953,'[1]Hospitalisation Details'!$A:$K,COLUMN('[1]Hospitalisation Details'!G1952),FALSE)</f>
        <v>Tier - 2</v>
      </c>
      <c r="O1953" s="11" t="str">
        <f>VLOOKUP($A1953,'[1]Hospitalisation Details'!$A:$K,COLUMN('[1]Hospitalisation Details'!H1952),FALSE)</f>
        <v>Tier - 3</v>
      </c>
      <c r="P1953" s="11" t="str">
        <f>VLOOKUP($A1953,'[1]Hospitalisation Details'!$A:$K,COLUMN('[1]Hospitalisation Details'!I1952),FALSE)</f>
        <v>R1011</v>
      </c>
      <c r="Q1953" s="12">
        <f>VLOOKUP($A1953,'[1]Hospitalisation Details'!$A:$K,COLUMN('[1]Hospitalisation Details'!K1952),FALSE)</f>
        <v>24</v>
      </c>
    </row>
    <row r="1954" spans="1:17" ht="15.6" x14ac:dyDescent="0.3">
      <c r="A1954" s="8" t="s">
        <v>1969</v>
      </c>
      <c r="B1954" s="9" t="str">
        <f>VLOOKUP(A1954,'[1]Customer Names'!A:E,COLUMN('[1]Customer Names'!D1953),FALSE)</f>
        <v>Mr. Alfons</v>
      </c>
      <c r="C1954" s="9">
        <f>VLOOKUP($A1954,'[1]Medical Examinations'!$A:$J,COLUMN('[1]Medical Examinations'!B1953),FALSE)</f>
        <v>17.75</v>
      </c>
      <c r="D1954" s="9">
        <f>VLOOKUP($A1954,'[1]Medical Examinations'!$A:$J,COLUMN('[1]Medical Examinations'!C1953),FALSE)</f>
        <v>6.8</v>
      </c>
      <c r="E1954" s="9" t="str">
        <f>VLOOKUP($A1954,'[1]Medical Examinations'!$A:$J,COLUMN('[1]Medical Examinations'!D1953),FALSE)</f>
        <v>Yes</v>
      </c>
      <c r="F1954" s="9" t="str">
        <f>VLOOKUP($A1954,'[1]Medical Examinations'!$A:$J,COLUMN('[1]Medical Examinations'!E1953),FALSE)</f>
        <v>No</v>
      </c>
      <c r="G1954" s="9" t="str">
        <f>VLOOKUP($A1954,'[1]Medical Examinations'!$A:$J,COLUMN('[1]Medical Examinations'!F1953),FALSE)</f>
        <v>No</v>
      </c>
      <c r="H1954" s="9">
        <f>VLOOKUP($A1954,'[1]Medical Examinations'!$A:$J,COLUMN('[1]Medical Examinations'!G1953),FALSE)</f>
        <v>1</v>
      </c>
      <c r="I1954" s="9" t="str">
        <f>VLOOKUP($A1954,'[1]Medical Examinations'!$A:$J,COLUMN('[1]Medical Examinations'!H1953),FALSE)</f>
        <v>No</v>
      </c>
      <c r="J1954" s="9" t="str">
        <f>VLOOKUP($A1954,'[1]Medical Examinations'!$A:$J,COLUMN('[1]Medical Examinations'!I1953),FALSE)</f>
        <v>Underweight</v>
      </c>
      <c r="K1954" s="9" t="str">
        <f>VLOOKUP($A1954,'[1]Medical Examinations'!$A:$J,COLUMN('[1]Medical Examinations'!J1953),FALSE)</f>
        <v>Diabetes</v>
      </c>
      <c r="L1954" s="10">
        <f>VLOOKUP($A1954,'[1]Hospitalisation Details'!$A:$K,COLUMN('[1]Hospitalisation Details'!J1953),FALSE)</f>
        <v>31773</v>
      </c>
      <c r="M1954" s="11">
        <f>VLOOKUP($A1954,'[1]Hospitalisation Details'!$A:$K,COLUMN('[1]Hospitalisation Details'!F1953),FALSE)</f>
        <v>3589.14</v>
      </c>
      <c r="N1954" s="11" t="str">
        <f>VLOOKUP($A1954,'[1]Hospitalisation Details'!$A:$K,COLUMN('[1]Hospitalisation Details'!G1953),FALSE)</f>
        <v>Tier - 2</v>
      </c>
      <c r="O1954" s="11" t="str">
        <f>VLOOKUP($A1954,'[1]Hospitalisation Details'!$A:$K,COLUMN('[1]Hospitalisation Details'!H1953),FALSE)</f>
        <v>Tier - 2</v>
      </c>
      <c r="P1954" s="11" t="str">
        <f>VLOOKUP($A1954,'[1]Hospitalisation Details'!$A:$K,COLUMN('[1]Hospitalisation Details'!I1953),FALSE)</f>
        <v>R1013</v>
      </c>
      <c r="Q1954" s="12">
        <f>VLOOKUP($A1954,'[1]Hospitalisation Details'!$A:$K,COLUMN('[1]Hospitalisation Details'!K1953),FALSE)</f>
        <v>36</v>
      </c>
    </row>
    <row r="1955" spans="1:17" ht="15.6" x14ac:dyDescent="0.3">
      <c r="A1955" s="8" t="s">
        <v>1970</v>
      </c>
      <c r="B1955" s="9" t="str">
        <f>VLOOKUP(A1955,'[1]Customer Names'!A:E,COLUMN('[1]Customer Names'!D1954),FALSE)</f>
        <v>Ms. Amber</v>
      </c>
      <c r="C1955" s="9">
        <f>VLOOKUP($A1955,'[1]Medical Examinations'!$A:$J,COLUMN('[1]Medical Examinations'!B1954),FALSE)</f>
        <v>33.630000000000003</v>
      </c>
      <c r="D1955" s="9">
        <f>VLOOKUP($A1955,'[1]Medical Examinations'!$A:$J,COLUMN('[1]Medical Examinations'!C1954),FALSE)</f>
        <v>4.47</v>
      </c>
      <c r="E1955" s="9" t="str">
        <f>VLOOKUP($A1955,'[1]Medical Examinations'!$A:$J,COLUMN('[1]Medical Examinations'!D1954),FALSE)</f>
        <v>Yes</v>
      </c>
      <c r="F1955" s="9" t="str">
        <f>VLOOKUP($A1955,'[1]Medical Examinations'!$A:$J,COLUMN('[1]Medical Examinations'!E1954),FALSE)</f>
        <v>No</v>
      </c>
      <c r="G1955" s="9" t="str">
        <f>VLOOKUP($A1955,'[1]Medical Examinations'!$A:$J,COLUMN('[1]Medical Examinations'!F1954),FALSE)</f>
        <v>No</v>
      </c>
      <c r="H1955" s="9">
        <f>VLOOKUP($A1955,'[1]Medical Examinations'!$A:$J,COLUMN('[1]Medical Examinations'!G1954),FALSE)</f>
        <v>0</v>
      </c>
      <c r="I1955" s="9" t="str">
        <f>VLOOKUP($A1955,'[1]Medical Examinations'!$A:$J,COLUMN('[1]Medical Examinations'!H1954),FALSE)</f>
        <v>No</v>
      </c>
      <c r="J1955" s="9" t="str">
        <f>VLOOKUP($A1955,'[1]Medical Examinations'!$A:$J,COLUMN('[1]Medical Examinations'!I1954),FALSE)</f>
        <v>Obesity</v>
      </c>
      <c r="K1955" s="9" t="str">
        <f>VLOOKUP($A1955,'[1]Medical Examinations'!$A:$J,COLUMN('[1]Medical Examinations'!J1954),FALSE)</f>
        <v>Normal</v>
      </c>
      <c r="L1955" s="10">
        <f>VLOOKUP($A1955,'[1]Hospitalisation Details'!$A:$K,COLUMN('[1]Hospitalisation Details'!J1954),FALSE)</f>
        <v>37206</v>
      </c>
      <c r="M1955" s="11">
        <f>VLOOKUP($A1955,'[1]Hospitalisation Details'!$A:$K,COLUMN('[1]Hospitalisation Details'!F1954),FALSE)</f>
        <v>3579.83</v>
      </c>
      <c r="N1955" s="11" t="str">
        <f>VLOOKUP($A1955,'[1]Hospitalisation Details'!$A:$K,COLUMN('[1]Hospitalisation Details'!G1954),FALSE)</f>
        <v>Tier - 2</v>
      </c>
      <c r="O1955" s="11" t="str">
        <f>VLOOKUP($A1955,'[1]Hospitalisation Details'!$A:$K,COLUMN('[1]Hospitalisation Details'!H1954),FALSE)</f>
        <v>Tier - 2</v>
      </c>
      <c r="P1955" s="11" t="str">
        <f>VLOOKUP($A1955,'[1]Hospitalisation Details'!$A:$K,COLUMN('[1]Hospitalisation Details'!I1954),FALSE)</f>
        <v>R1012</v>
      </c>
      <c r="Q1955" s="12">
        <f>VLOOKUP($A1955,'[1]Hospitalisation Details'!$A:$K,COLUMN('[1]Hospitalisation Details'!K1954),FALSE)</f>
        <v>21</v>
      </c>
    </row>
    <row r="1956" spans="1:17" ht="15.6" x14ac:dyDescent="0.3">
      <c r="A1956" s="8" t="s">
        <v>1971</v>
      </c>
      <c r="B1956" s="9" t="str">
        <f>VLOOKUP(A1956,'[1]Customer Names'!A:E,COLUMN('[1]Customer Names'!D1955),FALSE)</f>
        <v>Ms. Leah</v>
      </c>
      <c r="C1956" s="9">
        <f>VLOOKUP($A1956,'[1]Medical Examinations'!$A:$J,COLUMN('[1]Medical Examinations'!B1955),FALSE)</f>
        <v>34.799999999999997</v>
      </c>
      <c r="D1956" s="9">
        <f>VLOOKUP($A1956,'[1]Medical Examinations'!$A:$J,COLUMN('[1]Medical Examinations'!C1955),FALSE)</f>
        <v>4.08</v>
      </c>
      <c r="E1956" s="9" t="str">
        <f>VLOOKUP($A1956,'[1]Medical Examinations'!$A:$J,COLUMN('[1]Medical Examinations'!D1955),FALSE)</f>
        <v>Yes</v>
      </c>
      <c r="F1956" s="9" t="str">
        <f>VLOOKUP($A1956,'[1]Medical Examinations'!$A:$J,COLUMN('[1]Medical Examinations'!E1955),FALSE)</f>
        <v>No</v>
      </c>
      <c r="G1956" s="9" t="str">
        <f>VLOOKUP($A1956,'[1]Medical Examinations'!$A:$J,COLUMN('[1]Medical Examinations'!F1955),FALSE)</f>
        <v>No</v>
      </c>
      <c r="H1956" s="9">
        <f>VLOOKUP($A1956,'[1]Medical Examinations'!$A:$J,COLUMN('[1]Medical Examinations'!G1955),FALSE)</f>
        <v>1</v>
      </c>
      <c r="I1956" s="9" t="str">
        <f>VLOOKUP($A1956,'[1]Medical Examinations'!$A:$J,COLUMN('[1]Medical Examinations'!H1955),FALSE)</f>
        <v>No</v>
      </c>
      <c r="J1956" s="9" t="str">
        <f>VLOOKUP($A1956,'[1]Medical Examinations'!$A:$J,COLUMN('[1]Medical Examinations'!I1955),FALSE)</f>
        <v>Obesity</v>
      </c>
      <c r="K1956" s="9" t="str">
        <f>VLOOKUP($A1956,'[1]Medical Examinations'!$A:$J,COLUMN('[1]Medical Examinations'!J1955),FALSE)</f>
        <v>Normal</v>
      </c>
      <c r="L1956" s="10">
        <f>VLOOKUP($A1956,'[1]Hospitalisation Details'!$A:$K,COLUMN('[1]Hospitalisation Details'!J1955),FALSE)</f>
        <v>34934</v>
      </c>
      <c r="M1956" s="11">
        <f>VLOOKUP($A1956,'[1]Hospitalisation Details'!$A:$K,COLUMN('[1]Hospitalisation Details'!F1955),FALSE)</f>
        <v>3578</v>
      </c>
      <c r="N1956" s="11" t="str">
        <f>VLOOKUP($A1956,'[1]Hospitalisation Details'!$A:$K,COLUMN('[1]Hospitalisation Details'!G1955),FALSE)</f>
        <v>Tier - 2</v>
      </c>
      <c r="O1956" s="11" t="str">
        <f>VLOOKUP($A1956,'[1]Hospitalisation Details'!$A:$K,COLUMN('[1]Hospitalisation Details'!H1955),FALSE)</f>
        <v>Tier - 3</v>
      </c>
      <c r="P1956" s="11" t="str">
        <f>VLOOKUP($A1956,'[1]Hospitalisation Details'!$A:$K,COLUMN('[1]Hospitalisation Details'!I1955),FALSE)</f>
        <v>R1011</v>
      </c>
      <c r="Q1956" s="12">
        <f>VLOOKUP($A1956,'[1]Hospitalisation Details'!$A:$K,COLUMN('[1]Hospitalisation Details'!K1955),FALSE)</f>
        <v>27</v>
      </c>
    </row>
    <row r="1957" spans="1:17" ht="15.6" x14ac:dyDescent="0.3">
      <c r="A1957" s="8" t="s">
        <v>1972</v>
      </c>
      <c r="B1957" s="9" t="str">
        <f>VLOOKUP(A1957,'[1]Customer Names'!A:E,COLUMN('[1]Customer Names'!D1956),FALSE)</f>
        <v>Ms. Lilia</v>
      </c>
      <c r="C1957" s="9">
        <f>VLOOKUP($A1957,'[1]Medical Examinations'!$A:$J,COLUMN('[1]Medical Examinations'!B1956),FALSE)</f>
        <v>16.809999999999999</v>
      </c>
      <c r="D1957" s="9">
        <f>VLOOKUP($A1957,'[1]Medical Examinations'!$A:$J,COLUMN('[1]Medical Examinations'!C1956),FALSE)</f>
        <v>5.51</v>
      </c>
      <c r="E1957" s="9" t="str">
        <f>VLOOKUP($A1957,'[1]Medical Examinations'!$A:$J,COLUMN('[1]Medical Examinations'!D1956),FALSE)</f>
        <v>Yes</v>
      </c>
      <c r="F1957" s="9" t="str">
        <f>VLOOKUP($A1957,'[1]Medical Examinations'!$A:$J,COLUMN('[1]Medical Examinations'!E1956),FALSE)</f>
        <v>No</v>
      </c>
      <c r="G1957" s="9" t="str">
        <f>VLOOKUP($A1957,'[1]Medical Examinations'!$A:$J,COLUMN('[1]Medical Examinations'!F1956),FALSE)</f>
        <v>No</v>
      </c>
      <c r="H1957" s="9">
        <f>VLOOKUP($A1957,'[1]Medical Examinations'!$A:$J,COLUMN('[1]Medical Examinations'!G1956),FALSE)</f>
        <v>1</v>
      </c>
      <c r="I1957" s="9" t="str">
        <f>VLOOKUP($A1957,'[1]Medical Examinations'!$A:$J,COLUMN('[1]Medical Examinations'!H1956),FALSE)</f>
        <v>No</v>
      </c>
      <c r="J1957" s="9" t="str">
        <f>VLOOKUP($A1957,'[1]Medical Examinations'!$A:$J,COLUMN('[1]Medical Examinations'!I1956),FALSE)</f>
        <v>Underweight</v>
      </c>
      <c r="K1957" s="9" t="str">
        <f>VLOOKUP($A1957,'[1]Medical Examinations'!$A:$J,COLUMN('[1]Medical Examinations'!J1956),FALSE)</f>
        <v>Normal</v>
      </c>
      <c r="L1957" s="10">
        <f>VLOOKUP($A1957,'[1]Hospitalisation Details'!$A:$K,COLUMN('[1]Hospitalisation Details'!J1956),FALSE)</f>
        <v>32373</v>
      </c>
      <c r="M1957" s="11">
        <f>VLOOKUP($A1957,'[1]Hospitalisation Details'!$A:$K,COLUMN('[1]Hospitalisation Details'!F1956),FALSE)</f>
        <v>3569.96</v>
      </c>
      <c r="N1957" s="11" t="str">
        <f>VLOOKUP($A1957,'[1]Hospitalisation Details'!$A:$K,COLUMN('[1]Hospitalisation Details'!G1956),FALSE)</f>
        <v>Tier - 2</v>
      </c>
      <c r="O1957" s="11" t="str">
        <f>VLOOKUP($A1957,'[1]Hospitalisation Details'!$A:$K,COLUMN('[1]Hospitalisation Details'!H1956),FALSE)</f>
        <v>Tier - 1</v>
      </c>
      <c r="P1957" s="11" t="str">
        <f>VLOOKUP($A1957,'[1]Hospitalisation Details'!$A:$K,COLUMN('[1]Hospitalisation Details'!I1956),FALSE)</f>
        <v>R1012</v>
      </c>
      <c r="Q1957" s="12">
        <f>VLOOKUP($A1957,'[1]Hospitalisation Details'!$A:$K,COLUMN('[1]Hospitalisation Details'!K1956),FALSE)</f>
        <v>34</v>
      </c>
    </row>
    <row r="1958" spans="1:17" ht="15.6" x14ac:dyDescent="0.3">
      <c r="A1958" s="8" t="s">
        <v>1973</v>
      </c>
      <c r="B1958" s="9" t="str">
        <f>VLOOKUP(A1958,'[1]Customer Names'!A:E,COLUMN('[1]Customer Names'!D1957),FALSE)</f>
        <v>Mr. Danny</v>
      </c>
      <c r="C1958" s="9">
        <f>VLOOKUP($A1958,'[1]Medical Examinations'!$A:$J,COLUMN('[1]Medical Examinations'!B1957),FALSE)</f>
        <v>16.690000000000001</v>
      </c>
      <c r="D1958" s="9">
        <f>VLOOKUP($A1958,'[1]Medical Examinations'!$A:$J,COLUMN('[1]Medical Examinations'!C1957),FALSE)</f>
        <v>8.4</v>
      </c>
      <c r="E1958" s="9" t="str">
        <f>VLOOKUP($A1958,'[1]Medical Examinations'!$A:$J,COLUMN('[1]Medical Examinations'!D1957),FALSE)</f>
        <v>Yes</v>
      </c>
      <c r="F1958" s="9" t="str">
        <f>VLOOKUP($A1958,'[1]Medical Examinations'!$A:$J,COLUMN('[1]Medical Examinations'!E1957),FALSE)</f>
        <v>No</v>
      </c>
      <c r="G1958" s="9" t="str">
        <f>VLOOKUP($A1958,'[1]Medical Examinations'!$A:$J,COLUMN('[1]Medical Examinations'!F1957),FALSE)</f>
        <v>No</v>
      </c>
      <c r="H1958" s="9">
        <f>VLOOKUP($A1958,'[1]Medical Examinations'!$A:$J,COLUMN('[1]Medical Examinations'!G1957),FALSE)</f>
        <v>0</v>
      </c>
      <c r="I1958" s="9" t="str">
        <f>VLOOKUP($A1958,'[1]Medical Examinations'!$A:$J,COLUMN('[1]Medical Examinations'!H1957),FALSE)</f>
        <v>No</v>
      </c>
      <c r="J1958" s="9" t="str">
        <f>VLOOKUP($A1958,'[1]Medical Examinations'!$A:$J,COLUMN('[1]Medical Examinations'!I1957),FALSE)</f>
        <v>Underweight</v>
      </c>
      <c r="K1958" s="9" t="str">
        <f>VLOOKUP($A1958,'[1]Medical Examinations'!$A:$J,COLUMN('[1]Medical Examinations'!J1957),FALSE)</f>
        <v>Diabetes</v>
      </c>
      <c r="L1958" s="10">
        <f>VLOOKUP($A1958,'[1]Hospitalisation Details'!$A:$K,COLUMN('[1]Hospitalisation Details'!J1957),FALSE)</f>
        <v>29869</v>
      </c>
      <c r="M1958" s="11">
        <f>VLOOKUP($A1958,'[1]Hospitalisation Details'!$A:$K,COLUMN('[1]Hospitalisation Details'!F1957),FALSE)</f>
        <v>3562.87</v>
      </c>
      <c r="N1958" s="11" t="str">
        <f>VLOOKUP($A1958,'[1]Hospitalisation Details'!$A:$K,COLUMN('[1]Hospitalisation Details'!G1957),FALSE)</f>
        <v>Tier - 2</v>
      </c>
      <c r="O1958" s="11" t="str">
        <f>VLOOKUP($A1958,'[1]Hospitalisation Details'!$A:$K,COLUMN('[1]Hospitalisation Details'!H1957),FALSE)</f>
        <v>Tier - 1</v>
      </c>
      <c r="P1958" s="11" t="str">
        <f>VLOOKUP($A1958,'[1]Hospitalisation Details'!$A:$K,COLUMN('[1]Hospitalisation Details'!I1957),FALSE)</f>
        <v>R1013</v>
      </c>
      <c r="Q1958" s="12">
        <f>VLOOKUP($A1958,'[1]Hospitalisation Details'!$A:$K,COLUMN('[1]Hospitalisation Details'!K1957),FALSE)</f>
        <v>41</v>
      </c>
    </row>
    <row r="1959" spans="1:17" ht="15.6" x14ac:dyDescent="0.3">
      <c r="A1959" s="8" t="s">
        <v>1974</v>
      </c>
      <c r="B1959" s="9" t="str">
        <f>VLOOKUP(A1959,'[1]Customer Names'!A:E,COLUMN('[1]Customer Names'!D1958),FALSE)</f>
        <v>Ms. Lauren</v>
      </c>
      <c r="C1959" s="9">
        <f>VLOOKUP($A1959,'[1]Medical Examinations'!$A:$J,COLUMN('[1]Medical Examinations'!B1958),FALSE)</f>
        <v>23.21</v>
      </c>
      <c r="D1959" s="9">
        <f>VLOOKUP($A1959,'[1]Medical Examinations'!$A:$J,COLUMN('[1]Medical Examinations'!C1958),FALSE)</f>
        <v>5.14</v>
      </c>
      <c r="E1959" s="9" t="str">
        <f>VLOOKUP($A1959,'[1]Medical Examinations'!$A:$J,COLUMN('[1]Medical Examinations'!D1958),FALSE)</f>
        <v>Yes</v>
      </c>
      <c r="F1959" s="9" t="str">
        <f>VLOOKUP($A1959,'[1]Medical Examinations'!$A:$J,COLUMN('[1]Medical Examinations'!E1958),FALSE)</f>
        <v>No</v>
      </c>
      <c r="G1959" s="9" t="str">
        <f>VLOOKUP($A1959,'[1]Medical Examinations'!$A:$J,COLUMN('[1]Medical Examinations'!F1958),FALSE)</f>
        <v>No</v>
      </c>
      <c r="H1959" s="9">
        <f>VLOOKUP($A1959,'[1]Medical Examinations'!$A:$J,COLUMN('[1]Medical Examinations'!G1958),FALSE)</f>
        <v>1</v>
      </c>
      <c r="I1959" s="9" t="str">
        <f>VLOOKUP($A1959,'[1]Medical Examinations'!$A:$J,COLUMN('[1]Medical Examinations'!H1958),FALSE)</f>
        <v>No</v>
      </c>
      <c r="J1959" s="9" t="str">
        <f>VLOOKUP($A1959,'[1]Medical Examinations'!$A:$J,COLUMN('[1]Medical Examinations'!I1958),FALSE)</f>
        <v>Healthy Weight</v>
      </c>
      <c r="K1959" s="9" t="str">
        <f>VLOOKUP($A1959,'[1]Medical Examinations'!$A:$J,COLUMN('[1]Medical Examinations'!J1958),FALSE)</f>
        <v>Normal</v>
      </c>
      <c r="L1959" s="10">
        <f>VLOOKUP($A1959,'[1]Hospitalisation Details'!$A:$K,COLUMN('[1]Hospitalisation Details'!J1958),FALSE)</f>
        <v>34866</v>
      </c>
      <c r="M1959" s="11">
        <f>VLOOKUP($A1959,'[1]Hospitalisation Details'!$A:$K,COLUMN('[1]Hospitalisation Details'!F1958),FALSE)</f>
        <v>3561.89</v>
      </c>
      <c r="N1959" s="11" t="str">
        <f>VLOOKUP($A1959,'[1]Hospitalisation Details'!$A:$K,COLUMN('[1]Hospitalisation Details'!G1958),FALSE)</f>
        <v>Tier - 2</v>
      </c>
      <c r="O1959" s="11" t="str">
        <f>VLOOKUP($A1959,'[1]Hospitalisation Details'!$A:$K,COLUMN('[1]Hospitalisation Details'!H1958),FALSE)</f>
        <v>Tier - 1</v>
      </c>
      <c r="P1959" s="11" t="str">
        <f>VLOOKUP($A1959,'[1]Hospitalisation Details'!$A:$K,COLUMN('[1]Hospitalisation Details'!I1958),FALSE)</f>
        <v>R1013</v>
      </c>
      <c r="Q1959" s="12">
        <f>VLOOKUP($A1959,'[1]Hospitalisation Details'!$A:$K,COLUMN('[1]Hospitalisation Details'!K1958),FALSE)</f>
        <v>27</v>
      </c>
    </row>
    <row r="1960" spans="1:17" ht="15.6" x14ac:dyDescent="0.3">
      <c r="A1960" s="8" t="s">
        <v>1975</v>
      </c>
      <c r="B1960" s="9" t="str">
        <f>VLOOKUP(A1960,'[1]Customer Names'!A:E,COLUMN('[1]Customer Names'!D1959),FALSE)</f>
        <v>Ms. Courtney</v>
      </c>
      <c r="C1960" s="9">
        <f>VLOOKUP($A1960,'[1]Medical Examinations'!$A:$J,COLUMN('[1]Medical Examinations'!B1959),FALSE)</f>
        <v>25.175000000000001</v>
      </c>
      <c r="D1960" s="9">
        <f>VLOOKUP($A1960,'[1]Medical Examinations'!$A:$J,COLUMN('[1]Medical Examinations'!C1959),FALSE)</f>
        <v>5.21</v>
      </c>
      <c r="E1960" s="9" t="str">
        <f>VLOOKUP($A1960,'[1]Medical Examinations'!$A:$J,COLUMN('[1]Medical Examinations'!D1959),FALSE)</f>
        <v>Yes</v>
      </c>
      <c r="F1960" s="9" t="str">
        <f>VLOOKUP($A1960,'[1]Medical Examinations'!$A:$J,COLUMN('[1]Medical Examinations'!E1959),FALSE)</f>
        <v>No</v>
      </c>
      <c r="G1960" s="9" t="str">
        <f>VLOOKUP($A1960,'[1]Medical Examinations'!$A:$J,COLUMN('[1]Medical Examinations'!F1959),FALSE)</f>
        <v>No</v>
      </c>
      <c r="H1960" s="9">
        <f>VLOOKUP($A1960,'[1]Medical Examinations'!$A:$J,COLUMN('[1]Medical Examinations'!G1959),FALSE)</f>
        <v>1</v>
      </c>
      <c r="I1960" s="9" t="str">
        <f>VLOOKUP($A1960,'[1]Medical Examinations'!$A:$J,COLUMN('[1]Medical Examinations'!H1959),FALSE)</f>
        <v>No</v>
      </c>
      <c r="J1960" s="9" t="str">
        <f>VLOOKUP($A1960,'[1]Medical Examinations'!$A:$J,COLUMN('[1]Medical Examinations'!I1959),FALSE)</f>
        <v>Overweight</v>
      </c>
      <c r="K1960" s="9" t="str">
        <f>VLOOKUP($A1960,'[1]Medical Examinations'!$A:$J,COLUMN('[1]Medical Examinations'!J1959),FALSE)</f>
        <v>Normal</v>
      </c>
      <c r="L1960" s="10">
        <f>VLOOKUP($A1960,'[1]Hospitalisation Details'!$A:$K,COLUMN('[1]Hospitalisation Details'!J1959),FALSE)</f>
        <v>34981</v>
      </c>
      <c r="M1960" s="11">
        <f>VLOOKUP($A1960,'[1]Hospitalisation Details'!$A:$K,COLUMN('[1]Hospitalisation Details'!F1959),FALSE)</f>
        <v>3558.62</v>
      </c>
      <c r="N1960" s="11" t="str">
        <f>VLOOKUP($A1960,'[1]Hospitalisation Details'!$A:$K,COLUMN('[1]Hospitalisation Details'!G1959),FALSE)</f>
        <v>Tier - 2</v>
      </c>
      <c r="O1960" s="11" t="str">
        <f>VLOOKUP($A1960,'[1]Hospitalisation Details'!$A:$K,COLUMN('[1]Hospitalisation Details'!H1959),FALSE)</f>
        <v>Tier - 3</v>
      </c>
      <c r="P1960" s="11" t="str">
        <f>VLOOKUP($A1960,'[1]Hospitalisation Details'!$A:$K,COLUMN('[1]Hospitalisation Details'!I1959),FALSE)</f>
        <v>R1024</v>
      </c>
      <c r="Q1960" s="12">
        <f>VLOOKUP($A1960,'[1]Hospitalisation Details'!$A:$K,COLUMN('[1]Hospitalisation Details'!K1959),FALSE)</f>
        <v>27</v>
      </c>
    </row>
    <row r="1961" spans="1:17" ht="15.6" x14ac:dyDescent="0.3">
      <c r="A1961" s="8" t="s">
        <v>1976</v>
      </c>
      <c r="B1961" s="9" t="str">
        <f>VLOOKUP(A1961,'[1]Customer Names'!A:E,COLUMN('[1]Customer Names'!D1960),FALSE)</f>
        <v>Ms. Elizabeth</v>
      </c>
      <c r="C1961" s="9">
        <f>VLOOKUP($A1961,'[1]Medical Examinations'!$A:$J,COLUMN('[1]Medical Examinations'!B1960),FALSE)</f>
        <v>34.770000000000003</v>
      </c>
      <c r="D1961" s="9">
        <f>VLOOKUP($A1961,'[1]Medical Examinations'!$A:$J,COLUMN('[1]Medical Examinations'!C1960),FALSE)</f>
        <v>6.23</v>
      </c>
      <c r="E1961" s="9" t="str">
        <f>VLOOKUP($A1961,'[1]Medical Examinations'!$A:$J,COLUMN('[1]Medical Examinations'!D1960),FALSE)</f>
        <v>No</v>
      </c>
      <c r="F1961" s="9" t="str">
        <f>VLOOKUP($A1961,'[1]Medical Examinations'!$A:$J,COLUMN('[1]Medical Examinations'!E1960),FALSE)</f>
        <v>No</v>
      </c>
      <c r="G1961" s="9" t="str">
        <f>VLOOKUP($A1961,'[1]Medical Examinations'!$A:$J,COLUMN('[1]Medical Examinations'!F1960),FALSE)</f>
        <v>No</v>
      </c>
      <c r="H1961" s="9">
        <f>VLOOKUP($A1961,'[1]Medical Examinations'!$A:$J,COLUMN('[1]Medical Examinations'!G1960),FALSE)</f>
        <v>0</v>
      </c>
      <c r="I1961" s="9" t="str">
        <f>VLOOKUP($A1961,'[1]Medical Examinations'!$A:$J,COLUMN('[1]Medical Examinations'!H1960),FALSE)</f>
        <v>No</v>
      </c>
      <c r="J1961" s="9" t="str">
        <f>VLOOKUP($A1961,'[1]Medical Examinations'!$A:$J,COLUMN('[1]Medical Examinations'!I1960),FALSE)</f>
        <v>Obesity</v>
      </c>
      <c r="K1961" s="9" t="str">
        <f>VLOOKUP($A1961,'[1]Medical Examinations'!$A:$J,COLUMN('[1]Medical Examinations'!J1960),FALSE)</f>
        <v>Prediabetes</v>
      </c>
      <c r="L1961" s="10">
        <f>VLOOKUP($A1961,'[1]Hospitalisation Details'!$A:$K,COLUMN('[1]Hospitalisation Details'!J1960),FALSE)</f>
        <v>34601</v>
      </c>
      <c r="M1961" s="11">
        <f>VLOOKUP($A1961,'[1]Hospitalisation Details'!$A:$K,COLUMN('[1]Hospitalisation Details'!F1960),FALSE)</f>
        <v>3556.92</v>
      </c>
      <c r="N1961" s="11" t="str">
        <f>VLOOKUP($A1961,'[1]Hospitalisation Details'!$A:$K,COLUMN('[1]Hospitalisation Details'!G1960),FALSE)</f>
        <v>Tier - 2</v>
      </c>
      <c r="O1961" s="11" t="str">
        <f>VLOOKUP($A1961,'[1]Hospitalisation Details'!$A:$K,COLUMN('[1]Hospitalisation Details'!H1960),FALSE)</f>
        <v>Tier - 3</v>
      </c>
      <c r="P1961" s="11" t="str">
        <f>VLOOKUP($A1961,'[1]Hospitalisation Details'!$A:$K,COLUMN('[1]Hospitalisation Details'!I1960),FALSE)</f>
        <v>R1012</v>
      </c>
      <c r="Q1961" s="12">
        <f>VLOOKUP($A1961,'[1]Hospitalisation Details'!$A:$K,COLUMN('[1]Hospitalisation Details'!K1960),FALSE)</f>
        <v>28</v>
      </c>
    </row>
    <row r="1962" spans="1:17" ht="15.6" x14ac:dyDescent="0.3">
      <c r="A1962" s="8" t="s">
        <v>1977</v>
      </c>
      <c r="B1962" s="9" t="str">
        <f>VLOOKUP(A1962,'[1]Customer Names'!A:E,COLUMN('[1]Customer Names'!D1961),FALSE)</f>
        <v>Ms. Satomi</v>
      </c>
      <c r="C1962" s="9">
        <f>VLOOKUP($A1962,'[1]Medical Examinations'!$A:$J,COLUMN('[1]Medical Examinations'!B1961),FALSE)</f>
        <v>27.7</v>
      </c>
      <c r="D1962" s="9">
        <f>VLOOKUP($A1962,'[1]Medical Examinations'!$A:$J,COLUMN('[1]Medical Examinations'!C1961),FALSE)</f>
        <v>5.6</v>
      </c>
      <c r="E1962" s="9" t="str">
        <f>VLOOKUP($A1962,'[1]Medical Examinations'!$A:$J,COLUMN('[1]Medical Examinations'!D1961),FALSE)</f>
        <v>No</v>
      </c>
      <c r="F1962" s="9" t="str">
        <f>VLOOKUP($A1962,'[1]Medical Examinations'!$A:$J,COLUMN('[1]Medical Examinations'!E1961),FALSE)</f>
        <v>No</v>
      </c>
      <c r="G1962" s="9" t="str">
        <f>VLOOKUP($A1962,'[1]Medical Examinations'!$A:$J,COLUMN('[1]Medical Examinations'!F1961),FALSE)</f>
        <v>No</v>
      </c>
      <c r="H1962" s="9">
        <f>VLOOKUP($A1962,'[1]Medical Examinations'!$A:$J,COLUMN('[1]Medical Examinations'!G1961),FALSE)</f>
        <v>1</v>
      </c>
      <c r="I1962" s="9" t="str">
        <f>VLOOKUP($A1962,'[1]Medical Examinations'!$A:$J,COLUMN('[1]Medical Examinations'!H1961),FALSE)</f>
        <v>No</v>
      </c>
      <c r="J1962" s="9" t="str">
        <f>VLOOKUP($A1962,'[1]Medical Examinations'!$A:$J,COLUMN('[1]Medical Examinations'!I1961),FALSE)</f>
        <v>Overweight</v>
      </c>
      <c r="K1962" s="9" t="str">
        <f>VLOOKUP($A1962,'[1]Medical Examinations'!$A:$J,COLUMN('[1]Medical Examinations'!J1961),FALSE)</f>
        <v>Normal</v>
      </c>
      <c r="L1962" s="10">
        <f>VLOOKUP($A1962,'[1]Hospitalisation Details'!$A:$K,COLUMN('[1]Hospitalisation Details'!J1961),FALSE)</f>
        <v>33960</v>
      </c>
      <c r="M1962" s="11">
        <f>VLOOKUP($A1962,'[1]Hospitalisation Details'!$A:$K,COLUMN('[1]Hospitalisation Details'!F1961),FALSE)</f>
        <v>3554.2</v>
      </c>
      <c r="N1962" s="11" t="str">
        <f>VLOOKUP($A1962,'[1]Hospitalisation Details'!$A:$K,COLUMN('[1]Hospitalisation Details'!G1961),FALSE)</f>
        <v>Tier - 2</v>
      </c>
      <c r="O1962" s="11" t="str">
        <f>VLOOKUP($A1962,'[1]Hospitalisation Details'!$A:$K,COLUMN('[1]Hospitalisation Details'!H1961),FALSE)</f>
        <v>Tier - 3</v>
      </c>
      <c r="P1962" s="11" t="str">
        <f>VLOOKUP($A1962,'[1]Hospitalisation Details'!$A:$K,COLUMN('[1]Hospitalisation Details'!I1961),FALSE)</f>
        <v>R1011</v>
      </c>
      <c r="Q1962" s="12">
        <f>VLOOKUP($A1962,'[1]Hospitalisation Details'!$A:$K,COLUMN('[1]Hospitalisation Details'!K1961),FALSE)</f>
        <v>30</v>
      </c>
    </row>
    <row r="1963" spans="1:17" ht="15.6" x14ac:dyDescent="0.3">
      <c r="A1963" s="8" t="s">
        <v>1978</v>
      </c>
      <c r="B1963" s="9" t="str">
        <f>VLOOKUP(A1963,'[1]Customer Names'!A:E,COLUMN('[1]Customer Names'!D1962),FALSE)</f>
        <v>Mr. Matthew</v>
      </c>
      <c r="C1963" s="9">
        <f>VLOOKUP($A1963,'[1]Medical Examinations'!$A:$J,COLUMN('[1]Medical Examinations'!B1962),FALSE)</f>
        <v>19.12</v>
      </c>
      <c r="D1963" s="9">
        <f>VLOOKUP($A1963,'[1]Medical Examinations'!$A:$J,COLUMN('[1]Medical Examinations'!C1962),FALSE)</f>
        <v>4.72</v>
      </c>
      <c r="E1963" s="9" t="str">
        <f>VLOOKUP($A1963,'[1]Medical Examinations'!$A:$J,COLUMN('[1]Medical Examinations'!D1962),FALSE)</f>
        <v>Yes</v>
      </c>
      <c r="F1963" s="9" t="str">
        <f>VLOOKUP($A1963,'[1]Medical Examinations'!$A:$J,COLUMN('[1]Medical Examinations'!E1962),FALSE)</f>
        <v>No</v>
      </c>
      <c r="G1963" s="9" t="str">
        <f>VLOOKUP($A1963,'[1]Medical Examinations'!$A:$J,COLUMN('[1]Medical Examinations'!F1962),FALSE)</f>
        <v>No</v>
      </c>
      <c r="H1963" s="9">
        <f>VLOOKUP($A1963,'[1]Medical Examinations'!$A:$J,COLUMN('[1]Medical Examinations'!G1962),FALSE)</f>
        <v>1</v>
      </c>
      <c r="I1963" s="9" t="str">
        <f>VLOOKUP($A1963,'[1]Medical Examinations'!$A:$J,COLUMN('[1]Medical Examinations'!H1962),FALSE)</f>
        <v>No</v>
      </c>
      <c r="J1963" s="9" t="str">
        <f>VLOOKUP($A1963,'[1]Medical Examinations'!$A:$J,COLUMN('[1]Medical Examinations'!I1962),FALSE)</f>
        <v>Healthy Weight</v>
      </c>
      <c r="K1963" s="9" t="str">
        <f>VLOOKUP($A1963,'[1]Medical Examinations'!$A:$J,COLUMN('[1]Medical Examinations'!J1962),FALSE)</f>
        <v>Normal</v>
      </c>
      <c r="L1963" s="10">
        <f>VLOOKUP($A1963,'[1]Hospitalisation Details'!$A:$K,COLUMN('[1]Hospitalisation Details'!J1962),FALSE)</f>
        <v>32431</v>
      </c>
      <c r="M1963" s="11">
        <f>VLOOKUP($A1963,'[1]Hospitalisation Details'!$A:$K,COLUMN('[1]Hospitalisation Details'!F1962),FALSE)</f>
        <v>3540.12</v>
      </c>
      <c r="N1963" s="11" t="str">
        <f>VLOOKUP($A1963,'[1]Hospitalisation Details'!$A:$K,COLUMN('[1]Hospitalisation Details'!G1962),FALSE)</f>
        <v>Tier - 2</v>
      </c>
      <c r="O1963" s="11" t="str">
        <f>VLOOKUP($A1963,'[1]Hospitalisation Details'!$A:$K,COLUMN('[1]Hospitalisation Details'!H1962),FALSE)</f>
        <v>Tier - 1</v>
      </c>
      <c r="P1963" s="11" t="str">
        <f>VLOOKUP($A1963,'[1]Hospitalisation Details'!$A:$K,COLUMN('[1]Hospitalisation Details'!I1962),FALSE)</f>
        <v>R1013</v>
      </c>
      <c r="Q1963" s="12">
        <f>VLOOKUP($A1963,'[1]Hospitalisation Details'!$A:$K,COLUMN('[1]Hospitalisation Details'!K1962),FALSE)</f>
        <v>34</v>
      </c>
    </row>
    <row r="1964" spans="1:17" ht="15.6" x14ac:dyDescent="0.3">
      <c r="A1964" s="8" t="s">
        <v>1979</v>
      </c>
      <c r="B1964" s="9" t="str">
        <f>VLOOKUP(A1964,'[1]Customer Names'!A:E,COLUMN('[1]Customer Names'!D1963),FALSE)</f>
        <v>Mr. Peter</v>
      </c>
      <c r="C1964" s="9">
        <f>VLOOKUP($A1964,'[1]Medical Examinations'!$A:$J,COLUMN('[1]Medical Examinations'!B1963),FALSE)</f>
        <v>32.67</v>
      </c>
      <c r="D1964" s="9">
        <f>VLOOKUP($A1964,'[1]Medical Examinations'!$A:$J,COLUMN('[1]Medical Examinations'!C1963),FALSE)</f>
        <v>4.67</v>
      </c>
      <c r="E1964" s="9" t="str">
        <f>VLOOKUP($A1964,'[1]Medical Examinations'!$A:$J,COLUMN('[1]Medical Examinations'!D1963),FALSE)</f>
        <v>No</v>
      </c>
      <c r="F1964" s="9" t="str">
        <f>VLOOKUP($A1964,'[1]Medical Examinations'!$A:$J,COLUMN('[1]Medical Examinations'!E1963),FALSE)</f>
        <v>No</v>
      </c>
      <c r="G1964" s="9" t="str">
        <f>VLOOKUP($A1964,'[1]Medical Examinations'!$A:$J,COLUMN('[1]Medical Examinations'!F1963),FALSE)</f>
        <v>Yes</v>
      </c>
      <c r="H1964" s="9">
        <f>VLOOKUP($A1964,'[1]Medical Examinations'!$A:$J,COLUMN('[1]Medical Examinations'!G1963),FALSE)</f>
        <v>1</v>
      </c>
      <c r="I1964" s="9" t="str">
        <f>VLOOKUP($A1964,'[1]Medical Examinations'!$A:$J,COLUMN('[1]Medical Examinations'!H1963),FALSE)</f>
        <v>No</v>
      </c>
      <c r="J1964" s="9" t="str">
        <f>VLOOKUP($A1964,'[1]Medical Examinations'!$A:$J,COLUMN('[1]Medical Examinations'!I1963),FALSE)</f>
        <v>Obesity</v>
      </c>
      <c r="K1964" s="9" t="str">
        <f>VLOOKUP($A1964,'[1]Medical Examinations'!$A:$J,COLUMN('[1]Medical Examinations'!J1963),FALSE)</f>
        <v>Normal</v>
      </c>
      <c r="L1964" s="10">
        <f>VLOOKUP($A1964,'[1]Hospitalisation Details'!$A:$K,COLUMN('[1]Hospitalisation Details'!J1963),FALSE)</f>
        <v>37857</v>
      </c>
      <c r="M1964" s="11">
        <f>VLOOKUP($A1964,'[1]Hospitalisation Details'!$A:$K,COLUMN('[1]Hospitalisation Details'!F1963),FALSE)</f>
        <v>3538.9</v>
      </c>
      <c r="N1964" s="11" t="str">
        <f>VLOOKUP($A1964,'[1]Hospitalisation Details'!$A:$K,COLUMN('[1]Hospitalisation Details'!G1963),FALSE)</f>
        <v>Tier - 2</v>
      </c>
      <c r="O1964" s="11" t="str">
        <f>VLOOKUP($A1964,'[1]Hospitalisation Details'!$A:$K,COLUMN('[1]Hospitalisation Details'!H1963),FALSE)</f>
        <v>Tier - 2</v>
      </c>
      <c r="P1964" s="11" t="str">
        <f>VLOOKUP($A1964,'[1]Hospitalisation Details'!$A:$K,COLUMN('[1]Hospitalisation Details'!I1963),FALSE)</f>
        <v>R1012</v>
      </c>
      <c r="Q1964" s="12">
        <f>VLOOKUP($A1964,'[1]Hospitalisation Details'!$A:$K,COLUMN('[1]Hospitalisation Details'!K1963),FALSE)</f>
        <v>19</v>
      </c>
    </row>
    <row r="1965" spans="1:17" ht="15.6" x14ac:dyDescent="0.3">
      <c r="A1965" s="8" t="s">
        <v>1980</v>
      </c>
      <c r="B1965" s="9" t="str">
        <f>VLOOKUP(A1965,'[1]Customer Names'!A:E,COLUMN('[1]Customer Names'!D1964),FALSE)</f>
        <v>Mr. Manuel</v>
      </c>
      <c r="C1965" s="9">
        <f>VLOOKUP($A1965,'[1]Medical Examinations'!$A:$J,COLUMN('[1]Medical Examinations'!B1964),FALSE)</f>
        <v>28.5</v>
      </c>
      <c r="D1965" s="9">
        <f>VLOOKUP($A1965,'[1]Medical Examinations'!$A:$J,COLUMN('[1]Medical Examinations'!C1964),FALSE)</f>
        <v>6.11</v>
      </c>
      <c r="E1965" s="9" t="str">
        <f>VLOOKUP($A1965,'[1]Medical Examinations'!$A:$J,COLUMN('[1]Medical Examinations'!D1964),FALSE)</f>
        <v>No</v>
      </c>
      <c r="F1965" s="9" t="str">
        <f>VLOOKUP($A1965,'[1]Medical Examinations'!$A:$J,COLUMN('[1]Medical Examinations'!E1964),FALSE)</f>
        <v>No</v>
      </c>
      <c r="G1965" s="9" t="str">
        <f>VLOOKUP($A1965,'[1]Medical Examinations'!$A:$J,COLUMN('[1]Medical Examinations'!F1964),FALSE)</f>
        <v>No</v>
      </c>
      <c r="H1965" s="9">
        <f>VLOOKUP($A1965,'[1]Medical Examinations'!$A:$J,COLUMN('[1]Medical Examinations'!G1964),FALSE)</f>
        <v>1</v>
      </c>
      <c r="I1965" s="9" t="str">
        <f>VLOOKUP($A1965,'[1]Medical Examinations'!$A:$J,COLUMN('[1]Medical Examinations'!H1964),FALSE)</f>
        <v>No</v>
      </c>
      <c r="J1965" s="9" t="str">
        <f>VLOOKUP($A1965,'[1]Medical Examinations'!$A:$J,COLUMN('[1]Medical Examinations'!I1964),FALSE)</f>
        <v>Overweight</v>
      </c>
      <c r="K1965" s="9" t="str">
        <f>VLOOKUP($A1965,'[1]Medical Examinations'!$A:$J,COLUMN('[1]Medical Examinations'!J1964),FALSE)</f>
        <v>Prediabetes</v>
      </c>
      <c r="L1965" s="10">
        <f>VLOOKUP($A1965,'[1]Hospitalisation Details'!$A:$K,COLUMN('[1]Hospitalisation Details'!J1964),FALSE)</f>
        <v>36054</v>
      </c>
      <c r="M1965" s="11">
        <f>VLOOKUP($A1965,'[1]Hospitalisation Details'!$A:$K,COLUMN('[1]Hospitalisation Details'!F1964),FALSE)</f>
        <v>3537.7</v>
      </c>
      <c r="N1965" s="11" t="str">
        <f>VLOOKUP($A1965,'[1]Hospitalisation Details'!$A:$K,COLUMN('[1]Hospitalisation Details'!G1964),FALSE)</f>
        <v>Tier - 3</v>
      </c>
      <c r="O1965" s="11" t="str">
        <f>VLOOKUP($A1965,'[1]Hospitalisation Details'!$A:$K,COLUMN('[1]Hospitalisation Details'!H1964),FALSE)</f>
        <v>Tier - 3</v>
      </c>
      <c r="P1965" s="11" t="str">
        <f>VLOOKUP($A1965,'[1]Hospitalisation Details'!$A:$K,COLUMN('[1]Hospitalisation Details'!I1964),FALSE)</f>
        <v>R1012</v>
      </c>
      <c r="Q1965" s="12">
        <f>VLOOKUP($A1965,'[1]Hospitalisation Details'!$A:$K,COLUMN('[1]Hospitalisation Details'!K1964),FALSE)</f>
        <v>24</v>
      </c>
    </row>
    <row r="1966" spans="1:17" ht="15.6" x14ac:dyDescent="0.3">
      <c r="A1966" s="8" t="s">
        <v>1981</v>
      </c>
      <c r="B1966" s="9" t="str">
        <f>VLOOKUP(A1966,'[1]Customer Names'!A:E,COLUMN('[1]Customer Names'!D1965),FALSE)</f>
        <v>Ms. Kindsey</v>
      </c>
      <c r="C1966" s="9">
        <f>VLOOKUP($A1966,'[1]Medical Examinations'!$A:$J,COLUMN('[1]Medical Examinations'!B1965),FALSE)</f>
        <v>39.270000000000003</v>
      </c>
      <c r="D1966" s="9">
        <f>VLOOKUP($A1966,'[1]Medical Examinations'!$A:$J,COLUMN('[1]Medical Examinations'!C1965),FALSE)</f>
        <v>6.25</v>
      </c>
      <c r="E1966" s="9" t="str">
        <f>VLOOKUP($A1966,'[1]Medical Examinations'!$A:$J,COLUMN('[1]Medical Examinations'!D1965),FALSE)</f>
        <v>No</v>
      </c>
      <c r="F1966" s="9" t="str">
        <f>VLOOKUP($A1966,'[1]Medical Examinations'!$A:$J,COLUMN('[1]Medical Examinations'!E1965),FALSE)</f>
        <v>No</v>
      </c>
      <c r="G1966" s="9" t="str">
        <f>VLOOKUP($A1966,'[1]Medical Examinations'!$A:$J,COLUMN('[1]Medical Examinations'!F1965),FALSE)</f>
        <v>No</v>
      </c>
      <c r="H1966" s="9">
        <f>VLOOKUP($A1966,'[1]Medical Examinations'!$A:$J,COLUMN('[1]Medical Examinations'!G1965),FALSE)</f>
        <v>0</v>
      </c>
      <c r="I1966" s="9" t="str">
        <f>VLOOKUP($A1966,'[1]Medical Examinations'!$A:$J,COLUMN('[1]Medical Examinations'!H1965),FALSE)</f>
        <v>No</v>
      </c>
      <c r="J1966" s="9" t="str">
        <f>VLOOKUP($A1966,'[1]Medical Examinations'!$A:$J,COLUMN('[1]Medical Examinations'!I1965),FALSE)</f>
        <v>Obesity</v>
      </c>
      <c r="K1966" s="9" t="str">
        <f>VLOOKUP($A1966,'[1]Medical Examinations'!$A:$J,COLUMN('[1]Medical Examinations'!J1965),FALSE)</f>
        <v>Prediabetes</v>
      </c>
      <c r="L1966" s="10">
        <f>VLOOKUP($A1966,'[1]Hospitalisation Details'!$A:$K,COLUMN('[1]Hospitalisation Details'!J1965),FALSE)</f>
        <v>36425</v>
      </c>
      <c r="M1966" s="11">
        <f>VLOOKUP($A1966,'[1]Hospitalisation Details'!$A:$K,COLUMN('[1]Hospitalisation Details'!F1965),FALSE)</f>
        <v>3500.61</v>
      </c>
      <c r="N1966" s="11" t="str">
        <f>VLOOKUP($A1966,'[1]Hospitalisation Details'!$A:$K,COLUMN('[1]Hospitalisation Details'!G1965),FALSE)</f>
        <v>Tier - 2</v>
      </c>
      <c r="O1966" s="11" t="str">
        <f>VLOOKUP($A1966,'[1]Hospitalisation Details'!$A:$K,COLUMN('[1]Hospitalisation Details'!H1965),FALSE)</f>
        <v>Tier - 2</v>
      </c>
      <c r="P1966" s="11" t="str">
        <f>VLOOKUP($A1966,'[1]Hospitalisation Details'!$A:$K,COLUMN('[1]Hospitalisation Details'!I1965),FALSE)</f>
        <v>R1013</v>
      </c>
      <c r="Q1966" s="12">
        <f>VLOOKUP($A1966,'[1]Hospitalisation Details'!$A:$K,COLUMN('[1]Hospitalisation Details'!K1965),FALSE)</f>
        <v>23</v>
      </c>
    </row>
    <row r="1967" spans="1:17" ht="15.6" x14ac:dyDescent="0.3">
      <c r="A1967" s="8" t="s">
        <v>1982</v>
      </c>
      <c r="B1967" s="9" t="str">
        <f>VLOOKUP(A1967,'[1]Customer Names'!A:E,COLUMN('[1]Customer Names'!D1966),FALSE)</f>
        <v>Mr. Thomas</v>
      </c>
      <c r="C1967" s="9">
        <f>VLOOKUP($A1967,'[1]Medical Examinations'!$A:$J,COLUMN('[1]Medical Examinations'!B1966),FALSE)</f>
        <v>32.49</v>
      </c>
      <c r="D1967" s="9">
        <f>VLOOKUP($A1967,'[1]Medical Examinations'!$A:$J,COLUMN('[1]Medical Examinations'!C1966),FALSE)</f>
        <v>4</v>
      </c>
      <c r="E1967" s="9" t="str">
        <f>VLOOKUP($A1967,'[1]Medical Examinations'!$A:$J,COLUMN('[1]Medical Examinations'!D1966),FALSE)</f>
        <v>Yes</v>
      </c>
      <c r="F1967" s="9" t="str">
        <f>VLOOKUP($A1967,'[1]Medical Examinations'!$A:$J,COLUMN('[1]Medical Examinations'!E1966),FALSE)</f>
        <v>No</v>
      </c>
      <c r="G1967" s="9" t="str">
        <f>VLOOKUP($A1967,'[1]Medical Examinations'!$A:$J,COLUMN('[1]Medical Examinations'!F1966),FALSE)</f>
        <v>No</v>
      </c>
      <c r="H1967" s="9">
        <f>VLOOKUP($A1967,'[1]Medical Examinations'!$A:$J,COLUMN('[1]Medical Examinations'!G1966),FALSE)</f>
        <v>0</v>
      </c>
      <c r="I1967" s="9" t="str">
        <f>VLOOKUP($A1967,'[1]Medical Examinations'!$A:$J,COLUMN('[1]Medical Examinations'!H1966),FALSE)</f>
        <v>No</v>
      </c>
      <c r="J1967" s="9" t="str">
        <f>VLOOKUP($A1967,'[1]Medical Examinations'!$A:$J,COLUMN('[1]Medical Examinations'!I1966),FALSE)</f>
        <v>Obesity</v>
      </c>
      <c r="K1967" s="9" t="str">
        <f>VLOOKUP($A1967,'[1]Medical Examinations'!$A:$J,COLUMN('[1]Medical Examinations'!J1966),FALSE)</f>
        <v>Normal</v>
      </c>
      <c r="L1967" s="10">
        <f>VLOOKUP($A1967,'[1]Hospitalisation Details'!$A:$K,COLUMN('[1]Hospitalisation Details'!J1966),FALSE)</f>
        <v>35326</v>
      </c>
      <c r="M1967" s="11">
        <f>VLOOKUP($A1967,'[1]Hospitalisation Details'!$A:$K,COLUMN('[1]Hospitalisation Details'!F1966),FALSE)</f>
        <v>3490.55</v>
      </c>
      <c r="N1967" s="11" t="str">
        <f>VLOOKUP($A1967,'[1]Hospitalisation Details'!$A:$K,COLUMN('[1]Hospitalisation Details'!G1966),FALSE)</f>
        <v>Tier - 1</v>
      </c>
      <c r="O1967" s="11" t="str">
        <f>VLOOKUP($A1967,'[1]Hospitalisation Details'!$A:$K,COLUMN('[1]Hospitalisation Details'!H1966),FALSE)</f>
        <v>Tier - 2</v>
      </c>
      <c r="P1967" s="11" t="str">
        <f>VLOOKUP($A1967,'[1]Hospitalisation Details'!$A:$K,COLUMN('[1]Hospitalisation Details'!I1966),FALSE)</f>
        <v>R1015</v>
      </c>
      <c r="Q1967" s="12">
        <f>VLOOKUP($A1967,'[1]Hospitalisation Details'!$A:$K,COLUMN('[1]Hospitalisation Details'!K1966),FALSE)</f>
        <v>26</v>
      </c>
    </row>
    <row r="1968" spans="1:17" ht="15.6" x14ac:dyDescent="0.3">
      <c r="A1968" s="8" t="s">
        <v>1983</v>
      </c>
      <c r="B1968" s="9" t="str">
        <f>VLOOKUP(A1968,'[1]Customer Names'!A:E,COLUMN('[1]Customer Names'!D1967),FALSE)</f>
        <v>Mr. Kyle</v>
      </c>
      <c r="C1968" s="9">
        <f>VLOOKUP($A1968,'[1]Medical Examinations'!$A:$J,COLUMN('[1]Medical Examinations'!B1967),FALSE)</f>
        <v>23.7</v>
      </c>
      <c r="D1968" s="9">
        <f>VLOOKUP($A1968,'[1]Medical Examinations'!$A:$J,COLUMN('[1]Medical Examinations'!C1967),FALSE)</f>
        <v>5.55</v>
      </c>
      <c r="E1968" s="9" t="str">
        <f>VLOOKUP($A1968,'[1]Medical Examinations'!$A:$J,COLUMN('[1]Medical Examinations'!D1967),FALSE)</f>
        <v>Yes</v>
      </c>
      <c r="F1968" s="9" t="str">
        <f>VLOOKUP($A1968,'[1]Medical Examinations'!$A:$J,COLUMN('[1]Medical Examinations'!E1967),FALSE)</f>
        <v>No</v>
      </c>
      <c r="G1968" s="9" t="str">
        <f>VLOOKUP($A1968,'[1]Medical Examinations'!$A:$J,COLUMN('[1]Medical Examinations'!F1967),FALSE)</f>
        <v>No</v>
      </c>
      <c r="H1968" s="9">
        <f>VLOOKUP($A1968,'[1]Medical Examinations'!$A:$J,COLUMN('[1]Medical Examinations'!G1967),FALSE)</f>
        <v>0</v>
      </c>
      <c r="I1968" s="9" t="str">
        <f>VLOOKUP($A1968,'[1]Medical Examinations'!$A:$J,COLUMN('[1]Medical Examinations'!H1967),FALSE)</f>
        <v>No</v>
      </c>
      <c r="J1968" s="9" t="str">
        <f>VLOOKUP($A1968,'[1]Medical Examinations'!$A:$J,COLUMN('[1]Medical Examinations'!I1967),FALSE)</f>
        <v>Healthy Weight</v>
      </c>
      <c r="K1968" s="9" t="str">
        <f>VLOOKUP($A1968,'[1]Medical Examinations'!$A:$J,COLUMN('[1]Medical Examinations'!J1967),FALSE)</f>
        <v>Normal</v>
      </c>
      <c r="L1968" s="10">
        <f>VLOOKUP($A1968,'[1]Hospitalisation Details'!$A:$K,COLUMN('[1]Hospitalisation Details'!J1967),FALSE)</f>
        <v>35327</v>
      </c>
      <c r="M1968" s="11">
        <f>VLOOKUP($A1968,'[1]Hospitalisation Details'!$A:$K,COLUMN('[1]Hospitalisation Details'!F1967),FALSE)</f>
        <v>3484.33</v>
      </c>
      <c r="N1968" s="11" t="str">
        <f>VLOOKUP($A1968,'[1]Hospitalisation Details'!$A:$K,COLUMN('[1]Hospitalisation Details'!G1967),FALSE)</f>
        <v>Tier - 3</v>
      </c>
      <c r="O1968" s="11" t="str">
        <f>VLOOKUP($A1968,'[1]Hospitalisation Details'!$A:$K,COLUMN('[1]Hospitalisation Details'!H1967),FALSE)</f>
        <v>Tier - 3</v>
      </c>
      <c r="P1968" s="11" t="str">
        <f>VLOOKUP($A1968,'[1]Hospitalisation Details'!$A:$K,COLUMN('[1]Hospitalisation Details'!I1967),FALSE)</f>
        <v>R1011</v>
      </c>
      <c r="Q1968" s="12">
        <f>VLOOKUP($A1968,'[1]Hospitalisation Details'!$A:$K,COLUMN('[1]Hospitalisation Details'!K1967),FALSE)</f>
        <v>26</v>
      </c>
    </row>
    <row r="1969" spans="1:17" ht="15.6" x14ac:dyDescent="0.3">
      <c r="A1969" s="8" t="s">
        <v>1984</v>
      </c>
      <c r="B1969" s="9" t="str">
        <f>VLOOKUP(A1969,'[1]Customer Names'!A:E,COLUMN('[1]Customer Names'!D1968),FALSE)</f>
        <v>Mr. Alexander</v>
      </c>
      <c r="C1969" s="9">
        <f>VLOOKUP($A1969,'[1]Medical Examinations'!$A:$J,COLUMN('[1]Medical Examinations'!B1968),FALSE)</f>
        <v>30.4</v>
      </c>
      <c r="D1969" s="9">
        <f>VLOOKUP($A1969,'[1]Medical Examinations'!$A:$J,COLUMN('[1]Medical Examinations'!C1968),FALSE)</f>
        <v>5.95</v>
      </c>
      <c r="E1969" s="9" t="str">
        <f>VLOOKUP($A1969,'[1]Medical Examinations'!$A:$J,COLUMN('[1]Medical Examinations'!D1968),FALSE)</f>
        <v>No</v>
      </c>
      <c r="F1969" s="9" t="str">
        <f>VLOOKUP($A1969,'[1]Medical Examinations'!$A:$J,COLUMN('[1]Medical Examinations'!E1968),FALSE)</f>
        <v>Yes</v>
      </c>
      <c r="G1969" s="9" t="str">
        <f>VLOOKUP($A1969,'[1]Medical Examinations'!$A:$J,COLUMN('[1]Medical Examinations'!F1968),FALSE)</f>
        <v>No</v>
      </c>
      <c r="H1969" s="9">
        <f>VLOOKUP($A1969,'[1]Medical Examinations'!$A:$J,COLUMN('[1]Medical Examinations'!G1968),FALSE)</f>
        <v>1</v>
      </c>
      <c r="I1969" s="9" t="str">
        <f>VLOOKUP($A1969,'[1]Medical Examinations'!$A:$J,COLUMN('[1]Medical Examinations'!H1968),FALSE)</f>
        <v>No</v>
      </c>
      <c r="J1969" s="9" t="str">
        <f>VLOOKUP($A1969,'[1]Medical Examinations'!$A:$J,COLUMN('[1]Medical Examinations'!I1968),FALSE)</f>
        <v>Obesity</v>
      </c>
      <c r="K1969" s="9" t="str">
        <f>VLOOKUP($A1969,'[1]Medical Examinations'!$A:$J,COLUMN('[1]Medical Examinations'!J1968),FALSE)</f>
        <v>Prediabetes</v>
      </c>
      <c r="L1969" s="10">
        <f>VLOOKUP($A1969,'[1]Hospitalisation Details'!$A:$K,COLUMN('[1]Hospitalisation Details'!J1968),FALSE)</f>
        <v>38164</v>
      </c>
      <c r="M1969" s="11">
        <f>VLOOKUP($A1969,'[1]Hospitalisation Details'!$A:$K,COLUMN('[1]Hospitalisation Details'!F1968),FALSE)</f>
        <v>3481.87</v>
      </c>
      <c r="N1969" s="11" t="str">
        <f>VLOOKUP($A1969,'[1]Hospitalisation Details'!$A:$K,COLUMN('[1]Hospitalisation Details'!G1968),FALSE)</f>
        <v>Tier - 2</v>
      </c>
      <c r="O1969" s="11" t="str">
        <f>VLOOKUP($A1969,'[1]Hospitalisation Details'!$A:$K,COLUMN('[1]Hospitalisation Details'!H1968),FALSE)</f>
        <v>Tier - 3</v>
      </c>
      <c r="P1969" s="11" t="str">
        <f>VLOOKUP($A1969,'[1]Hospitalisation Details'!$A:$K,COLUMN('[1]Hospitalisation Details'!I1968),FALSE)</f>
        <v>R1016</v>
      </c>
      <c r="Q1969" s="12">
        <f>VLOOKUP($A1969,'[1]Hospitalisation Details'!$A:$K,COLUMN('[1]Hospitalisation Details'!K1968),FALSE)</f>
        <v>18</v>
      </c>
    </row>
    <row r="1970" spans="1:17" ht="15.6" x14ac:dyDescent="0.3">
      <c r="A1970" s="8" t="s">
        <v>1985</v>
      </c>
      <c r="B1970" s="9" t="str">
        <f>VLOOKUP(A1970,'[1]Customer Names'!A:E,COLUMN('[1]Customer Names'!D1969),FALSE)</f>
        <v>Mr. Dustin</v>
      </c>
      <c r="C1970" s="9">
        <f>VLOOKUP($A1970,'[1]Medical Examinations'!$A:$J,COLUMN('[1]Medical Examinations'!B1969),FALSE)</f>
        <v>38.94</v>
      </c>
      <c r="D1970" s="9">
        <f>VLOOKUP($A1970,'[1]Medical Examinations'!$A:$J,COLUMN('[1]Medical Examinations'!C1969),FALSE)</f>
        <v>4.3600000000000003</v>
      </c>
      <c r="E1970" s="9" t="str">
        <f>VLOOKUP($A1970,'[1]Medical Examinations'!$A:$J,COLUMN('[1]Medical Examinations'!D1969),FALSE)</f>
        <v>No</v>
      </c>
      <c r="F1970" s="9" t="str">
        <f>VLOOKUP($A1970,'[1]Medical Examinations'!$A:$J,COLUMN('[1]Medical Examinations'!E1969),FALSE)</f>
        <v>No</v>
      </c>
      <c r="G1970" s="9" t="str">
        <f>VLOOKUP($A1970,'[1]Medical Examinations'!$A:$J,COLUMN('[1]Medical Examinations'!F1969),FALSE)</f>
        <v>Yes</v>
      </c>
      <c r="H1970" s="9">
        <f>VLOOKUP($A1970,'[1]Medical Examinations'!$A:$J,COLUMN('[1]Medical Examinations'!G1969),FALSE)</f>
        <v>1</v>
      </c>
      <c r="I1970" s="9" t="str">
        <f>VLOOKUP($A1970,'[1]Medical Examinations'!$A:$J,COLUMN('[1]Medical Examinations'!H1969),FALSE)</f>
        <v>No</v>
      </c>
      <c r="J1970" s="9" t="str">
        <f>VLOOKUP($A1970,'[1]Medical Examinations'!$A:$J,COLUMN('[1]Medical Examinations'!I1969),FALSE)</f>
        <v>Obesity</v>
      </c>
      <c r="K1970" s="9" t="str">
        <f>VLOOKUP($A1970,'[1]Medical Examinations'!$A:$J,COLUMN('[1]Medical Examinations'!J1969),FALSE)</f>
        <v>Normal</v>
      </c>
      <c r="L1970" s="10">
        <f>VLOOKUP($A1970,'[1]Hospitalisation Details'!$A:$K,COLUMN('[1]Hospitalisation Details'!J1969),FALSE)</f>
        <v>34254</v>
      </c>
      <c r="M1970" s="11">
        <f>VLOOKUP($A1970,'[1]Hospitalisation Details'!$A:$K,COLUMN('[1]Hospitalisation Details'!F1969),FALSE)</f>
        <v>3471.41</v>
      </c>
      <c r="N1970" s="11" t="str">
        <f>VLOOKUP($A1970,'[1]Hospitalisation Details'!$A:$K,COLUMN('[1]Hospitalisation Details'!G1969),FALSE)</f>
        <v>Tier - 2</v>
      </c>
      <c r="O1970" s="11" t="str">
        <f>VLOOKUP($A1970,'[1]Hospitalisation Details'!$A:$K,COLUMN('[1]Hospitalisation Details'!H1969),FALSE)</f>
        <v>Tier - 2</v>
      </c>
      <c r="P1970" s="11" t="str">
        <f>VLOOKUP($A1970,'[1]Hospitalisation Details'!$A:$K,COLUMN('[1]Hospitalisation Details'!I1969),FALSE)</f>
        <v>R1013</v>
      </c>
      <c r="Q1970" s="12">
        <f>VLOOKUP($A1970,'[1]Hospitalisation Details'!$A:$K,COLUMN('[1]Hospitalisation Details'!K1969),FALSE)</f>
        <v>29</v>
      </c>
    </row>
    <row r="1971" spans="1:17" ht="15.6" x14ac:dyDescent="0.3">
      <c r="A1971" s="8" t="s">
        <v>1986</v>
      </c>
      <c r="B1971" s="9" t="str">
        <f>VLOOKUP(A1971,'[1]Customer Names'!A:E,COLUMN('[1]Customer Names'!D1970),FALSE)</f>
        <v>Mrs. Chloe</v>
      </c>
      <c r="C1971" s="9">
        <f>VLOOKUP($A1971,'[1]Medical Examinations'!$A:$J,COLUMN('[1]Medical Examinations'!B1970),FALSE)</f>
        <v>31.02</v>
      </c>
      <c r="D1971" s="9">
        <f>VLOOKUP($A1971,'[1]Medical Examinations'!$A:$J,COLUMN('[1]Medical Examinations'!C1970),FALSE)</f>
        <v>4.84</v>
      </c>
      <c r="E1971" s="9" t="str">
        <f>VLOOKUP($A1971,'[1]Medical Examinations'!$A:$J,COLUMN('[1]Medical Examinations'!D1970),FALSE)</f>
        <v>No</v>
      </c>
      <c r="F1971" s="9" t="str">
        <f>VLOOKUP($A1971,'[1]Medical Examinations'!$A:$J,COLUMN('[1]Medical Examinations'!E1970),FALSE)</f>
        <v>No</v>
      </c>
      <c r="G1971" s="9" t="str">
        <f>VLOOKUP($A1971,'[1]Medical Examinations'!$A:$J,COLUMN('[1]Medical Examinations'!F1970),FALSE)</f>
        <v>Yes</v>
      </c>
      <c r="H1971" s="9">
        <f>VLOOKUP($A1971,'[1]Medical Examinations'!$A:$J,COLUMN('[1]Medical Examinations'!G1970),FALSE)</f>
        <v>1</v>
      </c>
      <c r="I1971" s="9" t="str">
        <f>VLOOKUP($A1971,'[1]Medical Examinations'!$A:$J,COLUMN('[1]Medical Examinations'!H1970),FALSE)</f>
        <v>No</v>
      </c>
      <c r="J1971" s="9" t="str">
        <f>VLOOKUP($A1971,'[1]Medical Examinations'!$A:$J,COLUMN('[1]Medical Examinations'!I1970),FALSE)</f>
        <v>Obesity</v>
      </c>
      <c r="K1971" s="9" t="str">
        <f>VLOOKUP($A1971,'[1]Medical Examinations'!$A:$J,COLUMN('[1]Medical Examinations'!J1970),FALSE)</f>
        <v>Normal</v>
      </c>
      <c r="L1971" s="10">
        <f>VLOOKUP($A1971,'[1]Hospitalisation Details'!$A:$K,COLUMN('[1]Hospitalisation Details'!J1970),FALSE)</f>
        <v>37831</v>
      </c>
      <c r="M1971" s="11">
        <f>VLOOKUP($A1971,'[1]Hospitalisation Details'!$A:$K,COLUMN('[1]Hospitalisation Details'!F1970),FALSE)</f>
        <v>3463.51</v>
      </c>
      <c r="N1971" s="11" t="str">
        <f>VLOOKUP($A1971,'[1]Hospitalisation Details'!$A:$K,COLUMN('[1]Hospitalisation Details'!G1970),FALSE)</f>
        <v>Tier - 2</v>
      </c>
      <c r="O1971" s="11" t="str">
        <f>VLOOKUP($A1971,'[1]Hospitalisation Details'!$A:$K,COLUMN('[1]Hospitalisation Details'!H1970),FALSE)</f>
        <v>Tier - 1</v>
      </c>
      <c r="P1971" s="11" t="str">
        <f>VLOOKUP($A1971,'[1]Hospitalisation Details'!$A:$K,COLUMN('[1]Hospitalisation Details'!I1970),FALSE)</f>
        <v>R1025</v>
      </c>
      <c r="Q1971" s="12">
        <f>VLOOKUP($A1971,'[1]Hospitalisation Details'!$A:$K,COLUMN('[1]Hospitalisation Details'!K1970),FALSE)</f>
        <v>19</v>
      </c>
    </row>
    <row r="1972" spans="1:17" ht="15.6" x14ac:dyDescent="0.3">
      <c r="A1972" s="8" t="s">
        <v>1987</v>
      </c>
      <c r="B1972" s="9" t="str">
        <f>VLOOKUP(A1972,'[1]Customer Names'!A:E,COLUMN('[1]Customer Names'!D1971),FALSE)</f>
        <v>Ms. Cailtlin</v>
      </c>
      <c r="C1972" s="9">
        <f>VLOOKUP($A1972,'[1]Medical Examinations'!$A:$J,COLUMN('[1]Medical Examinations'!B1971),FALSE)</f>
        <v>17.5</v>
      </c>
      <c r="D1972" s="9">
        <f>VLOOKUP($A1972,'[1]Medical Examinations'!$A:$J,COLUMN('[1]Medical Examinations'!C1971),FALSE)</f>
        <v>4.5599999999999996</v>
      </c>
      <c r="E1972" s="9" t="str">
        <f>VLOOKUP($A1972,'[1]Medical Examinations'!$A:$J,COLUMN('[1]Medical Examinations'!D1971),FALSE)</f>
        <v>No</v>
      </c>
      <c r="F1972" s="9" t="str">
        <f>VLOOKUP($A1972,'[1]Medical Examinations'!$A:$J,COLUMN('[1]Medical Examinations'!E1971),FALSE)</f>
        <v>No</v>
      </c>
      <c r="G1972" s="9" t="str">
        <f>VLOOKUP($A1972,'[1]Medical Examinations'!$A:$J,COLUMN('[1]Medical Examinations'!F1971),FALSE)</f>
        <v>No</v>
      </c>
      <c r="H1972" s="9">
        <f>VLOOKUP($A1972,'[1]Medical Examinations'!$A:$J,COLUMN('[1]Medical Examinations'!G1971),FALSE)</f>
        <v>1</v>
      </c>
      <c r="I1972" s="9" t="str">
        <f>VLOOKUP($A1972,'[1]Medical Examinations'!$A:$J,COLUMN('[1]Medical Examinations'!H1971),FALSE)</f>
        <v>No</v>
      </c>
      <c r="J1972" s="9" t="str">
        <f>VLOOKUP($A1972,'[1]Medical Examinations'!$A:$J,COLUMN('[1]Medical Examinations'!I1971),FALSE)</f>
        <v>Underweight</v>
      </c>
      <c r="K1972" s="9" t="str">
        <f>VLOOKUP($A1972,'[1]Medical Examinations'!$A:$J,COLUMN('[1]Medical Examinations'!J1971),FALSE)</f>
        <v>Normal</v>
      </c>
      <c r="L1972" s="10">
        <f>VLOOKUP($A1972,'[1]Hospitalisation Details'!$A:$K,COLUMN('[1]Hospitalisation Details'!J1971),FALSE)</f>
        <v>32034</v>
      </c>
      <c r="M1972" s="11">
        <f>VLOOKUP($A1972,'[1]Hospitalisation Details'!$A:$K,COLUMN('[1]Hospitalisation Details'!F1971),FALSE)</f>
        <v>3453.77</v>
      </c>
      <c r="N1972" s="11" t="str">
        <f>VLOOKUP($A1972,'[1]Hospitalisation Details'!$A:$K,COLUMN('[1]Hospitalisation Details'!G1971),FALSE)</f>
        <v>Tier - 2</v>
      </c>
      <c r="O1972" s="11" t="str">
        <f>VLOOKUP($A1972,'[1]Hospitalisation Details'!$A:$K,COLUMN('[1]Hospitalisation Details'!H1971),FALSE)</f>
        <v>Tier - 1</v>
      </c>
      <c r="P1972" s="11" t="str">
        <f>VLOOKUP($A1972,'[1]Hospitalisation Details'!$A:$K,COLUMN('[1]Hospitalisation Details'!I1971),FALSE)</f>
        <v>R1011</v>
      </c>
      <c r="Q1972" s="12">
        <f>VLOOKUP($A1972,'[1]Hospitalisation Details'!$A:$K,COLUMN('[1]Hospitalisation Details'!K1971),FALSE)</f>
        <v>35</v>
      </c>
    </row>
    <row r="1973" spans="1:17" ht="15.6" x14ac:dyDescent="0.3">
      <c r="A1973" s="8" t="s">
        <v>1988</v>
      </c>
      <c r="B1973" s="9" t="str">
        <f>VLOOKUP(A1973,'[1]Customer Names'!A:E,COLUMN('[1]Customer Names'!D1972),FALSE)</f>
        <v>Mr. Joshua</v>
      </c>
      <c r="C1973" s="9">
        <f>VLOOKUP($A1973,'[1]Medical Examinations'!$A:$J,COLUMN('[1]Medical Examinations'!B1972),FALSE)</f>
        <v>34.799999999999997</v>
      </c>
      <c r="D1973" s="9">
        <f>VLOOKUP($A1973,'[1]Medical Examinations'!$A:$J,COLUMN('[1]Medical Examinations'!C1972),FALSE)</f>
        <v>4.42</v>
      </c>
      <c r="E1973" s="9" t="str">
        <f>VLOOKUP($A1973,'[1]Medical Examinations'!$A:$J,COLUMN('[1]Medical Examinations'!D1972),FALSE)</f>
        <v>Yes</v>
      </c>
      <c r="F1973" s="9" t="str">
        <f>VLOOKUP($A1973,'[1]Medical Examinations'!$A:$J,COLUMN('[1]Medical Examinations'!E1972),FALSE)</f>
        <v>Yes</v>
      </c>
      <c r="G1973" s="9" t="str">
        <f>VLOOKUP($A1973,'[1]Medical Examinations'!$A:$J,COLUMN('[1]Medical Examinations'!F1972),FALSE)</f>
        <v>No</v>
      </c>
      <c r="H1973" s="9">
        <f>VLOOKUP($A1973,'[1]Medical Examinations'!$A:$J,COLUMN('[1]Medical Examinations'!G1972),FALSE)</f>
        <v>2</v>
      </c>
      <c r="I1973" s="9" t="str">
        <f>VLOOKUP($A1973,'[1]Medical Examinations'!$A:$J,COLUMN('[1]Medical Examinations'!H1972),FALSE)</f>
        <v>No</v>
      </c>
      <c r="J1973" s="9" t="str">
        <f>VLOOKUP($A1973,'[1]Medical Examinations'!$A:$J,COLUMN('[1]Medical Examinations'!I1972),FALSE)</f>
        <v>Obesity</v>
      </c>
      <c r="K1973" s="9" t="str">
        <f>VLOOKUP($A1973,'[1]Medical Examinations'!$A:$J,COLUMN('[1]Medical Examinations'!J1972),FALSE)</f>
        <v>Normal</v>
      </c>
      <c r="L1973" s="10">
        <f>VLOOKUP($A1973,'[1]Hospitalisation Details'!$A:$K,COLUMN('[1]Hospitalisation Details'!J1972),FALSE)</f>
        <v>36697</v>
      </c>
      <c r="M1973" s="11">
        <f>VLOOKUP($A1973,'[1]Hospitalisation Details'!$A:$K,COLUMN('[1]Hospitalisation Details'!F1972),FALSE)</f>
        <v>3443.06</v>
      </c>
      <c r="N1973" s="11" t="str">
        <f>VLOOKUP($A1973,'[1]Hospitalisation Details'!$A:$K,COLUMN('[1]Hospitalisation Details'!G1972),FALSE)</f>
        <v>Tier - 2</v>
      </c>
      <c r="O1973" s="11" t="str">
        <f>VLOOKUP($A1973,'[1]Hospitalisation Details'!$A:$K,COLUMN('[1]Hospitalisation Details'!H1972),FALSE)</f>
        <v>Tier - 1</v>
      </c>
      <c r="P1973" s="11" t="str">
        <f>VLOOKUP($A1973,'[1]Hospitalisation Details'!$A:$K,COLUMN('[1]Hospitalisation Details'!I1972),FALSE)</f>
        <v>R1011</v>
      </c>
      <c r="Q1973" s="12">
        <f>VLOOKUP($A1973,'[1]Hospitalisation Details'!$A:$K,COLUMN('[1]Hospitalisation Details'!K1972),FALSE)</f>
        <v>22</v>
      </c>
    </row>
    <row r="1974" spans="1:17" ht="15.6" x14ac:dyDescent="0.3">
      <c r="A1974" s="8" t="s">
        <v>1989</v>
      </c>
      <c r="B1974" s="9" t="str">
        <f>VLOOKUP(A1974,'[1]Customer Names'!A:E,COLUMN('[1]Customer Names'!D1973),FALSE)</f>
        <v>Mr. Chuy</v>
      </c>
      <c r="C1974" s="9">
        <f>VLOOKUP($A1974,'[1]Medical Examinations'!$A:$J,COLUMN('[1]Medical Examinations'!B1973),FALSE)</f>
        <v>17.3</v>
      </c>
      <c r="D1974" s="9">
        <f>VLOOKUP($A1974,'[1]Medical Examinations'!$A:$J,COLUMN('[1]Medical Examinations'!C1973),FALSE)</f>
        <v>7.66</v>
      </c>
      <c r="E1974" s="9" t="str">
        <f>VLOOKUP($A1974,'[1]Medical Examinations'!$A:$J,COLUMN('[1]Medical Examinations'!D1973),FALSE)</f>
        <v>Yes</v>
      </c>
      <c r="F1974" s="9" t="str">
        <f>VLOOKUP($A1974,'[1]Medical Examinations'!$A:$J,COLUMN('[1]Medical Examinations'!E1973),FALSE)</f>
        <v>No</v>
      </c>
      <c r="G1974" s="9" t="str">
        <f>VLOOKUP($A1974,'[1]Medical Examinations'!$A:$J,COLUMN('[1]Medical Examinations'!F1973),FALSE)</f>
        <v>No</v>
      </c>
      <c r="H1974" s="9">
        <f>VLOOKUP($A1974,'[1]Medical Examinations'!$A:$J,COLUMN('[1]Medical Examinations'!G1973),FALSE)</f>
        <v>1</v>
      </c>
      <c r="I1974" s="9" t="str">
        <f>VLOOKUP($A1974,'[1]Medical Examinations'!$A:$J,COLUMN('[1]Medical Examinations'!H1973),FALSE)</f>
        <v>No</v>
      </c>
      <c r="J1974" s="9" t="str">
        <f>VLOOKUP($A1974,'[1]Medical Examinations'!$A:$J,COLUMN('[1]Medical Examinations'!I1973),FALSE)</f>
        <v>Underweight</v>
      </c>
      <c r="K1974" s="9" t="str">
        <f>VLOOKUP($A1974,'[1]Medical Examinations'!$A:$J,COLUMN('[1]Medical Examinations'!J1973),FALSE)</f>
        <v>Diabetes</v>
      </c>
      <c r="L1974" s="10">
        <f>VLOOKUP($A1974,'[1]Hospitalisation Details'!$A:$K,COLUMN('[1]Hospitalisation Details'!J1973),FALSE)</f>
        <v>31651</v>
      </c>
      <c r="M1974" s="11">
        <f>VLOOKUP($A1974,'[1]Hospitalisation Details'!$A:$K,COLUMN('[1]Hospitalisation Details'!F1973),FALSE)</f>
        <v>3436.5</v>
      </c>
      <c r="N1974" s="11" t="str">
        <f>VLOOKUP($A1974,'[1]Hospitalisation Details'!$A:$K,COLUMN('[1]Hospitalisation Details'!G1973),FALSE)</f>
        <v>Tier - 2</v>
      </c>
      <c r="O1974" s="11" t="str">
        <f>VLOOKUP($A1974,'[1]Hospitalisation Details'!$A:$K,COLUMN('[1]Hospitalisation Details'!H1973),FALSE)</f>
        <v>Tier - 1</v>
      </c>
      <c r="P1974" s="11" t="str">
        <f>VLOOKUP($A1974,'[1]Hospitalisation Details'!$A:$K,COLUMN('[1]Hospitalisation Details'!I1973),FALSE)</f>
        <v>R1013</v>
      </c>
      <c r="Q1974" s="12">
        <f>VLOOKUP($A1974,'[1]Hospitalisation Details'!$A:$K,COLUMN('[1]Hospitalisation Details'!K1973),FALSE)</f>
        <v>36</v>
      </c>
    </row>
    <row r="1975" spans="1:17" ht="15.6" x14ac:dyDescent="0.3">
      <c r="A1975" s="8" t="s">
        <v>1990</v>
      </c>
      <c r="B1975" s="9" t="str">
        <f>VLOOKUP(A1975,'[1]Customer Names'!A:E,COLUMN('[1]Customer Names'!D1974),FALSE)</f>
        <v>Ms. Laurie</v>
      </c>
      <c r="C1975" s="9">
        <f>VLOOKUP($A1975,'[1]Medical Examinations'!$A:$J,COLUMN('[1]Medical Examinations'!B1974),FALSE)</f>
        <v>32.25</v>
      </c>
      <c r="D1975" s="9">
        <f>VLOOKUP($A1975,'[1]Medical Examinations'!$A:$J,COLUMN('[1]Medical Examinations'!C1974),FALSE)</f>
        <v>5.2</v>
      </c>
      <c r="E1975" s="9" t="str">
        <f>VLOOKUP($A1975,'[1]Medical Examinations'!$A:$J,COLUMN('[1]Medical Examinations'!D1974),FALSE)</f>
        <v>Yes</v>
      </c>
      <c r="F1975" s="9" t="str">
        <f>VLOOKUP($A1975,'[1]Medical Examinations'!$A:$J,COLUMN('[1]Medical Examinations'!E1974),FALSE)</f>
        <v>No</v>
      </c>
      <c r="G1975" s="9" t="str">
        <f>VLOOKUP($A1975,'[1]Medical Examinations'!$A:$J,COLUMN('[1]Medical Examinations'!F1974),FALSE)</f>
        <v>No</v>
      </c>
      <c r="H1975" s="9">
        <f>VLOOKUP($A1975,'[1]Medical Examinations'!$A:$J,COLUMN('[1]Medical Examinations'!G1974),FALSE)</f>
        <v>0</v>
      </c>
      <c r="I1975" s="9" t="str">
        <f>VLOOKUP($A1975,'[1]Medical Examinations'!$A:$J,COLUMN('[1]Medical Examinations'!H1974),FALSE)</f>
        <v>No</v>
      </c>
      <c r="J1975" s="9" t="str">
        <f>VLOOKUP($A1975,'[1]Medical Examinations'!$A:$J,COLUMN('[1]Medical Examinations'!I1974),FALSE)</f>
        <v>Obesity</v>
      </c>
      <c r="K1975" s="9" t="str">
        <f>VLOOKUP($A1975,'[1]Medical Examinations'!$A:$J,COLUMN('[1]Medical Examinations'!J1974),FALSE)</f>
        <v>Normal</v>
      </c>
      <c r="L1975" s="10">
        <f>VLOOKUP($A1975,'[1]Hospitalisation Details'!$A:$K,COLUMN('[1]Hospitalisation Details'!J1974),FALSE)</f>
        <v>37251</v>
      </c>
      <c r="M1975" s="11">
        <f>VLOOKUP($A1975,'[1]Hospitalisation Details'!$A:$K,COLUMN('[1]Hospitalisation Details'!F1974),FALSE)</f>
        <v>3434.38</v>
      </c>
      <c r="N1975" s="11" t="str">
        <f>VLOOKUP($A1975,'[1]Hospitalisation Details'!$A:$K,COLUMN('[1]Hospitalisation Details'!G1974),FALSE)</f>
        <v>Tier - 2</v>
      </c>
      <c r="O1975" s="11" t="str">
        <f>VLOOKUP($A1975,'[1]Hospitalisation Details'!$A:$K,COLUMN('[1]Hospitalisation Details'!H1974),FALSE)</f>
        <v>Tier - 2</v>
      </c>
      <c r="P1975" s="11" t="str">
        <f>VLOOKUP($A1975,'[1]Hospitalisation Details'!$A:$K,COLUMN('[1]Hospitalisation Details'!I1974),FALSE)</f>
        <v>R1011</v>
      </c>
      <c r="Q1975" s="12">
        <f>VLOOKUP($A1975,'[1]Hospitalisation Details'!$A:$K,COLUMN('[1]Hospitalisation Details'!K1974),FALSE)</f>
        <v>21</v>
      </c>
    </row>
    <row r="1976" spans="1:17" ht="15.6" x14ac:dyDescent="0.3">
      <c r="A1976" s="8" t="s">
        <v>1991</v>
      </c>
      <c r="B1976" s="9" t="str">
        <f>VLOOKUP(A1976,'[1]Customer Names'!A:E,COLUMN('[1]Customer Names'!D1975),FALSE)</f>
        <v>Ms. Rachel</v>
      </c>
      <c r="C1976" s="9">
        <f>VLOOKUP($A1976,'[1]Medical Examinations'!$A:$J,COLUMN('[1]Medical Examinations'!B1975),FALSE)</f>
        <v>42.4</v>
      </c>
      <c r="D1976" s="9">
        <f>VLOOKUP($A1976,'[1]Medical Examinations'!$A:$J,COLUMN('[1]Medical Examinations'!C1975),FALSE)</f>
        <v>5.53</v>
      </c>
      <c r="E1976" s="9" t="str">
        <f>VLOOKUP($A1976,'[1]Medical Examinations'!$A:$J,COLUMN('[1]Medical Examinations'!D1975),FALSE)</f>
        <v>Yes</v>
      </c>
      <c r="F1976" s="9" t="str">
        <f>VLOOKUP($A1976,'[1]Medical Examinations'!$A:$J,COLUMN('[1]Medical Examinations'!E1975),FALSE)</f>
        <v>No</v>
      </c>
      <c r="G1976" s="9" t="str">
        <f>VLOOKUP($A1976,'[1]Medical Examinations'!$A:$J,COLUMN('[1]Medical Examinations'!F1975),FALSE)</f>
        <v>No</v>
      </c>
      <c r="H1976" s="9">
        <f>VLOOKUP($A1976,'[1]Medical Examinations'!$A:$J,COLUMN('[1]Medical Examinations'!G1975),FALSE)</f>
        <v>0</v>
      </c>
      <c r="I1976" s="9" t="str">
        <f>VLOOKUP($A1976,'[1]Medical Examinations'!$A:$J,COLUMN('[1]Medical Examinations'!H1975),FALSE)</f>
        <v>No</v>
      </c>
      <c r="J1976" s="9" t="str">
        <f>VLOOKUP($A1976,'[1]Medical Examinations'!$A:$J,COLUMN('[1]Medical Examinations'!I1975),FALSE)</f>
        <v>Obesity</v>
      </c>
      <c r="K1976" s="9" t="str">
        <f>VLOOKUP($A1976,'[1]Medical Examinations'!$A:$J,COLUMN('[1]Medical Examinations'!J1975),FALSE)</f>
        <v>Normal</v>
      </c>
      <c r="L1976" s="10">
        <f>VLOOKUP($A1976,'[1]Hospitalisation Details'!$A:$K,COLUMN('[1]Hospitalisation Details'!J1975),FALSE)</f>
        <v>35418</v>
      </c>
      <c r="M1976" s="11">
        <f>VLOOKUP($A1976,'[1]Hospitalisation Details'!$A:$K,COLUMN('[1]Hospitalisation Details'!F1975),FALSE)</f>
        <v>3410.32</v>
      </c>
      <c r="N1976" s="11" t="str">
        <f>VLOOKUP($A1976,'[1]Hospitalisation Details'!$A:$K,COLUMN('[1]Hospitalisation Details'!G1975),FALSE)</f>
        <v>Tier - 2</v>
      </c>
      <c r="O1976" s="11" t="str">
        <f>VLOOKUP($A1976,'[1]Hospitalisation Details'!$A:$K,COLUMN('[1]Hospitalisation Details'!H1975),FALSE)</f>
        <v>Tier - 2</v>
      </c>
      <c r="P1976" s="11" t="str">
        <f>VLOOKUP($A1976,'[1]Hospitalisation Details'!$A:$K,COLUMN('[1]Hospitalisation Details'!I1975),FALSE)</f>
        <v>R1011</v>
      </c>
      <c r="Q1976" s="12">
        <f>VLOOKUP($A1976,'[1]Hospitalisation Details'!$A:$K,COLUMN('[1]Hospitalisation Details'!K1975),FALSE)</f>
        <v>26</v>
      </c>
    </row>
    <row r="1977" spans="1:17" ht="15.6" x14ac:dyDescent="0.3">
      <c r="A1977" s="8" t="s">
        <v>1992</v>
      </c>
      <c r="B1977" s="9" t="str">
        <f>VLOOKUP(A1977,'[1]Customer Names'!A:E,COLUMN('[1]Customer Names'!D1976),FALSE)</f>
        <v>Ms. Liza</v>
      </c>
      <c r="C1977" s="9">
        <f>VLOOKUP($A1977,'[1]Medical Examinations'!$A:$J,COLUMN('[1]Medical Examinations'!B1976),FALSE)</f>
        <v>38.664999999999999</v>
      </c>
      <c r="D1977" s="9">
        <f>VLOOKUP($A1977,'[1]Medical Examinations'!$A:$J,COLUMN('[1]Medical Examinations'!C1976),FALSE)</f>
        <v>4.8600000000000003</v>
      </c>
      <c r="E1977" s="9" t="str">
        <f>VLOOKUP($A1977,'[1]Medical Examinations'!$A:$J,COLUMN('[1]Medical Examinations'!D1976),FALSE)</f>
        <v>No</v>
      </c>
      <c r="F1977" s="9" t="str">
        <f>VLOOKUP($A1977,'[1]Medical Examinations'!$A:$J,COLUMN('[1]Medical Examinations'!E1976),FALSE)</f>
        <v>Yes</v>
      </c>
      <c r="G1977" s="9" t="str">
        <f>VLOOKUP($A1977,'[1]Medical Examinations'!$A:$J,COLUMN('[1]Medical Examinations'!F1976),FALSE)</f>
        <v>No</v>
      </c>
      <c r="H1977" s="9">
        <f>VLOOKUP($A1977,'[1]Medical Examinations'!$A:$J,COLUMN('[1]Medical Examinations'!G1976),FALSE)</f>
        <v>1</v>
      </c>
      <c r="I1977" s="9" t="str">
        <f>VLOOKUP($A1977,'[1]Medical Examinations'!$A:$J,COLUMN('[1]Medical Examinations'!H1976),FALSE)</f>
        <v>No</v>
      </c>
      <c r="J1977" s="9" t="str">
        <f>VLOOKUP($A1977,'[1]Medical Examinations'!$A:$J,COLUMN('[1]Medical Examinations'!I1976),FALSE)</f>
        <v>Obesity</v>
      </c>
      <c r="K1977" s="9" t="str">
        <f>VLOOKUP($A1977,'[1]Medical Examinations'!$A:$J,COLUMN('[1]Medical Examinations'!J1976),FALSE)</f>
        <v>Normal</v>
      </c>
      <c r="L1977" s="10">
        <f>VLOOKUP($A1977,'[1]Hospitalisation Details'!$A:$K,COLUMN('[1]Hospitalisation Details'!J1976),FALSE)</f>
        <v>38184</v>
      </c>
      <c r="M1977" s="11">
        <f>VLOOKUP($A1977,'[1]Hospitalisation Details'!$A:$K,COLUMN('[1]Hospitalisation Details'!F1976),FALSE)</f>
        <v>3393.36</v>
      </c>
      <c r="N1977" s="11" t="str">
        <f>VLOOKUP($A1977,'[1]Hospitalisation Details'!$A:$K,COLUMN('[1]Hospitalisation Details'!G1976),FALSE)</f>
        <v>Tier - 2</v>
      </c>
      <c r="O1977" s="11" t="str">
        <f>VLOOKUP($A1977,'[1]Hospitalisation Details'!$A:$K,COLUMN('[1]Hospitalisation Details'!H1976),FALSE)</f>
        <v>Tier - 2</v>
      </c>
      <c r="P1977" s="11" t="str">
        <f>VLOOKUP($A1977,'[1]Hospitalisation Details'!$A:$K,COLUMN('[1]Hospitalisation Details'!I1976),FALSE)</f>
        <v>R1023</v>
      </c>
      <c r="Q1977" s="12">
        <f>VLOOKUP($A1977,'[1]Hospitalisation Details'!$A:$K,COLUMN('[1]Hospitalisation Details'!K1976),FALSE)</f>
        <v>18</v>
      </c>
    </row>
    <row r="1978" spans="1:17" ht="15.6" x14ac:dyDescent="0.3">
      <c r="A1978" s="8" t="s">
        <v>1993</v>
      </c>
      <c r="B1978" s="9" t="str">
        <f>VLOOKUP(A1978,'[1]Customer Names'!A:E,COLUMN('[1]Customer Names'!D1977),FALSE)</f>
        <v>Ms. Lindsey</v>
      </c>
      <c r="C1978" s="9">
        <f>VLOOKUP($A1978,'[1]Medical Examinations'!$A:$J,COLUMN('[1]Medical Examinations'!B1977),FALSE)</f>
        <v>29.92</v>
      </c>
      <c r="D1978" s="9">
        <f>VLOOKUP($A1978,'[1]Medical Examinations'!$A:$J,COLUMN('[1]Medical Examinations'!C1977),FALSE)</f>
        <v>5.49</v>
      </c>
      <c r="E1978" s="9" t="str">
        <f>VLOOKUP($A1978,'[1]Medical Examinations'!$A:$J,COLUMN('[1]Medical Examinations'!D1977),FALSE)</f>
        <v>Yes</v>
      </c>
      <c r="F1978" s="9" t="str">
        <f>VLOOKUP($A1978,'[1]Medical Examinations'!$A:$J,COLUMN('[1]Medical Examinations'!E1977),FALSE)</f>
        <v>No</v>
      </c>
      <c r="G1978" s="9" t="str">
        <f>VLOOKUP($A1978,'[1]Medical Examinations'!$A:$J,COLUMN('[1]Medical Examinations'!F1977),FALSE)</f>
        <v>No</v>
      </c>
      <c r="H1978" s="9">
        <f>VLOOKUP($A1978,'[1]Medical Examinations'!$A:$J,COLUMN('[1]Medical Examinations'!G1977),FALSE)</f>
        <v>0</v>
      </c>
      <c r="I1978" s="9" t="str">
        <f>VLOOKUP($A1978,'[1]Medical Examinations'!$A:$J,COLUMN('[1]Medical Examinations'!H1977),FALSE)</f>
        <v>No</v>
      </c>
      <c r="J1978" s="9" t="str">
        <f>VLOOKUP($A1978,'[1]Medical Examinations'!$A:$J,COLUMN('[1]Medical Examinations'!I1977),FALSE)</f>
        <v>Overweight</v>
      </c>
      <c r="K1978" s="9" t="str">
        <f>VLOOKUP($A1978,'[1]Medical Examinations'!$A:$J,COLUMN('[1]Medical Examinations'!J1977),FALSE)</f>
        <v>Normal</v>
      </c>
      <c r="L1978" s="10">
        <f>VLOOKUP($A1978,'[1]Hospitalisation Details'!$A:$K,COLUMN('[1]Hospitalisation Details'!J1977),FALSE)</f>
        <v>35365</v>
      </c>
      <c r="M1978" s="11">
        <f>VLOOKUP($A1978,'[1]Hospitalisation Details'!$A:$K,COLUMN('[1]Hospitalisation Details'!F1977),FALSE)</f>
        <v>3392.98</v>
      </c>
      <c r="N1978" s="11" t="str">
        <f>VLOOKUP($A1978,'[1]Hospitalisation Details'!$A:$K,COLUMN('[1]Hospitalisation Details'!G1977),FALSE)</f>
        <v>Tier - 2</v>
      </c>
      <c r="O1978" s="11" t="str">
        <f>VLOOKUP($A1978,'[1]Hospitalisation Details'!$A:$K,COLUMN('[1]Hospitalisation Details'!H1977),FALSE)</f>
        <v>Tier - 3</v>
      </c>
      <c r="P1978" s="11" t="str">
        <f>VLOOKUP($A1978,'[1]Hospitalisation Details'!$A:$K,COLUMN('[1]Hospitalisation Details'!I1977),FALSE)</f>
        <v>R1013</v>
      </c>
      <c r="Q1978" s="12">
        <f>VLOOKUP($A1978,'[1]Hospitalisation Details'!$A:$K,COLUMN('[1]Hospitalisation Details'!K1977),FALSE)</f>
        <v>26</v>
      </c>
    </row>
    <row r="1979" spans="1:17" ht="15.6" x14ac:dyDescent="0.3">
      <c r="A1979" s="8" t="s">
        <v>1994</v>
      </c>
      <c r="B1979" s="9" t="str">
        <f>VLOOKUP(A1979,'[1]Customer Names'!A:E,COLUMN('[1]Customer Names'!D1978),FALSE)</f>
        <v>Ms. Lindsay</v>
      </c>
      <c r="C1979" s="9">
        <f>VLOOKUP($A1979,'[1]Medical Examinations'!$A:$J,COLUMN('[1]Medical Examinations'!B1978),FALSE)</f>
        <v>29.48</v>
      </c>
      <c r="D1979" s="9">
        <f>VLOOKUP($A1979,'[1]Medical Examinations'!$A:$J,COLUMN('[1]Medical Examinations'!C1978),FALSE)</f>
        <v>4.09</v>
      </c>
      <c r="E1979" s="9" t="str">
        <f>VLOOKUP($A1979,'[1]Medical Examinations'!$A:$J,COLUMN('[1]Medical Examinations'!D1978),FALSE)</f>
        <v>Yes</v>
      </c>
      <c r="F1979" s="9" t="str">
        <f>VLOOKUP($A1979,'[1]Medical Examinations'!$A:$J,COLUMN('[1]Medical Examinations'!E1978),FALSE)</f>
        <v>No</v>
      </c>
      <c r="G1979" s="9" t="str">
        <f>VLOOKUP($A1979,'[1]Medical Examinations'!$A:$J,COLUMN('[1]Medical Examinations'!F1978),FALSE)</f>
        <v>No</v>
      </c>
      <c r="H1979" s="9">
        <f>VLOOKUP($A1979,'[1]Medical Examinations'!$A:$J,COLUMN('[1]Medical Examinations'!G1978),FALSE)</f>
        <v>0</v>
      </c>
      <c r="I1979" s="9" t="str">
        <f>VLOOKUP($A1979,'[1]Medical Examinations'!$A:$J,COLUMN('[1]Medical Examinations'!H1978),FALSE)</f>
        <v>No</v>
      </c>
      <c r="J1979" s="9" t="str">
        <f>VLOOKUP($A1979,'[1]Medical Examinations'!$A:$J,COLUMN('[1]Medical Examinations'!I1978),FALSE)</f>
        <v>Overweight</v>
      </c>
      <c r="K1979" s="9" t="str">
        <f>VLOOKUP($A1979,'[1]Medical Examinations'!$A:$J,COLUMN('[1]Medical Examinations'!J1978),FALSE)</f>
        <v>Normal</v>
      </c>
      <c r="L1979" s="10">
        <f>VLOOKUP($A1979,'[1]Hospitalisation Details'!$A:$K,COLUMN('[1]Hospitalisation Details'!J1978),FALSE)</f>
        <v>35287</v>
      </c>
      <c r="M1979" s="11">
        <f>VLOOKUP($A1979,'[1]Hospitalisation Details'!$A:$K,COLUMN('[1]Hospitalisation Details'!F1978),FALSE)</f>
        <v>3392.37</v>
      </c>
      <c r="N1979" s="11" t="str">
        <f>VLOOKUP($A1979,'[1]Hospitalisation Details'!$A:$K,COLUMN('[1]Hospitalisation Details'!G1978),FALSE)</f>
        <v>Tier - 2</v>
      </c>
      <c r="O1979" s="11" t="str">
        <f>VLOOKUP($A1979,'[1]Hospitalisation Details'!$A:$K,COLUMN('[1]Hospitalisation Details'!H1978),FALSE)</f>
        <v>Tier - 3</v>
      </c>
      <c r="P1979" s="11" t="str">
        <f>VLOOKUP($A1979,'[1]Hospitalisation Details'!$A:$K,COLUMN('[1]Hospitalisation Details'!I1978),FALSE)</f>
        <v>R1013</v>
      </c>
      <c r="Q1979" s="12">
        <f>VLOOKUP($A1979,'[1]Hospitalisation Details'!$A:$K,COLUMN('[1]Hospitalisation Details'!K1978),FALSE)</f>
        <v>26</v>
      </c>
    </row>
    <row r="1980" spans="1:17" ht="15.6" x14ac:dyDescent="0.3">
      <c r="A1980" s="8" t="s">
        <v>1995</v>
      </c>
      <c r="B1980" s="9" t="str">
        <f>VLOOKUP(A1980,'[1]Customer Names'!A:E,COLUMN('[1]Customer Names'!D1979),FALSE)</f>
        <v>Ms. Kathleen</v>
      </c>
      <c r="C1980" s="9">
        <f>VLOOKUP($A1980,'[1]Medical Examinations'!$A:$J,COLUMN('[1]Medical Examinations'!B1979),FALSE)</f>
        <v>28.785</v>
      </c>
      <c r="D1980" s="9">
        <f>VLOOKUP($A1980,'[1]Medical Examinations'!$A:$J,COLUMN('[1]Medical Examinations'!C1979),FALSE)</f>
        <v>4.3099999999999996</v>
      </c>
      <c r="E1980" s="9" t="str">
        <f>VLOOKUP($A1980,'[1]Medical Examinations'!$A:$J,COLUMN('[1]Medical Examinations'!D1979),FALSE)</f>
        <v>Yes</v>
      </c>
      <c r="F1980" s="9" t="str">
        <f>VLOOKUP($A1980,'[1]Medical Examinations'!$A:$J,COLUMN('[1]Medical Examinations'!E1979),FALSE)</f>
        <v>No</v>
      </c>
      <c r="G1980" s="9" t="str">
        <f>VLOOKUP($A1980,'[1]Medical Examinations'!$A:$J,COLUMN('[1]Medical Examinations'!F1979),FALSE)</f>
        <v>No</v>
      </c>
      <c r="H1980" s="9">
        <f>VLOOKUP($A1980,'[1]Medical Examinations'!$A:$J,COLUMN('[1]Medical Examinations'!G1979),FALSE)</f>
        <v>0</v>
      </c>
      <c r="I1980" s="9" t="str">
        <f>VLOOKUP($A1980,'[1]Medical Examinations'!$A:$J,COLUMN('[1]Medical Examinations'!H1979),FALSE)</f>
        <v>No</v>
      </c>
      <c r="J1980" s="9" t="str">
        <f>VLOOKUP($A1980,'[1]Medical Examinations'!$A:$J,COLUMN('[1]Medical Examinations'!I1979),FALSE)</f>
        <v>Overweight</v>
      </c>
      <c r="K1980" s="9" t="str">
        <f>VLOOKUP($A1980,'[1]Medical Examinations'!$A:$J,COLUMN('[1]Medical Examinations'!J1979),FALSE)</f>
        <v>Normal</v>
      </c>
      <c r="L1980" s="10">
        <f>VLOOKUP($A1980,'[1]Hospitalisation Details'!$A:$K,COLUMN('[1]Hospitalisation Details'!J1979),FALSE)</f>
        <v>35382</v>
      </c>
      <c r="M1980" s="11">
        <f>VLOOKUP($A1980,'[1]Hospitalisation Details'!$A:$K,COLUMN('[1]Hospitalisation Details'!F1979),FALSE)</f>
        <v>3385.4</v>
      </c>
      <c r="N1980" s="11" t="str">
        <f>VLOOKUP($A1980,'[1]Hospitalisation Details'!$A:$K,COLUMN('[1]Hospitalisation Details'!G1979),FALSE)</f>
        <v>Tier - 2</v>
      </c>
      <c r="O1980" s="11" t="str">
        <f>VLOOKUP($A1980,'[1]Hospitalisation Details'!$A:$K,COLUMN('[1]Hospitalisation Details'!H1979),FALSE)</f>
        <v>Tier - 2</v>
      </c>
      <c r="P1980" s="11" t="str">
        <f>VLOOKUP($A1980,'[1]Hospitalisation Details'!$A:$K,COLUMN('[1]Hospitalisation Details'!I1979),FALSE)</f>
        <v>R1024</v>
      </c>
      <c r="Q1980" s="12">
        <f>VLOOKUP($A1980,'[1]Hospitalisation Details'!$A:$K,COLUMN('[1]Hospitalisation Details'!K1979),FALSE)</f>
        <v>26</v>
      </c>
    </row>
    <row r="1981" spans="1:17" ht="15.6" x14ac:dyDescent="0.3">
      <c r="A1981" s="8" t="s">
        <v>1996</v>
      </c>
      <c r="B1981" s="9" t="str">
        <f>VLOOKUP(A1981,'[1]Customer Names'!A:E,COLUMN('[1]Customer Names'!D1980),FALSE)</f>
        <v>Ms. Aya</v>
      </c>
      <c r="C1981" s="9">
        <f>VLOOKUP($A1981,'[1]Medical Examinations'!$A:$J,COLUMN('[1]Medical Examinations'!B1980),FALSE)</f>
        <v>19.8</v>
      </c>
      <c r="D1981" s="9">
        <f>VLOOKUP($A1981,'[1]Medical Examinations'!$A:$J,COLUMN('[1]Medical Examinations'!C1980),FALSE)</f>
        <v>4</v>
      </c>
      <c r="E1981" s="9" t="str">
        <f>VLOOKUP($A1981,'[1]Medical Examinations'!$A:$J,COLUMN('[1]Medical Examinations'!D1980),FALSE)</f>
        <v>Yes</v>
      </c>
      <c r="F1981" s="9" t="str">
        <f>VLOOKUP($A1981,'[1]Medical Examinations'!$A:$J,COLUMN('[1]Medical Examinations'!E1980),FALSE)</f>
        <v>No</v>
      </c>
      <c r="G1981" s="9" t="str">
        <f>VLOOKUP($A1981,'[1]Medical Examinations'!$A:$J,COLUMN('[1]Medical Examinations'!F1980),FALSE)</f>
        <v>No</v>
      </c>
      <c r="H1981" s="9">
        <f>VLOOKUP($A1981,'[1]Medical Examinations'!$A:$J,COLUMN('[1]Medical Examinations'!G1980),FALSE)</f>
        <v>0</v>
      </c>
      <c r="I1981" s="9" t="str">
        <f>VLOOKUP($A1981,'[1]Medical Examinations'!$A:$J,COLUMN('[1]Medical Examinations'!H1980),FALSE)</f>
        <v>No</v>
      </c>
      <c r="J1981" s="9" t="str">
        <f>VLOOKUP($A1981,'[1]Medical Examinations'!$A:$J,COLUMN('[1]Medical Examinations'!I1980),FALSE)</f>
        <v>Healthy Weight</v>
      </c>
      <c r="K1981" s="9" t="str">
        <f>VLOOKUP($A1981,'[1]Medical Examinations'!$A:$J,COLUMN('[1]Medical Examinations'!J1980),FALSE)</f>
        <v>Normal</v>
      </c>
      <c r="L1981" s="10">
        <f>VLOOKUP($A1981,'[1]Hospitalisation Details'!$A:$K,COLUMN('[1]Hospitalisation Details'!J1980),FALSE)</f>
        <v>35413</v>
      </c>
      <c r="M1981" s="11">
        <f>VLOOKUP($A1981,'[1]Hospitalisation Details'!$A:$K,COLUMN('[1]Hospitalisation Details'!F1980),FALSE)</f>
        <v>3378.91</v>
      </c>
      <c r="N1981" s="11" t="str">
        <f>VLOOKUP($A1981,'[1]Hospitalisation Details'!$A:$K,COLUMN('[1]Hospitalisation Details'!G1980),FALSE)</f>
        <v>Tier - 2</v>
      </c>
      <c r="O1981" s="11" t="str">
        <f>VLOOKUP($A1981,'[1]Hospitalisation Details'!$A:$K,COLUMN('[1]Hospitalisation Details'!H1980),FALSE)</f>
        <v>Tier - 1</v>
      </c>
      <c r="P1981" s="11" t="str">
        <f>VLOOKUP($A1981,'[1]Hospitalisation Details'!$A:$K,COLUMN('[1]Hospitalisation Details'!I1980),FALSE)</f>
        <v>R1011</v>
      </c>
      <c r="Q1981" s="12">
        <f>VLOOKUP($A1981,'[1]Hospitalisation Details'!$A:$K,COLUMN('[1]Hospitalisation Details'!K1980),FALSE)</f>
        <v>26</v>
      </c>
    </row>
    <row r="1982" spans="1:17" ht="15.6" x14ac:dyDescent="0.3">
      <c r="A1982" s="8" t="s">
        <v>1997</v>
      </c>
      <c r="B1982" s="9" t="str">
        <f>VLOOKUP(A1982,'[1]Customer Names'!A:E,COLUMN('[1]Customer Names'!D1981),FALSE)</f>
        <v>Ms. Carolyn</v>
      </c>
      <c r="C1982" s="9">
        <f>VLOOKUP($A1982,'[1]Medical Examinations'!$A:$J,COLUMN('[1]Medical Examinations'!B1981),FALSE)</f>
        <v>35.53</v>
      </c>
      <c r="D1982" s="9">
        <f>VLOOKUP($A1982,'[1]Medical Examinations'!$A:$J,COLUMN('[1]Medical Examinations'!C1981),FALSE)</f>
        <v>4.68</v>
      </c>
      <c r="E1982" s="9" t="str">
        <f>VLOOKUP($A1982,'[1]Medical Examinations'!$A:$J,COLUMN('[1]Medical Examinations'!D1981),FALSE)</f>
        <v>No</v>
      </c>
      <c r="F1982" s="9" t="str">
        <f>VLOOKUP($A1982,'[1]Medical Examinations'!$A:$J,COLUMN('[1]Medical Examinations'!E1981),FALSE)</f>
        <v>No</v>
      </c>
      <c r="G1982" s="9" t="str">
        <f>VLOOKUP($A1982,'[1]Medical Examinations'!$A:$J,COLUMN('[1]Medical Examinations'!F1981),FALSE)</f>
        <v>Yes</v>
      </c>
      <c r="H1982" s="9">
        <f>VLOOKUP($A1982,'[1]Medical Examinations'!$A:$J,COLUMN('[1]Medical Examinations'!G1981),FALSE)</f>
        <v>1</v>
      </c>
      <c r="I1982" s="9" t="str">
        <f>VLOOKUP($A1982,'[1]Medical Examinations'!$A:$J,COLUMN('[1]Medical Examinations'!H1981),FALSE)</f>
        <v>No</v>
      </c>
      <c r="J1982" s="9" t="str">
        <f>VLOOKUP($A1982,'[1]Medical Examinations'!$A:$J,COLUMN('[1]Medical Examinations'!I1981),FALSE)</f>
        <v>Obesity</v>
      </c>
      <c r="K1982" s="9" t="str">
        <f>VLOOKUP($A1982,'[1]Medical Examinations'!$A:$J,COLUMN('[1]Medical Examinations'!J1981),FALSE)</f>
        <v>Normal</v>
      </c>
      <c r="L1982" s="10">
        <f>VLOOKUP($A1982,'[1]Hospitalisation Details'!$A:$K,COLUMN('[1]Hospitalisation Details'!J1981),FALSE)</f>
        <v>34249</v>
      </c>
      <c r="M1982" s="11">
        <f>VLOOKUP($A1982,'[1]Hospitalisation Details'!$A:$K,COLUMN('[1]Hospitalisation Details'!F1981),FALSE)</f>
        <v>3366.67</v>
      </c>
      <c r="N1982" s="11" t="str">
        <f>VLOOKUP($A1982,'[1]Hospitalisation Details'!$A:$K,COLUMN('[1]Hospitalisation Details'!G1981),FALSE)</f>
        <v>Tier - 2</v>
      </c>
      <c r="O1982" s="11" t="str">
        <f>VLOOKUP($A1982,'[1]Hospitalisation Details'!$A:$K,COLUMN('[1]Hospitalisation Details'!H1981),FALSE)</f>
        <v>Tier - 2</v>
      </c>
      <c r="P1982" s="11" t="str">
        <f>VLOOKUP($A1982,'[1]Hospitalisation Details'!$A:$K,COLUMN('[1]Hospitalisation Details'!I1981),FALSE)</f>
        <v>R1013</v>
      </c>
      <c r="Q1982" s="12">
        <f>VLOOKUP($A1982,'[1]Hospitalisation Details'!$A:$K,COLUMN('[1]Hospitalisation Details'!K1981),FALSE)</f>
        <v>29</v>
      </c>
    </row>
    <row r="1983" spans="1:17" ht="15.6" x14ac:dyDescent="0.3">
      <c r="A1983" s="8" t="s">
        <v>1998</v>
      </c>
      <c r="B1983" s="9" t="str">
        <f>VLOOKUP(A1983,'[1]Customer Names'!A:E,COLUMN('[1]Customer Names'!D1982),FALSE)</f>
        <v>Ms. Bethany</v>
      </c>
      <c r="C1983" s="9">
        <f>VLOOKUP($A1983,'[1]Medical Examinations'!$A:$J,COLUMN('[1]Medical Examinations'!B1982),FALSE)</f>
        <v>21.47</v>
      </c>
      <c r="D1983" s="9">
        <f>VLOOKUP($A1983,'[1]Medical Examinations'!$A:$J,COLUMN('[1]Medical Examinations'!C1982),FALSE)</f>
        <v>4.0199999999999996</v>
      </c>
      <c r="E1983" s="9" t="str">
        <f>VLOOKUP($A1983,'[1]Medical Examinations'!$A:$J,COLUMN('[1]Medical Examinations'!D1982),FALSE)</f>
        <v>Yes</v>
      </c>
      <c r="F1983" s="9" t="str">
        <f>VLOOKUP($A1983,'[1]Medical Examinations'!$A:$J,COLUMN('[1]Medical Examinations'!E1982),FALSE)</f>
        <v>No</v>
      </c>
      <c r="G1983" s="9" t="str">
        <f>VLOOKUP($A1983,'[1]Medical Examinations'!$A:$J,COLUMN('[1]Medical Examinations'!F1982),FALSE)</f>
        <v>No</v>
      </c>
      <c r="H1983" s="9">
        <f>VLOOKUP($A1983,'[1]Medical Examinations'!$A:$J,COLUMN('[1]Medical Examinations'!G1982),FALSE)</f>
        <v>1</v>
      </c>
      <c r="I1983" s="9" t="str">
        <f>VLOOKUP($A1983,'[1]Medical Examinations'!$A:$J,COLUMN('[1]Medical Examinations'!H1982),FALSE)</f>
        <v>No</v>
      </c>
      <c r="J1983" s="9" t="str">
        <f>VLOOKUP($A1983,'[1]Medical Examinations'!$A:$J,COLUMN('[1]Medical Examinations'!I1982),FALSE)</f>
        <v>Healthy Weight</v>
      </c>
      <c r="K1983" s="9" t="str">
        <f>VLOOKUP($A1983,'[1]Medical Examinations'!$A:$J,COLUMN('[1]Medical Examinations'!J1982),FALSE)</f>
        <v>Normal</v>
      </c>
      <c r="L1983" s="10">
        <f>VLOOKUP($A1983,'[1]Hospitalisation Details'!$A:$K,COLUMN('[1]Hospitalisation Details'!J1982),FALSE)</f>
        <v>34873</v>
      </c>
      <c r="M1983" s="11">
        <f>VLOOKUP($A1983,'[1]Hospitalisation Details'!$A:$K,COLUMN('[1]Hospitalisation Details'!F1982),FALSE)</f>
        <v>3353.47</v>
      </c>
      <c r="N1983" s="11" t="str">
        <f>VLOOKUP($A1983,'[1]Hospitalisation Details'!$A:$K,COLUMN('[1]Hospitalisation Details'!G1982),FALSE)</f>
        <v>Tier - 2</v>
      </c>
      <c r="O1983" s="11" t="str">
        <f>VLOOKUP($A1983,'[1]Hospitalisation Details'!$A:$K,COLUMN('[1]Hospitalisation Details'!H1982),FALSE)</f>
        <v>Tier - 3</v>
      </c>
      <c r="P1983" s="11" t="str">
        <f>VLOOKUP($A1983,'[1]Hospitalisation Details'!$A:$K,COLUMN('[1]Hospitalisation Details'!I1982),FALSE)</f>
        <v>R1012</v>
      </c>
      <c r="Q1983" s="12">
        <f>VLOOKUP($A1983,'[1]Hospitalisation Details'!$A:$K,COLUMN('[1]Hospitalisation Details'!K1982),FALSE)</f>
        <v>27</v>
      </c>
    </row>
    <row r="1984" spans="1:17" ht="15.6" x14ac:dyDescent="0.3">
      <c r="A1984" s="8" t="s">
        <v>1999</v>
      </c>
      <c r="B1984" s="9" t="str">
        <f>VLOOKUP(A1984,'[1]Customer Names'!A:E,COLUMN('[1]Customer Names'!D1983),FALSE)</f>
        <v>Ms. Holly</v>
      </c>
      <c r="C1984" s="9">
        <f>VLOOKUP($A1984,'[1]Medical Examinations'!$A:$J,COLUMN('[1]Medical Examinations'!B1983),FALSE)</f>
        <v>25.9</v>
      </c>
      <c r="D1984" s="9">
        <f>VLOOKUP($A1984,'[1]Medical Examinations'!$A:$J,COLUMN('[1]Medical Examinations'!C1983),FALSE)</f>
        <v>5.12</v>
      </c>
      <c r="E1984" s="9" t="str">
        <f>VLOOKUP($A1984,'[1]Medical Examinations'!$A:$J,COLUMN('[1]Medical Examinations'!D1983),FALSE)</f>
        <v>No</v>
      </c>
      <c r="F1984" s="9" t="str">
        <f>VLOOKUP($A1984,'[1]Medical Examinations'!$A:$J,COLUMN('[1]Medical Examinations'!E1983),FALSE)</f>
        <v>No</v>
      </c>
      <c r="G1984" s="9" t="str">
        <f>VLOOKUP($A1984,'[1]Medical Examinations'!$A:$J,COLUMN('[1]Medical Examinations'!F1983),FALSE)</f>
        <v>Yes</v>
      </c>
      <c r="H1984" s="9">
        <f>VLOOKUP($A1984,'[1]Medical Examinations'!$A:$J,COLUMN('[1]Medical Examinations'!G1983),FALSE)</f>
        <v>1</v>
      </c>
      <c r="I1984" s="9" t="str">
        <f>VLOOKUP($A1984,'[1]Medical Examinations'!$A:$J,COLUMN('[1]Medical Examinations'!H1983),FALSE)</f>
        <v>No</v>
      </c>
      <c r="J1984" s="9" t="str">
        <f>VLOOKUP($A1984,'[1]Medical Examinations'!$A:$J,COLUMN('[1]Medical Examinations'!I1983),FALSE)</f>
        <v>Overweight</v>
      </c>
      <c r="K1984" s="9" t="str">
        <f>VLOOKUP($A1984,'[1]Medical Examinations'!$A:$J,COLUMN('[1]Medical Examinations'!J1983),FALSE)</f>
        <v>Normal</v>
      </c>
      <c r="L1984" s="10">
        <f>VLOOKUP($A1984,'[1]Hospitalisation Details'!$A:$K,COLUMN('[1]Hospitalisation Details'!J1983),FALSE)</f>
        <v>34270</v>
      </c>
      <c r="M1984" s="11">
        <f>VLOOKUP($A1984,'[1]Hospitalisation Details'!$A:$K,COLUMN('[1]Hospitalisation Details'!F1983),FALSE)</f>
        <v>3353.28</v>
      </c>
      <c r="N1984" s="11" t="str">
        <f>VLOOKUP($A1984,'[1]Hospitalisation Details'!$A:$K,COLUMN('[1]Hospitalisation Details'!G1983),FALSE)</f>
        <v>Tier - 2</v>
      </c>
      <c r="O1984" s="11" t="str">
        <f>VLOOKUP($A1984,'[1]Hospitalisation Details'!$A:$K,COLUMN('[1]Hospitalisation Details'!H1983),FALSE)</f>
        <v>Tier - 1</v>
      </c>
      <c r="P1984" s="11" t="str">
        <f>VLOOKUP($A1984,'[1]Hospitalisation Details'!$A:$K,COLUMN('[1]Hospitalisation Details'!I1983),FALSE)</f>
        <v>R1011</v>
      </c>
      <c r="Q1984" s="12">
        <f>VLOOKUP($A1984,'[1]Hospitalisation Details'!$A:$K,COLUMN('[1]Hospitalisation Details'!K1983),FALSE)</f>
        <v>29</v>
      </c>
    </row>
    <row r="1985" spans="1:17" ht="15.6" x14ac:dyDescent="0.3">
      <c r="A1985" s="8" t="s">
        <v>2000</v>
      </c>
      <c r="B1985" s="9" t="str">
        <f>VLOOKUP(A1985,'[1]Customer Names'!A:E,COLUMN('[1]Customer Names'!D1984),FALSE)</f>
        <v>Mr. Ping</v>
      </c>
      <c r="C1985" s="9">
        <f>VLOOKUP($A1985,'[1]Medical Examinations'!$A:$J,COLUMN('[1]Medical Examinations'!B1984),FALSE)</f>
        <v>20.81</v>
      </c>
      <c r="D1985" s="9">
        <f>VLOOKUP($A1985,'[1]Medical Examinations'!$A:$J,COLUMN('[1]Medical Examinations'!C1984),FALSE)</f>
        <v>5.52</v>
      </c>
      <c r="E1985" s="9" t="str">
        <f>VLOOKUP($A1985,'[1]Medical Examinations'!$A:$J,COLUMN('[1]Medical Examinations'!D1984),FALSE)</f>
        <v>No</v>
      </c>
      <c r="F1985" s="9" t="str">
        <f>VLOOKUP($A1985,'[1]Medical Examinations'!$A:$J,COLUMN('[1]Medical Examinations'!E1984),FALSE)</f>
        <v>No</v>
      </c>
      <c r="G1985" s="9" t="str">
        <f>VLOOKUP($A1985,'[1]Medical Examinations'!$A:$J,COLUMN('[1]Medical Examinations'!F1984),FALSE)</f>
        <v>No</v>
      </c>
      <c r="H1985" s="9">
        <f>VLOOKUP($A1985,'[1]Medical Examinations'!$A:$J,COLUMN('[1]Medical Examinations'!G1984),FALSE)</f>
        <v>0</v>
      </c>
      <c r="I1985" s="9" t="str">
        <f>VLOOKUP($A1985,'[1]Medical Examinations'!$A:$J,COLUMN('[1]Medical Examinations'!H1984),FALSE)</f>
        <v>No</v>
      </c>
      <c r="J1985" s="9" t="str">
        <f>VLOOKUP($A1985,'[1]Medical Examinations'!$A:$J,COLUMN('[1]Medical Examinations'!I1984),FALSE)</f>
        <v>Healthy Weight</v>
      </c>
      <c r="K1985" s="9" t="str">
        <f>VLOOKUP($A1985,'[1]Medical Examinations'!$A:$J,COLUMN('[1]Medical Examinations'!J1984),FALSE)</f>
        <v>Normal</v>
      </c>
      <c r="L1985" s="10">
        <f>VLOOKUP($A1985,'[1]Hospitalisation Details'!$A:$K,COLUMN('[1]Hospitalisation Details'!J1984),FALSE)</f>
        <v>33482</v>
      </c>
      <c r="M1985" s="11">
        <f>VLOOKUP($A1985,'[1]Hospitalisation Details'!$A:$K,COLUMN('[1]Hospitalisation Details'!F1984),FALSE)</f>
        <v>3342.79</v>
      </c>
      <c r="N1985" s="11" t="str">
        <f>VLOOKUP($A1985,'[1]Hospitalisation Details'!$A:$K,COLUMN('[1]Hospitalisation Details'!G1984),FALSE)</f>
        <v>Tier - 2</v>
      </c>
      <c r="O1985" s="11" t="str">
        <f>VLOOKUP($A1985,'[1]Hospitalisation Details'!$A:$K,COLUMN('[1]Hospitalisation Details'!H1984),FALSE)</f>
        <v>Tier - 1</v>
      </c>
      <c r="P1985" s="11" t="str">
        <f>VLOOKUP($A1985,'[1]Hospitalisation Details'!$A:$K,COLUMN('[1]Hospitalisation Details'!I1984),FALSE)</f>
        <v>R1013</v>
      </c>
      <c r="Q1985" s="12">
        <f>VLOOKUP($A1985,'[1]Hospitalisation Details'!$A:$K,COLUMN('[1]Hospitalisation Details'!K1984),FALSE)</f>
        <v>31</v>
      </c>
    </row>
    <row r="1986" spans="1:17" ht="15.6" x14ac:dyDescent="0.3">
      <c r="A1986" s="8" t="s">
        <v>2001</v>
      </c>
      <c r="B1986" s="9" t="str">
        <f>VLOOKUP(A1986,'[1]Customer Names'!A:E,COLUMN('[1]Customer Names'!D1985),FALSE)</f>
        <v>Mr. Tim</v>
      </c>
      <c r="C1986" s="9">
        <f>VLOOKUP($A1986,'[1]Medical Examinations'!$A:$J,COLUMN('[1]Medical Examinations'!B1985),FALSE)</f>
        <v>25.84</v>
      </c>
      <c r="D1986" s="9">
        <f>VLOOKUP($A1986,'[1]Medical Examinations'!$A:$J,COLUMN('[1]Medical Examinations'!C1985),FALSE)</f>
        <v>5.81</v>
      </c>
      <c r="E1986" s="9" t="str">
        <f>VLOOKUP($A1986,'[1]Medical Examinations'!$A:$J,COLUMN('[1]Medical Examinations'!D1985),FALSE)</f>
        <v>Yes</v>
      </c>
      <c r="F1986" s="9" t="str">
        <f>VLOOKUP($A1986,'[1]Medical Examinations'!$A:$J,COLUMN('[1]Medical Examinations'!E1985),FALSE)</f>
        <v>No</v>
      </c>
      <c r="G1986" s="9" t="str">
        <f>VLOOKUP($A1986,'[1]Medical Examinations'!$A:$J,COLUMN('[1]Medical Examinations'!F1985),FALSE)</f>
        <v>Yes</v>
      </c>
      <c r="H1986" s="9">
        <f>VLOOKUP($A1986,'[1]Medical Examinations'!$A:$J,COLUMN('[1]Medical Examinations'!G1985),FALSE)</f>
        <v>1</v>
      </c>
      <c r="I1986" s="9" t="str">
        <f>VLOOKUP($A1986,'[1]Medical Examinations'!$A:$J,COLUMN('[1]Medical Examinations'!H1985),FALSE)</f>
        <v>No</v>
      </c>
      <c r="J1986" s="9" t="str">
        <f>VLOOKUP($A1986,'[1]Medical Examinations'!$A:$J,COLUMN('[1]Medical Examinations'!I1985),FALSE)</f>
        <v>Overweight</v>
      </c>
      <c r="K1986" s="9" t="str">
        <f>VLOOKUP($A1986,'[1]Medical Examinations'!$A:$J,COLUMN('[1]Medical Examinations'!J1985),FALSE)</f>
        <v>Prediabetes</v>
      </c>
      <c r="L1986" s="10">
        <f>VLOOKUP($A1986,'[1]Hospitalisation Details'!$A:$K,COLUMN('[1]Hospitalisation Details'!J1985),FALSE)</f>
        <v>35601</v>
      </c>
      <c r="M1986" s="11">
        <f>VLOOKUP($A1986,'[1]Hospitalisation Details'!$A:$K,COLUMN('[1]Hospitalisation Details'!F1985),FALSE)</f>
        <v>3309.79</v>
      </c>
      <c r="N1986" s="11" t="str">
        <f>VLOOKUP($A1986,'[1]Hospitalisation Details'!$A:$K,COLUMN('[1]Hospitalisation Details'!G1985),FALSE)</f>
        <v>Tier - 3</v>
      </c>
      <c r="O1986" s="11" t="str">
        <f>VLOOKUP($A1986,'[1]Hospitalisation Details'!$A:$K,COLUMN('[1]Hospitalisation Details'!H1985),FALSE)</f>
        <v>Tier - 3</v>
      </c>
      <c r="P1986" s="11" t="str">
        <f>VLOOKUP($A1986,'[1]Hospitalisation Details'!$A:$K,COLUMN('[1]Hospitalisation Details'!I1985),FALSE)</f>
        <v>R1017</v>
      </c>
      <c r="Q1986" s="12">
        <f>VLOOKUP($A1986,'[1]Hospitalisation Details'!$A:$K,COLUMN('[1]Hospitalisation Details'!K1985),FALSE)</f>
        <v>25</v>
      </c>
    </row>
    <row r="1987" spans="1:17" ht="15.6" x14ac:dyDescent="0.3">
      <c r="A1987" s="8" t="s">
        <v>2002</v>
      </c>
      <c r="B1987" s="9" t="str">
        <f>VLOOKUP(A1987,'[1]Customer Names'!A:E,COLUMN('[1]Customer Names'!D1986),FALSE)</f>
        <v>Mr. John</v>
      </c>
      <c r="C1987" s="9">
        <f>VLOOKUP($A1987,'[1]Medical Examinations'!$A:$J,COLUMN('[1]Medical Examinations'!B1986),FALSE)</f>
        <v>30.95</v>
      </c>
      <c r="D1987" s="9">
        <f>VLOOKUP($A1987,'[1]Medical Examinations'!$A:$J,COLUMN('[1]Medical Examinations'!C1986),FALSE)</f>
        <v>5.16</v>
      </c>
      <c r="E1987" s="9" t="str">
        <f>VLOOKUP($A1987,'[1]Medical Examinations'!$A:$J,COLUMN('[1]Medical Examinations'!D1986),FALSE)</f>
        <v>No</v>
      </c>
      <c r="F1987" s="9" t="str">
        <f>VLOOKUP($A1987,'[1]Medical Examinations'!$A:$J,COLUMN('[1]Medical Examinations'!E1986),FALSE)</f>
        <v>No</v>
      </c>
      <c r="G1987" s="9" t="str">
        <f>VLOOKUP($A1987,'[1]Medical Examinations'!$A:$J,COLUMN('[1]Medical Examinations'!F1986),FALSE)</f>
        <v>Yes</v>
      </c>
      <c r="H1987" s="9">
        <f>VLOOKUP($A1987,'[1]Medical Examinations'!$A:$J,COLUMN('[1]Medical Examinations'!G1986),FALSE)</f>
        <v>1</v>
      </c>
      <c r="I1987" s="9" t="str">
        <f>VLOOKUP($A1987,'[1]Medical Examinations'!$A:$J,COLUMN('[1]Medical Examinations'!H1986),FALSE)</f>
        <v>No</v>
      </c>
      <c r="J1987" s="9" t="str">
        <f>VLOOKUP($A1987,'[1]Medical Examinations'!$A:$J,COLUMN('[1]Medical Examinations'!I1986),FALSE)</f>
        <v>Obesity</v>
      </c>
      <c r="K1987" s="9" t="str">
        <f>VLOOKUP($A1987,'[1]Medical Examinations'!$A:$J,COLUMN('[1]Medical Examinations'!J1986),FALSE)</f>
        <v>Normal</v>
      </c>
      <c r="L1987" s="10">
        <f>VLOOKUP($A1987,'[1]Hospitalisation Details'!$A:$K,COLUMN('[1]Hospitalisation Details'!J1986),FALSE)</f>
        <v>37943</v>
      </c>
      <c r="M1987" s="11">
        <f>VLOOKUP($A1987,'[1]Hospitalisation Details'!$A:$K,COLUMN('[1]Hospitalisation Details'!F1986),FALSE)</f>
        <v>3308.46</v>
      </c>
      <c r="N1987" s="11" t="str">
        <f>VLOOKUP($A1987,'[1]Hospitalisation Details'!$A:$K,COLUMN('[1]Hospitalisation Details'!G1986),FALSE)</f>
        <v>Tier - 2</v>
      </c>
      <c r="O1987" s="11" t="str">
        <f>VLOOKUP($A1987,'[1]Hospitalisation Details'!$A:$K,COLUMN('[1]Hospitalisation Details'!H1986),FALSE)</f>
        <v>Tier - 1</v>
      </c>
      <c r="P1987" s="11" t="str">
        <f>VLOOKUP($A1987,'[1]Hospitalisation Details'!$A:$K,COLUMN('[1]Hospitalisation Details'!I1986),FALSE)</f>
        <v>R1021</v>
      </c>
      <c r="Q1987" s="12">
        <f>VLOOKUP($A1987,'[1]Hospitalisation Details'!$A:$K,COLUMN('[1]Hospitalisation Details'!K1986),FALSE)</f>
        <v>19</v>
      </c>
    </row>
    <row r="1988" spans="1:17" ht="15.6" x14ac:dyDescent="0.3">
      <c r="A1988" s="8" t="s">
        <v>2003</v>
      </c>
      <c r="B1988" s="9" t="str">
        <f>VLOOKUP(A1988,'[1]Customer Names'!A:E,COLUMN('[1]Customer Names'!D1987),FALSE)</f>
        <v>Mrs. Cynthia</v>
      </c>
      <c r="C1988" s="9">
        <f>VLOOKUP($A1988,'[1]Medical Examinations'!$A:$J,COLUMN('[1]Medical Examinations'!B1987),FALSE)</f>
        <v>30.54</v>
      </c>
      <c r="D1988" s="9">
        <f>VLOOKUP($A1988,'[1]Medical Examinations'!$A:$J,COLUMN('[1]Medical Examinations'!C1987),FALSE)</f>
        <v>5</v>
      </c>
      <c r="E1988" s="9" t="str">
        <f>VLOOKUP($A1988,'[1]Medical Examinations'!$A:$J,COLUMN('[1]Medical Examinations'!D1987),FALSE)</f>
        <v>No</v>
      </c>
      <c r="F1988" s="9" t="str">
        <f>VLOOKUP($A1988,'[1]Medical Examinations'!$A:$J,COLUMN('[1]Medical Examinations'!E1987),FALSE)</f>
        <v>No</v>
      </c>
      <c r="G1988" s="9" t="str">
        <f>VLOOKUP($A1988,'[1]Medical Examinations'!$A:$J,COLUMN('[1]Medical Examinations'!F1987),FALSE)</f>
        <v>Yes</v>
      </c>
      <c r="H1988" s="9">
        <f>VLOOKUP($A1988,'[1]Medical Examinations'!$A:$J,COLUMN('[1]Medical Examinations'!G1987),FALSE)</f>
        <v>1</v>
      </c>
      <c r="I1988" s="9" t="str">
        <f>VLOOKUP($A1988,'[1]Medical Examinations'!$A:$J,COLUMN('[1]Medical Examinations'!H1987),FALSE)</f>
        <v>No</v>
      </c>
      <c r="J1988" s="9" t="str">
        <f>VLOOKUP($A1988,'[1]Medical Examinations'!$A:$J,COLUMN('[1]Medical Examinations'!I1987),FALSE)</f>
        <v>Obesity</v>
      </c>
      <c r="K1988" s="9" t="str">
        <f>VLOOKUP($A1988,'[1]Medical Examinations'!$A:$J,COLUMN('[1]Medical Examinations'!J1987),FALSE)</f>
        <v>Normal</v>
      </c>
      <c r="L1988" s="10">
        <f>VLOOKUP($A1988,'[1]Hospitalisation Details'!$A:$K,COLUMN('[1]Hospitalisation Details'!J1987),FALSE)</f>
        <v>37960</v>
      </c>
      <c r="M1988" s="11">
        <f>VLOOKUP($A1988,'[1]Hospitalisation Details'!$A:$K,COLUMN('[1]Hospitalisation Details'!F1987),FALSE)</f>
        <v>3300.7</v>
      </c>
      <c r="N1988" s="11" t="str">
        <f>VLOOKUP($A1988,'[1]Hospitalisation Details'!$A:$K,COLUMN('[1]Hospitalisation Details'!G1987),FALSE)</f>
        <v>Tier - 2</v>
      </c>
      <c r="O1988" s="11" t="str">
        <f>VLOOKUP($A1988,'[1]Hospitalisation Details'!$A:$K,COLUMN('[1]Hospitalisation Details'!H1987),FALSE)</f>
        <v>Tier - 2</v>
      </c>
      <c r="P1988" s="11" t="str">
        <f>VLOOKUP($A1988,'[1]Hospitalisation Details'!$A:$K,COLUMN('[1]Hospitalisation Details'!I1987),FALSE)</f>
        <v>R1025</v>
      </c>
      <c r="Q1988" s="12">
        <f>VLOOKUP($A1988,'[1]Hospitalisation Details'!$A:$K,COLUMN('[1]Hospitalisation Details'!K1987),FALSE)</f>
        <v>19</v>
      </c>
    </row>
    <row r="1989" spans="1:17" ht="15.6" x14ac:dyDescent="0.3">
      <c r="A1989" s="8" t="s">
        <v>2004</v>
      </c>
      <c r="B1989" s="9" t="str">
        <f>VLOOKUP(A1989,'[1]Customer Names'!A:E,COLUMN('[1]Customer Names'!D1988),FALSE)</f>
        <v>Mr. Emmett</v>
      </c>
      <c r="C1989" s="9">
        <f>VLOOKUP($A1989,'[1]Medical Examinations'!$A:$J,COLUMN('[1]Medical Examinations'!B1988),FALSE)</f>
        <v>33.914999999999999</v>
      </c>
      <c r="D1989" s="9">
        <f>VLOOKUP($A1989,'[1]Medical Examinations'!$A:$J,COLUMN('[1]Medical Examinations'!C1988),FALSE)</f>
        <v>5.84</v>
      </c>
      <c r="E1989" s="9" t="str">
        <f>VLOOKUP($A1989,'[1]Medical Examinations'!$A:$J,COLUMN('[1]Medical Examinations'!D1988),FALSE)</f>
        <v>Yes</v>
      </c>
      <c r="F1989" s="9" t="str">
        <f>VLOOKUP($A1989,'[1]Medical Examinations'!$A:$J,COLUMN('[1]Medical Examinations'!E1988),FALSE)</f>
        <v>No</v>
      </c>
      <c r="G1989" s="9" t="str">
        <f>VLOOKUP($A1989,'[1]Medical Examinations'!$A:$J,COLUMN('[1]Medical Examinations'!F1988),FALSE)</f>
        <v>No</v>
      </c>
      <c r="H1989" s="9">
        <f>VLOOKUP($A1989,'[1]Medical Examinations'!$A:$J,COLUMN('[1]Medical Examinations'!G1988),FALSE)</f>
        <v>0</v>
      </c>
      <c r="I1989" s="9" t="str">
        <f>VLOOKUP($A1989,'[1]Medical Examinations'!$A:$J,COLUMN('[1]Medical Examinations'!H1988),FALSE)</f>
        <v>No</v>
      </c>
      <c r="J1989" s="9" t="str">
        <f>VLOOKUP($A1989,'[1]Medical Examinations'!$A:$J,COLUMN('[1]Medical Examinations'!I1988),FALSE)</f>
        <v>Obesity</v>
      </c>
      <c r="K1989" s="9" t="str">
        <f>VLOOKUP($A1989,'[1]Medical Examinations'!$A:$J,COLUMN('[1]Medical Examinations'!J1988),FALSE)</f>
        <v>Prediabetes</v>
      </c>
      <c r="L1989" s="10">
        <f>VLOOKUP($A1989,'[1]Hospitalisation Details'!$A:$K,COLUMN('[1]Hospitalisation Details'!J1988),FALSE)</f>
        <v>35386</v>
      </c>
      <c r="M1989" s="11">
        <f>VLOOKUP($A1989,'[1]Hospitalisation Details'!$A:$K,COLUMN('[1]Hospitalisation Details'!F1988),FALSE)</f>
        <v>3292.53</v>
      </c>
      <c r="N1989" s="11" t="str">
        <f>VLOOKUP($A1989,'[1]Hospitalisation Details'!$A:$K,COLUMN('[1]Hospitalisation Details'!G1988),FALSE)</f>
        <v>Tier - 2</v>
      </c>
      <c r="O1989" s="11" t="str">
        <f>VLOOKUP($A1989,'[1]Hospitalisation Details'!$A:$K,COLUMN('[1]Hospitalisation Details'!H1988),FALSE)</f>
        <v>Tier - 2</v>
      </c>
      <c r="P1989" s="11" t="str">
        <f>VLOOKUP($A1989,'[1]Hospitalisation Details'!$A:$K,COLUMN('[1]Hospitalisation Details'!I1988),FALSE)</f>
        <v>R1012</v>
      </c>
      <c r="Q1989" s="12">
        <f>VLOOKUP($A1989,'[1]Hospitalisation Details'!$A:$K,COLUMN('[1]Hospitalisation Details'!K1988),FALSE)</f>
        <v>26</v>
      </c>
    </row>
    <row r="1990" spans="1:17" ht="15.6" x14ac:dyDescent="0.3">
      <c r="A1990" s="8" t="s">
        <v>2005</v>
      </c>
      <c r="B1990" s="9" t="str">
        <f>VLOOKUP(A1990,'[1]Customer Names'!A:E,COLUMN('[1]Customer Names'!D1989),FALSE)</f>
        <v>Ms. Kate</v>
      </c>
      <c r="C1990" s="9">
        <f>VLOOKUP($A1990,'[1]Medical Examinations'!$A:$J,COLUMN('[1]Medical Examinations'!B1989),FALSE)</f>
        <v>33.31</v>
      </c>
      <c r="D1990" s="9">
        <f>VLOOKUP($A1990,'[1]Medical Examinations'!$A:$J,COLUMN('[1]Medical Examinations'!C1989),FALSE)</f>
        <v>4.1900000000000004</v>
      </c>
      <c r="E1990" s="9" t="str">
        <f>VLOOKUP($A1990,'[1]Medical Examinations'!$A:$J,COLUMN('[1]Medical Examinations'!D1989),FALSE)</f>
        <v>No</v>
      </c>
      <c r="F1990" s="9" t="str">
        <f>VLOOKUP($A1990,'[1]Medical Examinations'!$A:$J,COLUMN('[1]Medical Examinations'!E1989),FALSE)</f>
        <v>No</v>
      </c>
      <c r="G1990" s="9" t="str">
        <f>VLOOKUP($A1990,'[1]Medical Examinations'!$A:$J,COLUMN('[1]Medical Examinations'!F1989),FALSE)</f>
        <v>Yes</v>
      </c>
      <c r="H1990" s="9">
        <f>VLOOKUP($A1990,'[1]Medical Examinations'!$A:$J,COLUMN('[1]Medical Examinations'!G1989),FALSE)</f>
        <v>1</v>
      </c>
      <c r="I1990" s="9" t="str">
        <f>VLOOKUP($A1990,'[1]Medical Examinations'!$A:$J,COLUMN('[1]Medical Examinations'!H1989),FALSE)</f>
        <v>No</v>
      </c>
      <c r="J1990" s="9" t="str">
        <f>VLOOKUP($A1990,'[1]Medical Examinations'!$A:$J,COLUMN('[1]Medical Examinations'!I1989),FALSE)</f>
        <v>Obesity</v>
      </c>
      <c r="K1990" s="9" t="str">
        <f>VLOOKUP($A1990,'[1]Medical Examinations'!$A:$J,COLUMN('[1]Medical Examinations'!J1989),FALSE)</f>
        <v>Normal</v>
      </c>
      <c r="L1990" s="10">
        <f>VLOOKUP($A1990,'[1]Hospitalisation Details'!$A:$K,COLUMN('[1]Hospitalisation Details'!J1989),FALSE)</f>
        <v>37805</v>
      </c>
      <c r="M1990" s="11">
        <f>VLOOKUP($A1990,'[1]Hospitalisation Details'!$A:$K,COLUMN('[1]Hospitalisation Details'!F1989),FALSE)</f>
        <v>3280.22</v>
      </c>
      <c r="N1990" s="11" t="str">
        <f>VLOOKUP($A1990,'[1]Hospitalisation Details'!$A:$K,COLUMN('[1]Hospitalisation Details'!G1989),FALSE)</f>
        <v>Tier - 2</v>
      </c>
      <c r="O1990" s="11" t="str">
        <f>VLOOKUP($A1990,'[1]Hospitalisation Details'!$A:$K,COLUMN('[1]Hospitalisation Details'!H1989),FALSE)</f>
        <v>Tier - 3</v>
      </c>
      <c r="P1990" s="11" t="str">
        <f>VLOOKUP($A1990,'[1]Hospitalisation Details'!$A:$K,COLUMN('[1]Hospitalisation Details'!I1989),FALSE)</f>
        <v>R1011</v>
      </c>
      <c r="Q1990" s="12">
        <f>VLOOKUP($A1990,'[1]Hospitalisation Details'!$A:$K,COLUMN('[1]Hospitalisation Details'!K1989),FALSE)</f>
        <v>19</v>
      </c>
    </row>
    <row r="1991" spans="1:17" ht="15.6" x14ac:dyDescent="0.3">
      <c r="A1991" s="8" t="s">
        <v>2006</v>
      </c>
      <c r="B1991" s="9" t="str">
        <f>VLOOKUP(A1991,'[1]Customer Names'!A:E,COLUMN('[1]Customer Names'!D1990),FALSE)</f>
        <v>Mr. Christopher</v>
      </c>
      <c r="C1991" s="9">
        <f>VLOOKUP($A1991,'[1]Medical Examinations'!$A:$J,COLUMN('[1]Medical Examinations'!B1990),FALSE)</f>
        <v>25.745000000000001</v>
      </c>
      <c r="D1991" s="9">
        <f>VLOOKUP($A1991,'[1]Medical Examinations'!$A:$J,COLUMN('[1]Medical Examinations'!C1990),FALSE)</f>
        <v>4.62</v>
      </c>
      <c r="E1991" s="9" t="str">
        <f>VLOOKUP($A1991,'[1]Medical Examinations'!$A:$J,COLUMN('[1]Medical Examinations'!D1990),FALSE)</f>
        <v>Yes</v>
      </c>
      <c r="F1991" s="9" t="str">
        <f>VLOOKUP($A1991,'[1]Medical Examinations'!$A:$J,COLUMN('[1]Medical Examinations'!E1990),FALSE)</f>
        <v>No</v>
      </c>
      <c r="G1991" s="9" t="str">
        <f>VLOOKUP($A1991,'[1]Medical Examinations'!$A:$J,COLUMN('[1]Medical Examinations'!F1990),FALSE)</f>
        <v>No</v>
      </c>
      <c r="H1991" s="9">
        <f>VLOOKUP($A1991,'[1]Medical Examinations'!$A:$J,COLUMN('[1]Medical Examinations'!G1990),FALSE)</f>
        <v>0</v>
      </c>
      <c r="I1991" s="9" t="str">
        <f>VLOOKUP($A1991,'[1]Medical Examinations'!$A:$J,COLUMN('[1]Medical Examinations'!H1990),FALSE)</f>
        <v>No</v>
      </c>
      <c r="J1991" s="9" t="str">
        <f>VLOOKUP($A1991,'[1]Medical Examinations'!$A:$J,COLUMN('[1]Medical Examinations'!I1990),FALSE)</f>
        <v>Overweight</v>
      </c>
      <c r="K1991" s="9" t="str">
        <f>VLOOKUP($A1991,'[1]Medical Examinations'!$A:$J,COLUMN('[1]Medical Examinations'!J1990),FALSE)</f>
        <v>Normal</v>
      </c>
      <c r="L1991" s="10">
        <f>VLOOKUP($A1991,'[1]Hospitalisation Details'!$A:$K,COLUMN('[1]Hospitalisation Details'!J1990),FALSE)</f>
        <v>37170</v>
      </c>
      <c r="M1991" s="11">
        <f>VLOOKUP($A1991,'[1]Hospitalisation Details'!$A:$K,COLUMN('[1]Hospitalisation Details'!F1990),FALSE)</f>
        <v>3279.87</v>
      </c>
      <c r="N1991" s="11" t="str">
        <f>VLOOKUP($A1991,'[1]Hospitalisation Details'!$A:$K,COLUMN('[1]Hospitalisation Details'!G1990),FALSE)</f>
        <v>Tier - 2</v>
      </c>
      <c r="O1991" s="11" t="str">
        <f>VLOOKUP($A1991,'[1]Hospitalisation Details'!$A:$K,COLUMN('[1]Hospitalisation Details'!H1990),FALSE)</f>
        <v>Tier - 1</v>
      </c>
      <c r="P1991" s="11" t="str">
        <f>VLOOKUP($A1991,'[1]Hospitalisation Details'!$A:$K,COLUMN('[1]Hospitalisation Details'!I1990),FALSE)</f>
        <v>R1017</v>
      </c>
      <c r="Q1991" s="12">
        <f>VLOOKUP($A1991,'[1]Hospitalisation Details'!$A:$K,COLUMN('[1]Hospitalisation Details'!K1990),FALSE)</f>
        <v>21</v>
      </c>
    </row>
    <row r="1992" spans="1:17" ht="15.6" x14ac:dyDescent="0.3">
      <c r="A1992" s="8" t="s">
        <v>2007</v>
      </c>
      <c r="B1992" s="9" t="str">
        <f>VLOOKUP(A1992,'[1]Customer Names'!A:E,COLUMN('[1]Customer Names'!D1991),FALSE)</f>
        <v>Mr. Christopher</v>
      </c>
      <c r="C1992" s="9">
        <f>VLOOKUP($A1992,'[1]Medical Examinations'!$A:$J,COLUMN('[1]Medical Examinations'!B1991),FALSE)</f>
        <v>37.1</v>
      </c>
      <c r="D1992" s="9">
        <f>VLOOKUP($A1992,'[1]Medical Examinations'!$A:$J,COLUMN('[1]Medical Examinations'!C1991),FALSE)</f>
        <v>6.24</v>
      </c>
      <c r="E1992" s="9" t="str">
        <f>VLOOKUP($A1992,'[1]Medical Examinations'!$A:$J,COLUMN('[1]Medical Examinations'!D1991),FALSE)</f>
        <v>No</v>
      </c>
      <c r="F1992" s="9" t="str">
        <f>VLOOKUP($A1992,'[1]Medical Examinations'!$A:$J,COLUMN('[1]Medical Examinations'!E1991),FALSE)</f>
        <v>No</v>
      </c>
      <c r="G1992" s="9" t="str">
        <f>VLOOKUP($A1992,'[1]Medical Examinations'!$A:$J,COLUMN('[1]Medical Examinations'!F1991),FALSE)</f>
        <v>No</v>
      </c>
      <c r="H1992" s="9">
        <f>VLOOKUP($A1992,'[1]Medical Examinations'!$A:$J,COLUMN('[1]Medical Examinations'!G1991),FALSE)</f>
        <v>0</v>
      </c>
      <c r="I1992" s="9" t="str">
        <f>VLOOKUP($A1992,'[1]Medical Examinations'!$A:$J,COLUMN('[1]Medical Examinations'!H1991),FALSE)</f>
        <v>No</v>
      </c>
      <c r="J1992" s="9" t="str">
        <f>VLOOKUP($A1992,'[1]Medical Examinations'!$A:$J,COLUMN('[1]Medical Examinations'!I1991),FALSE)</f>
        <v>Obesity</v>
      </c>
      <c r="K1992" s="9" t="str">
        <f>VLOOKUP($A1992,'[1]Medical Examinations'!$A:$J,COLUMN('[1]Medical Examinations'!J1991),FALSE)</f>
        <v>Prediabetes</v>
      </c>
      <c r="L1992" s="10">
        <f>VLOOKUP($A1992,'[1]Hospitalisation Details'!$A:$K,COLUMN('[1]Hospitalisation Details'!J1991),FALSE)</f>
        <v>34516</v>
      </c>
      <c r="M1992" s="11">
        <f>VLOOKUP($A1992,'[1]Hospitalisation Details'!$A:$K,COLUMN('[1]Hospitalisation Details'!F1991),FALSE)</f>
        <v>3277.16</v>
      </c>
      <c r="N1992" s="11" t="str">
        <f>VLOOKUP($A1992,'[1]Hospitalisation Details'!$A:$K,COLUMN('[1]Hospitalisation Details'!G1991),FALSE)</f>
        <v>Tier - 2</v>
      </c>
      <c r="O1992" s="11" t="str">
        <f>VLOOKUP($A1992,'[1]Hospitalisation Details'!$A:$K,COLUMN('[1]Hospitalisation Details'!H1991),FALSE)</f>
        <v>Tier - 3</v>
      </c>
      <c r="P1992" s="11" t="str">
        <f>VLOOKUP($A1992,'[1]Hospitalisation Details'!$A:$K,COLUMN('[1]Hospitalisation Details'!I1991),FALSE)</f>
        <v>R1011</v>
      </c>
      <c r="Q1992" s="12">
        <f>VLOOKUP($A1992,'[1]Hospitalisation Details'!$A:$K,COLUMN('[1]Hospitalisation Details'!K1991),FALSE)</f>
        <v>28</v>
      </c>
    </row>
    <row r="1993" spans="1:17" ht="15.6" x14ac:dyDescent="0.3">
      <c r="A1993" s="8" t="s">
        <v>2008</v>
      </c>
      <c r="B1993" s="9" t="str">
        <f>VLOOKUP(A1993,'[1]Customer Names'!A:E,COLUMN('[1]Customer Names'!D1992),FALSE)</f>
        <v>Mr. Christopher</v>
      </c>
      <c r="C1993" s="9">
        <f>VLOOKUP($A1993,'[1]Medical Examinations'!$A:$J,COLUMN('[1]Medical Examinations'!B1992),FALSE)</f>
        <v>35.435000000000002</v>
      </c>
      <c r="D1993" s="9">
        <f>VLOOKUP($A1993,'[1]Medical Examinations'!$A:$J,COLUMN('[1]Medical Examinations'!C1992),FALSE)</f>
        <v>5.81</v>
      </c>
      <c r="E1993" s="9" t="str">
        <f>VLOOKUP($A1993,'[1]Medical Examinations'!$A:$J,COLUMN('[1]Medical Examinations'!D1992),FALSE)</f>
        <v>No</v>
      </c>
      <c r="F1993" s="9" t="str">
        <f>VLOOKUP($A1993,'[1]Medical Examinations'!$A:$J,COLUMN('[1]Medical Examinations'!E1992),FALSE)</f>
        <v>No</v>
      </c>
      <c r="G1993" s="9" t="str">
        <f>VLOOKUP($A1993,'[1]Medical Examinations'!$A:$J,COLUMN('[1]Medical Examinations'!F1992),FALSE)</f>
        <v>No</v>
      </c>
      <c r="H1993" s="9">
        <f>VLOOKUP($A1993,'[1]Medical Examinations'!$A:$J,COLUMN('[1]Medical Examinations'!G1992),FALSE)</f>
        <v>0</v>
      </c>
      <c r="I1993" s="9" t="str">
        <f>VLOOKUP($A1993,'[1]Medical Examinations'!$A:$J,COLUMN('[1]Medical Examinations'!H1992),FALSE)</f>
        <v>No</v>
      </c>
      <c r="J1993" s="9" t="str">
        <f>VLOOKUP($A1993,'[1]Medical Examinations'!$A:$J,COLUMN('[1]Medical Examinations'!I1992),FALSE)</f>
        <v>Obesity</v>
      </c>
      <c r="K1993" s="9" t="str">
        <f>VLOOKUP($A1993,'[1]Medical Examinations'!$A:$J,COLUMN('[1]Medical Examinations'!J1992),FALSE)</f>
        <v>Prediabetes</v>
      </c>
      <c r="L1993" s="10">
        <f>VLOOKUP($A1993,'[1]Hospitalisation Details'!$A:$K,COLUMN('[1]Hospitalisation Details'!J1992),FALSE)</f>
        <v>34670</v>
      </c>
      <c r="M1993" s="11">
        <f>VLOOKUP($A1993,'[1]Hospitalisation Details'!$A:$K,COLUMN('[1]Hospitalisation Details'!F1992),FALSE)</f>
        <v>3268.85</v>
      </c>
      <c r="N1993" s="11" t="str">
        <f>VLOOKUP($A1993,'[1]Hospitalisation Details'!$A:$K,COLUMN('[1]Hospitalisation Details'!G1992),FALSE)</f>
        <v>Tier - 3</v>
      </c>
      <c r="O1993" s="11" t="str">
        <f>VLOOKUP($A1993,'[1]Hospitalisation Details'!$A:$K,COLUMN('[1]Hospitalisation Details'!H1992),FALSE)</f>
        <v>Tier - 1</v>
      </c>
      <c r="P1993" s="11" t="str">
        <f>VLOOKUP($A1993,'[1]Hospitalisation Details'!$A:$K,COLUMN('[1]Hospitalisation Details'!I1992),FALSE)</f>
        <v>R1016</v>
      </c>
      <c r="Q1993" s="12">
        <f>VLOOKUP($A1993,'[1]Hospitalisation Details'!$A:$K,COLUMN('[1]Hospitalisation Details'!K1992),FALSE)</f>
        <v>28</v>
      </c>
    </row>
    <row r="1994" spans="1:17" ht="15.6" x14ac:dyDescent="0.3">
      <c r="A1994" s="8" t="s">
        <v>2009</v>
      </c>
      <c r="B1994" s="9" t="str">
        <f>VLOOKUP(A1994,'[1]Customer Names'!A:E,COLUMN('[1]Customer Names'!D1993),FALSE)</f>
        <v>Mr. Norman</v>
      </c>
      <c r="C1994" s="9">
        <f>VLOOKUP($A1994,'[1]Medical Examinations'!$A:$J,COLUMN('[1]Medical Examinations'!B1993),FALSE)</f>
        <v>20.399999999999999</v>
      </c>
      <c r="D1994" s="9">
        <f>VLOOKUP($A1994,'[1]Medical Examinations'!$A:$J,COLUMN('[1]Medical Examinations'!C1993),FALSE)</f>
        <v>4.83</v>
      </c>
      <c r="E1994" s="9" t="str">
        <f>VLOOKUP($A1994,'[1]Medical Examinations'!$A:$J,COLUMN('[1]Medical Examinations'!D1993),FALSE)</f>
        <v>No</v>
      </c>
      <c r="F1994" s="9" t="str">
        <f>VLOOKUP($A1994,'[1]Medical Examinations'!$A:$J,COLUMN('[1]Medical Examinations'!E1993),FALSE)</f>
        <v>No</v>
      </c>
      <c r="G1994" s="9" t="str">
        <f>VLOOKUP($A1994,'[1]Medical Examinations'!$A:$J,COLUMN('[1]Medical Examinations'!F1993),FALSE)</f>
        <v>No</v>
      </c>
      <c r="H1994" s="9">
        <f>VLOOKUP($A1994,'[1]Medical Examinations'!$A:$J,COLUMN('[1]Medical Examinations'!G1993),FALSE)</f>
        <v>0</v>
      </c>
      <c r="I1994" s="9" t="str">
        <f>VLOOKUP($A1994,'[1]Medical Examinations'!$A:$J,COLUMN('[1]Medical Examinations'!H1993),FALSE)</f>
        <v>No</v>
      </c>
      <c r="J1994" s="9" t="str">
        <f>VLOOKUP($A1994,'[1]Medical Examinations'!$A:$J,COLUMN('[1]Medical Examinations'!I1993),FALSE)</f>
        <v>Healthy Weight</v>
      </c>
      <c r="K1994" s="9" t="str">
        <f>VLOOKUP($A1994,'[1]Medical Examinations'!$A:$J,COLUMN('[1]Medical Examinations'!J1993),FALSE)</f>
        <v>Normal</v>
      </c>
      <c r="L1994" s="10">
        <f>VLOOKUP($A1994,'[1]Hospitalisation Details'!$A:$K,COLUMN('[1]Hospitalisation Details'!J1993),FALSE)</f>
        <v>33555</v>
      </c>
      <c r="M1994" s="11">
        <f>VLOOKUP($A1994,'[1]Hospitalisation Details'!$A:$K,COLUMN('[1]Hospitalisation Details'!F1993),FALSE)</f>
        <v>3260.2</v>
      </c>
      <c r="N1994" s="11" t="str">
        <f>VLOOKUP($A1994,'[1]Hospitalisation Details'!$A:$K,COLUMN('[1]Hospitalisation Details'!G1993),FALSE)</f>
        <v>Tier - 3</v>
      </c>
      <c r="O1994" s="11" t="str">
        <f>VLOOKUP($A1994,'[1]Hospitalisation Details'!$A:$K,COLUMN('[1]Hospitalisation Details'!H1993),FALSE)</f>
        <v>Tier - 2</v>
      </c>
      <c r="P1994" s="11" t="str">
        <f>VLOOKUP($A1994,'[1]Hospitalisation Details'!$A:$K,COLUMN('[1]Hospitalisation Details'!I1993),FALSE)</f>
        <v>R1011</v>
      </c>
      <c r="Q1994" s="12">
        <f>VLOOKUP($A1994,'[1]Hospitalisation Details'!$A:$K,COLUMN('[1]Hospitalisation Details'!K1993),FALSE)</f>
        <v>31</v>
      </c>
    </row>
    <row r="1995" spans="1:17" ht="15.6" x14ac:dyDescent="0.3">
      <c r="A1995" s="8" t="s">
        <v>2010</v>
      </c>
      <c r="B1995" s="9" t="str">
        <f>VLOOKUP(A1995,'[1]Customer Names'!A:E,COLUMN('[1]Customer Names'!D1994),FALSE)</f>
        <v>Ms. Susan</v>
      </c>
      <c r="C1995" s="9">
        <f>VLOOKUP($A1995,'[1]Medical Examinations'!$A:$J,COLUMN('[1]Medical Examinations'!B1994),FALSE)</f>
        <v>42.13</v>
      </c>
      <c r="D1995" s="9">
        <f>VLOOKUP($A1995,'[1]Medical Examinations'!$A:$J,COLUMN('[1]Medical Examinations'!C1994),FALSE)</f>
        <v>5.72</v>
      </c>
      <c r="E1995" s="9" t="str">
        <f>VLOOKUP($A1995,'[1]Medical Examinations'!$A:$J,COLUMN('[1]Medical Examinations'!D1994),FALSE)</f>
        <v>Yes</v>
      </c>
      <c r="F1995" s="9" t="str">
        <f>VLOOKUP($A1995,'[1]Medical Examinations'!$A:$J,COLUMN('[1]Medical Examinations'!E1994),FALSE)</f>
        <v>No</v>
      </c>
      <c r="G1995" s="9" t="str">
        <f>VLOOKUP($A1995,'[1]Medical Examinations'!$A:$J,COLUMN('[1]Medical Examinations'!F1994),FALSE)</f>
        <v>Yes</v>
      </c>
      <c r="H1995" s="9">
        <f>VLOOKUP($A1995,'[1]Medical Examinations'!$A:$J,COLUMN('[1]Medical Examinations'!G1994),FALSE)</f>
        <v>1</v>
      </c>
      <c r="I1995" s="9" t="str">
        <f>VLOOKUP($A1995,'[1]Medical Examinations'!$A:$J,COLUMN('[1]Medical Examinations'!H1994),FALSE)</f>
        <v>No</v>
      </c>
      <c r="J1995" s="9" t="str">
        <f>VLOOKUP($A1995,'[1]Medical Examinations'!$A:$J,COLUMN('[1]Medical Examinations'!I1994),FALSE)</f>
        <v>Obesity</v>
      </c>
      <c r="K1995" s="9" t="str">
        <f>VLOOKUP($A1995,'[1]Medical Examinations'!$A:$J,COLUMN('[1]Medical Examinations'!J1994),FALSE)</f>
        <v>Prediabetes</v>
      </c>
      <c r="L1995" s="10">
        <f>VLOOKUP($A1995,'[1]Hospitalisation Details'!$A:$K,COLUMN('[1]Hospitalisation Details'!J1994),FALSE)</f>
        <v>35675</v>
      </c>
      <c r="M1995" s="11">
        <f>VLOOKUP($A1995,'[1]Hospitalisation Details'!$A:$K,COLUMN('[1]Hospitalisation Details'!F1994),FALSE)</f>
        <v>3238.44</v>
      </c>
      <c r="N1995" s="11" t="str">
        <f>VLOOKUP($A1995,'[1]Hospitalisation Details'!$A:$K,COLUMN('[1]Hospitalisation Details'!G1994),FALSE)</f>
        <v>Tier - 2</v>
      </c>
      <c r="O1995" s="11" t="str">
        <f>VLOOKUP($A1995,'[1]Hospitalisation Details'!$A:$K,COLUMN('[1]Hospitalisation Details'!H1994),FALSE)</f>
        <v>Tier - 3</v>
      </c>
      <c r="P1995" s="11" t="str">
        <f>VLOOKUP($A1995,'[1]Hospitalisation Details'!$A:$K,COLUMN('[1]Hospitalisation Details'!I1994),FALSE)</f>
        <v>R1013</v>
      </c>
      <c r="Q1995" s="12">
        <f>VLOOKUP($A1995,'[1]Hospitalisation Details'!$A:$K,COLUMN('[1]Hospitalisation Details'!K1994),FALSE)</f>
        <v>25</v>
      </c>
    </row>
    <row r="1996" spans="1:17" ht="15.6" x14ac:dyDescent="0.3">
      <c r="A1996" s="8" t="s">
        <v>2011</v>
      </c>
      <c r="B1996" s="9" t="str">
        <f>VLOOKUP(A1996,'[1]Customer Names'!A:E,COLUMN('[1]Customer Names'!D1995),FALSE)</f>
        <v>Ms. Tatyana</v>
      </c>
      <c r="C1996" s="9">
        <f>VLOOKUP($A1996,'[1]Medical Examinations'!$A:$J,COLUMN('[1]Medical Examinations'!B1995),FALSE)</f>
        <v>33.99</v>
      </c>
      <c r="D1996" s="9">
        <f>VLOOKUP($A1996,'[1]Medical Examinations'!$A:$J,COLUMN('[1]Medical Examinations'!C1995),FALSE)</f>
        <v>4.83</v>
      </c>
      <c r="E1996" s="9" t="str">
        <f>VLOOKUP($A1996,'[1]Medical Examinations'!$A:$J,COLUMN('[1]Medical Examinations'!D1995),FALSE)</f>
        <v>Yes</v>
      </c>
      <c r="F1996" s="9" t="str">
        <f>VLOOKUP($A1996,'[1]Medical Examinations'!$A:$J,COLUMN('[1]Medical Examinations'!E1995),FALSE)</f>
        <v>No</v>
      </c>
      <c r="G1996" s="9" t="str">
        <f>VLOOKUP($A1996,'[1]Medical Examinations'!$A:$J,COLUMN('[1]Medical Examinations'!F1995),FALSE)</f>
        <v>Yes</v>
      </c>
      <c r="H1996" s="9">
        <f>VLOOKUP($A1996,'[1]Medical Examinations'!$A:$J,COLUMN('[1]Medical Examinations'!G1995),FALSE)</f>
        <v>1</v>
      </c>
      <c r="I1996" s="9" t="str">
        <f>VLOOKUP($A1996,'[1]Medical Examinations'!$A:$J,COLUMN('[1]Medical Examinations'!H1995),FALSE)</f>
        <v>No</v>
      </c>
      <c r="J1996" s="9" t="str">
        <f>VLOOKUP($A1996,'[1]Medical Examinations'!$A:$J,COLUMN('[1]Medical Examinations'!I1995),FALSE)</f>
        <v>Obesity</v>
      </c>
      <c r="K1996" s="9" t="str">
        <f>VLOOKUP($A1996,'[1]Medical Examinations'!$A:$J,COLUMN('[1]Medical Examinations'!J1995),FALSE)</f>
        <v>Normal</v>
      </c>
      <c r="L1996" s="10">
        <f>VLOOKUP($A1996,'[1]Hospitalisation Details'!$A:$K,COLUMN('[1]Hospitalisation Details'!J1995),FALSE)</f>
        <v>35644</v>
      </c>
      <c r="M1996" s="11">
        <f>VLOOKUP($A1996,'[1]Hospitalisation Details'!$A:$K,COLUMN('[1]Hospitalisation Details'!F1995),FALSE)</f>
        <v>3227.12</v>
      </c>
      <c r="N1996" s="11" t="str">
        <f>VLOOKUP($A1996,'[1]Hospitalisation Details'!$A:$K,COLUMN('[1]Hospitalisation Details'!G1995),FALSE)</f>
        <v>Tier - 2</v>
      </c>
      <c r="O1996" s="11" t="str">
        <f>VLOOKUP($A1996,'[1]Hospitalisation Details'!$A:$K,COLUMN('[1]Hospitalisation Details'!H1995),FALSE)</f>
        <v>Tier - 3</v>
      </c>
      <c r="P1996" s="11" t="str">
        <f>VLOOKUP($A1996,'[1]Hospitalisation Details'!$A:$K,COLUMN('[1]Hospitalisation Details'!I1995),FALSE)</f>
        <v>R1013</v>
      </c>
      <c r="Q1996" s="12">
        <f>VLOOKUP($A1996,'[1]Hospitalisation Details'!$A:$K,COLUMN('[1]Hospitalisation Details'!K1995),FALSE)</f>
        <v>25</v>
      </c>
    </row>
    <row r="1997" spans="1:17" ht="15.6" x14ac:dyDescent="0.3">
      <c r="A1997" s="8" t="s">
        <v>2012</v>
      </c>
      <c r="B1997" s="9" t="str">
        <f>VLOOKUP(A1997,'[1]Customer Names'!A:E,COLUMN('[1]Customer Names'!D1996),FALSE)</f>
        <v>Ms. Chrissy</v>
      </c>
      <c r="C1997" s="9">
        <f>VLOOKUP($A1997,'[1]Medical Examinations'!$A:$J,COLUMN('[1]Medical Examinations'!B1996),FALSE)</f>
        <v>28.594999999999999</v>
      </c>
      <c r="D1997" s="9">
        <f>VLOOKUP($A1997,'[1]Medical Examinations'!$A:$J,COLUMN('[1]Medical Examinations'!C1996),FALSE)</f>
        <v>4.1399999999999997</v>
      </c>
      <c r="E1997" s="9" t="str">
        <f>VLOOKUP($A1997,'[1]Medical Examinations'!$A:$J,COLUMN('[1]Medical Examinations'!D1996),FALSE)</f>
        <v>Yes</v>
      </c>
      <c r="F1997" s="9" t="str">
        <f>VLOOKUP($A1997,'[1]Medical Examinations'!$A:$J,COLUMN('[1]Medical Examinations'!E1996),FALSE)</f>
        <v>No</v>
      </c>
      <c r="G1997" s="9" t="str">
        <f>VLOOKUP($A1997,'[1]Medical Examinations'!$A:$J,COLUMN('[1]Medical Examinations'!F1996),FALSE)</f>
        <v>Yes</v>
      </c>
      <c r="H1997" s="9">
        <f>VLOOKUP($A1997,'[1]Medical Examinations'!$A:$J,COLUMN('[1]Medical Examinations'!G1996),FALSE)</f>
        <v>1</v>
      </c>
      <c r="I1997" s="9" t="str">
        <f>VLOOKUP($A1997,'[1]Medical Examinations'!$A:$J,COLUMN('[1]Medical Examinations'!H1996),FALSE)</f>
        <v>No</v>
      </c>
      <c r="J1997" s="9" t="str">
        <f>VLOOKUP($A1997,'[1]Medical Examinations'!$A:$J,COLUMN('[1]Medical Examinations'!I1996),FALSE)</f>
        <v>Overweight</v>
      </c>
      <c r="K1997" s="9" t="str">
        <f>VLOOKUP($A1997,'[1]Medical Examinations'!$A:$J,COLUMN('[1]Medical Examinations'!J1996),FALSE)</f>
        <v>Normal</v>
      </c>
      <c r="L1997" s="10">
        <f>VLOOKUP($A1997,'[1]Hospitalisation Details'!$A:$K,COLUMN('[1]Hospitalisation Details'!J1996),FALSE)</f>
        <v>35617</v>
      </c>
      <c r="M1997" s="11">
        <f>VLOOKUP($A1997,'[1]Hospitalisation Details'!$A:$K,COLUMN('[1]Hospitalisation Details'!F1996),FALSE)</f>
        <v>3213.62</v>
      </c>
      <c r="N1997" s="11" t="str">
        <f>VLOOKUP($A1997,'[1]Hospitalisation Details'!$A:$K,COLUMN('[1]Hospitalisation Details'!G1996),FALSE)</f>
        <v>Tier - 2</v>
      </c>
      <c r="O1997" s="11" t="str">
        <f>VLOOKUP($A1997,'[1]Hospitalisation Details'!$A:$K,COLUMN('[1]Hospitalisation Details'!H1996),FALSE)</f>
        <v>Tier - 2</v>
      </c>
      <c r="P1997" s="11" t="str">
        <f>VLOOKUP($A1997,'[1]Hospitalisation Details'!$A:$K,COLUMN('[1]Hospitalisation Details'!I1996),FALSE)</f>
        <v>R1024</v>
      </c>
      <c r="Q1997" s="12">
        <f>VLOOKUP($A1997,'[1]Hospitalisation Details'!$A:$K,COLUMN('[1]Hospitalisation Details'!K1996),FALSE)</f>
        <v>25</v>
      </c>
    </row>
    <row r="1998" spans="1:17" ht="15.6" x14ac:dyDescent="0.3">
      <c r="A1998" s="8" t="s">
        <v>2013</v>
      </c>
      <c r="B1998" s="9" t="str">
        <f>VLOOKUP(A1998,'[1]Customer Names'!A:E,COLUMN('[1]Customer Names'!D1997),FALSE)</f>
        <v>Ms. Carrie</v>
      </c>
      <c r="C1998" s="9">
        <f>VLOOKUP($A1998,'[1]Medical Examinations'!$A:$J,COLUMN('[1]Medical Examinations'!B1997),FALSE)</f>
        <v>20.8</v>
      </c>
      <c r="D1998" s="9">
        <f>VLOOKUP($A1998,'[1]Medical Examinations'!$A:$J,COLUMN('[1]Medical Examinations'!C1997),FALSE)</f>
        <v>4.07</v>
      </c>
      <c r="E1998" s="9" t="str">
        <f>VLOOKUP($A1998,'[1]Medical Examinations'!$A:$J,COLUMN('[1]Medical Examinations'!D1997),FALSE)</f>
        <v>Yes</v>
      </c>
      <c r="F1998" s="9" t="str">
        <f>VLOOKUP($A1998,'[1]Medical Examinations'!$A:$J,COLUMN('[1]Medical Examinations'!E1997),FALSE)</f>
        <v>No</v>
      </c>
      <c r="G1998" s="9" t="str">
        <f>VLOOKUP($A1998,'[1]Medical Examinations'!$A:$J,COLUMN('[1]Medical Examinations'!F1997),FALSE)</f>
        <v>Yes</v>
      </c>
      <c r="H1998" s="9">
        <f>VLOOKUP($A1998,'[1]Medical Examinations'!$A:$J,COLUMN('[1]Medical Examinations'!G1997),FALSE)</f>
        <v>1</v>
      </c>
      <c r="I1998" s="9" t="str">
        <f>VLOOKUP($A1998,'[1]Medical Examinations'!$A:$J,COLUMN('[1]Medical Examinations'!H1997),FALSE)</f>
        <v>No</v>
      </c>
      <c r="J1998" s="9" t="str">
        <f>VLOOKUP($A1998,'[1]Medical Examinations'!$A:$J,COLUMN('[1]Medical Examinations'!I1997),FALSE)</f>
        <v>Healthy Weight</v>
      </c>
      <c r="K1998" s="9" t="str">
        <f>VLOOKUP($A1998,'[1]Medical Examinations'!$A:$J,COLUMN('[1]Medical Examinations'!J1997),FALSE)</f>
        <v>Normal</v>
      </c>
      <c r="L1998" s="10">
        <f>VLOOKUP($A1998,'[1]Hospitalisation Details'!$A:$K,COLUMN('[1]Hospitalisation Details'!J1997),FALSE)</f>
        <v>35786</v>
      </c>
      <c r="M1998" s="11">
        <f>VLOOKUP($A1998,'[1]Hospitalisation Details'!$A:$K,COLUMN('[1]Hospitalisation Details'!F1997),FALSE)</f>
        <v>3208.79</v>
      </c>
      <c r="N1998" s="11" t="str">
        <f>VLOOKUP($A1998,'[1]Hospitalisation Details'!$A:$K,COLUMN('[1]Hospitalisation Details'!G1997),FALSE)</f>
        <v>Tier - 2</v>
      </c>
      <c r="O1998" s="11" t="str">
        <f>VLOOKUP($A1998,'[1]Hospitalisation Details'!$A:$K,COLUMN('[1]Hospitalisation Details'!H1997),FALSE)</f>
        <v>Tier - 3</v>
      </c>
      <c r="P1998" s="11" t="str">
        <f>VLOOKUP($A1998,'[1]Hospitalisation Details'!$A:$K,COLUMN('[1]Hospitalisation Details'!I1997),FALSE)</f>
        <v>R1011</v>
      </c>
      <c r="Q1998" s="12">
        <f>VLOOKUP($A1998,'[1]Hospitalisation Details'!$A:$K,COLUMN('[1]Hospitalisation Details'!K1997),FALSE)</f>
        <v>25</v>
      </c>
    </row>
    <row r="1999" spans="1:17" ht="15.6" x14ac:dyDescent="0.3">
      <c r="A1999" s="8" t="s">
        <v>2014</v>
      </c>
      <c r="B1999" s="9" t="str">
        <f>VLOOKUP(A1999,'[1]Customer Names'!A:E,COLUMN('[1]Customer Names'!D1998),FALSE)</f>
        <v>Ms. Halle</v>
      </c>
      <c r="C1999" s="9">
        <f>VLOOKUP($A1999,'[1]Medical Examinations'!$A:$J,COLUMN('[1]Medical Examinations'!B1998),FALSE)</f>
        <v>23.465</v>
      </c>
      <c r="D1999" s="9">
        <f>VLOOKUP($A1999,'[1]Medical Examinations'!$A:$J,COLUMN('[1]Medical Examinations'!C1998),FALSE)</f>
        <v>6.26</v>
      </c>
      <c r="E1999" s="9" t="str">
        <f>VLOOKUP($A1999,'[1]Medical Examinations'!$A:$J,COLUMN('[1]Medical Examinations'!D1998),FALSE)</f>
        <v>Yes</v>
      </c>
      <c r="F1999" s="9" t="str">
        <f>VLOOKUP($A1999,'[1]Medical Examinations'!$A:$J,COLUMN('[1]Medical Examinations'!E1998),FALSE)</f>
        <v>No</v>
      </c>
      <c r="G1999" s="9" t="str">
        <f>VLOOKUP($A1999,'[1]Medical Examinations'!$A:$J,COLUMN('[1]Medical Examinations'!F1998),FALSE)</f>
        <v>Yes</v>
      </c>
      <c r="H1999" s="9">
        <f>VLOOKUP($A1999,'[1]Medical Examinations'!$A:$J,COLUMN('[1]Medical Examinations'!G1998),FALSE)</f>
        <v>1</v>
      </c>
      <c r="I1999" s="9" t="str">
        <f>VLOOKUP($A1999,'[1]Medical Examinations'!$A:$J,COLUMN('[1]Medical Examinations'!H1998),FALSE)</f>
        <v>No</v>
      </c>
      <c r="J1999" s="9" t="str">
        <f>VLOOKUP($A1999,'[1]Medical Examinations'!$A:$J,COLUMN('[1]Medical Examinations'!I1998),FALSE)</f>
        <v>Healthy Weight</v>
      </c>
      <c r="K1999" s="9" t="str">
        <f>VLOOKUP($A1999,'[1]Medical Examinations'!$A:$J,COLUMN('[1]Medical Examinations'!J1998),FALSE)</f>
        <v>Prediabetes</v>
      </c>
      <c r="L1999" s="10">
        <f>VLOOKUP($A1999,'[1]Hospitalisation Details'!$A:$K,COLUMN('[1]Hospitalisation Details'!J1998),FALSE)</f>
        <v>35616</v>
      </c>
      <c r="M1999" s="11">
        <f>VLOOKUP($A1999,'[1]Hospitalisation Details'!$A:$K,COLUMN('[1]Hospitalisation Details'!F1998),FALSE)</f>
        <v>3206.49</v>
      </c>
      <c r="N1999" s="11" t="str">
        <f>VLOOKUP($A1999,'[1]Hospitalisation Details'!$A:$K,COLUMN('[1]Hospitalisation Details'!G1998),FALSE)</f>
        <v>Tier - 2</v>
      </c>
      <c r="O1999" s="11" t="str">
        <f>VLOOKUP($A1999,'[1]Hospitalisation Details'!$A:$K,COLUMN('[1]Hospitalisation Details'!H1998),FALSE)</f>
        <v>Tier - 3</v>
      </c>
      <c r="P1999" s="11" t="str">
        <f>VLOOKUP($A1999,'[1]Hospitalisation Details'!$A:$K,COLUMN('[1]Hospitalisation Details'!I1998),FALSE)</f>
        <v>R1024</v>
      </c>
      <c r="Q1999" s="12">
        <f>VLOOKUP($A1999,'[1]Hospitalisation Details'!$A:$K,COLUMN('[1]Hospitalisation Details'!K1998),FALSE)</f>
        <v>25</v>
      </c>
    </row>
    <row r="2000" spans="1:17" ht="15.6" x14ac:dyDescent="0.3">
      <c r="A2000" s="8" t="s">
        <v>2015</v>
      </c>
      <c r="B2000" s="9" t="str">
        <f>VLOOKUP(A2000,'[1]Customer Names'!A:E,COLUMN('[1]Customer Names'!D1999),FALSE)</f>
        <v>Ms. Carolyn</v>
      </c>
      <c r="C2000" s="9">
        <f>VLOOKUP($A2000,'[1]Medical Examinations'!$A:$J,COLUMN('[1]Medical Examinations'!B1999),FALSE)</f>
        <v>40.185000000000002</v>
      </c>
      <c r="D2000" s="9">
        <f>VLOOKUP($A2000,'[1]Medical Examinations'!$A:$J,COLUMN('[1]Medical Examinations'!C1999),FALSE)</f>
        <v>5.88</v>
      </c>
      <c r="E2000" s="9" t="str">
        <f>VLOOKUP($A2000,'[1]Medical Examinations'!$A:$J,COLUMN('[1]Medical Examinations'!D1999),FALSE)</f>
        <v>Yes</v>
      </c>
      <c r="F2000" s="9" t="str">
        <f>VLOOKUP($A2000,'[1]Medical Examinations'!$A:$J,COLUMN('[1]Medical Examinations'!E1999),FALSE)</f>
        <v>No</v>
      </c>
      <c r="G2000" s="9" t="str">
        <f>VLOOKUP($A2000,'[1]Medical Examinations'!$A:$J,COLUMN('[1]Medical Examinations'!F1999),FALSE)</f>
        <v>No</v>
      </c>
      <c r="H2000" s="9">
        <f>VLOOKUP($A2000,'[1]Medical Examinations'!$A:$J,COLUMN('[1]Medical Examinations'!G1999),FALSE)</f>
        <v>0</v>
      </c>
      <c r="I2000" s="9" t="str">
        <f>VLOOKUP($A2000,'[1]Medical Examinations'!$A:$J,COLUMN('[1]Medical Examinations'!H1999),FALSE)</f>
        <v>No</v>
      </c>
      <c r="J2000" s="9" t="str">
        <f>VLOOKUP($A2000,'[1]Medical Examinations'!$A:$J,COLUMN('[1]Medical Examinations'!I1999),FALSE)</f>
        <v>Obesity</v>
      </c>
      <c r="K2000" s="9" t="str">
        <f>VLOOKUP($A2000,'[1]Medical Examinations'!$A:$J,COLUMN('[1]Medical Examinations'!J1999),FALSE)</f>
        <v>Prediabetes</v>
      </c>
      <c r="L2000" s="10">
        <f>VLOOKUP($A2000,'[1]Hospitalisation Details'!$A:$K,COLUMN('[1]Hospitalisation Details'!J1999),FALSE)</f>
        <v>35349</v>
      </c>
      <c r="M2000" s="11">
        <f>VLOOKUP($A2000,'[1]Hospitalisation Details'!$A:$K,COLUMN('[1]Hospitalisation Details'!F1999),FALSE)</f>
        <v>3201.25</v>
      </c>
      <c r="N2000" s="11" t="str">
        <f>VLOOKUP($A2000,'[1]Hospitalisation Details'!$A:$K,COLUMN('[1]Hospitalisation Details'!G1999),FALSE)</f>
        <v>Tier - 2</v>
      </c>
      <c r="O2000" s="11" t="str">
        <f>VLOOKUP($A2000,'[1]Hospitalisation Details'!$A:$K,COLUMN('[1]Hospitalisation Details'!H1999),FALSE)</f>
        <v>Tier - 3</v>
      </c>
      <c r="P2000" s="11" t="str">
        <f>VLOOKUP($A2000,'[1]Hospitalisation Details'!$A:$K,COLUMN('[1]Hospitalisation Details'!I1999),FALSE)</f>
        <v>R1012</v>
      </c>
      <c r="Q2000" s="12">
        <f>VLOOKUP($A2000,'[1]Hospitalisation Details'!$A:$K,COLUMN('[1]Hospitalisation Details'!K1999),FALSE)</f>
        <v>26</v>
      </c>
    </row>
    <row r="2001" spans="1:17" ht="15.6" x14ac:dyDescent="0.3">
      <c r="A2001" s="8" t="s">
        <v>2016</v>
      </c>
      <c r="B2001" s="9" t="str">
        <f>VLOOKUP(A2001,'[1]Customer Names'!A:E,COLUMN('[1]Customer Names'!D2000),FALSE)</f>
        <v>Ms. Tara</v>
      </c>
      <c r="C2001" s="9">
        <f>VLOOKUP($A2001,'[1]Medical Examinations'!$A:$J,COLUMN('[1]Medical Examinations'!B2000),FALSE)</f>
        <v>21.89</v>
      </c>
      <c r="D2001" s="9">
        <f>VLOOKUP($A2001,'[1]Medical Examinations'!$A:$J,COLUMN('[1]Medical Examinations'!C2000),FALSE)</f>
        <v>5.72</v>
      </c>
      <c r="E2001" s="9" t="str">
        <f>VLOOKUP($A2001,'[1]Medical Examinations'!$A:$J,COLUMN('[1]Medical Examinations'!D2000),FALSE)</f>
        <v>Yes</v>
      </c>
      <c r="F2001" s="9" t="str">
        <f>VLOOKUP($A2001,'[1]Medical Examinations'!$A:$J,COLUMN('[1]Medical Examinations'!E2000),FALSE)</f>
        <v>No</v>
      </c>
      <c r="G2001" s="9" t="str">
        <f>VLOOKUP($A2001,'[1]Medical Examinations'!$A:$J,COLUMN('[1]Medical Examinations'!F2000),FALSE)</f>
        <v>No</v>
      </c>
      <c r="H2001" s="9">
        <f>VLOOKUP($A2001,'[1]Medical Examinations'!$A:$J,COLUMN('[1]Medical Examinations'!G2000),FALSE)</f>
        <v>0</v>
      </c>
      <c r="I2001" s="9" t="str">
        <f>VLOOKUP($A2001,'[1]Medical Examinations'!$A:$J,COLUMN('[1]Medical Examinations'!H2000),FALSE)</f>
        <v>No</v>
      </c>
      <c r="J2001" s="9" t="str">
        <f>VLOOKUP($A2001,'[1]Medical Examinations'!$A:$J,COLUMN('[1]Medical Examinations'!I2000),FALSE)</f>
        <v>Healthy Weight</v>
      </c>
      <c r="K2001" s="9" t="str">
        <f>VLOOKUP($A2001,'[1]Medical Examinations'!$A:$J,COLUMN('[1]Medical Examinations'!J2000),FALSE)</f>
        <v>Prediabetes</v>
      </c>
      <c r="L2001" s="10">
        <f>VLOOKUP($A2001,'[1]Hospitalisation Details'!$A:$K,COLUMN('[1]Hospitalisation Details'!J2000),FALSE)</f>
        <v>37136</v>
      </c>
      <c r="M2001" s="11">
        <f>VLOOKUP($A2001,'[1]Hospitalisation Details'!$A:$K,COLUMN('[1]Hospitalisation Details'!F2000),FALSE)</f>
        <v>3180.51</v>
      </c>
      <c r="N2001" s="11" t="str">
        <f>VLOOKUP($A2001,'[1]Hospitalisation Details'!$A:$K,COLUMN('[1]Hospitalisation Details'!G2000),FALSE)</f>
        <v>Tier - 2</v>
      </c>
      <c r="O2001" s="11" t="str">
        <f>VLOOKUP($A2001,'[1]Hospitalisation Details'!$A:$K,COLUMN('[1]Hospitalisation Details'!H2000),FALSE)</f>
        <v>Tier - 2</v>
      </c>
      <c r="P2001" s="11" t="str">
        <f>VLOOKUP($A2001,'[1]Hospitalisation Details'!$A:$K,COLUMN('[1]Hospitalisation Details'!I2000),FALSE)</f>
        <v>R1013</v>
      </c>
      <c r="Q2001" s="12">
        <f>VLOOKUP($A2001,'[1]Hospitalisation Details'!$A:$K,COLUMN('[1]Hospitalisation Details'!K2000),FALSE)</f>
        <v>21</v>
      </c>
    </row>
    <row r="2002" spans="1:17" ht="15.6" x14ac:dyDescent="0.3">
      <c r="A2002" s="8" t="s">
        <v>2017</v>
      </c>
      <c r="B2002" s="9" t="str">
        <f>VLOOKUP(A2002,'[1]Customer Names'!A:E,COLUMN('[1]Customer Names'!D2001),FALSE)</f>
        <v>Mr. Rasim</v>
      </c>
      <c r="C2002" s="9">
        <f>VLOOKUP($A2002,'[1]Medical Examinations'!$A:$J,COLUMN('[1]Medical Examinations'!B2001),FALSE)</f>
        <v>29.34</v>
      </c>
      <c r="D2002" s="9">
        <f>VLOOKUP($A2002,'[1]Medical Examinations'!$A:$J,COLUMN('[1]Medical Examinations'!C2001),FALSE)</f>
        <v>6.09</v>
      </c>
      <c r="E2002" s="9" t="str">
        <f>VLOOKUP($A2002,'[1]Medical Examinations'!$A:$J,COLUMN('[1]Medical Examinations'!D2001),FALSE)</f>
        <v>Yes</v>
      </c>
      <c r="F2002" s="9" t="str">
        <f>VLOOKUP($A2002,'[1]Medical Examinations'!$A:$J,COLUMN('[1]Medical Examinations'!E2001),FALSE)</f>
        <v>Yes</v>
      </c>
      <c r="G2002" s="9" t="str">
        <f>VLOOKUP($A2002,'[1]Medical Examinations'!$A:$J,COLUMN('[1]Medical Examinations'!F2001),FALSE)</f>
        <v>No</v>
      </c>
      <c r="H2002" s="9">
        <f>VLOOKUP($A2002,'[1]Medical Examinations'!$A:$J,COLUMN('[1]Medical Examinations'!G2001),FALSE)</f>
        <v>2</v>
      </c>
      <c r="I2002" s="9" t="str">
        <f>VLOOKUP($A2002,'[1]Medical Examinations'!$A:$J,COLUMN('[1]Medical Examinations'!H2001),FALSE)</f>
        <v>No</v>
      </c>
      <c r="J2002" s="9" t="str">
        <f>VLOOKUP($A2002,'[1]Medical Examinations'!$A:$J,COLUMN('[1]Medical Examinations'!I2001),FALSE)</f>
        <v>Overweight</v>
      </c>
      <c r="K2002" s="9" t="str">
        <f>VLOOKUP($A2002,'[1]Medical Examinations'!$A:$J,COLUMN('[1]Medical Examinations'!J2001),FALSE)</f>
        <v>Prediabetes</v>
      </c>
      <c r="L2002" s="10">
        <f>VLOOKUP($A2002,'[1]Hospitalisation Details'!$A:$K,COLUMN('[1]Hospitalisation Details'!J2001),FALSE)</f>
        <v>36792</v>
      </c>
      <c r="M2002" s="11">
        <f>VLOOKUP($A2002,'[1]Hospitalisation Details'!$A:$K,COLUMN('[1]Hospitalisation Details'!F2001),FALSE)</f>
        <v>3179.96</v>
      </c>
      <c r="N2002" s="11" t="str">
        <f>VLOOKUP($A2002,'[1]Hospitalisation Details'!$A:$K,COLUMN('[1]Hospitalisation Details'!G2001),FALSE)</f>
        <v>Tier - 2</v>
      </c>
      <c r="O2002" s="11" t="str">
        <f>VLOOKUP($A2002,'[1]Hospitalisation Details'!$A:$K,COLUMN('[1]Hospitalisation Details'!H2001),FALSE)</f>
        <v>Tier - 2</v>
      </c>
      <c r="P2002" s="11" t="str">
        <f>VLOOKUP($A2002,'[1]Hospitalisation Details'!$A:$K,COLUMN('[1]Hospitalisation Details'!I2001),FALSE)</f>
        <v>R1012</v>
      </c>
      <c r="Q2002" s="12">
        <f>VLOOKUP($A2002,'[1]Hospitalisation Details'!$A:$K,COLUMN('[1]Hospitalisation Details'!K2001),FALSE)</f>
        <v>22</v>
      </c>
    </row>
    <row r="2003" spans="1:17" ht="15.6" x14ac:dyDescent="0.3">
      <c r="A2003" s="8" t="s">
        <v>2018</v>
      </c>
      <c r="B2003" s="9" t="str">
        <f>VLOOKUP(A2003,'[1]Customer Names'!A:E,COLUMN('[1]Customer Names'!D2002),FALSE)</f>
        <v>Ms. Dina</v>
      </c>
      <c r="C2003" s="9">
        <f>VLOOKUP($A2003,'[1]Medical Examinations'!$A:$J,COLUMN('[1]Medical Examinations'!B2002),FALSE)</f>
        <v>22.61</v>
      </c>
      <c r="D2003" s="9">
        <f>VLOOKUP($A2003,'[1]Medical Examinations'!$A:$J,COLUMN('[1]Medical Examinations'!C2002),FALSE)</f>
        <v>4.25</v>
      </c>
      <c r="E2003" s="9" t="str">
        <f>VLOOKUP($A2003,'[1]Medical Examinations'!$A:$J,COLUMN('[1]Medical Examinations'!D2002),FALSE)</f>
        <v>Yes</v>
      </c>
      <c r="F2003" s="9" t="str">
        <f>VLOOKUP($A2003,'[1]Medical Examinations'!$A:$J,COLUMN('[1]Medical Examinations'!E2002),FALSE)</f>
        <v>No</v>
      </c>
      <c r="G2003" s="9" t="str">
        <f>VLOOKUP($A2003,'[1]Medical Examinations'!$A:$J,COLUMN('[1]Medical Examinations'!F2002),FALSE)</f>
        <v>No</v>
      </c>
      <c r="H2003" s="9">
        <f>VLOOKUP($A2003,'[1]Medical Examinations'!$A:$J,COLUMN('[1]Medical Examinations'!G2002),FALSE)</f>
        <v>0</v>
      </c>
      <c r="I2003" s="9" t="str">
        <f>VLOOKUP($A2003,'[1]Medical Examinations'!$A:$J,COLUMN('[1]Medical Examinations'!H2002),FALSE)</f>
        <v>No</v>
      </c>
      <c r="J2003" s="9" t="str">
        <f>VLOOKUP($A2003,'[1]Medical Examinations'!$A:$J,COLUMN('[1]Medical Examinations'!I2002),FALSE)</f>
        <v>Healthy Weight</v>
      </c>
      <c r="K2003" s="9" t="str">
        <f>VLOOKUP($A2003,'[1]Medical Examinations'!$A:$J,COLUMN('[1]Medical Examinations'!J2002),FALSE)</f>
        <v>Normal</v>
      </c>
      <c r="L2003" s="10">
        <f>VLOOKUP($A2003,'[1]Hospitalisation Details'!$A:$K,COLUMN('[1]Hospitalisation Details'!J2002),FALSE)</f>
        <v>35249</v>
      </c>
      <c r="M2003" s="11">
        <f>VLOOKUP($A2003,'[1]Hospitalisation Details'!$A:$K,COLUMN('[1]Hospitalisation Details'!F2002),FALSE)</f>
        <v>3176.82</v>
      </c>
      <c r="N2003" s="11" t="str">
        <f>VLOOKUP($A2003,'[1]Hospitalisation Details'!$A:$K,COLUMN('[1]Hospitalisation Details'!G2002),FALSE)</f>
        <v>Tier - 2</v>
      </c>
      <c r="O2003" s="11" t="str">
        <f>VLOOKUP($A2003,'[1]Hospitalisation Details'!$A:$K,COLUMN('[1]Hospitalisation Details'!H2002),FALSE)</f>
        <v>Tier - 1</v>
      </c>
      <c r="P2003" s="11" t="str">
        <f>VLOOKUP($A2003,'[1]Hospitalisation Details'!$A:$K,COLUMN('[1]Hospitalisation Details'!I2002),FALSE)</f>
        <v>R1012</v>
      </c>
      <c r="Q2003" s="12">
        <f>VLOOKUP($A2003,'[1]Hospitalisation Details'!$A:$K,COLUMN('[1]Hospitalisation Details'!K2002),FALSE)</f>
        <v>26</v>
      </c>
    </row>
    <row r="2004" spans="1:17" ht="15.6" x14ac:dyDescent="0.3">
      <c r="A2004" s="8" t="s">
        <v>2019</v>
      </c>
      <c r="B2004" s="9" t="str">
        <f>VLOOKUP(A2004,'[1]Customer Names'!A:E,COLUMN('[1]Customer Names'!D2003),FALSE)</f>
        <v>Ms. Lisa</v>
      </c>
      <c r="C2004" s="9">
        <f>VLOOKUP($A2004,'[1]Medical Examinations'!$A:$J,COLUMN('[1]Medical Examinations'!B2003),FALSE)</f>
        <v>22.23</v>
      </c>
      <c r="D2004" s="9">
        <f>VLOOKUP($A2004,'[1]Medical Examinations'!$A:$J,COLUMN('[1]Medical Examinations'!C2003),FALSE)</f>
        <v>6.09</v>
      </c>
      <c r="E2004" s="9" t="str">
        <f>VLOOKUP($A2004,'[1]Medical Examinations'!$A:$J,COLUMN('[1]Medical Examinations'!D2003),FALSE)</f>
        <v>Yes</v>
      </c>
      <c r="F2004" s="9" t="str">
        <f>VLOOKUP($A2004,'[1]Medical Examinations'!$A:$J,COLUMN('[1]Medical Examinations'!E2003),FALSE)</f>
        <v>No</v>
      </c>
      <c r="G2004" s="9" t="str">
        <f>VLOOKUP($A2004,'[1]Medical Examinations'!$A:$J,COLUMN('[1]Medical Examinations'!F2003),FALSE)</f>
        <v>No</v>
      </c>
      <c r="H2004" s="9">
        <f>VLOOKUP($A2004,'[1]Medical Examinations'!$A:$J,COLUMN('[1]Medical Examinations'!G2003),FALSE)</f>
        <v>0</v>
      </c>
      <c r="I2004" s="9" t="str">
        <f>VLOOKUP($A2004,'[1]Medical Examinations'!$A:$J,COLUMN('[1]Medical Examinations'!H2003),FALSE)</f>
        <v>No</v>
      </c>
      <c r="J2004" s="9" t="str">
        <f>VLOOKUP($A2004,'[1]Medical Examinations'!$A:$J,COLUMN('[1]Medical Examinations'!I2003),FALSE)</f>
        <v>Healthy Weight</v>
      </c>
      <c r="K2004" s="9" t="str">
        <f>VLOOKUP($A2004,'[1]Medical Examinations'!$A:$J,COLUMN('[1]Medical Examinations'!J2003),FALSE)</f>
        <v>Prediabetes</v>
      </c>
      <c r="L2004" s="10">
        <f>VLOOKUP($A2004,'[1]Hospitalisation Details'!$A:$K,COLUMN('[1]Hospitalisation Details'!J2003),FALSE)</f>
        <v>35291</v>
      </c>
      <c r="M2004" s="11">
        <f>VLOOKUP($A2004,'[1]Hospitalisation Details'!$A:$K,COLUMN('[1]Hospitalisation Details'!F2003),FALSE)</f>
        <v>3176.29</v>
      </c>
      <c r="N2004" s="11" t="str">
        <f>VLOOKUP($A2004,'[1]Hospitalisation Details'!$A:$K,COLUMN('[1]Hospitalisation Details'!G2003),FALSE)</f>
        <v>Tier - 2</v>
      </c>
      <c r="O2004" s="11" t="str">
        <f>VLOOKUP($A2004,'[1]Hospitalisation Details'!$A:$K,COLUMN('[1]Hospitalisation Details'!H2003),FALSE)</f>
        <v>Tier - 2</v>
      </c>
      <c r="P2004" s="11" t="str">
        <f>VLOOKUP($A2004,'[1]Hospitalisation Details'!$A:$K,COLUMN('[1]Hospitalisation Details'!I2003),FALSE)</f>
        <v>R1012</v>
      </c>
      <c r="Q2004" s="12">
        <f>VLOOKUP($A2004,'[1]Hospitalisation Details'!$A:$K,COLUMN('[1]Hospitalisation Details'!K2003),FALSE)</f>
        <v>26</v>
      </c>
    </row>
    <row r="2005" spans="1:17" ht="15.6" x14ac:dyDescent="0.3">
      <c r="A2005" s="8" t="s">
        <v>2020</v>
      </c>
      <c r="B2005" s="9" t="str">
        <f>VLOOKUP(A2005,'[1]Customer Names'!A:E,COLUMN('[1]Customer Names'!D2004),FALSE)</f>
        <v>Ms. Caitrin</v>
      </c>
      <c r="C2005" s="9">
        <f>VLOOKUP($A2005,'[1]Medical Examinations'!$A:$J,COLUMN('[1]Medical Examinations'!B2004),FALSE)</f>
        <v>33.4</v>
      </c>
      <c r="D2005" s="9">
        <f>VLOOKUP($A2005,'[1]Medical Examinations'!$A:$J,COLUMN('[1]Medical Examinations'!C2004),FALSE)</f>
        <v>5.51</v>
      </c>
      <c r="E2005" s="9" t="str">
        <f>VLOOKUP($A2005,'[1]Medical Examinations'!$A:$J,COLUMN('[1]Medical Examinations'!D2004),FALSE)</f>
        <v>No</v>
      </c>
      <c r="F2005" s="9" t="str">
        <f>VLOOKUP($A2005,'[1]Medical Examinations'!$A:$J,COLUMN('[1]Medical Examinations'!E2004),FALSE)</f>
        <v>No</v>
      </c>
      <c r="G2005" s="9" t="str">
        <f>VLOOKUP($A2005,'[1]Medical Examinations'!$A:$J,COLUMN('[1]Medical Examinations'!F2004),FALSE)</f>
        <v>No</v>
      </c>
      <c r="H2005" s="9">
        <f>VLOOKUP($A2005,'[1]Medical Examinations'!$A:$J,COLUMN('[1]Medical Examinations'!G2004),FALSE)</f>
        <v>0</v>
      </c>
      <c r="I2005" s="9" t="str">
        <f>VLOOKUP($A2005,'[1]Medical Examinations'!$A:$J,COLUMN('[1]Medical Examinations'!H2004),FALSE)</f>
        <v>No</v>
      </c>
      <c r="J2005" s="9" t="str">
        <f>VLOOKUP($A2005,'[1]Medical Examinations'!$A:$J,COLUMN('[1]Medical Examinations'!I2004),FALSE)</f>
        <v>Obesity</v>
      </c>
      <c r="K2005" s="9" t="str">
        <f>VLOOKUP($A2005,'[1]Medical Examinations'!$A:$J,COLUMN('[1]Medical Examinations'!J2004),FALSE)</f>
        <v>Normal</v>
      </c>
      <c r="L2005" s="10">
        <f>VLOOKUP($A2005,'[1]Hospitalisation Details'!$A:$K,COLUMN('[1]Hospitalisation Details'!J2004),FALSE)</f>
        <v>34521</v>
      </c>
      <c r="M2005" s="11">
        <f>VLOOKUP($A2005,'[1]Hospitalisation Details'!$A:$K,COLUMN('[1]Hospitalisation Details'!F2004),FALSE)</f>
        <v>3172.02</v>
      </c>
      <c r="N2005" s="11" t="str">
        <f>VLOOKUP($A2005,'[1]Hospitalisation Details'!$A:$K,COLUMN('[1]Hospitalisation Details'!G2004),FALSE)</f>
        <v>Tier - 2</v>
      </c>
      <c r="O2005" s="11" t="str">
        <f>VLOOKUP($A2005,'[1]Hospitalisation Details'!$A:$K,COLUMN('[1]Hospitalisation Details'!H2004),FALSE)</f>
        <v>Tier - 1</v>
      </c>
      <c r="P2005" s="11" t="str">
        <f>VLOOKUP($A2005,'[1]Hospitalisation Details'!$A:$K,COLUMN('[1]Hospitalisation Details'!I2004),FALSE)</f>
        <v>R1011</v>
      </c>
      <c r="Q2005" s="12">
        <f>VLOOKUP($A2005,'[1]Hospitalisation Details'!$A:$K,COLUMN('[1]Hospitalisation Details'!K2004),FALSE)</f>
        <v>28</v>
      </c>
    </row>
    <row r="2006" spans="1:17" ht="15.6" x14ac:dyDescent="0.3">
      <c r="A2006" s="8" t="s">
        <v>2021</v>
      </c>
      <c r="B2006" s="9" t="str">
        <f>VLOOKUP(A2006,'[1]Customer Names'!A:E,COLUMN('[1]Customer Names'!D2005),FALSE)</f>
        <v>Ms. Adriana</v>
      </c>
      <c r="C2006" s="9">
        <f>VLOOKUP($A2006,'[1]Medical Examinations'!$A:$J,COLUMN('[1]Medical Examinations'!B2005),FALSE)</f>
        <v>33.11</v>
      </c>
      <c r="D2006" s="9">
        <f>VLOOKUP($A2006,'[1]Medical Examinations'!$A:$J,COLUMN('[1]Medical Examinations'!C2005),FALSE)</f>
        <v>5.63</v>
      </c>
      <c r="E2006" s="9" t="str">
        <f>VLOOKUP($A2006,'[1]Medical Examinations'!$A:$J,COLUMN('[1]Medical Examinations'!D2005),FALSE)</f>
        <v>No</v>
      </c>
      <c r="F2006" s="9" t="str">
        <f>VLOOKUP($A2006,'[1]Medical Examinations'!$A:$J,COLUMN('[1]Medical Examinations'!E2005),FALSE)</f>
        <v>No</v>
      </c>
      <c r="G2006" s="9" t="str">
        <f>VLOOKUP($A2006,'[1]Medical Examinations'!$A:$J,COLUMN('[1]Medical Examinations'!F2005),FALSE)</f>
        <v>No</v>
      </c>
      <c r="H2006" s="9">
        <f>VLOOKUP($A2006,'[1]Medical Examinations'!$A:$J,COLUMN('[1]Medical Examinations'!G2005),FALSE)</f>
        <v>0</v>
      </c>
      <c r="I2006" s="9" t="str">
        <f>VLOOKUP($A2006,'[1]Medical Examinations'!$A:$J,COLUMN('[1]Medical Examinations'!H2005),FALSE)</f>
        <v>No</v>
      </c>
      <c r="J2006" s="9" t="str">
        <f>VLOOKUP($A2006,'[1]Medical Examinations'!$A:$J,COLUMN('[1]Medical Examinations'!I2005),FALSE)</f>
        <v>Obesity</v>
      </c>
      <c r="K2006" s="9" t="str">
        <f>VLOOKUP($A2006,'[1]Medical Examinations'!$A:$J,COLUMN('[1]Medical Examinations'!J2005),FALSE)</f>
        <v>Normal</v>
      </c>
      <c r="L2006" s="10">
        <f>VLOOKUP($A2006,'[1]Hospitalisation Details'!$A:$K,COLUMN('[1]Hospitalisation Details'!J2005),FALSE)</f>
        <v>34632</v>
      </c>
      <c r="M2006" s="11">
        <f>VLOOKUP($A2006,'[1]Hospitalisation Details'!$A:$K,COLUMN('[1]Hospitalisation Details'!F2005),FALSE)</f>
        <v>3171.61</v>
      </c>
      <c r="N2006" s="11" t="str">
        <f>VLOOKUP($A2006,'[1]Hospitalisation Details'!$A:$K,COLUMN('[1]Hospitalisation Details'!G2005),FALSE)</f>
        <v>Tier - 2</v>
      </c>
      <c r="O2006" s="11" t="str">
        <f>VLOOKUP($A2006,'[1]Hospitalisation Details'!$A:$K,COLUMN('[1]Hospitalisation Details'!H2005),FALSE)</f>
        <v>Tier - 3</v>
      </c>
      <c r="P2006" s="11" t="str">
        <f>VLOOKUP($A2006,'[1]Hospitalisation Details'!$A:$K,COLUMN('[1]Hospitalisation Details'!I2005),FALSE)</f>
        <v>R1013</v>
      </c>
      <c r="Q2006" s="12">
        <f>VLOOKUP($A2006,'[1]Hospitalisation Details'!$A:$K,COLUMN('[1]Hospitalisation Details'!K2005),FALSE)</f>
        <v>28</v>
      </c>
    </row>
    <row r="2007" spans="1:17" ht="15.6" x14ac:dyDescent="0.3">
      <c r="A2007" s="8" t="s">
        <v>2022</v>
      </c>
      <c r="B2007" s="9" t="str">
        <f>VLOOKUP(A2007,'[1]Customer Names'!A:E,COLUMN('[1]Customer Names'!D2006),FALSE)</f>
        <v>Ms. Megan</v>
      </c>
      <c r="C2007" s="9">
        <f>VLOOKUP($A2007,'[1]Medical Examinations'!$A:$J,COLUMN('[1]Medical Examinations'!B2006),FALSE)</f>
        <v>16.815000000000001</v>
      </c>
      <c r="D2007" s="9">
        <f>VLOOKUP($A2007,'[1]Medical Examinations'!$A:$J,COLUMN('[1]Medical Examinations'!C2006),FALSE)</f>
        <v>5.29</v>
      </c>
      <c r="E2007" s="9" t="str">
        <f>VLOOKUP($A2007,'[1]Medical Examinations'!$A:$J,COLUMN('[1]Medical Examinations'!D2006),FALSE)</f>
        <v>Yes</v>
      </c>
      <c r="F2007" s="9" t="str">
        <f>VLOOKUP($A2007,'[1]Medical Examinations'!$A:$J,COLUMN('[1]Medical Examinations'!E2006),FALSE)</f>
        <v>No</v>
      </c>
      <c r="G2007" s="9" t="str">
        <f>VLOOKUP($A2007,'[1]Medical Examinations'!$A:$J,COLUMN('[1]Medical Examinations'!F2006),FALSE)</f>
        <v>No</v>
      </c>
      <c r="H2007" s="9">
        <f>VLOOKUP($A2007,'[1]Medical Examinations'!$A:$J,COLUMN('[1]Medical Examinations'!G2006),FALSE)</f>
        <v>0</v>
      </c>
      <c r="I2007" s="9" t="str">
        <f>VLOOKUP($A2007,'[1]Medical Examinations'!$A:$J,COLUMN('[1]Medical Examinations'!H2006),FALSE)</f>
        <v>No</v>
      </c>
      <c r="J2007" s="9" t="str">
        <f>VLOOKUP($A2007,'[1]Medical Examinations'!$A:$J,COLUMN('[1]Medical Examinations'!I2006),FALSE)</f>
        <v>Underweight</v>
      </c>
      <c r="K2007" s="9" t="str">
        <f>VLOOKUP($A2007,'[1]Medical Examinations'!$A:$J,COLUMN('[1]Medical Examinations'!J2006),FALSE)</f>
        <v>Normal</v>
      </c>
      <c r="L2007" s="10">
        <f>VLOOKUP($A2007,'[1]Hospitalisation Details'!$A:$K,COLUMN('[1]Hospitalisation Details'!J2006),FALSE)</f>
        <v>37132</v>
      </c>
      <c r="M2007" s="11">
        <f>VLOOKUP($A2007,'[1]Hospitalisation Details'!$A:$K,COLUMN('[1]Hospitalisation Details'!F2006),FALSE)</f>
        <v>3167.46</v>
      </c>
      <c r="N2007" s="11" t="str">
        <f>VLOOKUP($A2007,'[1]Hospitalisation Details'!$A:$K,COLUMN('[1]Hospitalisation Details'!G2006),FALSE)</f>
        <v>Tier - 2</v>
      </c>
      <c r="O2007" s="11" t="str">
        <f>VLOOKUP($A2007,'[1]Hospitalisation Details'!$A:$K,COLUMN('[1]Hospitalisation Details'!H2006),FALSE)</f>
        <v>Tier - 3</v>
      </c>
      <c r="P2007" s="11" t="str">
        <f>VLOOKUP($A2007,'[1]Hospitalisation Details'!$A:$K,COLUMN('[1]Hospitalisation Details'!I2006),FALSE)</f>
        <v>R1024</v>
      </c>
      <c r="Q2007" s="12">
        <f>VLOOKUP($A2007,'[1]Hospitalisation Details'!$A:$K,COLUMN('[1]Hospitalisation Details'!K2006),FALSE)</f>
        <v>21</v>
      </c>
    </row>
    <row r="2008" spans="1:17" ht="15.6" x14ac:dyDescent="0.3">
      <c r="A2008" s="8" t="s">
        <v>2023</v>
      </c>
      <c r="B2008" s="9" t="str">
        <f>VLOOKUP(A2008,'[1]Customer Names'!A:E,COLUMN('[1]Customer Names'!D2007),FALSE)</f>
        <v>Mrs. Kristen</v>
      </c>
      <c r="C2008" s="9">
        <f>VLOOKUP($A2008,'[1]Medical Examinations'!$A:$J,COLUMN('[1]Medical Examinations'!B2007),FALSE)</f>
        <v>25.61</v>
      </c>
      <c r="D2008" s="9">
        <f>VLOOKUP($A2008,'[1]Medical Examinations'!$A:$J,COLUMN('[1]Medical Examinations'!C2007),FALSE)</f>
        <v>4</v>
      </c>
      <c r="E2008" s="9" t="str">
        <f>VLOOKUP($A2008,'[1]Medical Examinations'!$A:$J,COLUMN('[1]Medical Examinations'!D2007),FALSE)</f>
        <v>No</v>
      </c>
      <c r="F2008" s="9" t="str">
        <f>VLOOKUP($A2008,'[1]Medical Examinations'!$A:$J,COLUMN('[1]Medical Examinations'!E2007),FALSE)</f>
        <v>No</v>
      </c>
      <c r="G2008" s="9" t="str">
        <f>VLOOKUP($A2008,'[1]Medical Examinations'!$A:$J,COLUMN('[1]Medical Examinations'!F2007),FALSE)</f>
        <v>Yes</v>
      </c>
      <c r="H2008" s="9">
        <f>VLOOKUP($A2008,'[1]Medical Examinations'!$A:$J,COLUMN('[1]Medical Examinations'!G2007),FALSE)</f>
        <v>1</v>
      </c>
      <c r="I2008" s="9" t="str">
        <f>VLOOKUP($A2008,'[1]Medical Examinations'!$A:$J,COLUMN('[1]Medical Examinations'!H2007),FALSE)</f>
        <v>No</v>
      </c>
      <c r="J2008" s="9" t="str">
        <f>VLOOKUP($A2008,'[1]Medical Examinations'!$A:$J,COLUMN('[1]Medical Examinations'!I2007),FALSE)</f>
        <v>Overweight</v>
      </c>
      <c r="K2008" s="9" t="str">
        <f>VLOOKUP($A2008,'[1]Medical Examinations'!$A:$J,COLUMN('[1]Medical Examinations'!J2007),FALSE)</f>
        <v>Normal</v>
      </c>
      <c r="L2008" s="10">
        <f>VLOOKUP($A2008,'[1]Hospitalisation Details'!$A:$K,COLUMN('[1]Hospitalisation Details'!J2007),FALSE)</f>
        <v>34237</v>
      </c>
      <c r="M2008" s="11">
        <f>VLOOKUP($A2008,'[1]Hospitalisation Details'!$A:$K,COLUMN('[1]Hospitalisation Details'!F2007),FALSE)</f>
        <v>3162.02</v>
      </c>
      <c r="N2008" s="11" t="str">
        <f>VLOOKUP($A2008,'[1]Hospitalisation Details'!$A:$K,COLUMN('[1]Hospitalisation Details'!G2007),FALSE)</f>
        <v>Tier - 2</v>
      </c>
      <c r="O2008" s="11" t="str">
        <f>VLOOKUP($A2008,'[1]Hospitalisation Details'!$A:$K,COLUMN('[1]Hospitalisation Details'!H2007),FALSE)</f>
        <v>Tier - 3</v>
      </c>
      <c r="P2008" s="11" t="str">
        <f>VLOOKUP($A2008,'[1]Hospitalisation Details'!$A:$K,COLUMN('[1]Hospitalisation Details'!I2007),FALSE)</f>
        <v>R1013</v>
      </c>
      <c r="Q2008" s="12">
        <f>VLOOKUP($A2008,'[1]Hospitalisation Details'!$A:$K,COLUMN('[1]Hospitalisation Details'!K2007),FALSE)</f>
        <v>29</v>
      </c>
    </row>
    <row r="2009" spans="1:17" ht="15.6" x14ac:dyDescent="0.3">
      <c r="A2009" s="8" t="s">
        <v>2024</v>
      </c>
      <c r="B2009" s="9" t="str">
        <f>VLOOKUP(A2009,'[1]Customer Names'!A:E,COLUMN('[1]Customer Names'!D2008),FALSE)</f>
        <v>Ms. Alix</v>
      </c>
      <c r="C2009" s="9">
        <f>VLOOKUP($A2009,'[1]Medical Examinations'!$A:$J,COLUMN('[1]Medical Examinations'!B2008),FALSE)</f>
        <v>25.8</v>
      </c>
      <c r="D2009" s="9">
        <f>VLOOKUP($A2009,'[1]Medical Examinations'!$A:$J,COLUMN('[1]Medical Examinations'!C2008),FALSE)</f>
        <v>5.49</v>
      </c>
      <c r="E2009" s="9" t="str">
        <f>VLOOKUP($A2009,'[1]Medical Examinations'!$A:$J,COLUMN('[1]Medical Examinations'!D2008),FALSE)</f>
        <v>No</v>
      </c>
      <c r="F2009" s="9" t="str">
        <f>VLOOKUP($A2009,'[1]Medical Examinations'!$A:$J,COLUMN('[1]Medical Examinations'!E2008),FALSE)</f>
        <v>No</v>
      </c>
      <c r="G2009" s="9" t="str">
        <f>VLOOKUP($A2009,'[1]Medical Examinations'!$A:$J,COLUMN('[1]Medical Examinations'!F2008),FALSE)</f>
        <v>No</v>
      </c>
      <c r="H2009" s="9">
        <f>VLOOKUP($A2009,'[1]Medical Examinations'!$A:$J,COLUMN('[1]Medical Examinations'!G2008),FALSE)</f>
        <v>0</v>
      </c>
      <c r="I2009" s="9" t="str">
        <f>VLOOKUP($A2009,'[1]Medical Examinations'!$A:$J,COLUMN('[1]Medical Examinations'!H2008),FALSE)</f>
        <v>No</v>
      </c>
      <c r="J2009" s="9" t="str">
        <f>VLOOKUP($A2009,'[1]Medical Examinations'!$A:$J,COLUMN('[1]Medical Examinations'!I2008),FALSE)</f>
        <v>Overweight</v>
      </c>
      <c r="K2009" s="9" t="str">
        <f>VLOOKUP($A2009,'[1]Medical Examinations'!$A:$J,COLUMN('[1]Medical Examinations'!J2008),FALSE)</f>
        <v>Normal</v>
      </c>
      <c r="L2009" s="10">
        <f>VLOOKUP($A2009,'[1]Hospitalisation Details'!$A:$K,COLUMN('[1]Hospitalisation Details'!J2008),FALSE)</f>
        <v>34525</v>
      </c>
      <c r="M2009" s="11">
        <f>VLOOKUP($A2009,'[1]Hospitalisation Details'!$A:$K,COLUMN('[1]Hospitalisation Details'!F2008),FALSE)</f>
        <v>3161.45</v>
      </c>
      <c r="N2009" s="11" t="str">
        <f>VLOOKUP($A2009,'[1]Hospitalisation Details'!$A:$K,COLUMN('[1]Hospitalisation Details'!G2008),FALSE)</f>
        <v>Tier - 2</v>
      </c>
      <c r="O2009" s="11" t="str">
        <f>VLOOKUP($A2009,'[1]Hospitalisation Details'!$A:$K,COLUMN('[1]Hospitalisation Details'!H2008),FALSE)</f>
        <v>Tier - 1</v>
      </c>
      <c r="P2009" s="11" t="str">
        <f>VLOOKUP($A2009,'[1]Hospitalisation Details'!$A:$K,COLUMN('[1]Hospitalisation Details'!I2008),FALSE)</f>
        <v>R1011</v>
      </c>
      <c r="Q2009" s="12">
        <f>VLOOKUP($A2009,'[1]Hospitalisation Details'!$A:$K,COLUMN('[1]Hospitalisation Details'!K2008),FALSE)</f>
        <v>28</v>
      </c>
    </row>
    <row r="2010" spans="1:17" ht="15.6" x14ac:dyDescent="0.3">
      <c r="A2010" s="8" t="s">
        <v>2025</v>
      </c>
      <c r="B2010" s="9" t="str">
        <f>VLOOKUP(A2010,'[1]Customer Names'!A:E,COLUMN('[1]Customer Names'!D2009),FALSE)</f>
        <v>Mr. Kakushin</v>
      </c>
      <c r="C2010" s="9">
        <f>VLOOKUP($A2010,'[1]Medical Examinations'!$A:$J,COLUMN('[1]Medical Examinations'!B2009),FALSE)</f>
        <v>27.39</v>
      </c>
      <c r="D2010" s="9">
        <f>VLOOKUP($A2010,'[1]Medical Examinations'!$A:$J,COLUMN('[1]Medical Examinations'!C2009),FALSE)</f>
        <v>5.34</v>
      </c>
      <c r="E2010" s="9" t="str">
        <f>VLOOKUP($A2010,'[1]Medical Examinations'!$A:$J,COLUMN('[1]Medical Examinations'!D2009),FALSE)</f>
        <v>No</v>
      </c>
      <c r="F2010" s="9" t="str">
        <f>VLOOKUP($A2010,'[1]Medical Examinations'!$A:$J,COLUMN('[1]Medical Examinations'!E2009),FALSE)</f>
        <v>No</v>
      </c>
      <c r="G2010" s="9" t="str">
        <f>VLOOKUP($A2010,'[1]Medical Examinations'!$A:$J,COLUMN('[1]Medical Examinations'!F2009),FALSE)</f>
        <v>No</v>
      </c>
      <c r="H2010" s="9">
        <f>VLOOKUP($A2010,'[1]Medical Examinations'!$A:$J,COLUMN('[1]Medical Examinations'!G2009),FALSE)</f>
        <v>0</v>
      </c>
      <c r="I2010" s="9" t="str">
        <f>VLOOKUP($A2010,'[1]Medical Examinations'!$A:$J,COLUMN('[1]Medical Examinations'!H2009),FALSE)</f>
        <v>No</v>
      </c>
      <c r="J2010" s="9" t="str">
        <f>VLOOKUP($A2010,'[1]Medical Examinations'!$A:$J,COLUMN('[1]Medical Examinations'!I2009),FALSE)</f>
        <v>Overweight</v>
      </c>
      <c r="K2010" s="9" t="str">
        <f>VLOOKUP($A2010,'[1]Medical Examinations'!$A:$J,COLUMN('[1]Medical Examinations'!J2009),FALSE)</f>
        <v>Normal</v>
      </c>
      <c r="L2010" s="10">
        <f>VLOOKUP($A2010,'[1]Hospitalisation Details'!$A:$K,COLUMN('[1]Hospitalisation Details'!J2009),FALSE)</f>
        <v>36336</v>
      </c>
      <c r="M2010" s="11">
        <f>VLOOKUP($A2010,'[1]Hospitalisation Details'!$A:$K,COLUMN('[1]Hospitalisation Details'!F2009),FALSE)</f>
        <v>3128.35</v>
      </c>
      <c r="N2010" s="11" t="str">
        <f>VLOOKUP($A2010,'[1]Hospitalisation Details'!$A:$K,COLUMN('[1]Hospitalisation Details'!G2009),FALSE)</f>
        <v>Tier - 2</v>
      </c>
      <c r="O2010" s="11" t="str">
        <f>VLOOKUP($A2010,'[1]Hospitalisation Details'!$A:$K,COLUMN('[1]Hospitalisation Details'!H2009),FALSE)</f>
        <v>Tier - 3</v>
      </c>
      <c r="P2010" s="11" t="str">
        <f>VLOOKUP($A2010,'[1]Hospitalisation Details'!$A:$K,COLUMN('[1]Hospitalisation Details'!I2009),FALSE)</f>
        <v>R1021</v>
      </c>
      <c r="Q2010" s="12">
        <f>VLOOKUP($A2010,'[1]Hospitalisation Details'!$A:$K,COLUMN('[1]Hospitalisation Details'!K2009),FALSE)</f>
        <v>23</v>
      </c>
    </row>
    <row r="2011" spans="1:17" ht="15.6" x14ac:dyDescent="0.3">
      <c r="A2011" s="8" t="s">
        <v>2026</v>
      </c>
      <c r="B2011" s="9" t="str">
        <f>VLOOKUP(A2011,'[1]Customer Names'!A:E,COLUMN('[1]Customer Names'!D2010),FALSE)</f>
        <v>Mr. Michael</v>
      </c>
      <c r="C2011" s="9">
        <f>VLOOKUP($A2011,'[1]Medical Examinations'!$A:$J,COLUMN('[1]Medical Examinations'!B2010),FALSE)</f>
        <v>17.03</v>
      </c>
      <c r="D2011" s="9">
        <f>VLOOKUP($A2011,'[1]Medical Examinations'!$A:$J,COLUMN('[1]Medical Examinations'!C2010),FALSE)</f>
        <v>4.12</v>
      </c>
      <c r="E2011" s="9" t="str">
        <f>VLOOKUP($A2011,'[1]Medical Examinations'!$A:$J,COLUMN('[1]Medical Examinations'!D2010),FALSE)</f>
        <v>No</v>
      </c>
      <c r="F2011" s="9" t="str">
        <f>VLOOKUP($A2011,'[1]Medical Examinations'!$A:$J,COLUMN('[1]Medical Examinations'!E2010),FALSE)</f>
        <v>No</v>
      </c>
      <c r="G2011" s="9" t="str">
        <f>VLOOKUP($A2011,'[1]Medical Examinations'!$A:$J,COLUMN('[1]Medical Examinations'!F2010),FALSE)</f>
        <v>No</v>
      </c>
      <c r="H2011" s="9">
        <f>VLOOKUP($A2011,'[1]Medical Examinations'!$A:$J,COLUMN('[1]Medical Examinations'!G2010),FALSE)</f>
        <v>1</v>
      </c>
      <c r="I2011" s="9" t="str">
        <f>VLOOKUP($A2011,'[1]Medical Examinations'!$A:$J,COLUMN('[1]Medical Examinations'!H2010),FALSE)</f>
        <v>No</v>
      </c>
      <c r="J2011" s="9" t="str">
        <f>VLOOKUP($A2011,'[1]Medical Examinations'!$A:$J,COLUMN('[1]Medical Examinations'!I2010),FALSE)</f>
        <v>Underweight</v>
      </c>
      <c r="K2011" s="9" t="str">
        <f>VLOOKUP($A2011,'[1]Medical Examinations'!$A:$J,COLUMN('[1]Medical Examinations'!J2010),FALSE)</f>
        <v>Normal</v>
      </c>
      <c r="L2011" s="10">
        <f>VLOOKUP($A2011,'[1]Hospitalisation Details'!$A:$K,COLUMN('[1]Hospitalisation Details'!J2010),FALSE)</f>
        <v>31990</v>
      </c>
      <c r="M2011" s="11">
        <f>VLOOKUP($A2011,'[1]Hospitalisation Details'!$A:$K,COLUMN('[1]Hospitalisation Details'!F2010),FALSE)</f>
        <v>3088.06</v>
      </c>
      <c r="N2011" s="11" t="str">
        <f>VLOOKUP($A2011,'[1]Hospitalisation Details'!$A:$K,COLUMN('[1]Hospitalisation Details'!G2010),FALSE)</f>
        <v>Tier - 2</v>
      </c>
      <c r="O2011" s="11" t="str">
        <f>VLOOKUP($A2011,'[1]Hospitalisation Details'!$A:$K,COLUMN('[1]Hospitalisation Details'!H2010),FALSE)</f>
        <v>Tier - 2</v>
      </c>
      <c r="P2011" s="11" t="str">
        <f>VLOOKUP($A2011,'[1]Hospitalisation Details'!$A:$K,COLUMN('[1]Hospitalisation Details'!I2010),FALSE)</f>
        <v>R1013</v>
      </c>
      <c r="Q2011" s="12">
        <f>VLOOKUP($A2011,'[1]Hospitalisation Details'!$A:$K,COLUMN('[1]Hospitalisation Details'!K2010),FALSE)</f>
        <v>35</v>
      </c>
    </row>
    <row r="2012" spans="1:17" ht="15.6" x14ac:dyDescent="0.3">
      <c r="A2012" s="8" t="s">
        <v>2027</v>
      </c>
      <c r="B2012" s="9" t="str">
        <f>VLOOKUP(A2012,'[1]Customer Names'!A:E,COLUMN('[1]Customer Names'!D2011),FALSE)</f>
        <v>Mr. Bradley</v>
      </c>
      <c r="C2012" s="9">
        <f>VLOOKUP($A2012,'[1]Medical Examinations'!$A:$J,COLUMN('[1]Medical Examinations'!B2011),FALSE)</f>
        <v>23.75</v>
      </c>
      <c r="D2012" s="9">
        <f>VLOOKUP($A2012,'[1]Medical Examinations'!$A:$J,COLUMN('[1]Medical Examinations'!C2011),FALSE)</f>
        <v>5.49</v>
      </c>
      <c r="E2012" s="9" t="str">
        <f>VLOOKUP($A2012,'[1]Medical Examinations'!$A:$J,COLUMN('[1]Medical Examinations'!D2011),FALSE)</f>
        <v>Yes</v>
      </c>
      <c r="F2012" s="9" t="str">
        <f>VLOOKUP($A2012,'[1]Medical Examinations'!$A:$J,COLUMN('[1]Medical Examinations'!E2011),FALSE)</f>
        <v>No</v>
      </c>
      <c r="G2012" s="9" t="str">
        <f>VLOOKUP($A2012,'[1]Medical Examinations'!$A:$J,COLUMN('[1]Medical Examinations'!F2011),FALSE)</f>
        <v>No</v>
      </c>
      <c r="H2012" s="9">
        <f>VLOOKUP($A2012,'[1]Medical Examinations'!$A:$J,COLUMN('[1]Medical Examinations'!G2011),FALSE)</f>
        <v>0</v>
      </c>
      <c r="I2012" s="9" t="str">
        <f>VLOOKUP($A2012,'[1]Medical Examinations'!$A:$J,COLUMN('[1]Medical Examinations'!H2011),FALSE)</f>
        <v>No</v>
      </c>
      <c r="J2012" s="9" t="str">
        <f>VLOOKUP($A2012,'[1]Medical Examinations'!$A:$J,COLUMN('[1]Medical Examinations'!I2011),FALSE)</f>
        <v>Healthy Weight</v>
      </c>
      <c r="K2012" s="9" t="str">
        <f>VLOOKUP($A2012,'[1]Medical Examinations'!$A:$J,COLUMN('[1]Medical Examinations'!J2011),FALSE)</f>
        <v>Normal</v>
      </c>
      <c r="L2012" s="10">
        <f>VLOOKUP($A2012,'[1]Hospitalisation Details'!$A:$K,COLUMN('[1]Hospitalisation Details'!J2011),FALSE)</f>
        <v>37177</v>
      </c>
      <c r="M2012" s="11">
        <f>VLOOKUP($A2012,'[1]Hospitalisation Details'!$A:$K,COLUMN('[1]Hospitalisation Details'!F2011),FALSE)</f>
        <v>3077.1</v>
      </c>
      <c r="N2012" s="11" t="str">
        <f>VLOOKUP($A2012,'[1]Hospitalisation Details'!$A:$K,COLUMN('[1]Hospitalisation Details'!G2011),FALSE)</f>
        <v>Tier - 2</v>
      </c>
      <c r="O2012" s="11" t="str">
        <f>VLOOKUP($A2012,'[1]Hospitalisation Details'!$A:$K,COLUMN('[1]Hospitalisation Details'!H2011),FALSE)</f>
        <v>Tier - 1</v>
      </c>
      <c r="P2012" s="11" t="str">
        <f>VLOOKUP($A2012,'[1]Hospitalisation Details'!$A:$K,COLUMN('[1]Hospitalisation Details'!I2011),FALSE)</f>
        <v>R1012</v>
      </c>
      <c r="Q2012" s="12">
        <f>VLOOKUP($A2012,'[1]Hospitalisation Details'!$A:$K,COLUMN('[1]Hospitalisation Details'!K2011),FALSE)</f>
        <v>21</v>
      </c>
    </row>
    <row r="2013" spans="1:17" ht="15.6" x14ac:dyDescent="0.3">
      <c r="A2013" s="8" t="s">
        <v>2028</v>
      </c>
      <c r="B2013" s="9" t="str">
        <f>VLOOKUP(A2013,'[1]Customer Names'!A:E,COLUMN('[1]Customer Names'!D2012),FALSE)</f>
        <v>Mr. Matt</v>
      </c>
      <c r="C2013" s="9">
        <f>VLOOKUP($A2013,'[1]Medical Examinations'!$A:$J,COLUMN('[1]Medical Examinations'!B2012),FALSE)</f>
        <v>26.03</v>
      </c>
      <c r="D2013" s="9">
        <f>VLOOKUP($A2013,'[1]Medical Examinations'!$A:$J,COLUMN('[1]Medical Examinations'!C2012),FALSE)</f>
        <v>5.1100000000000003</v>
      </c>
      <c r="E2013" s="9" t="str">
        <f>VLOOKUP($A2013,'[1]Medical Examinations'!$A:$J,COLUMN('[1]Medical Examinations'!D2012),FALSE)</f>
        <v>Yes</v>
      </c>
      <c r="F2013" s="9" t="str">
        <f>VLOOKUP($A2013,'[1]Medical Examinations'!$A:$J,COLUMN('[1]Medical Examinations'!E2012),FALSE)</f>
        <v>No</v>
      </c>
      <c r="G2013" s="9" t="str">
        <f>VLOOKUP($A2013,'[1]Medical Examinations'!$A:$J,COLUMN('[1]Medical Examinations'!F2012),FALSE)</f>
        <v>No</v>
      </c>
      <c r="H2013" s="9">
        <f>VLOOKUP($A2013,'[1]Medical Examinations'!$A:$J,COLUMN('[1]Medical Examinations'!G2012),FALSE)</f>
        <v>1</v>
      </c>
      <c r="I2013" s="9" t="str">
        <f>VLOOKUP($A2013,'[1]Medical Examinations'!$A:$J,COLUMN('[1]Medical Examinations'!H2012),FALSE)</f>
        <v>No</v>
      </c>
      <c r="J2013" s="9" t="str">
        <f>VLOOKUP($A2013,'[1]Medical Examinations'!$A:$J,COLUMN('[1]Medical Examinations'!I2012),FALSE)</f>
        <v>Overweight</v>
      </c>
      <c r="K2013" s="9" t="str">
        <f>VLOOKUP($A2013,'[1]Medical Examinations'!$A:$J,COLUMN('[1]Medical Examinations'!J2012),FALSE)</f>
        <v>Normal</v>
      </c>
      <c r="L2013" s="10">
        <f>VLOOKUP($A2013,'[1]Hospitalisation Details'!$A:$K,COLUMN('[1]Hospitalisation Details'!J2012),FALSE)</f>
        <v>34952</v>
      </c>
      <c r="M2013" s="11">
        <f>VLOOKUP($A2013,'[1]Hospitalisation Details'!$A:$K,COLUMN('[1]Hospitalisation Details'!F2012),FALSE)</f>
        <v>3070.81</v>
      </c>
      <c r="N2013" s="11" t="str">
        <f>VLOOKUP($A2013,'[1]Hospitalisation Details'!$A:$K,COLUMN('[1]Hospitalisation Details'!G2012),FALSE)</f>
        <v>Tier - 3</v>
      </c>
      <c r="O2013" s="11" t="str">
        <f>VLOOKUP($A2013,'[1]Hospitalisation Details'!$A:$K,COLUMN('[1]Hospitalisation Details'!H2012),FALSE)</f>
        <v>Tier - 1</v>
      </c>
      <c r="P2013" s="11" t="str">
        <f>VLOOKUP($A2013,'[1]Hospitalisation Details'!$A:$K,COLUMN('[1]Hospitalisation Details'!I2012),FALSE)</f>
        <v>R1017</v>
      </c>
      <c r="Q2013" s="12">
        <f>VLOOKUP($A2013,'[1]Hospitalisation Details'!$A:$K,COLUMN('[1]Hospitalisation Details'!K2012),FALSE)</f>
        <v>27</v>
      </c>
    </row>
    <row r="2014" spans="1:17" ht="15.6" x14ac:dyDescent="0.3">
      <c r="A2014" s="8" t="s">
        <v>2029</v>
      </c>
      <c r="B2014" s="9" t="str">
        <f>VLOOKUP(A2014,'[1]Customer Names'!A:E,COLUMN('[1]Customer Names'!D2013),FALSE)</f>
        <v>Ms. Amanda</v>
      </c>
      <c r="C2014" s="9">
        <f>VLOOKUP($A2014,'[1]Medical Examinations'!$A:$J,COLUMN('[1]Medical Examinations'!B2013),FALSE)</f>
        <v>16.079999999999998</v>
      </c>
      <c r="D2014" s="9">
        <f>VLOOKUP($A2014,'[1]Medical Examinations'!$A:$J,COLUMN('[1]Medical Examinations'!C2013),FALSE)</f>
        <v>5.94</v>
      </c>
      <c r="E2014" s="9" t="str">
        <f>VLOOKUP($A2014,'[1]Medical Examinations'!$A:$J,COLUMN('[1]Medical Examinations'!D2013),FALSE)</f>
        <v>No</v>
      </c>
      <c r="F2014" s="9" t="str">
        <f>VLOOKUP($A2014,'[1]Medical Examinations'!$A:$J,COLUMN('[1]Medical Examinations'!E2013),FALSE)</f>
        <v>No</v>
      </c>
      <c r="G2014" s="9" t="str">
        <f>VLOOKUP($A2014,'[1]Medical Examinations'!$A:$J,COLUMN('[1]Medical Examinations'!F2013),FALSE)</f>
        <v>No</v>
      </c>
      <c r="H2014" s="9">
        <f>VLOOKUP($A2014,'[1]Medical Examinations'!$A:$J,COLUMN('[1]Medical Examinations'!G2013),FALSE)</f>
        <v>0</v>
      </c>
      <c r="I2014" s="9" t="str">
        <f>VLOOKUP($A2014,'[1]Medical Examinations'!$A:$J,COLUMN('[1]Medical Examinations'!H2013),FALSE)</f>
        <v>No</v>
      </c>
      <c r="J2014" s="9" t="str">
        <f>VLOOKUP($A2014,'[1]Medical Examinations'!$A:$J,COLUMN('[1]Medical Examinations'!I2013),FALSE)</f>
        <v>Underweight</v>
      </c>
      <c r="K2014" s="9" t="str">
        <f>VLOOKUP($A2014,'[1]Medical Examinations'!$A:$J,COLUMN('[1]Medical Examinations'!J2013),FALSE)</f>
        <v>Prediabetes</v>
      </c>
      <c r="L2014" s="10">
        <f>VLOOKUP($A2014,'[1]Hospitalisation Details'!$A:$K,COLUMN('[1]Hospitalisation Details'!J2013),FALSE)</f>
        <v>32782</v>
      </c>
      <c r="M2014" s="11">
        <f>VLOOKUP($A2014,'[1]Hospitalisation Details'!$A:$K,COLUMN('[1]Hospitalisation Details'!F2013),FALSE)</f>
        <v>3065.49</v>
      </c>
      <c r="N2014" s="11" t="str">
        <f>VLOOKUP($A2014,'[1]Hospitalisation Details'!$A:$K,COLUMN('[1]Hospitalisation Details'!G2013),FALSE)</f>
        <v>Tier - 2</v>
      </c>
      <c r="O2014" s="11" t="str">
        <f>VLOOKUP($A2014,'[1]Hospitalisation Details'!$A:$K,COLUMN('[1]Hospitalisation Details'!H2013),FALSE)</f>
        <v>Tier - 1</v>
      </c>
      <c r="P2014" s="11" t="str">
        <f>VLOOKUP($A2014,'[1]Hospitalisation Details'!$A:$K,COLUMN('[1]Hospitalisation Details'!I2013),FALSE)</f>
        <v>R1012</v>
      </c>
      <c r="Q2014" s="12">
        <f>VLOOKUP($A2014,'[1]Hospitalisation Details'!$A:$K,COLUMN('[1]Hospitalisation Details'!K2013),FALSE)</f>
        <v>33</v>
      </c>
    </row>
    <row r="2015" spans="1:17" ht="15.6" x14ac:dyDescent="0.3">
      <c r="A2015" s="8" t="s">
        <v>2030</v>
      </c>
      <c r="B2015" s="9" t="str">
        <f>VLOOKUP(A2015,'[1]Customer Names'!A:E,COLUMN('[1]Customer Names'!D2014),FALSE)</f>
        <v>Mr. Valur</v>
      </c>
      <c r="C2015" s="9">
        <f>VLOOKUP($A2015,'[1]Medical Examinations'!$A:$J,COLUMN('[1]Medical Examinations'!B2014),FALSE)</f>
        <v>30.875</v>
      </c>
      <c r="D2015" s="9">
        <f>VLOOKUP($A2015,'[1]Medical Examinations'!$A:$J,COLUMN('[1]Medical Examinations'!C2014),FALSE)</f>
        <v>5.54</v>
      </c>
      <c r="E2015" s="9" t="str">
        <f>VLOOKUP($A2015,'[1]Medical Examinations'!$A:$J,COLUMN('[1]Medical Examinations'!D2014),FALSE)</f>
        <v>No</v>
      </c>
      <c r="F2015" s="9" t="str">
        <f>VLOOKUP($A2015,'[1]Medical Examinations'!$A:$J,COLUMN('[1]Medical Examinations'!E2014),FALSE)</f>
        <v>No</v>
      </c>
      <c r="G2015" s="9" t="str">
        <f>VLOOKUP($A2015,'[1]Medical Examinations'!$A:$J,COLUMN('[1]Medical Examinations'!F2014),FALSE)</f>
        <v>No</v>
      </c>
      <c r="H2015" s="9">
        <f>VLOOKUP($A2015,'[1]Medical Examinations'!$A:$J,COLUMN('[1]Medical Examinations'!G2014),FALSE)</f>
        <v>0</v>
      </c>
      <c r="I2015" s="9" t="str">
        <f>VLOOKUP($A2015,'[1]Medical Examinations'!$A:$J,COLUMN('[1]Medical Examinations'!H2014),FALSE)</f>
        <v>No</v>
      </c>
      <c r="J2015" s="9" t="str">
        <f>VLOOKUP($A2015,'[1]Medical Examinations'!$A:$J,COLUMN('[1]Medical Examinations'!I2014),FALSE)</f>
        <v>Obesity</v>
      </c>
      <c r="K2015" s="9" t="str">
        <f>VLOOKUP($A2015,'[1]Medical Examinations'!$A:$J,COLUMN('[1]Medical Examinations'!J2014),FALSE)</f>
        <v>Normal</v>
      </c>
      <c r="L2015" s="10">
        <f>VLOOKUP($A2015,'[1]Hospitalisation Details'!$A:$K,COLUMN('[1]Hospitalisation Details'!J2014),FALSE)</f>
        <v>34603</v>
      </c>
      <c r="M2015" s="11">
        <f>VLOOKUP($A2015,'[1]Hospitalisation Details'!$A:$K,COLUMN('[1]Hospitalisation Details'!F2014),FALSE)</f>
        <v>3062.51</v>
      </c>
      <c r="N2015" s="11" t="str">
        <f>VLOOKUP($A2015,'[1]Hospitalisation Details'!$A:$K,COLUMN('[1]Hospitalisation Details'!G2014),FALSE)</f>
        <v>Tier - 3</v>
      </c>
      <c r="O2015" s="11" t="str">
        <f>VLOOKUP($A2015,'[1]Hospitalisation Details'!$A:$K,COLUMN('[1]Hospitalisation Details'!H2014),FALSE)</f>
        <v>Tier - 1</v>
      </c>
      <c r="P2015" s="11" t="str">
        <f>VLOOKUP($A2015,'[1]Hospitalisation Details'!$A:$K,COLUMN('[1]Hospitalisation Details'!I2014),FALSE)</f>
        <v>R1012</v>
      </c>
      <c r="Q2015" s="12">
        <f>VLOOKUP($A2015,'[1]Hospitalisation Details'!$A:$K,COLUMN('[1]Hospitalisation Details'!K2014),FALSE)</f>
        <v>28</v>
      </c>
    </row>
    <row r="2016" spans="1:17" ht="15.6" x14ac:dyDescent="0.3">
      <c r="A2016" s="8" t="s">
        <v>2031</v>
      </c>
      <c r="B2016" s="9" t="str">
        <f>VLOOKUP(A2016,'[1]Customer Names'!A:E,COLUMN('[1]Customer Names'!D2015),FALSE)</f>
        <v>Ms. Erica</v>
      </c>
      <c r="C2016" s="9">
        <f>VLOOKUP($A2016,'[1]Medical Examinations'!$A:$J,COLUMN('[1]Medical Examinations'!B2015),FALSE)</f>
        <v>31.79</v>
      </c>
      <c r="D2016" s="9">
        <f>VLOOKUP($A2016,'[1]Medical Examinations'!$A:$J,COLUMN('[1]Medical Examinations'!C2015),FALSE)</f>
        <v>7.09</v>
      </c>
      <c r="E2016" s="9" t="str">
        <f>VLOOKUP($A2016,'[1]Medical Examinations'!$A:$J,COLUMN('[1]Medical Examinations'!D2015),FALSE)</f>
        <v>No</v>
      </c>
      <c r="F2016" s="9" t="str">
        <f>VLOOKUP($A2016,'[1]Medical Examinations'!$A:$J,COLUMN('[1]Medical Examinations'!E2015),FALSE)</f>
        <v>No</v>
      </c>
      <c r="G2016" s="9" t="str">
        <f>VLOOKUP($A2016,'[1]Medical Examinations'!$A:$J,COLUMN('[1]Medical Examinations'!F2015),FALSE)</f>
        <v>No</v>
      </c>
      <c r="H2016" s="9">
        <f>VLOOKUP($A2016,'[1]Medical Examinations'!$A:$J,COLUMN('[1]Medical Examinations'!G2015),FALSE)</f>
        <v>0</v>
      </c>
      <c r="I2016" s="9" t="str">
        <f>VLOOKUP($A2016,'[1]Medical Examinations'!$A:$J,COLUMN('[1]Medical Examinations'!H2015),FALSE)</f>
        <v>No</v>
      </c>
      <c r="J2016" s="9" t="str">
        <f>VLOOKUP($A2016,'[1]Medical Examinations'!$A:$J,COLUMN('[1]Medical Examinations'!I2015),FALSE)</f>
        <v>Obesity</v>
      </c>
      <c r="K2016" s="9" t="str">
        <f>VLOOKUP($A2016,'[1]Medical Examinations'!$A:$J,COLUMN('[1]Medical Examinations'!J2015),FALSE)</f>
        <v>Diabetes</v>
      </c>
      <c r="L2016" s="10">
        <f>VLOOKUP($A2016,'[1]Hospitalisation Details'!$A:$K,COLUMN('[1]Hospitalisation Details'!J2015),FALSE)</f>
        <v>37428</v>
      </c>
      <c r="M2016" s="11">
        <f>VLOOKUP($A2016,'[1]Hospitalisation Details'!$A:$K,COLUMN('[1]Hospitalisation Details'!F2015),FALSE)</f>
        <v>3056.39</v>
      </c>
      <c r="N2016" s="11" t="str">
        <f>VLOOKUP($A2016,'[1]Hospitalisation Details'!$A:$K,COLUMN('[1]Hospitalisation Details'!G2015),FALSE)</f>
        <v>Tier - 2</v>
      </c>
      <c r="O2016" s="11" t="str">
        <f>VLOOKUP($A2016,'[1]Hospitalisation Details'!$A:$K,COLUMN('[1]Hospitalisation Details'!H2015),FALSE)</f>
        <v>Tier - 3</v>
      </c>
      <c r="P2016" s="11" t="str">
        <f>VLOOKUP($A2016,'[1]Hospitalisation Details'!$A:$K,COLUMN('[1]Hospitalisation Details'!I2015),FALSE)</f>
        <v>R1013</v>
      </c>
      <c r="Q2016" s="12">
        <f>VLOOKUP($A2016,'[1]Hospitalisation Details'!$A:$K,COLUMN('[1]Hospitalisation Details'!K2015),FALSE)</f>
        <v>20</v>
      </c>
    </row>
    <row r="2017" spans="1:17" ht="15.6" x14ac:dyDescent="0.3">
      <c r="A2017" s="8" t="s">
        <v>2032</v>
      </c>
      <c r="B2017" s="9" t="str">
        <f>VLOOKUP(A2017,'[1]Customer Names'!A:E,COLUMN('[1]Customer Names'!D2016),FALSE)</f>
        <v>Mr. Stephen</v>
      </c>
      <c r="C2017" s="9">
        <f>VLOOKUP($A2017,'[1]Medical Examinations'!$A:$J,COLUMN('[1]Medical Examinations'!B2016),FALSE)</f>
        <v>28.48</v>
      </c>
      <c r="D2017" s="9">
        <f>VLOOKUP($A2017,'[1]Medical Examinations'!$A:$J,COLUMN('[1]Medical Examinations'!C2016),FALSE)</f>
        <v>6.22</v>
      </c>
      <c r="E2017" s="9" t="str">
        <f>VLOOKUP($A2017,'[1]Medical Examinations'!$A:$J,COLUMN('[1]Medical Examinations'!D2016),FALSE)</f>
        <v>Yes</v>
      </c>
      <c r="F2017" s="9" t="str">
        <f>VLOOKUP($A2017,'[1]Medical Examinations'!$A:$J,COLUMN('[1]Medical Examinations'!E2016),FALSE)</f>
        <v>No</v>
      </c>
      <c r="G2017" s="9" t="str">
        <f>VLOOKUP($A2017,'[1]Medical Examinations'!$A:$J,COLUMN('[1]Medical Examinations'!F2016),FALSE)</f>
        <v>Yes</v>
      </c>
      <c r="H2017" s="9">
        <f>VLOOKUP($A2017,'[1]Medical Examinations'!$A:$J,COLUMN('[1]Medical Examinations'!G2016),FALSE)</f>
        <v>1</v>
      </c>
      <c r="I2017" s="9" t="str">
        <f>VLOOKUP($A2017,'[1]Medical Examinations'!$A:$J,COLUMN('[1]Medical Examinations'!H2016),FALSE)</f>
        <v>No</v>
      </c>
      <c r="J2017" s="9" t="str">
        <f>VLOOKUP($A2017,'[1]Medical Examinations'!$A:$J,COLUMN('[1]Medical Examinations'!I2016),FALSE)</f>
        <v>Overweight</v>
      </c>
      <c r="K2017" s="9" t="str">
        <f>VLOOKUP($A2017,'[1]Medical Examinations'!$A:$J,COLUMN('[1]Medical Examinations'!J2016),FALSE)</f>
        <v>Prediabetes</v>
      </c>
      <c r="L2017" s="10">
        <f>VLOOKUP($A2017,'[1]Hospitalisation Details'!$A:$K,COLUMN('[1]Hospitalisation Details'!J2016),FALSE)</f>
        <v>35786</v>
      </c>
      <c r="M2017" s="11">
        <f>VLOOKUP($A2017,'[1]Hospitalisation Details'!$A:$K,COLUMN('[1]Hospitalisation Details'!F2016),FALSE)</f>
        <v>3051.73</v>
      </c>
      <c r="N2017" s="11" t="str">
        <f>VLOOKUP($A2017,'[1]Hospitalisation Details'!$A:$K,COLUMN('[1]Hospitalisation Details'!G2016),FALSE)</f>
        <v>Tier - 2</v>
      </c>
      <c r="O2017" s="11" t="str">
        <f>VLOOKUP($A2017,'[1]Hospitalisation Details'!$A:$K,COLUMN('[1]Hospitalisation Details'!H2016),FALSE)</f>
        <v>Tier - 2</v>
      </c>
      <c r="P2017" s="11" t="str">
        <f>VLOOKUP($A2017,'[1]Hospitalisation Details'!$A:$K,COLUMN('[1]Hospitalisation Details'!I2016),FALSE)</f>
        <v>R1011</v>
      </c>
      <c r="Q2017" s="12">
        <f>VLOOKUP($A2017,'[1]Hospitalisation Details'!$A:$K,COLUMN('[1]Hospitalisation Details'!K2016),FALSE)</f>
        <v>25</v>
      </c>
    </row>
    <row r="2018" spans="1:17" ht="15.6" x14ac:dyDescent="0.3">
      <c r="A2018" s="8" t="s">
        <v>2033</v>
      </c>
      <c r="B2018" s="9" t="str">
        <f>VLOOKUP(A2018,'[1]Customer Names'!A:E,COLUMN('[1]Customer Names'!D2017),FALSE)</f>
        <v>Ms. Lissa</v>
      </c>
      <c r="C2018" s="9">
        <f>VLOOKUP($A2018,'[1]Medical Examinations'!$A:$J,COLUMN('[1]Medical Examinations'!B2017),FALSE)</f>
        <v>26.6</v>
      </c>
      <c r="D2018" s="9">
        <f>VLOOKUP($A2018,'[1]Medical Examinations'!$A:$J,COLUMN('[1]Medical Examinations'!C2017),FALSE)</f>
        <v>4.33</v>
      </c>
      <c r="E2018" s="9" t="str">
        <f>VLOOKUP($A2018,'[1]Medical Examinations'!$A:$J,COLUMN('[1]Medical Examinations'!D2017),FALSE)</f>
        <v>No</v>
      </c>
      <c r="F2018" s="9" t="str">
        <f>VLOOKUP($A2018,'[1]Medical Examinations'!$A:$J,COLUMN('[1]Medical Examinations'!E2017),FALSE)</f>
        <v>No</v>
      </c>
      <c r="G2018" s="9" t="str">
        <f>VLOOKUP($A2018,'[1]Medical Examinations'!$A:$J,COLUMN('[1]Medical Examinations'!F2017),FALSE)</f>
        <v>No</v>
      </c>
      <c r="H2018" s="9">
        <f>VLOOKUP($A2018,'[1]Medical Examinations'!$A:$J,COLUMN('[1]Medical Examinations'!G2017),FALSE)</f>
        <v>1</v>
      </c>
      <c r="I2018" s="9" t="str">
        <f>VLOOKUP($A2018,'[1]Medical Examinations'!$A:$J,COLUMN('[1]Medical Examinations'!H2017),FALSE)</f>
        <v>No</v>
      </c>
      <c r="J2018" s="9" t="str">
        <f>VLOOKUP($A2018,'[1]Medical Examinations'!$A:$J,COLUMN('[1]Medical Examinations'!I2017),FALSE)</f>
        <v>Overweight</v>
      </c>
      <c r="K2018" s="9" t="str">
        <f>VLOOKUP($A2018,'[1]Medical Examinations'!$A:$J,COLUMN('[1]Medical Examinations'!J2017),FALSE)</f>
        <v>Normal</v>
      </c>
      <c r="L2018" s="10">
        <f>VLOOKUP($A2018,'[1]Hospitalisation Details'!$A:$K,COLUMN('[1]Hospitalisation Details'!J2017),FALSE)</f>
        <v>36016</v>
      </c>
      <c r="M2018" s="11">
        <f>VLOOKUP($A2018,'[1]Hospitalisation Details'!$A:$K,COLUMN('[1]Hospitalisation Details'!F2017),FALSE)</f>
        <v>3046.06</v>
      </c>
      <c r="N2018" s="11" t="str">
        <f>VLOOKUP($A2018,'[1]Hospitalisation Details'!$A:$K,COLUMN('[1]Hospitalisation Details'!G2017),FALSE)</f>
        <v>Tier - 2</v>
      </c>
      <c r="O2018" s="11" t="str">
        <f>VLOOKUP($A2018,'[1]Hospitalisation Details'!$A:$K,COLUMN('[1]Hospitalisation Details'!H2017),FALSE)</f>
        <v>Tier - 1</v>
      </c>
      <c r="P2018" s="11" t="str">
        <f>VLOOKUP($A2018,'[1]Hospitalisation Details'!$A:$K,COLUMN('[1]Hospitalisation Details'!I2017),FALSE)</f>
        <v>R1023</v>
      </c>
      <c r="Q2018" s="12">
        <f>VLOOKUP($A2018,'[1]Hospitalisation Details'!$A:$K,COLUMN('[1]Hospitalisation Details'!K2017),FALSE)</f>
        <v>24</v>
      </c>
    </row>
    <row r="2019" spans="1:17" ht="15.6" x14ac:dyDescent="0.3">
      <c r="A2019" s="8" t="s">
        <v>2034</v>
      </c>
      <c r="B2019" s="9" t="str">
        <f>VLOOKUP(A2019,'[1]Customer Names'!A:E,COLUMN('[1]Customer Names'!D2018),FALSE)</f>
        <v>Ms. Megan</v>
      </c>
      <c r="C2019" s="9">
        <f>VLOOKUP($A2019,'[1]Medical Examinations'!$A:$J,COLUMN('[1]Medical Examinations'!B2018),FALSE)</f>
        <v>25.27</v>
      </c>
      <c r="D2019" s="9">
        <f>VLOOKUP($A2019,'[1]Medical Examinations'!$A:$J,COLUMN('[1]Medical Examinations'!C2018),FALSE)</f>
        <v>5.83</v>
      </c>
      <c r="E2019" s="9" t="str">
        <f>VLOOKUP($A2019,'[1]Medical Examinations'!$A:$J,COLUMN('[1]Medical Examinations'!D2018),FALSE)</f>
        <v>No</v>
      </c>
      <c r="F2019" s="9" t="str">
        <f>VLOOKUP($A2019,'[1]Medical Examinations'!$A:$J,COLUMN('[1]Medical Examinations'!E2018),FALSE)</f>
        <v>No</v>
      </c>
      <c r="G2019" s="9" t="str">
        <f>VLOOKUP($A2019,'[1]Medical Examinations'!$A:$J,COLUMN('[1]Medical Examinations'!F2018),FALSE)</f>
        <v>No</v>
      </c>
      <c r="H2019" s="9">
        <f>VLOOKUP($A2019,'[1]Medical Examinations'!$A:$J,COLUMN('[1]Medical Examinations'!G2018),FALSE)</f>
        <v>1</v>
      </c>
      <c r="I2019" s="9" t="str">
        <f>VLOOKUP($A2019,'[1]Medical Examinations'!$A:$J,COLUMN('[1]Medical Examinations'!H2018),FALSE)</f>
        <v>No</v>
      </c>
      <c r="J2019" s="9" t="str">
        <f>VLOOKUP($A2019,'[1]Medical Examinations'!$A:$J,COLUMN('[1]Medical Examinations'!I2018),FALSE)</f>
        <v>Overweight</v>
      </c>
      <c r="K2019" s="9" t="str">
        <f>VLOOKUP($A2019,'[1]Medical Examinations'!$A:$J,COLUMN('[1]Medical Examinations'!J2018),FALSE)</f>
        <v>Prediabetes</v>
      </c>
      <c r="L2019" s="10">
        <f>VLOOKUP($A2019,'[1]Hospitalisation Details'!$A:$K,COLUMN('[1]Hospitalisation Details'!J2018),FALSE)</f>
        <v>36053</v>
      </c>
      <c r="M2019" s="11">
        <f>VLOOKUP($A2019,'[1]Hospitalisation Details'!$A:$K,COLUMN('[1]Hospitalisation Details'!F2018),FALSE)</f>
        <v>3044.21</v>
      </c>
      <c r="N2019" s="11" t="str">
        <f>VLOOKUP($A2019,'[1]Hospitalisation Details'!$A:$K,COLUMN('[1]Hospitalisation Details'!G2018),FALSE)</f>
        <v>Tier - 2</v>
      </c>
      <c r="O2019" s="11" t="str">
        <f>VLOOKUP($A2019,'[1]Hospitalisation Details'!$A:$K,COLUMN('[1]Hospitalisation Details'!H2018),FALSE)</f>
        <v>Tier - 3</v>
      </c>
      <c r="P2019" s="11" t="str">
        <f>VLOOKUP($A2019,'[1]Hospitalisation Details'!$A:$K,COLUMN('[1]Hospitalisation Details'!I2018),FALSE)</f>
        <v>R1024</v>
      </c>
      <c r="Q2019" s="12">
        <f>VLOOKUP($A2019,'[1]Hospitalisation Details'!$A:$K,COLUMN('[1]Hospitalisation Details'!K2018),FALSE)</f>
        <v>24</v>
      </c>
    </row>
    <row r="2020" spans="1:17" ht="15.6" x14ac:dyDescent="0.3">
      <c r="A2020" s="8" t="s">
        <v>2035</v>
      </c>
      <c r="B2020" s="9" t="str">
        <f>VLOOKUP(A2020,'[1]Customer Names'!A:E,COLUMN('[1]Customer Names'!D2019),FALSE)</f>
        <v>Ms. Alyson</v>
      </c>
      <c r="C2020" s="9">
        <f>VLOOKUP($A2020,'[1]Medical Examinations'!$A:$J,COLUMN('[1]Medical Examinations'!B2019),FALSE)</f>
        <v>34.484999999999999</v>
      </c>
      <c r="D2020" s="9">
        <f>VLOOKUP($A2020,'[1]Medical Examinations'!$A:$J,COLUMN('[1]Medical Examinations'!C2019),FALSE)</f>
        <v>4.7</v>
      </c>
      <c r="E2020" s="9" t="str">
        <f>VLOOKUP($A2020,'[1]Medical Examinations'!$A:$J,COLUMN('[1]Medical Examinations'!D2019),FALSE)</f>
        <v>Yes</v>
      </c>
      <c r="F2020" s="9" t="str">
        <f>VLOOKUP($A2020,'[1]Medical Examinations'!$A:$J,COLUMN('[1]Medical Examinations'!E2019),FALSE)</f>
        <v>No</v>
      </c>
      <c r="G2020" s="9" t="str">
        <f>VLOOKUP($A2020,'[1]Medical Examinations'!$A:$J,COLUMN('[1]Medical Examinations'!F2019),FALSE)</f>
        <v>Yes</v>
      </c>
      <c r="H2020" s="9">
        <f>VLOOKUP($A2020,'[1]Medical Examinations'!$A:$J,COLUMN('[1]Medical Examinations'!G2019),FALSE)</f>
        <v>1</v>
      </c>
      <c r="I2020" s="9" t="str">
        <f>VLOOKUP($A2020,'[1]Medical Examinations'!$A:$J,COLUMN('[1]Medical Examinations'!H2019),FALSE)</f>
        <v>No</v>
      </c>
      <c r="J2020" s="9" t="str">
        <f>VLOOKUP($A2020,'[1]Medical Examinations'!$A:$J,COLUMN('[1]Medical Examinations'!I2019),FALSE)</f>
        <v>Obesity</v>
      </c>
      <c r="K2020" s="9" t="str">
        <f>VLOOKUP($A2020,'[1]Medical Examinations'!$A:$J,COLUMN('[1]Medical Examinations'!J2019),FALSE)</f>
        <v>Normal</v>
      </c>
      <c r="L2020" s="10">
        <f>VLOOKUP($A2020,'[1]Hospitalisation Details'!$A:$K,COLUMN('[1]Hospitalisation Details'!J2019),FALSE)</f>
        <v>35783</v>
      </c>
      <c r="M2020" s="11">
        <f>VLOOKUP($A2020,'[1]Hospitalisation Details'!$A:$K,COLUMN('[1]Hospitalisation Details'!F2019),FALSE)</f>
        <v>3021.81</v>
      </c>
      <c r="N2020" s="11" t="str">
        <f>VLOOKUP($A2020,'[1]Hospitalisation Details'!$A:$K,COLUMN('[1]Hospitalisation Details'!G2019),FALSE)</f>
        <v>Tier - 2</v>
      </c>
      <c r="O2020" s="11" t="str">
        <f>VLOOKUP($A2020,'[1]Hospitalisation Details'!$A:$K,COLUMN('[1]Hospitalisation Details'!H2019),FALSE)</f>
        <v>Tier - 3</v>
      </c>
      <c r="P2020" s="11" t="str">
        <f>VLOOKUP($A2020,'[1]Hospitalisation Details'!$A:$K,COLUMN('[1]Hospitalisation Details'!I2019),FALSE)</f>
        <v>R1012</v>
      </c>
      <c r="Q2020" s="12">
        <f>VLOOKUP($A2020,'[1]Hospitalisation Details'!$A:$K,COLUMN('[1]Hospitalisation Details'!K2019),FALSE)</f>
        <v>25</v>
      </c>
    </row>
    <row r="2021" spans="1:17" ht="15.6" x14ac:dyDescent="0.3">
      <c r="A2021" s="8" t="s">
        <v>2036</v>
      </c>
      <c r="B2021" s="9" t="str">
        <f>VLOOKUP(A2021,'[1]Customer Names'!A:E,COLUMN('[1]Customer Names'!D2020),FALSE)</f>
        <v>Mr. Chance</v>
      </c>
      <c r="C2021" s="9">
        <f>VLOOKUP($A2021,'[1]Medical Examinations'!$A:$J,COLUMN('[1]Medical Examinations'!B2020),FALSE)</f>
        <v>15.57</v>
      </c>
      <c r="D2021" s="9">
        <f>VLOOKUP($A2021,'[1]Medical Examinations'!$A:$J,COLUMN('[1]Medical Examinations'!C2020),FALSE)</f>
        <v>4.07</v>
      </c>
      <c r="E2021" s="9" t="str">
        <f>VLOOKUP($A2021,'[1]Medical Examinations'!$A:$J,COLUMN('[1]Medical Examinations'!D2020),FALSE)</f>
        <v>Yes</v>
      </c>
      <c r="F2021" s="9" t="str">
        <f>VLOOKUP($A2021,'[1]Medical Examinations'!$A:$J,COLUMN('[1]Medical Examinations'!E2020),FALSE)</f>
        <v>No</v>
      </c>
      <c r="G2021" s="9" t="str">
        <f>VLOOKUP($A2021,'[1]Medical Examinations'!$A:$J,COLUMN('[1]Medical Examinations'!F2020),FALSE)</f>
        <v>No</v>
      </c>
      <c r="H2021" s="9">
        <f>VLOOKUP($A2021,'[1]Medical Examinations'!$A:$J,COLUMN('[1]Medical Examinations'!G2020),FALSE)</f>
        <v>1</v>
      </c>
      <c r="I2021" s="9" t="str">
        <f>VLOOKUP($A2021,'[1]Medical Examinations'!$A:$J,COLUMN('[1]Medical Examinations'!H2020),FALSE)</f>
        <v>No</v>
      </c>
      <c r="J2021" s="9" t="str">
        <f>VLOOKUP($A2021,'[1]Medical Examinations'!$A:$J,COLUMN('[1]Medical Examinations'!I2020),FALSE)</f>
        <v>Underweight</v>
      </c>
      <c r="K2021" s="9" t="str">
        <f>VLOOKUP($A2021,'[1]Medical Examinations'!$A:$J,COLUMN('[1]Medical Examinations'!J2020),FALSE)</f>
        <v>Normal</v>
      </c>
      <c r="L2021" s="10">
        <f>VLOOKUP($A2021,'[1]Hospitalisation Details'!$A:$K,COLUMN('[1]Hospitalisation Details'!J2020),FALSE)</f>
        <v>32414</v>
      </c>
      <c r="M2021" s="11">
        <f>VLOOKUP($A2021,'[1]Hospitalisation Details'!$A:$K,COLUMN('[1]Hospitalisation Details'!F2020),FALSE)</f>
        <v>3018.04</v>
      </c>
      <c r="N2021" s="11" t="str">
        <f>VLOOKUP($A2021,'[1]Hospitalisation Details'!$A:$K,COLUMN('[1]Hospitalisation Details'!G2020),FALSE)</f>
        <v>Tier - 2</v>
      </c>
      <c r="O2021" s="11" t="str">
        <f>VLOOKUP($A2021,'[1]Hospitalisation Details'!$A:$K,COLUMN('[1]Hospitalisation Details'!H2020),FALSE)</f>
        <v>Tier - 2</v>
      </c>
      <c r="P2021" s="11" t="str">
        <f>VLOOKUP($A2021,'[1]Hospitalisation Details'!$A:$K,COLUMN('[1]Hospitalisation Details'!I2020),FALSE)</f>
        <v>R1012</v>
      </c>
      <c r="Q2021" s="12">
        <f>VLOOKUP($A2021,'[1]Hospitalisation Details'!$A:$K,COLUMN('[1]Hospitalisation Details'!K2020),FALSE)</f>
        <v>34</v>
      </c>
    </row>
    <row r="2022" spans="1:17" ht="15.6" x14ac:dyDescent="0.3">
      <c r="A2022" s="8" t="s">
        <v>2037</v>
      </c>
      <c r="B2022" s="9" t="str">
        <f>VLOOKUP(A2022,'[1]Customer Names'!A:E,COLUMN('[1]Customer Names'!D2021),FALSE)</f>
        <v>Mr. Sean</v>
      </c>
      <c r="C2022" s="9">
        <f>VLOOKUP($A2022,'[1]Medical Examinations'!$A:$J,COLUMN('[1]Medical Examinations'!B2021),FALSE)</f>
        <v>30.36</v>
      </c>
      <c r="D2022" s="9">
        <f>VLOOKUP($A2022,'[1]Medical Examinations'!$A:$J,COLUMN('[1]Medical Examinations'!C2021),FALSE)</f>
        <v>9.39</v>
      </c>
      <c r="E2022" s="9" t="str">
        <f>VLOOKUP($A2022,'[1]Medical Examinations'!$A:$J,COLUMN('[1]Medical Examinations'!D2021),FALSE)</f>
        <v>No</v>
      </c>
      <c r="F2022" s="9" t="str">
        <f>VLOOKUP($A2022,'[1]Medical Examinations'!$A:$J,COLUMN('[1]Medical Examinations'!E2021),FALSE)</f>
        <v>No</v>
      </c>
      <c r="G2022" s="9" t="str">
        <f>VLOOKUP($A2022,'[1]Medical Examinations'!$A:$J,COLUMN('[1]Medical Examinations'!F2021),FALSE)</f>
        <v>No</v>
      </c>
      <c r="H2022" s="9">
        <f>VLOOKUP($A2022,'[1]Medical Examinations'!$A:$J,COLUMN('[1]Medical Examinations'!G2021),FALSE)</f>
        <v>0</v>
      </c>
      <c r="I2022" s="9" t="str">
        <f>VLOOKUP($A2022,'[1]Medical Examinations'!$A:$J,COLUMN('[1]Medical Examinations'!H2021),FALSE)</f>
        <v>No</v>
      </c>
      <c r="J2022" s="9" t="str">
        <f>VLOOKUP($A2022,'[1]Medical Examinations'!$A:$J,COLUMN('[1]Medical Examinations'!I2021),FALSE)</f>
        <v>Obesity</v>
      </c>
      <c r="K2022" s="9" t="str">
        <f>VLOOKUP($A2022,'[1]Medical Examinations'!$A:$J,COLUMN('[1]Medical Examinations'!J2021),FALSE)</f>
        <v>Diabetes</v>
      </c>
      <c r="L2022" s="10">
        <f>VLOOKUP($A2022,'[1]Hospitalisation Details'!$A:$K,COLUMN('[1]Hospitalisation Details'!J2021),FALSE)</f>
        <v>37605</v>
      </c>
      <c r="M2022" s="11">
        <f>VLOOKUP($A2022,'[1]Hospitalisation Details'!$A:$K,COLUMN('[1]Hospitalisation Details'!F2021),FALSE)</f>
        <v>3012.22</v>
      </c>
      <c r="N2022" s="11" t="str">
        <f>VLOOKUP($A2022,'[1]Hospitalisation Details'!$A:$K,COLUMN('[1]Hospitalisation Details'!G2021),FALSE)</f>
        <v>Tier - 2</v>
      </c>
      <c r="O2022" s="11" t="str">
        <f>VLOOKUP($A2022,'[1]Hospitalisation Details'!$A:$K,COLUMN('[1]Hospitalisation Details'!H2021),FALSE)</f>
        <v>Tier - 3</v>
      </c>
      <c r="P2022" s="11" t="str">
        <f>VLOOKUP($A2022,'[1]Hospitalisation Details'!$A:$K,COLUMN('[1]Hospitalisation Details'!I2021),FALSE)</f>
        <v>R1012</v>
      </c>
      <c r="Q2022" s="12">
        <f>VLOOKUP($A2022,'[1]Hospitalisation Details'!$A:$K,COLUMN('[1]Hospitalisation Details'!K2021),FALSE)</f>
        <v>20</v>
      </c>
    </row>
    <row r="2023" spans="1:17" ht="15.6" x14ac:dyDescent="0.3">
      <c r="A2023" s="8" t="s">
        <v>2038</v>
      </c>
      <c r="B2023" s="9" t="str">
        <f>VLOOKUP(A2023,'[1]Customer Names'!A:E,COLUMN('[1]Customer Names'!D2022),FALSE)</f>
        <v>Ms. Therese</v>
      </c>
      <c r="C2023" s="9">
        <f>VLOOKUP($A2023,'[1]Medical Examinations'!$A:$J,COLUMN('[1]Medical Examinations'!B2022),FALSE)</f>
        <v>19.37</v>
      </c>
      <c r="D2023" s="9">
        <f>VLOOKUP($A2023,'[1]Medical Examinations'!$A:$J,COLUMN('[1]Medical Examinations'!C2022),FALSE)</f>
        <v>4.18</v>
      </c>
      <c r="E2023" s="9" t="str">
        <f>VLOOKUP($A2023,'[1]Medical Examinations'!$A:$J,COLUMN('[1]Medical Examinations'!D2022),FALSE)</f>
        <v>No</v>
      </c>
      <c r="F2023" s="9" t="str">
        <f>VLOOKUP($A2023,'[1]Medical Examinations'!$A:$J,COLUMN('[1]Medical Examinations'!E2022),FALSE)</f>
        <v>No</v>
      </c>
      <c r="G2023" s="9" t="str">
        <f>VLOOKUP($A2023,'[1]Medical Examinations'!$A:$J,COLUMN('[1]Medical Examinations'!F2022),FALSE)</f>
        <v>No</v>
      </c>
      <c r="H2023" s="9">
        <f>VLOOKUP($A2023,'[1]Medical Examinations'!$A:$J,COLUMN('[1]Medical Examinations'!G2022),FALSE)</f>
        <v>0</v>
      </c>
      <c r="I2023" s="9" t="str">
        <f>VLOOKUP($A2023,'[1]Medical Examinations'!$A:$J,COLUMN('[1]Medical Examinations'!H2022),FALSE)</f>
        <v>No</v>
      </c>
      <c r="J2023" s="9" t="str">
        <f>VLOOKUP($A2023,'[1]Medical Examinations'!$A:$J,COLUMN('[1]Medical Examinations'!I2022),FALSE)</f>
        <v>Healthy Weight</v>
      </c>
      <c r="K2023" s="9" t="str">
        <f>VLOOKUP($A2023,'[1]Medical Examinations'!$A:$J,COLUMN('[1]Medical Examinations'!J2022),FALSE)</f>
        <v>Normal</v>
      </c>
      <c r="L2023" s="10">
        <f>VLOOKUP($A2023,'[1]Hospitalisation Details'!$A:$K,COLUMN('[1]Hospitalisation Details'!J2022),FALSE)</f>
        <v>33562</v>
      </c>
      <c r="M2023" s="11">
        <f>VLOOKUP($A2023,'[1]Hospitalisation Details'!$A:$K,COLUMN('[1]Hospitalisation Details'!F2022),FALSE)</f>
        <v>2985.67</v>
      </c>
      <c r="N2023" s="11" t="str">
        <f>VLOOKUP($A2023,'[1]Hospitalisation Details'!$A:$K,COLUMN('[1]Hospitalisation Details'!G2022),FALSE)</f>
        <v>Tier - 2</v>
      </c>
      <c r="O2023" s="11" t="str">
        <f>VLOOKUP($A2023,'[1]Hospitalisation Details'!$A:$K,COLUMN('[1]Hospitalisation Details'!H2022),FALSE)</f>
        <v>Tier - 2</v>
      </c>
      <c r="P2023" s="11" t="str">
        <f>VLOOKUP($A2023,'[1]Hospitalisation Details'!$A:$K,COLUMN('[1]Hospitalisation Details'!I2022),FALSE)</f>
        <v>R1013</v>
      </c>
      <c r="Q2023" s="12">
        <f>VLOOKUP($A2023,'[1]Hospitalisation Details'!$A:$K,COLUMN('[1]Hospitalisation Details'!K2022),FALSE)</f>
        <v>31</v>
      </c>
    </row>
    <row r="2024" spans="1:17" ht="15.6" x14ac:dyDescent="0.3">
      <c r="A2024" s="8" t="s">
        <v>2039</v>
      </c>
      <c r="B2024" s="9" t="str">
        <f>VLOOKUP(A2024,'[1]Customer Names'!A:E,COLUMN('[1]Customer Names'!D2023),FALSE)</f>
        <v>Mr. Beau</v>
      </c>
      <c r="C2024" s="9">
        <f>VLOOKUP($A2024,'[1]Medical Examinations'!$A:$J,COLUMN('[1]Medical Examinations'!B2023),FALSE)</f>
        <v>16.71</v>
      </c>
      <c r="D2024" s="9">
        <f>VLOOKUP($A2024,'[1]Medical Examinations'!$A:$J,COLUMN('[1]Medical Examinations'!C2023),FALSE)</f>
        <v>4.18</v>
      </c>
      <c r="E2024" s="9" t="str">
        <f>VLOOKUP($A2024,'[1]Medical Examinations'!$A:$J,COLUMN('[1]Medical Examinations'!D2023),FALSE)</f>
        <v>No</v>
      </c>
      <c r="F2024" s="9" t="str">
        <f>VLOOKUP($A2024,'[1]Medical Examinations'!$A:$J,COLUMN('[1]Medical Examinations'!E2023),FALSE)</f>
        <v>No</v>
      </c>
      <c r="G2024" s="9" t="str">
        <f>VLOOKUP($A2024,'[1]Medical Examinations'!$A:$J,COLUMN('[1]Medical Examinations'!F2023),FALSE)</f>
        <v>No</v>
      </c>
      <c r="H2024" s="9">
        <f>VLOOKUP($A2024,'[1]Medical Examinations'!$A:$J,COLUMN('[1]Medical Examinations'!G2023),FALSE)</f>
        <v>1</v>
      </c>
      <c r="I2024" s="9" t="str">
        <f>VLOOKUP($A2024,'[1]Medical Examinations'!$A:$J,COLUMN('[1]Medical Examinations'!H2023),FALSE)</f>
        <v>No</v>
      </c>
      <c r="J2024" s="9" t="str">
        <f>VLOOKUP($A2024,'[1]Medical Examinations'!$A:$J,COLUMN('[1]Medical Examinations'!I2023),FALSE)</f>
        <v>Underweight</v>
      </c>
      <c r="K2024" s="9" t="str">
        <f>VLOOKUP($A2024,'[1]Medical Examinations'!$A:$J,COLUMN('[1]Medical Examinations'!J2023),FALSE)</f>
        <v>Normal</v>
      </c>
      <c r="L2024" s="10">
        <f>VLOOKUP($A2024,'[1]Hospitalisation Details'!$A:$K,COLUMN('[1]Hospitalisation Details'!J2023),FALSE)</f>
        <v>31946</v>
      </c>
      <c r="M2024" s="11">
        <f>VLOOKUP($A2024,'[1]Hospitalisation Details'!$A:$K,COLUMN('[1]Hospitalisation Details'!F2023),FALSE)</f>
        <v>2979.52</v>
      </c>
      <c r="N2024" s="11" t="str">
        <f>VLOOKUP($A2024,'[1]Hospitalisation Details'!$A:$K,COLUMN('[1]Hospitalisation Details'!G2023),FALSE)</f>
        <v>Tier - 2</v>
      </c>
      <c r="O2024" s="11" t="str">
        <f>VLOOKUP($A2024,'[1]Hospitalisation Details'!$A:$K,COLUMN('[1]Hospitalisation Details'!H2023),FALSE)</f>
        <v>Tier - 3</v>
      </c>
      <c r="P2024" s="11" t="str">
        <f>VLOOKUP($A2024,'[1]Hospitalisation Details'!$A:$K,COLUMN('[1]Hospitalisation Details'!I2023),FALSE)</f>
        <v>R1013</v>
      </c>
      <c r="Q2024" s="12">
        <f>VLOOKUP($A2024,'[1]Hospitalisation Details'!$A:$K,COLUMN('[1]Hospitalisation Details'!K2023),FALSE)</f>
        <v>35</v>
      </c>
    </row>
    <row r="2025" spans="1:17" ht="15.6" x14ac:dyDescent="0.3">
      <c r="A2025" s="8" t="s">
        <v>2040</v>
      </c>
      <c r="B2025" s="9" t="str">
        <f>VLOOKUP(A2025,'[1]Customer Names'!A:E,COLUMN('[1]Customer Names'!D2024),FALSE)</f>
        <v>Ms. Kelsey</v>
      </c>
      <c r="C2025" s="9">
        <f>VLOOKUP($A2025,'[1]Medical Examinations'!$A:$J,COLUMN('[1]Medical Examinations'!B2024),FALSE)</f>
        <v>24.1</v>
      </c>
      <c r="D2025" s="9">
        <f>VLOOKUP($A2025,'[1]Medical Examinations'!$A:$J,COLUMN('[1]Medical Examinations'!C2024),FALSE)</f>
        <v>4.4000000000000004</v>
      </c>
      <c r="E2025" s="9" t="str">
        <f>VLOOKUP($A2025,'[1]Medical Examinations'!$A:$J,COLUMN('[1]Medical Examinations'!D2024),FALSE)</f>
        <v>Yes</v>
      </c>
      <c r="F2025" s="9" t="str">
        <f>VLOOKUP($A2025,'[1]Medical Examinations'!$A:$J,COLUMN('[1]Medical Examinations'!E2024),FALSE)</f>
        <v>No</v>
      </c>
      <c r="G2025" s="9" t="str">
        <f>VLOOKUP($A2025,'[1]Medical Examinations'!$A:$J,COLUMN('[1]Medical Examinations'!F2024),FALSE)</f>
        <v>No</v>
      </c>
      <c r="H2025" s="9">
        <f>VLOOKUP($A2025,'[1]Medical Examinations'!$A:$J,COLUMN('[1]Medical Examinations'!G2024),FALSE)</f>
        <v>1</v>
      </c>
      <c r="I2025" s="9" t="str">
        <f>VLOOKUP($A2025,'[1]Medical Examinations'!$A:$J,COLUMN('[1]Medical Examinations'!H2024),FALSE)</f>
        <v>No</v>
      </c>
      <c r="J2025" s="9" t="str">
        <f>VLOOKUP($A2025,'[1]Medical Examinations'!$A:$J,COLUMN('[1]Medical Examinations'!I2024),FALSE)</f>
        <v>Healthy Weight</v>
      </c>
      <c r="K2025" s="9" t="str">
        <f>VLOOKUP($A2025,'[1]Medical Examinations'!$A:$J,COLUMN('[1]Medical Examinations'!J2024),FALSE)</f>
        <v>Normal</v>
      </c>
      <c r="L2025" s="10">
        <f>VLOOKUP($A2025,'[1]Hospitalisation Details'!$A:$K,COLUMN('[1]Hospitalisation Details'!J2024),FALSE)</f>
        <v>34966</v>
      </c>
      <c r="M2025" s="11">
        <f>VLOOKUP($A2025,'[1]Hospitalisation Details'!$A:$K,COLUMN('[1]Hospitalisation Details'!F2024),FALSE)</f>
        <v>2974.13</v>
      </c>
      <c r="N2025" s="11" t="str">
        <f>VLOOKUP($A2025,'[1]Hospitalisation Details'!$A:$K,COLUMN('[1]Hospitalisation Details'!G2024),FALSE)</f>
        <v>Tier - 2</v>
      </c>
      <c r="O2025" s="11" t="str">
        <f>VLOOKUP($A2025,'[1]Hospitalisation Details'!$A:$K,COLUMN('[1]Hospitalisation Details'!H2024),FALSE)</f>
        <v>Tier - 1</v>
      </c>
      <c r="P2025" s="11" t="str">
        <f>VLOOKUP($A2025,'[1]Hospitalisation Details'!$A:$K,COLUMN('[1]Hospitalisation Details'!I2024),FALSE)</f>
        <v>R1011</v>
      </c>
      <c r="Q2025" s="12">
        <f>VLOOKUP($A2025,'[1]Hospitalisation Details'!$A:$K,COLUMN('[1]Hospitalisation Details'!K2024),FALSE)</f>
        <v>27</v>
      </c>
    </row>
    <row r="2026" spans="1:17" ht="15.6" x14ac:dyDescent="0.3">
      <c r="A2026" s="8" t="s">
        <v>2041</v>
      </c>
      <c r="B2026" s="9" t="str">
        <f>VLOOKUP(A2026,'[1]Customer Names'!A:E,COLUMN('[1]Customer Names'!D2025),FALSE)</f>
        <v>Ms. Gretchen</v>
      </c>
      <c r="C2026" s="9">
        <f>VLOOKUP($A2026,'[1]Medical Examinations'!$A:$J,COLUMN('[1]Medical Examinations'!B2025),FALSE)</f>
        <v>29.77</v>
      </c>
      <c r="D2026" s="9">
        <f>VLOOKUP($A2026,'[1]Medical Examinations'!$A:$J,COLUMN('[1]Medical Examinations'!C2025),FALSE)</f>
        <v>9.9</v>
      </c>
      <c r="E2026" s="9" t="str">
        <f>VLOOKUP($A2026,'[1]Medical Examinations'!$A:$J,COLUMN('[1]Medical Examinations'!D2025),FALSE)</f>
        <v>No</v>
      </c>
      <c r="F2026" s="9" t="str">
        <f>VLOOKUP($A2026,'[1]Medical Examinations'!$A:$J,COLUMN('[1]Medical Examinations'!E2025),FALSE)</f>
        <v>No</v>
      </c>
      <c r="G2026" s="9" t="str">
        <f>VLOOKUP($A2026,'[1]Medical Examinations'!$A:$J,COLUMN('[1]Medical Examinations'!F2025),FALSE)</f>
        <v>No</v>
      </c>
      <c r="H2026" s="9">
        <f>VLOOKUP($A2026,'[1]Medical Examinations'!$A:$J,COLUMN('[1]Medical Examinations'!G2025),FALSE)</f>
        <v>0</v>
      </c>
      <c r="I2026" s="9" t="str">
        <f>VLOOKUP($A2026,'[1]Medical Examinations'!$A:$J,COLUMN('[1]Medical Examinations'!H2025),FALSE)</f>
        <v>No</v>
      </c>
      <c r="J2026" s="9" t="str">
        <f>VLOOKUP($A2026,'[1]Medical Examinations'!$A:$J,COLUMN('[1]Medical Examinations'!I2025),FALSE)</f>
        <v>Overweight</v>
      </c>
      <c r="K2026" s="9" t="str">
        <f>VLOOKUP($A2026,'[1]Medical Examinations'!$A:$J,COLUMN('[1]Medical Examinations'!J2025),FALSE)</f>
        <v>Diabetes</v>
      </c>
      <c r="L2026" s="10">
        <f>VLOOKUP($A2026,'[1]Hospitalisation Details'!$A:$K,COLUMN('[1]Hospitalisation Details'!J2025),FALSE)</f>
        <v>37529</v>
      </c>
      <c r="M2026" s="11">
        <f>VLOOKUP($A2026,'[1]Hospitalisation Details'!$A:$K,COLUMN('[1]Hospitalisation Details'!F2025),FALSE)</f>
        <v>2943.41</v>
      </c>
      <c r="N2026" s="11" t="str">
        <f>VLOOKUP($A2026,'[1]Hospitalisation Details'!$A:$K,COLUMN('[1]Hospitalisation Details'!G2025),FALSE)</f>
        <v>Tier - 2</v>
      </c>
      <c r="O2026" s="11" t="str">
        <f>VLOOKUP($A2026,'[1]Hospitalisation Details'!$A:$K,COLUMN('[1]Hospitalisation Details'!H2025),FALSE)</f>
        <v>Tier - 3</v>
      </c>
      <c r="P2026" s="11" t="str">
        <f>VLOOKUP($A2026,'[1]Hospitalisation Details'!$A:$K,COLUMN('[1]Hospitalisation Details'!I2025),FALSE)</f>
        <v>R1012</v>
      </c>
      <c r="Q2026" s="12">
        <f>VLOOKUP($A2026,'[1]Hospitalisation Details'!$A:$K,COLUMN('[1]Hospitalisation Details'!K2025),FALSE)</f>
        <v>20</v>
      </c>
    </row>
    <row r="2027" spans="1:17" ht="15.6" x14ac:dyDescent="0.3">
      <c r="A2027" s="8" t="s">
        <v>2042</v>
      </c>
      <c r="B2027" s="9" t="str">
        <f>VLOOKUP(A2027,'[1]Customer Names'!A:E,COLUMN('[1]Customer Names'!D2026),FALSE)</f>
        <v>Mr. Nicholas</v>
      </c>
      <c r="C2027" s="9">
        <f>VLOOKUP($A2027,'[1]Medical Examinations'!$A:$J,COLUMN('[1]Medical Examinations'!B2026),FALSE)</f>
        <v>46.53</v>
      </c>
      <c r="D2027" s="9">
        <f>VLOOKUP($A2027,'[1]Medical Examinations'!$A:$J,COLUMN('[1]Medical Examinations'!C2026),FALSE)</f>
        <v>4.84</v>
      </c>
      <c r="E2027" s="9" t="str">
        <f>VLOOKUP($A2027,'[1]Medical Examinations'!$A:$J,COLUMN('[1]Medical Examinations'!D2026),FALSE)</f>
        <v>Yes</v>
      </c>
      <c r="F2027" s="9" t="str">
        <f>VLOOKUP($A2027,'[1]Medical Examinations'!$A:$J,COLUMN('[1]Medical Examinations'!E2026),FALSE)</f>
        <v>No</v>
      </c>
      <c r="G2027" s="9" t="str">
        <f>VLOOKUP($A2027,'[1]Medical Examinations'!$A:$J,COLUMN('[1]Medical Examinations'!F2026),FALSE)</f>
        <v>No</v>
      </c>
      <c r="H2027" s="9">
        <f>VLOOKUP($A2027,'[1]Medical Examinations'!$A:$J,COLUMN('[1]Medical Examinations'!G2026),FALSE)</f>
        <v>0</v>
      </c>
      <c r="I2027" s="9" t="str">
        <f>VLOOKUP($A2027,'[1]Medical Examinations'!$A:$J,COLUMN('[1]Medical Examinations'!H2026),FALSE)</f>
        <v>No</v>
      </c>
      <c r="J2027" s="9" t="str">
        <f>VLOOKUP($A2027,'[1]Medical Examinations'!$A:$J,COLUMN('[1]Medical Examinations'!I2026),FALSE)</f>
        <v>Obesity</v>
      </c>
      <c r="K2027" s="9" t="str">
        <f>VLOOKUP($A2027,'[1]Medical Examinations'!$A:$J,COLUMN('[1]Medical Examinations'!J2026),FALSE)</f>
        <v>Normal</v>
      </c>
      <c r="L2027" s="10">
        <f>VLOOKUP($A2027,'[1]Hospitalisation Details'!$A:$K,COLUMN('[1]Hospitalisation Details'!J2026),FALSE)</f>
        <v>35246</v>
      </c>
      <c r="M2027" s="11">
        <f>VLOOKUP($A2027,'[1]Hospitalisation Details'!$A:$K,COLUMN('[1]Hospitalisation Details'!F2026),FALSE)</f>
        <v>2927.06</v>
      </c>
      <c r="N2027" s="11" t="str">
        <f>VLOOKUP($A2027,'[1]Hospitalisation Details'!$A:$K,COLUMN('[1]Hospitalisation Details'!G2026),FALSE)</f>
        <v>Tier - 2</v>
      </c>
      <c r="O2027" s="11" t="str">
        <f>VLOOKUP($A2027,'[1]Hospitalisation Details'!$A:$K,COLUMN('[1]Hospitalisation Details'!H2026),FALSE)</f>
        <v>Tier - 2</v>
      </c>
      <c r="P2027" s="11" t="str">
        <f>VLOOKUP($A2027,'[1]Hospitalisation Details'!$A:$K,COLUMN('[1]Hospitalisation Details'!I2026),FALSE)</f>
        <v>R1013</v>
      </c>
      <c r="Q2027" s="12">
        <f>VLOOKUP($A2027,'[1]Hospitalisation Details'!$A:$K,COLUMN('[1]Hospitalisation Details'!K2026),FALSE)</f>
        <v>26</v>
      </c>
    </row>
    <row r="2028" spans="1:17" ht="15.6" x14ac:dyDescent="0.3">
      <c r="A2028" s="8" t="s">
        <v>2043</v>
      </c>
      <c r="B2028" s="9" t="str">
        <f>VLOOKUP(A2028,'[1]Customer Names'!A:E,COLUMN('[1]Customer Names'!D2027),FALSE)</f>
        <v>Ms. Deborah</v>
      </c>
      <c r="C2028" s="9">
        <f>VLOOKUP($A2028,'[1]Medical Examinations'!$A:$J,COLUMN('[1]Medical Examinations'!B2027),FALSE)</f>
        <v>23.4</v>
      </c>
      <c r="D2028" s="9">
        <f>VLOOKUP($A2028,'[1]Medical Examinations'!$A:$J,COLUMN('[1]Medical Examinations'!C2027),FALSE)</f>
        <v>5.53</v>
      </c>
      <c r="E2028" s="9" t="str">
        <f>VLOOKUP($A2028,'[1]Medical Examinations'!$A:$J,COLUMN('[1]Medical Examinations'!D2027),FALSE)</f>
        <v>No</v>
      </c>
      <c r="F2028" s="9" t="str">
        <f>VLOOKUP($A2028,'[1]Medical Examinations'!$A:$J,COLUMN('[1]Medical Examinations'!E2027),FALSE)</f>
        <v>No</v>
      </c>
      <c r="G2028" s="9" t="str">
        <f>VLOOKUP($A2028,'[1]Medical Examinations'!$A:$J,COLUMN('[1]Medical Examinations'!F2027),FALSE)</f>
        <v>Yes</v>
      </c>
      <c r="H2028" s="9">
        <f>VLOOKUP($A2028,'[1]Medical Examinations'!$A:$J,COLUMN('[1]Medical Examinations'!G2027),FALSE)</f>
        <v>1</v>
      </c>
      <c r="I2028" s="9" t="str">
        <f>VLOOKUP($A2028,'[1]Medical Examinations'!$A:$J,COLUMN('[1]Medical Examinations'!H2027),FALSE)</f>
        <v>No</v>
      </c>
      <c r="J2028" s="9" t="str">
        <f>VLOOKUP($A2028,'[1]Medical Examinations'!$A:$J,COLUMN('[1]Medical Examinations'!I2027),FALSE)</f>
        <v>Healthy Weight</v>
      </c>
      <c r="K2028" s="9" t="str">
        <f>VLOOKUP($A2028,'[1]Medical Examinations'!$A:$J,COLUMN('[1]Medical Examinations'!J2027),FALSE)</f>
        <v>Normal</v>
      </c>
      <c r="L2028" s="10">
        <f>VLOOKUP($A2028,'[1]Hospitalisation Details'!$A:$K,COLUMN('[1]Hospitalisation Details'!J2027),FALSE)</f>
        <v>37777</v>
      </c>
      <c r="M2028" s="11">
        <f>VLOOKUP($A2028,'[1]Hospitalisation Details'!$A:$K,COLUMN('[1]Hospitalisation Details'!F2027),FALSE)</f>
        <v>2913.57</v>
      </c>
      <c r="N2028" s="11" t="str">
        <f>VLOOKUP($A2028,'[1]Hospitalisation Details'!$A:$K,COLUMN('[1]Hospitalisation Details'!G2027),FALSE)</f>
        <v>Tier - 2</v>
      </c>
      <c r="O2028" s="11" t="str">
        <f>VLOOKUP($A2028,'[1]Hospitalisation Details'!$A:$K,COLUMN('[1]Hospitalisation Details'!H2027),FALSE)</f>
        <v>Tier - 2</v>
      </c>
      <c r="P2028" s="11" t="str">
        <f>VLOOKUP($A2028,'[1]Hospitalisation Details'!$A:$K,COLUMN('[1]Hospitalisation Details'!I2027),FALSE)</f>
        <v>R1011</v>
      </c>
      <c r="Q2028" s="12">
        <f>VLOOKUP($A2028,'[1]Hospitalisation Details'!$A:$K,COLUMN('[1]Hospitalisation Details'!K2027),FALSE)</f>
        <v>20</v>
      </c>
    </row>
    <row r="2029" spans="1:17" ht="15.6" x14ac:dyDescent="0.3">
      <c r="A2029" s="8" t="s">
        <v>2044</v>
      </c>
      <c r="B2029" s="9" t="str">
        <f>VLOOKUP(A2029,'[1]Customer Names'!A:E,COLUMN('[1]Customer Names'!D2028),FALSE)</f>
        <v>Mr. Chuck</v>
      </c>
      <c r="C2029" s="9">
        <f>VLOOKUP($A2029,'[1]Medical Examinations'!$A:$J,COLUMN('[1]Medical Examinations'!B2028),FALSE)</f>
        <v>30</v>
      </c>
      <c r="D2029" s="9">
        <f>VLOOKUP($A2029,'[1]Medical Examinations'!$A:$J,COLUMN('[1]Medical Examinations'!C2028),FALSE)</f>
        <v>4.33</v>
      </c>
      <c r="E2029" s="9" t="str">
        <f>VLOOKUP($A2029,'[1]Medical Examinations'!$A:$J,COLUMN('[1]Medical Examinations'!D2028),FALSE)</f>
        <v>Yes</v>
      </c>
      <c r="F2029" s="9" t="str">
        <f>VLOOKUP($A2029,'[1]Medical Examinations'!$A:$J,COLUMN('[1]Medical Examinations'!E2028),FALSE)</f>
        <v>No</v>
      </c>
      <c r="G2029" s="9" t="str">
        <f>VLOOKUP($A2029,'[1]Medical Examinations'!$A:$J,COLUMN('[1]Medical Examinations'!F2028),FALSE)</f>
        <v>No</v>
      </c>
      <c r="H2029" s="9">
        <f>VLOOKUP($A2029,'[1]Medical Examinations'!$A:$J,COLUMN('[1]Medical Examinations'!G2028),FALSE)</f>
        <v>0</v>
      </c>
      <c r="I2029" s="9" t="str">
        <f>VLOOKUP($A2029,'[1]Medical Examinations'!$A:$J,COLUMN('[1]Medical Examinations'!H2028),FALSE)</f>
        <v>No</v>
      </c>
      <c r="J2029" s="9" t="str">
        <f>VLOOKUP($A2029,'[1]Medical Examinations'!$A:$J,COLUMN('[1]Medical Examinations'!I2028),FALSE)</f>
        <v>Obesity</v>
      </c>
      <c r="K2029" s="9" t="str">
        <f>VLOOKUP($A2029,'[1]Medical Examinations'!$A:$J,COLUMN('[1]Medical Examinations'!J2028),FALSE)</f>
        <v>Normal</v>
      </c>
      <c r="L2029" s="10">
        <f>VLOOKUP($A2029,'[1]Hospitalisation Details'!$A:$K,COLUMN('[1]Hospitalisation Details'!J2028),FALSE)</f>
        <v>35229</v>
      </c>
      <c r="M2029" s="11">
        <f>VLOOKUP($A2029,'[1]Hospitalisation Details'!$A:$K,COLUMN('[1]Hospitalisation Details'!F2028),FALSE)</f>
        <v>2904.09</v>
      </c>
      <c r="N2029" s="11" t="str">
        <f>VLOOKUP($A2029,'[1]Hospitalisation Details'!$A:$K,COLUMN('[1]Hospitalisation Details'!G2028),FALSE)</f>
        <v>Tier - 2</v>
      </c>
      <c r="O2029" s="11" t="str">
        <f>VLOOKUP($A2029,'[1]Hospitalisation Details'!$A:$K,COLUMN('[1]Hospitalisation Details'!H2028),FALSE)</f>
        <v>Tier - 2</v>
      </c>
      <c r="P2029" s="11" t="str">
        <f>VLOOKUP($A2029,'[1]Hospitalisation Details'!$A:$K,COLUMN('[1]Hospitalisation Details'!I2028),FALSE)</f>
        <v>R1011</v>
      </c>
      <c r="Q2029" s="12">
        <f>VLOOKUP($A2029,'[1]Hospitalisation Details'!$A:$K,COLUMN('[1]Hospitalisation Details'!K2028),FALSE)</f>
        <v>26</v>
      </c>
    </row>
    <row r="2030" spans="1:17" ht="15.6" x14ac:dyDescent="0.3">
      <c r="A2030" s="8" t="s">
        <v>2045</v>
      </c>
      <c r="B2030" s="9" t="str">
        <f>VLOOKUP(A2030,'[1]Customer Names'!A:E,COLUMN('[1]Customer Names'!D2029),FALSE)</f>
        <v>Mr. Daniel</v>
      </c>
      <c r="C2030" s="9">
        <f>VLOOKUP($A2030,'[1]Medical Examinations'!$A:$J,COLUMN('[1]Medical Examinations'!B2029),FALSE)</f>
        <v>29.15</v>
      </c>
      <c r="D2030" s="9">
        <f>VLOOKUP($A2030,'[1]Medical Examinations'!$A:$J,COLUMN('[1]Medical Examinations'!C2029),FALSE)</f>
        <v>4.91</v>
      </c>
      <c r="E2030" s="9" t="str">
        <f>VLOOKUP($A2030,'[1]Medical Examinations'!$A:$J,COLUMN('[1]Medical Examinations'!D2029),FALSE)</f>
        <v>Yes</v>
      </c>
      <c r="F2030" s="9" t="str">
        <f>VLOOKUP($A2030,'[1]Medical Examinations'!$A:$J,COLUMN('[1]Medical Examinations'!E2029),FALSE)</f>
        <v>No</v>
      </c>
      <c r="G2030" s="9" t="str">
        <f>VLOOKUP($A2030,'[1]Medical Examinations'!$A:$J,COLUMN('[1]Medical Examinations'!F2029),FALSE)</f>
        <v>No</v>
      </c>
      <c r="H2030" s="9">
        <f>VLOOKUP($A2030,'[1]Medical Examinations'!$A:$J,COLUMN('[1]Medical Examinations'!G2029),FALSE)</f>
        <v>0</v>
      </c>
      <c r="I2030" s="9" t="str">
        <f>VLOOKUP($A2030,'[1]Medical Examinations'!$A:$J,COLUMN('[1]Medical Examinations'!H2029),FALSE)</f>
        <v>No</v>
      </c>
      <c r="J2030" s="9" t="str">
        <f>VLOOKUP($A2030,'[1]Medical Examinations'!$A:$J,COLUMN('[1]Medical Examinations'!I2029),FALSE)</f>
        <v>Overweight</v>
      </c>
      <c r="K2030" s="9" t="str">
        <f>VLOOKUP($A2030,'[1]Medical Examinations'!$A:$J,COLUMN('[1]Medical Examinations'!J2029),FALSE)</f>
        <v>Normal</v>
      </c>
      <c r="L2030" s="10">
        <f>VLOOKUP($A2030,'[1]Hospitalisation Details'!$A:$K,COLUMN('[1]Hospitalisation Details'!J2029),FALSE)</f>
        <v>35362</v>
      </c>
      <c r="M2030" s="11">
        <f>VLOOKUP($A2030,'[1]Hospitalisation Details'!$A:$K,COLUMN('[1]Hospitalisation Details'!F2029),FALSE)</f>
        <v>2902.91</v>
      </c>
      <c r="N2030" s="11" t="str">
        <f>VLOOKUP($A2030,'[1]Hospitalisation Details'!$A:$K,COLUMN('[1]Hospitalisation Details'!G2029),FALSE)</f>
        <v>Tier - 2</v>
      </c>
      <c r="O2030" s="11" t="str">
        <f>VLOOKUP($A2030,'[1]Hospitalisation Details'!$A:$K,COLUMN('[1]Hospitalisation Details'!H2029),FALSE)</f>
        <v>Tier - 2</v>
      </c>
      <c r="P2030" s="11" t="str">
        <f>VLOOKUP($A2030,'[1]Hospitalisation Details'!$A:$K,COLUMN('[1]Hospitalisation Details'!I2029),FALSE)</f>
        <v>R1013</v>
      </c>
      <c r="Q2030" s="12">
        <f>VLOOKUP($A2030,'[1]Hospitalisation Details'!$A:$K,COLUMN('[1]Hospitalisation Details'!K2029),FALSE)</f>
        <v>26</v>
      </c>
    </row>
    <row r="2031" spans="1:17" ht="15.6" x14ac:dyDescent="0.3">
      <c r="A2031" s="8" t="s">
        <v>2046</v>
      </c>
      <c r="B2031" s="9" t="str">
        <f>VLOOKUP(A2031,'[1]Customer Names'!A:E,COLUMN('[1]Customer Names'!D2030),FALSE)</f>
        <v>Ms. Amany</v>
      </c>
      <c r="C2031" s="9">
        <f>VLOOKUP($A2031,'[1]Medical Examinations'!$A:$J,COLUMN('[1]Medical Examinations'!B2030),FALSE)</f>
        <v>34.865000000000002</v>
      </c>
      <c r="D2031" s="9">
        <f>VLOOKUP($A2031,'[1]Medical Examinations'!$A:$J,COLUMN('[1]Medical Examinations'!C2030),FALSE)</f>
        <v>4.8</v>
      </c>
      <c r="E2031" s="9" t="str">
        <f>VLOOKUP($A2031,'[1]Medical Examinations'!$A:$J,COLUMN('[1]Medical Examinations'!D2030),FALSE)</f>
        <v>No</v>
      </c>
      <c r="F2031" s="9" t="str">
        <f>VLOOKUP($A2031,'[1]Medical Examinations'!$A:$J,COLUMN('[1]Medical Examinations'!E2030),FALSE)</f>
        <v>No</v>
      </c>
      <c r="G2031" s="9" t="str">
        <f>VLOOKUP($A2031,'[1]Medical Examinations'!$A:$J,COLUMN('[1]Medical Examinations'!F2030),FALSE)</f>
        <v>No</v>
      </c>
      <c r="H2031" s="9">
        <f>VLOOKUP($A2031,'[1]Medical Examinations'!$A:$J,COLUMN('[1]Medical Examinations'!G2030),FALSE)</f>
        <v>0</v>
      </c>
      <c r="I2031" s="9" t="str">
        <f>VLOOKUP($A2031,'[1]Medical Examinations'!$A:$J,COLUMN('[1]Medical Examinations'!H2030),FALSE)</f>
        <v>No</v>
      </c>
      <c r="J2031" s="9" t="str">
        <f>VLOOKUP($A2031,'[1]Medical Examinations'!$A:$J,COLUMN('[1]Medical Examinations'!I2030),FALSE)</f>
        <v>Obesity</v>
      </c>
      <c r="K2031" s="9" t="str">
        <f>VLOOKUP($A2031,'[1]Medical Examinations'!$A:$J,COLUMN('[1]Medical Examinations'!J2030),FALSE)</f>
        <v>Normal</v>
      </c>
      <c r="L2031" s="10">
        <f>VLOOKUP($A2031,'[1]Hospitalisation Details'!$A:$K,COLUMN('[1]Hospitalisation Details'!J2030),FALSE)</f>
        <v>36465</v>
      </c>
      <c r="M2031" s="11">
        <f>VLOOKUP($A2031,'[1]Hospitalisation Details'!$A:$K,COLUMN('[1]Hospitalisation Details'!F2030),FALSE)</f>
        <v>2899.49</v>
      </c>
      <c r="N2031" s="11" t="str">
        <f>VLOOKUP($A2031,'[1]Hospitalisation Details'!$A:$K,COLUMN('[1]Hospitalisation Details'!G2030),FALSE)</f>
        <v>Tier - 2</v>
      </c>
      <c r="O2031" s="11" t="str">
        <f>VLOOKUP($A2031,'[1]Hospitalisation Details'!$A:$K,COLUMN('[1]Hospitalisation Details'!H2030),FALSE)</f>
        <v>Tier - 2</v>
      </c>
      <c r="P2031" s="11" t="str">
        <f>VLOOKUP($A2031,'[1]Hospitalisation Details'!$A:$K,COLUMN('[1]Hospitalisation Details'!I2030),FALSE)</f>
        <v>R1024</v>
      </c>
      <c r="Q2031" s="12">
        <f>VLOOKUP($A2031,'[1]Hospitalisation Details'!$A:$K,COLUMN('[1]Hospitalisation Details'!K2030),FALSE)</f>
        <v>23</v>
      </c>
    </row>
    <row r="2032" spans="1:17" ht="15.6" x14ac:dyDescent="0.3">
      <c r="A2032" s="8" t="s">
        <v>2047</v>
      </c>
      <c r="B2032" s="9" t="str">
        <f>VLOOKUP(A2032,'[1]Customer Names'!A:E,COLUMN('[1]Customer Names'!D2031),FALSE)</f>
        <v>Ms. Kipling</v>
      </c>
      <c r="C2032" s="9">
        <f>VLOOKUP($A2032,'[1]Medical Examinations'!$A:$J,COLUMN('[1]Medical Examinations'!B2031),FALSE)</f>
        <v>28.12</v>
      </c>
      <c r="D2032" s="9">
        <f>VLOOKUP($A2032,'[1]Medical Examinations'!$A:$J,COLUMN('[1]Medical Examinations'!C2031),FALSE)</f>
        <v>5.55</v>
      </c>
      <c r="E2032" s="9" t="str">
        <f>VLOOKUP($A2032,'[1]Medical Examinations'!$A:$J,COLUMN('[1]Medical Examinations'!D2031),FALSE)</f>
        <v>Yes</v>
      </c>
      <c r="F2032" s="9" t="str">
        <f>VLOOKUP($A2032,'[1]Medical Examinations'!$A:$J,COLUMN('[1]Medical Examinations'!E2031),FALSE)</f>
        <v>Yes</v>
      </c>
      <c r="G2032" s="9" t="str">
        <f>VLOOKUP($A2032,'[1]Medical Examinations'!$A:$J,COLUMN('[1]Medical Examinations'!F2031),FALSE)</f>
        <v>No</v>
      </c>
      <c r="H2032" s="9">
        <f>VLOOKUP($A2032,'[1]Medical Examinations'!$A:$J,COLUMN('[1]Medical Examinations'!G2031),FALSE)</f>
        <v>2</v>
      </c>
      <c r="I2032" s="9" t="str">
        <f>VLOOKUP($A2032,'[1]Medical Examinations'!$A:$J,COLUMN('[1]Medical Examinations'!H2031),FALSE)</f>
        <v>No</v>
      </c>
      <c r="J2032" s="9" t="str">
        <f>VLOOKUP($A2032,'[1]Medical Examinations'!$A:$J,COLUMN('[1]Medical Examinations'!I2031),FALSE)</f>
        <v>Overweight</v>
      </c>
      <c r="K2032" s="9" t="str">
        <f>VLOOKUP($A2032,'[1]Medical Examinations'!$A:$J,COLUMN('[1]Medical Examinations'!J2031),FALSE)</f>
        <v>Normal</v>
      </c>
      <c r="L2032" s="10">
        <f>VLOOKUP($A2032,'[1]Hospitalisation Details'!$A:$K,COLUMN('[1]Hospitalisation Details'!J2031),FALSE)</f>
        <v>36721</v>
      </c>
      <c r="M2032" s="11">
        <f>VLOOKUP($A2032,'[1]Hospitalisation Details'!$A:$K,COLUMN('[1]Hospitalisation Details'!F2031),FALSE)</f>
        <v>2897.46</v>
      </c>
      <c r="N2032" s="11" t="str">
        <f>VLOOKUP($A2032,'[1]Hospitalisation Details'!$A:$K,COLUMN('[1]Hospitalisation Details'!G2031),FALSE)</f>
        <v>Tier - 2</v>
      </c>
      <c r="O2032" s="11" t="str">
        <f>VLOOKUP($A2032,'[1]Hospitalisation Details'!$A:$K,COLUMN('[1]Hospitalisation Details'!H2031),FALSE)</f>
        <v>Tier - 1</v>
      </c>
      <c r="P2032" s="11" t="str">
        <f>VLOOKUP($A2032,'[1]Hospitalisation Details'!$A:$K,COLUMN('[1]Hospitalisation Details'!I2031),FALSE)</f>
        <v>R1012</v>
      </c>
      <c r="Q2032" s="12">
        <f>VLOOKUP($A2032,'[1]Hospitalisation Details'!$A:$K,COLUMN('[1]Hospitalisation Details'!K2031),FALSE)</f>
        <v>22</v>
      </c>
    </row>
    <row r="2033" spans="1:17" ht="15.6" x14ac:dyDescent="0.3">
      <c r="A2033" s="8" t="s">
        <v>2048</v>
      </c>
      <c r="B2033" s="9" t="str">
        <f>VLOOKUP(A2033,'[1]Customer Names'!A:E,COLUMN('[1]Customer Names'!D2032),FALSE)</f>
        <v>Mr. Duncan</v>
      </c>
      <c r="C2033" s="9">
        <f>VLOOKUP($A2033,'[1]Medical Examinations'!$A:$J,COLUMN('[1]Medical Examinations'!B2032),FALSE)</f>
        <v>29.45</v>
      </c>
      <c r="D2033" s="9">
        <f>VLOOKUP($A2033,'[1]Medical Examinations'!$A:$J,COLUMN('[1]Medical Examinations'!C2032),FALSE)</f>
        <v>5.24</v>
      </c>
      <c r="E2033" s="9" t="str">
        <f>VLOOKUP($A2033,'[1]Medical Examinations'!$A:$J,COLUMN('[1]Medical Examinations'!D2032),FALSE)</f>
        <v>Yes</v>
      </c>
      <c r="F2033" s="9" t="str">
        <f>VLOOKUP($A2033,'[1]Medical Examinations'!$A:$J,COLUMN('[1]Medical Examinations'!E2032),FALSE)</f>
        <v>No</v>
      </c>
      <c r="G2033" s="9" t="str">
        <f>VLOOKUP($A2033,'[1]Medical Examinations'!$A:$J,COLUMN('[1]Medical Examinations'!F2032),FALSE)</f>
        <v>No</v>
      </c>
      <c r="H2033" s="9">
        <f>VLOOKUP($A2033,'[1]Medical Examinations'!$A:$J,COLUMN('[1]Medical Examinations'!G2032),FALSE)</f>
        <v>0</v>
      </c>
      <c r="I2033" s="9" t="str">
        <f>VLOOKUP($A2033,'[1]Medical Examinations'!$A:$J,COLUMN('[1]Medical Examinations'!H2032),FALSE)</f>
        <v>No</v>
      </c>
      <c r="J2033" s="9" t="str">
        <f>VLOOKUP($A2033,'[1]Medical Examinations'!$A:$J,COLUMN('[1]Medical Examinations'!I2032),FALSE)</f>
        <v>Overweight</v>
      </c>
      <c r="K2033" s="9" t="str">
        <f>VLOOKUP($A2033,'[1]Medical Examinations'!$A:$J,COLUMN('[1]Medical Examinations'!J2032),FALSE)</f>
        <v>Normal</v>
      </c>
      <c r="L2033" s="10">
        <f>VLOOKUP($A2033,'[1]Hospitalisation Details'!$A:$K,COLUMN('[1]Hospitalisation Details'!J2032),FALSE)</f>
        <v>35237</v>
      </c>
      <c r="M2033" s="11">
        <f>VLOOKUP($A2033,'[1]Hospitalisation Details'!$A:$K,COLUMN('[1]Hospitalisation Details'!F2032),FALSE)</f>
        <v>2897.32</v>
      </c>
      <c r="N2033" s="11" t="str">
        <f>VLOOKUP($A2033,'[1]Hospitalisation Details'!$A:$K,COLUMN('[1]Hospitalisation Details'!G2032),FALSE)</f>
        <v>Tier - 3</v>
      </c>
      <c r="O2033" s="11" t="str">
        <f>VLOOKUP($A2033,'[1]Hospitalisation Details'!$A:$K,COLUMN('[1]Hospitalisation Details'!H2032),FALSE)</f>
        <v>Tier - 3</v>
      </c>
      <c r="P2033" s="11" t="str">
        <f>VLOOKUP($A2033,'[1]Hospitalisation Details'!$A:$K,COLUMN('[1]Hospitalisation Details'!I2032),FALSE)</f>
        <v>R1016</v>
      </c>
      <c r="Q2033" s="12">
        <f>VLOOKUP($A2033,'[1]Hospitalisation Details'!$A:$K,COLUMN('[1]Hospitalisation Details'!K2032),FALSE)</f>
        <v>26</v>
      </c>
    </row>
    <row r="2034" spans="1:17" ht="15.6" x14ac:dyDescent="0.3">
      <c r="A2034" s="8" t="s">
        <v>2049</v>
      </c>
      <c r="B2034" s="9" t="str">
        <f>VLOOKUP(A2034,'[1]Customer Names'!A:E,COLUMN('[1]Customer Names'!D2033),FALSE)</f>
        <v>Mr. Louis</v>
      </c>
      <c r="C2034" s="9">
        <f>VLOOKUP($A2034,'[1]Medical Examinations'!$A:$J,COLUMN('[1]Medical Examinations'!B2033),FALSE)</f>
        <v>27.94</v>
      </c>
      <c r="D2034" s="9">
        <f>VLOOKUP($A2034,'[1]Medical Examinations'!$A:$J,COLUMN('[1]Medical Examinations'!C2033),FALSE)</f>
        <v>6.08</v>
      </c>
      <c r="E2034" s="9" t="str">
        <f>VLOOKUP($A2034,'[1]Medical Examinations'!$A:$J,COLUMN('[1]Medical Examinations'!D2033),FALSE)</f>
        <v>No</v>
      </c>
      <c r="F2034" s="9" t="str">
        <f>VLOOKUP($A2034,'[1]Medical Examinations'!$A:$J,COLUMN('[1]Medical Examinations'!E2033),FALSE)</f>
        <v>No</v>
      </c>
      <c r="G2034" s="9" t="str">
        <f>VLOOKUP($A2034,'[1]Medical Examinations'!$A:$J,COLUMN('[1]Medical Examinations'!F2033),FALSE)</f>
        <v>Yes</v>
      </c>
      <c r="H2034" s="9">
        <f>VLOOKUP($A2034,'[1]Medical Examinations'!$A:$J,COLUMN('[1]Medical Examinations'!G2033),FALSE)</f>
        <v>1</v>
      </c>
      <c r="I2034" s="9" t="str">
        <f>VLOOKUP($A2034,'[1]Medical Examinations'!$A:$J,COLUMN('[1]Medical Examinations'!H2033),FALSE)</f>
        <v>No</v>
      </c>
      <c r="J2034" s="9" t="str">
        <f>VLOOKUP($A2034,'[1]Medical Examinations'!$A:$J,COLUMN('[1]Medical Examinations'!I2033),FALSE)</f>
        <v>Overweight</v>
      </c>
      <c r="K2034" s="9" t="str">
        <f>VLOOKUP($A2034,'[1]Medical Examinations'!$A:$J,COLUMN('[1]Medical Examinations'!J2033),FALSE)</f>
        <v>Prediabetes</v>
      </c>
      <c r="L2034" s="10">
        <f>VLOOKUP($A2034,'[1]Hospitalisation Details'!$A:$K,COLUMN('[1]Hospitalisation Details'!J2033),FALSE)</f>
        <v>34193</v>
      </c>
      <c r="M2034" s="11">
        <f>VLOOKUP($A2034,'[1]Hospitalisation Details'!$A:$K,COLUMN('[1]Hospitalisation Details'!F2033),FALSE)</f>
        <v>2867.12</v>
      </c>
      <c r="N2034" s="11" t="str">
        <f>VLOOKUP($A2034,'[1]Hospitalisation Details'!$A:$K,COLUMN('[1]Hospitalisation Details'!G2033),FALSE)</f>
        <v>Tier - 1</v>
      </c>
      <c r="O2034" s="11" t="str">
        <f>VLOOKUP($A2034,'[1]Hospitalisation Details'!$A:$K,COLUMN('[1]Hospitalisation Details'!H2033),FALSE)</f>
        <v>Tier - 3</v>
      </c>
      <c r="P2034" s="11" t="str">
        <f>VLOOKUP($A2034,'[1]Hospitalisation Details'!$A:$K,COLUMN('[1]Hospitalisation Details'!I2033),FALSE)</f>
        <v>R1013</v>
      </c>
      <c r="Q2034" s="12">
        <f>VLOOKUP($A2034,'[1]Hospitalisation Details'!$A:$K,COLUMN('[1]Hospitalisation Details'!K2033),FALSE)</f>
        <v>29</v>
      </c>
    </row>
    <row r="2035" spans="1:17" ht="15.6" x14ac:dyDescent="0.3">
      <c r="A2035" s="8" t="s">
        <v>2050</v>
      </c>
      <c r="B2035" s="9" t="str">
        <f>VLOOKUP(A2035,'[1]Customer Names'!A:E,COLUMN('[1]Customer Names'!D2034),FALSE)</f>
        <v>Mr. Daniel</v>
      </c>
      <c r="C2035" s="9">
        <f>VLOOKUP($A2035,'[1]Medical Examinations'!$A:$J,COLUMN('[1]Medical Examinations'!B2034),FALSE)</f>
        <v>27.2</v>
      </c>
      <c r="D2035" s="9">
        <f>VLOOKUP($A2035,'[1]Medical Examinations'!$A:$J,COLUMN('[1]Medical Examinations'!C2034),FALSE)</f>
        <v>5.83</v>
      </c>
      <c r="E2035" s="9" t="str">
        <f>VLOOKUP($A2035,'[1]Medical Examinations'!$A:$J,COLUMN('[1]Medical Examinations'!D2034),FALSE)</f>
        <v>No</v>
      </c>
      <c r="F2035" s="9" t="str">
        <f>VLOOKUP($A2035,'[1]Medical Examinations'!$A:$J,COLUMN('[1]Medical Examinations'!E2034),FALSE)</f>
        <v>No</v>
      </c>
      <c r="G2035" s="9" t="str">
        <f>VLOOKUP($A2035,'[1]Medical Examinations'!$A:$J,COLUMN('[1]Medical Examinations'!F2034),FALSE)</f>
        <v>Yes</v>
      </c>
      <c r="H2035" s="9">
        <f>VLOOKUP($A2035,'[1]Medical Examinations'!$A:$J,COLUMN('[1]Medical Examinations'!G2034),FALSE)</f>
        <v>1</v>
      </c>
      <c r="I2035" s="9" t="str">
        <f>VLOOKUP($A2035,'[1]Medical Examinations'!$A:$J,COLUMN('[1]Medical Examinations'!H2034),FALSE)</f>
        <v>No</v>
      </c>
      <c r="J2035" s="9" t="str">
        <f>VLOOKUP($A2035,'[1]Medical Examinations'!$A:$J,COLUMN('[1]Medical Examinations'!I2034),FALSE)</f>
        <v>Overweight</v>
      </c>
      <c r="K2035" s="9" t="str">
        <f>VLOOKUP($A2035,'[1]Medical Examinations'!$A:$J,COLUMN('[1]Medical Examinations'!J2034),FALSE)</f>
        <v>Prediabetes</v>
      </c>
      <c r="L2035" s="10">
        <f>VLOOKUP($A2035,'[1]Hospitalisation Details'!$A:$K,COLUMN('[1]Hospitalisation Details'!J2034),FALSE)</f>
        <v>34274</v>
      </c>
      <c r="M2035" s="11">
        <f>VLOOKUP($A2035,'[1]Hospitalisation Details'!$A:$K,COLUMN('[1]Hospitalisation Details'!F2034),FALSE)</f>
        <v>2866.09</v>
      </c>
      <c r="N2035" s="11" t="str">
        <f>VLOOKUP($A2035,'[1]Hospitalisation Details'!$A:$K,COLUMN('[1]Hospitalisation Details'!G2034),FALSE)</f>
        <v>Tier - 3</v>
      </c>
      <c r="O2035" s="11" t="str">
        <f>VLOOKUP($A2035,'[1]Hospitalisation Details'!$A:$K,COLUMN('[1]Hospitalisation Details'!H2034),FALSE)</f>
        <v>Tier - 3</v>
      </c>
      <c r="P2035" s="11" t="str">
        <f>VLOOKUP($A2035,'[1]Hospitalisation Details'!$A:$K,COLUMN('[1]Hospitalisation Details'!I2034),FALSE)</f>
        <v>R1011</v>
      </c>
      <c r="Q2035" s="12">
        <f>VLOOKUP($A2035,'[1]Hospitalisation Details'!$A:$K,COLUMN('[1]Hospitalisation Details'!K2034),FALSE)</f>
        <v>29</v>
      </c>
    </row>
    <row r="2036" spans="1:17" ht="15.6" x14ac:dyDescent="0.3">
      <c r="A2036" s="8" t="s">
        <v>2051</v>
      </c>
      <c r="B2036" s="9" t="str">
        <f>VLOOKUP(A2036,'[1]Customer Names'!A:E,COLUMN('[1]Customer Names'!D2035),FALSE)</f>
        <v>Ms. Ildiko</v>
      </c>
      <c r="C2036" s="9">
        <f>VLOOKUP($A2036,'[1]Medical Examinations'!$A:$J,COLUMN('[1]Medical Examinations'!B2035),FALSE)</f>
        <v>33.344999999999999</v>
      </c>
      <c r="D2036" s="9">
        <f>VLOOKUP($A2036,'[1]Medical Examinations'!$A:$J,COLUMN('[1]Medical Examinations'!C2035),FALSE)</f>
        <v>4.29</v>
      </c>
      <c r="E2036" s="9" t="str">
        <f>VLOOKUP($A2036,'[1]Medical Examinations'!$A:$J,COLUMN('[1]Medical Examinations'!D2035),FALSE)</f>
        <v>No</v>
      </c>
      <c r="F2036" s="9" t="str">
        <f>VLOOKUP($A2036,'[1]Medical Examinations'!$A:$J,COLUMN('[1]Medical Examinations'!E2035),FALSE)</f>
        <v>No</v>
      </c>
      <c r="G2036" s="9" t="str">
        <f>VLOOKUP($A2036,'[1]Medical Examinations'!$A:$J,COLUMN('[1]Medical Examinations'!F2035),FALSE)</f>
        <v>No</v>
      </c>
      <c r="H2036" s="9">
        <f>VLOOKUP($A2036,'[1]Medical Examinations'!$A:$J,COLUMN('[1]Medical Examinations'!G2035),FALSE)</f>
        <v>1</v>
      </c>
      <c r="I2036" s="9" t="str">
        <f>VLOOKUP($A2036,'[1]Medical Examinations'!$A:$J,COLUMN('[1]Medical Examinations'!H2035),FALSE)</f>
        <v>No</v>
      </c>
      <c r="J2036" s="9" t="str">
        <f>VLOOKUP($A2036,'[1]Medical Examinations'!$A:$J,COLUMN('[1]Medical Examinations'!I2035),FALSE)</f>
        <v>Obesity</v>
      </c>
      <c r="K2036" s="9" t="str">
        <f>VLOOKUP($A2036,'[1]Medical Examinations'!$A:$J,COLUMN('[1]Medical Examinations'!J2035),FALSE)</f>
        <v>Normal</v>
      </c>
      <c r="L2036" s="10">
        <f>VLOOKUP($A2036,'[1]Hospitalisation Details'!$A:$K,COLUMN('[1]Hospitalisation Details'!J2035),FALSE)</f>
        <v>36042</v>
      </c>
      <c r="M2036" s="11">
        <f>VLOOKUP($A2036,'[1]Hospitalisation Details'!$A:$K,COLUMN('[1]Hospitalisation Details'!F2035),FALSE)</f>
        <v>2855.44</v>
      </c>
      <c r="N2036" s="11" t="str">
        <f>VLOOKUP($A2036,'[1]Hospitalisation Details'!$A:$K,COLUMN('[1]Hospitalisation Details'!G2035),FALSE)</f>
        <v>Tier - 2</v>
      </c>
      <c r="O2036" s="11" t="str">
        <f>VLOOKUP($A2036,'[1]Hospitalisation Details'!$A:$K,COLUMN('[1]Hospitalisation Details'!H2035),FALSE)</f>
        <v>Tier - 3</v>
      </c>
      <c r="P2036" s="11" t="str">
        <f>VLOOKUP($A2036,'[1]Hospitalisation Details'!$A:$K,COLUMN('[1]Hospitalisation Details'!I2035),FALSE)</f>
        <v>R1012</v>
      </c>
      <c r="Q2036" s="12">
        <f>VLOOKUP($A2036,'[1]Hospitalisation Details'!$A:$K,COLUMN('[1]Hospitalisation Details'!K2035),FALSE)</f>
        <v>24</v>
      </c>
    </row>
    <row r="2037" spans="1:17" ht="15.6" x14ac:dyDescent="0.3">
      <c r="A2037" s="8" t="s">
        <v>2052</v>
      </c>
      <c r="B2037" s="9" t="str">
        <f>VLOOKUP(A2037,'[1]Customer Names'!A:E,COLUMN('[1]Customer Names'!D2036),FALSE)</f>
        <v>Ms. Melinda</v>
      </c>
      <c r="C2037" s="9">
        <f>VLOOKUP($A2037,'[1]Medical Examinations'!$A:$J,COLUMN('[1]Medical Examinations'!B2036),FALSE)</f>
        <v>29.925000000000001</v>
      </c>
      <c r="D2037" s="9">
        <f>VLOOKUP($A2037,'[1]Medical Examinations'!$A:$J,COLUMN('[1]Medical Examinations'!C2036),FALSE)</f>
        <v>5.3</v>
      </c>
      <c r="E2037" s="9" t="str">
        <f>VLOOKUP($A2037,'[1]Medical Examinations'!$A:$J,COLUMN('[1]Medical Examinations'!D2036),FALSE)</f>
        <v>No</v>
      </c>
      <c r="F2037" s="9" t="str">
        <f>VLOOKUP($A2037,'[1]Medical Examinations'!$A:$J,COLUMN('[1]Medical Examinations'!E2036),FALSE)</f>
        <v>No</v>
      </c>
      <c r="G2037" s="9" t="str">
        <f>VLOOKUP($A2037,'[1]Medical Examinations'!$A:$J,COLUMN('[1]Medical Examinations'!F2036),FALSE)</f>
        <v>No</v>
      </c>
      <c r="H2037" s="9">
        <f>VLOOKUP($A2037,'[1]Medical Examinations'!$A:$J,COLUMN('[1]Medical Examinations'!G2036),FALSE)</f>
        <v>1</v>
      </c>
      <c r="I2037" s="9" t="str">
        <f>VLOOKUP($A2037,'[1]Medical Examinations'!$A:$J,COLUMN('[1]Medical Examinations'!H2036),FALSE)</f>
        <v>No</v>
      </c>
      <c r="J2037" s="9" t="str">
        <f>VLOOKUP($A2037,'[1]Medical Examinations'!$A:$J,COLUMN('[1]Medical Examinations'!I2036),FALSE)</f>
        <v>Overweight</v>
      </c>
      <c r="K2037" s="9" t="str">
        <f>VLOOKUP($A2037,'[1]Medical Examinations'!$A:$J,COLUMN('[1]Medical Examinations'!J2036),FALSE)</f>
        <v>Normal</v>
      </c>
      <c r="L2037" s="10">
        <f>VLOOKUP($A2037,'[1]Hospitalisation Details'!$A:$K,COLUMN('[1]Hospitalisation Details'!J2036),FALSE)</f>
        <v>35963</v>
      </c>
      <c r="M2037" s="11">
        <f>VLOOKUP($A2037,'[1]Hospitalisation Details'!$A:$K,COLUMN('[1]Hospitalisation Details'!F2036),FALSE)</f>
        <v>2850.68</v>
      </c>
      <c r="N2037" s="11" t="str">
        <f>VLOOKUP($A2037,'[1]Hospitalisation Details'!$A:$K,COLUMN('[1]Hospitalisation Details'!G2036),FALSE)</f>
        <v>Tier - 2</v>
      </c>
      <c r="O2037" s="11" t="str">
        <f>VLOOKUP($A2037,'[1]Hospitalisation Details'!$A:$K,COLUMN('[1]Hospitalisation Details'!H2036),FALSE)</f>
        <v>Tier - 3</v>
      </c>
      <c r="P2037" s="11" t="str">
        <f>VLOOKUP($A2037,'[1]Hospitalisation Details'!$A:$K,COLUMN('[1]Hospitalisation Details'!I2036),FALSE)</f>
        <v>R1012</v>
      </c>
      <c r="Q2037" s="12">
        <f>VLOOKUP($A2037,'[1]Hospitalisation Details'!$A:$K,COLUMN('[1]Hospitalisation Details'!K2036),FALSE)</f>
        <v>24</v>
      </c>
    </row>
    <row r="2038" spans="1:17" ht="15.6" x14ac:dyDescent="0.3">
      <c r="A2038" s="8" t="s">
        <v>2053</v>
      </c>
      <c r="B2038" s="9" t="str">
        <f>VLOOKUP(A2038,'[1]Customer Names'!A:E,COLUMN('[1]Customer Names'!D2037),FALSE)</f>
        <v>Ms. Ashley</v>
      </c>
      <c r="C2038" s="9">
        <f>VLOOKUP($A2038,'[1]Medical Examinations'!$A:$J,COLUMN('[1]Medical Examinations'!B2037),FALSE)</f>
        <v>24.225000000000001</v>
      </c>
      <c r="D2038" s="9">
        <f>VLOOKUP($A2038,'[1]Medical Examinations'!$A:$J,COLUMN('[1]Medical Examinations'!C2037),FALSE)</f>
        <v>4.42</v>
      </c>
      <c r="E2038" s="9" t="str">
        <f>VLOOKUP($A2038,'[1]Medical Examinations'!$A:$J,COLUMN('[1]Medical Examinations'!D2037),FALSE)</f>
        <v>No</v>
      </c>
      <c r="F2038" s="9" t="str">
        <f>VLOOKUP($A2038,'[1]Medical Examinations'!$A:$J,COLUMN('[1]Medical Examinations'!E2037),FALSE)</f>
        <v>No</v>
      </c>
      <c r="G2038" s="9" t="str">
        <f>VLOOKUP($A2038,'[1]Medical Examinations'!$A:$J,COLUMN('[1]Medical Examinations'!F2037),FALSE)</f>
        <v>No</v>
      </c>
      <c r="H2038" s="9">
        <f>VLOOKUP($A2038,'[1]Medical Examinations'!$A:$J,COLUMN('[1]Medical Examinations'!G2037),FALSE)</f>
        <v>1</v>
      </c>
      <c r="I2038" s="9" t="str">
        <f>VLOOKUP($A2038,'[1]Medical Examinations'!$A:$J,COLUMN('[1]Medical Examinations'!H2037),FALSE)</f>
        <v>No</v>
      </c>
      <c r="J2038" s="9" t="str">
        <f>VLOOKUP($A2038,'[1]Medical Examinations'!$A:$J,COLUMN('[1]Medical Examinations'!I2037),FALSE)</f>
        <v>Healthy Weight</v>
      </c>
      <c r="K2038" s="9" t="str">
        <f>VLOOKUP($A2038,'[1]Medical Examinations'!$A:$J,COLUMN('[1]Medical Examinations'!J2037),FALSE)</f>
        <v>Normal</v>
      </c>
      <c r="L2038" s="10">
        <f>VLOOKUP($A2038,'[1]Hospitalisation Details'!$A:$K,COLUMN('[1]Hospitalisation Details'!J2037),FALSE)</f>
        <v>36114</v>
      </c>
      <c r="M2038" s="11">
        <f>VLOOKUP($A2038,'[1]Hospitalisation Details'!$A:$K,COLUMN('[1]Hospitalisation Details'!F2037),FALSE)</f>
        <v>2842.76</v>
      </c>
      <c r="N2038" s="11" t="str">
        <f>VLOOKUP($A2038,'[1]Hospitalisation Details'!$A:$K,COLUMN('[1]Hospitalisation Details'!G2037),FALSE)</f>
        <v>Tier - 2</v>
      </c>
      <c r="O2038" s="11" t="str">
        <f>VLOOKUP($A2038,'[1]Hospitalisation Details'!$A:$K,COLUMN('[1]Hospitalisation Details'!H2037),FALSE)</f>
        <v>Tier - 3</v>
      </c>
      <c r="P2038" s="11" t="str">
        <f>VLOOKUP($A2038,'[1]Hospitalisation Details'!$A:$K,COLUMN('[1]Hospitalisation Details'!I2037),FALSE)</f>
        <v>R1012</v>
      </c>
      <c r="Q2038" s="12">
        <f>VLOOKUP($A2038,'[1]Hospitalisation Details'!$A:$K,COLUMN('[1]Hospitalisation Details'!K2037),FALSE)</f>
        <v>24</v>
      </c>
    </row>
    <row r="2039" spans="1:17" ht="15.6" x14ac:dyDescent="0.3">
      <c r="A2039" s="8" t="s">
        <v>2054</v>
      </c>
      <c r="B2039" s="9" t="str">
        <f>VLOOKUP(A2039,'[1]Customer Names'!A:E,COLUMN('[1]Customer Names'!D2038),FALSE)</f>
        <v>Ms. Stephanie</v>
      </c>
      <c r="C2039" s="9">
        <f>VLOOKUP($A2039,'[1]Medical Examinations'!$A:$J,COLUMN('[1]Medical Examinations'!B2038),FALSE)</f>
        <v>29.68</v>
      </c>
      <c r="D2039" s="9">
        <f>VLOOKUP($A2039,'[1]Medical Examinations'!$A:$J,COLUMN('[1]Medical Examinations'!C2038),FALSE)</f>
        <v>5.68</v>
      </c>
      <c r="E2039" s="9" t="str">
        <f>VLOOKUP($A2039,'[1]Medical Examinations'!$A:$J,COLUMN('[1]Medical Examinations'!D2038),FALSE)</f>
        <v>No</v>
      </c>
      <c r="F2039" s="9" t="str">
        <f>VLOOKUP($A2039,'[1]Medical Examinations'!$A:$J,COLUMN('[1]Medical Examinations'!E2038),FALSE)</f>
        <v>Yes</v>
      </c>
      <c r="G2039" s="9" t="str">
        <f>VLOOKUP($A2039,'[1]Medical Examinations'!$A:$J,COLUMN('[1]Medical Examinations'!F2038),FALSE)</f>
        <v>No</v>
      </c>
      <c r="H2039" s="9">
        <f>VLOOKUP($A2039,'[1]Medical Examinations'!$A:$J,COLUMN('[1]Medical Examinations'!G2038),FALSE)</f>
        <v>1</v>
      </c>
      <c r="I2039" s="9" t="str">
        <f>VLOOKUP($A2039,'[1]Medical Examinations'!$A:$J,COLUMN('[1]Medical Examinations'!H2038),FALSE)</f>
        <v>No</v>
      </c>
      <c r="J2039" s="9" t="str">
        <f>VLOOKUP($A2039,'[1]Medical Examinations'!$A:$J,COLUMN('[1]Medical Examinations'!I2038),FALSE)</f>
        <v>Overweight</v>
      </c>
      <c r="K2039" s="9" t="str">
        <f>VLOOKUP($A2039,'[1]Medical Examinations'!$A:$J,COLUMN('[1]Medical Examinations'!J2038),FALSE)</f>
        <v>Normal</v>
      </c>
      <c r="L2039" s="10">
        <f>VLOOKUP($A2039,'[1]Hospitalisation Details'!$A:$K,COLUMN('[1]Hospitalisation Details'!J2038),FALSE)</f>
        <v>36800</v>
      </c>
      <c r="M2039" s="11">
        <f>VLOOKUP($A2039,'[1]Hospitalisation Details'!$A:$K,COLUMN('[1]Hospitalisation Details'!F2038),FALSE)</f>
        <v>2819.51</v>
      </c>
      <c r="N2039" s="11" t="str">
        <f>VLOOKUP($A2039,'[1]Hospitalisation Details'!$A:$K,COLUMN('[1]Hospitalisation Details'!G2038),FALSE)</f>
        <v>Tier - 2</v>
      </c>
      <c r="O2039" s="11" t="str">
        <f>VLOOKUP($A2039,'[1]Hospitalisation Details'!$A:$K,COLUMN('[1]Hospitalisation Details'!H2038),FALSE)</f>
        <v>Tier - 3</v>
      </c>
      <c r="P2039" s="11" t="str">
        <f>VLOOKUP($A2039,'[1]Hospitalisation Details'!$A:$K,COLUMN('[1]Hospitalisation Details'!I2038),FALSE)</f>
        <v>R1011</v>
      </c>
      <c r="Q2039" s="12">
        <f>VLOOKUP($A2039,'[1]Hospitalisation Details'!$A:$K,COLUMN('[1]Hospitalisation Details'!K2038),FALSE)</f>
        <v>22</v>
      </c>
    </row>
    <row r="2040" spans="1:17" ht="15.6" x14ac:dyDescent="0.3">
      <c r="A2040" s="8" t="s">
        <v>2055</v>
      </c>
      <c r="B2040" s="9" t="str">
        <f>VLOOKUP(A2040,'[1]Customer Names'!A:E,COLUMN('[1]Customer Names'!D2039),FALSE)</f>
        <v>Mr. Sean</v>
      </c>
      <c r="C2040" s="9">
        <f>VLOOKUP($A2040,'[1]Medical Examinations'!$A:$J,COLUMN('[1]Medical Examinations'!B2039),FALSE)</f>
        <v>20.614999999999998</v>
      </c>
      <c r="D2040" s="9">
        <f>VLOOKUP($A2040,'[1]Medical Examinations'!$A:$J,COLUMN('[1]Medical Examinations'!C2039),FALSE)</f>
        <v>6.05</v>
      </c>
      <c r="E2040" s="9" t="str">
        <f>VLOOKUP($A2040,'[1]Medical Examinations'!$A:$J,COLUMN('[1]Medical Examinations'!D2039),FALSE)</f>
        <v>No</v>
      </c>
      <c r="F2040" s="9" t="str">
        <f>VLOOKUP($A2040,'[1]Medical Examinations'!$A:$J,COLUMN('[1]Medical Examinations'!E2039),FALSE)</f>
        <v>No</v>
      </c>
      <c r="G2040" s="9" t="str">
        <f>VLOOKUP($A2040,'[1]Medical Examinations'!$A:$J,COLUMN('[1]Medical Examinations'!F2039),FALSE)</f>
        <v>Yes</v>
      </c>
      <c r="H2040" s="9">
        <f>VLOOKUP($A2040,'[1]Medical Examinations'!$A:$J,COLUMN('[1]Medical Examinations'!G2039),FALSE)</f>
        <v>1</v>
      </c>
      <c r="I2040" s="9" t="str">
        <f>VLOOKUP($A2040,'[1]Medical Examinations'!$A:$J,COLUMN('[1]Medical Examinations'!H2039),FALSE)</f>
        <v>No</v>
      </c>
      <c r="J2040" s="9" t="str">
        <f>VLOOKUP($A2040,'[1]Medical Examinations'!$A:$J,COLUMN('[1]Medical Examinations'!I2039),FALSE)</f>
        <v>Healthy Weight</v>
      </c>
      <c r="K2040" s="9" t="str">
        <f>VLOOKUP($A2040,'[1]Medical Examinations'!$A:$J,COLUMN('[1]Medical Examinations'!J2039),FALSE)</f>
        <v>Prediabetes</v>
      </c>
      <c r="L2040" s="10">
        <f>VLOOKUP($A2040,'[1]Hospitalisation Details'!$A:$K,COLUMN('[1]Hospitalisation Details'!J2039),FALSE)</f>
        <v>37887</v>
      </c>
      <c r="M2040" s="11">
        <f>VLOOKUP($A2040,'[1]Hospitalisation Details'!$A:$K,COLUMN('[1]Hospitalisation Details'!F2039),FALSE)</f>
        <v>2803.7</v>
      </c>
      <c r="N2040" s="11" t="str">
        <f>VLOOKUP($A2040,'[1]Hospitalisation Details'!$A:$K,COLUMN('[1]Hospitalisation Details'!G2039),FALSE)</f>
        <v>Tier - 2</v>
      </c>
      <c r="O2040" s="11" t="str">
        <f>VLOOKUP($A2040,'[1]Hospitalisation Details'!$A:$K,COLUMN('[1]Hospitalisation Details'!H2039),FALSE)</f>
        <v>Tier - 1</v>
      </c>
      <c r="P2040" s="11" t="str">
        <f>VLOOKUP($A2040,'[1]Hospitalisation Details'!$A:$K,COLUMN('[1]Hospitalisation Details'!I2039),FALSE)</f>
        <v>R1012</v>
      </c>
      <c r="Q2040" s="12">
        <f>VLOOKUP($A2040,'[1]Hospitalisation Details'!$A:$K,COLUMN('[1]Hospitalisation Details'!K2039),FALSE)</f>
        <v>19</v>
      </c>
    </row>
    <row r="2041" spans="1:17" ht="15.6" x14ac:dyDescent="0.3">
      <c r="A2041" s="8" t="s">
        <v>2056</v>
      </c>
      <c r="B2041" s="9" t="str">
        <f>VLOOKUP(A2041,'[1]Customer Names'!A:E,COLUMN('[1]Customer Names'!D2040),FALSE)</f>
        <v>Ms. Emily</v>
      </c>
      <c r="C2041" s="9">
        <f>VLOOKUP($A2041,'[1]Medical Examinations'!$A:$J,COLUMN('[1]Medical Examinations'!B2040),FALSE)</f>
        <v>32.119999999999997</v>
      </c>
      <c r="D2041" s="9">
        <f>VLOOKUP($A2041,'[1]Medical Examinations'!$A:$J,COLUMN('[1]Medical Examinations'!C2040),FALSE)</f>
        <v>5.33</v>
      </c>
      <c r="E2041" s="9" t="str">
        <f>VLOOKUP($A2041,'[1]Medical Examinations'!$A:$J,COLUMN('[1]Medical Examinations'!D2040),FALSE)</f>
        <v>No</v>
      </c>
      <c r="F2041" s="9" t="str">
        <f>VLOOKUP($A2041,'[1]Medical Examinations'!$A:$J,COLUMN('[1]Medical Examinations'!E2040),FALSE)</f>
        <v>Yes</v>
      </c>
      <c r="G2041" s="9" t="str">
        <f>VLOOKUP($A2041,'[1]Medical Examinations'!$A:$J,COLUMN('[1]Medical Examinations'!F2040),FALSE)</f>
        <v>No</v>
      </c>
      <c r="H2041" s="9">
        <f>VLOOKUP($A2041,'[1]Medical Examinations'!$A:$J,COLUMN('[1]Medical Examinations'!G2040),FALSE)</f>
        <v>1</v>
      </c>
      <c r="I2041" s="9" t="str">
        <f>VLOOKUP($A2041,'[1]Medical Examinations'!$A:$J,COLUMN('[1]Medical Examinations'!H2040),FALSE)</f>
        <v>No</v>
      </c>
      <c r="J2041" s="9" t="str">
        <f>VLOOKUP($A2041,'[1]Medical Examinations'!$A:$J,COLUMN('[1]Medical Examinations'!I2040),FALSE)</f>
        <v>Obesity</v>
      </c>
      <c r="K2041" s="9" t="str">
        <f>VLOOKUP($A2041,'[1]Medical Examinations'!$A:$J,COLUMN('[1]Medical Examinations'!J2040),FALSE)</f>
        <v>Normal</v>
      </c>
      <c r="L2041" s="10">
        <f>VLOOKUP($A2041,'[1]Hospitalisation Details'!$A:$K,COLUMN('[1]Hospitalisation Details'!J2040),FALSE)</f>
        <v>38203</v>
      </c>
      <c r="M2041" s="11">
        <f>VLOOKUP($A2041,'[1]Hospitalisation Details'!$A:$K,COLUMN('[1]Hospitalisation Details'!F2040),FALSE)</f>
        <v>2801.26</v>
      </c>
      <c r="N2041" s="11" t="str">
        <f>VLOOKUP($A2041,'[1]Hospitalisation Details'!$A:$K,COLUMN('[1]Hospitalisation Details'!G2040),FALSE)</f>
        <v>Tier - 2</v>
      </c>
      <c r="O2041" s="11" t="str">
        <f>VLOOKUP($A2041,'[1]Hospitalisation Details'!$A:$K,COLUMN('[1]Hospitalisation Details'!H2040),FALSE)</f>
        <v>Tier - 3</v>
      </c>
      <c r="P2041" s="11" t="str">
        <f>VLOOKUP($A2041,'[1]Hospitalisation Details'!$A:$K,COLUMN('[1]Hospitalisation Details'!I2040),FALSE)</f>
        <v>R1013</v>
      </c>
      <c r="Q2041" s="12">
        <f>VLOOKUP($A2041,'[1]Hospitalisation Details'!$A:$K,COLUMN('[1]Hospitalisation Details'!K2040),FALSE)</f>
        <v>18</v>
      </c>
    </row>
    <row r="2042" spans="1:17" ht="15.6" x14ac:dyDescent="0.3">
      <c r="A2042" s="8" t="s">
        <v>2057</v>
      </c>
      <c r="B2042" s="9" t="str">
        <f>VLOOKUP(A2042,'[1]Customer Names'!A:E,COLUMN('[1]Customer Names'!D2041),FALSE)</f>
        <v>Mr. Malcolm</v>
      </c>
      <c r="C2042" s="9">
        <f>VLOOKUP($A2042,'[1]Medical Examinations'!$A:$J,COLUMN('[1]Medical Examinations'!B2041),FALSE)</f>
        <v>27.36</v>
      </c>
      <c r="D2042" s="9">
        <f>VLOOKUP($A2042,'[1]Medical Examinations'!$A:$J,COLUMN('[1]Medical Examinations'!C2041),FALSE)</f>
        <v>6.22</v>
      </c>
      <c r="E2042" s="9" t="str">
        <f>VLOOKUP($A2042,'[1]Medical Examinations'!$A:$J,COLUMN('[1]Medical Examinations'!D2041),FALSE)</f>
        <v>No</v>
      </c>
      <c r="F2042" s="9" t="str">
        <f>VLOOKUP($A2042,'[1]Medical Examinations'!$A:$J,COLUMN('[1]Medical Examinations'!E2041),FALSE)</f>
        <v>No</v>
      </c>
      <c r="G2042" s="9" t="str">
        <f>VLOOKUP($A2042,'[1]Medical Examinations'!$A:$J,COLUMN('[1]Medical Examinations'!F2041),FALSE)</f>
        <v>No</v>
      </c>
      <c r="H2042" s="9">
        <f>VLOOKUP($A2042,'[1]Medical Examinations'!$A:$J,COLUMN('[1]Medical Examinations'!G2041),FALSE)</f>
        <v>0</v>
      </c>
      <c r="I2042" s="9" t="str">
        <f>VLOOKUP($A2042,'[1]Medical Examinations'!$A:$J,COLUMN('[1]Medical Examinations'!H2041),FALSE)</f>
        <v>No</v>
      </c>
      <c r="J2042" s="9" t="str">
        <f>VLOOKUP($A2042,'[1]Medical Examinations'!$A:$J,COLUMN('[1]Medical Examinations'!I2041),FALSE)</f>
        <v>Overweight</v>
      </c>
      <c r="K2042" s="9" t="str">
        <f>VLOOKUP($A2042,'[1]Medical Examinations'!$A:$J,COLUMN('[1]Medical Examinations'!J2041),FALSE)</f>
        <v>Prediabetes</v>
      </c>
      <c r="L2042" s="10">
        <f>VLOOKUP($A2042,'[1]Hospitalisation Details'!$A:$K,COLUMN('[1]Hospitalisation Details'!J2041),FALSE)</f>
        <v>36518</v>
      </c>
      <c r="M2042" s="11">
        <f>VLOOKUP($A2042,'[1]Hospitalisation Details'!$A:$K,COLUMN('[1]Hospitalisation Details'!F2041),FALSE)</f>
        <v>2789.06</v>
      </c>
      <c r="N2042" s="11" t="str">
        <f>VLOOKUP($A2042,'[1]Hospitalisation Details'!$A:$K,COLUMN('[1]Hospitalisation Details'!G2041),FALSE)</f>
        <v>Tier - 2</v>
      </c>
      <c r="O2042" s="11" t="str">
        <f>VLOOKUP($A2042,'[1]Hospitalisation Details'!$A:$K,COLUMN('[1]Hospitalisation Details'!H2041),FALSE)</f>
        <v>Tier - 3</v>
      </c>
      <c r="P2042" s="11" t="str">
        <f>VLOOKUP($A2042,'[1]Hospitalisation Details'!$A:$K,COLUMN('[1]Hospitalisation Details'!I2041),FALSE)</f>
        <v>R1012</v>
      </c>
      <c r="Q2042" s="12">
        <f>VLOOKUP($A2042,'[1]Hospitalisation Details'!$A:$K,COLUMN('[1]Hospitalisation Details'!K2041),FALSE)</f>
        <v>23</v>
      </c>
    </row>
    <row r="2043" spans="1:17" ht="15.6" x14ac:dyDescent="0.3">
      <c r="A2043" s="8" t="s">
        <v>2058</v>
      </c>
      <c r="B2043" s="9" t="str">
        <f>VLOOKUP(A2043,'[1]Customer Names'!A:E,COLUMN('[1]Customer Names'!D2042),FALSE)</f>
        <v>Mr. Danilo</v>
      </c>
      <c r="C2043" s="9">
        <f>VLOOKUP($A2043,'[1]Medical Examinations'!$A:$J,COLUMN('[1]Medical Examinations'!B2042),FALSE)</f>
        <v>17.385000000000002</v>
      </c>
      <c r="D2043" s="9">
        <f>VLOOKUP($A2043,'[1]Medical Examinations'!$A:$J,COLUMN('[1]Medical Examinations'!C2042),FALSE)</f>
        <v>5.84</v>
      </c>
      <c r="E2043" s="9" t="str">
        <f>VLOOKUP($A2043,'[1]Medical Examinations'!$A:$J,COLUMN('[1]Medical Examinations'!D2042),FALSE)</f>
        <v>No</v>
      </c>
      <c r="F2043" s="9" t="str">
        <f>VLOOKUP($A2043,'[1]Medical Examinations'!$A:$J,COLUMN('[1]Medical Examinations'!E2042),FALSE)</f>
        <v>No</v>
      </c>
      <c r="G2043" s="9" t="str">
        <f>VLOOKUP($A2043,'[1]Medical Examinations'!$A:$J,COLUMN('[1]Medical Examinations'!F2042),FALSE)</f>
        <v>No</v>
      </c>
      <c r="H2043" s="9">
        <f>VLOOKUP($A2043,'[1]Medical Examinations'!$A:$J,COLUMN('[1]Medical Examinations'!G2042),FALSE)</f>
        <v>0</v>
      </c>
      <c r="I2043" s="9" t="str">
        <f>VLOOKUP($A2043,'[1]Medical Examinations'!$A:$J,COLUMN('[1]Medical Examinations'!H2042),FALSE)</f>
        <v>No</v>
      </c>
      <c r="J2043" s="9" t="str">
        <f>VLOOKUP($A2043,'[1]Medical Examinations'!$A:$J,COLUMN('[1]Medical Examinations'!I2042),FALSE)</f>
        <v>Underweight</v>
      </c>
      <c r="K2043" s="9" t="str">
        <f>VLOOKUP($A2043,'[1]Medical Examinations'!$A:$J,COLUMN('[1]Medical Examinations'!J2042),FALSE)</f>
        <v>Prediabetes</v>
      </c>
      <c r="L2043" s="10">
        <f>VLOOKUP($A2043,'[1]Hospitalisation Details'!$A:$K,COLUMN('[1]Hospitalisation Details'!J2042),FALSE)</f>
        <v>36401</v>
      </c>
      <c r="M2043" s="11">
        <f>VLOOKUP($A2043,'[1]Hospitalisation Details'!$A:$K,COLUMN('[1]Hospitalisation Details'!F2042),FALSE)</f>
        <v>2775.19</v>
      </c>
      <c r="N2043" s="11" t="str">
        <f>VLOOKUP($A2043,'[1]Hospitalisation Details'!$A:$K,COLUMN('[1]Hospitalisation Details'!G2042),FALSE)</f>
        <v>Tier - 2</v>
      </c>
      <c r="O2043" s="11" t="str">
        <f>VLOOKUP($A2043,'[1]Hospitalisation Details'!$A:$K,COLUMN('[1]Hospitalisation Details'!H2042),FALSE)</f>
        <v>Tier - 1</v>
      </c>
      <c r="P2043" s="11" t="str">
        <f>VLOOKUP($A2043,'[1]Hospitalisation Details'!$A:$K,COLUMN('[1]Hospitalisation Details'!I2042),FALSE)</f>
        <v>R1012</v>
      </c>
      <c r="Q2043" s="12">
        <f>VLOOKUP($A2043,'[1]Hospitalisation Details'!$A:$K,COLUMN('[1]Hospitalisation Details'!K2042),FALSE)</f>
        <v>23</v>
      </c>
    </row>
    <row r="2044" spans="1:17" ht="15.6" x14ac:dyDescent="0.3">
      <c r="A2044" s="8" t="s">
        <v>2059</v>
      </c>
      <c r="B2044" s="9" t="str">
        <f>VLOOKUP(A2044,'[1]Customer Names'!A:E,COLUMN('[1]Customer Names'!D2043),FALSE)</f>
        <v>Mr. Mikko</v>
      </c>
      <c r="C2044" s="9">
        <f>VLOOKUP($A2044,'[1]Medical Examinations'!$A:$J,COLUMN('[1]Medical Examinations'!B2043),FALSE)</f>
        <v>30.13</v>
      </c>
      <c r="D2044" s="9">
        <f>VLOOKUP($A2044,'[1]Medical Examinations'!$A:$J,COLUMN('[1]Medical Examinations'!C2043),FALSE)</f>
        <v>5.71</v>
      </c>
      <c r="E2044" s="9" t="str">
        <f>VLOOKUP($A2044,'[1]Medical Examinations'!$A:$J,COLUMN('[1]Medical Examinations'!D2043),FALSE)</f>
        <v>No</v>
      </c>
      <c r="F2044" s="9" t="str">
        <f>VLOOKUP($A2044,'[1]Medical Examinations'!$A:$J,COLUMN('[1]Medical Examinations'!E2043),FALSE)</f>
        <v>Yes</v>
      </c>
      <c r="G2044" s="9" t="str">
        <f>VLOOKUP($A2044,'[1]Medical Examinations'!$A:$J,COLUMN('[1]Medical Examinations'!F2043),FALSE)</f>
        <v>No</v>
      </c>
      <c r="H2044" s="9">
        <f>VLOOKUP($A2044,'[1]Medical Examinations'!$A:$J,COLUMN('[1]Medical Examinations'!G2043),FALSE)</f>
        <v>1</v>
      </c>
      <c r="I2044" s="9" t="str">
        <f>VLOOKUP($A2044,'[1]Medical Examinations'!$A:$J,COLUMN('[1]Medical Examinations'!H2043),FALSE)</f>
        <v>No</v>
      </c>
      <c r="J2044" s="9" t="str">
        <f>VLOOKUP($A2044,'[1]Medical Examinations'!$A:$J,COLUMN('[1]Medical Examinations'!I2043),FALSE)</f>
        <v>Obesity</v>
      </c>
      <c r="K2044" s="9" t="str">
        <f>VLOOKUP($A2044,'[1]Medical Examinations'!$A:$J,COLUMN('[1]Medical Examinations'!J2043),FALSE)</f>
        <v>Prediabetes</v>
      </c>
      <c r="L2044" s="10">
        <f>VLOOKUP($A2044,'[1]Hospitalisation Details'!$A:$K,COLUMN('[1]Hospitalisation Details'!J2043),FALSE)</f>
        <v>38305</v>
      </c>
      <c r="M2044" s="11">
        <f>VLOOKUP($A2044,'[1]Hospitalisation Details'!$A:$K,COLUMN('[1]Hospitalisation Details'!F2043),FALSE)</f>
        <v>2773.46</v>
      </c>
      <c r="N2044" s="11" t="str">
        <f>VLOOKUP($A2044,'[1]Hospitalisation Details'!$A:$K,COLUMN('[1]Hospitalisation Details'!G2043),FALSE)</f>
        <v>Tier - 2</v>
      </c>
      <c r="O2044" s="11" t="str">
        <f>VLOOKUP($A2044,'[1]Hospitalisation Details'!$A:$K,COLUMN('[1]Hospitalisation Details'!H2043),FALSE)</f>
        <v>Tier - 1</v>
      </c>
      <c r="P2044" s="11" t="str">
        <f>VLOOKUP($A2044,'[1]Hospitalisation Details'!$A:$K,COLUMN('[1]Hospitalisation Details'!I2043),FALSE)</f>
        <v>R1021</v>
      </c>
      <c r="Q2044" s="12">
        <f>VLOOKUP($A2044,'[1]Hospitalisation Details'!$A:$K,COLUMN('[1]Hospitalisation Details'!K2043),FALSE)</f>
        <v>18</v>
      </c>
    </row>
    <row r="2045" spans="1:17" ht="15.6" x14ac:dyDescent="0.3">
      <c r="A2045" s="8" t="s">
        <v>2060</v>
      </c>
      <c r="B2045" s="9" t="str">
        <f>VLOOKUP(A2045,'[1]Customer Names'!A:E,COLUMN('[1]Customer Names'!D2044),FALSE)</f>
        <v>Ms. Paula</v>
      </c>
      <c r="C2045" s="9">
        <f>VLOOKUP($A2045,'[1]Medical Examinations'!$A:$J,COLUMN('[1]Medical Examinations'!B2044),FALSE)</f>
        <v>25.44</v>
      </c>
      <c r="D2045" s="9">
        <f>VLOOKUP($A2045,'[1]Medical Examinations'!$A:$J,COLUMN('[1]Medical Examinations'!C2044),FALSE)</f>
        <v>6.04</v>
      </c>
      <c r="E2045" s="9" t="str">
        <f>VLOOKUP($A2045,'[1]Medical Examinations'!$A:$J,COLUMN('[1]Medical Examinations'!D2044),FALSE)</f>
        <v>Yes</v>
      </c>
      <c r="F2045" s="9" t="str">
        <f>VLOOKUP($A2045,'[1]Medical Examinations'!$A:$J,COLUMN('[1]Medical Examinations'!E2044),FALSE)</f>
        <v>No</v>
      </c>
      <c r="G2045" s="9" t="str">
        <f>VLOOKUP($A2045,'[1]Medical Examinations'!$A:$J,COLUMN('[1]Medical Examinations'!F2044),FALSE)</f>
        <v>Yes</v>
      </c>
      <c r="H2045" s="9">
        <f>VLOOKUP($A2045,'[1]Medical Examinations'!$A:$J,COLUMN('[1]Medical Examinations'!G2044),FALSE)</f>
        <v>1</v>
      </c>
      <c r="I2045" s="9" t="str">
        <f>VLOOKUP($A2045,'[1]Medical Examinations'!$A:$J,COLUMN('[1]Medical Examinations'!H2044),FALSE)</f>
        <v>No</v>
      </c>
      <c r="J2045" s="9" t="str">
        <f>VLOOKUP($A2045,'[1]Medical Examinations'!$A:$J,COLUMN('[1]Medical Examinations'!I2044),FALSE)</f>
        <v>Overweight</v>
      </c>
      <c r="K2045" s="9" t="str">
        <f>VLOOKUP($A2045,'[1]Medical Examinations'!$A:$J,COLUMN('[1]Medical Examinations'!J2044),FALSE)</f>
        <v>Prediabetes</v>
      </c>
      <c r="L2045" s="10">
        <f>VLOOKUP($A2045,'[1]Hospitalisation Details'!$A:$K,COLUMN('[1]Hospitalisation Details'!J2044),FALSE)</f>
        <v>35652</v>
      </c>
      <c r="M2045" s="11">
        <f>VLOOKUP($A2045,'[1]Hospitalisation Details'!$A:$K,COLUMN('[1]Hospitalisation Details'!F2044),FALSE)</f>
        <v>2758.99</v>
      </c>
      <c r="N2045" s="11" t="str">
        <f>VLOOKUP($A2045,'[1]Hospitalisation Details'!$A:$K,COLUMN('[1]Hospitalisation Details'!G2044),FALSE)</f>
        <v>Tier - 2</v>
      </c>
      <c r="O2045" s="11" t="str">
        <f>VLOOKUP($A2045,'[1]Hospitalisation Details'!$A:$K,COLUMN('[1]Hospitalisation Details'!H2044),FALSE)</f>
        <v>Tier - 1</v>
      </c>
      <c r="P2045" s="11" t="str">
        <f>VLOOKUP($A2045,'[1]Hospitalisation Details'!$A:$K,COLUMN('[1]Hospitalisation Details'!I2044),FALSE)</f>
        <v>R1012</v>
      </c>
      <c r="Q2045" s="12">
        <f>VLOOKUP($A2045,'[1]Hospitalisation Details'!$A:$K,COLUMN('[1]Hospitalisation Details'!K2044),FALSE)</f>
        <v>25</v>
      </c>
    </row>
    <row r="2046" spans="1:17" ht="15.6" x14ac:dyDescent="0.3">
      <c r="A2046" s="8" t="s">
        <v>2061</v>
      </c>
      <c r="B2046" s="9" t="str">
        <f>VLOOKUP(A2046,'[1]Customer Names'!A:E,COLUMN('[1]Customer Names'!D2045),FALSE)</f>
        <v>Ms. Kirsten</v>
      </c>
      <c r="C2046" s="9">
        <f>VLOOKUP($A2046,'[1]Medical Examinations'!$A:$J,COLUMN('[1]Medical Examinations'!B2045),FALSE)</f>
        <v>39.805</v>
      </c>
      <c r="D2046" s="9">
        <f>VLOOKUP($A2046,'[1]Medical Examinations'!$A:$J,COLUMN('[1]Medical Examinations'!C2045),FALSE)</f>
        <v>4.38</v>
      </c>
      <c r="E2046" s="9" t="str">
        <f>VLOOKUP($A2046,'[1]Medical Examinations'!$A:$J,COLUMN('[1]Medical Examinations'!D2045),FALSE)</f>
        <v>No</v>
      </c>
      <c r="F2046" s="9" t="str">
        <f>VLOOKUP($A2046,'[1]Medical Examinations'!$A:$J,COLUMN('[1]Medical Examinations'!E2045),FALSE)</f>
        <v>Yes</v>
      </c>
      <c r="G2046" s="9" t="str">
        <f>VLOOKUP($A2046,'[1]Medical Examinations'!$A:$J,COLUMN('[1]Medical Examinations'!F2045),FALSE)</f>
        <v>No</v>
      </c>
      <c r="H2046" s="9">
        <f>VLOOKUP($A2046,'[1]Medical Examinations'!$A:$J,COLUMN('[1]Medical Examinations'!G2045),FALSE)</f>
        <v>1</v>
      </c>
      <c r="I2046" s="9" t="str">
        <f>VLOOKUP($A2046,'[1]Medical Examinations'!$A:$J,COLUMN('[1]Medical Examinations'!H2045),FALSE)</f>
        <v>No</v>
      </c>
      <c r="J2046" s="9" t="str">
        <f>VLOOKUP($A2046,'[1]Medical Examinations'!$A:$J,COLUMN('[1]Medical Examinations'!I2045),FALSE)</f>
        <v>Obesity</v>
      </c>
      <c r="K2046" s="9" t="str">
        <f>VLOOKUP($A2046,'[1]Medical Examinations'!$A:$J,COLUMN('[1]Medical Examinations'!J2045),FALSE)</f>
        <v>Normal</v>
      </c>
      <c r="L2046" s="10">
        <f>VLOOKUP($A2046,'[1]Hospitalisation Details'!$A:$K,COLUMN('[1]Hospitalisation Details'!J2045),FALSE)</f>
        <v>36810</v>
      </c>
      <c r="M2046" s="11">
        <f>VLOOKUP($A2046,'[1]Hospitalisation Details'!$A:$K,COLUMN('[1]Hospitalisation Details'!F2045),FALSE)</f>
        <v>2755.02</v>
      </c>
      <c r="N2046" s="11" t="str">
        <f>VLOOKUP($A2046,'[1]Hospitalisation Details'!$A:$K,COLUMN('[1]Hospitalisation Details'!G2045),FALSE)</f>
        <v>Tier - 2</v>
      </c>
      <c r="O2046" s="11" t="str">
        <f>VLOOKUP($A2046,'[1]Hospitalisation Details'!$A:$K,COLUMN('[1]Hospitalisation Details'!H2045),FALSE)</f>
        <v>Tier - 1</v>
      </c>
      <c r="P2046" s="11" t="str">
        <f>VLOOKUP($A2046,'[1]Hospitalisation Details'!$A:$K,COLUMN('[1]Hospitalisation Details'!I2045),FALSE)</f>
        <v>R1024</v>
      </c>
      <c r="Q2046" s="12">
        <f>VLOOKUP($A2046,'[1]Hospitalisation Details'!$A:$K,COLUMN('[1]Hospitalisation Details'!K2045),FALSE)</f>
        <v>22</v>
      </c>
    </row>
    <row r="2047" spans="1:17" ht="15.6" x14ac:dyDescent="0.3">
      <c r="A2047" s="8" t="s">
        <v>2062</v>
      </c>
      <c r="B2047" s="9" t="str">
        <f>VLOOKUP(A2047,'[1]Customer Names'!A:E,COLUMN('[1]Customer Names'!D2046),FALSE)</f>
        <v>Ms. Christy</v>
      </c>
      <c r="C2047" s="9">
        <f>VLOOKUP($A2047,'[1]Medical Examinations'!$A:$J,COLUMN('[1]Medical Examinations'!B2046),FALSE)</f>
        <v>30.4</v>
      </c>
      <c r="D2047" s="9">
        <f>VLOOKUP($A2047,'[1]Medical Examinations'!$A:$J,COLUMN('[1]Medical Examinations'!C2046),FALSE)</f>
        <v>5.56</v>
      </c>
      <c r="E2047" s="9" t="str">
        <f>VLOOKUP($A2047,'[1]Medical Examinations'!$A:$J,COLUMN('[1]Medical Examinations'!D2046),FALSE)</f>
        <v>Yes</v>
      </c>
      <c r="F2047" s="9" t="str">
        <f>VLOOKUP($A2047,'[1]Medical Examinations'!$A:$J,COLUMN('[1]Medical Examinations'!E2046),FALSE)</f>
        <v>Yes</v>
      </c>
      <c r="G2047" s="9" t="str">
        <f>VLOOKUP($A2047,'[1]Medical Examinations'!$A:$J,COLUMN('[1]Medical Examinations'!F2046),FALSE)</f>
        <v>No</v>
      </c>
      <c r="H2047" s="9">
        <f>VLOOKUP($A2047,'[1]Medical Examinations'!$A:$J,COLUMN('[1]Medical Examinations'!G2046),FALSE)</f>
        <v>1</v>
      </c>
      <c r="I2047" s="9" t="str">
        <f>VLOOKUP($A2047,'[1]Medical Examinations'!$A:$J,COLUMN('[1]Medical Examinations'!H2046),FALSE)</f>
        <v>No</v>
      </c>
      <c r="J2047" s="9" t="str">
        <f>VLOOKUP($A2047,'[1]Medical Examinations'!$A:$J,COLUMN('[1]Medical Examinations'!I2046),FALSE)</f>
        <v>Obesity</v>
      </c>
      <c r="K2047" s="9" t="str">
        <f>VLOOKUP($A2047,'[1]Medical Examinations'!$A:$J,COLUMN('[1]Medical Examinations'!J2046),FALSE)</f>
        <v>Normal</v>
      </c>
      <c r="L2047" s="10">
        <f>VLOOKUP($A2047,'[1]Hospitalisation Details'!$A:$K,COLUMN('[1]Hospitalisation Details'!J2046),FALSE)</f>
        <v>36802</v>
      </c>
      <c r="M2047" s="11">
        <f>VLOOKUP($A2047,'[1]Hospitalisation Details'!$A:$K,COLUMN('[1]Hospitalisation Details'!F2046),FALSE)</f>
        <v>2741.95</v>
      </c>
      <c r="N2047" s="11" t="str">
        <f>VLOOKUP($A2047,'[1]Hospitalisation Details'!$A:$K,COLUMN('[1]Hospitalisation Details'!G2046),FALSE)</f>
        <v>Tier - 2</v>
      </c>
      <c r="O2047" s="11" t="str">
        <f>VLOOKUP($A2047,'[1]Hospitalisation Details'!$A:$K,COLUMN('[1]Hospitalisation Details'!H2046),FALSE)</f>
        <v>Tier - 3</v>
      </c>
      <c r="P2047" s="11" t="str">
        <f>VLOOKUP($A2047,'[1]Hospitalisation Details'!$A:$K,COLUMN('[1]Hospitalisation Details'!I2046),FALSE)</f>
        <v>R1024</v>
      </c>
      <c r="Q2047" s="12">
        <f>VLOOKUP($A2047,'[1]Hospitalisation Details'!$A:$K,COLUMN('[1]Hospitalisation Details'!K2046),FALSE)</f>
        <v>22</v>
      </c>
    </row>
    <row r="2048" spans="1:17" ht="15.6" x14ac:dyDescent="0.3">
      <c r="A2048" s="8" t="s">
        <v>2063</v>
      </c>
      <c r="B2048" s="9" t="str">
        <f>VLOOKUP(A2048,'[1]Customer Names'!A:E,COLUMN('[1]Customer Names'!D2047),FALSE)</f>
        <v>Ms. Jennifer</v>
      </c>
      <c r="C2048" s="9">
        <f>VLOOKUP($A2048,'[1]Medical Examinations'!$A:$J,COLUMN('[1]Medical Examinations'!B2047),FALSE)</f>
        <v>23.18</v>
      </c>
      <c r="D2048" s="9">
        <f>VLOOKUP($A2048,'[1]Medical Examinations'!$A:$J,COLUMN('[1]Medical Examinations'!C2047),FALSE)</f>
        <v>4.24</v>
      </c>
      <c r="E2048" s="9" t="str">
        <f>VLOOKUP($A2048,'[1]Medical Examinations'!$A:$J,COLUMN('[1]Medical Examinations'!D2047),FALSE)</f>
        <v>No</v>
      </c>
      <c r="F2048" s="9" t="str">
        <f>VLOOKUP($A2048,'[1]Medical Examinations'!$A:$J,COLUMN('[1]Medical Examinations'!E2047),FALSE)</f>
        <v>Yes</v>
      </c>
      <c r="G2048" s="9" t="str">
        <f>VLOOKUP($A2048,'[1]Medical Examinations'!$A:$J,COLUMN('[1]Medical Examinations'!F2047),FALSE)</f>
        <v>No</v>
      </c>
      <c r="H2048" s="9">
        <f>VLOOKUP($A2048,'[1]Medical Examinations'!$A:$J,COLUMN('[1]Medical Examinations'!G2047),FALSE)</f>
        <v>1</v>
      </c>
      <c r="I2048" s="9" t="str">
        <f>VLOOKUP($A2048,'[1]Medical Examinations'!$A:$J,COLUMN('[1]Medical Examinations'!H2047),FALSE)</f>
        <v>No</v>
      </c>
      <c r="J2048" s="9" t="str">
        <f>VLOOKUP($A2048,'[1]Medical Examinations'!$A:$J,COLUMN('[1]Medical Examinations'!I2047),FALSE)</f>
        <v>Healthy Weight</v>
      </c>
      <c r="K2048" s="9" t="str">
        <f>VLOOKUP($A2048,'[1]Medical Examinations'!$A:$J,COLUMN('[1]Medical Examinations'!J2047),FALSE)</f>
        <v>Normal</v>
      </c>
      <c r="L2048" s="10">
        <f>VLOOKUP($A2048,'[1]Hospitalisation Details'!$A:$K,COLUMN('[1]Hospitalisation Details'!J2047),FALSE)</f>
        <v>36877</v>
      </c>
      <c r="M2048" s="11">
        <f>VLOOKUP($A2048,'[1]Hospitalisation Details'!$A:$K,COLUMN('[1]Hospitalisation Details'!F2047),FALSE)</f>
        <v>2731.91</v>
      </c>
      <c r="N2048" s="11" t="str">
        <f>VLOOKUP($A2048,'[1]Hospitalisation Details'!$A:$K,COLUMN('[1]Hospitalisation Details'!G2047),FALSE)</f>
        <v>Tier - 2</v>
      </c>
      <c r="O2048" s="11" t="str">
        <f>VLOOKUP($A2048,'[1]Hospitalisation Details'!$A:$K,COLUMN('[1]Hospitalisation Details'!H2047),FALSE)</f>
        <v>Tier - 3</v>
      </c>
      <c r="P2048" s="11" t="str">
        <f>VLOOKUP($A2048,'[1]Hospitalisation Details'!$A:$K,COLUMN('[1]Hospitalisation Details'!I2047),FALSE)</f>
        <v>R1024</v>
      </c>
      <c r="Q2048" s="12">
        <f>VLOOKUP($A2048,'[1]Hospitalisation Details'!$A:$K,COLUMN('[1]Hospitalisation Details'!K2047),FALSE)</f>
        <v>22</v>
      </c>
    </row>
    <row r="2049" spans="1:17" ht="15.6" x14ac:dyDescent="0.3">
      <c r="A2049" s="8" t="s">
        <v>2064</v>
      </c>
      <c r="B2049" s="9" t="str">
        <f>VLOOKUP(A2049,'[1]Customer Names'!A:E,COLUMN('[1]Customer Names'!D2048),FALSE)</f>
        <v>Ms. Jingjing</v>
      </c>
      <c r="C2049" s="9">
        <f>VLOOKUP($A2049,'[1]Medical Examinations'!$A:$J,COLUMN('[1]Medical Examinations'!B2048),FALSE)</f>
        <v>39.615000000000002</v>
      </c>
      <c r="D2049" s="9">
        <f>VLOOKUP($A2049,'[1]Medical Examinations'!$A:$J,COLUMN('[1]Medical Examinations'!C2048),FALSE)</f>
        <v>6.32</v>
      </c>
      <c r="E2049" s="9" t="str">
        <f>VLOOKUP($A2049,'[1]Medical Examinations'!$A:$J,COLUMN('[1]Medical Examinations'!D2048),FALSE)</f>
        <v>No</v>
      </c>
      <c r="F2049" s="9" t="str">
        <f>VLOOKUP($A2049,'[1]Medical Examinations'!$A:$J,COLUMN('[1]Medical Examinations'!E2048),FALSE)</f>
        <v>No</v>
      </c>
      <c r="G2049" s="9" t="str">
        <f>VLOOKUP($A2049,'[1]Medical Examinations'!$A:$J,COLUMN('[1]Medical Examinations'!F2048),FALSE)</f>
        <v>Yes</v>
      </c>
      <c r="H2049" s="9">
        <f>VLOOKUP($A2049,'[1]Medical Examinations'!$A:$J,COLUMN('[1]Medical Examinations'!G2048),FALSE)</f>
        <v>1</v>
      </c>
      <c r="I2049" s="9" t="str">
        <f>VLOOKUP($A2049,'[1]Medical Examinations'!$A:$J,COLUMN('[1]Medical Examinations'!H2048),FALSE)</f>
        <v>No</v>
      </c>
      <c r="J2049" s="9" t="str">
        <f>VLOOKUP($A2049,'[1]Medical Examinations'!$A:$J,COLUMN('[1]Medical Examinations'!I2048),FALSE)</f>
        <v>Obesity</v>
      </c>
      <c r="K2049" s="9" t="str">
        <f>VLOOKUP($A2049,'[1]Medical Examinations'!$A:$J,COLUMN('[1]Medical Examinations'!J2048),FALSE)</f>
        <v>Prediabetes</v>
      </c>
      <c r="L2049" s="10">
        <f>VLOOKUP($A2049,'[1]Hospitalisation Details'!$A:$K,COLUMN('[1]Hospitalisation Details'!J2048),FALSE)</f>
        <v>37958</v>
      </c>
      <c r="M2049" s="11">
        <f>VLOOKUP($A2049,'[1]Hospitalisation Details'!$A:$K,COLUMN('[1]Hospitalisation Details'!F2048),FALSE)</f>
        <v>2730.11</v>
      </c>
      <c r="N2049" s="11" t="str">
        <f>VLOOKUP($A2049,'[1]Hospitalisation Details'!$A:$K,COLUMN('[1]Hospitalisation Details'!G2048),FALSE)</f>
        <v>Tier - 2</v>
      </c>
      <c r="O2049" s="11" t="str">
        <f>VLOOKUP($A2049,'[1]Hospitalisation Details'!$A:$K,COLUMN('[1]Hospitalisation Details'!H2048),FALSE)</f>
        <v>Tier - 3</v>
      </c>
      <c r="P2049" s="11" t="str">
        <f>VLOOKUP($A2049,'[1]Hospitalisation Details'!$A:$K,COLUMN('[1]Hospitalisation Details'!I2048),FALSE)</f>
        <v>R1012</v>
      </c>
      <c r="Q2049" s="12">
        <f>VLOOKUP($A2049,'[1]Hospitalisation Details'!$A:$K,COLUMN('[1]Hospitalisation Details'!K2048),FALSE)</f>
        <v>19</v>
      </c>
    </row>
    <row r="2050" spans="1:17" ht="15.6" x14ac:dyDescent="0.3">
      <c r="A2050" s="8" t="s">
        <v>2065</v>
      </c>
      <c r="B2050" s="9" t="str">
        <f>VLOOKUP(A2050,'[1]Customer Names'!A:E,COLUMN('[1]Customer Names'!D2049),FALSE)</f>
        <v>Mr. Morgan</v>
      </c>
      <c r="C2050" s="9">
        <f>VLOOKUP($A2050,'[1]Medical Examinations'!$A:$J,COLUMN('[1]Medical Examinations'!B2049),FALSE)</f>
        <v>30.59</v>
      </c>
      <c r="D2050" s="9">
        <f>VLOOKUP($A2050,'[1]Medical Examinations'!$A:$J,COLUMN('[1]Medical Examinations'!C2049),FALSE)</f>
        <v>6.3</v>
      </c>
      <c r="E2050" s="9" t="str">
        <f>VLOOKUP($A2050,'[1]Medical Examinations'!$A:$J,COLUMN('[1]Medical Examinations'!D2049),FALSE)</f>
        <v>Yes</v>
      </c>
      <c r="F2050" s="9" t="str">
        <f>VLOOKUP($A2050,'[1]Medical Examinations'!$A:$J,COLUMN('[1]Medical Examinations'!E2049),FALSE)</f>
        <v>No</v>
      </c>
      <c r="G2050" s="9" t="str">
        <f>VLOOKUP($A2050,'[1]Medical Examinations'!$A:$J,COLUMN('[1]Medical Examinations'!F2049),FALSE)</f>
        <v>Yes</v>
      </c>
      <c r="H2050" s="9">
        <f>VLOOKUP($A2050,'[1]Medical Examinations'!$A:$J,COLUMN('[1]Medical Examinations'!G2049),FALSE)</f>
        <v>1</v>
      </c>
      <c r="I2050" s="9" t="str">
        <f>VLOOKUP($A2050,'[1]Medical Examinations'!$A:$J,COLUMN('[1]Medical Examinations'!H2049),FALSE)</f>
        <v>No</v>
      </c>
      <c r="J2050" s="9" t="str">
        <f>VLOOKUP($A2050,'[1]Medical Examinations'!$A:$J,COLUMN('[1]Medical Examinations'!I2049),FALSE)</f>
        <v>Obesity</v>
      </c>
      <c r="K2050" s="9" t="str">
        <f>VLOOKUP($A2050,'[1]Medical Examinations'!$A:$J,COLUMN('[1]Medical Examinations'!J2049),FALSE)</f>
        <v>Prediabetes</v>
      </c>
      <c r="L2050" s="10">
        <f>VLOOKUP($A2050,'[1]Hospitalisation Details'!$A:$K,COLUMN('[1]Hospitalisation Details'!J2049),FALSE)</f>
        <v>35709</v>
      </c>
      <c r="M2050" s="11">
        <f>VLOOKUP($A2050,'[1]Hospitalisation Details'!$A:$K,COLUMN('[1]Hospitalisation Details'!F2049),FALSE)</f>
        <v>2727.4</v>
      </c>
      <c r="N2050" s="11" t="str">
        <f>VLOOKUP($A2050,'[1]Hospitalisation Details'!$A:$K,COLUMN('[1]Hospitalisation Details'!G2049),FALSE)</f>
        <v>Tier - 3</v>
      </c>
      <c r="O2050" s="11" t="str">
        <f>VLOOKUP($A2050,'[1]Hospitalisation Details'!$A:$K,COLUMN('[1]Hospitalisation Details'!H2049),FALSE)</f>
        <v>Tier - 3</v>
      </c>
      <c r="P2050" s="11" t="str">
        <f>VLOOKUP($A2050,'[1]Hospitalisation Details'!$A:$K,COLUMN('[1]Hospitalisation Details'!I2049),FALSE)</f>
        <v>R1016</v>
      </c>
      <c r="Q2050" s="12">
        <f>VLOOKUP($A2050,'[1]Hospitalisation Details'!$A:$K,COLUMN('[1]Hospitalisation Details'!K2049),FALSE)</f>
        <v>25</v>
      </c>
    </row>
    <row r="2051" spans="1:17" ht="15.6" x14ac:dyDescent="0.3">
      <c r="A2051" s="8" t="s">
        <v>2066</v>
      </c>
      <c r="B2051" s="9" t="str">
        <f>VLOOKUP(A2051,'[1]Customer Names'!A:E,COLUMN('[1]Customer Names'!D2050),FALSE)</f>
        <v>Mr. Patrick</v>
      </c>
      <c r="C2051" s="9">
        <f>VLOOKUP($A2051,'[1]Medical Examinations'!$A:$J,COLUMN('[1]Medical Examinations'!B2050),FALSE)</f>
        <v>16.72</v>
      </c>
      <c r="D2051" s="9">
        <f>VLOOKUP($A2051,'[1]Medical Examinations'!$A:$J,COLUMN('[1]Medical Examinations'!C2050),FALSE)</f>
        <v>4.38</v>
      </c>
      <c r="E2051" s="9" t="str">
        <f>VLOOKUP($A2051,'[1]Medical Examinations'!$A:$J,COLUMN('[1]Medical Examinations'!D2050),FALSE)</f>
        <v>Yes</v>
      </c>
      <c r="F2051" s="9" t="str">
        <f>VLOOKUP($A2051,'[1]Medical Examinations'!$A:$J,COLUMN('[1]Medical Examinations'!E2050),FALSE)</f>
        <v>No</v>
      </c>
      <c r="G2051" s="9" t="str">
        <f>VLOOKUP($A2051,'[1]Medical Examinations'!$A:$J,COLUMN('[1]Medical Examinations'!F2050),FALSE)</f>
        <v>No</v>
      </c>
      <c r="H2051" s="9">
        <f>VLOOKUP($A2051,'[1]Medical Examinations'!$A:$J,COLUMN('[1]Medical Examinations'!G2050),FALSE)</f>
        <v>1</v>
      </c>
      <c r="I2051" s="9" t="str">
        <f>VLOOKUP($A2051,'[1]Medical Examinations'!$A:$J,COLUMN('[1]Medical Examinations'!H2050),FALSE)</f>
        <v>No</v>
      </c>
      <c r="J2051" s="9" t="str">
        <f>VLOOKUP($A2051,'[1]Medical Examinations'!$A:$J,COLUMN('[1]Medical Examinations'!I2050),FALSE)</f>
        <v>Underweight</v>
      </c>
      <c r="K2051" s="9" t="str">
        <f>VLOOKUP($A2051,'[1]Medical Examinations'!$A:$J,COLUMN('[1]Medical Examinations'!J2050),FALSE)</f>
        <v>Normal</v>
      </c>
      <c r="L2051" s="10">
        <f>VLOOKUP($A2051,'[1]Hospitalisation Details'!$A:$K,COLUMN('[1]Hospitalisation Details'!J2050),FALSE)</f>
        <v>32375</v>
      </c>
      <c r="M2051" s="11">
        <f>VLOOKUP($A2051,'[1]Hospitalisation Details'!$A:$K,COLUMN('[1]Hospitalisation Details'!F2050),FALSE)</f>
        <v>2726.06</v>
      </c>
      <c r="N2051" s="11" t="str">
        <f>VLOOKUP($A2051,'[1]Hospitalisation Details'!$A:$K,COLUMN('[1]Hospitalisation Details'!G2050),FALSE)</f>
        <v>Tier - 2</v>
      </c>
      <c r="O2051" s="11" t="str">
        <f>VLOOKUP($A2051,'[1]Hospitalisation Details'!$A:$K,COLUMN('[1]Hospitalisation Details'!H2050),FALSE)</f>
        <v>Tier - 2</v>
      </c>
      <c r="P2051" s="11" t="str">
        <f>VLOOKUP($A2051,'[1]Hospitalisation Details'!$A:$K,COLUMN('[1]Hospitalisation Details'!I2050),FALSE)</f>
        <v>R1013</v>
      </c>
      <c r="Q2051" s="12">
        <f>VLOOKUP($A2051,'[1]Hospitalisation Details'!$A:$K,COLUMN('[1]Hospitalisation Details'!K2050),FALSE)</f>
        <v>34</v>
      </c>
    </row>
    <row r="2052" spans="1:17" ht="15.6" x14ac:dyDescent="0.3">
      <c r="A2052" s="8" t="s">
        <v>2067</v>
      </c>
      <c r="B2052" s="9" t="str">
        <f>VLOOKUP(A2052,'[1]Customer Names'!A:E,COLUMN('[1]Customer Names'!D2051),FALSE)</f>
        <v>Mr. Frankline</v>
      </c>
      <c r="C2052" s="9">
        <f>VLOOKUP($A2052,'[1]Medical Examinations'!$A:$J,COLUMN('[1]Medical Examinations'!B2051),FALSE)</f>
        <v>26.22</v>
      </c>
      <c r="D2052" s="9">
        <f>VLOOKUP($A2052,'[1]Medical Examinations'!$A:$J,COLUMN('[1]Medical Examinations'!C2051),FALSE)</f>
        <v>4.6500000000000004</v>
      </c>
      <c r="E2052" s="9" t="str">
        <f>VLOOKUP($A2052,'[1]Medical Examinations'!$A:$J,COLUMN('[1]Medical Examinations'!D2051),FALSE)</f>
        <v>Yes</v>
      </c>
      <c r="F2052" s="9" t="str">
        <f>VLOOKUP($A2052,'[1]Medical Examinations'!$A:$J,COLUMN('[1]Medical Examinations'!E2051),FALSE)</f>
        <v>No</v>
      </c>
      <c r="G2052" s="9" t="str">
        <f>VLOOKUP($A2052,'[1]Medical Examinations'!$A:$J,COLUMN('[1]Medical Examinations'!F2051),FALSE)</f>
        <v>Yes</v>
      </c>
      <c r="H2052" s="9">
        <f>VLOOKUP($A2052,'[1]Medical Examinations'!$A:$J,COLUMN('[1]Medical Examinations'!G2051),FALSE)</f>
        <v>1</v>
      </c>
      <c r="I2052" s="9" t="str">
        <f>VLOOKUP($A2052,'[1]Medical Examinations'!$A:$J,COLUMN('[1]Medical Examinations'!H2051),FALSE)</f>
        <v>No</v>
      </c>
      <c r="J2052" s="9" t="str">
        <f>VLOOKUP($A2052,'[1]Medical Examinations'!$A:$J,COLUMN('[1]Medical Examinations'!I2051),FALSE)</f>
        <v>Overweight</v>
      </c>
      <c r="K2052" s="9" t="str">
        <f>VLOOKUP($A2052,'[1]Medical Examinations'!$A:$J,COLUMN('[1]Medical Examinations'!J2051),FALSE)</f>
        <v>Normal</v>
      </c>
      <c r="L2052" s="10">
        <f>VLOOKUP($A2052,'[1]Hospitalisation Details'!$A:$K,COLUMN('[1]Hospitalisation Details'!J2051),FALSE)</f>
        <v>35733</v>
      </c>
      <c r="M2052" s="11">
        <f>VLOOKUP($A2052,'[1]Hospitalisation Details'!$A:$K,COLUMN('[1]Hospitalisation Details'!F2051),FALSE)</f>
        <v>2721.32</v>
      </c>
      <c r="N2052" s="11" t="str">
        <f>VLOOKUP($A2052,'[1]Hospitalisation Details'!$A:$K,COLUMN('[1]Hospitalisation Details'!G2051),FALSE)</f>
        <v>Tier - 1</v>
      </c>
      <c r="O2052" s="11" t="str">
        <f>VLOOKUP($A2052,'[1]Hospitalisation Details'!$A:$K,COLUMN('[1]Hospitalisation Details'!H2051),FALSE)</f>
        <v>Tier - 3</v>
      </c>
      <c r="P2052" s="11" t="str">
        <f>VLOOKUP($A2052,'[1]Hospitalisation Details'!$A:$K,COLUMN('[1]Hospitalisation Details'!I2051),FALSE)</f>
        <v>R1014</v>
      </c>
      <c r="Q2052" s="12">
        <f>VLOOKUP($A2052,'[1]Hospitalisation Details'!$A:$K,COLUMN('[1]Hospitalisation Details'!K2051),FALSE)</f>
        <v>25</v>
      </c>
    </row>
    <row r="2053" spans="1:17" ht="15.6" x14ac:dyDescent="0.3">
      <c r="A2053" s="8" t="s">
        <v>2068</v>
      </c>
      <c r="B2053" s="9" t="str">
        <f>VLOOKUP(A2053,'[1]Customer Names'!A:E,COLUMN('[1]Customer Names'!D2052),FALSE)</f>
        <v>Ms. Laura</v>
      </c>
      <c r="C2053" s="9">
        <f>VLOOKUP($A2053,'[1]Medical Examinations'!$A:$J,COLUMN('[1]Medical Examinations'!B2052),FALSE)</f>
        <v>31.824999999999999</v>
      </c>
      <c r="D2053" s="9">
        <f>VLOOKUP($A2053,'[1]Medical Examinations'!$A:$J,COLUMN('[1]Medical Examinations'!C2052),FALSE)</f>
        <v>4.7</v>
      </c>
      <c r="E2053" s="9" t="str">
        <f>VLOOKUP($A2053,'[1]Medical Examinations'!$A:$J,COLUMN('[1]Medical Examinations'!D2052),FALSE)</f>
        <v>No</v>
      </c>
      <c r="F2053" s="9" t="str">
        <f>VLOOKUP($A2053,'[1]Medical Examinations'!$A:$J,COLUMN('[1]Medical Examinations'!E2052),FALSE)</f>
        <v>No</v>
      </c>
      <c r="G2053" s="9" t="str">
        <f>VLOOKUP($A2053,'[1]Medical Examinations'!$A:$J,COLUMN('[1]Medical Examinations'!F2052),FALSE)</f>
        <v>Yes</v>
      </c>
      <c r="H2053" s="9">
        <f>VLOOKUP($A2053,'[1]Medical Examinations'!$A:$J,COLUMN('[1]Medical Examinations'!G2052),FALSE)</f>
        <v>1</v>
      </c>
      <c r="I2053" s="9" t="str">
        <f>VLOOKUP($A2053,'[1]Medical Examinations'!$A:$J,COLUMN('[1]Medical Examinations'!H2052),FALSE)</f>
        <v>No</v>
      </c>
      <c r="J2053" s="9" t="str">
        <f>VLOOKUP($A2053,'[1]Medical Examinations'!$A:$J,COLUMN('[1]Medical Examinations'!I2052),FALSE)</f>
        <v>Obesity</v>
      </c>
      <c r="K2053" s="9" t="str">
        <f>VLOOKUP($A2053,'[1]Medical Examinations'!$A:$J,COLUMN('[1]Medical Examinations'!J2052),FALSE)</f>
        <v>Normal</v>
      </c>
      <c r="L2053" s="10">
        <f>VLOOKUP($A2053,'[1]Hospitalisation Details'!$A:$K,COLUMN('[1]Hospitalisation Details'!J2052),FALSE)</f>
        <v>37839</v>
      </c>
      <c r="M2053" s="11">
        <f>VLOOKUP($A2053,'[1]Hospitalisation Details'!$A:$K,COLUMN('[1]Hospitalisation Details'!F2052),FALSE)</f>
        <v>2719.28</v>
      </c>
      <c r="N2053" s="11" t="str">
        <f>VLOOKUP($A2053,'[1]Hospitalisation Details'!$A:$K,COLUMN('[1]Hospitalisation Details'!G2052),FALSE)</f>
        <v>Tier - 2</v>
      </c>
      <c r="O2053" s="11" t="str">
        <f>VLOOKUP($A2053,'[1]Hospitalisation Details'!$A:$K,COLUMN('[1]Hospitalisation Details'!H2052),FALSE)</f>
        <v>Tier - 2</v>
      </c>
      <c r="P2053" s="11" t="str">
        <f>VLOOKUP($A2053,'[1]Hospitalisation Details'!$A:$K,COLUMN('[1]Hospitalisation Details'!I2052),FALSE)</f>
        <v>R1012</v>
      </c>
      <c r="Q2053" s="12">
        <f>VLOOKUP($A2053,'[1]Hospitalisation Details'!$A:$K,COLUMN('[1]Hospitalisation Details'!K2052),FALSE)</f>
        <v>19</v>
      </c>
    </row>
    <row r="2054" spans="1:17" ht="15.6" x14ac:dyDescent="0.3">
      <c r="A2054" s="8" t="s">
        <v>2069</v>
      </c>
      <c r="B2054" s="9" t="str">
        <f>VLOOKUP(A2054,'[1]Customer Names'!A:E,COLUMN('[1]Customer Names'!D2053),FALSE)</f>
        <v>Ms. Natalia</v>
      </c>
      <c r="C2054" s="9">
        <f>VLOOKUP($A2054,'[1]Medical Examinations'!$A:$J,COLUMN('[1]Medical Examinations'!B2053),FALSE)</f>
        <v>25.745000000000001</v>
      </c>
      <c r="D2054" s="9">
        <f>VLOOKUP($A2054,'[1]Medical Examinations'!$A:$J,COLUMN('[1]Medical Examinations'!C2053),FALSE)</f>
        <v>4.34</v>
      </c>
      <c r="E2054" s="9" t="str">
        <f>VLOOKUP($A2054,'[1]Medical Examinations'!$A:$J,COLUMN('[1]Medical Examinations'!D2053),FALSE)</f>
        <v>No</v>
      </c>
      <c r="F2054" s="9" t="str">
        <f>VLOOKUP($A2054,'[1]Medical Examinations'!$A:$J,COLUMN('[1]Medical Examinations'!E2053),FALSE)</f>
        <v>No</v>
      </c>
      <c r="G2054" s="9" t="str">
        <f>VLOOKUP($A2054,'[1]Medical Examinations'!$A:$J,COLUMN('[1]Medical Examinations'!F2053),FALSE)</f>
        <v>Yes</v>
      </c>
      <c r="H2054" s="9">
        <f>VLOOKUP($A2054,'[1]Medical Examinations'!$A:$J,COLUMN('[1]Medical Examinations'!G2053),FALSE)</f>
        <v>1</v>
      </c>
      <c r="I2054" s="9" t="str">
        <f>VLOOKUP($A2054,'[1]Medical Examinations'!$A:$J,COLUMN('[1]Medical Examinations'!H2053),FALSE)</f>
        <v>No</v>
      </c>
      <c r="J2054" s="9" t="str">
        <f>VLOOKUP($A2054,'[1]Medical Examinations'!$A:$J,COLUMN('[1]Medical Examinations'!I2053),FALSE)</f>
        <v>Overweight</v>
      </c>
      <c r="K2054" s="9" t="str">
        <f>VLOOKUP($A2054,'[1]Medical Examinations'!$A:$J,COLUMN('[1]Medical Examinations'!J2053),FALSE)</f>
        <v>Normal</v>
      </c>
      <c r="L2054" s="10">
        <f>VLOOKUP($A2054,'[1]Hospitalisation Details'!$A:$K,COLUMN('[1]Hospitalisation Details'!J2053),FALSE)</f>
        <v>37956</v>
      </c>
      <c r="M2054" s="11">
        <f>VLOOKUP($A2054,'[1]Hospitalisation Details'!$A:$K,COLUMN('[1]Hospitalisation Details'!F2053),FALSE)</f>
        <v>2710.83</v>
      </c>
      <c r="N2054" s="11" t="str">
        <f>VLOOKUP($A2054,'[1]Hospitalisation Details'!$A:$K,COLUMN('[1]Hospitalisation Details'!G2053),FALSE)</f>
        <v>Tier - 2</v>
      </c>
      <c r="O2054" s="11" t="str">
        <f>VLOOKUP($A2054,'[1]Hospitalisation Details'!$A:$K,COLUMN('[1]Hospitalisation Details'!H2053),FALSE)</f>
        <v>Tier - 3</v>
      </c>
      <c r="P2054" s="11" t="str">
        <f>VLOOKUP($A2054,'[1]Hospitalisation Details'!$A:$K,COLUMN('[1]Hospitalisation Details'!I2053),FALSE)</f>
        <v>R1012</v>
      </c>
      <c r="Q2054" s="12">
        <f>VLOOKUP($A2054,'[1]Hospitalisation Details'!$A:$K,COLUMN('[1]Hospitalisation Details'!K2053),FALSE)</f>
        <v>19</v>
      </c>
    </row>
    <row r="2055" spans="1:17" ht="15.6" x14ac:dyDescent="0.3">
      <c r="A2055" s="8" t="s">
        <v>2070</v>
      </c>
      <c r="B2055" s="9" t="str">
        <f>VLOOKUP(A2055,'[1]Customer Names'!A:E,COLUMN('[1]Customer Names'!D2054),FALSE)</f>
        <v>Ms. Jennifer</v>
      </c>
      <c r="C2055" s="9">
        <f>VLOOKUP($A2055,'[1]Medical Examinations'!$A:$J,COLUMN('[1]Medical Examinations'!B2054),FALSE)</f>
        <v>24.605</v>
      </c>
      <c r="D2055" s="9">
        <f>VLOOKUP($A2055,'[1]Medical Examinations'!$A:$J,COLUMN('[1]Medical Examinations'!C2054),FALSE)</f>
        <v>5.62</v>
      </c>
      <c r="E2055" s="9" t="str">
        <f>VLOOKUP($A2055,'[1]Medical Examinations'!$A:$J,COLUMN('[1]Medical Examinations'!D2054),FALSE)</f>
        <v>No</v>
      </c>
      <c r="F2055" s="9" t="str">
        <f>VLOOKUP($A2055,'[1]Medical Examinations'!$A:$J,COLUMN('[1]Medical Examinations'!E2054),FALSE)</f>
        <v>No</v>
      </c>
      <c r="G2055" s="9" t="str">
        <f>VLOOKUP($A2055,'[1]Medical Examinations'!$A:$J,COLUMN('[1]Medical Examinations'!F2054),FALSE)</f>
        <v>Yes</v>
      </c>
      <c r="H2055" s="9">
        <f>VLOOKUP($A2055,'[1]Medical Examinations'!$A:$J,COLUMN('[1]Medical Examinations'!G2054),FALSE)</f>
        <v>1</v>
      </c>
      <c r="I2055" s="9" t="str">
        <f>VLOOKUP($A2055,'[1]Medical Examinations'!$A:$J,COLUMN('[1]Medical Examinations'!H2054),FALSE)</f>
        <v>No</v>
      </c>
      <c r="J2055" s="9" t="str">
        <f>VLOOKUP($A2055,'[1]Medical Examinations'!$A:$J,COLUMN('[1]Medical Examinations'!I2054),FALSE)</f>
        <v>Healthy Weight</v>
      </c>
      <c r="K2055" s="9" t="str">
        <f>VLOOKUP($A2055,'[1]Medical Examinations'!$A:$J,COLUMN('[1]Medical Examinations'!J2054),FALSE)</f>
        <v>Normal</v>
      </c>
      <c r="L2055" s="10">
        <f>VLOOKUP($A2055,'[1]Hospitalisation Details'!$A:$K,COLUMN('[1]Hospitalisation Details'!J2054),FALSE)</f>
        <v>37946</v>
      </c>
      <c r="M2055" s="11">
        <f>VLOOKUP($A2055,'[1]Hospitalisation Details'!$A:$K,COLUMN('[1]Hospitalisation Details'!F2054),FALSE)</f>
        <v>2709.24</v>
      </c>
      <c r="N2055" s="11" t="str">
        <f>VLOOKUP($A2055,'[1]Hospitalisation Details'!$A:$K,COLUMN('[1]Hospitalisation Details'!G2054),FALSE)</f>
        <v>Tier - 2</v>
      </c>
      <c r="O2055" s="11" t="str">
        <f>VLOOKUP($A2055,'[1]Hospitalisation Details'!$A:$K,COLUMN('[1]Hospitalisation Details'!H2054),FALSE)</f>
        <v>Tier - 2</v>
      </c>
      <c r="P2055" s="11" t="str">
        <f>VLOOKUP($A2055,'[1]Hospitalisation Details'!$A:$K,COLUMN('[1]Hospitalisation Details'!I2054),FALSE)</f>
        <v>R1012</v>
      </c>
      <c r="Q2055" s="12">
        <f>VLOOKUP($A2055,'[1]Hospitalisation Details'!$A:$K,COLUMN('[1]Hospitalisation Details'!K2054),FALSE)</f>
        <v>19</v>
      </c>
    </row>
    <row r="2056" spans="1:17" ht="15.6" x14ac:dyDescent="0.3">
      <c r="A2056" s="8" t="s">
        <v>2071</v>
      </c>
      <c r="B2056" s="9" t="str">
        <f>VLOOKUP(A2056,'[1]Customer Names'!A:E,COLUMN('[1]Customer Names'!D2055),FALSE)</f>
        <v>Ms. Brooke</v>
      </c>
      <c r="C2056" s="9">
        <f>VLOOKUP($A2056,'[1]Medical Examinations'!$A:$J,COLUMN('[1]Medical Examinations'!B2055),FALSE)</f>
        <v>24.51</v>
      </c>
      <c r="D2056" s="9">
        <f>VLOOKUP($A2056,'[1]Medical Examinations'!$A:$J,COLUMN('[1]Medical Examinations'!C2055),FALSE)</f>
        <v>4.24</v>
      </c>
      <c r="E2056" s="9" t="str">
        <f>VLOOKUP($A2056,'[1]Medical Examinations'!$A:$J,COLUMN('[1]Medical Examinations'!D2055),FALSE)</f>
        <v>No</v>
      </c>
      <c r="F2056" s="9" t="str">
        <f>VLOOKUP($A2056,'[1]Medical Examinations'!$A:$J,COLUMN('[1]Medical Examinations'!E2055),FALSE)</f>
        <v>No</v>
      </c>
      <c r="G2056" s="9" t="str">
        <f>VLOOKUP($A2056,'[1]Medical Examinations'!$A:$J,COLUMN('[1]Medical Examinations'!F2055),FALSE)</f>
        <v>Yes</v>
      </c>
      <c r="H2056" s="9">
        <f>VLOOKUP($A2056,'[1]Medical Examinations'!$A:$J,COLUMN('[1]Medical Examinations'!G2055),FALSE)</f>
        <v>1</v>
      </c>
      <c r="I2056" s="9" t="str">
        <f>VLOOKUP($A2056,'[1]Medical Examinations'!$A:$J,COLUMN('[1]Medical Examinations'!H2055),FALSE)</f>
        <v>No</v>
      </c>
      <c r="J2056" s="9" t="str">
        <f>VLOOKUP($A2056,'[1]Medical Examinations'!$A:$J,COLUMN('[1]Medical Examinations'!I2055),FALSE)</f>
        <v>Healthy Weight</v>
      </c>
      <c r="K2056" s="9" t="str">
        <f>VLOOKUP($A2056,'[1]Medical Examinations'!$A:$J,COLUMN('[1]Medical Examinations'!J2055),FALSE)</f>
        <v>Normal</v>
      </c>
      <c r="L2056" s="10">
        <f>VLOOKUP($A2056,'[1]Hospitalisation Details'!$A:$K,COLUMN('[1]Hospitalisation Details'!J2055),FALSE)</f>
        <v>37819</v>
      </c>
      <c r="M2056" s="11">
        <f>VLOOKUP($A2056,'[1]Hospitalisation Details'!$A:$K,COLUMN('[1]Hospitalisation Details'!F2055),FALSE)</f>
        <v>2709.11</v>
      </c>
      <c r="N2056" s="11" t="str">
        <f>VLOOKUP($A2056,'[1]Hospitalisation Details'!$A:$K,COLUMN('[1]Hospitalisation Details'!G2055),FALSE)</f>
        <v>Tier - 2</v>
      </c>
      <c r="O2056" s="11" t="str">
        <f>VLOOKUP($A2056,'[1]Hospitalisation Details'!$A:$K,COLUMN('[1]Hospitalisation Details'!H2055),FALSE)</f>
        <v>Tier - 2</v>
      </c>
      <c r="P2056" s="11" t="str">
        <f>VLOOKUP($A2056,'[1]Hospitalisation Details'!$A:$K,COLUMN('[1]Hospitalisation Details'!I2055),FALSE)</f>
        <v>R1012</v>
      </c>
      <c r="Q2056" s="12">
        <f>VLOOKUP($A2056,'[1]Hospitalisation Details'!$A:$K,COLUMN('[1]Hospitalisation Details'!K2055),FALSE)</f>
        <v>19</v>
      </c>
    </row>
    <row r="2057" spans="1:17" ht="15.6" x14ac:dyDescent="0.3">
      <c r="A2057" s="8" t="s">
        <v>2072</v>
      </c>
      <c r="B2057" s="9" t="str">
        <f>VLOOKUP(A2057,'[1]Customer Names'!A:E,COLUMN('[1]Customer Names'!D2056),FALSE)</f>
        <v>Mr. Jeremy</v>
      </c>
      <c r="C2057" s="9">
        <f>VLOOKUP($A2057,'[1]Medical Examinations'!$A:$J,COLUMN('[1]Medical Examinations'!B2056),FALSE)</f>
        <v>31.065000000000001</v>
      </c>
      <c r="D2057" s="9">
        <f>VLOOKUP($A2057,'[1]Medical Examinations'!$A:$J,COLUMN('[1]Medical Examinations'!C2056),FALSE)</f>
        <v>4.57</v>
      </c>
      <c r="E2057" s="9" t="str">
        <f>VLOOKUP($A2057,'[1]Medical Examinations'!$A:$J,COLUMN('[1]Medical Examinations'!D2056),FALSE)</f>
        <v>Yes</v>
      </c>
      <c r="F2057" s="9" t="str">
        <f>VLOOKUP($A2057,'[1]Medical Examinations'!$A:$J,COLUMN('[1]Medical Examinations'!E2056),FALSE)</f>
        <v>No</v>
      </c>
      <c r="G2057" s="9" t="str">
        <f>VLOOKUP($A2057,'[1]Medical Examinations'!$A:$J,COLUMN('[1]Medical Examinations'!F2056),FALSE)</f>
        <v>No</v>
      </c>
      <c r="H2057" s="9">
        <f>VLOOKUP($A2057,'[1]Medical Examinations'!$A:$J,COLUMN('[1]Medical Examinations'!G2056),FALSE)</f>
        <v>0</v>
      </c>
      <c r="I2057" s="9" t="str">
        <f>VLOOKUP($A2057,'[1]Medical Examinations'!$A:$J,COLUMN('[1]Medical Examinations'!H2056),FALSE)</f>
        <v>No</v>
      </c>
      <c r="J2057" s="9" t="str">
        <f>VLOOKUP($A2057,'[1]Medical Examinations'!$A:$J,COLUMN('[1]Medical Examinations'!I2056),FALSE)</f>
        <v>Obesity</v>
      </c>
      <c r="K2057" s="9" t="str">
        <f>VLOOKUP($A2057,'[1]Medical Examinations'!$A:$J,COLUMN('[1]Medical Examinations'!J2056),FALSE)</f>
        <v>Normal</v>
      </c>
      <c r="L2057" s="10">
        <f>VLOOKUP($A2057,'[1]Hospitalisation Details'!$A:$K,COLUMN('[1]Hospitalisation Details'!J2056),FALSE)</f>
        <v>35229</v>
      </c>
      <c r="M2057" s="11">
        <f>VLOOKUP($A2057,'[1]Hospitalisation Details'!$A:$K,COLUMN('[1]Hospitalisation Details'!F2056),FALSE)</f>
        <v>2699.57</v>
      </c>
      <c r="N2057" s="11" t="str">
        <f>VLOOKUP($A2057,'[1]Hospitalisation Details'!$A:$K,COLUMN('[1]Hospitalisation Details'!G2056),FALSE)</f>
        <v>Tier - 2</v>
      </c>
      <c r="O2057" s="11" t="str">
        <f>VLOOKUP($A2057,'[1]Hospitalisation Details'!$A:$K,COLUMN('[1]Hospitalisation Details'!H2056),FALSE)</f>
        <v>Tier - 1</v>
      </c>
      <c r="P2057" s="11" t="str">
        <f>VLOOKUP($A2057,'[1]Hospitalisation Details'!$A:$K,COLUMN('[1]Hospitalisation Details'!I2056),FALSE)</f>
        <v>R1012</v>
      </c>
      <c r="Q2057" s="12">
        <f>VLOOKUP($A2057,'[1]Hospitalisation Details'!$A:$K,COLUMN('[1]Hospitalisation Details'!K2056),FALSE)</f>
        <v>26</v>
      </c>
    </row>
    <row r="2058" spans="1:17" ht="15.6" x14ac:dyDescent="0.3">
      <c r="A2058" s="8" t="s">
        <v>2073</v>
      </c>
      <c r="B2058" s="9" t="str">
        <f>VLOOKUP(A2058,'[1]Customer Names'!A:E,COLUMN('[1]Customer Names'!D2057),FALSE)</f>
        <v>Ms. Megan</v>
      </c>
      <c r="C2058" s="9">
        <f>VLOOKUP($A2058,'[1]Medical Examinations'!$A:$J,COLUMN('[1]Medical Examinations'!B2057),FALSE)</f>
        <v>28.12</v>
      </c>
      <c r="D2058" s="9">
        <f>VLOOKUP($A2058,'[1]Medical Examinations'!$A:$J,COLUMN('[1]Medical Examinations'!C2057),FALSE)</f>
        <v>5.05</v>
      </c>
      <c r="E2058" s="9" t="str">
        <f>VLOOKUP($A2058,'[1]Medical Examinations'!$A:$J,COLUMN('[1]Medical Examinations'!D2057),FALSE)</f>
        <v>No</v>
      </c>
      <c r="F2058" s="9" t="str">
        <f>VLOOKUP($A2058,'[1]Medical Examinations'!$A:$J,COLUMN('[1]Medical Examinations'!E2057),FALSE)</f>
        <v>No</v>
      </c>
      <c r="G2058" s="9" t="str">
        <f>VLOOKUP($A2058,'[1]Medical Examinations'!$A:$J,COLUMN('[1]Medical Examinations'!F2057),FALSE)</f>
        <v>No</v>
      </c>
      <c r="H2058" s="9">
        <f>VLOOKUP($A2058,'[1]Medical Examinations'!$A:$J,COLUMN('[1]Medical Examinations'!G2057),FALSE)</f>
        <v>0</v>
      </c>
      <c r="I2058" s="9" t="str">
        <f>VLOOKUP($A2058,'[1]Medical Examinations'!$A:$J,COLUMN('[1]Medical Examinations'!H2057),FALSE)</f>
        <v>No</v>
      </c>
      <c r="J2058" s="9" t="str">
        <f>VLOOKUP($A2058,'[1]Medical Examinations'!$A:$J,COLUMN('[1]Medical Examinations'!I2057),FALSE)</f>
        <v>Overweight</v>
      </c>
      <c r="K2058" s="9" t="str">
        <f>VLOOKUP($A2058,'[1]Medical Examinations'!$A:$J,COLUMN('[1]Medical Examinations'!J2057),FALSE)</f>
        <v>Normal</v>
      </c>
      <c r="L2058" s="10">
        <f>VLOOKUP($A2058,'[1]Hospitalisation Details'!$A:$K,COLUMN('[1]Hospitalisation Details'!J2057),FALSE)</f>
        <v>36322</v>
      </c>
      <c r="M2058" s="11">
        <f>VLOOKUP($A2058,'[1]Hospitalisation Details'!$A:$K,COLUMN('[1]Hospitalisation Details'!F2057),FALSE)</f>
        <v>2690.11</v>
      </c>
      <c r="N2058" s="11" t="str">
        <f>VLOOKUP($A2058,'[1]Hospitalisation Details'!$A:$K,COLUMN('[1]Hospitalisation Details'!G2057),FALSE)</f>
        <v>Tier - 2</v>
      </c>
      <c r="O2058" s="11" t="str">
        <f>VLOOKUP($A2058,'[1]Hospitalisation Details'!$A:$K,COLUMN('[1]Hospitalisation Details'!H2057),FALSE)</f>
        <v>Tier - 2</v>
      </c>
      <c r="P2058" s="11" t="str">
        <f>VLOOKUP($A2058,'[1]Hospitalisation Details'!$A:$K,COLUMN('[1]Hospitalisation Details'!I2057),FALSE)</f>
        <v>R1012</v>
      </c>
      <c r="Q2058" s="12">
        <f>VLOOKUP($A2058,'[1]Hospitalisation Details'!$A:$K,COLUMN('[1]Hospitalisation Details'!K2057),FALSE)</f>
        <v>23</v>
      </c>
    </row>
    <row r="2059" spans="1:17" ht="15.6" x14ac:dyDescent="0.3">
      <c r="A2059" s="8" t="s">
        <v>2074</v>
      </c>
      <c r="B2059" s="9" t="str">
        <f>VLOOKUP(A2059,'[1]Customer Names'!A:E,COLUMN('[1]Customer Names'!D2058),FALSE)</f>
        <v>Mr. Bryan</v>
      </c>
      <c r="C2059" s="9">
        <f>VLOOKUP($A2059,'[1]Medical Examinations'!$A:$J,COLUMN('[1]Medical Examinations'!B2058),FALSE)</f>
        <v>38.06</v>
      </c>
      <c r="D2059" s="9">
        <f>VLOOKUP($A2059,'[1]Medical Examinations'!$A:$J,COLUMN('[1]Medical Examinations'!C2058),FALSE)</f>
        <v>6.16</v>
      </c>
      <c r="E2059" s="9" t="str">
        <f>VLOOKUP($A2059,'[1]Medical Examinations'!$A:$J,COLUMN('[1]Medical Examinations'!D2058),FALSE)</f>
        <v>No</v>
      </c>
      <c r="F2059" s="9" t="str">
        <f>VLOOKUP($A2059,'[1]Medical Examinations'!$A:$J,COLUMN('[1]Medical Examinations'!E2058),FALSE)</f>
        <v>No</v>
      </c>
      <c r="G2059" s="9" t="str">
        <f>VLOOKUP($A2059,'[1]Medical Examinations'!$A:$J,COLUMN('[1]Medical Examinations'!F2058),FALSE)</f>
        <v>No</v>
      </c>
      <c r="H2059" s="9">
        <f>VLOOKUP($A2059,'[1]Medical Examinations'!$A:$J,COLUMN('[1]Medical Examinations'!G2058),FALSE)</f>
        <v>0</v>
      </c>
      <c r="I2059" s="9" t="str">
        <f>VLOOKUP($A2059,'[1]Medical Examinations'!$A:$J,COLUMN('[1]Medical Examinations'!H2058),FALSE)</f>
        <v>No</v>
      </c>
      <c r="J2059" s="9" t="str">
        <f>VLOOKUP($A2059,'[1]Medical Examinations'!$A:$J,COLUMN('[1]Medical Examinations'!I2058),FALSE)</f>
        <v>Obesity</v>
      </c>
      <c r="K2059" s="9" t="str">
        <f>VLOOKUP($A2059,'[1]Medical Examinations'!$A:$J,COLUMN('[1]Medical Examinations'!J2058),FALSE)</f>
        <v>Prediabetes</v>
      </c>
      <c r="L2059" s="10">
        <f>VLOOKUP($A2059,'[1]Hospitalisation Details'!$A:$K,COLUMN('[1]Hospitalisation Details'!J2058),FALSE)</f>
        <v>34609</v>
      </c>
      <c r="M2059" s="11">
        <f>VLOOKUP($A2059,'[1]Hospitalisation Details'!$A:$K,COLUMN('[1]Hospitalisation Details'!F2058),FALSE)</f>
        <v>2689.5</v>
      </c>
      <c r="N2059" s="11" t="str">
        <f>VLOOKUP($A2059,'[1]Hospitalisation Details'!$A:$K,COLUMN('[1]Hospitalisation Details'!G2058),FALSE)</f>
        <v>Tier - 3</v>
      </c>
      <c r="O2059" s="11" t="str">
        <f>VLOOKUP($A2059,'[1]Hospitalisation Details'!$A:$K,COLUMN('[1]Hospitalisation Details'!H2058),FALSE)</f>
        <v>Tier - 2</v>
      </c>
      <c r="P2059" s="11" t="str">
        <f>VLOOKUP($A2059,'[1]Hospitalisation Details'!$A:$K,COLUMN('[1]Hospitalisation Details'!I2058),FALSE)</f>
        <v>R1013</v>
      </c>
      <c r="Q2059" s="12">
        <f>VLOOKUP($A2059,'[1]Hospitalisation Details'!$A:$K,COLUMN('[1]Hospitalisation Details'!K2058),FALSE)</f>
        <v>28</v>
      </c>
    </row>
    <row r="2060" spans="1:17" ht="15.6" x14ac:dyDescent="0.3">
      <c r="A2060" s="8" t="s">
        <v>2075</v>
      </c>
      <c r="B2060" s="9" t="str">
        <f>VLOOKUP(A2060,'[1]Customer Names'!A:E,COLUMN('[1]Customer Names'!D2059),FALSE)</f>
        <v>Ms. Marny</v>
      </c>
      <c r="C2060" s="9">
        <f>VLOOKUP($A2060,'[1]Medical Examinations'!$A:$J,COLUMN('[1]Medical Examinations'!B2059),FALSE)</f>
        <v>24.96</v>
      </c>
      <c r="D2060" s="9">
        <f>VLOOKUP($A2060,'[1]Medical Examinations'!$A:$J,COLUMN('[1]Medical Examinations'!C2059),FALSE)</f>
        <v>4.57</v>
      </c>
      <c r="E2060" s="9" t="str">
        <f>VLOOKUP($A2060,'[1]Medical Examinations'!$A:$J,COLUMN('[1]Medical Examinations'!D2059),FALSE)</f>
        <v>No</v>
      </c>
      <c r="F2060" s="9" t="str">
        <f>VLOOKUP($A2060,'[1]Medical Examinations'!$A:$J,COLUMN('[1]Medical Examinations'!E2059),FALSE)</f>
        <v>No</v>
      </c>
      <c r="G2060" s="9" t="str">
        <f>VLOOKUP($A2060,'[1]Medical Examinations'!$A:$J,COLUMN('[1]Medical Examinations'!F2059),FALSE)</f>
        <v>No</v>
      </c>
      <c r="H2060" s="9">
        <f>VLOOKUP($A2060,'[1]Medical Examinations'!$A:$J,COLUMN('[1]Medical Examinations'!G2059),FALSE)</f>
        <v>0</v>
      </c>
      <c r="I2060" s="9" t="str">
        <f>VLOOKUP($A2060,'[1]Medical Examinations'!$A:$J,COLUMN('[1]Medical Examinations'!H2059),FALSE)</f>
        <v>No</v>
      </c>
      <c r="J2060" s="9" t="str">
        <f>VLOOKUP($A2060,'[1]Medical Examinations'!$A:$J,COLUMN('[1]Medical Examinations'!I2059),FALSE)</f>
        <v>Healthy Weight</v>
      </c>
      <c r="K2060" s="9" t="str">
        <f>VLOOKUP($A2060,'[1]Medical Examinations'!$A:$J,COLUMN('[1]Medical Examinations'!J2059),FALSE)</f>
        <v>Normal</v>
      </c>
      <c r="L2060" s="10">
        <f>VLOOKUP($A2060,'[1]Hospitalisation Details'!$A:$K,COLUMN('[1]Hospitalisation Details'!J2059),FALSE)</f>
        <v>34594</v>
      </c>
      <c r="M2060" s="11">
        <f>VLOOKUP($A2060,'[1]Hospitalisation Details'!$A:$K,COLUMN('[1]Hospitalisation Details'!F2059),FALSE)</f>
        <v>2684.69</v>
      </c>
      <c r="N2060" s="11" t="str">
        <f>VLOOKUP($A2060,'[1]Hospitalisation Details'!$A:$K,COLUMN('[1]Hospitalisation Details'!G2059),FALSE)</f>
        <v>Tier - 2</v>
      </c>
      <c r="O2060" s="11" t="str">
        <f>VLOOKUP($A2060,'[1]Hospitalisation Details'!$A:$K,COLUMN('[1]Hospitalisation Details'!H2059),FALSE)</f>
        <v>Tier - 2</v>
      </c>
      <c r="P2060" s="11" t="str">
        <f>VLOOKUP($A2060,'[1]Hospitalisation Details'!$A:$K,COLUMN('[1]Hospitalisation Details'!I2059),FALSE)</f>
        <v>R1013</v>
      </c>
      <c r="Q2060" s="12">
        <f>VLOOKUP($A2060,'[1]Hospitalisation Details'!$A:$K,COLUMN('[1]Hospitalisation Details'!K2059),FALSE)</f>
        <v>28</v>
      </c>
    </row>
    <row r="2061" spans="1:17" ht="15.6" x14ac:dyDescent="0.3">
      <c r="A2061" s="8" t="s">
        <v>2076</v>
      </c>
      <c r="B2061" s="9" t="str">
        <f>VLOOKUP(A2061,'[1]Customer Names'!A:E,COLUMN('[1]Customer Names'!D2060),FALSE)</f>
        <v>Mr. Marc</v>
      </c>
      <c r="C2061" s="9">
        <f>VLOOKUP($A2061,'[1]Medical Examinations'!$A:$J,COLUMN('[1]Medical Examinations'!B2060),FALSE)</f>
        <v>17.670000000000002</v>
      </c>
      <c r="D2061" s="9">
        <f>VLOOKUP($A2061,'[1]Medical Examinations'!$A:$J,COLUMN('[1]Medical Examinations'!C2060),FALSE)</f>
        <v>5.53</v>
      </c>
      <c r="E2061" s="9" t="str">
        <f>VLOOKUP($A2061,'[1]Medical Examinations'!$A:$J,COLUMN('[1]Medical Examinations'!D2060),FALSE)</f>
        <v>Yes</v>
      </c>
      <c r="F2061" s="9" t="str">
        <f>VLOOKUP($A2061,'[1]Medical Examinations'!$A:$J,COLUMN('[1]Medical Examinations'!E2060),FALSE)</f>
        <v>No</v>
      </c>
      <c r="G2061" s="9" t="str">
        <f>VLOOKUP($A2061,'[1]Medical Examinations'!$A:$J,COLUMN('[1]Medical Examinations'!F2060),FALSE)</f>
        <v>No</v>
      </c>
      <c r="H2061" s="9">
        <f>VLOOKUP($A2061,'[1]Medical Examinations'!$A:$J,COLUMN('[1]Medical Examinations'!G2060),FALSE)</f>
        <v>0</v>
      </c>
      <c r="I2061" s="9" t="str">
        <f>VLOOKUP($A2061,'[1]Medical Examinations'!$A:$J,COLUMN('[1]Medical Examinations'!H2060),FALSE)</f>
        <v>No</v>
      </c>
      <c r="J2061" s="9" t="str">
        <f>VLOOKUP($A2061,'[1]Medical Examinations'!$A:$J,COLUMN('[1]Medical Examinations'!I2060),FALSE)</f>
        <v>Underweight</v>
      </c>
      <c r="K2061" s="9" t="str">
        <f>VLOOKUP($A2061,'[1]Medical Examinations'!$A:$J,COLUMN('[1]Medical Examinations'!J2060),FALSE)</f>
        <v>Normal</v>
      </c>
      <c r="L2061" s="10">
        <f>VLOOKUP($A2061,'[1]Hospitalisation Details'!$A:$K,COLUMN('[1]Hospitalisation Details'!J2060),FALSE)</f>
        <v>35282</v>
      </c>
      <c r="M2061" s="11">
        <f>VLOOKUP($A2061,'[1]Hospitalisation Details'!$A:$K,COLUMN('[1]Hospitalisation Details'!F2060),FALSE)</f>
        <v>2680.95</v>
      </c>
      <c r="N2061" s="11" t="str">
        <f>VLOOKUP($A2061,'[1]Hospitalisation Details'!$A:$K,COLUMN('[1]Hospitalisation Details'!G2060),FALSE)</f>
        <v>Tier - 3</v>
      </c>
      <c r="O2061" s="11" t="str">
        <f>VLOOKUP($A2061,'[1]Hospitalisation Details'!$A:$K,COLUMN('[1]Hospitalisation Details'!H2060),FALSE)</f>
        <v>Tier - 2</v>
      </c>
      <c r="P2061" s="11" t="str">
        <f>VLOOKUP($A2061,'[1]Hospitalisation Details'!$A:$K,COLUMN('[1]Hospitalisation Details'!I2060),FALSE)</f>
        <v>R1012</v>
      </c>
      <c r="Q2061" s="12">
        <f>VLOOKUP($A2061,'[1]Hospitalisation Details'!$A:$K,COLUMN('[1]Hospitalisation Details'!K2060),FALSE)</f>
        <v>26</v>
      </c>
    </row>
    <row r="2062" spans="1:17" ht="15.6" x14ac:dyDescent="0.3">
      <c r="A2062" s="8" t="s">
        <v>2077</v>
      </c>
      <c r="B2062" s="9" t="str">
        <f>VLOOKUP(A2062,'[1]Customer Names'!A:E,COLUMN('[1]Customer Names'!D2061),FALSE)</f>
        <v>Mr. Benjamin</v>
      </c>
      <c r="C2062" s="9">
        <f>VLOOKUP($A2062,'[1]Medical Examinations'!$A:$J,COLUMN('[1]Medical Examinations'!B2061),FALSE)</f>
        <v>31.35</v>
      </c>
      <c r="D2062" s="9">
        <f>VLOOKUP($A2062,'[1]Medical Examinations'!$A:$J,COLUMN('[1]Medical Examinations'!C2061),FALSE)</f>
        <v>5.84</v>
      </c>
      <c r="E2062" s="9" t="str">
        <f>VLOOKUP($A2062,'[1]Medical Examinations'!$A:$J,COLUMN('[1]Medical Examinations'!D2061),FALSE)</f>
        <v>No</v>
      </c>
      <c r="F2062" s="9" t="str">
        <f>VLOOKUP($A2062,'[1]Medical Examinations'!$A:$J,COLUMN('[1]Medical Examinations'!E2061),FALSE)</f>
        <v>Yes</v>
      </c>
      <c r="G2062" s="9" t="str">
        <f>VLOOKUP($A2062,'[1]Medical Examinations'!$A:$J,COLUMN('[1]Medical Examinations'!F2061),FALSE)</f>
        <v>No</v>
      </c>
      <c r="H2062" s="9">
        <f>VLOOKUP($A2062,'[1]Medical Examinations'!$A:$J,COLUMN('[1]Medical Examinations'!G2061),FALSE)</f>
        <v>1</v>
      </c>
      <c r="I2062" s="9" t="str">
        <f>VLOOKUP($A2062,'[1]Medical Examinations'!$A:$J,COLUMN('[1]Medical Examinations'!H2061),FALSE)</f>
        <v>No</v>
      </c>
      <c r="J2062" s="9" t="str">
        <f>VLOOKUP($A2062,'[1]Medical Examinations'!$A:$J,COLUMN('[1]Medical Examinations'!I2061),FALSE)</f>
        <v>Obesity</v>
      </c>
      <c r="K2062" s="9" t="str">
        <f>VLOOKUP($A2062,'[1]Medical Examinations'!$A:$J,COLUMN('[1]Medical Examinations'!J2061),FALSE)</f>
        <v>Prediabetes</v>
      </c>
      <c r="L2062" s="10">
        <f>VLOOKUP($A2062,'[1]Hospitalisation Details'!$A:$K,COLUMN('[1]Hospitalisation Details'!J2061),FALSE)</f>
        <v>36869</v>
      </c>
      <c r="M2062" s="11">
        <f>VLOOKUP($A2062,'[1]Hospitalisation Details'!$A:$K,COLUMN('[1]Hospitalisation Details'!F2061),FALSE)</f>
        <v>2643.27</v>
      </c>
      <c r="N2062" s="11" t="str">
        <f>VLOOKUP($A2062,'[1]Hospitalisation Details'!$A:$K,COLUMN('[1]Hospitalisation Details'!G2061),FALSE)</f>
        <v>Tier - 2</v>
      </c>
      <c r="O2062" s="11" t="str">
        <f>VLOOKUP($A2062,'[1]Hospitalisation Details'!$A:$K,COLUMN('[1]Hospitalisation Details'!H2061),FALSE)</f>
        <v>Tier - 1</v>
      </c>
      <c r="P2062" s="11" t="str">
        <f>VLOOKUP($A2062,'[1]Hospitalisation Details'!$A:$K,COLUMN('[1]Hospitalisation Details'!I2061),FALSE)</f>
        <v>R1012</v>
      </c>
      <c r="Q2062" s="12">
        <f>VLOOKUP($A2062,'[1]Hospitalisation Details'!$A:$K,COLUMN('[1]Hospitalisation Details'!K2061),FALSE)</f>
        <v>22</v>
      </c>
    </row>
    <row r="2063" spans="1:17" ht="15.6" x14ac:dyDescent="0.3">
      <c r="A2063" s="8" t="s">
        <v>2078</v>
      </c>
      <c r="B2063" s="9" t="str">
        <f>VLOOKUP(A2063,'[1]Customer Names'!A:E,COLUMN('[1]Customer Names'!D2062),FALSE)</f>
        <v>Mr. Rob</v>
      </c>
      <c r="C2063" s="9">
        <f>VLOOKUP($A2063,'[1]Medical Examinations'!$A:$J,COLUMN('[1]Medical Examinations'!B2062),FALSE)</f>
        <v>28.31</v>
      </c>
      <c r="D2063" s="9">
        <f>VLOOKUP($A2063,'[1]Medical Examinations'!$A:$J,COLUMN('[1]Medical Examinations'!C2062),FALSE)</f>
        <v>6.41</v>
      </c>
      <c r="E2063" s="9" t="str">
        <f>VLOOKUP($A2063,'[1]Medical Examinations'!$A:$J,COLUMN('[1]Medical Examinations'!D2062),FALSE)</f>
        <v>No</v>
      </c>
      <c r="F2063" s="9" t="str">
        <f>VLOOKUP($A2063,'[1]Medical Examinations'!$A:$J,COLUMN('[1]Medical Examinations'!E2062),FALSE)</f>
        <v>Yes</v>
      </c>
      <c r="G2063" s="9" t="str">
        <f>VLOOKUP($A2063,'[1]Medical Examinations'!$A:$J,COLUMN('[1]Medical Examinations'!F2062),FALSE)</f>
        <v>No</v>
      </c>
      <c r="H2063" s="9">
        <f>VLOOKUP($A2063,'[1]Medical Examinations'!$A:$J,COLUMN('[1]Medical Examinations'!G2062),FALSE)</f>
        <v>1</v>
      </c>
      <c r="I2063" s="9" t="str">
        <f>VLOOKUP($A2063,'[1]Medical Examinations'!$A:$J,COLUMN('[1]Medical Examinations'!H2062),FALSE)</f>
        <v>No</v>
      </c>
      <c r="J2063" s="9" t="str">
        <f>VLOOKUP($A2063,'[1]Medical Examinations'!$A:$J,COLUMN('[1]Medical Examinations'!I2062),FALSE)</f>
        <v>Overweight</v>
      </c>
      <c r="K2063" s="9" t="str">
        <f>VLOOKUP($A2063,'[1]Medical Examinations'!$A:$J,COLUMN('[1]Medical Examinations'!J2062),FALSE)</f>
        <v>Prediabetes</v>
      </c>
      <c r="L2063" s="10">
        <f>VLOOKUP($A2063,'[1]Hospitalisation Details'!$A:$K,COLUMN('[1]Hospitalisation Details'!J2062),FALSE)</f>
        <v>36701</v>
      </c>
      <c r="M2063" s="11">
        <f>VLOOKUP($A2063,'[1]Hospitalisation Details'!$A:$K,COLUMN('[1]Hospitalisation Details'!F2062),FALSE)</f>
        <v>2639.04</v>
      </c>
      <c r="N2063" s="11" t="str">
        <f>VLOOKUP($A2063,'[1]Hospitalisation Details'!$A:$K,COLUMN('[1]Hospitalisation Details'!G2062),FALSE)</f>
        <v>Tier - 2</v>
      </c>
      <c r="O2063" s="11" t="str">
        <f>VLOOKUP($A2063,'[1]Hospitalisation Details'!$A:$K,COLUMN('[1]Hospitalisation Details'!H2062),FALSE)</f>
        <v>Tier - 2</v>
      </c>
      <c r="P2063" s="11" t="str">
        <f>VLOOKUP($A2063,'[1]Hospitalisation Details'!$A:$K,COLUMN('[1]Hospitalisation Details'!I2062),FALSE)</f>
        <v>R1012</v>
      </c>
      <c r="Q2063" s="12">
        <f>VLOOKUP($A2063,'[1]Hospitalisation Details'!$A:$K,COLUMN('[1]Hospitalisation Details'!K2062),FALSE)</f>
        <v>22</v>
      </c>
    </row>
    <row r="2064" spans="1:17" ht="15.6" x14ac:dyDescent="0.3">
      <c r="A2064" s="8" t="s">
        <v>2079</v>
      </c>
      <c r="B2064" s="9" t="str">
        <f>VLOOKUP(A2064,'[1]Customer Names'!A:E,COLUMN('[1]Customer Names'!D2063),FALSE)</f>
        <v>Ms. Stefanie</v>
      </c>
      <c r="C2064" s="9">
        <f>VLOOKUP($A2064,'[1]Medical Examinations'!$A:$J,COLUMN('[1]Medical Examinations'!B2063),FALSE)</f>
        <v>30.3</v>
      </c>
      <c r="D2064" s="9">
        <f>VLOOKUP($A2064,'[1]Medical Examinations'!$A:$J,COLUMN('[1]Medical Examinations'!C2063),FALSE)</f>
        <v>4.7300000000000004</v>
      </c>
      <c r="E2064" s="9" t="str">
        <f>VLOOKUP($A2064,'[1]Medical Examinations'!$A:$J,COLUMN('[1]Medical Examinations'!D2063),FALSE)</f>
        <v>Yes</v>
      </c>
      <c r="F2064" s="9" t="str">
        <f>VLOOKUP($A2064,'[1]Medical Examinations'!$A:$J,COLUMN('[1]Medical Examinations'!E2063),FALSE)</f>
        <v>No</v>
      </c>
      <c r="G2064" s="9" t="str">
        <f>VLOOKUP($A2064,'[1]Medical Examinations'!$A:$J,COLUMN('[1]Medical Examinations'!F2063),FALSE)</f>
        <v>Yes</v>
      </c>
      <c r="H2064" s="9">
        <f>VLOOKUP($A2064,'[1]Medical Examinations'!$A:$J,COLUMN('[1]Medical Examinations'!G2063),FALSE)</f>
        <v>1</v>
      </c>
      <c r="I2064" s="9" t="str">
        <f>VLOOKUP($A2064,'[1]Medical Examinations'!$A:$J,COLUMN('[1]Medical Examinations'!H2063),FALSE)</f>
        <v>No</v>
      </c>
      <c r="J2064" s="9" t="str">
        <f>VLOOKUP($A2064,'[1]Medical Examinations'!$A:$J,COLUMN('[1]Medical Examinations'!I2063),FALSE)</f>
        <v>Obesity</v>
      </c>
      <c r="K2064" s="9" t="str">
        <f>VLOOKUP($A2064,'[1]Medical Examinations'!$A:$J,COLUMN('[1]Medical Examinations'!J2063),FALSE)</f>
        <v>Normal</v>
      </c>
      <c r="L2064" s="10">
        <f>VLOOKUP($A2064,'[1]Hospitalisation Details'!$A:$K,COLUMN('[1]Hospitalisation Details'!J2063),FALSE)</f>
        <v>35668</v>
      </c>
      <c r="M2064" s="11">
        <f>VLOOKUP($A2064,'[1]Hospitalisation Details'!$A:$K,COLUMN('[1]Hospitalisation Details'!F2063),FALSE)</f>
        <v>2632.99</v>
      </c>
      <c r="N2064" s="11" t="str">
        <f>VLOOKUP($A2064,'[1]Hospitalisation Details'!$A:$K,COLUMN('[1]Hospitalisation Details'!G2063),FALSE)</f>
        <v>Tier - 2</v>
      </c>
      <c r="O2064" s="11" t="str">
        <f>VLOOKUP($A2064,'[1]Hospitalisation Details'!$A:$K,COLUMN('[1]Hospitalisation Details'!H2063),FALSE)</f>
        <v>Tier - 1</v>
      </c>
      <c r="P2064" s="11" t="str">
        <f>VLOOKUP($A2064,'[1]Hospitalisation Details'!$A:$K,COLUMN('[1]Hospitalisation Details'!I2063),FALSE)</f>
        <v>R1011</v>
      </c>
      <c r="Q2064" s="12">
        <f>VLOOKUP($A2064,'[1]Hospitalisation Details'!$A:$K,COLUMN('[1]Hospitalisation Details'!K2063),FALSE)</f>
        <v>25</v>
      </c>
    </row>
    <row r="2065" spans="1:17" ht="15.6" x14ac:dyDescent="0.3">
      <c r="A2065" s="8" t="s">
        <v>2080</v>
      </c>
      <c r="B2065" s="9" t="str">
        <f>VLOOKUP(A2065,'[1]Customer Names'!A:E,COLUMN('[1]Customer Names'!D2064),FALSE)</f>
        <v>Ms. Stephanie</v>
      </c>
      <c r="C2065" s="9">
        <f>VLOOKUP($A2065,'[1]Medical Examinations'!$A:$J,COLUMN('[1]Medical Examinations'!B2064),FALSE)</f>
        <v>26.4</v>
      </c>
      <c r="D2065" s="9">
        <f>VLOOKUP($A2065,'[1]Medical Examinations'!$A:$J,COLUMN('[1]Medical Examinations'!C2064),FALSE)</f>
        <v>6.22</v>
      </c>
      <c r="E2065" s="9" t="str">
        <f>VLOOKUP($A2065,'[1]Medical Examinations'!$A:$J,COLUMN('[1]Medical Examinations'!D2064),FALSE)</f>
        <v>Yes</v>
      </c>
      <c r="F2065" s="9" t="str">
        <f>VLOOKUP($A2065,'[1]Medical Examinations'!$A:$J,COLUMN('[1]Medical Examinations'!E2064),FALSE)</f>
        <v>No</v>
      </c>
      <c r="G2065" s="9" t="str">
        <f>VLOOKUP($A2065,'[1]Medical Examinations'!$A:$J,COLUMN('[1]Medical Examinations'!F2064),FALSE)</f>
        <v>No</v>
      </c>
      <c r="H2065" s="9">
        <f>VLOOKUP($A2065,'[1]Medical Examinations'!$A:$J,COLUMN('[1]Medical Examinations'!G2064),FALSE)</f>
        <v>0</v>
      </c>
      <c r="I2065" s="9" t="str">
        <f>VLOOKUP($A2065,'[1]Medical Examinations'!$A:$J,COLUMN('[1]Medical Examinations'!H2064),FALSE)</f>
        <v>No</v>
      </c>
      <c r="J2065" s="9" t="str">
        <f>VLOOKUP($A2065,'[1]Medical Examinations'!$A:$J,COLUMN('[1]Medical Examinations'!I2064),FALSE)</f>
        <v>Overweight</v>
      </c>
      <c r="K2065" s="9" t="str">
        <f>VLOOKUP($A2065,'[1]Medical Examinations'!$A:$J,COLUMN('[1]Medical Examinations'!J2064),FALSE)</f>
        <v>Prediabetes</v>
      </c>
      <c r="L2065" s="10">
        <f>VLOOKUP($A2065,'[1]Hospitalisation Details'!$A:$K,COLUMN('[1]Hospitalisation Details'!J2064),FALSE)</f>
        <v>37129</v>
      </c>
      <c r="M2065" s="11">
        <f>VLOOKUP($A2065,'[1]Hospitalisation Details'!$A:$K,COLUMN('[1]Hospitalisation Details'!F2064),FALSE)</f>
        <v>2597.7800000000002</v>
      </c>
      <c r="N2065" s="11" t="str">
        <f>VLOOKUP($A2065,'[1]Hospitalisation Details'!$A:$K,COLUMN('[1]Hospitalisation Details'!G2064),FALSE)</f>
        <v>Tier - 2</v>
      </c>
      <c r="O2065" s="11" t="str">
        <f>VLOOKUP($A2065,'[1]Hospitalisation Details'!$A:$K,COLUMN('[1]Hospitalisation Details'!H2064),FALSE)</f>
        <v>Tier - 1</v>
      </c>
      <c r="P2065" s="11" t="str">
        <f>VLOOKUP($A2065,'[1]Hospitalisation Details'!$A:$K,COLUMN('[1]Hospitalisation Details'!I2064),FALSE)</f>
        <v>R1011</v>
      </c>
      <c r="Q2065" s="12">
        <f>VLOOKUP($A2065,'[1]Hospitalisation Details'!$A:$K,COLUMN('[1]Hospitalisation Details'!K2064),FALSE)</f>
        <v>21</v>
      </c>
    </row>
    <row r="2066" spans="1:17" ht="15.6" x14ac:dyDescent="0.3">
      <c r="A2066" s="8" t="s">
        <v>2081</v>
      </c>
      <c r="B2066" s="9" t="str">
        <f>VLOOKUP(A2066,'[1]Customer Names'!A:E,COLUMN('[1]Customer Names'!D2065),FALSE)</f>
        <v>Ms. Caroline</v>
      </c>
      <c r="C2066" s="9">
        <f>VLOOKUP($A2066,'[1]Medical Examinations'!$A:$J,COLUMN('[1]Medical Examinations'!B2065),FALSE)</f>
        <v>22.135000000000002</v>
      </c>
      <c r="D2066" s="9">
        <f>VLOOKUP($A2066,'[1]Medical Examinations'!$A:$J,COLUMN('[1]Medical Examinations'!C2065),FALSE)</f>
        <v>4.46</v>
      </c>
      <c r="E2066" s="9" t="str">
        <f>VLOOKUP($A2066,'[1]Medical Examinations'!$A:$J,COLUMN('[1]Medical Examinations'!D2065),FALSE)</f>
        <v>Yes</v>
      </c>
      <c r="F2066" s="9" t="str">
        <f>VLOOKUP($A2066,'[1]Medical Examinations'!$A:$J,COLUMN('[1]Medical Examinations'!E2065),FALSE)</f>
        <v>No</v>
      </c>
      <c r="G2066" s="9" t="str">
        <f>VLOOKUP($A2066,'[1]Medical Examinations'!$A:$J,COLUMN('[1]Medical Examinations'!F2065),FALSE)</f>
        <v>No</v>
      </c>
      <c r="H2066" s="9">
        <f>VLOOKUP($A2066,'[1]Medical Examinations'!$A:$J,COLUMN('[1]Medical Examinations'!G2065),FALSE)</f>
        <v>0</v>
      </c>
      <c r="I2066" s="9" t="str">
        <f>VLOOKUP($A2066,'[1]Medical Examinations'!$A:$J,COLUMN('[1]Medical Examinations'!H2065),FALSE)</f>
        <v>No</v>
      </c>
      <c r="J2066" s="9" t="str">
        <f>VLOOKUP($A2066,'[1]Medical Examinations'!$A:$J,COLUMN('[1]Medical Examinations'!I2065),FALSE)</f>
        <v>Healthy Weight</v>
      </c>
      <c r="K2066" s="9" t="str">
        <f>VLOOKUP($A2066,'[1]Medical Examinations'!$A:$J,COLUMN('[1]Medical Examinations'!J2065),FALSE)</f>
        <v>Normal</v>
      </c>
      <c r="L2066" s="10">
        <f>VLOOKUP($A2066,'[1]Hospitalisation Details'!$A:$K,COLUMN('[1]Hospitalisation Details'!J2065),FALSE)</f>
        <v>37100</v>
      </c>
      <c r="M2066" s="11">
        <f>VLOOKUP($A2066,'[1]Hospitalisation Details'!$A:$K,COLUMN('[1]Hospitalisation Details'!F2065),FALSE)</f>
        <v>2585.85</v>
      </c>
      <c r="N2066" s="11" t="str">
        <f>VLOOKUP($A2066,'[1]Hospitalisation Details'!$A:$K,COLUMN('[1]Hospitalisation Details'!G2065),FALSE)</f>
        <v>Tier - 2</v>
      </c>
      <c r="O2066" s="11" t="str">
        <f>VLOOKUP($A2066,'[1]Hospitalisation Details'!$A:$K,COLUMN('[1]Hospitalisation Details'!H2065),FALSE)</f>
        <v>Tier - 2</v>
      </c>
      <c r="P2066" s="11" t="str">
        <f>VLOOKUP($A2066,'[1]Hospitalisation Details'!$A:$K,COLUMN('[1]Hospitalisation Details'!I2065),FALSE)</f>
        <v>R1024</v>
      </c>
      <c r="Q2066" s="12">
        <f>VLOOKUP($A2066,'[1]Hospitalisation Details'!$A:$K,COLUMN('[1]Hospitalisation Details'!K2065),FALSE)</f>
        <v>21</v>
      </c>
    </row>
    <row r="2067" spans="1:17" ht="15.6" x14ac:dyDescent="0.3">
      <c r="A2067" s="8" t="s">
        <v>2082</v>
      </c>
      <c r="B2067" s="9" t="str">
        <f>VLOOKUP(A2067,'[1]Customer Names'!A:E,COLUMN('[1]Customer Names'!D2066),FALSE)</f>
        <v>Ms. Julia</v>
      </c>
      <c r="C2067" s="9">
        <f>VLOOKUP($A2067,'[1]Medical Examinations'!$A:$J,COLUMN('[1]Medical Examinations'!B2066),FALSE)</f>
        <v>17.399999999999999</v>
      </c>
      <c r="D2067" s="9">
        <f>VLOOKUP($A2067,'[1]Medical Examinations'!$A:$J,COLUMN('[1]Medical Examinations'!C2066),FALSE)</f>
        <v>4.5</v>
      </c>
      <c r="E2067" s="9" t="str">
        <f>VLOOKUP($A2067,'[1]Medical Examinations'!$A:$J,COLUMN('[1]Medical Examinations'!D2066),FALSE)</f>
        <v>Yes</v>
      </c>
      <c r="F2067" s="9" t="str">
        <f>VLOOKUP($A2067,'[1]Medical Examinations'!$A:$J,COLUMN('[1]Medical Examinations'!E2066),FALSE)</f>
        <v>No</v>
      </c>
      <c r="G2067" s="9" t="str">
        <f>VLOOKUP($A2067,'[1]Medical Examinations'!$A:$J,COLUMN('[1]Medical Examinations'!F2066),FALSE)</f>
        <v>No</v>
      </c>
      <c r="H2067" s="9">
        <f>VLOOKUP($A2067,'[1]Medical Examinations'!$A:$J,COLUMN('[1]Medical Examinations'!G2066),FALSE)</f>
        <v>0</v>
      </c>
      <c r="I2067" s="9" t="str">
        <f>VLOOKUP($A2067,'[1]Medical Examinations'!$A:$J,COLUMN('[1]Medical Examinations'!H2066),FALSE)</f>
        <v>No</v>
      </c>
      <c r="J2067" s="9" t="str">
        <f>VLOOKUP($A2067,'[1]Medical Examinations'!$A:$J,COLUMN('[1]Medical Examinations'!I2066),FALSE)</f>
        <v>Underweight</v>
      </c>
      <c r="K2067" s="9" t="str">
        <f>VLOOKUP($A2067,'[1]Medical Examinations'!$A:$J,COLUMN('[1]Medical Examinations'!J2066),FALSE)</f>
        <v>Normal</v>
      </c>
      <c r="L2067" s="10">
        <f>VLOOKUP($A2067,'[1]Hospitalisation Details'!$A:$K,COLUMN('[1]Hospitalisation Details'!J2066),FALSE)</f>
        <v>37179</v>
      </c>
      <c r="M2067" s="11">
        <f>VLOOKUP($A2067,'[1]Hospitalisation Details'!$A:$K,COLUMN('[1]Hospitalisation Details'!F2066),FALSE)</f>
        <v>2585.27</v>
      </c>
      <c r="N2067" s="11" t="str">
        <f>VLOOKUP($A2067,'[1]Hospitalisation Details'!$A:$K,COLUMN('[1]Hospitalisation Details'!G2066),FALSE)</f>
        <v>Tier - 2</v>
      </c>
      <c r="O2067" s="11" t="str">
        <f>VLOOKUP($A2067,'[1]Hospitalisation Details'!$A:$K,COLUMN('[1]Hospitalisation Details'!H2066),FALSE)</f>
        <v>Tier - 3</v>
      </c>
      <c r="P2067" s="11" t="str">
        <f>VLOOKUP($A2067,'[1]Hospitalisation Details'!$A:$K,COLUMN('[1]Hospitalisation Details'!I2066),FALSE)</f>
        <v>R1011</v>
      </c>
      <c r="Q2067" s="12">
        <f>VLOOKUP($A2067,'[1]Hospitalisation Details'!$A:$K,COLUMN('[1]Hospitalisation Details'!K2066),FALSE)</f>
        <v>21</v>
      </c>
    </row>
    <row r="2068" spans="1:17" ht="15.6" x14ac:dyDescent="0.3">
      <c r="A2068" s="8" t="s">
        <v>2083</v>
      </c>
      <c r="B2068" s="9" t="str">
        <f>VLOOKUP(A2068,'[1]Customer Names'!A:E,COLUMN('[1]Customer Names'!D2067),FALSE)</f>
        <v>Mr. Jack</v>
      </c>
      <c r="C2068" s="9">
        <f>VLOOKUP($A2068,'[1]Medical Examinations'!$A:$J,COLUMN('[1]Medical Examinations'!B2067),FALSE)</f>
        <v>28.06</v>
      </c>
      <c r="D2068" s="9">
        <f>VLOOKUP($A2068,'[1]Medical Examinations'!$A:$J,COLUMN('[1]Medical Examinations'!C2067),FALSE)</f>
        <v>8.93</v>
      </c>
      <c r="E2068" s="9" t="str">
        <f>VLOOKUP($A2068,'[1]Medical Examinations'!$A:$J,COLUMN('[1]Medical Examinations'!D2067),FALSE)</f>
        <v>No</v>
      </c>
      <c r="F2068" s="9" t="str">
        <f>VLOOKUP($A2068,'[1]Medical Examinations'!$A:$J,COLUMN('[1]Medical Examinations'!E2067),FALSE)</f>
        <v>No</v>
      </c>
      <c r="G2068" s="9" t="str">
        <f>VLOOKUP($A2068,'[1]Medical Examinations'!$A:$J,COLUMN('[1]Medical Examinations'!F2067),FALSE)</f>
        <v>No</v>
      </c>
      <c r="H2068" s="9">
        <f>VLOOKUP($A2068,'[1]Medical Examinations'!$A:$J,COLUMN('[1]Medical Examinations'!G2067),FALSE)</f>
        <v>0</v>
      </c>
      <c r="I2068" s="9" t="str">
        <f>VLOOKUP($A2068,'[1]Medical Examinations'!$A:$J,COLUMN('[1]Medical Examinations'!H2067),FALSE)</f>
        <v>No</v>
      </c>
      <c r="J2068" s="9" t="str">
        <f>VLOOKUP($A2068,'[1]Medical Examinations'!$A:$J,COLUMN('[1]Medical Examinations'!I2067),FALSE)</f>
        <v>Overweight</v>
      </c>
      <c r="K2068" s="9" t="str">
        <f>VLOOKUP($A2068,'[1]Medical Examinations'!$A:$J,COLUMN('[1]Medical Examinations'!J2067),FALSE)</f>
        <v>Diabetes</v>
      </c>
      <c r="L2068" s="10">
        <f>VLOOKUP($A2068,'[1]Hospitalisation Details'!$A:$K,COLUMN('[1]Hospitalisation Details'!J2067),FALSE)</f>
        <v>37457</v>
      </c>
      <c r="M2068" s="11">
        <f>VLOOKUP($A2068,'[1]Hospitalisation Details'!$A:$K,COLUMN('[1]Hospitalisation Details'!F2067),FALSE)</f>
        <v>2585.04</v>
      </c>
      <c r="N2068" s="11" t="str">
        <f>VLOOKUP($A2068,'[1]Hospitalisation Details'!$A:$K,COLUMN('[1]Hospitalisation Details'!G2067),FALSE)</f>
        <v>Tier - 2</v>
      </c>
      <c r="O2068" s="11" t="str">
        <f>VLOOKUP($A2068,'[1]Hospitalisation Details'!$A:$K,COLUMN('[1]Hospitalisation Details'!H2067),FALSE)</f>
        <v>Tier - 2</v>
      </c>
      <c r="P2068" s="11" t="str">
        <f>VLOOKUP($A2068,'[1]Hospitalisation Details'!$A:$K,COLUMN('[1]Hospitalisation Details'!I2067),FALSE)</f>
        <v>R1021</v>
      </c>
      <c r="Q2068" s="12">
        <f>VLOOKUP($A2068,'[1]Hospitalisation Details'!$A:$K,COLUMN('[1]Hospitalisation Details'!K2067),FALSE)</f>
        <v>20</v>
      </c>
    </row>
    <row r="2069" spans="1:17" ht="15.6" x14ac:dyDescent="0.3">
      <c r="A2069" s="8" t="s">
        <v>2084</v>
      </c>
      <c r="B2069" s="9" t="str">
        <f>VLOOKUP(A2069,'[1]Customer Names'!A:E,COLUMN('[1]Customer Names'!D2068),FALSE)</f>
        <v>Mr. Bernat</v>
      </c>
      <c r="C2069" s="9">
        <f>VLOOKUP($A2069,'[1]Medical Examinations'!$A:$J,COLUMN('[1]Medical Examinations'!B2068),FALSE)</f>
        <v>31.13</v>
      </c>
      <c r="D2069" s="9">
        <f>VLOOKUP($A2069,'[1]Medical Examinations'!$A:$J,COLUMN('[1]Medical Examinations'!C2068),FALSE)</f>
        <v>11.02</v>
      </c>
      <c r="E2069" s="9" t="str">
        <f>VLOOKUP($A2069,'[1]Medical Examinations'!$A:$J,COLUMN('[1]Medical Examinations'!D2068),FALSE)</f>
        <v>No</v>
      </c>
      <c r="F2069" s="9" t="str">
        <f>VLOOKUP($A2069,'[1]Medical Examinations'!$A:$J,COLUMN('[1]Medical Examinations'!E2068),FALSE)</f>
        <v>No</v>
      </c>
      <c r="G2069" s="9" t="str">
        <f>VLOOKUP($A2069,'[1]Medical Examinations'!$A:$J,COLUMN('[1]Medical Examinations'!F2068),FALSE)</f>
        <v>No</v>
      </c>
      <c r="H2069" s="9">
        <f>VLOOKUP($A2069,'[1]Medical Examinations'!$A:$J,COLUMN('[1]Medical Examinations'!G2068),FALSE)</f>
        <v>0</v>
      </c>
      <c r="I2069" s="9" t="str">
        <f>VLOOKUP($A2069,'[1]Medical Examinations'!$A:$J,COLUMN('[1]Medical Examinations'!H2068),FALSE)</f>
        <v>No</v>
      </c>
      <c r="J2069" s="9" t="str">
        <f>VLOOKUP($A2069,'[1]Medical Examinations'!$A:$J,COLUMN('[1]Medical Examinations'!I2068),FALSE)</f>
        <v>Obesity</v>
      </c>
      <c r="K2069" s="9" t="str">
        <f>VLOOKUP($A2069,'[1]Medical Examinations'!$A:$J,COLUMN('[1]Medical Examinations'!J2068),FALSE)</f>
        <v>Diabetes</v>
      </c>
      <c r="L2069" s="10">
        <f>VLOOKUP($A2069,'[1]Hospitalisation Details'!$A:$K,COLUMN('[1]Hospitalisation Details'!J2068),FALSE)</f>
        <v>37540</v>
      </c>
      <c r="M2069" s="11">
        <f>VLOOKUP($A2069,'[1]Hospitalisation Details'!$A:$K,COLUMN('[1]Hospitalisation Details'!F2068),FALSE)</f>
        <v>2566.4699999999998</v>
      </c>
      <c r="N2069" s="11" t="str">
        <f>VLOOKUP($A2069,'[1]Hospitalisation Details'!$A:$K,COLUMN('[1]Hospitalisation Details'!G2068),FALSE)</f>
        <v>Tier - 2</v>
      </c>
      <c r="O2069" s="11" t="str">
        <f>VLOOKUP($A2069,'[1]Hospitalisation Details'!$A:$K,COLUMN('[1]Hospitalisation Details'!H2068),FALSE)</f>
        <v>Tier - 3</v>
      </c>
      <c r="P2069" s="11" t="str">
        <f>VLOOKUP($A2069,'[1]Hospitalisation Details'!$A:$K,COLUMN('[1]Hospitalisation Details'!I2068),FALSE)</f>
        <v>R1013</v>
      </c>
      <c r="Q2069" s="12">
        <f>VLOOKUP($A2069,'[1]Hospitalisation Details'!$A:$K,COLUMN('[1]Hospitalisation Details'!K2068),FALSE)</f>
        <v>20</v>
      </c>
    </row>
    <row r="2070" spans="1:17" ht="15.6" x14ac:dyDescent="0.3">
      <c r="A2070" s="8" t="s">
        <v>2085</v>
      </c>
      <c r="B2070" s="9" t="str">
        <f>VLOOKUP(A2070,'[1]Customer Names'!A:E,COLUMN('[1]Customer Names'!D2069),FALSE)</f>
        <v>Mr. Hicham</v>
      </c>
      <c r="C2070" s="9">
        <f>VLOOKUP($A2070,'[1]Medical Examinations'!$A:$J,COLUMN('[1]Medical Examinations'!B2069),FALSE)</f>
        <v>18.46</v>
      </c>
      <c r="D2070" s="9">
        <f>VLOOKUP($A2070,'[1]Medical Examinations'!$A:$J,COLUMN('[1]Medical Examinations'!C2069),FALSE)</f>
        <v>5.25</v>
      </c>
      <c r="E2070" s="9" t="str">
        <f>VLOOKUP($A2070,'[1]Medical Examinations'!$A:$J,COLUMN('[1]Medical Examinations'!D2069),FALSE)</f>
        <v>No</v>
      </c>
      <c r="F2070" s="9" t="str">
        <f>VLOOKUP($A2070,'[1]Medical Examinations'!$A:$J,COLUMN('[1]Medical Examinations'!E2069),FALSE)</f>
        <v>No</v>
      </c>
      <c r="G2070" s="9" t="str">
        <f>VLOOKUP($A2070,'[1]Medical Examinations'!$A:$J,COLUMN('[1]Medical Examinations'!F2069),FALSE)</f>
        <v>No</v>
      </c>
      <c r="H2070" s="9">
        <f>VLOOKUP($A2070,'[1]Medical Examinations'!$A:$J,COLUMN('[1]Medical Examinations'!G2069),FALSE)</f>
        <v>0</v>
      </c>
      <c r="I2070" s="9" t="str">
        <f>VLOOKUP($A2070,'[1]Medical Examinations'!$A:$J,COLUMN('[1]Medical Examinations'!H2069),FALSE)</f>
        <v>No</v>
      </c>
      <c r="J2070" s="9" t="str">
        <f>VLOOKUP($A2070,'[1]Medical Examinations'!$A:$J,COLUMN('[1]Medical Examinations'!I2069),FALSE)</f>
        <v>Underweight</v>
      </c>
      <c r="K2070" s="9" t="str">
        <f>VLOOKUP($A2070,'[1]Medical Examinations'!$A:$J,COLUMN('[1]Medical Examinations'!J2069),FALSE)</f>
        <v>Normal</v>
      </c>
      <c r="L2070" s="10">
        <f>VLOOKUP($A2070,'[1]Hospitalisation Details'!$A:$K,COLUMN('[1]Hospitalisation Details'!J2069),FALSE)</f>
        <v>33559</v>
      </c>
      <c r="M2070" s="11">
        <f>VLOOKUP($A2070,'[1]Hospitalisation Details'!$A:$K,COLUMN('[1]Hospitalisation Details'!F2069),FALSE)</f>
        <v>2545.6799999999998</v>
      </c>
      <c r="N2070" s="11" t="str">
        <f>VLOOKUP($A2070,'[1]Hospitalisation Details'!$A:$K,COLUMN('[1]Hospitalisation Details'!G2069),FALSE)</f>
        <v>Tier - 2</v>
      </c>
      <c r="O2070" s="11" t="str">
        <f>VLOOKUP($A2070,'[1]Hospitalisation Details'!$A:$K,COLUMN('[1]Hospitalisation Details'!H2069),FALSE)</f>
        <v>Tier - 1</v>
      </c>
      <c r="P2070" s="11" t="str">
        <f>VLOOKUP($A2070,'[1]Hospitalisation Details'!$A:$K,COLUMN('[1]Hospitalisation Details'!I2069),FALSE)</f>
        <v>R1013</v>
      </c>
      <c r="Q2070" s="12">
        <f>VLOOKUP($A2070,'[1]Hospitalisation Details'!$A:$K,COLUMN('[1]Hospitalisation Details'!K2069),FALSE)</f>
        <v>31</v>
      </c>
    </row>
    <row r="2071" spans="1:17" ht="15.6" x14ac:dyDescent="0.3">
      <c r="A2071" s="8" t="s">
        <v>2086</v>
      </c>
      <c r="B2071" s="9" t="str">
        <f>VLOOKUP(A2071,'[1]Customer Names'!A:E,COLUMN('[1]Customer Names'!D2070),FALSE)</f>
        <v>Ms. Sarah</v>
      </c>
      <c r="C2071" s="9">
        <f>VLOOKUP($A2071,'[1]Medical Examinations'!$A:$J,COLUMN('[1]Medical Examinations'!B2070),FALSE)</f>
        <v>17.3</v>
      </c>
      <c r="D2071" s="9">
        <f>VLOOKUP($A2071,'[1]Medical Examinations'!$A:$J,COLUMN('[1]Medical Examinations'!C2070),FALSE)</f>
        <v>4.75</v>
      </c>
      <c r="E2071" s="9" t="str">
        <f>VLOOKUP($A2071,'[1]Medical Examinations'!$A:$J,COLUMN('[1]Medical Examinations'!D2070),FALSE)</f>
        <v>No</v>
      </c>
      <c r="F2071" s="9" t="str">
        <f>VLOOKUP($A2071,'[1]Medical Examinations'!$A:$J,COLUMN('[1]Medical Examinations'!E2070),FALSE)</f>
        <v>No</v>
      </c>
      <c r="G2071" s="9" t="str">
        <f>VLOOKUP($A2071,'[1]Medical Examinations'!$A:$J,COLUMN('[1]Medical Examinations'!F2070),FALSE)</f>
        <v>No</v>
      </c>
      <c r="H2071" s="9">
        <f>VLOOKUP($A2071,'[1]Medical Examinations'!$A:$J,COLUMN('[1]Medical Examinations'!G2070),FALSE)</f>
        <v>0</v>
      </c>
      <c r="I2071" s="9" t="str">
        <f>VLOOKUP($A2071,'[1]Medical Examinations'!$A:$J,COLUMN('[1]Medical Examinations'!H2070),FALSE)</f>
        <v>No</v>
      </c>
      <c r="J2071" s="9" t="str">
        <f>VLOOKUP($A2071,'[1]Medical Examinations'!$A:$J,COLUMN('[1]Medical Examinations'!I2070),FALSE)</f>
        <v>Underweight</v>
      </c>
      <c r="K2071" s="9" t="str">
        <f>VLOOKUP($A2071,'[1]Medical Examinations'!$A:$J,COLUMN('[1]Medical Examinations'!J2070),FALSE)</f>
        <v>Normal</v>
      </c>
      <c r="L2071" s="10">
        <f>VLOOKUP($A2071,'[1]Hospitalisation Details'!$A:$K,COLUMN('[1]Hospitalisation Details'!J2070),FALSE)</f>
        <v>33147</v>
      </c>
      <c r="M2071" s="11">
        <f>VLOOKUP($A2071,'[1]Hospitalisation Details'!$A:$K,COLUMN('[1]Hospitalisation Details'!F2070),FALSE)</f>
        <v>2540.39</v>
      </c>
      <c r="N2071" s="11" t="str">
        <f>VLOOKUP($A2071,'[1]Hospitalisation Details'!$A:$K,COLUMN('[1]Hospitalisation Details'!G2070),FALSE)</f>
        <v>Tier - 2</v>
      </c>
      <c r="O2071" s="11" t="str">
        <f>VLOOKUP($A2071,'[1]Hospitalisation Details'!$A:$K,COLUMN('[1]Hospitalisation Details'!H2070),FALSE)</f>
        <v>Tier - 2</v>
      </c>
      <c r="P2071" s="11" t="str">
        <f>VLOOKUP($A2071,'[1]Hospitalisation Details'!$A:$K,COLUMN('[1]Hospitalisation Details'!I2070),FALSE)</f>
        <v>R1013</v>
      </c>
      <c r="Q2071" s="12">
        <f>VLOOKUP($A2071,'[1]Hospitalisation Details'!$A:$K,COLUMN('[1]Hospitalisation Details'!K2070),FALSE)</f>
        <v>32</v>
      </c>
    </row>
    <row r="2072" spans="1:17" ht="15.6" x14ac:dyDescent="0.3">
      <c r="A2072" s="8" t="s">
        <v>2087</v>
      </c>
      <c r="B2072" s="9" t="str">
        <f>VLOOKUP(A2072,'[1]Customer Names'!A:E,COLUMN('[1]Customer Names'!D2071),FALSE)</f>
        <v>Mr. Anthony</v>
      </c>
      <c r="C2072" s="9">
        <f>VLOOKUP($A2072,'[1]Medical Examinations'!$A:$J,COLUMN('[1]Medical Examinations'!B2071),FALSE)</f>
        <v>35.625</v>
      </c>
      <c r="D2072" s="9">
        <f>VLOOKUP($A2072,'[1]Medical Examinations'!$A:$J,COLUMN('[1]Medical Examinations'!C2071),FALSE)</f>
        <v>4.68</v>
      </c>
      <c r="E2072" s="9" t="str">
        <f>VLOOKUP($A2072,'[1]Medical Examinations'!$A:$J,COLUMN('[1]Medical Examinations'!D2071),FALSE)</f>
        <v>Yes</v>
      </c>
      <c r="F2072" s="9" t="str">
        <f>VLOOKUP($A2072,'[1]Medical Examinations'!$A:$J,COLUMN('[1]Medical Examinations'!E2071),FALSE)</f>
        <v>No</v>
      </c>
      <c r="G2072" s="9" t="str">
        <f>VLOOKUP($A2072,'[1]Medical Examinations'!$A:$J,COLUMN('[1]Medical Examinations'!F2071),FALSE)</f>
        <v>Yes</v>
      </c>
      <c r="H2072" s="9">
        <f>VLOOKUP($A2072,'[1]Medical Examinations'!$A:$J,COLUMN('[1]Medical Examinations'!G2071),FALSE)</f>
        <v>1</v>
      </c>
      <c r="I2072" s="9" t="str">
        <f>VLOOKUP($A2072,'[1]Medical Examinations'!$A:$J,COLUMN('[1]Medical Examinations'!H2071),FALSE)</f>
        <v>No</v>
      </c>
      <c r="J2072" s="9" t="str">
        <f>VLOOKUP($A2072,'[1]Medical Examinations'!$A:$J,COLUMN('[1]Medical Examinations'!I2071),FALSE)</f>
        <v>Obesity</v>
      </c>
      <c r="K2072" s="9" t="str">
        <f>VLOOKUP($A2072,'[1]Medical Examinations'!$A:$J,COLUMN('[1]Medical Examinations'!J2071),FALSE)</f>
        <v>Normal</v>
      </c>
      <c r="L2072" s="10">
        <f>VLOOKUP($A2072,'[1]Hospitalisation Details'!$A:$K,COLUMN('[1]Hospitalisation Details'!J2071),FALSE)</f>
        <v>35639</v>
      </c>
      <c r="M2072" s="11">
        <f>VLOOKUP($A2072,'[1]Hospitalisation Details'!$A:$K,COLUMN('[1]Hospitalisation Details'!F2071),FALSE)</f>
        <v>2534.39</v>
      </c>
      <c r="N2072" s="11" t="str">
        <f>VLOOKUP($A2072,'[1]Hospitalisation Details'!$A:$K,COLUMN('[1]Hospitalisation Details'!G2071),FALSE)</f>
        <v>Tier - 3</v>
      </c>
      <c r="O2072" s="11" t="str">
        <f>VLOOKUP($A2072,'[1]Hospitalisation Details'!$A:$K,COLUMN('[1]Hospitalisation Details'!H2071),FALSE)</f>
        <v>Tier - 3</v>
      </c>
      <c r="P2072" s="11" t="str">
        <f>VLOOKUP($A2072,'[1]Hospitalisation Details'!$A:$K,COLUMN('[1]Hospitalisation Details'!I2071),FALSE)</f>
        <v>R1012</v>
      </c>
      <c r="Q2072" s="12">
        <f>VLOOKUP($A2072,'[1]Hospitalisation Details'!$A:$K,COLUMN('[1]Hospitalisation Details'!K2071),FALSE)</f>
        <v>25</v>
      </c>
    </row>
    <row r="2073" spans="1:17" ht="15.6" x14ac:dyDescent="0.3">
      <c r="A2073" s="8" t="s">
        <v>2088</v>
      </c>
      <c r="B2073" s="9" t="str">
        <f>VLOOKUP(A2073,'[1]Customer Names'!A:E,COLUMN('[1]Customer Names'!D2072),FALSE)</f>
        <v>Ms. Elisabetta</v>
      </c>
      <c r="C2073" s="9">
        <f>VLOOKUP($A2073,'[1]Medical Examinations'!$A:$J,COLUMN('[1]Medical Examinations'!B2072),FALSE)</f>
        <v>20.234999999999999</v>
      </c>
      <c r="D2073" s="9">
        <f>VLOOKUP($A2073,'[1]Medical Examinations'!$A:$J,COLUMN('[1]Medical Examinations'!C2072),FALSE)</f>
        <v>6.17</v>
      </c>
      <c r="E2073" s="9" t="str">
        <f>VLOOKUP($A2073,'[1]Medical Examinations'!$A:$J,COLUMN('[1]Medical Examinations'!D2072),FALSE)</f>
        <v>Yes</v>
      </c>
      <c r="F2073" s="9" t="str">
        <f>VLOOKUP($A2073,'[1]Medical Examinations'!$A:$J,COLUMN('[1]Medical Examinations'!E2072),FALSE)</f>
        <v>Yes</v>
      </c>
      <c r="G2073" s="9" t="str">
        <f>VLOOKUP($A2073,'[1]Medical Examinations'!$A:$J,COLUMN('[1]Medical Examinations'!F2072),FALSE)</f>
        <v>No</v>
      </c>
      <c r="H2073" s="9">
        <f>VLOOKUP($A2073,'[1]Medical Examinations'!$A:$J,COLUMN('[1]Medical Examinations'!G2072),FALSE)</f>
        <v>2</v>
      </c>
      <c r="I2073" s="9" t="str">
        <f>VLOOKUP($A2073,'[1]Medical Examinations'!$A:$J,COLUMN('[1]Medical Examinations'!H2072),FALSE)</f>
        <v>No</v>
      </c>
      <c r="J2073" s="9" t="str">
        <f>VLOOKUP($A2073,'[1]Medical Examinations'!$A:$J,COLUMN('[1]Medical Examinations'!I2072),FALSE)</f>
        <v>Healthy Weight</v>
      </c>
      <c r="K2073" s="9" t="str">
        <f>VLOOKUP($A2073,'[1]Medical Examinations'!$A:$J,COLUMN('[1]Medical Examinations'!J2072),FALSE)</f>
        <v>Prediabetes</v>
      </c>
      <c r="L2073" s="10">
        <f>VLOOKUP($A2073,'[1]Hospitalisation Details'!$A:$K,COLUMN('[1]Hospitalisation Details'!J2072),FALSE)</f>
        <v>36763</v>
      </c>
      <c r="M2073" s="11">
        <f>VLOOKUP($A2073,'[1]Hospitalisation Details'!$A:$K,COLUMN('[1]Hospitalisation Details'!F2072),FALSE)</f>
        <v>2527.8200000000002</v>
      </c>
      <c r="N2073" s="11" t="str">
        <f>VLOOKUP($A2073,'[1]Hospitalisation Details'!$A:$K,COLUMN('[1]Hospitalisation Details'!G2072),FALSE)</f>
        <v>Tier - 2</v>
      </c>
      <c r="O2073" s="11" t="str">
        <f>VLOOKUP($A2073,'[1]Hospitalisation Details'!$A:$K,COLUMN('[1]Hospitalisation Details'!H2072),FALSE)</f>
        <v>Tier - 3</v>
      </c>
      <c r="P2073" s="11" t="str">
        <f>VLOOKUP($A2073,'[1]Hospitalisation Details'!$A:$K,COLUMN('[1]Hospitalisation Details'!I2072),FALSE)</f>
        <v>R1012</v>
      </c>
      <c r="Q2073" s="12">
        <f>VLOOKUP($A2073,'[1]Hospitalisation Details'!$A:$K,COLUMN('[1]Hospitalisation Details'!K2072),FALSE)</f>
        <v>22</v>
      </c>
    </row>
    <row r="2074" spans="1:17" ht="15.6" x14ac:dyDescent="0.3">
      <c r="A2074" s="8" t="s">
        <v>2089</v>
      </c>
      <c r="B2074" s="9" t="str">
        <f>VLOOKUP(A2074,'[1]Customer Names'!A:E,COLUMN('[1]Customer Names'!D2073),FALSE)</f>
        <v>Mr. Trevor</v>
      </c>
      <c r="C2074" s="9">
        <f>VLOOKUP($A2074,'[1]Medical Examinations'!$A:$J,COLUMN('[1]Medical Examinations'!B2073),FALSE)</f>
        <v>27.55</v>
      </c>
      <c r="D2074" s="9">
        <f>VLOOKUP($A2074,'[1]Medical Examinations'!$A:$J,COLUMN('[1]Medical Examinations'!C2073),FALSE)</f>
        <v>4.5599999999999996</v>
      </c>
      <c r="E2074" s="9" t="str">
        <f>VLOOKUP($A2074,'[1]Medical Examinations'!$A:$J,COLUMN('[1]Medical Examinations'!D2073),FALSE)</f>
        <v>Yes</v>
      </c>
      <c r="F2074" s="9" t="str">
        <f>VLOOKUP($A2074,'[1]Medical Examinations'!$A:$J,COLUMN('[1]Medical Examinations'!E2073),FALSE)</f>
        <v>No</v>
      </c>
      <c r="G2074" s="9" t="str">
        <f>VLOOKUP($A2074,'[1]Medical Examinations'!$A:$J,COLUMN('[1]Medical Examinations'!F2073),FALSE)</f>
        <v>Yes</v>
      </c>
      <c r="H2074" s="9">
        <f>VLOOKUP($A2074,'[1]Medical Examinations'!$A:$J,COLUMN('[1]Medical Examinations'!G2073),FALSE)</f>
        <v>1</v>
      </c>
      <c r="I2074" s="9" t="str">
        <f>VLOOKUP($A2074,'[1]Medical Examinations'!$A:$J,COLUMN('[1]Medical Examinations'!H2073),FALSE)</f>
        <v>No</v>
      </c>
      <c r="J2074" s="9" t="str">
        <f>VLOOKUP($A2074,'[1]Medical Examinations'!$A:$J,COLUMN('[1]Medical Examinations'!I2073),FALSE)</f>
        <v>Overweight</v>
      </c>
      <c r="K2074" s="9" t="str">
        <f>VLOOKUP($A2074,'[1]Medical Examinations'!$A:$J,COLUMN('[1]Medical Examinations'!J2073),FALSE)</f>
        <v>Normal</v>
      </c>
      <c r="L2074" s="10">
        <f>VLOOKUP($A2074,'[1]Hospitalisation Details'!$A:$K,COLUMN('[1]Hospitalisation Details'!J2073),FALSE)</f>
        <v>35736</v>
      </c>
      <c r="M2074" s="11">
        <f>VLOOKUP($A2074,'[1]Hospitalisation Details'!$A:$K,COLUMN('[1]Hospitalisation Details'!F2073),FALSE)</f>
        <v>2523.17</v>
      </c>
      <c r="N2074" s="11" t="str">
        <f>VLOOKUP($A2074,'[1]Hospitalisation Details'!$A:$K,COLUMN('[1]Hospitalisation Details'!G2073),FALSE)</f>
        <v>Tier - 3</v>
      </c>
      <c r="O2074" s="11" t="str">
        <f>VLOOKUP($A2074,'[1]Hospitalisation Details'!$A:$K,COLUMN('[1]Hospitalisation Details'!H2073),FALSE)</f>
        <v>Tier - 1</v>
      </c>
      <c r="P2074" s="11" t="str">
        <f>VLOOKUP($A2074,'[1]Hospitalisation Details'!$A:$K,COLUMN('[1]Hospitalisation Details'!I2073),FALSE)</f>
        <v>R1012</v>
      </c>
      <c r="Q2074" s="12">
        <f>VLOOKUP($A2074,'[1]Hospitalisation Details'!$A:$K,COLUMN('[1]Hospitalisation Details'!K2073),FALSE)</f>
        <v>25</v>
      </c>
    </row>
    <row r="2075" spans="1:17" ht="15.6" x14ac:dyDescent="0.3">
      <c r="A2075" s="8" t="s">
        <v>2090</v>
      </c>
      <c r="B2075" s="9" t="str">
        <f>VLOOKUP(A2075,'[1]Customer Names'!A:E,COLUMN('[1]Customer Names'!D2074),FALSE)</f>
        <v>Ms. Nancy</v>
      </c>
      <c r="C2075" s="9">
        <f>VLOOKUP($A2075,'[1]Medical Examinations'!$A:$J,COLUMN('[1]Medical Examinations'!B2074),FALSE)</f>
        <v>17.97</v>
      </c>
      <c r="D2075" s="9">
        <f>VLOOKUP($A2075,'[1]Medical Examinations'!$A:$J,COLUMN('[1]Medical Examinations'!C2074),FALSE)</f>
        <v>6.3</v>
      </c>
      <c r="E2075" s="9" t="str">
        <f>VLOOKUP($A2075,'[1]Medical Examinations'!$A:$J,COLUMN('[1]Medical Examinations'!D2074),FALSE)</f>
        <v>No</v>
      </c>
      <c r="F2075" s="9" t="str">
        <f>VLOOKUP($A2075,'[1]Medical Examinations'!$A:$J,COLUMN('[1]Medical Examinations'!E2074),FALSE)</f>
        <v>No</v>
      </c>
      <c r="G2075" s="9" t="str">
        <f>VLOOKUP($A2075,'[1]Medical Examinations'!$A:$J,COLUMN('[1]Medical Examinations'!F2074),FALSE)</f>
        <v>No</v>
      </c>
      <c r="H2075" s="9">
        <f>VLOOKUP($A2075,'[1]Medical Examinations'!$A:$J,COLUMN('[1]Medical Examinations'!G2074),FALSE)</f>
        <v>0</v>
      </c>
      <c r="I2075" s="9" t="str">
        <f>VLOOKUP($A2075,'[1]Medical Examinations'!$A:$J,COLUMN('[1]Medical Examinations'!H2074),FALSE)</f>
        <v>No</v>
      </c>
      <c r="J2075" s="9" t="str">
        <f>VLOOKUP($A2075,'[1]Medical Examinations'!$A:$J,COLUMN('[1]Medical Examinations'!I2074),FALSE)</f>
        <v>Underweight</v>
      </c>
      <c r="K2075" s="9" t="str">
        <f>VLOOKUP($A2075,'[1]Medical Examinations'!$A:$J,COLUMN('[1]Medical Examinations'!J2074),FALSE)</f>
        <v>Prediabetes</v>
      </c>
      <c r="L2075" s="10">
        <f>VLOOKUP($A2075,'[1]Hospitalisation Details'!$A:$K,COLUMN('[1]Hospitalisation Details'!J2074),FALSE)</f>
        <v>33455</v>
      </c>
      <c r="M2075" s="11">
        <f>VLOOKUP($A2075,'[1]Hospitalisation Details'!$A:$K,COLUMN('[1]Hospitalisation Details'!F2074),FALSE)</f>
        <v>2510.79</v>
      </c>
      <c r="N2075" s="11" t="str">
        <f>VLOOKUP($A2075,'[1]Hospitalisation Details'!$A:$K,COLUMN('[1]Hospitalisation Details'!G2074),FALSE)</f>
        <v>Tier - 2</v>
      </c>
      <c r="O2075" s="11" t="str">
        <f>VLOOKUP($A2075,'[1]Hospitalisation Details'!$A:$K,COLUMN('[1]Hospitalisation Details'!H2074),FALSE)</f>
        <v>Tier - 1</v>
      </c>
      <c r="P2075" s="11" t="str">
        <f>VLOOKUP($A2075,'[1]Hospitalisation Details'!$A:$K,COLUMN('[1]Hospitalisation Details'!I2074),FALSE)</f>
        <v>R1013</v>
      </c>
      <c r="Q2075" s="12">
        <f>VLOOKUP($A2075,'[1]Hospitalisation Details'!$A:$K,COLUMN('[1]Hospitalisation Details'!K2074),FALSE)</f>
        <v>31</v>
      </c>
    </row>
    <row r="2076" spans="1:17" ht="15.6" x14ac:dyDescent="0.3">
      <c r="A2076" s="8" t="s">
        <v>2091</v>
      </c>
      <c r="B2076" s="9" t="str">
        <f>VLOOKUP(A2076,'[1]Customer Names'!A:E,COLUMN('[1]Customer Names'!D2075),FALSE)</f>
        <v>Ms. Allison</v>
      </c>
      <c r="C2076" s="9">
        <f>VLOOKUP($A2076,'[1]Medical Examinations'!$A:$J,COLUMN('[1]Medical Examinations'!B2075),FALSE)</f>
        <v>29.98</v>
      </c>
      <c r="D2076" s="9">
        <f>VLOOKUP($A2076,'[1]Medical Examinations'!$A:$J,COLUMN('[1]Medical Examinations'!C2075),FALSE)</f>
        <v>6.03</v>
      </c>
      <c r="E2076" s="9" t="str">
        <f>VLOOKUP($A2076,'[1]Medical Examinations'!$A:$J,COLUMN('[1]Medical Examinations'!D2075),FALSE)</f>
        <v>No</v>
      </c>
      <c r="F2076" s="9" t="str">
        <f>VLOOKUP($A2076,'[1]Medical Examinations'!$A:$J,COLUMN('[1]Medical Examinations'!E2075),FALSE)</f>
        <v>Yes</v>
      </c>
      <c r="G2076" s="9" t="str">
        <f>VLOOKUP($A2076,'[1]Medical Examinations'!$A:$J,COLUMN('[1]Medical Examinations'!F2075),FALSE)</f>
        <v>No</v>
      </c>
      <c r="H2076" s="9">
        <f>VLOOKUP($A2076,'[1]Medical Examinations'!$A:$J,COLUMN('[1]Medical Examinations'!G2075),FALSE)</f>
        <v>1</v>
      </c>
      <c r="I2076" s="9" t="str">
        <f>VLOOKUP($A2076,'[1]Medical Examinations'!$A:$J,COLUMN('[1]Medical Examinations'!H2075),FALSE)</f>
        <v>No</v>
      </c>
      <c r="J2076" s="9" t="str">
        <f>VLOOKUP($A2076,'[1]Medical Examinations'!$A:$J,COLUMN('[1]Medical Examinations'!I2075),FALSE)</f>
        <v>Overweight</v>
      </c>
      <c r="K2076" s="9" t="str">
        <f>VLOOKUP($A2076,'[1]Medical Examinations'!$A:$J,COLUMN('[1]Medical Examinations'!J2075),FALSE)</f>
        <v>Prediabetes</v>
      </c>
      <c r="L2076" s="10">
        <f>VLOOKUP($A2076,'[1]Hospitalisation Details'!$A:$K,COLUMN('[1]Hospitalisation Details'!J2075),FALSE)</f>
        <v>38236</v>
      </c>
      <c r="M2076" s="11">
        <f>VLOOKUP($A2076,'[1]Hospitalisation Details'!$A:$K,COLUMN('[1]Hospitalisation Details'!F2075),FALSE)</f>
        <v>2500.9299999999998</v>
      </c>
      <c r="N2076" s="11" t="str">
        <f>VLOOKUP($A2076,'[1]Hospitalisation Details'!$A:$K,COLUMN('[1]Hospitalisation Details'!G2075),FALSE)</f>
        <v>Tier - 2</v>
      </c>
      <c r="O2076" s="11" t="str">
        <f>VLOOKUP($A2076,'[1]Hospitalisation Details'!$A:$K,COLUMN('[1]Hospitalisation Details'!H2075),FALSE)</f>
        <v>Tier - 2</v>
      </c>
      <c r="P2076" s="11" t="str">
        <f>VLOOKUP($A2076,'[1]Hospitalisation Details'!$A:$K,COLUMN('[1]Hospitalisation Details'!I2075),FALSE)</f>
        <v>R1012</v>
      </c>
      <c r="Q2076" s="12">
        <f>VLOOKUP($A2076,'[1]Hospitalisation Details'!$A:$K,COLUMN('[1]Hospitalisation Details'!K2075),FALSE)</f>
        <v>18</v>
      </c>
    </row>
    <row r="2077" spans="1:17" ht="15.6" x14ac:dyDescent="0.3">
      <c r="A2077" s="8" t="s">
        <v>2092</v>
      </c>
      <c r="B2077" s="9" t="str">
        <f>VLOOKUP(A2077,'[1]Customer Names'!A:E,COLUMN('[1]Customer Names'!D2076),FALSE)</f>
        <v>Mr. Robert</v>
      </c>
      <c r="C2077" s="9">
        <f>VLOOKUP($A2077,'[1]Medical Examinations'!$A:$J,COLUMN('[1]Medical Examinations'!B2076),FALSE)</f>
        <v>33.659999999999997</v>
      </c>
      <c r="D2077" s="9">
        <f>VLOOKUP($A2077,'[1]Medical Examinations'!$A:$J,COLUMN('[1]Medical Examinations'!C2076),FALSE)</f>
        <v>4.2</v>
      </c>
      <c r="E2077" s="9" t="str">
        <f>VLOOKUP($A2077,'[1]Medical Examinations'!$A:$J,COLUMN('[1]Medical Examinations'!D2076),FALSE)</f>
        <v>Yes</v>
      </c>
      <c r="F2077" s="9" t="str">
        <f>VLOOKUP($A2077,'[1]Medical Examinations'!$A:$J,COLUMN('[1]Medical Examinations'!E2076),FALSE)</f>
        <v>No</v>
      </c>
      <c r="G2077" s="9" t="str">
        <f>VLOOKUP($A2077,'[1]Medical Examinations'!$A:$J,COLUMN('[1]Medical Examinations'!F2076),FALSE)</f>
        <v>No</v>
      </c>
      <c r="H2077" s="9">
        <f>VLOOKUP($A2077,'[1]Medical Examinations'!$A:$J,COLUMN('[1]Medical Examinations'!G2076),FALSE)</f>
        <v>1</v>
      </c>
      <c r="I2077" s="9" t="str">
        <f>VLOOKUP($A2077,'[1]Medical Examinations'!$A:$J,COLUMN('[1]Medical Examinations'!H2076),FALSE)</f>
        <v>No</v>
      </c>
      <c r="J2077" s="9" t="str">
        <f>VLOOKUP($A2077,'[1]Medical Examinations'!$A:$J,COLUMN('[1]Medical Examinations'!I2076),FALSE)</f>
        <v>Obesity</v>
      </c>
      <c r="K2077" s="9" t="str">
        <f>VLOOKUP($A2077,'[1]Medical Examinations'!$A:$J,COLUMN('[1]Medical Examinations'!J2076),FALSE)</f>
        <v>Normal</v>
      </c>
      <c r="L2077" s="10">
        <f>VLOOKUP($A2077,'[1]Hospitalisation Details'!$A:$K,COLUMN('[1]Hospitalisation Details'!J2076),FALSE)</f>
        <v>34987</v>
      </c>
      <c r="M2077" s="11">
        <f>VLOOKUP($A2077,'[1]Hospitalisation Details'!$A:$K,COLUMN('[1]Hospitalisation Details'!F2076),FALSE)</f>
        <v>2498.41</v>
      </c>
      <c r="N2077" s="11" t="str">
        <f>VLOOKUP($A2077,'[1]Hospitalisation Details'!$A:$K,COLUMN('[1]Hospitalisation Details'!G2076),FALSE)</f>
        <v>Tier - 3</v>
      </c>
      <c r="O2077" s="11" t="str">
        <f>VLOOKUP($A2077,'[1]Hospitalisation Details'!$A:$K,COLUMN('[1]Hospitalisation Details'!H2076),FALSE)</f>
        <v>Tier - 3</v>
      </c>
      <c r="P2077" s="11" t="str">
        <f>VLOOKUP($A2077,'[1]Hospitalisation Details'!$A:$K,COLUMN('[1]Hospitalisation Details'!I2076),FALSE)</f>
        <v>R1013</v>
      </c>
      <c r="Q2077" s="12">
        <f>VLOOKUP($A2077,'[1]Hospitalisation Details'!$A:$K,COLUMN('[1]Hospitalisation Details'!K2076),FALSE)</f>
        <v>27</v>
      </c>
    </row>
    <row r="2078" spans="1:17" ht="15.6" x14ac:dyDescent="0.3">
      <c r="A2078" s="8" t="s">
        <v>2093</v>
      </c>
      <c r="B2078" s="9" t="str">
        <f>VLOOKUP(A2078,'[1]Customer Names'!A:E,COLUMN('[1]Customer Names'!D2077),FALSE)</f>
        <v>Mr. Nicholas</v>
      </c>
      <c r="C2078" s="9">
        <f>VLOOKUP($A2078,'[1]Medical Examinations'!$A:$J,COLUMN('[1]Medical Examinations'!B2077),FALSE)</f>
        <v>32.67</v>
      </c>
      <c r="D2078" s="9">
        <f>VLOOKUP($A2078,'[1]Medical Examinations'!$A:$J,COLUMN('[1]Medical Examinations'!C2077),FALSE)</f>
        <v>5.61</v>
      </c>
      <c r="E2078" s="9" t="str">
        <f>VLOOKUP($A2078,'[1]Medical Examinations'!$A:$J,COLUMN('[1]Medical Examinations'!D2077),FALSE)</f>
        <v>Yes</v>
      </c>
      <c r="F2078" s="9" t="str">
        <f>VLOOKUP($A2078,'[1]Medical Examinations'!$A:$J,COLUMN('[1]Medical Examinations'!E2077),FALSE)</f>
        <v>No</v>
      </c>
      <c r="G2078" s="9" t="str">
        <f>VLOOKUP($A2078,'[1]Medical Examinations'!$A:$J,COLUMN('[1]Medical Examinations'!F2077),FALSE)</f>
        <v>No</v>
      </c>
      <c r="H2078" s="9">
        <f>VLOOKUP($A2078,'[1]Medical Examinations'!$A:$J,COLUMN('[1]Medical Examinations'!G2077),FALSE)</f>
        <v>1</v>
      </c>
      <c r="I2078" s="9" t="str">
        <f>VLOOKUP($A2078,'[1]Medical Examinations'!$A:$J,COLUMN('[1]Medical Examinations'!H2077),FALSE)</f>
        <v>No</v>
      </c>
      <c r="J2078" s="9" t="str">
        <f>VLOOKUP($A2078,'[1]Medical Examinations'!$A:$J,COLUMN('[1]Medical Examinations'!I2077),FALSE)</f>
        <v>Obesity</v>
      </c>
      <c r="K2078" s="9" t="str">
        <f>VLOOKUP($A2078,'[1]Medical Examinations'!$A:$J,COLUMN('[1]Medical Examinations'!J2077),FALSE)</f>
        <v>Normal</v>
      </c>
      <c r="L2078" s="10">
        <f>VLOOKUP($A2078,'[1]Hospitalisation Details'!$A:$K,COLUMN('[1]Hospitalisation Details'!J2077),FALSE)</f>
        <v>34889</v>
      </c>
      <c r="M2078" s="11">
        <f>VLOOKUP($A2078,'[1]Hospitalisation Details'!$A:$K,COLUMN('[1]Hospitalisation Details'!F2077),FALSE)</f>
        <v>2497.04</v>
      </c>
      <c r="N2078" s="11" t="str">
        <f>VLOOKUP($A2078,'[1]Hospitalisation Details'!$A:$K,COLUMN('[1]Hospitalisation Details'!G2077),FALSE)</f>
        <v>Tier - 3</v>
      </c>
      <c r="O2078" s="11" t="str">
        <f>VLOOKUP($A2078,'[1]Hospitalisation Details'!$A:$K,COLUMN('[1]Hospitalisation Details'!H2077),FALSE)</f>
        <v>Tier - 3</v>
      </c>
      <c r="P2078" s="11" t="str">
        <f>VLOOKUP($A2078,'[1]Hospitalisation Details'!$A:$K,COLUMN('[1]Hospitalisation Details'!I2077),FALSE)</f>
        <v>R1013</v>
      </c>
      <c r="Q2078" s="12">
        <f>VLOOKUP($A2078,'[1]Hospitalisation Details'!$A:$K,COLUMN('[1]Hospitalisation Details'!K2077),FALSE)</f>
        <v>27</v>
      </c>
    </row>
    <row r="2079" spans="1:17" ht="15.6" x14ac:dyDescent="0.3">
      <c r="A2079" s="8" t="s">
        <v>2094</v>
      </c>
      <c r="B2079" s="9" t="str">
        <f>VLOOKUP(A2079,'[1]Customer Names'!A:E,COLUMN('[1]Customer Names'!D2078),FALSE)</f>
        <v>Mr. Kevin</v>
      </c>
      <c r="C2079" s="9">
        <f>VLOOKUP($A2079,'[1]Medical Examinations'!$A:$J,COLUMN('[1]Medical Examinations'!B2078),FALSE)</f>
        <v>30.5</v>
      </c>
      <c r="D2079" s="9">
        <f>VLOOKUP($A2079,'[1]Medical Examinations'!$A:$J,COLUMN('[1]Medical Examinations'!C2078),FALSE)</f>
        <v>5.88</v>
      </c>
      <c r="E2079" s="9" t="str">
        <f>VLOOKUP($A2079,'[1]Medical Examinations'!$A:$J,COLUMN('[1]Medical Examinations'!D2078),FALSE)</f>
        <v>Yes</v>
      </c>
      <c r="F2079" s="9" t="str">
        <f>VLOOKUP($A2079,'[1]Medical Examinations'!$A:$J,COLUMN('[1]Medical Examinations'!E2078),FALSE)</f>
        <v>No</v>
      </c>
      <c r="G2079" s="9" t="str">
        <f>VLOOKUP($A2079,'[1]Medical Examinations'!$A:$J,COLUMN('[1]Medical Examinations'!F2078),FALSE)</f>
        <v>No</v>
      </c>
      <c r="H2079" s="9">
        <f>VLOOKUP($A2079,'[1]Medical Examinations'!$A:$J,COLUMN('[1]Medical Examinations'!G2078),FALSE)</f>
        <v>1</v>
      </c>
      <c r="I2079" s="9" t="str">
        <f>VLOOKUP($A2079,'[1]Medical Examinations'!$A:$J,COLUMN('[1]Medical Examinations'!H2078),FALSE)</f>
        <v>No</v>
      </c>
      <c r="J2079" s="9" t="str">
        <f>VLOOKUP($A2079,'[1]Medical Examinations'!$A:$J,COLUMN('[1]Medical Examinations'!I2078),FALSE)</f>
        <v>Obesity</v>
      </c>
      <c r="K2079" s="9" t="str">
        <f>VLOOKUP($A2079,'[1]Medical Examinations'!$A:$J,COLUMN('[1]Medical Examinations'!J2078),FALSE)</f>
        <v>Prediabetes</v>
      </c>
      <c r="L2079" s="10">
        <f>VLOOKUP($A2079,'[1]Hospitalisation Details'!$A:$K,COLUMN('[1]Hospitalisation Details'!J2078),FALSE)</f>
        <v>34986</v>
      </c>
      <c r="M2079" s="11">
        <f>VLOOKUP($A2079,'[1]Hospitalisation Details'!$A:$K,COLUMN('[1]Hospitalisation Details'!F2078),FALSE)</f>
        <v>2494.02</v>
      </c>
      <c r="N2079" s="11" t="str">
        <f>VLOOKUP($A2079,'[1]Hospitalisation Details'!$A:$K,COLUMN('[1]Hospitalisation Details'!G2078),FALSE)</f>
        <v>Tier - 3</v>
      </c>
      <c r="O2079" s="11" t="str">
        <f>VLOOKUP($A2079,'[1]Hospitalisation Details'!$A:$K,COLUMN('[1]Hospitalisation Details'!H2078),FALSE)</f>
        <v>Tier - 1</v>
      </c>
      <c r="P2079" s="11" t="str">
        <f>VLOOKUP($A2079,'[1]Hospitalisation Details'!$A:$K,COLUMN('[1]Hospitalisation Details'!I2078),FALSE)</f>
        <v>R1011</v>
      </c>
      <c r="Q2079" s="12">
        <f>VLOOKUP($A2079,'[1]Hospitalisation Details'!$A:$K,COLUMN('[1]Hospitalisation Details'!K2078),FALSE)</f>
        <v>27</v>
      </c>
    </row>
    <row r="2080" spans="1:17" ht="15.6" x14ac:dyDescent="0.3">
      <c r="A2080" s="8" t="s">
        <v>2095</v>
      </c>
      <c r="B2080" s="9" t="str">
        <f>VLOOKUP(A2080,'[1]Customer Names'!A:E,COLUMN('[1]Customer Names'!D2079),FALSE)</f>
        <v>Mr. Bryan</v>
      </c>
      <c r="C2080" s="9">
        <f>VLOOKUP($A2080,'[1]Medical Examinations'!$A:$J,COLUMN('[1]Medical Examinations'!B2079),FALSE)</f>
        <v>23.1</v>
      </c>
      <c r="D2080" s="9">
        <f>VLOOKUP($A2080,'[1]Medical Examinations'!$A:$J,COLUMN('[1]Medical Examinations'!C2079),FALSE)</f>
        <v>5.92</v>
      </c>
      <c r="E2080" s="9" t="str">
        <f>VLOOKUP($A2080,'[1]Medical Examinations'!$A:$J,COLUMN('[1]Medical Examinations'!D2079),FALSE)</f>
        <v>Yes</v>
      </c>
      <c r="F2080" s="9" t="str">
        <f>VLOOKUP($A2080,'[1]Medical Examinations'!$A:$J,COLUMN('[1]Medical Examinations'!E2079),FALSE)</f>
        <v>No</v>
      </c>
      <c r="G2080" s="9" t="str">
        <f>VLOOKUP($A2080,'[1]Medical Examinations'!$A:$J,COLUMN('[1]Medical Examinations'!F2079),FALSE)</f>
        <v>No</v>
      </c>
      <c r="H2080" s="9">
        <f>VLOOKUP($A2080,'[1]Medical Examinations'!$A:$J,COLUMN('[1]Medical Examinations'!G2079),FALSE)</f>
        <v>1</v>
      </c>
      <c r="I2080" s="9" t="str">
        <f>VLOOKUP($A2080,'[1]Medical Examinations'!$A:$J,COLUMN('[1]Medical Examinations'!H2079),FALSE)</f>
        <v>No</v>
      </c>
      <c r="J2080" s="9" t="str">
        <f>VLOOKUP($A2080,'[1]Medical Examinations'!$A:$J,COLUMN('[1]Medical Examinations'!I2079),FALSE)</f>
        <v>Healthy Weight</v>
      </c>
      <c r="K2080" s="9" t="str">
        <f>VLOOKUP($A2080,'[1]Medical Examinations'!$A:$J,COLUMN('[1]Medical Examinations'!J2079),FALSE)</f>
        <v>Prediabetes</v>
      </c>
      <c r="L2080" s="10">
        <f>VLOOKUP($A2080,'[1]Hospitalisation Details'!$A:$K,COLUMN('[1]Hospitalisation Details'!J2079),FALSE)</f>
        <v>35009</v>
      </c>
      <c r="M2080" s="11">
        <f>VLOOKUP($A2080,'[1]Hospitalisation Details'!$A:$K,COLUMN('[1]Hospitalisation Details'!F2079),FALSE)</f>
        <v>2483.7399999999998</v>
      </c>
      <c r="N2080" s="11" t="str">
        <f>VLOOKUP($A2080,'[1]Hospitalisation Details'!$A:$K,COLUMN('[1]Hospitalisation Details'!G2079),FALSE)</f>
        <v>Tier - 3</v>
      </c>
      <c r="O2080" s="11" t="str">
        <f>VLOOKUP($A2080,'[1]Hospitalisation Details'!$A:$K,COLUMN('[1]Hospitalisation Details'!H2079),FALSE)</f>
        <v>Tier - 2</v>
      </c>
      <c r="P2080" s="11" t="str">
        <f>VLOOKUP($A2080,'[1]Hospitalisation Details'!$A:$K,COLUMN('[1]Hospitalisation Details'!I2079),FALSE)</f>
        <v>R1013</v>
      </c>
      <c r="Q2080" s="12">
        <f>VLOOKUP($A2080,'[1]Hospitalisation Details'!$A:$K,COLUMN('[1]Hospitalisation Details'!K2079),FALSE)</f>
        <v>27</v>
      </c>
    </row>
    <row r="2081" spans="1:17" ht="15.6" x14ac:dyDescent="0.3">
      <c r="A2081" s="8" t="s">
        <v>2096</v>
      </c>
      <c r="B2081" s="9" t="str">
        <f>VLOOKUP(A2081,'[1]Customer Names'!A:E,COLUMN('[1]Customer Names'!D2080),FALSE)</f>
        <v>Ms. Janae</v>
      </c>
      <c r="C2081" s="9">
        <f>VLOOKUP($A2081,'[1]Medical Examinations'!$A:$J,COLUMN('[1]Medical Examinations'!B2080),FALSE)</f>
        <v>39.49</v>
      </c>
      <c r="D2081" s="9">
        <f>VLOOKUP($A2081,'[1]Medical Examinations'!$A:$J,COLUMN('[1]Medical Examinations'!C2080),FALSE)</f>
        <v>4.8099999999999996</v>
      </c>
      <c r="E2081" s="9" t="str">
        <f>VLOOKUP($A2081,'[1]Medical Examinations'!$A:$J,COLUMN('[1]Medical Examinations'!D2080),FALSE)</f>
        <v>No</v>
      </c>
      <c r="F2081" s="9" t="str">
        <f>VLOOKUP($A2081,'[1]Medical Examinations'!$A:$J,COLUMN('[1]Medical Examinations'!E2080),FALSE)</f>
        <v>No</v>
      </c>
      <c r="G2081" s="9" t="str">
        <f>VLOOKUP($A2081,'[1]Medical Examinations'!$A:$J,COLUMN('[1]Medical Examinations'!F2080),FALSE)</f>
        <v>No</v>
      </c>
      <c r="H2081" s="9">
        <f>VLOOKUP($A2081,'[1]Medical Examinations'!$A:$J,COLUMN('[1]Medical Examinations'!G2080),FALSE)</f>
        <v>1</v>
      </c>
      <c r="I2081" s="9" t="str">
        <f>VLOOKUP($A2081,'[1]Medical Examinations'!$A:$J,COLUMN('[1]Medical Examinations'!H2080),FALSE)</f>
        <v>No</v>
      </c>
      <c r="J2081" s="9" t="str">
        <f>VLOOKUP($A2081,'[1]Medical Examinations'!$A:$J,COLUMN('[1]Medical Examinations'!I2080),FALSE)</f>
        <v>Obesity</v>
      </c>
      <c r="K2081" s="9" t="str">
        <f>VLOOKUP($A2081,'[1]Medical Examinations'!$A:$J,COLUMN('[1]Medical Examinations'!J2080),FALSE)</f>
        <v>Normal</v>
      </c>
      <c r="L2081" s="10">
        <f>VLOOKUP($A2081,'[1]Hospitalisation Details'!$A:$K,COLUMN('[1]Hospitalisation Details'!J2080),FALSE)</f>
        <v>35966</v>
      </c>
      <c r="M2081" s="11">
        <f>VLOOKUP($A2081,'[1]Hospitalisation Details'!$A:$K,COLUMN('[1]Hospitalisation Details'!F2080),FALSE)</f>
        <v>2480.98</v>
      </c>
      <c r="N2081" s="11" t="str">
        <f>VLOOKUP($A2081,'[1]Hospitalisation Details'!$A:$K,COLUMN('[1]Hospitalisation Details'!G2080),FALSE)</f>
        <v>Tier - 2</v>
      </c>
      <c r="O2081" s="11" t="str">
        <f>VLOOKUP($A2081,'[1]Hospitalisation Details'!$A:$K,COLUMN('[1]Hospitalisation Details'!H2080),FALSE)</f>
        <v>Tier - 2</v>
      </c>
      <c r="P2081" s="11" t="str">
        <f>VLOOKUP($A2081,'[1]Hospitalisation Details'!$A:$K,COLUMN('[1]Hospitalisation Details'!I2080),FALSE)</f>
        <v>R1013</v>
      </c>
      <c r="Q2081" s="12">
        <f>VLOOKUP($A2081,'[1]Hospitalisation Details'!$A:$K,COLUMN('[1]Hospitalisation Details'!K2080),FALSE)</f>
        <v>24</v>
      </c>
    </row>
    <row r="2082" spans="1:17" ht="15.6" x14ac:dyDescent="0.3">
      <c r="A2082" s="8" t="s">
        <v>2097</v>
      </c>
      <c r="B2082" s="9" t="str">
        <f>VLOOKUP(A2082,'[1]Customer Names'!A:E,COLUMN('[1]Customer Names'!D2081),FALSE)</f>
        <v>Ms. Audrey</v>
      </c>
      <c r="C2082" s="9">
        <f>VLOOKUP($A2082,'[1]Medical Examinations'!$A:$J,COLUMN('[1]Medical Examinations'!B2081),FALSE)</f>
        <v>33.99</v>
      </c>
      <c r="D2082" s="9">
        <f>VLOOKUP($A2082,'[1]Medical Examinations'!$A:$J,COLUMN('[1]Medical Examinations'!C2081),FALSE)</f>
        <v>4.55</v>
      </c>
      <c r="E2082" s="9" t="str">
        <f>VLOOKUP($A2082,'[1]Medical Examinations'!$A:$J,COLUMN('[1]Medical Examinations'!D2081),FALSE)</f>
        <v>No</v>
      </c>
      <c r="F2082" s="9" t="str">
        <f>VLOOKUP($A2082,'[1]Medical Examinations'!$A:$J,COLUMN('[1]Medical Examinations'!E2081),FALSE)</f>
        <v>No</v>
      </c>
      <c r="G2082" s="9" t="str">
        <f>VLOOKUP($A2082,'[1]Medical Examinations'!$A:$J,COLUMN('[1]Medical Examinations'!F2081),FALSE)</f>
        <v>No</v>
      </c>
      <c r="H2082" s="9">
        <f>VLOOKUP($A2082,'[1]Medical Examinations'!$A:$J,COLUMN('[1]Medical Examinations'!G2081),FALSE)</f>
        <v>1</v>
      </c>
      <c r="I2082" s="9" t="str">
        <f>VLOOKUP($A2082,'[1]Medical Examinations'!$A:$J,COLUMN('[1]Medical Examinations'!H2081),FALSE)</f>
        <v>No</v>
      </c>
      <c r="J2082" s="9" t="str">
        <f>VLOOKUP($A2082,'[1]Medical Examinations'!$A:$J,COLUMN('[1]Medical Examinations'!I2081),FALSE)</f>
        <v>Obesity</v>
      </c>
      <c r="K2082" s="9" t="str">
        <f>VLOOKUP($A2082,'[1]Medical Examinations'!$A:$J,COLUMN('[1]Medical Examinations'!J2081),FALSE)</f>
        <v>Normal</v>
      </c>
      <c r="L2082" s="10">
        <f>VLOOKUP($A2082,'[1]Hospitalisation Details'!$A:$K,COLUMN('[1]Hospitalisation Details'!J2081),FALSE)</f>
        <v>35978</v>
      </c>
      <c r="M2082" s="11">
        <f>VLOOKUP($A2082,'[1]Hospitalisation Details'!$A:$K,COLUMN('[1]Hospitalisation Details'!F2081),FALSE)</f>
        <v>2473.33</v>
      </c>
      <c r="N2082" s="11" t="str">
        <f>VLOOKUP($A2082,'[1]Hospitalisation Details'!$A:$K,COLUMN('[1]Hospitalisation Details'!G2081),FALSE)</f>
        <v>Tier - 2</v>
      </c>
      <c r="O2082" s="11" t="str">
        <f>VLOOKUP($A2082,'[1]Hospitalisation Details'!$A:$K,COLUMN('[1]Hospitalisation Details'!H2081),FALSE)</f>
        <v>Tier - 3</v>
      </c>
      <c r="P2082" s="11" t="str">
        <f>VLOOKUP($A2082,'[1]Hospitalisation Details'!$A:$K,COLUMN('[1]Hospitalisation Details'!I2081),FALSE)</f>
        <v>R1013</v>
      </c>
      <c r="Q2082" s="12">
        <f>VLOOKUP($A2082,'[1]Hospitalisation Details'!$A:$K,COLUMN('[1]Hospitalisation Details'!K2081),FALSE)</f>
        <v>24</v>
      </c>
    </row>
    <row r="2083" spans="1:17" ht="15.6" x14ac:dyDescent="0.3">
      <c r="A2083" s="8" t="s">
        <v>2098</v>
      </c>
      <c r="B2083" s="9" t="str">
        <f>VLOOKUP(A2083,'[1]Customer Names'!A:E,COLUMN('[1]Customer Names'!D2082),FALSE)</f>
        <v>Ms. Laura</v>
      </c>
      <c r="C2083" s="9">
        <f>VLOOKUP($A2083,'[1]Medical Examinations'!$A:$J,COLUMN('[1]Medical Examinations'!B2082),FALSE)</f>
        <v>27.72</v>
      </c>
      <c r="D2083" s="9">
        <f>VLOOKUP($A2083,'[1]Medical Examinations'!$A:$J,COLUMN('[1]Medical Examinations'!C2082),FALSE)</f>
        <v>6.43</v>
      </c>
      <c r="E2083" s="9" t="str">
        <f>VLOOKUP($A2083,'[1]Medical Examinations'!$A:$J,COLUMN('[1]Medical Examinations'!D2082),FALSE)</f>
        <v>No</v>
      </c>
      <c r="F2083" s="9" t="str">
        <f>VLOOKUP($A2083,'[1]Medical Examinations'!$A:$J,COLUMN('[1]Medical Examinations'!E2082),FALSE)</f>
        <v>No</v>
      </c>
      <c r="G2083" s="9" t="str">
        <f>VLOOKUP($A2083,'[1]Medical Examinations'!$A:$J,COLUMN('[1]Medical Examinations'!F2082),FALSE)</f>
        <v>No</v>
      </c>
      <c r="H2083" s="9">
        <f>VLOOKUP($A2083,'[1]Medical Examinations'!$A:$J,COLUMN('[1]Medical Examinations'!G2082),FALSE)</f>
        <v>1</v>
      </c>
      <c r="I2083" s="9" t="str">
        <f>VLOOKUP($A2083,'[1]Medical Examinations'!$A:$J,COLUMN('[1]Medical Examinations'!H2082),FALSE)</f>
        <v>No</v>
      </c>
      <c r="J2083" s="9" t="str">
        <f>VLOOKUP($A2083,'[1]Medical Examinations'!$A:$J,COLUMN('[1]Medical Examinations'!I2082),FALSE)</f>
        <v>Overweight</v>
      </c>
      <c r="K2083" s="9" t="str">
        <f>VLOOKUP($A2083,'[1]Medical Examinations'!$A:$J,COLUMN('[1]Medical Examinations'!J2082),FALSE)</f>
        <v>Prediabetes</v>
      </c>
      <c r="L2083" s="10">
        <f>VLOOKUP($A2083,'[1]Hospitalisation Details'!$A:$K,COLUMN('[1]Hospitalisation Details'!J2082),FALSE)</f>
        <v>36024</v>
      </c>
      <c r="M2083" s="11">
        <f>VLOOKUP($A2083,'[1]Hospitalisation Details'!$A:$K,COLUMN('[1]Hospitalisation Details'!F2082),FALSE)</f>
        <v>2464.62</v>
      </c>
      <c r="N2083" s="11" t="str">
        <f>VLOOKUP($A2083,'[1]Hospitalisation Details'!$A:$K,COLUMN('[1]Hospitalisation Details'!G2082),FALSE)</f>
        <v>Tier - 2</v>
      </c>
      <c r="O2083" s="11" t="str">
        <f>VLOOKUP($A2083,'[1]Hospitalisation Details'!$A:$K,COLUMN('[1]Hospitalisation Details'!H2082),FALSE)</f>
        <v>Tier - 3</v>
      </c>
      <c r="P2083" s="11" t="str">
        <f>VLOOKUP($A2083,'[1]Hospitalisation Details'!$A:$K,COLUMN('[1]Hospitalisation Details'!I2082),FALSE)</f>
        <v>R1013</v>
      </c>
      <c r="Q2083" s="12">
        <f>VLOOKUP($A2083,'[1]Hospitalisation Details'!$A:$K,COLUMN('[1]Hospitalisation Details'!K2082),FALSE)</f>
        <v>24</v>
      </c>
    </row>
    <row r="2084" spans="1:17" ht="15.6" x14ac:dyDescent="0.3">
      <c r="A2084" s="8" t="s">
        <v>2099</v>
      </c>
      <c r="B2084" s="9" t="str">
        <f>VLOOKUP(A2084,'[1]Customer Names'!A:E,COLUMN('[1]Customer Names'!D2083),FALSE)</f>
        <v>Ms. Nicole</v>
      </c>
      <c r="C2084" s="9">
        <f>VLOOKUP($A2084,'[1]Medical Examinations'!$A:$J,COLUMN('[1]Medical Examinations'!B2083),FALSE)</f>
        <v>30.59</v>
      </c>
      <c r="D2084" s="9">
        <f>VLOOKUP($A2084,'[1]Medical Examinations'!$A:$J,COLUMN('[1]Medical Examinations'!C2083),FALSE)</f>
        <v>11.62</v>
      </c>
      <c r="E2084" s="9" t="str">
        <f>VLOOKUP($A2084,'[1]Medical Examinations'!$A:$J,COLUMN('[1]Medical Examinations'!D2083),FALSE)</f>
        <v>No</v>
      </c>
      <c r="F2084" s="9" t="str">
        <f>VLOOKUP($A2084,'[1]Medical Examinations'!$A:$J,COLUMN('[1]Medical Examinations'!E2083),FALSE)</f>
        <v>No</v>
      </c>
      <c r="G2084" s="9" t="str">
        <f>VLOOKUP($A2084,'[1]Medical Examinations'!$A:$J,COLUMN('[1]Medical Examinations'!F2083),FALSE)</f>
        <v>No</v>
      </c>
      <c r="H2084" s="9">
        <f>VLOOKUP($A2084,'[1]Medical Examinations'!$A:$J,COLUMN('[1]Medical Examinations'!G2083),FALSE)</f>
        <v>0</v>
      </c>
      <c r="I2084" s="9" t="str">
        <f>VLOOKUP($A2084,'[1]Medical Examinations'!$A:$J,COLUMN('[1]Medical Examinations'!H2083),FALSE)</f>
        <v>No</v>
      </c>
      <c r="J2084" s="9" t="str">
        <f>VLOOKUP($A2084,'[1]Medical Examinations'!$A:$J,COLUMN('[1]Medical Examinations'!I2083),FALSE)</f>
        <v>Obesity</v>
      </c>
      <c r="K2084" s="9" t="str">
        <f>VLOOKUP($A2084,'[1]Medical Examinations'!$A:$J,COLUMN('[1]Medical Examinations'!J2083),FALSE)</f>
        <v>Diabetes</v>
      </c>
      <c r="L2084" s="10">
        <f>VLOOKUP($A2084,'[1]Hospitalisation Details'!$A:$K,COLUMN('[1]Hospitalisation Details'!J2083),FALSE)</f>
        <v>37448</v>
      </c>
      <c r="M2084" s="11">
        <f>VLOOKUP($A2084,'[1]Hospitalisation Details'!$A:$K,COLUMN('[1]Hospitalisation Details'!F2083),FALSE)</f>
        <v>2459.7199999999998</v>
      </c>
      <c r="N2084" s="11" t="str">
        <f>VLOOKUP($A2084,'[1]Hospitalisation Details'!$A:$K,COLUMN('[1]Hospitalisation Details'!G2083),FALSE)</f>
        <v>Tier - 2</v>
      </c>
      <c r="O2084" s="11" t="str">
        <f>VLOOKUP($A2084,'[1]Hospitalisation Details'!$A:$K,COLUMN('[1]Hospitalisation Details'!H2083),FALSE)</f>
        <v>Tier - 2</v>
      </c>
      <c r="P2084" s="11" t="str">
        <f>VLOOKUP($A2084,'[1]Hospitalisation Details'!$A:$K,COLUMN('[1]Hospitalisation Details'!I2083),FALSE)</f>
        <v>R1024</v>
      </c>
      <c r="Q2084" s="12">
        <f>VLOOKUP($A2084,'[1]Hospitalisation Details'!$A:$K,COLUMN('[1]Hospitalisation Details'!K2083),FALSE)</f>
        <v>20</v>
      </c>
    </row>
    <row r="2085" spans="1:17" ht="15.6" x14ac:dyDescent="0.3">
      <c r="A2085" s="8" t="s">
        <v>2100</v>
      </c>
      <c r="B2085" s="9" t="str">
        <f>VLOOKUP(A2085,'[1]Customer Names'!A:E,COLUMN('[1]Customer Names'!D2084),FALSE)</f>
        <v>Ms. Krista</v>
      </c>
      <c r="C2085" s="9">
        <f>VLOOKUP($A2085,'[1]Medical Examinations'!$A:$J,COLUMN('[1]Medical Examinations'!B2084),FALSE)</f>
        <v>22.6</v>
      </c>
      <c r="D2085" s="9">
        <f>VLOOKUP($A2085,'[1]Medical Examinations'!$A:$J,COLUMN('[1]Medical Examinations'!C2084),FALSE)</f>
        <v>6.04</v>
      </c>
      <c r="E2085" s="9" t="str">
        <f>VLOOKUP($A2085,'[1]Medical Examinations'!$A:$J,COLUMN('[1]Medical Examinations'!D2084),FALSE)</f>
        <v>No</v>
      </c>
      <c r="F2085" s="9" t="str">
        <f>VLOOKUP($A2085,'[1]Medical Examinations'!$A:$J,COLUMN('[1]Medical Examinations'!E2084),FALSE)</f>
        <v>No</v>
      </c>
      <c r="G2085" s="9" t="str">
        <f>VLOOKUP($A2085,'[1]Medical Examinations'!$A:$J,COLUMN('[1]Medical Examinations'!F2084),FALSE)</f>
        <v>No</v>
      </c>
      <c r="H2085" s="9">
        <f>VLOOKUP($A2085,'[1]Medical Examinations'!$A:$J,COLUMN('[1]Medical Examinations'!G2084),FALSE)</f>
        <v>1</v>
      </c>
      <c r="I2085" s="9" t="str">
        <f>VLOOKUP($A2085,'[1]Medical Examinations'!$A:$J,COLUMN('[1]Medical Examinations'!H2084),FALSE)</f>
        <v>No</v>
      </c>
      <c r="J2085" s="9" t="str">
        <f>VLOOKUP($A2085,'[1]Medical Examinations'!$A:$J,COLUMN('[1]Medical Examinations'!I2084),FALSE)</f>
        <v>Healthy Weight</v>
      </c>
      <c r="K2085" s="9" t="str">
        <f>VLOOKUP($A2085,'[1]Medical Examinations'!$A:$J,COLUMN('[1]Medical Examinations'!J2084),FALSE)</f>
        <v>Prediabetes</v>
      </c>
      <c r="L2085" s="10">
        <f>VLOOKUP($A2085,'[1]Hospitalisation Details'!$A:$K,COLUMN('[1]Hospitalisation Details'!J2084),FALSE)</f>
        <v>36118</v>
      </c>
      <c r="M2085" s="11">
        <f>VLOOKUP($A2085,'[1]Hospitalisation Details'!$A:$K,COLUMN('[1]Hospitalisation Details'!F2084),FALSE)</f>
        <v>2457.5</v>
      </c>
      <c r="N2085" s="11" t="str">
        <f>VLOOKUP($A2085,'[1]Hospitalisation Details'!$A:$K,COLUMN('[1]Hospitalisation Details'!G2084),FALSE)</f>
        <v>Tier - 2</v>
      </c>
      <c r="O2085" s="11" t="str">
        <f>VLOOKUP($A2085,'[1]Hospitalisation Details'!$A:$K,COLUMN('[1]Hospitalisation Details'!H2084),FALSE)</f>
        <v>Tier - 1</v>
      </c>
      <c r="P2085" s="11" t="str">
        <f>VLOOKUP($A2085,'[1]Hospitalisation Details'!$A:$K,COLUMN('[1]Hospitalisation Details'!I2084),FALSE)</f>
        <v>R1011</v>
      </c>
      <c r="Q2085" s="12">
        <f>VLOOKUP($A2085,'[1]Hospitalisation Details'!$A:$K,COLUMN('[1]Hospitalisation Details'!K2084),FALSE)</f>
        <v>24</v>
      </c>
    </row>
    <row r="2086" spans="1:17" ht="15.6" x14ac:dyDescent="0.3">
      <c r="A2086" s="8" t="s">
        <v>2101</v>
      </c>
      <c r="B2086" s="9" t="str">
        <f>VLOOKUP(A2086,'[1]Customer Names'!A:E,COLUMN('[1]Customer Names'!D2085),FALSE)</f>
        <v>Ms. Denise</v>
      </c>
      <c r="C2086" s="9">
        <f>VLOOKUP($A2086,'[1]Medical Examinations'!$A:$J,COLUMN('[1]Medical Examinations'!B2085),FALSE)</f>
        <v>28.785</v>
      </c>
      <c r="D2086" s="9">
        <f>VLOOKUP($A2086,'[1]Medical Examinations'!$A:$J,COLUMN('[1]Medical Examinations'!C2085),FALSE)</f>
        <v>8.82</v>
      </c>
      <c r="E2086" s="9" t="str">
        <f>VLOOKUP($A2086,'[1]Medical Examinations'!$A:$J,COLUMN('[1]Medical Examinations'!D2085),FALSE)</f>
        <v>No</v>
      </c>
      <c r="F2086" s="9" t="str">
        <f>VLOOKUP($A2086,'[1]Medical Examinations'!$A:$J,COLUMN('[1]Medical Examinations'!E2085),FALSE)</f>
        <v>No</v>
      </c>
      <c r="G2086" s="9" t="str">
        <f>VLOOKUP($A2086,'[1]Medical Examinations'!$A:$J,COLUMN('[1]Medical Examinations'!F2085),FALSE)</f>
        <v>No</v>
      </c>
      <c r="H2086" s="9">
        <f>VLOOKUP($A2086,'[1]Medical Examinations'!$A:$J,COLUMN('[1]Medical Examinations'!G2085),FALSE)</f>
        <v>0</v>
      </c>
      <c r="I2086" s="9" t="str">
        <f>VLOOKUP($A2086,'[1]Medical Examinations'!$A:$J,COLUMN('[1]Medical Examinations'!H2085),FALSE)</f>
        <v>No</v>
      </c>
      <c r="J2086" s="9" t="str">
        <f>VLOOKUP($A2086,'[1]Medical Examinations'!$A:$J,COLUMN('[1]Medical Examinations'!I2085),FALSE)</f>
        <v>Overweight</v>
      </c>
      <c r="K2086" s="9" t="str">
        <f>VLOOKUP($A2086,'[1]Medical Examinations'!$A:$J,COLUMN('[1]Medical Examinations'!J2085),FALSE)</f>
        <v>Diabetes</v>
      </c>
      <c r="L2086" s="10">
        <f>VLOOKUP($A2086,'[1]Hospitalisation Details'!$A:$K,COLUMN('[1]Hospitalisation Details'!J2085),FALSE)</f>
        <v>37466</v>
      </c>
      <c r="M2086" s="11">
        <f>VLOOKUP($A2086,'[1]Hospitalisation Details'!$A:$K,COLUMN('[1]Hospitalisation Details'!F2085),FALSE)</f>
        <v>2457.21</v>
      </c>
      <c r="N2086" s="11" t="str">
        <f>VLOOKUP($A2086,'[1]Hospitalisation Details'!$A:$K,COLUMN('[1]Hospitalisation Details'!G2085),FALSE)</f>
        <v>Tier - 2</v>
      </c>
      <c r="O2086" s="11" t="str">
        <f>VLOOKUP($A2086,'[1]Hospitalisation Details'!$A:$K,COLUMN('[1]Hospitalisation Details'!H2085),FALSE)</f>
        <v>Tier - 1</v>
      </c>
      <c r="P2086" s="11" t="str">
        <f>VLOOKUP($A2086,'[1]Hospitalisation Details'!$A:$K,COLUMN('[1]Hospitalisation Details'!I2085),FALSE)</f>
        <v>R1024</v>
      </c>
      <c r="Q2086" s="12">
        <f>VLOOKUP($A2086,'[1]Hospitalisation Details'!$A:$K,COLUMN('[1]Hospitalisation Details'!K2085),FALSE)</f>
        <v>20</v>
      </c>
    </row>
    <row r="2087" spans="1:17" ht="15.6" x14ac:dyDescent="0.3">
      <c r="A2087" s="8" t="s">
        <v>2102</v>
      </c>
      <c r="B2087" s="9" t="str">
        <f>VLOOKUP(A2087,'[1]Customer Names'!A:E,COLUMN('[1]Customer Names'!D2086),FALSE)</f>
        <v>Mr. Ariel</v>
      </c>
      <c r="C2087" s="9">
        <f>VLOOKUP($A2087,'[1]Medical Examinations'!$A:$J,COLUMN('[1]Medical Examinations'!B2086),FALSE)</f>
        <v>50.38</v>
      </c>
      <c r="D2087" s="9">
        <f>VLOOKUP($A2087,'[1]Medical Examinations'!$A:$J,COLUMN('[1]Medical Examinations'!C2086),FALSE)</f>
        <v>5.8</v>
      </c>
      <c r="E2087" s="9" t="str">
        <f>VLOOKUP($A2087,'[1]Medical Examinations'!$A:$J,COLUMN('[1]Medical Examinations'!D2086),FALSE)</f>
        <v>No</v>
      </c>
      <c r="F2087" s="9" t="str">
        <f>VLOOKUP($A2087,'[1]Medical Examinations'!$A:$J,COLUMN('[1]Medical Examinations'!E2086),FALSE)</f>
        <v>No</v>
      </c>
      <c r="G2087" s="9" t="str">
        <f>VLOOKUP($A2087,'[1]Medical Examinations'!$A:$J,COLUMN('[1]Medical Examinations'!F2086),FALSE)</f>
        <v>No</v>
      </c>
      <c r="H2087" s="9">
        <f>VLOOKUP($A2087,'[1]Medical Examinations'!$A:$J,COLUMN('[1]Medical Examinations'!G2086),FALSE)</f>
        <v>0</v>
      </c>
      <c r="I2087" s="9" t="str">
        <f>VLOOKUP($A2087,'[1]Medical Examinations'!$A:$J,COLUMN('[1]Medical Examinations'!H2086),FALSE)</f>
        <v>No</v>
      </c>
      <c r="J2087" s="9" t="str">
        <f>VLOOKUP($A2087,'[1]Medical Examinations'!$A:$J,COLUMN('[1]Medical Examinations'!I2086),FALSE)</f>
        <v>Obesity</v>
      </c>
      <c r="K2087" s="9" t="str">
        <f>VLOOKUP($A2087,'[1]Medical Examinations'!$A:$J,COLUMN('[1]Medical Examinations'!J2086),FALSE)</f>
        <v>Prediabetes</v>
      </c>
      <c r="L2087" s="10">
        <f>VLOOKUP($A2087,'[1]Hospitalisation Details'!$A:$K,COLUMN('[1]Hospitalisation Details'!J2086),FALSE)</f>
        <v>36485</v>
      </c>
      <c r="M2087" s="11">
        <f>VLOOKUP($A2087,'[1]Hospitalisation Details'!$A:$K,COLUMN('[1]Hospitalisation Details'!F2086),FALSE)</f>
        <v>2438.06</v>
      </c>
      <c r="N2087" s="11" t="str">
        <f>VLOOKUP($A2087,'[1]Hospitalisation Details'!$A:$K,COLUMN('[1]Hospitalisation Details'!G2086),FALSE)</f>
        <v>Tier - 2</v>
      </c>
      <c r="O2087" s="11" t="str">
        <f>VLOOKUP($A2087,'[1]Hospitalisation Details'!$A:$K,COLUMN('[1]Hospitalisation Details'!H2086),FALSE)</f>
        <v>Tier - 2</v>
      </c>
      <c r="P2087" s="11" t="str">
        <f>VLOOKUP($A2087,'[1]Hospitalisation Details'!$A:$K,COLUMN('[1]Hospitalisation Details'!I2086),FALSE)</f>
        <v>R1013</v>
      </c>
      <c r="Q2087" s="12">
        <f>VLOOKUP($A2087,'[1]Hospitalisation Details'!$A:$K,COLUMN('[1]Hospitalisation Details'!K2086),FALSE)</f>
        <v>23</v>
      </c>
    </row>
    <row r="2088" spans="1:17" ht="15.6" x14ac:dyDescent="0.3">
      <c r="A2088" s="8" t="s">
        <v>2103</v>
      </c>
      <c r="B2088" s="9" t="str">
        <f>VLOOKUP(A2088,'[1]Customer Names'!A:E,COLUMN('[1]Customer Names'!D2087),FALSE)</f>
        <v>Mr. Jeremy</v>
      </c>
      <c r="C2088" s="9">
        <f>VLOOKUP($A2088,'[1]Medical Examinations'!$A:$J,COLUMN('[1]Medical Examinations'!B2087),FALSE)</f>
        <v>35.200000000000003</v>
      </c>
      <c r="D2088" s="9">
        <f>VLOOKUP($A2088,'[1]Medical Examinations'!$A:$J,COLUMN('[1]Medical Examinations'!C2087),FALSE)</f>
        <v>4.28</v>
      </c>
      <c r="E2088" s="9" t="str">
        <f>VLOOKUP($A2088,'[1]Medical Examinations'!$A:$J,COLUMN('[1]Medical Examinations'!D2087),FALSE)</f>
        <v>No</v>
      </c>
      <c r="F2088" s="9" t="str">
        <f>VLOOKUP($A2088,'[1]Medical Examinations'!$A:$J,COLUMN('[1]Medical Examinations'!E2087),FALSE)</f>
        <v>No</v>
      </c>
      <c r="G2088" s="9" t="str">
        <f>VLOOKUP($A2088,'[1]Medical Examinations'!$A:$J,COLUMN('[1]Medical Examinations'!F2087),FALSE)</f>
        <v>No</v>
      </c>
      <c r="H2088" s="9">
        <f>VLOOKUP($A2088,'[1]Medical Examinations'!$A:$J,COLUMN('[1]Medical Examinations'!G2087),FALSE)</f>
        <v>0</v>
      </c>
      <c r="I2088" s="9" t="str">
        <f>VLOOKUP($A2088,'[1]Medical Examinations'!$A:$J,COLUMN('[1]Medical Examinations'!H2087),FALSE)</f>
        <v>No</v>
      </c>
      <c r="J2088" s="9" t="str">
        <f>VLOOKUP($A2088,'[1]Medical Examinations'!$A:$J,COLUMN('[1]Medical Examinations'!I2087),FALSE)</f>
        <v>Obesity</v>
      </c>
      <c r="K2088" s="9" t="str">
        <f>VLOOKUP($A2088,'[1]Medical Examinations'!$A:$J,COLUMN('[1]Medical Examinations'!J2087),FALSE)</f>
        <v>Normal</v>
      </c>
      <c r="L2088" s="10">
        <f>VLOOKUP($A2088,'[1]Hospitalisation Details'!$A:$K,COLUMN('[1]Hospitalisation Details'!J2087),FALSE)</f>
        <v>36476</v>
      </c>
      <c r="M2088" s="11">
        <f>VLOOKUP($A2088,'[1]Hospitalisation Details'!$A:$K,COLUMN('[1]Hospitalisation Details'!F2087),FALSE)</f>
        <v>2416.96</v>
      </c>
      <c r="N2088" s="11" t="str">
        <f>VLOOKUP($A2088,'[1]Hospitalisation Details'!$A:$K,COLUMN('[1]Hospitalisation Details'!G2087),FALSE)</f>
        <v>Tier - 2</v>
      </c>
      <c r="O2088" s="11" t="str">
        <f>VLOOKUP($A2088,'[1]Hospitalisation Details'!$A:$K,COLUMN('[1]Hospitalisation Details'!H2087),FALSE)</f>
        <v>Tier - 2</v>
      </c>
      <c r="P2088" s="11" t="str">
        <f>VLOOKUP($A2088,'[1]Hospitalisation Details'!$A:$K,COLUMN('[1]Hospitalisation Details'!I2087),FALSE)</f>
        <v>R1011</v>
      </c>
      <c r="Q2088" s="12">
        <f>VLOOKUP($A2088,'[1]Hospitalisation Details'!$A:$K,COLUMN('[1]Hospitalisation Details'!K2087),FALSE)</f>
        <v>23</v>
      </c>
    </row>
    <row r="2089" spans="1:17" ht="15.6" x14ac:dyDescent="0.3">
      <c r="A2089" s="8" t="s">
        <v>2104</v>
      </c>
      <c r="B2089" s="9" t="str">
        <f>VLOOKUP(A2089,'[1]Customer Names'!A:E,COLUMN('[1]Customer Names'!D2088),FALSE)</f>
        <v>Ms. Rosalie</v>
      </c>
      <c r="C2089" s="9">
        <f>VLOOKUP($A2089,'[1]Medical Examinations'!$A:$J,COLUMN('[1]Medical Examinations'!B2088),FALSE)</f>
        <v>35.72</v>
      </c>
      <c r="D2089" s="9">
        <f>VLOOKUP($A2089,'[1]Medical Examinations'!$A:$J,COLUMN('[1]Medical Examinations'!C2088),FALSE)</f>
        <v>5.5</v>
      </c>
      <c r="E2089" s="9" t="str">
        <f>VLOOKUP($A2089,'[1]Medical Examinations'!$A:$J,COLUMN('[1]Medical Examinations'!D2088),FALSE)</f>
        <v>Yes</v>
      </c>
      <c r="F2089" s="9" t="str">
        <f>VLOOKUP($A2089,'[1]Medical Examinations'!$A:$J,COLUMN('[1]Medical Examinations'!E2088),FALSE)</f>
        <v>No</v>
      </c>
      <c r="G2089" s="9" t="str">
        <f>VLOOKUP($A2089,'[1]Medical Examinations'!$A:$J,COLUMN('[1]Medical Examinations'!F2088),FALSE)</f>
        <v>No</v>
      </c>
      <c r="H2089" s="9">
        <f>VLOOKUP($A2089,'[1]Medical Examinations'!$A:$J,COLUMN('[1]Medical Examinations'!G2088),FALSE)</f>
        <v>0</v>
      </c>
      <c r="I2089" s="9" t="str">
        <f>VLOOKUP($A2089,'[1]Medical Examinations'!$A:$J,COLUMN('[1]Medical Examinations'!H2088),FALSE)</f>
        <v>No</v>
      </c>
      <c r="J2089" s="9" t="str">
        <f>VLOOKUP($A2089,'[1]Medical Examinations'!$A:$J,COLUMN('[1]Medical Examinations'!I2088),FALSE)</f>
        <v>Obesity</v>
      </c>
      <c r="K2089" s="9" t="str">
        <f>VLOOKUP($A2089,'[1]Medical Examinations'!$A:$J,COLUMN('[1]Medical Examinations'!J2088),FALSE)</f>
        <v>Normal</v>
      </c>
      <c r="L2089" s="10">
        <f>VLOOKUP($A2089,'[1]Hospitalisation Details'!$A:$K,COLUMN('[1]Hospitalisation Details'!J2088),FALSE)</f>
        <v>37045</v>
      </c>
      <c r="M2089" s="11">
        <f>VLOOKUP($A2089,'[1]Hospitalisation Details'!$A:$K,COLUMN('[1]Hospitalisation Details'!F2088),FALSE)</f>
        <v>2404.73</v>
      </c>
      <c r="N2089" s="11" t="str">
        <f>VLOOKUP($A2089,'[1]Hospitalisation Details'!$A:$K,COLUMN('[1]Hospitalisation Details'!G2088),FALSE)</f>
        <v>Tier - 2</v>
      </c>
      <c r="O2089" s="11" t="str">
        <f>VLOOKUP($A2089,'[1]Hospitalisation Details'!$A:$K,COLUMN('[1]Hospitalisation Details'!H2088),FALSE)</f>
        <v>Tier - 3</v>
      </c>
      <c r="P2089" s="11" t="str">
        <f>VLOOKUP($A2089,'[1]Hospitalisation Details'!$A:$K,COLUMN('[1]Hospitalisation Details'!I2088),FALSE)</f>
        <v>R1012</v>
      </c>
      <c r="Q2089" s="12">
        <f>VLOOKUP($A2089,'[1]Hospitalisation Details'!$A:$K,COLUMN('[1]Hospitalisation Details'!K2088),FALSE)</f>
        <v>22</v>
      </c>
    </row>
    <row r="2090" spans="1:17" ht="15.6" x14ac:dyDescent="0.3">
      <c r="A2090" s="8" t="s">
        <v>2105</v>
      </c>
      <c r="B2090" s="9" t="str">
        <f>VLOOKUP(A2090,'[1]Customer Names'!A:E,COLUMN('[1]Customer Names'!D2089),FALSE)</f>
        <v>Mr. Jay</v>
      </c>
      <c r="C2090" s="9">
        <f>VLOOKUP($A2090,'[1]Medical Examinations'!$A:$J,COLUMN('[1]Medical Examinations'!B2089),FALSE)</f>
        <v>24.51</v>
      </c>
      <c r="D2090" s="9">
        <f>VLOOKUP($A2090,'[1]Medical Examinations'!$A:$J,COLUMN('[1]Medical Examinations'!C2089),FALSE)</f>
        <v>4.6900000000000004</v>
      </c>
      <c r="E2090" s="9" t="str">
        <f>VLOOKUP($A2090,'[1]Medical Examinations'!$A:$J,COLUMN('[1]Medical Examinations'!D2089),FALSE)</f>
        <v>No</v>
      </c>
      <c r="F2090" s="9" t="str">
        <f>VLOOKUP($A2090,'[1]Medical Examinations'!$A:$J,COLUMN('[1]Medical Examinations'!E2089),FALSE)</f>
        <v>No</v>
      </c>
      <c r="G2090" s="9" t="str">
        <f>VLOOKUP($A2090,'[1]Medical Examinations'!$A:$J,COLUMN('[1]Medical Examinations'!F2089),FALSE)</f>
        <v>No</v>
      </c>
      <c r="H2090" s="9">
        <f>VLOOKUP($A2090,'[1]Medical Examinations'!$A:$J,COLUMN('[1]Medical Examinations'!G2089),FALSE)</f>
        <v>0</v>
      </c>
      <c r="I2090" s="9" t="str">
        <f>VLOOKUP($A2090,'[1]Medical Examinations'!$A:$J,COLUMN('[1]Medical Examinations'!H2089),FALSE)</f>
        <v>No</v>
      </c>
      <c r="J2090" s="9" t="str">
        <f>VLOOKUP($A2090,'[1]Medical Examinations'!$A:$J,COLUMN('[1]Medical Examinations'!I2089),FALSE)</f>
        <v>Healthy Weight</v>
      </c>
      <c r="K2090" s="9" t="str">
        <f>VLOOKUP($A2090,'[1]Medical Examinations'!$A:$J,COLUMN('[1]Medical Examinations'!J2089),FALSE)</f>
        <v>Normal</v>
      </c>
      <c r="L2090" s="10">
        <f>VLOOKUP($A2090,'[1]Hospitalisation Details'!$A:$K,COLUMN('[1]Hospitalisation Details'!J2089),FALSE)</f>
        <v>36382</v>
      </c>
      <c r="M2090" s="11">
        <f>VLOOKUP($A2090,'[1]Hospitalisation Details'!$A:$K,COLUMN('[1]Hospitalisation Details'!F2089),FALSE)</f>
        <v>2396.1</v>
      </c>
      <c r="N2090" s="11" t="str">
        <f>VLOOKUP($A2090,'[1]Hospitalisation Details'!$A:$K,COLUMN('[1]Hospitalisation Details'!G2089),FALSE)</f>
        <v>Tier - 2</v>
      </c>
      <c r="O2090" s="11" t="str">
        <f>VLOOKUP($A2090,'[1]Hospitalisation Details'!$A:$K,COLUMN('[1]Hospitalisation Details'!H2089),FALSE)</f>
        <v>Tier - 1</v>
      </c>
      <c r="P2090" s="11" t="str">
        <f>VLOOKUP($A2090,'[1]Hospitalisation Details'!$A:$K,COLUMN('[1]Hospitalisation Details'!I2089),FALSE)</f>
        <v>R1019</v>
      </c>
      <c r="Q2090" s="12">
        <f>VLOOKUP($A2090,'[1]Hospitalisation Details'!$A:$K,COLUMN('[1]Hospitalisation Details'!K2089),FALSE)</f>
        <v>23</v>
      </c>
    </row>
    <row r="2091" spans="1:17" ht="15.6" x14ac:dyDescent="0.3">
      <c r="A2091" s="8" t="s">
        <v>2106</v>
      </c>
      <c r="B2091" s="9" t="str">
        <f>VLOOKUP(A2091,'[1]Customer Names'!A:E,COLUMN('[1]Customer Names'!D2090),FALSE)</f>
        <v>Mr. Vitaliy</v>
      </c>
      <c r="C2091" s="9">
        <f>VLOOKUP($A2091,'[1]Medical Examinations'!$A:$J,COLUMN('[1]Medical Examinations'!B2090),FALSE)</f>
        <v>23.844999999999999</v>
      </c>
      <c r="D2091" s="9">
        <f>VLOOKUP($A2091,'[1]Medical Examinations'!$A:$J,COLUMN('[1]Medical Examinations'!C2090),FALSE)</f>
        <v>4.43</v>
      </c>
      <c r="E2091" s="9" t="str">
        <f>VLOOKUP($A2091,'[1]Medical Examinations'!$A:$J,COLUMN('[1]Medical Examinations'!D2090),FALSE)</f>
        <v>No</v>
      </c>
      <c r="F2091" s="9" t="str">
        <f>VLOOKUP($A2091,'[1]Medical Examinations'!$A:$J,COLUMN('[1]Medical Examinations'!E2090),FALSE)</f>
        <v>No</v>
      </c>
      <c r="G2091" s="9" t="str">
        <f>VLOOKUP($A2091,'[1]Medical Examinations'!$A:$J,COLUMN('[1]Medical Examinations'!F2090),FALSE)</f>
        <v>No</v>
      </c>
      <c r="H2091" s="9">
        <f>VLOOKUP($A2091,'[1]Medical Examinations'!$A:$J,COLUMN('[1]Medical Examinations'!G2090),FALSE)</f>
        <v>0</v>
      </c>
      <c r="I2091" s="9" t="str">
        <f>VLOOKUP($A2091,'[1]Medical Examinations'!$A:$J,COLUMN('[1]Medical Examinations'!H2090),FALSE)</f>
        <v>No</v>
      </c>
      <c r="J2091" s="9" t="str">
        <f>VLOOKUP($A2091,'[1]Medical Examinations'!$A:$J,COLUMN('[1]Medical Examinations'!I2090),FALSE)</f>
        <v>Healthy Weight</v>
      </c>
      <c r="K2091" s="9" t="str">
        <f>VLOOKUP($A2091,'[1]Medical Examinations'!$A:$J,COLUMN('[1]Medical Examinations'!J2090),FALSE)</f>
        <v>Normal</v>
      </c>
      <c r="L2091" s="10">
        <f>VLOOKUP($A2091,'[1]Hospitalisation Details'!$A:$K,COLUMN('[1]Hospitalisation Details'!J2090),FALSE)</f>
        <v>36511</v>
      </c>
      <c r="M2091" s="11">
        <f>VLOOKUP($A2091,'[1]Hospitalisation Details'!$A:$K,COLUMN('[1]Hospitalisation Details'!F2090),FALSE)</f>
        <v>2395.17</v>
      </c>
      <c r="N2091" s="11" t="str">
        <f>VLOOKUP($A2091,'[1]Hospitalisation Details'!$A:$K,COLUMN('[1]Hospitalisation Details'!G2090),FALSE)</f>
        <v>Tier - 2</v>
      </c>
      <c r="O2091" s="11" t="str">
        <f>VLOOKUP($A2091,'[1]Hospitalisation Details'!$A:$K,COLUMN('[1]Hospitalisation Details'!H2090),FALSE)</f>
        <v>Tier - 1</v>
      </c>
      <c r="P2091" s="11" t="str">
        <f>VLOOKUP($A2091,'[1]Hospitalisation Details'!$A:$K,COLUMN('[1]Hospitalisation Details'!I2090),FALSE)</f>
        <v>R1014</v>
      </c>
      <c r="Q2091" s="12">
        <f>VLOOKUP($A2091,'[1]Hospitalisation Details'!$A:$K,COLUMN('[1]Hospitalisation Details'!K2090),FALSE)</f>
        <v>23</v>
      </c>
    </row>
    <row r="2092" spans="1:17" ht="15.6" x14ac:dyDescent="0.3">
      <c r="A2092" s="8" t="s">
        <v>2107</v>
      </c>
      <c r="B2092" s="9" t="str">
        <f>VLOOKUP(A2092,'[1]Customer Names'!A:E,COLUMN('[1]Customer Names'!D2091),FALSE)</f>
        <v>Mr. Benjamin</v>
      </c>
      <c r="C2092" s="9">
        <f>VLOOKUP($A2092,'[1]Medical Examinations'!$A:$J,COLUMN('[1]Medical Examinations'!B2091),FALSE)</f>
        <v>15.68</v>
      </c>
      <c r="D2092" s="9">
        <f>VLOOKUP($A2092,'[1]Medical Examinations'!$A:$J,COLUMN('[1]Medical Examinations'!C2091),FALSE)</f>
        <v>6.16</v>
      </c>
      <c r="E2092" s="9" t="str">
        <f>VLOOKUP($A2092,'[1]Medical Examinations'!$A:$J,COLUMN('[1]Medical Examinations'!D2091),FALSE)</f>
        <v>Yes</v>
      </c>
      <c r="F2092" s="9" t="str">
        <f>VLOOKUP($A2092,'[1]Medical Examinations'!$A:$J,COLUMN('[1]Medical Examinations'!E2091),FALSE)</f>
        <v>No</v>
      </c>
      <c r="G2092" s="9" t="str">
        <f>VLOOKUP($A2092,'[1]Medical Examinations'!$A:$J,COLUMN('[1]Medical Examinations'!F2091),FALSE)</f>
        <v>No</v>
      </c>
      <c r="H2092" s="9">
        <f>VLOOKUP($A2092,'[1]Medical Examinations'!$A:$J,COLUMN('[1]Medical Examinations'!G2091),FALSE)</f>
        <v>1</v>
      </c>
      <c r="I2092" s="9" t="str">
        <f>VLOOKUP($A2092,'[1]Medical Examinations'!$A:$J,COLUMN('[1]Medical Examinations'!H2091),FALSE)</f>
        <v>No</v>
      </c>
      <c r="J2092" s="9" t="str">
        <f>VLOOKUP($A2092,'[1]Medical Examinations'!$A:$J,COLUMN('[1]Medical Examinations'!I2091),FALSE)</f>
        <v>Underweight</v>
      </c>
      <c r="K2092" s="9" t="str">
        <f>VLOOKUP($A2092,'[1]Medical Examinations'!$A:$J,COLUMN('[1]Medical Examinations'!J2091),FALSE)</f>
        <v>Prediabetes</v>
      </c>
      <c r="L2092" s="10">
        <f>VLOOKUP($A2092,'[1]Hospitalisation Details'!$A:$K,COLUMN('[1]Hospitalisation Details'!J2091),FALSE)</f>
        <v>32489</v>
      </c>
      <c r="M2092" s="11">
        <f>VLOOKUP($A2092,'[1]Hospitalisation Details'!$A:$K,COLUMN('[1]Hospitalisation Details'!F2091),FALSE)</f>
        <v>2373.3000000000002</v>
      </c>
      <c r="N2092" s="11" t="str">
        <f>VLOOKUP($A2092,'[1]Hospitalisation Details'!$A:$K,COLUMN('[1]Hospitalisation Details'!G2091),FALSE)</f>
        <v>Tier - 2</v>
      </c>
      <c r="O2092" s="11" t="str">
        <f>VLOOKUP($A2092,'[1]Hospitalisation Details'!$A:$K,COLUMN('[1]Hospitalisation Details'!H2091),FALSE)</f>
        <v>Tier - 2</v>
      </c>
      <c r="P2092" s="11" t="str">
        <f>VLOOKUP($A2092,'[1]Hospitalisation Details'!$A:$K,COLUMN('[1]Hospitalisation Details'!I2091),FALSE)</f>
        <v>R1013</v>
      </c>
      <c r="Q2092" s="12">
        <f>VLOOKUP($A2092,'[1]Hospitalisation Details'!$A:$K,COLUMN('[1]Hospitalisation Details'!K2091),FALSE)</f>
        <v>34</v>
      </c>
    </row>
    <row r="2093" spans="1:17" ht="15.6" x14ac:dyDescent="0.3">
      <c r="A2093" s="8" t="s">
        <v>2108</v>
      </c>
      <c r="B2093" s="9" t="str">
        <f>VLOOKUP(A2093,'[1]Customer Names'!A:E,COLUMN('[1]Customer Names'!D2092),FALSE)</f>
        <v>Mr. Jesse</v>
      </c>
      <c r="C2093" s="9">
        <f>VLOOKUP($A2093,'[1]Medical Examinations'!$A:$J,COLUMN('[1]Medical Examinations'!B2092),FALSE)</f>
        <v>32.395000000000003</v>
      </c>
      <c r="D2093" s="9">
        <f>VLOOKUP($A2093,'[1]Medical Examinations'!$A:$J,COLUMN('[1]Medical Examinations'!C2092),FALSE)</f>
        <v>6.66</v>
      </c>
      <c r="E2093" s="9" t="str">
        <f>VLOOKUP($A2093,'[1]Medical Examinations'!$A:$J,COLUMN('[1]Medical Examinations'!D2092),FALSE)</f>
        <v>No</v>
      </c>
      <c r="F2093" s="9" t="str">
        <f>VLOOKUP($A2093,'[1]Medical Examinations'!$A:$J,COLUMN('[1]Medical Examinations'!E2092),FALSE)</f>
        <v>No</v>
      </c>
      <c r="G2093" s="9" t="str">
        <f>VLOOKUP($A2093,'[1]Medical Examinations'!$A:$J,COLUMN('[1]Medical Examinations'!F2092),FALSE)</f>
        <v>No</v>
      </c>
      <c r="H2093" s="9">
        <f>VLOOKUP($A2093,'[1]Medical Examinations'!$A:$J,COLUMN('[1]Medical Examinations'!G2092),FALSE)</f>
        <v>0</v>
      </c>
      <c r="I2093" s="9" t="str">
        <f>VLOOKUP($A2093,'[1]Medical Examinations'!$A:$J,COLUMN('[1]Medical Examinations'!H2092),FALSE)</f>
        <v>No</v>
      </c>
      <c r="J2093" s="9" t="str">
        <f>VLOOKUP($A2093,'[1]Medical Examinations'!$A:$J,COLUMN('[1]Medical Examinations'!I2092),FALSE)</f>
        <v>Obesity</v>
      </c>
      <c r="K2093" s="9" t="str">
        <f>VLOOKUP($A2093,'[1]Medical Examinations'!$A:$J,COLUMN('[1]Medical Examinations'!J2092),FALSE)</f>
        <v>Diabetes</v>
      </c>
      <c r="L2093" s="10">
        <f>VLOOKUP($A2093,'[1]Hospitalisation Details'!$A:$K,COLUMN('[1]Hospitalisation Details'!J2092),FALSE)</f>
        <v>37565</v>
      </c>
      <c r="M2093" s="11">
        <f>VLOOKUP($A2093,'[1]Hospitalisation Details'!$A:$K,COLUMN('[1]Hospitalisation Details'!F2092),FALSE)</f>
        <v>2362.23</v>
      </c>
      <c r="N2093" s="11" t="str">
        <f>VLOOKUP($A2093,'[1]Hospitalisation Details'!$A:$K,COLUMN('[1]Hospitalisation Details'!G2092),FALSE)</f>
        <v>Tier - 2</v>
      </c>
      <c r="O2093" s="11" t="str">
        <f>VLOOKUP($A2093,'[1]Hospitalisation Details'!$A:$K,COLUMN('[1]Hospitalisation Details'!H2092),FALSE)</f>
        <v>Tier - 1</v>
      </c>
      <c r="P2093" s="11" t="str">
        <f>VLOOKUP($A2093,'[1]Hospitalisation Details'!$A:$K,COLUMN('[1]Hospitalisation Details'!I2092),FALSE)</f>
        <v>R1012</v>
      </c>
      <c r="Q2093" s="12">
        <f>VLOOKUP($A2093,'[1]Hospitalisation Details'!$A:$K,COLUMN('[1]Hospitalisation Details'!K2092),FALSE)</f>
        <v>20</v>
      </c>
    </row>
    <row r="2094" spans="1:17" ht="15.6" x14ac:dyDescent="0.3">
      <c r="A2094" s="8" t="s">
        <v>2109</v>
      </c>
      <c r="B2094" s="9" t="str">
        <f>VLOOKUP(A2094,'[1]Customer Names'!A:E,COLUMN('[1]Customer Names'!D2093),FALSE)</f>
        <v>Mr. Mark</v>
      </c>
      <c r="C2094" s="9">
        <f>VLOOKUP($A2094,'[1]Medical Examinations'!$A:$J,COLUMN('[1]Medical Examinations'!B2093),FALSE)</f>
        <v>23.655000000000001</v>
      </c>
      <c r="D2094" s="9">
        <f>VLOOKUP($A2094,'[1]Medical Examinations'!$A:$J,COLUMN('[1]Medical Examinations'!C2093),FALSE)</f>
        <v>5.92</v>
      </c>
      <c r="E2094" s="9" t="str">
        <f>VLOOKUP($A2094,'[1]Medical Examinations'!$A:$J,COLUMN('[1]Medical Examinations'!D2093),FALSE)</f>
        <v>No</v>
      </c>
      <c r="F2094" s="9" t="str">
        <f>VLOOKUP($A2094,'[1]Medical Examinations'!$A:$J,COLUMN('[1]Medical Examinations'!E2093),FALSE)</f>
        <v>No</v>
      </c>
      <c r="G2094" s="9" t="str">
        <f>VLOOKUP($A2094,'[1]Medical Examinations'!$A:$J,COLUMN('[1]Medical Examinations'!F2093),FALSE)</f>
        <v>No</v>
      </c>
      <c r="H2094" s="9">
        <f>VLOOKUP($A2094,'[1]Medical Examinations'!$A:$J,COLUMN('[1]Medical Examinations'!G2093),FALSE)</f>
        <v>1</v>
      </c>
      <c r="I2094" s="9" t="str">
        <f>VLOOKUP($A2094,'[1]Medical Examinations'!$A:$J,COLUMN('[1]Medical Examinations'!H2093),FALSE)</f>
        <v>No</v>
      </c>
      <c r="J2094" s="9" t="str">
        <f>VLOOKUP($A2094,'[1]Medical Examinations'!$A:$J,COLUMN('[1]Medical Examinations'!I2093),FALSE)</f>
        <v>Healthy Weight</v>
      </c>
      <c r="K2094" s="9" t="str">
        <f>VLOOKUP($A2094,'[1]Medical Examinations'!$A:$J,COLUMN('[1]Medical Examinations'!J2093),FALSE)</f>
        <v>Prediabetes</v>
      </c>
      <c r="L2094" s="10">
        <f>VLOOKUP($A2094,'[1]Hospitalisation Details'!$A:$K,COLUMN('[1]Hospitalisation Details'!J2093),FALSE)</f>
        <v>36089</v>
      </c>
      <c r="M2094" s="11">
        <f>VLOOKUP($A2094,'[1]Hospitalisation Details'!$A:$K,COLUMN('[1]Hospitalisation Details'!F2093),FALSE)</f>
        <v>2352.9699999999998</v>
      </c>
      <c r="N2094" s="11" t="str">
        <f>VLOOKUP($A2094,'[1]Hospitalisation Details'!$A:$K,COLUMN('[1]Hospitalisation Details'!G2093),FALSE)</f>
        <v>Tier - 3</v>
      </c>
      <c r="O2094" s="11" t="str">
        <f>VLOOKUP($A2094,'[1]Hospitalisation Details'!$A:$K,COLUMN('[1]Hospitalisation Details'!H2093),FALSE)</f>
        <v>Tier - 3</v>
      </c>
      <c r="P2094" s="11" t="str">
        <f>VLOOKUP($A2094,'[1]Hospitalisation Details'!$A:$K,COLUMN('[1]Hospitalisation Details'!I2093),FALSE)</f>
        <v>R1012</v>
      </c>
      <c r="Q2094" s="12">
        <f>VLOOKUP($A2094,'[1]Hospitalisation Details'!$A:$K,COLUMN('[1]Hospitalisation Details'!K2093),FALSE)</f>
        <v>24</v>
      </c>
    </row>
    <row r="2095" spans="1:17" ht="15.6" x14ac:dyDescent="0.3">
      <c r="A2095" s="8" t="s">
        <v>2110</v>
      </c>
      <c r="B2095" s="9" t="str">
        <f>VLOOKUP(A2095,'[1]Customer Names'!A:E,COLUMN('[1]Customer Names'!D2094),FALSE)</f>
        <v>Ms. Lauren</v>
      </c>
      <c r="C2095" s="9">
        <f>VLOOKUP($A2095,'[1]Medical Examinations'!$A:$J,COLUMN('[1]Medical Examinations'!B2094),FALSE)</f>
        <v>28.4</v>
      </c>
      <c r="D2095" s="9">
        <f>VLOOKUP($A2095,'[1]Medical Examinations'!$A:$J,COLUMN('[1]Medical Examinations'!C2094),FALSE)</f>
        <v>5.97</v>
      </c>
      <c r="E2095" s="9" t="str">
        <f>VLOOKUP($A2095,'[1]Medical Examinations'!$A:$J,COLUMN('[1]Medical Examinations'!D2094),FALSE)</f>
        <v>No</v>
      </c>
      <c r="F2095" s="9" t="str">
        <f>VLOOKUP($A2095,'[1]Medical Examinations'!$A:$J,COLUMN('[1]Medical Examinations'!E2094),FALSE)</f>
        <v>No</v>
      </c>
      <c r="G2095" s="9" t="str">
        <f>VLOOKUP($A2095,'[1]Medical Examinations'!$A:$J,COLUMN('[1]Medical Examinations'!F2094),FALSE)</f>
        <v>Yes</v>
      </c>
      <c r="H2095" s="9">
        <f>VLOOKUP($A2095,'[1]Medical Examinations'!$A:$J,COLUMN('[1]Medical Examinations'!G2094),FALSE)</f>
        <v>1</v>
      </c>
      <c r="I2095" s="9" t="str">
        <f>VLOOKUP($A2095,'[1]Medical Examinations'!$A:$J,COLUMN('[1]Medical Examinations'!H2094),FALSE)</f>
        <v>No</v>
      </c>
      <c r="J2095" s="9" t="str">
        <f>VLOOKUP($A2095,'[1]Medical Examinations'!$A:$J,COLUMN('[1]Medical Examinations'!I2094),FALSE)</f>
        <v>Overweight</v>
      </c>
      <c r="K2095" s="9" t="str">
        <f>VLOOKUP($A2095,'[1]Medical Examinations'!$A:$J,COLUMN('[1]Medical Examinations'!J2094),FALSE)</f>
        <v>Prediabetes</v>
      </c>
      <c r="L2095" s="10">
        <f>VLOOKUP($A2095,'[1]Hospitalisation Details'!$A:$K,COLUMN('[1]Hospitalisation Details'!J2094),FALSE)</f>
        <v>37943</v>
      </c>
      <c r="M2095" s="11">
        <f>VLOOKUP($A2095,'[1]Hospitalisation Details'!$A:$K,COLUMN('[1]Hospitalisation Details'!F2094),FALSE)</f>
        <v>2331.52</v>
      </c>
      <c r="N2095" s="11" t="str">
        <f>VLOOKUP($A2095,'[1]Hospitalisation Details'!$A:$K,COLUMN('[1]Hospitalisation Details'!G2094),FALSE)</f>
        <v>Tier - 2</v>
      </c>
      <c r="O2095" s="11" t="str">
        <f>VLOOKUP($A2095,'[1]Hospitalisation Details'!$A:$K,COLUMN('[1]Hospitalisation Details'!H2094),FALSE)</f>
        <v>Tier - 3</v>
      </c>
      <c r="P2095" s="11" t="str">
        <f>VLOOKUP($A2095,'[1]Hospitalisation Details'!$A:$K,COLUMN('[1]Hospitalisation Details'!I2094),FALSE)</f>
        <v>R1011</v>
      </c>
      <c r="Q2095" s="12">
        <f>VLOOKUP($A2095,'[1]Hospitalisation Details'!$A:$K,COLUMN('[1]Hospitalisation Details'!K2094),FALSE)</f>
        <v>19</v>
      </c>
    </row>
    <row r="2096" spans="1:17" ht="15.6" x14ac:dyDescent="0.3">
      <c r="A2096" s="8" t="s">
        <v>2111</v>
      </c>
      <c r="B2096" s="9" t="str">
        <f>VLOOKUP(A2096,'[1]Customer Names'!A:E,COLUMN('[1]Customer Names'!D2095),FALSE)</f>
        <v>Mr. Massimiliano</v>
      </c>
      <c r="C2096" s="9">
        <f>VLOOKUP($A2096,'[1]Medical Examinations'!$A:$J,COLUMN('[1]Medical Examinations'!B2095),FALSE)</f>
        <v>35.42</v>
      </c>
      <c r="D2096" s="9">
        <f>VLOOKUP($A2096,'[1]Medical Examinations'!$A:$J,COLUMN('[1]Medical Examinations'!C2095),FALSE)</f>
        <v>4.6399999999999997</v>
      </c>
      <c r="E2096" s="9" t="str">
        <f>VLOOKUP($A2096,'[1]Medical Examinations'!$A:$J,COLUMN('[1]Medical Examinations'!D2095),FALSE)</f>
        <v>Yes</v>
      </c>
      <c r="F2096" s="9" t="str">
        <f>VLOOKUP($A2096,'[1]Medical Examinations'!$A:$J,COLUMN('[1]Medical Examinations'!E2095),FALSE)</f>
        <v>No</v>
      </c>
      <c r="G2096" s="9" t="str">
        <f>VLOOKUP($A2096,'[1]Medical Examinations'!$A:$J,COLUMN('[1]Medical Examinations'!F2095),FALSE)</f>
        <v>No</v>
      </c>
      <c r="H2096" s="9">
        <f>VLOOKUP($A2096,'[1]Medical Examinations'!$A:$J,COLUMN('[1]Medical Examinations'!G2095),FALSE)</f>
        <v>0</v>
      </c>
      <c r="I2096" s="9" t="str">
        <f>VLOOKUP($A2096,'[1]Medical Examinations'!$A:$J,COLUMN('[1]Medical Examinations'!H2095),FALSE)</f>
        <v>No</v>
      </c>
      <c r="J2096" s="9" t="str">
        <f>VLOOKUP($A2096,'[1]Medical Examinations'!$A:$J,COLUMN('[1]Medical Examinations'!I2095),FALSE)</f>
        <v>Obesity</v>
      </c>
      <c r="K2096" s="9" t="str">
        <f>VLOOKUP($A2096,'[1]Medical Examinations'!$A:$J,COLUMN('[1]Medical Examinations'!J2095),FALSE)</f>
        <v>Normal</v>
      </c>
      <c r="L2096" s="10">
        <f>VLOOKUP($A2096,'[1]Hospitalisation Details'!$A:$K,COLUMN('[1]Hospitalisation Details'!J2095),FALSE)</f>
        <v>35416</v>
      </c>
      <c r="M2096" s="11">
        <f>VLOOKUP($A2096,'[1]Hospitalisation Details'!$A:$K,COLUMN('[1]Hospitalisation Details'!F2095),FALSE)</f>
        <v>2322.62</v>
      </c>
      <c r="N2096" s="11" t="str">
        <f>VLOOKUP($A2096,'[1]Hospitalisation Details'!$A:$K,COLUMN('[1]Hospitalisation Details'!G2095),FALSE)</f>
        <v>Tier - 2</v>
      </c>
      <c r="O2096" s="11" t="str">
        <f>VLOOKUP($A2096,'[1]Hospitalisation Details'!$A:$K,COLUMN('[1]Hospitalisation Details'!H2095),FALSE)</f>
        <v>Tier - 1</v>
      </c>
      <c r="P2096" s="11" t="str">
        <f>VLOOKUP($A2096,'[1]Hospitalisation Details'!$A:$K,COLUMN('[1]Hospitalisation Details'!I2095),FALSE)</f>
        <v>R1013</v>
      </c>
      <c r="Q2096" s="12">
        <f>VLOOKUP($A2096,'[1]Hospitalisation Details'!$A:$K,COLUMN('[1]Hospitalisation Details'!K2095),FALSE)</f>
        <v>26</v>
      </c>
    </row>
    <row r="2097" spans="1:17" ht="15.6" x14ac:dyDescent="0.3">
      <c r="A2097" s="8" t="s">
        <v>2112</v>
      </c>
      <c r="B2097" s="9" t="str">
        <f>VLOOKUP(A2097,'[1]Customer Names'!A:E,COLUMN('[1]Customer Names'!D2096),FALSE)</f>
        <v>Mr. Josh</v>
      </c>
      <c r="C2097" s="9">
        <f>VLOOKUP($A2097,'[1]Medical Examinations'!$A:$J,COLUMN('[1]Medical Examinations'!B2096),FALSE)</f>
        <v>26.18</v>
      </c>
      <c r="D2097" s="9">
        <f>VLOOKUP($A2097,'[1]Medical Examinations'!$A:$J,COLUMN('[1]Medical Examinations'!C2096),FALSE)</f>
        <v>6.12</v>
      </c>
      <c r="E2097" s="9" t="str">
        <f>VLOOKUP($A2097,'[1]Medical Examinations'!$A:$J,COLUMN('[1]Medical Examinations'!D2096),FALSE)</f>
        <v>No</v>
      </c>
      <c r="F2097" s="9" t="str">
        <f>VLOOKUP($A2097,'[1]Medical Examinations'!$A:$J,COLUMN('[1]Medical Examinations'!E2096),FALSE)</f>
        <v>Yes</v>
      </c>
      <c r="G2097" s="9" t="str">
        <f>VLOOKUP($A2097,'[1]Medical Examinations'!$A:$J,COLUMN('[1]Medical Examinations'!F2096),FALSE)</f>
        <v>No</v>
      </c>
      <c r="H2097" s="9">
        <f>VLOOKUP($A2097,'[1]Medical Examinations'!$A:$J,COLUMN('[1]Medical Examinations'!G2096),FALSE)</f>
        <v>1</v>
      </c>
      <c r="I2097" s="9" t="str">
        <f>VLOOKUP($A2097,'[1]Medical Examinations'!$A:$J,COLUMN('[1]Medical Examinations'!H2096),FALSE)</f>
        <v>No</v>
      </c>
      <c r="J2097" s="9" t="str">
        <f>VLOOKUP($A2097,'[1]Medical Examinations'!$A:$J,COLUMN('[1]Medical Examinations'!I2096),FALSE)</f>
        <v>Overweight</v>
      </c>
      <c r="K2097" s="9" t="str">
        <f>VLOOKUP($A2097,'[1]Medical Examinations'!$A:$J,COLUMN('[1]Medical Examinations'!J2096),FALSE)</f>
        <v>Prediabetes</v>
      </c>
      <c r="L2097" s="10">
        <f>VLOOKUP($A2097,'[1]Hospitalisation Details'!$A:$K,COLUMN('[1]Hospitalisation Details'!J2096),FALSE)</f>
        <v>38236</v>
      </c>
      <c r="M2097" s="11">
        <f>VLOOKUP($A2097,'[1]Hospitalisation Details'!$A:$K,COLUMN('[1]Hospitalisation Details'!F2096),FALSE)</f>
        <v>2304</v>
      </c>
      <c r="N2097" s="11" t="str">
        <f>VLOOKUP($A2097,'[1]Hospitalisation Details'!$A:$K,COLUMN('[1]Hospitalisation Details'!G2096),FALSE)</f>
        <v>Tier - 2</v>
      </c>
      <c r="O2097" s="11" t="str">
        <f>VLOOKUP($A2097,'[1]Hospitalisation Details'!$A:$K,COLUMN('[1]Hospitalisation Details'!H2096),FALSE)</f>
        <v>Tier - 3</v>
      </c>
      <c r="P2097" s="11" t="str">
        <f>VLOOKUP($A2097,'[1]Hospitalisation Details'!$A:$K,COLUMN('[1]Hospitalisation Details'!I2096),FALSE)</f>
        <v>R1013</v>
      </c>
      <c r="Q2097" s="12">
        <f>VLOOKUP($A2097,'[1]Hospitalisation Details'!$A:$K,COLUMN('[1]Hospitalisation Details'!K2096),FALSE)</f>
        <v>18</v>
      </c>
    </row>
    <row r="2098" spans="1:17" ht="15.6" x14ac:dyDescent="0.3">
      <c r="A2098" s="8" t="s">
        <v>2113</v>
      </c>
      <c r="B2098" s="9" t="str">
        <f>VLOOKUP(A2098,'[1]Customer Names'!A:E,COLUMN('[1]Customer Names'!D2097),FALSE)</f>
        <v>Mr. Kiyokatsu</v>
      </c>
      <c r="C2098" s="9">
        <f>VLOOKUP($A2098,'[1]Medical Examinations'!$A:$J,COLUMN('[1]Medical Examinations'!B2097),FALSE)</f>
        <v>20.8</v>
      </c>
      <c r="D2098" s="9">
        <f>VLOOKUP($A2098,'[1]Medical Examinations'!$A:$J,COLUMN('[1]Medical Examinations'!C2097),FALSE)</f>
        <v>4.87</v>
      </c>
      <c r="E2098" s="9" t="str">
        <f>VLOOKUP($A2098,'[1]Medical Examinations'!$A:$J,COLUMN('[1]Medical Examinations'!D2097),FALSE)</f>
        <v>Yes</v>
      </c>
      <c r="F2098" s="9" t="str">
        <f>VLOOKUP($A2098,'[1]Medical Examinations'!$A:$J,COLUMN('[1]Medical Examinations'!E2097),FALSE)</f>
        <v>No</v>
      </c>
      <c r="G2098" s="9" t="str">
        <f>VLOOKUP($A2098,'[1]Medical Examinations'!$A:$J,COLUMN('[1]Medical Examinations'!F2097),FALSE)</f>
        <v>No</v>
      </c>
      <c r="H2098" s="9">
        <f>VLOOKUP($A2098,'[1]Medical Examinations'!$A:$J,COLUMN('[1]Medical Examinations'!G2097),FALSE)</f>
        <v>0</v>
      </c>
      <c r="I2098" s="9" t="str">
        <f>VLOOKUP($A2098,'[1]Medical Examinations'!$A:$J,COLUMN('[1]Medical Examinations'!H2097),FALSE)</f>
        <v>No</v>
      </c>
      <c r="J2098" s="9" t="str">
        <f>VLOOKUP($A2098,'[1]Medical Examinations'!$A:$J,COLUMN('[1]Medical Examinations'!I2097),FALSE)</f>
        <v>Healthy Weight</v>
      </c>
      <c r="K2098" s="9" t="str">
        <f>VLOOKUP($A2098,'[1]Medical Examinations'!$A:$J,COLUMN('[1]Medical Examinations'!J2097),FALSE)</f>
        <v>Normal</v>
      </c>
      <c r="L2098" s="10">
        <f>VLOOKUP($A2098,'[1]Hospitalisation Details'!$A:$K,COLUMN('[1]Hospitalisation Details'!J2097),FALSE)</f>
        <v>35397</v>
      </c>
      <c r="M2098" s="11">
        <f>VLOOKUP($A2098,'[1]Hospitalisation Details'!$A:$K,COLUMN('[1]Hospitalisation Details'!F2097),FALSE)</f>
        <v>2302.3000000000002</v>
      </c>
      <c r="N2098" s="11" t="str">
        <f>VLOOKUP($A2098,'[1]Hospitalisation Details'!$A:$K,COLUMN('[1]Hospitalisation Details'!G2097),FALSE)</f>
        <v>Tier - 1</v>
      </c>
      <c r="O2098" s="11" t="str">
        <f>VLOOKUP($A2098,'[1]Hospitalisation Details'!$A:$K,COLUMN('[1]Hospitalisation Details'!H2097),FALSE)</f>
        <v>Tier - 2</v>
      </c>
      <c r="P2098" s="11" t="str">
        <f>VLOOKUP($A2098,'[1]Hospitalisation Details'!$A:$K,COLUMN('[1]Hospitalisation Details'!I2097),FALSE)</f>
        <v>R1011</v>
      </c>
      <c r="Q2098" s="12">
        <f>VLOOKUP($A2098,'[1]Hospitalisation Details'!$A:$K,COLUMN('[1]Hospitalisation Details'!K2097),FALSE)</f>
        <v>26</v>
      </c>
    </row>
    <row r="2099" spans="1:17" ht="15.6" x14ac:dyDescent="0.3">
      <c r="A2099" s="8" t="s">
        <v>2114</v>
      </c>
      <c r="B2099" s="9" t="str">
        <f>VLOOKUP(A2099,'[1]Customer Names'!A:E,COLUMN('[1]Customer Names'!D2098),FALSE)</f>
        <v>Ms. Amanda</v>
      </c>
      <c r="C2099" s="9">
        <f>VLOOKUP($A2099,'[1]Medical Examinations'!$A:$J,COLUMN('[1]Medical Examinations'!B2098),FALSE)</f>
        <v>15.82</v>
      </c>
      <c r="D2099" s="9">
        <f>VLOOKUP($A2099,'[1]Medical Examinations'!$A:$J,COLUMN('[1]Medical Examinations'!C2098),FALSE)</f>
        <v>4.5999999999999996</v>
      </c>
      <c r="E2099" s="9" t="str">
        <f>VLOOKUP($A2099,'[1]Medical Examinations'!$A:$J,COLUMN('[1]Medical Examinations'!D2098),FALSE)</f>
        <v>No</v>
      </c>
      <c r="F2099" s="9" t="str">
        <f>VLOOKUP($A2099,'[1]Medical Examinations'!$A:$J,COLUMN('[1]Medical Examinations'!E2098),FALSE)</f>
        <v>No</v>
      </c>
      <c r="G2099" s="9" t="str">
        <f>VLOOKUP($A2099,'[1]Medical Examinations'!$A:$J,COLUMN('[1]Medical Examinations'!F2098),FALSE)</f>
        <v>No</v>
      </c>
      <c r="H2099" s="9">
        <f>VLOOKUP($A2099,'[1]Medical Examinations'!$A:$J,COLUMN('[1]Medical Examinations'!G2098),FALSE)</f>
        <v>0</v>
      </c>
      <c r="I2099" s="9" t="str">
        <f>VLOOKUP($A2099,'[1]Medical Examinations'!$A:$J,COLUMN('[1]Medical Examinations'!H2098),FALSE)</f>
        <v>No</v>
      </c>
      <c r="J2099" s="9" t="str">
        <f>VLOOKUP($A2099,'[1]Medical Examinations'!$A:$J,COLUMN('[1]Medical Examinations'!I2098),FALSE)</f>
        <v>Underweight</v>
      </c>
      <c r="K2099" s="9" t="str">
        <f>VLOOKUP($A2099,'[1]Medical Examinations'!$A:$J,COLUMN('[1]Medical Examinations'!J2098),FALSE)</f>
        <v>Normal</v>
      </c>
      <c r="L2099" s="10">
        <f>VLOOKUP($A2099,'[1]Hospitalisation Details'!$A:$K,COLUMN('[1]Hospitalisation Details'!J2098),FALSE)</f>
        <v>32786</v>
      </c>
      <c r="M2099" s="11">
        <f>VLOOKUP($A2099,'[1]Hospitalisation Details'!$A:$K,COLUMN('[1]Hospitalisation Details'!F2098),FALSE)</f>
        <v>2295.2399999999998</v>
      </c>
      <c r="N2099" s="11" t="str">
        <f>VLOOKUP($A2099,'[1]Hospitalisation Details'!$A:$K,COLUMN('[1]Hospitalisation Details'!G2098),FALSE)</f>
        <v>Tier - 2</v>
      </c>
      <c r="O2099" s="11" t="str">
        <f>VLOOKUP($A2099,'[1]Hospitalisation Details'!$A:$K,COLUMN('[1]Hospitalisation Details'!H2098),FALSE)</f>
        <v>Tier - 1</v>
      </c>
      <c r="P2099" s="11" t="str">
        <f>VLOOKUP($A2099,'[1]Hospitalisation Details'!$A:$K,COLUMN('[1]Hospitalisation Details'!I2098),FALSE)</f>
        <v>R1013</v>
      </c>
      <c r="Q2099" s="12">
        <f>VLOOKUP($A2099,'[1]Hospitalisation Details'!$A:$K,COLUMN('[1]Hospitalisation Details'!K2098),FALSE)</f>
        <v>33</v>
      </c>
    </row>
    <row r="2100" spans="1:17" ht="15.6" x14ac:dyDescent="0.3">
      <c r="A2100" s="8" t="s">
        <v>2115</v>
      </c>
      <c r="B2100" s="9" t="str">
        <f>VLOOKUP(A2100,'[1]Customer Names'!A:E,COLUMN('[1]Customer Names'!D2099),FALSE)</f>
        <v>Mr. Matthew</v>
      </c>
      <c r="C2100" s="9">
        <f>VLOOKUP($A2100,'[1]Medical Examinations'!$A:$J,COLUMN('[1]Medical Examinations'!B2099),FALSE)</f>
        <v>17.670000000000002</v>
      </c>
      <c r="D2100" s="9">
        <f>VLOOKUP($A2100,'[1]Medical Examinations'!$A:$J,COLUMN('[1]Medical Examinations'!C2099),FALSE)</f>
        <v>4.78</v>
      </c>
      <c r="E2100" s="9" t="str">
        <f>VLOOKUP($A2100,'[1]Medical Examinations'!$A:$J,COLUMN('[1]Medical Examinations'!D2099),FALSE)</f>
        <v>No</v>
      </c>
      <c r="F2100" s="9" t="str">
        <f>VLOOKUP($A2100,'[1]Medical Examinations'!$A:$J,COLUMN('[1]Medical Examinations'!E2099),FALSE)</f>
        <v>No</v>
      </c>
      <c r="G2100" s="9" t="str">
        <f>VLOOKUP($A2100,'[1]Medical Examinations'!$A:$J,COLUMN('[1]Medical Examinations'!F2099),FALSE)</f>
        <v>No</v>
      </c>
      <c r="H2100" s="9">
        <f>VLOOKUP($A2100,'[1]Medical Examinations'!$A:$J,COLUMN('[1]Medical Examinations'!G2099),FALSE)</f>
        <v>0</v>
      </c>
      <c r="I2100" s="9" t="str">
        <f>VLOOKUP($A2100,'[1]Medical Examinations'!$A:$J,COLUMN('[1]Medical Examinations'!H2099),FALSE)</f>
        <v>No</v>
      </c>
      <c r="J2100" s="9" t="str">
        <f>VLOOKUP($A2100,'[1]Medical Examinations'!$A:$J,COLUMN('[1]Medical Examinations'!I2099),FALSE)</f>
        <v>Underweight</v>
      </c>
      <c r="K2100" s="9" t="str">
        <f>VLOOKUP($A2100,'[1]Medical Examinations'!$A:$J,COLUMN('[1]Medical Examinations'!J2099),FALSE)</f>
        <v>Normal</v>
      </c>
      <c r="L2100" s="10">
        <f>VLOOKUP($A2100,'[1]Hospitalisation Details'!$A:$K,COLUMN('[1]Hospitalisation Details'!J2099),FALSE)</f>
        <v>33405</v>
      </c>
      <c r="M2100" s="11">
        <f>VLOOKUP($A2100,'[1]Hospitalisation Details'!$A:$K,COLUMN('[1]Hospitalisation Details'!F2099),FALSE)</f>
        <v>2277.7199999999998</v>
      </c>
      <c r="N2100" s="11" t="str">
        <f>VLOOKUP($A2100,'[1]Hospitalisation Details'!$A:$K,COLUMN('[1]Hospitalisation Details'!G2099),FALSE)</f>
        <v>Tier - 2</v>
      </c>
      <c r="O2100" s="11" t="str">
        <f>VLOOKUP($A2100,'[1]Hospitalisation Details'!$A:$K,COLUMN('[1]Hospitalisation Details'!H2099),FALSE)</f>
        <v>Tier - 1</v>
      </c>
      <c r="P2100" s="11" t="str">
        <f>VLOOKUP($A2100,'[1]Hospitalisation Details'!$A:$K,COLUMN('[1]Hospitalisation Details'!I2099),FALSE)</f>
        <v>R1013</v>
      </c>
      <c r="Q2100" s="12">
        <f>VLOOKUP($A2100,'[1]Hospitalisation Details'!$A:$K,COLUMN('[1]Hospitalisation Details'!K2099),FALSE)</f>
        <v>31</v>
      </c>
    </row>
    <row r="2101" spans="1:17" ht="15.6" x14ac:dyDescent="0.3">
      <c r="A2101" s="8" t="s">
        <v>2116</v>
      </c>
      <c r="B2101" s="9" t="str">
        <f>VLOOKUP(A2101,'[1]Customer Names'!A:E,COLUMN('[1]Customer Names'!D2100),FALSE)</f>
        <v>Ms. Julia</v>
      </c>
      <c r="C2101" s="9">
        <f>VLOOKUP($A2101,'[1]Medical Examinations'!$A:$J,COLUMN('[1]Medical Examinations'!B2100),FALSE)</f>
        <v>31.92</v>
      </c>
      <c r="D2101" s="9">
        <f>VLOOKUP($A2101,'[1]Medical Examinations'!$A:$J,COLUMN('[1]Medical Examinations'!C2100),FALSE)</f>
        <v>11.05</v>
      </c>
      <c r="E2101" s="9" t="str">
        <f>VLOOKUP($A2101,'[1]Medical Examinations'!$A:$J,COLUMN('[1]Medical Examinations'!D2100),FALSE)</f>
        <v>No</v>
      </c>
      <c r="F2101" s="9" t="str">
        <f>VLOOKUP($A2101,'[1]Medical Examinations'!$A:$J,COLUMN('[1]Medical Examinations'!E2100),FALSE)</f>
        <v>No</v>
      </c>
      <c r="G2101" s="9" t="str">
        <f>VLOOKUP($A2101,'[1]Medical Examinations'!$A:$J,COLUMN('[1]Medical Examinations'!F2100),FALSE)</f>
        <v>No</v>
      </c>
      <c r="H2101" s="9">
        <f>VLOOKUP($A2101,'[1]Medical Examinations'!$A:$J,COLUMN('[1]Medical Examinations'!G2100),FALSE)</f>
        <v>0</v>
      </c>
      <c r="I2101" s="9" t="str">
        <f>VLOOKUP($A2101,'[1]Medical Examinations'!$A:$J,COLUMN('[1]Medical Examinations'!H2100),FALSE)</f>
        <v>No</v>
      </c>
      <c r="J2101" s="9" t="str">
        <f>VLOOKUP($A2101,'[1]Medical Examinations'!$A:$J,COLUMN('[1]Medical Examinations'!I2100),FALSE)</f>
        <v>Obesity</v>
      </c>
      <c r="K2101" s="9" t="str">
        <f>VLOOKUP($A2101,'[1]Medical Examinations'!$A:$J,COLUMN('[1]Medical Examinations'!J2100),FALSE)</f>
        <v>Diabetes</v>
      </c>
      <c r="L2101" s="10">
        <f>VLOOKUP($A2101,'[1]Hospitalisation Details'!$A:$K,COLUMN('[1]Hospitalisation Details'!J2100),FALSE)</f>
        <v>37572</v>
      </c>
      <c r="M2101" s="11">
        <f>VLOOKUP($A2101,'[1]Hospitalisation Details'!$A:$K,COLUMN('[1]Hospitalisation Details'!F2100),FALSE)</f>
        <v>2261.5700000000002</v>
      </c>
      <c r="N2101" s="11" t="str">
        <f>VLOOKUP($A2101,'[1]Hospitalisation Details'!$A:$K,COLUMN('[1]Hospitalisation Details'!G2100),FALSE)</f>
        <v>Tier - 2</v>
      </c>
      <c r="O2101" s="11" t="str">
        <f>VLOOKUP($A2101,'[1]Hospitalisation Details'!$A:$K,COLUMN('[1]Hospitalisation Details'!H2100),FALSE)</f>
        <v>Tier - 1</v>
      </c>
      <c r="P2101" s="11" t="str">
        <f>VLOOKUP($A2101,'[1]Hospitalisation Details'!$A:$K,COLUMN('[1]Hospitalisation Details'!I2100),FALSE)</f>
        <v>R1012</v>
      </c>
      <c r="Q2101" s="12">
        <f>VLOOKUP($A2101,'[1]Hospitalisation Details'!$A:$K,COLUMN('[1]Hospitalisation Details'!K2100),FALSE)</f>
        <v>20</v>
      </c>
    </row>
    <row r="2102" spans="1:17" ht="15.6" x14ac:dyDescent="0.3">
      <c r="A2102" s="8" t="s">
        <v>2117</v>
      </c>
      <c r="B2102" s="9" t="str">
        <f>VLOOKUP(A2102,'[1]Customer Names'!A:E,COLUMN('[1]Customer Names'!D2101),FALSE)</f>
        <v>Ms. Rhea</v>
      </c>
      <c r="C2102" s="9">
        <f>VLOOKUP($A2102,'[1]Medical Examinations'!$A:$J,COLUMN('[1]Medical Examinations'!B2101),FALSE)</f>
        <v>28.975000000000001</v>
      </c>
      <c r="D2102" s="9">
        <f>VLOOKUP($A2102,'[1]Medical Examinations'!$A:$J,COLUMN('[1]Medical Examinations'!C2101),FALSE)</f>
        <v>7.62</v>
      </c>
      <c r="E2102" s="9" t="str">
        <f>VLOOKUP($A2102,'[1]Medical Examinations'!$A:$J,COLUMN('[1]Medical Examinations'!D2101),FALSE)</f>
        <v>No</v>
      </c>
      <c r="F2102" s="9" t="str">
        <f>VLOOKUP($A2102,'[1]Medical Examinations'!$A:$J,COLUMN('[1]Medical Examinations'!E2101),FALSE)</f>
        <v>No</v>
      </c>
      <c r="G2102" s="9" t="str">
        <f>VLOOKUP($A2102,'[1]Medical Examinations'!$A:$J,COLUMN('[1]Medical Examinations'!F2101),FALSE)</f>
        <v>No</v>
      </c>
      <c r="H2102" s="9">
        <f>VLOOKUP($A2102,'[1]Medical Examinations'!$A:$J,COLUMN('[1]Medical Examinations'!G2101),FALSE)</f>
        <v>0</v>
      </c>
      <c r="I2102" s="9" t="str">
        <f>VLOOKUP($A2102,'[1]Medical Examinations'!$A:$J,COLUMN('[1]Medical Examinations'!H2101),FALSE)</f>
        <v>No</v>
      </c>
      <c r="J2102" s="9" t="str">
        <f>VLOOKUP($A2102,'[1]Medical Examinations'!$A:$J,COLUMN('[1]Medical Examinations'!I2101),FALSE)</f>
        <v>Overweight</v>
      </c>
      <c r="K2102" s="9" t="str">
        <f>VLOOKUP($A2102,'[1]Medical Examinations'!$A:$J,COLUMN('[1]Medical Examinations'!J2101),FALSE)</f>
        <v>Diabetes</v>
      </c>
      <c r="L2102" s="10">
        <f>VLOOKUP($A2102,'[1]Hospitalisation Details'!$A:$K,COLUMN('[1]Hospitalisation Details'!J2101),FALSE)</f>
        <v>37452</v>
      </c>
      <c r="M2102" s="11">
        <f>VLOOKUP($A2102,'[1]Hospitalisation Details'!$A:$K,COLUMN('[1]Hospitalisation Details'!F2101),FALSE)</f>
        <v>2257.48</v>
      </c>
      <c r="N2102" s="11" t="str">
        <f>VLOOKUP($A2102,'[1]Hospitalisation Details'!$A:$K,COLUMN('[1]Hospitalisation Details'!G2101),FALSE)</f>
        <v>Tier - 2</v>
      </c>
      <c r="O2102" s="11" t="str">
        <f>VLOOKUP($A2102,'[1]Hospitalisation Details'!$A:$K,COLUMN('[1]Hospitalisation Details'!H2101),FALSE)</f>
        <v>Tier - 1</v>
      </c>
      <c r="P2102" s="11" t="str">
        <f>VLOOKUP($A2102,'[1]Hospitalisation Details'!$A:$K,COLUMN('[1]Hospitalisation Details'!I2101),FALSE)</f>
        <v>R1012</v>
      </c>
      <c r="Q2102" s="12">
        <f>VLOOKUP($A2102,'[1]Hospitalisation Details'!$A:$K,COLUMN('[1]Hospitalisation Details'!K2101),FALSE)</f>
        <v>20</v>
      </c>
    </row>
    <row r="2103" spans="1:17" ht="15.6" x14ac:dyDescent="0.3">
      <c r="A2103" s="8" t="s">
        <v>2118</v>
      </c>
      <c r="B2103" s="9" t="str">
        <f>VLOOKUP(A2103,'[1]Customer Names'!A:E,COLUMN('[1]Customer Names'!D2102),FALSE)</f>
        <v>Mr. Justin</v>
      </c>
      <c r="C2103" s="9">
        <f>VLOOKUP($A2103,'[1]Medical Examinations'!$A:$J,COLUMN('[1]Medical Examinations'!B2102),FALSE)</f>
        <v>31.73</v>
      </c>
      <c r="D2103" s="9">
        <f>VLOOKUP($A2103,'[1]Medical Examinations'!$A:$J,COLUMN('[1]Medical Examinations'!C2102),FALSE)</f>
        <v>4.78</v>
      </c>
      <c r="E2103" s="9" t="str">
        <f>VLOOKUP($A2103,'[1]Medical Examinations'!$A:$J,COLUMN('[1]Medical Examinations'!D2102),FALSE)</f>
        <v>Yes</v>
      </c>
      <c r="F2103" s="9" t="str">
        <f>VLOOKUP($A2103,'[1]Medical Examinations'!$A:$J,COLUMN('[1]Medical Examinations'!E2102),FALSE)</f>
        <v>Yes</v>
      </c>
      <c r="G2103" s="9" t="str">
        <f>VLOOKUP($A2103,'[1]Medical Examinations'!$A:$J,COLUMN('[1]Medical Examinations'!F2102),FALSE)</f>
        <v>No</v>
      </c>
      <c r="H2103" s="9">
        <f>VLOOKUP($A2103,'[1]Medical Examinations'!$A:$J,COLUMN('[1]Medical Examinations'!G2102),FALSE)</f>
        <v>2</v>
      </c>
      <c r="I2103" s="9" t="str">
        <f>VLOOKUP($A2103,'[1]Medical Examinations'!$A:$J,COLUMN('[1]Medical Examinations'!H2102),FALSE)</f>
        <v>No</v>
      </c>
      <c r="J2103" s="9" t="str">
        <f>VLOOKUP($A2103,'[1]Medical Examinations'!$A:$J,COLUMN('[1]Medical Examinations'!I2102),FALSE)</f>
        <v>Obesity</v>
      </c>
      <c r="K2103" s="9" t="str">
        <f>VLOOKUP($A2103,'[1]Medical Examinations'!$A:$J,COLUMN('[1]Medical Examinations'!J2102),FALSE)</f>
        <v>Normal</v>
      </c>
      <c r="L2103" s="10">
        <f>VLOOKUP($A2103,'[1]Hospitalisation Details'!$A:$K,COLUMN('[1]Hospitalisation Details'!J2102),FALSE)</f>
        <v>36871</v>
      </c>
      <c r="M2103" s="11">
        <f>VLOOKUP($A2103,'[1]Hospitalisation Details'!$A:$K,COLUMN('[1]Hospitalisation Details'!F2102),FALSE)</f>
        <v>2254.8000000000002</v>
      </c>
      <c r="N2103" s="11" t="str">
        <f>VLOOKUP($A2103,'[1]Hospitalisation Details'!$A:$K,COLUMN('[1]Hospitalisation Details'!G2102),FALSE)</f>
        <v>Tier - 2</v>
      </c>
      <c r="O2103" s="11" t="str">
        <f>VLOOKUP($A2103,'[1]Hospitalisation Details'!$A:$K,COLUMN('[1]Hospitalisation Details'!H2102),FALSE)</f>
        <v>Tier - 3</v>
      </c>
      <c r="P2103" s="11" t="str">
        <f>VLOOKUP($A2103,'[1]Hospitalisation Details'!$A:$K,COLUMN('[1]Hospitalisation Details'!I2102),FALSE)</f>
        <v>R1016</v>
      </c>
      <c r="Q2103" s="12">
        <f>VLOOKUP($A2103,'[1]Hospitalisation Details'!$A:$K,COLUMN('[1]Hospitalisation Details'!K2102),FALSE)</f>
        <v>22</v>
      </c>
    </row>
    <row r="2104" spans="1:17" ht="15.6" x14ac:dyDescent="0.3">
      <c r="A2104" s="8" t="s">
        <v>2119</v>
      </c>
      <c r="B2104" s="9" t="str">
        <f>VLOOKUP(A2104,'[1]Customer Names'!A:E,COLUMN('[1]Customer Names'!D2103),FALSE)</f>
        <v>Mr. Shamus</v>
      </c>
      <c r="C2104" s="9">
        <f>VLOOKUP($A2104,'[1]Medical Examinations'!$A:$J,COLUMN('[1]Medical Examinations'!B2103),FALSE)</f>
        <v>28.88</v>
      </c>
      <c r="D2104" s="9">
        <f>VLOOKUP($A2104,'[1]Medical Examinations'!$A:$J,COLUMN('[1]Medical Examinations'!C2103),FALSE)</f>
        <v>6.09</v>
      </c>
      <c r="E2104" s="9" t="str">
        <f>VLOOKUP($A2104,'[1]Medical Examinations'!$A:$J,COLUMN('[1]Medical Examinations'!D2103),FALSE)</f>
        <v>Yes</v>
      </c>
      <c r="F2104" s="9" t="str">
        <f>VLOOKUP($A2104,'[1]Medical Examinations'!$A:$J,COLUMN('[1]Medical Examinations'!E2103),FALSE)</f>
        <v>Yes</v>
      </c>
      <c r="G2104" s="9" t="str">
        <f>VLOOKUP($A2104,'[1]Medical Examinations'!$A:$J,COLUMN('[1]Medical Examinations'!F2103),FALSE)</f>
        <v>No</v>
      </c>
      <c r="H2104" s="9">
        <f>VLOOKUP($A2104,'[1]Medical Examinations'!$A:$J,COLUMN('[1]Medical Examinations'!G2103),FALSE)</f>
        <v>2</v>
      </c>
      <c r="I2104" s="9" t="str">
        <f>VLOOKUP($A2104,'[1]Medical Examinations'!$A:$J,COLUMN('[1]Medical Examinations'!H2103),FALSE)</f>
        <v>No</v>
      </c>
      <c r="J2104" s="9" t="str">
        <f>VLOOKUP($A2104,'[1]Medical Examinations'!$A:$J,COLUMN('[1]Medical Examinations'!I2103),FALSE)</f>
        <v>Overweight</v>
      </c>
      <c r="K2104" s="9" t="str">
        <f>VLOOKUP($A2104,'[1]Medical Examinations'!$A:$J,COLUMN('[1]Medical Examinations'!J2103),FALSE)</f>
        <v>Prediabetes</v>
      </c>
      <c r="L2104" s="10">
        <f>VLOOKUP($A2104,'[1]Hospitalisation Details'!$A:$K,COLUMN('[1]Hospitalisation Details'!J2103),FALSE)</f>
        <v>36707</v>
      </c>
      <c r="M2104" s="11">
        <f>VLOOKUP($A2104,'[1]Hospitalisation Details'!$A:$K,COLUMN('[1]Hospitalisation Details'!F2103),FALSE)</f>
        <v>2250.84</v>
      </c>
      <c r="N2104" s="11" t="str">
        <f>VLOOKUP($A2104,'[1]Hospitalisation Details'!$A:$K,COLUMN('[1]Hospitalisation Details'!G2103),FALSE)</f>
        <v>Tier - 2</v>
      </c>
      <c r="O2104" s="11" t="str">
        <f>VLOOKUP($A2104,'[1]Hospitalisation Details'!$A:$K,COLUMN('[1]Hospitalisation Details'!H2103),FALSE)</f>
        <v>Tier - 2</v>
      </c>
      <c r="P2104" s="11" t="str">
        <f>VLOOKUP($A2104,'[1]Hospitalisation Details'!$A:$K,COLUMN('[1]Hospitalisation Details'!I2103),FALSE)</f>
        <v>R1018</v>
      </c>
      <c r="Q2104" s="12">
        <f>VLOOKUP($A2104,'[1]Hospitalisation Details'!$A:$K,COLUMN('[1]Hospitalisation Details'!K2103),FALSE)</f>
        <v>22</v>
      </c>
    </row>
    <row r="2105" spans="1:17" ht="15.6" x14ac:dyDescent="0.3">
      <c r="A2105" s="8" t="s">
        <v>2120</v>
      </c>
      <c r="B2105" s="9" t="str">
        <f>VLOOKUP(A2105,'[1]Customer Names'!A:E,COLUMN('[1]Customer Names'!D2104),FALSE)</f>
        <v>Mr. Mike</v>
      </c>
      <c r="C2105" s="9">
        <f>VLOOKUP($A2105,'[1]Medical Examinations'!$A:$J,COLUMN('[1]Medical Examinations'!B2104),FALSE)</f>
        <v>25.555</v>
      </c>
      <c r="D2105" s="9">
        <f>VLOOKUP($A2105,'[1]Medical Examinations'!$A:$J,COLUMN('[1]Medical Examinations'!C2104),FALSE)</f>
        <v>5.1100000000000003</v>
      </c>
      <c r="E2105" s="9" t="str">
        <f>VLOOKUP($A2105,'[1]Medical Examinations'!$A:$J,COLUMN('[1]Medical Examinations'!D2104),FALSE)</f>
        <v>No</v>
      </c>
      <c r="F2105" s="9" t="str">
        <f>VLOOKUP($A2105,'[1]Medical Examinations'!$A:$J,COLUMN('[1]Medical Examinations'!E2104),FALSE)</f>
        <v>No</v>
      </c>
      <c r="G2105" s="9" t="str">
        <f>VLOOKUP($A2105,'[1]Medical Examinations'!$A:$J,COLUMN('[1]Medical Examinations'!F2104),FALSE)</f>
        <v>Yes</v>
      </c>
      <c r="H2105" s="9">
        <f>VLOOKUP($A2105,'[1]Medical Examinations'!$A:$J,COLUMN('[1]Medical Examinations'!G2104),FALSE)</f>
        <v>1</v>
      </c>
      <c r="I2105" s="9" t="str">
        <f>VLOOKUP($A2105,'[1]Medical Examinations'!$A:$J,COLUMN('[1]Medical Examinations'!H2104),FALSE)</f>
        <v>No</v>
      </c>
      <c r="J2105" s="9" t="str">
        <f>VLOOKUP($A2105,'[1]Medical Examinations'!$A:$J,COLUMN('[1]Medical Examinations'!I2104),FALSE)</f>
        <v>Overweight</v>
      </c>
      <c r="K2105" s="9" t="str">
        <f>VLOOKUP($A2105,'[1]Medical Examinations'!$A:$J,COLUMN('[1]Medical Examinations'!J2104),FALSE)</f>
        <v>Normal</v>
      </c>
      <c r="L2105" s="10">
        <f>VLOOKUP($A2105,'[1]Hospitalisation Details'!$A:$K,COLUMN('[1]Hospitalisation Details'!J2104),FALSE)</f>
        <v>37965</v>
      </c>
      <c r="M2105" s="11">
        <f>VLOOKUP($A2105,'[1]Hospitalisation Details'!$A:$K,COLUMN('[1]Hospitalisation Details'!F2104),FALSE)</f>
        <v>2221.56</v>
      </c>
      <c r="N2105" s="11" t="str">
        <f>VLOOKUP($A2105,'[1]Hospitalisation Details'!$A:$K,COLUMN('[1]Hospitalisation Details'!G2104),FALSE)</f>
        <v>Tier - 2</v>
      </c>
      <c r="O2105" s="11" t="str">
        <f>VLOOKUP($A2105,'[1]Hospitalisation Details'!$A:$K,COLUMN('[1]Hospitalisation Details'!H2104),FALSE)</f>
        <v>Tier - 3</v>
      </c>
      <c r="P2105" s="11" t="str">
        <f>VLOOKUP($A2105,'[1]Hospitalisation Details'!$A:$K,COLUMN('[1]Hospitalisation Details'!I2104),FALSE)</f>
        <v>R1012</v>
      </c>
      <c r="Q2105" s="12">
        <f>VLOOKUP($A2105,'[1]Hospitalisation Details'!$A:$K,COLUMN('[1]Hospitalisation Details'!K2104),FALSE)</f>
        <v>19</v>
      </c>
    </row>
    <row r="2106" spans="1:17" ht="15.6" x14ac:dyDescent="0.3">
      <c r="A2106" s="8" t="s">
        <v>2121</v>
      </c>
      <c r="B2106" s="9" t="str">
        <f>VLOOKUP(A2106,'[1]Customer Names'!A:E,COLUMN('[1]Customer Names'!D2105),FALSE)</f>
        <v>Ms. Mary</v>
      </c>
      <c r="C2106" s="9">
        <f>VLOOKUP($A2106,'[1]Medical Examinations'!$A:$J,COLUMN('[1]Medical Examinations'!B2105),FALSE)</f>
        <v>37.29</v>
      </c>
      <c r="D2106" s="9">
        <f>VLOOKUP($A2106,'[1]Medical Examinations'!$A:$J,COLUMN('[1]Medical Examinations'!C2105),FALSE)</f>
        <v>4.46</v>
      </c>
      <c r="E2106" s="9" t="str">
        <f>VLOOKUP($A2106,'[1]Medical Examinations'!$A:$J,COLUMN('[1]Medical Examinations'!D2105),FALSE)</f>
        <v>No</v>
      </c>
      <c r="F2106" s="9" t="str">
        <f>VLOOKUP($A2106,'[1]Medical Examinations'!$A:$J,COLUMN('[1]Medical Examinations'!E2105),FALSE)</f>
        <v>Yes</v>
      </c>
      <c r="G2106" s="9" t="str">
        <f>VLOOKUP($A2106,'[1]Medical Examinations'!$A:$J,COLUMN('[1]Medical Examinations'!F2105),FALSE)</f>
        <v>No</v>
      </c>
      <c r="H2106" s="9">
        <f>VLOOKUP($A2106,'[1]Medical Examinations'!$A:$J,COLUMN('[1]Medical Examinations'!G2105),FALSE)</f>
        <v>1</v>
      </c>
      <c r="I2106" s="9" t="str">
        <f>VLOOKUP($A2106,'[1]Medical Examinations'!$A:$J,COLUMN('[1]Medical Examinations'!H2105),FALSE)</f>
        <v>No</v>
      </c>
      <c r="J2106" s="9" t="str">
        <f>VLOOKUP($A2106,'[1]Medical Examinations'!$A:$J,COLUMN('[1]Medical Examinations'!I2105),FALSE)</f>
        <v>Obesity</v>
      </c>
      <c r="K2106" s="9" t="str">
        <f>VLOOKUP($A2106,'[1]Medical Examinations'!$A:$J,COLUMN('[1]Medical Examinations'!J2105),FALSE)</f>
        <v>Normal</v>
      </c>
      <c r="L2106" s="10">
        <f>VLOOKUP($A2106,'[1]Hospitalisation Details'!$A:$K,COLUMN('[1]Hospitalisation Details'!J2105),FALSE)</f>
        <v>38333</v>
      </c>
      <c r="M2106" s="11">
        <f>VLOOKUP($A2106,'[1]Hospitalisation Details'!$A:$K,COLUMN('[1]Hospitalisation Details'!F2105),FALSE)</f>
        <v>2219.4499999999998</v>
      </c>
      <c r="N2106" s="11" t="str">
        <f>VLOOKUP($A2106,'[1]Hospitalisation Details'!$A:$K,COLUMN('[1]Hospitalisation Details'!G2105),FALSE)</f>
        <v>Tier - 2</v>
      </c>
      <c r="O2106" s="11" t="str">
        <f>VLOOKUP($A2106,'[1]Hospitalisation Details'!$A:$K,COLUMN('[1]Hospitalisation Details'!H2105),FALSE)</f>
        <v>Tier - 1</v>
      </c>
      <c r="P2106" s="11" t="str">
        <f>VLOOKUP($A2106,'[1]Hospitalisation Details'!$A:$K,COLUMN('[1]Hospitalisation Details'!I2105),FALSE)</f>
        <v>R1013</v>
      </c>
      <c r="Q2106" s="12">
        <f>VLOOKUP($A2106,'[1]Hospitalisation Details'!$A:$K,COLUMN('[1]Hospitalisation Details'!K2105),FALSE)</f>
        <v>18</v>
      </c>
    </row>
    <row r="2107" spans="1:17" ht="15.6" x14ac:dyDescent="0.3">
      <c r="A2107" s="8" t="s">
        <v>2122</v>
      </c>
      <c r="B2107" s="9" t="str">
        <f>VLOOKUP(A2107,'[1]Customer Names'!A:E,COLUMN('[1]Customer Names'!D2106),FALSE)</f>
        <v>Ms. Erin</v>
      </c>
      <c r="C2107" s="9">
        <f>VLOOKUP($A2107,'[1]Medical Examinations'!$A:$J,COLUMN('[1]Medical Examinations'!B2106),FALSE)</f>
        <v>40.28</v>
      </c>
      <c r="D2107" s="9">
        <f>VLOOKUP($A2107,'[1]Medical Examinations'!$A:$J,COLUMN('[1]Medical Examinations'!C2106),FALSE)</f>
        <v>6.11</v>
      </c>
      <c r="E2107" s="9" t="str">
        <f>VLOOKUP($A2107,'[1]Medical Examinations'!$A:$J,COLUMN('[1]Medical Examinations'!D2106),FALSE)</f>
        <v>No</v>
      </c>
      <c r="F2107" s="9" t="str">
        <f>VLOOKUP($A2107,'[1]Medical Examinations'!$A:$J,COLUMN('[1]Medical Examinations'!E2106),FALSE)</f>
        <v>Yes</v>
      </c>
      <c r="G2107" s="9" t="str">
        <f>VLOOKUP($A2107,'[1]Medical Examinations'!$A:$J,COLUMN('[1]Medical Examinations'!F2106),FALSE)</f>
        <v>No</v>
      </c>
      <c r="H2107" s="9">
        <f>VLOOKUP($A2107,'[1]Medical Examinations'!$A:$J,COLUMN('[1]Medical Examinations'!G2106),FALSE)</f>
        <v>1</v>
      </c>
      <c r="I2107" s="9" t="str">
        <f>VLOOKUP($A2107,'[1]Medical Examinations'!$A:$J,COLUMN('[1]Medical Examinations'!H2106),FALSE)</f>
        <v>No</v>
      </c>
      <c r="J2107" s="9" t="str">
        <f>VLOOKUP($A2107,'[1]Medical Examinations'!$A:$J,COLUMN('[1]Medical Examinations'!I2106),FALSE)</f>
        <v>Obesity</v>
      </c>
      <c r="K2107" s="9" t="str">
        <f>VLOOKUP($A2107,'[1]Medical Examinations'!$A:$J,COLUMN('[1]Medical Examinations'!J2106),FALSE)</f>
        <v>Prediabetes</v>
      </c>
      <c r="L2107" s="10">
        <f>VLOOKUP($A2107,'[1]Hospitalisation Details'!$A:$K,COLUMN('[1]Hospitalisation Details'!J2106),FALSE)</f>
        <v>38255</v>
      </c>
      <c r="M2107" s="11">
        <f>VLOOKUP($A2107,'[1]Hospitalisation Details'!$A:$K,COLUMN('[1]Hospitalisation Details'!F2106),FALSE)</f>
        <v>2217.6</v>
      </c>
      <c r="N2107" s="11" t="str">
        <f>VLOOKUP($A2107,'[1]Hospitalisation Details'!$A:$K,COLUMN('[1]Hospitalisation Details'!G2106),FALSE)</f>
        <v>Tier - 2</v>
      </c>
      <c r="O2107" s="11" t="str">
        <f>VLOOKUP($A2107,'[1]Hospitalisation Details'!$A:$K,COLUMN('[1]Hospitalisation Details'!H2106),FALSE)</f>
        <v>Tier - 1</v>
      </c>
      <c r="P2107" s="11" t="str">
        <f>VLOOKUP($A2107,'[1]Hospitalisation Details'!$A:$K,COLUMN('[1]Hospitalisation Details'!I2106),FALSE)</f>
        <v>R1024</v>
      </c>
      <c r="Q2107" s="12">
        <f>VLOOKUP($A2107,'[1]Hospitalisation Details'!$A:$K,COLUMN('[1]Hospitalisation Details'!K2106),FALSE)</f>
        <v>18</v>
      </c>
    </row>
    <row r="2108" spans="1:17" ht="15.6" x14ac:dyDescent="0.3">
      <c r="A2108" s="8" t="s">
        <v>2123</v>
      </c>
      <c r="B2108" s="9" t="str">
        <f>VLOOKUP(A2108,'[1]Customer Names'!A:E,COLUMN('[1]Customer Names'!D2107),FALSE)</f>
        <v>Ms. Hallie</v>
      </c>
      <c r="C2108" s="9">
        <f>VLOOKUP($A2108,'[1]Medical Examinations'!$A:$J,COLUMN('[1]Medical Examinations'!B2107),FALSE)</f>
        <v>40.185000000000002</v>
      </c>
      <c r="D2108" s="9">
        <f>VLOOKUP($A2108,'[1]Medical Examinations'!$A:$J,COLUMN('[1]Medical Examinations'!C2107),FALSE)</f>
        <v>4.66</v>
      </c>
      <c r="E2108" s="9" t="str">
        <f>VLOOKUP($A2108,'[1]Medical Examinations'!$A:$J,COLUMN('[1]Medical Examinations'!D2107),FALSE)</f>
        <v>No</v>
      </c>
      <c r="F2108" s="9" t="str">
        <f>VLOOKUP($A2108,'[1]Medical Examinations'!$A:$J,COLUMN('[1]Medical Examinations'!E2107),FALSE)</f>
        <v>Yes</v>
      </c>
      <c r="G2108" s="9" t="str">
        <f>VLOOKUP($A2108,'[1]Medical Examinations'!$A:$J,COLUMN('[1]Medical Examinations'!F2107),FALSE)</f>
        <v>No</v>
      </c>
      <c r="H2108" s="9">
        <f>VLOOKUP($A2108,'[1]Medical Examinations'!$A:$J,COLUMN('[1]Medical Examinations'!G2107),FALSE)</f>
        <v>1</v>
      </c>
      <c r="I2108" s="9" t="str">
        <f>VLOOKUP($A2108,'[1]Medical Examinations'!$A:$J,COLUMN('[1]Medical Examinations'!H2107),FALSE)</f>
        <v>No</v>
      </c>
      <c r="J2108" s="9" t="str">
        <f>VLOOKUP($A2108,'[1]Medical Examinations'!$A:$J,COLUMN('[1]Medical Examinations'!I2107),FALSE)</f>
        <v>Obesity</v>
      </c>
      <c r="K2108" s="9" t="str">
        <f>VLOOKUP($A2108,'[1]Medical Examinations'!$A:$J,COLUMN('[1]Medical Examinations'!J2107),FALSE)</f>
        <v>Normal</v>
      </c>
      <c r="L2108" s="10">
        <f>VLOOKUP($A2108,'[1]Hospitalisation Details'!$A:$K,COLUMN('[1]Hospitalisation Details'!J2107),FALSE)</f>
        <v>38151</v>
      </c>
      <c r="M2108" s="11">
        <f>VLOOKUP($A2108,'[1]Hospitalisation Details'!$A:$K,COLUMN('[1]Hospitalisation Details'!F2107),FALSE)</f>
        <v>2217.4699999999998</v>
      </c>
      <c r="N2108" s="11" t="str">
        <f>VLOOKUP($A2108,'[1]Hospitalisation Details'!$A:$K,COLUMN('[1]Hospitalisation Details'!G2107),FALSE)</f>
        <v>Tier - 2</v>
      </c>
      <c r="O2108" s="11" t="str">
        <f>VLOOKUP($A2108,'[1]Hospitalisation Details'!$A:$K,COLUMN('[1]Hospitalisation Details'!H2107),FALSE)</f>
        <v>Tier - 1</v>
      </c>
      <c r="P2108" s="11" t="str">
        <f>VLOOKUP($A2108,'[1]Hospitalisation Details'!$A:$K,COLUMN('[1]Hospitalisation Details'!I2107),FALSE)</f>
        <v>R1024</v>
      </c>
      <c r="Q2108" s="12">
        <f>VLOOKUP($A2108,'[1]Hospitalisation Details'!$A:$K,COLUMN('[1]Hospitalisation Details'!K2107),FALSE)</f>
        <v>18</v>
      </c>
    </row>
    <row r="2109" spans="1:17" ht="15.6" x14ac:dyDescent="0.3">
      <c r="A2109" s="8" t="s">
        <v>2124</v>
      </c>
      <c r="B2109" s="9" t="str">
        <f>VLOOKUP(A2109,'[1]Customer Names'!A:E,COLUMN('[1]Customer Names'!D2108),FALSE)</f>
        <v>Ms. Paige</v>
      </c>
      <c r="C2109" s="9">
        <f>VLOOKUP($A2109,'[1]Medical Examinations'!$A:$J,COLUMN('[1]Medical Examinations'!B2108),FALSE)</f>
        <v>23.57</v>
      </c>
      <c r="D2109" s="9">
        <f>VLOOKUP($A2109,'[1]Medical Examinations'!$A:$J,COLUMN('[1]Medical Examinations'!C2108),FALSE)</f>
        <v>6.14</v>
      </c>
      <c r="E2109" s="9" t="str">
        <f>VLOOKUP($A2109,'[1]Medical Examinations'!$A:$J,COLUMN('[1]Medical Examinations'!D2108),FALSE)</f>
        <v>No</v>
      </c>
      <c r="F2109" s="9" t="str">
        <f>VLOOKUP($A2109,'[1]Medical Examinations'!$A:$J,COLUMN('[1]Medical Examinations'!E2108),FALSE)</f>
        <v>No</v>
      </c>
      <c r="G2109" s="9" t="str">
        <f>VLOOKUP($A2109,'[1]Medical Examinations'!$A:$J,COLUMN('[1]Medical Examinations'!F2108),FALSE)</f>
        <v>No</v>
      </c>
      <c r="H2109" s="9">
        <f>VLOOKUP($A2109,'[1]Medical Examinations'!$A:$J,COLUMN('[1]Medical Examinations'!G2108),FALSE)</f>
        <v>0</v>
      </c>
      <c r="I2109" s="9" t="str">
        <f>VLOOKUP($A2109,'[1]Medical Examinations'!$A:$J,COLUMN('[1]Medical Examinations'!H2108),FALSE)</f>
        <v>No</v>
      </c>
      <c r="J2109" s="9" t="str">
        <f>VLOOKUP($A2109,'[1]Medical Examinations'!$A:$J,COLUMN('[1]Medical Examinations'!I2108),FALSE)</f>
        <v>Healthy Weight</v>
      </c>
      <c r="K2109" s="9" t="str">
        <f>VLOOKUP($A2109,'[1]Medical Examinations'!$A:$J,COLUMN('[1]Medical Examinations'!J2108),FALSE)</f>
        <v>Prediabetes</v>
      </c>
      <c r="L2109" s="10">
        <f>VLOOKUP($A2109,'[1]Hospitalisation Details'!$A:$K,COLUMN('[1]Hospitalisation Details'!J2108),FALSE)</f>
        <v>34655</v>
      </c>
      <c r="M2109" s="11">
        <f>VLOOKUP($A2109,'[1]Hospitalisation Details'!$A:$K,COLUMN('[1]Hospitalisation Details'!F2108),FALSE)</f>
        <v>2213.21</v>
      </c>
      <c r="N2109" s="11" t="str">
        <f>VLOOKUP($A2109,'[1]Hospitalisation Details'!$A:$K,COLUMN('[1]Hospitalisation Details'!G2108),FALSE)</f>
        <v>Tier - 2</v>
      </c>
      <c r="O2109" s="11" t="str">
        <f>VLOOKUP($A2109,'[1]Hospitalisation Details'!$A:$K,COLUMN('[1]Hospitalisation Details'!H2108),FALSE)</f>
        <v>Tier - 2</v>
      </c>
      <c r="P2109" s="11" t="str">
        <f>VLOOKUP($A2109,'[1]Hospitalisation Details'!$A:$K,COLUMN('[1]Hospitalisation Details'!I2108),FALSE)</f>
        <v>R1013</v>
      </c>
      <c r="Q2109" s="12">
        <f>VLOOKUP($A2109,'[1]Hospitalisation Details'!$A:$K,COLUMN('[1]Hospitalisation Details'!K2108),FALSE)</f>
        <v>28</v>
      </c>
    </row>
    <row r="2110" spans="1:17" ht="15.6" x14ac:dyDescent="0.3">
      <c r="A2110" s="8" t="s">
        <v>2125</v>
      </c>
      <c r="B2110" s="9" t="str">
        <f>VLOOKUP(A2110,'[1]Customer Names'!A:E,COLUMN('[1]Customer Names'!D2109),FALSE)</f>
        <v>Ms. Ji</v>
      </c>
      <c r="C2110" s="9">
        <f>VLOOKUP($A2110,'[1]Medical Examinations'!$A:$J,COLUMN('[1]Medical Examinations'!B2109),FALSE)</f>
        <v>35.625</v>
      </c>
      <c r="D2110" s="9">
        <f>VLOOKUP($A2110,'[1]Medical Examinations'!$A:$J,COLUMN('[1]Medical Examinations'!C2109),FALSE)</f>
        <v>6.21</v>
      </c>
      <c r="E2110" s="9" t="str">
        <f>VLOOKUP($A2110,'[1]Medical Examinations'!$A:$J,COLUMN('[1]Medical Examinations'!D2109),FALSE)</f>
        <v>No</v>
      </c>
      <c r="F2110" s="9" t="str">
        <f>VLOOKUP($A2110,'[1]Medical Examinations'!$A:$J,COLUMN('[1]Medical Examinations'!E2109),FALSE)</f>
        <v>Yes</v>
      </c>
      <c r="G2110" s="9" t="str">
        <f>VLOOKUP($A2110,'[1]Medical Examinations'!$A:$J,COLUMN('[1]Medical Examinations'!F2109),FALSE)</f>
        <v>No</v>
      </c>
      <c r="H2110" s="9">
        <f>VLOOKUP($A2110,'[1]Medical Examinations'!$A:$J,COLUMN('[1]Medical Examinations'!G2109),FALSE)</f>
        <v>1</v>
      </c>
      <c r="I2110" s="9" t="str">
        <f>VLOOKUP($A2110,'[1]Medical Examinations'!$A:$J,COLUMN('[1]Medical Examinations'!H2109),FALSE)</f>
        <v>No</v>
      </c>
      <c r="J2110" s="9" t="str">
        <f>VLOOKUP($A2110,'[1]Medical Examinations'!$A:$J,COLUMN('[1]Medical Examinations'!I2109),FALSE)</f>
        <v>Obesity</v>
      </c>
      <c r="K2110" s="9" t="str">
        <f>VLOOKUP($A2110,'[1]Medical Examinations'!$A:$J,COLUMN('[1]Medical Examinations'!J2109),FALSE)</f>
        <v>Prediabetes</v>
      </c>
      <c r="L2110" s="10">
        <f>VLOOKUP($A2110,'[1]Hospitalisation Details'!$A:$K,COLUMN('[1]Hospitalisation Details'!J2109),FALSE)</f>
        <v>38195</v>
      </c>
      <c r="M2110" s="11">
        <f>VLOOKUP($A2110,'[1]Hospitalisation Details'!$A:$K,COLUMN('[1]Hospitalisation Details'!F2109),FALSE)</f>
        <v>2211.13</v>
      </c>
      <c r="N2110" s="11" t="str">
        <f>VLOOKUP($A2110,'[1]Hospitalisation Details'!$A:$K,COLUMN('[1]Hospitalisation Details'!G2109),FALSE)</f>
        <v>Tier - 2</v>
      </c>
      <c r="O2110" s="11" t="str">
        <f>VLOOKUP($A2110,'[1]Hospitalisation Details'!$A:$K,COLUMN('[1]Hospitalisation Details'!H2109),FALSE)</f>
        <v>Tier - 2</v>
      </c>
      <c r="P2110" s="11" t="str">
        <f>VLOOKUP($A2110,'[1]Hospitalisation Details'!$A:$K,COLUMN('[1]Hospitalisation Details'!I2109),FALSE)</f>
        <v>R1024</v>
      </c>
      <c r="Q2110" s="12">
        <f>VLOOKUP($A2110,'[1]Hospitalisation Details'!$A:$K,COLUMN('[1]Hospitalisation Details'!K2109),FALSE)</f>
        <v>18</v>
      </c>
    </row>
    <row r="2111" spans="1:17" ht="15.6" x14ac:dyDescent="0.3">
      <c r="A2111" s="8" t="s">
        <v>2126</v>
      </c>
      <c r="B2111" s="9" t="str">
        <f>VLOOKUP(A2111,'[1]Customer Names'!A:E,COLUMN('[1]Customer Names'!D2110),FALSE)</f>
        <v>Ms. Carissa</v>
      </c>
      <c r="C2111" s="9">
        <f>VLOOKUP($A2111,'[1]Medical Examinations'!$A:$J,COLUMN('[1]Medical Examinations'!B2110),FALSE)</f>
        <v>33.155000000000001</v>
      </c>
      <c r="D2111" s="9">
        <f>VLOOKUP($A2111,'[1]Medical Examinations'!$A:$J,COLUMN('[1]Medical Examinations'!C2110),FALSE)</f>
        <v>4.5999999999999996</v>
      </c>
      <c r="E2111" s="9" t="str">
        <f>VLOOKUP($A2111,'[1]Medical Examinations'!$A:$J,COLUMN('[1]Medical Examinations'!D2110),FALSE)</f>
        <v>No</v>
      </c>
      <c r="F2111" s="9" t="str">
        <f>VLOOKUP($A2111,'[1]Medical Examinations'!$A:$J,COLUMN('[1]Medical Examinations'!E2110),FALSE)</f>
        <v>Yes</v>
      </c>
      <c r="G2111" s="9" t="str">
        <f>VLOOKUP($A2111,'[1]Medical Examinations'!$A:$J,COLUMN('[1]Medical Examinations'!F2110),FALSE)</f>
        <v>No</v>
      </c>
      <c r="H2111" s="9">
        <f>VLOOKUP($A2111,'[1]Medical Examinations'!$A:$J,COLUMN('[1]Medical Examinations'!G2110),FALSE)</f>
        <v>1</v>
      </c>
      <c r="I2111" s="9" t="str">
        <f>VLOOKUP($A2111,'[1]Medical Examinations'!$A:$J,COLUMN('[1]Medical Examinations'!H2110),FALSE)</f>
        <v>No</v>
      </c>
      <c r="J2111" s="9" t="str">
        <f>VLOOKUP($A2111,'[1]Medical Examinations'!$A:$J,COLUMN('[1]Medical Examinations'!I2110),FALSE)</f>
        <v>Obesity</v>
      </c>
      <c r="K2111" s="9" t="str">
        <f>VLOOKUP($A2111,'[1]Medical Examinations'!$A:$J,COLUMN('[1]Medical Examinations'!J2110),FALSE)</f>
        <v>Normal</v>
      </c>
      <c r="L2111" s="10">
        <f>VLOOKUP($A2111,'[1]Hospitalisation Details'!$A:$K,COLUMN('[1]Hospitalisation Details'!J2110),FALSE)</f>
        <v>38205</v>
      </c>
      <c r="M2111" s="11">
        <f>VLOOKUP($A2111,'[1]Hospitalisation Details'!$A:$K,COLUMN('[1]Hospitalisation Details'!F2110),FALSE)</f>
        <v>2207.6999999999998</v>
      </c>
      <c r="N2111" s="11" t="str">
        <f>VLOOKUP($A2111,'[1]Hospitalisation Details'!$A:$K,COLUMN('[1]Hospitalisation Details'!G2110),FALSE)</f>
        <v>Tier - 2</v>
      </c>
      <c r="O2111" s="11" t="str">
        <f>VLOOKUP($A2111,'[1]Hospitalisation Details'!$A:$K,COLUMN('[1]Hospitalisation Details'!H2110),FALSE)</f>
        <v>Tier - 2</v>
      </c>
      <c r="P2111" s="11" t="str">
        <f>VLOOKUP($A2111,'[1]Hospitalisation Details'!$A:$K,COLUMN('[1]Hospitalisation Details'!I2110),FALSE)</f>
        <v>R1024</v>
      </c>
      <c r="Q2111" s="12">
        <f>VLOOKUP($A2111,'[1]Hospitalisation Details'!$A:$K,COLUMN('[1]Hospitalisation Details'!K2110),FALSE)</f>
        <v>18</v>
      </c>
    </row>
    <row r="2112" spans="1:17" ht="15.6" x14ac:dyDescent="0.3">
      <c r="A2112" s="8" t="s">
        <v>2127</v>
      </c>
      <c r="B2112" s="9" t="str">
        <f>VLOOKUP(A2112,'[1]Customer Names'!A:E,COLUMN('[1]Customer Names'!D2111),FALSE)</f>
        <v>Ms. Mona</v>
      </c>
      <c r="C2112" s="9">
        <f>VLOOKUP($A2112,'[1]Medical Examinations'!$A:$J,COLUMN('[1]Medical Examinations'!B2111),FALSE)</f>
        <v>31.92</v>
      </c>
      <c r="D2112" s="9">
        <f>VLOOKUP($A2112,'[1]Medical Examinations'!$A:$J,COLUMN('[1]Medical Examinations'!C2111),FALSE)</f>
        <v>5.04</v>
      </c>
      <c r="E2112" s="9" t="str">
        <f>VLOOKUP($A2112,'[1]Medical Examinations'!$A:$J,COLUMN('[1]Medical Examinations'!D2111),FALSE)</f>
        <v>No</v>
      </c>
      <c r="F2112" s="9" t="str">
        <f>VLOOKUP($A2112,'[1]Medical Examinations'!$A:$J,COLUMN('[1]Medical Examinations'!E2111),FALSE)</f>
        <v>Yes</v>
      </c>
      <c r="G2112" s="9" t="str">
        <f>VLOOKUP($A2112,'[1]Medical Examinations'!$A:$J,COLUMN('[1]Medical Examinations'!F2111),FALSE)</f>
        <v>No</v>
      </c>
      <c r="H2112" s="9">
        <f>VLOOKUP($A2112,'[1]Medical Examinations'!$A:$J,COLUMN('[1]Medical Examinations'!G2111),FALSE)</f>
        <v>1</v>
      </c>
      <c r="I2112" s="9" t="str">
        <f>VLOOKUP($A2112,'[1]Medical Examinations'!$A:$J,COLUMN('[1]Medical Examinations'!H2111),FALSE)</f>
        <v>No</v>
      </c>
      <c r="J2112" s="9" t="str">
        <f>VLOOKUP($A2112,'[1]Medical Examinations'!$A:$J,COLUMN('[1]Medical Examinations'!I2111),FALSE)</f>
        <v>Obesity</v>
      </c>
      <c r="K2112" s="9" t="str">
        <f>VLOOKUP($A2112,'[1]Medical Examinations'!$A:$J,COLUMN('[1]Medical Examinations'!J2111),FALSE)</f>
        <v>Normal</v>
      </c>
      <c r="L2112" s="10">
        <f>VLOOKUP($A2112,'[1]Hospitalisation Details'!$A:$K,COLUMN('[1]Hospitalisation Details'!J2111),FALSE)</f>
        <v>38304</v>
      </c>
      <c r="M2112" s="11">
        <f>VLOOKUP($A2112,'[1]Hospitalisation Details'!$A:$K,COLUMN('[1]Hospitalisation Details'!F2111),FALSE)</f>
        <v>2205.98</v>
      </c>
      <c r="N2112" s="11" t="str">
        <f>VLOOKUP($A2112,'[1]Hospitalisation Details'!$A:$K,COLUMN('[1]Hospitalisation Details'!G2111),FALSE)</f>
        <v>Tier - 2</v>
      </c>
      <c r="O2112" s="11" t="str">
        <f>VLOOKUP($A2112,'[1]Hospitalisation Details'!$A:$K,COLUMN('[1]Hospitalisation Details'!H2111),FALSE)</f>
        <v>Tier - 3</v>
      </c>
      <c r="P2112" s="11" t="str">
        <f>VLOOKUP($A2112,'[1]Hospitalisation Details'!$A:$K,COLUMN('[1]Hospitalisation Details'!I2111),FALSE)</f>
        <v>R1024</v>
      </c>
      <c r="Q2112" s="12">
        <f>VLOOKUP($A2112,'[1]Hospitalisation Details'!$A:$K,COLUMN('[1]Hospitalisation Details'!K2111),FALSE)</f>
        <v>18</v>
      </c>
    </row>
    <row r="2113" spans="1:17" ht="15.6" x14ac:dyDescent="0.3">
      <c r="A2113" s="8" t="s">
        <v>2128</v>
      </c>
      <c r="B2113" s="9" t="str">
        <f>VLOOKUP(A2113,'[1]Customer Names'!A:E,COLUMN('[1]Customer Names'!D2112),FALSE)</f>
        <v>Ms. Kristin</v>
      </c>
      <c r="C2113" s="9">
        <f>VLOOKUP($A2113,'[1]Medical Examinations'!$A:$J,COLUMN('[1]Medical Examinations'!B2112),FALSE)</f>
        <v>30.305</v>
      </c>
      <c r="D2113" s="9">
        <f>VLOOKUP($A2113,'[1]Medical Examinations'!$A:$J,COLUMN('[1]Medical Examinations'!C2112),FALSE)</f>
        <v>5.08</v>
      </c>
      <c r="E2113" s="9" t="str">
        <f>VLOOKUP($A2113,'[1]Medical Examinations'!$A:$J,COLUMN('[1]Medical Examinations'!D2112),FALSE)</f>
        <v>No</v>
      </c>
      <c r="F2113" s="9" t="str">
        <f>VLOOKUP($A2113,'[1]Medical Examinations'!$A:$J,COLUMN('[1]Medical Examinations'!E2112),FALSE)</f>
        <v>Yes</v>
      </c>
      <c r="G2113" s="9" t="str">
        <f>VLOOKUP($A2113,'[1]Medical Examinations'!$A:$J,COLUMN('[1]Medical Examinations'!F2112),FALSE)</f>
        <v>No</v>
      </c>
      <c r="H2113" s="9">
        <f>VLOOKUP($A2113,'[1]Medical Examinations'!$A:$J,COLUMN('[1]Medical Examinations'!G2112),FALSE)</f>
        <v>1</v>
      </c>
      <c r="I2113" s="9" t="str">
        <f>VLOOKUP($A2113,'[1]Medical Examinations'!$A:$J,COLUMN('[1]Medical Examinations'!H2112),FALSE)</f>
        <v>No</v>
      </c>
      <c r="J2113" s="9" t="str">
        <f>VLOOKUP($A2113,'[1]Medical Examinations'!$A:$J,COLUMN('[1]Medical Examinations'!I2112),FALSE)</f>
        <v>Obesity</v>
      </c>
      <c r="K2113" s="9" t="str">
        <f>VLOOKUP($A2113,'[1]Medical Examinations'!$A:$J,COLUMN('[1]Medical Examinations'!J2112),FALSE)</f>
        <v>Normal</v>
      </c>
      <c r="L2113" s="10">
        <f>VLOOKUP($A2113,'[1]Hospitalisation Details'!$A:$K,COLUMN('[1]Hospitalisation Details'!J2112),FALSE)</f>
        <v>38288</v>
      </c>
      <c r="M2113" s="11">
        <f>VLOOKUP($A2113,'[1]Hospitalisation Details'!$A:$K,COLUMN('[1]Hospitalisation Details'!F2112),FALSE)</f>
        <v>2203.7399999999998</v>
      </c>
      <c r="N2113" s="11" t="str">
        <f>VLOOKUP($A2113,'[1]Hospitalisation Details'!$A:$K,COLUMN('[1]Hospitalisation Details'!G2112),FALSE)</f>
        <v>Tier - 2</v>
      </c>
      <c r="O2113" s="11" t="str">
        <f>VLOOKUP($A2113,'[1]Hospitalisation Details'!$A:$K,COLUMN('[1]Hospitalisation Details'!H2112),FALSE)</f>
        <v>Tier - 2</v>
      </c>
      <c r="P2113" s="11" t="str">
        <f>VLOOKUP($A2113,'[1]Hospitalisation Details'!$A:$K,COLUMN('[1]Hospitalisation Details'!I2112),FALSE)</f>
        <v>R1024</v>
      </c>
      <c r="Q2113" s="12">
        <f>VLOOKUP($A2113,'[1]Hospitalisation Details'!$A:$K,COLUMN('[1]Hospitalisation Details'!K2112),FALSE)</f>
        <v>18</v>
      </c>
    </row>
    <row r="2114" spans="1:17" ht="15.6" x14ac:dyDescent="0.3">
      <c r="A2114" s="8" t="s">
        <v>2129</v>
      </c>
      <c r="B2114" s="9" t="str">
        <f>VLOOKUP(A2114,'[1]Customer Names'!A:E,COLUMN('[1]Customer Names'!D2113),FALSE)</f>
        <v>Ms. Beth</v>
      </c>
      <c r="C2114" s="9">
        <f>VLOOKUP($A2114,'[1]Medical Examinations'!$A:$J,COLUMN('[1]Medical Examinations'!B2113),FALSE)</f>
        <v>30.114999999999998</v>
      </c>
      <c r="D2114" s="9">
        <f>VLOOKUP($A2114,'[1]Medical Examinations'!$A:$J,COLUMN('[1]Medical Examinations'!C2113),FALSE)</f>
        <v>4.38</v>
      </c>
      <c r="E2114" s="9" t="str">
        <f>VLOOKUP($A2114,'[1]Medical Examinations'!$A:$J,COLUMN('[1]Medical Examinations'!D2113),FALSE)</f>
        <v>No</v>
      </c>
      <c r="F2114" s="9" t="str">
        <f>VLOOKUP($A2114,'[1]Medical Examinations'!$A:$J,COLUMN('[1]Medical Examinations'!E2113),FALSE)</f>
        <v>Yes</v>
      </c>
      <c r="G2114" s="9" t="str">
        <f>VLOOKUP($A2114,'[1]Medical Examinations'!$A:$J,COLUMN('[1]Medical Examinations'!F2113),FALSE)</f>
        <v>No</v>
      </c>
      <c r="H2114" s="9">
        <f>VLOOKUP($A2114,'[1]Medical Examinations'!$A:$J,COLUMN('[1]Medical Examinations'!G2113),FALSE)</f>
        <v>1</v>
      </c>
      <c r="I2114" s="9" t="str">
        <f>VLOOKUP($A2114,'[1]Medical Examinations'!$A:$J,COLUMN('[1]Medical Examinations'!H2113),FALSE)</f>
        <v>No</v>
      </c>
      <c r="J2114" s="9" t="str">
        <f>VLOOKUP($A2114,'[1]Medical Examinations'!$A:$J,COLUMN('[1]Medical Examinations'!I2113),FALSE)</f>
        <v>Obesity</v>
      </c>
      <c r="K2114" s="9" t="str">
        <f>VLOOKUP($A2114,'[1]Medical Examinations'!$A:$J,COLUMN('[1]Medical Examinations'!J2113),FALSE)</f>
        <v>Normal</v>
      </c>
      <c r="L2114" s="10">
        <f>VLOOKUP($A2114,'[1]Hospitalisation Details'!$A:$K,COLUMN('[1]Hospitalisation Details'!J2113),FALSE)</f>
        <v>38205</v>
      </c>
      <c r="M2114" s="11">
        <f>VLOOKUP($A2114,'[1]Hospitalisation Details'!$A:$K,COLUMN('[1]Hospitalisation Details'!F2113),FALSE)</f>
        <v>2203.4699999999998</v>
      </c>
      <c r="N2114" s="11" t="str">
        <f>VLOOKUP($A2114,'[1]Hospitalisation Details'!$A:$K,COLUMN('[1]Hospitalisation Details'!G2113),FALSE)</f>
        <v>Tier - 2</v>
      </c>
      <c r="O2114" s="11" t="str">
        <f>VLOOKUP($A2114,'[1]Hospitalisation Details'!$A:$K,COLUMN('[1]Hospitalisation Details'!H2113),FALSE)</f>
        <v>Tier - 2</v>
      </c>
      <c r="P2114" s="11" t="str">
        <f>VLOOKUP($A2114,'[1]Hospitalisation Details'!$A:$K,COLUMN('[1]Hospitalisation Details'!I2113),FALSE)</f>
        <v>R1024</v>
      </c>
      <c r="Q2114" s="12">
        <f>VLOOKUP($A2114,'[1]Hospitalisation Details'!$A:$K,COLUMN('[1]Hospitalisation Details'!K2113),FALSE)</f>
        <v>18</v>
      </c>
    </row>
    <row r="2115" spans="1:17" ht="15.6" x14ac:dyDescent="0.3">
      <c r="A2115" s="8" t="s">
        <v>2130</v>
      </c>
      <c r="B2115" s="9" t="str">
        <f>VLOOKUP(A2115,'[1]Customer Names'!A:E,COLUMN('[1]Customer Names'!D2114),FALSE)</f>
        <v>Ms. Allison</v>
      </c>
      <c r="C2115" s="9">
        <f>VLOOKUP($A2115,'[1]Medical Examinations'!$A:$J,COLUMN('[1]Medical Examinations'!B2114),FALSE)</f>
        <v>24.09</v>
      </c>
      <c r="D2115" s="9">
        <f>VLOOKUP($A2115,'[1]Medical Examinations'!$A:$J,COLUMN('[1]Medical Examinations'!C2114),FALSE)</f>
        <v>4.79</v>
      </c>
      <c r="E2115" s="9" t="str">
        <f>VLOOKUP($A2115,'[1]Medical Examinations'!$A:$J,COLUMN('[1]Medical Examinations'!D2114),FALSE)</f>
        <v>No</v>
      </c>
      <c r="F2115" s="9" t="str">
        <f>VLOOKUP($A2115,'[1]Medical Examinations'!$A:$J,COLUMN('[1]Medical Examinations'!E2114),FALSE)</f>
        <v>Yes</v>
      </c>
      <c r="G2115" s="9" t="str">
        <f>VLOOKUP($A2115,'[1]Medical Examinations'!$A:$J,COLUMN('[1]Medical Examinations'!F2114),FALSE)</f>
        <v>No</v>
      </c>
      <c r="H2115" s="9">
        <f>VLOOKUP($A2115,'[1]Medical Examinations'!$A:$J,COLUMN('[1]Medical Examinations'!G2114),FALSE)</f>
        <v>1</v>
      </c>
      <c r="I2115" s="9" t="str">
        <f>VLOOKUP($A2115,'[1]Medical Examinations'!$A:$J,COLUMN('[1]Medical Examinations'!H2114),FALSE)</f>
        <v>No</v>
      </c>
      <c r="J2115" s="9" t="str">
        <f>VLOOKUP($A2115,'[1]Medical Examinations'!$A:$J,COLUMN('[1]Medical Examinations'!I2114),FALSE)</f>
        <v>Healthy Weight</v>
      </c>
      <c r="K2115" s="9" t="str">
        <f>VLOOKUP($A2115,'[1]Medical Examinations'!$A:$J,COLUMN('[1]Medical Examinations'!J2114),FALSE)</f>
        <v>Normal</v>
      </c>
      <c r="L2115" s="10">
        <f>VLOOKUP($A2115,'[1]Hospitalisation Details'!$A:$K,COLUMN('[1]Hospitalisation Details'!J2114),FALSE)</f>
        <v>38195</v>
      </c>
      <c r="M2115" s="11">
        <f>VLOOKUP($A2115,'[1]Hospitalisation Details'!$A:$K,COLUMN('[1]Hospitalisation Details'!F2114),FALSE)</f>
        <v>2201.1</v>
      </c>
      <c r="N2115" s="11" t="str">
        <f>VLOOKUP($A2115,'[1]Hospitalisation Details'!$A:$K,COLUMN('[1]Hospitalisation Details'!G2114),FALSE)</f>
        <v>Tier - 2</v>
      </c>
      <c r="O2115" s="11" t="str">
        <f>VLOOKUP($A2115,'[1]Hospitalisation Details'!$A:$K,COLUMN('[1]Hospitalisation Details'!H2114),FALSE)</f>
        <v>Tier - 3</v>
      </c>
      <c r="P2115" s="11" t="str">
        <f>VLOOKUP($A2115,'[1]Hospitalisation Details'!$A:$K,COLUMN('[1]Hospitalisation Details'!I2114),FALSE)</f>
        <v>R1013</v>
      </c>
      <c r="Q2115" s="12">
        <f>VLOOKUP($A2115,'[1]Hospitalisation Details'!$A:$K,COLUMN('[1]Hospitalisation Details'!K2114),FALSE)</f>
        <v>18</v>
      </c>
    </row>
    <row r="2116" spans="1:17" ht="15.6" x14ac:dyDescent="0.3">
      <c r="A2116" s="8" t="s">
        <v>2131</v>
      </c>
      <c r="B2116" s="9" t="str">
        <f>VLOOKUP(A2116,'[1]Customer Names'!A:E,COLUMN('[1]Customer Names'!D2115),FALSE)</f>
        <v>Ms. Ashley</v>
      </c>
      <c r="C2116" s="9">
        <f>VLOOKUP($A2116,'[1]Medical Examinations'!$A:$J,COLUMN('[1]Medical Examinations'!B2115),FALSE)</f>
        <v>28.215</v>
      </c>
      <c r="D2116" s="9">
        <f>VLOOKUP($A2116,'[1]Medical Examinations'!$A:$J,COLUMN('[1]Medical Examinations'!C2115),FALSE)</f>
        <v>4.21</v>
      </c>
      <c r="E2116" s="9" t="str">
        <f>VLOOKUP($A2116,'[1]Medical Examinations'!$A:$J,COLUMN('[1]Medical Examinations'!D2115),FALSE)</f>
        <v>No</v>
      </c>
      <c r="F2116" s="9" t="str">
        <f>VLOOKUP($A2116,'[1]Medical Examinations'!$A:$J,COLUMN('[1]Medical Examinations'!E2115),FALSE)</f>
        <v>Yes</v>
      </c>
      <c r="G2116" s="9" t="str">
        <f>VLOOKUP($A2116,'[1]Medical Examinations'!$A:$J,COLUMN('[1]Medical Examinations'!F2115),FALSE)</f>
        <v>No</v>
      </c>
      <c r="H2116" s="9">
        <f>VLOOKUP($A2116,'[1]Medical Examinations'!$A:$J,COLUMN('[1]Medical Examinations'!G2115),FALSE)</f>
        <v>1</v>
      </c>
      <c r="I2116" s="9" t="str">
        <f>VLOOKUP($A2116,'[1]Medical Examinations'!$A:$J,COLUMN('[1]Medical Examinations'!H2115),FALSE)</f>
        <v>No</v>
      </c>
      <c r="J2116" s="9" t="str">
        <f>VLOOKUP($A2116,'[1]Medical Examinations'!$A:$J,COLUMN('[1]Medical Examinations'!I2115),FALSE)</f>
        <v>Overweight</v>
      </c>
      <c r="K2116" s="9" t="str">
        <f>VLOOKUP($A2116,'[1]Medical Examinations'!$A:$J,COLUMN('[1]Medical Examinations'!J2115),FALSE)</f>
        <v>Normal</v>
      </c>
      <c r="L2116" s="10">
        <f>VLOOKUP($A2116,'[1]Hospitalisation Details'!$A:$K,COLUMN('[1]Hospitalisation Details'!J2115),FALSE)</f>
        <v>38242</v>
      </c>
      <c r="M2116" s="11">
        <f>VLOOKUP($A2116,'[1]Hospitalisation Details'!$A:$K,COLUMN('[1]Hospitalisation Details'!F2115),FALSE)</f>
        <v>2200.83</v>
      </c>
      <c r="N2116" s="11" t="str">
        <f>VLOOKUP($A2116,'[1]Hospitalisation Details'!$A:$K,COLUMN('[1]Hospitalisation Details'!G2115),FALSE)</f>
        <v>Tier - 2</v>
      </c>
      <c r="O2116" s="11" t="str">
        <f>VLOOKUP($A2116,'[1]Hospitalisation Details'!$A:$K,COLUMN('[1]Hospitalisation Details'!H2115),FALSE)</f>
        <v>Tier - 2</v>
      </c>
      <c r="P2116" s="11" t="str">
        <f>VLOOKUP($A2116,'[1]Hospitalisation Details'!$A:$K,COLUMN('[1]Hospitalisation Details'!I2115),FALSE)</f>
        <v>R1024</v>
      </c>
      <c r="Q2116" s="12">
        <f>VLOOKUP($A2116,'[1]Hospitalisation Details'!$A:$K,COLUMN('[1]Hospitalisation Details'!K2115),FALSE)</f>
        <v>18</v>
      </c>
    </row>
    <row r="2117" spans="1:17" ht="15.6" x14ac:dyDescent="0.3">
      <c r="A2117" s="8" t="s">
        <v>2132</v>
      </c>
      <c r="B2117" s="9" t="str">
        <f>VLOOKUP(A2117,'[1]Customer Names'!A:E,COLUMN('[1]Customer Names'!D2116),FALSE)</f>
        <v>Ms. Hilary</v>
      </c>
      <c r="C2117" s="9">
        <f>VLOOKUP($A2117,'[1]Medical Examinations'!$A:$J,COLUMN('[1]Medical Examinations'!B2116),FALSE)</f>
        <v>26.315000000000001</v>
      </c>
      <c r="D2117" s="9">
        <f>VLOOKUP($A2117,'[1]Medical Examinations'!$A:$J,COLUMN('[1]Medical Examinations'!C2116),FALSE)</f>
        <v>5.47</v>
      </c>
      <c r="E2117" s="9" t="str">
        <f>VLOOKUP($A2117,'[1]Medical Examinations'!$A:$J,COLUMN('[1]Medical Examinations'!D2116),FALSE)</f>
        <v>No</v>
      </c>
      <c r="F2117" s="9" t="str">
        <f>VLOOKUP($A2117,'[1]Medical Examinations'!$A:$J,COLUMN('[1]Medical Examinations'!E2116),FALSE)</f>
        <v>Yes</v>
      </c>
      <c r="G2117" s="9" t="str">
        <f>VLOOKUP($A2117,'[1]Medical Examinations'!$A:$J,COLUMN('[1]Medical Examinations'!F2116),FALSE)</f>
        <v>No</v>
      </c>
      <c r="H2117" s="9">
        <f>VLOOKUP($A2117,'[1]Medical Examinations'!$A:$J,COLUMN('[1]Medical Examinations'!G2116),FALSE)</f>
        <v>1</v>
      </c>
      <c r="I2117" s="9" t="str">
        <f>VLOOKUP($A2117,'[1]Medical Examinations'!$A:$J,COLUMN('[1]Medical Examinations'!H2116),FALSE)</f>
        <v>No</v>
      </c>
      <c r="J2117" s="9" t="str">
        <f>VLOOKUP($A2117,'[1]Medical Examinations'!$A:$J,COLUMN('[1]Medical Examinations'!I2116),FALSE)</f>
        <v>Overweight</v>
      </c>
      <c r="K2117" s="9" t="str">
        <f>VLOOKUP($A2117,'[1]Medical Examinations'!$A:$J,COLUMN('[1]Medical Examinations'!J2116),FALSE)</f>
        <v>Normal</v>
      </c>
      <c r="L2117" s="10">
        <f>VLOOKUP($A2117,'[1]Hospitalisation Details'!$A:$K,COLUMN('[1]Hospitalisation Details'!J2116),FALSE)</f>
        <v>38233</v>
      </c>
      <c r="M2117" s="11">
        <f>VLOOKUP($A2117,'[1]Hospitalisation Details'!$A:$K,COLUMN('[1]Hospitalisation Details'!F2116),FALSE)</f>
        <v>2198.19</v>
      </c>
      <c r="N2117" s="11" t="str">
        <f>VLOOKUP($A2117,'[1]Hospitalisation Details'!$A:$K,COLUMN('[1]Hospitalisation Details'!G2116),FALSE)</f>
        <v>Tier - 2</v>
      </c>
      <c r="O2117" s="11" t="str">
        <f>VLOOKUP($A2117,'[1]Hospitalisation Details'!$A:$K,COLUMN('[1]Hospitalisation Details'!H2116),FALSE)</f>
        <v>Tier - 1</v>
      </c>
      <c r="P2117" s="11" t="str">
        <f>VLOOKUP($A2117,'[1]Hospitalisation Details'!$A:$K,COLUMN('[1]Hospitalisation Details'!I2116),FALSE)</f>
        <v>R1023</v>
      </c>
      <c r="Q2117" s="12">
        <f>VLOOKUP($A2117,'[1]Hospitalisation Details'!$A:$K,COLUMN('[1]Hospitalisation Details'!K2116),FALSE)</f>
        <v>18</v>
      </c>
    </row>
    <row r="2118" spans="1:17" ht="15.6" x14ac:dyDescent="0.3">
      <c r="A2118" s="8" t="s">
        <v>2133</v>
      </c>
      <c r="B2118" s="9" t="str">
        <f>VLOOKUP(A2118,'[1]Customer Names'!A:E,COLUMN('[1]Customer Names'!D2117),FALSE)</f>
        <v>Ms. Dominique</v>
      </c>
      <c r="C2118" s="9">
        <f>VLOOKUP($A2118,'[1]Medical Examinations'!$A:$J,COLUMN('[1]Medical Examinations'!B2117),FALSE)</f>
        <v>25.08</v>
      </c>
      <c r="D2118" s="9">
        <f>VLOOKUP($A2118,'[1]Medical Examinations'!$A:$J,COLUMN('[1]Medical Examinations'!C2117),FALSE)</f>
        <v>5.09</v>
      </c>
      <c r="E2118" s="9" t="str">
        <f>VLOOKUP($A2118,'[1]Medical Examinations'!$A:$J,COLUMN('[1]Medical Examinations'!D2117),FALSE)</f>
        <v>No</v>
      </c>
      <c r="F2118" s="9" t="str">
        <f>VLOOKUP($A2118,'[1]Medical Examinations'!$A:$J,COLUMN('[1]Medical Examinations'!E2117),FALSE)</f>
        <v>Yes</v>
      </c>
      <c r="G2118" s="9" t="str">
        <f>VLOOKUP($A2118,'[1]Medical Examinations'!$A:$J,COLUMN('[1]Medical Examinations'!F2117),FALSE)</f>
        <v>No</v>
      </c>
      <c r="H2118" s="9">
        <f>VLOOKUP($A2118,'[1]Medical Examinations'!$A:$J,COLUMN('[1]Medical Examinations'!G2117),FALSE)</f>
        <v>1</v>
      </c>
      <c r="I2118" s="9" t="str">
        <f>VLOOKUP($A2118,'[1]Medical Examinations'!$A:$J,COLUMN('[1]Medical Examinations'!H2117),FALSE)</f>
        <v>No</v>
      </c>
      <c r="J2118" s="9" t="str">
        <f>VLOOKUP($A2118,'[1]Medical Examinations'!$A:$J,COLUMN('[1]Medical Examinations'!I2117),FALSE)</f>
        <v>Overweight</v>
      </c>
      <c r="K2118" s="9" t="str">
        <f>VLOOKUP($A2118,'[1]Medical Examinations'!$A:$J,COLUMN('[1]Medical Examinations'!J2117),FALSE)</f>
        <v>Normal</v>
      </c>
      <c r="L2118" s="10">
        <f>VLOOKUP($A2118,'[1]Hospitalisation Details'!$A:$K,COLUMN('[1]Hospitalisation Details'!J2117),FALSE)</f>
        <v>38328</v>
      </c>
      <c r="M2118" s="11">
        <f>VLOOKUP($A2118,'[1]Hospitalisation Details'!$A:$K,COLUMN('[1]Hospitalisation Details'!F2117),FALSE)</f>
        <v>2196.4699999999998</v>
      </c>
      <c r="N2118" s="11" t="str">
        <f>VLOOKUP($A2118,'[1]Hospitalisation Details'!$A:$K,COLUMN('[1]Hospitalisation Details'!G2117),FALSE)</f>
        <v>Tier - 2</v>
      </c>
      <c r="O2118" s="11" t="str">
        <f>VLOOKUP($A2118,'[1]Hospitalisation Details'!$A:$K,COLUMN('[1]Hospitalisation Details'!H2117),FALSE)</f>
        <v>Tier - 3</v>
      </c>
      <c r="P2118" s="11" t="str">
        <f>VLOOKUP($A2118,'[1]Hospitalisation Details'!$A:$K,COLUMN('[1]Hospitalisation Details'!I2117),FALSE)</f>
        <v>R1024</v>
      </c>
      <c r="Q2118" s="12">
        <f>VLOOKUP($A2118,'[1]Hospitalisation Details'!$A:$K,COLUMN('[1]Hospitalisation Details'!K2117),FALSE)</f>
        <v>18</v>
      </c>
    </row>
    <row r="2119" spans="1:17" ht="15.6" x14ac:dyDescent="0.3">
      <c r="A2119" s="8" t="s">
        <v>2134</v>
      </c>
      <c r="B2119" s="9" t="str">
        <f>VLOOKUP(A2119,'[1]Customer Names'!A:E,COLUMN('[1]Customer Names'!D2118),FALSE)</f>
        <v>Mr. Carlos</v>
      </c>
      <c r="C2119" s="9">
        <f>VLOOKUP($A2119,'[1]Medical Examinations'!$A:$J,COLUMN('[1]Medical Examinations'!B2118),FALSE)</f>
        <v>15.41</v>
      </c>
      <c r="D2119" s="9">
        <f>VLOOKUP($A2119,'[1]Medical Examinations'!$A:$J,COLUMN('[1]Medical Examinations'!C2118),FALSE)</f>
        <v>5.08</v>
      </c>
      <c r="E2119" s="9" t="str">
        <f>VLOOKUP($A2119,'[1]Medical Examinations'!$A:$J,COLUMN('[1]Medical Examinations'!D2118),FALSE)</f>
        <v>No</v>
      </c>
      <c r="F2119" s="9" t="str">
        <f>VLOOKUP($A2119,'[1]Medical Examinations'!$A:$J,COLUMN('[1]Medical Examinations'!E2118),FALSE)</f>
        <v>No</v>
      </c>
      <c r="G2119" s="9" t="str">
        <f>VLOOKUP($A2119,'[1]Medical Examinations'!$A:$J,COLUMN('[1]Medical Examinations'!F2118),FALSE)</f>
        <v>No</v>
      </c>
      <c r="H2119" s="9">
        <f>VLOOKUP($A2119,'[1]Medical Examinations'!$A:$J,COLUMN('[1]Medical Examinations'!G2118),FALSE)</f>
        <v>0</v>
      </c>
      <c r="I2119" s="9" t="str">
        <f>VLOOKUP($A2119,'[1]Medical Examinations'!$A:$J,COLUMN('[1]Medical Examinations'!H2118),FALSE)</f>
        <v>No</v>
      </c>
      <c r="J2119" s="9" t="str">
        <f>VLOOKUP($A2119,'[1]Medical Examinations'!$A:$J,COLUMN('[1]Medical Examinations'!I2118),FALSE)</f>
        <v>Underweight</v>
      </c>
      <c r="K2119" s="9" t="str">
        <f>VLOOKUP($A2119,'[1]Medical Examinations'!$A:$J,COLUMN('[1]Medical Examinations'!J2118),FALSE)</f>
        <v>Normal</v>
      </c>
      <c r="L2119" s="10">
        <f>VLOOKUP($A2119,'[1]Hospitalisation Details'!$A:$K,COLUMN('[1]Hospitalisation Details'!J2118),FALSE)</f>
        <v>33588</v>
      </c>
      <c r="M2119" s="11">
        <f>VLOOKUP($A2119,'[1]Hospitalisation Details'!$A:$K,COLUMN('[1]Hospitalisation Details'!F2118),FALSE)</f>
        <v>2193.1999999999998</v>
      </c>
      <c r="N2119" s="11" t="str">
        <f>VLOOKUP($A2119,'[1]Hospitalisation Details'!$A:$K,COLUMN('[1]Hospitalisation Details'!G2118),FALSE)</f>
        <v>Tier - 2</v>
      </c>
      <c r="O2119" s="11" t="str">
        <f>VLOOKUP($A2119,'[1]Hospitalisation Details'!$A:$K,COLUMN('[1]Hospitalisation Details'!H2118),FALSE)</f>
        <v>Tier - 2</v>
      </c>
      <c r="P2119" s="11" t="str">
        <f>VLOOKUP($A2119,'[1]Hospitalisation Details'!$A:$K,COLUMN('[1]Hospitalisation Details'!I2118),FALSE)</f>
        <v>R1012</v>
      </c>
      <c r="Q2119" s="12">
        <f>VLOOKUP($A2119,'[1]Hospitalisation Details'!$A:$K,COLUMN('[1]Hospitalisation Details'!K2118),FALSE)</f>
        <v>31</v>
      </c>
    </row>
    <row r="2120" spans="1:17" ht="15.6" x14ac:dyDescent="0.3">
      <c r="A2120" s="8" t="s">
        <v>2135</v>
      </c>
      <c r="B2120" s="9" t="str">
        <f>VLOOKUP(A2120,'[1]Customer Names'!A:E,COLUMN('[1]Customer Names'!D2119),FALSE)</f>
        <v>Mr. Matthew</v>
      </c>
      <c r="C2120" s="9">
        <f>VLOOKUP($A2120,'[1]Medical Examinations'!$A:$J,COLUMN('[1]Medical Examinations'!B2119),FALSE)</f>
        <v>23.83</v>
      </c>
      <c r="D2120" s="9">
        <f>VLOOKUP($A2120,'[1]Medical Examinations'!$A:$J,COLUMN('[1]Medical Examinations'!C2119),FALSE)</f>
        <v>5.68</v>
      </c>
      <c r="E2120" s="9" t="str">
        <f>VLOOKUP($A2120,'[1]Medical Examinations'!$A:$J,COLUMN('[1]Medical Examinations'!D2119),FALSE)</f>
        <v>No</v>
      </c>
      <c r="F2120" s="9" t="str">
        <f>VLOOKUP($A2120,'[1]Medical Examinations'!$A:$J,COLUMN('[1]Medical Examinations'!E2119),FALSE)</f>
        <v>No</v>
      </c>
      <c r="G2120" s="9" t="str">
        <f>VLOOKUP($A2120,'[1]Medical Examinations'!$A:$J,COLUMN('[1]Medical Examinations'!F2119),FALSE)</f>
        <v>No</v>
      </c>
      <c r="H2120" s="9">
        <f>VLOOKUP($A2120,'[1]Medical Examinations'!$A:$J,COLUMN('[1]Medical Examinations'!G2119),FALSE)</f>
        <v>0</v>
      </c>
      <c r="I2120" s="9" t="str">
        <f>VLOOKUP($A2120,'[1]Medical Examinations'!$A:$J,COLUMN('[1]Medical Examinations'!H2119),FALSE)</f>
        <v>No</v>
      </c>
      <c r="J2120" s="9" t="str">
        <f>VLOOKUP($A2120,'[1]Medical Examinations'!$A:$J,COLUMN('[1]Medical Examinations'!I2119),FALSE)</f>
        <v>Healthy Weight</v>
      </c>
      <c r="K2120" s="9" t="str">
        <f>VLOOKUP($A2120,'[1]Medical Examinations'!$A:$J,COLUMN('[1]Medical Examinations'!J2119),FALSE)</f>
        <v>Normal</v>
      </c>
      <c r="L2120" s="10">
        <f>VLOOKUP($A2120,'[1]Hospitalisation Details'!$A:$K,COLUMN('[1]Hospitalisation Details'!J2119),FALSE)</f>
        <v>34604</v>
      </c>
      <c r="M2120" s="11">
        <f>VLOOKUP($A2120,'[1]Hospitalisation Details'!$A:$K,COLUMN('[1]Hospitalisation Details'!F2119),FALSE)</f>
        <v>2170.08</v>
      </c>
      <c r="N2120" s="11" t="str">
        <f>VLOOKUP($A2120,'[1]Hospitalisation Details'!$A:$K,COLUMN('[1]Hospitalisation Details'!G2119),FALSE)</f>
        <v>Tier - 2</v>
      </c>
      <c r="O2120" s="11" t="str">
        <f>VLOOKUP($A2120,'[1]Hospitalisation Details'!$A:$K,COLUMN('[1]Hospitalisation Details'!H2119),FALSE)</f>
        <v>Tier - 2</v>
      </c>
      <c r="P2120" s="11" t="str">
        <f>VLOOKUP($A2120,'[1]Hospitalisation Details'!$A:$K,COLUMN('[1]Hospitalisation Details'!I2119),FALSE)</f>
        <v>R1013</v>
      </c>
      <c r="Q2120" s="12">
        <f>VLOOKUP($A2120,'[1]Hospitalisation Details'!$A:$K,COLUMN('[1]Hospitalisation Details'!K2119),FALSE)</f>
        <v>28</v>
      </c>
    </row>
    <row r="2121" spans="1:17" ht="15.6" x14ac:dyDescent="0.3">
      <c r="A2121" s="8" t="s">
        <v>2136</v>
      </c>
      <c r="B2121" s="9" t="str">
        <f>VLOOKUP(A2121,'[1]Customer Names'!A:E,COLUMN('[1]Customer Names'!D2120),FALSE)</f>
        <v>Ms. Kara</v>
      </c>
      <c r="C2121" s="9">
        <f>VLOOKUP($A2121,'[1]Medical Examinations'!$A:$J,COLUMN('[1]Medical Examinations'!B2120),FALSE)</f>
        <v>36</v>
      </c>
      <c r="D2121" s="9">
        <f>VLOOKUP($A2121,'[1]Medical Examinations'!$A:$J,COLUMN('[1]Medical Examinations'!C2120),FALSE)</f>
        <v>4.66</v>
      </c>
      <c r="E2121" s="9" t="str">
        <f>VLOOKUP($A2121,'[1]Medical Examinations'!$A:$J,COLUMN('[1]Medical Examinations'!D2120),FALSE)</f>
        <v>No</v>
      </c>
      <c r="F2121" s="9" t="str">
        <f>VLOOKUP($A2121,'[1]Medical Examinations'!$A:$J,COLUMN('[1]Medical Examinations'!E2120),FALSE)</f>
        <v>Yes</v>
      </c>
      <c r="G2121" s="9" t="str">
        <f>VLOOKUP($A2121,'[1]Medical Examinations'!$A:$J,COLUMN('[1]Medical Examinations'!F2120),FALSE)</f>
        <v>No</v>
      </c>
      <c r="H2121" s="9">
        <f>VLOOKUP($A2121,'[1]Medical Examinations'!$A:$J,COLUMN('[1]Medical Examinations'!G2120),FALSE)</f>
        <v>1</v>
      </c>
      <c r="I2121" s="9" t="str">
        <f>VLOOKUP($A2121,'[1]Medical Examinations'!$A:$J,COLUMN('[1]Medical Examinations'!H2120),FALSE)</f>
        <v>No</v>
      </c>
      <c r="J2121" s="9" t="str">
        <f>VLOOKUP($A2121,'[1]Medical Examinations'!$A:$J,COLUMN('[1]Medical Examinations'!I2120),FALSE)</f>
        <v>Obesity</v>
      </c>
      <c r="K2121" s="9" t="str">
        <f>VLOOKUP($A2121,'[1]Medical Examinations'!$A:$J,COLUMN('[1]Medical Examinations'!J2120),FALSE)</f>
        <v>Normal</v>
      </c>
      <c r="L2121" s="10">
        <f>VLOOKUP($A2121,'[1]Hospitalisation Details'!$A:$K,COLUMN('[1]Hospitalisation Details'!J2120),FALSE)</f>
        <v>36761</v>
      </c>
      <c r="M2121" s="11">
        <f>VLOOKUP($A2121,'[1]Hospitalisation Details'!$A:$K,COLUMN('[1]Hospitalisation Details'!F2120),FALSE)</f>
        <v>2166.73</v>
      </c>
      <c r="N2121" s="11" t="str">
        <f>VLOOKUP($A2121,'[1]Hospitalisation Details'!$A:$K,COLUMN('[1]Hospitalisation Details'!G2120),FALSE)</f>
        <v>Tier - 2</v>
      </c>
      <c r="O2121" s="11" t="str">
        <f>VLOOKUP($A2121,'[1]Hospitalisation Details'!$A:$K,COLUMN('[1]Hospitalisation Details'!H2120),FALSE)</f>
        <v>Tier - 2</v>
      </c>
      <c r="P2121" s="11" t="str">
        <f>VLOOKUP($A2121,'[1]Hospitalisation Details'!$A:$K,COLUMN('[1]Hospitalisation Details'!I2120),FALSE)</f>
        <v>R1011</v>
      </c>
      <c r="Q2121" s="12">
        <f>VLOOKUP($A2121,'[1]Hospitalisation Details'!$A:$K,COLUMN('[1]Hospitalisation Details'!K2120),FALSE)</f>
        <v>22</v>
      </c>
    </row>
    <row r="2122" spans="1:17" ht="15.6" x14ac:dyDescent="0.3">
      <c r="A2122" s="8" t="s">
        <v>2137</v>
      </c>
      <c r="B2122" s="9" t="str">
        <f>VLOOKUP(A2122,'[1]Customer Names'!A:E,COLUMN('[1]Customer Names'!D2121),FALSE)</f>
        <v>Ms. Sarah</v>
      </c>
      <c r="C2122" s="9">
        <f>VLOOKUP($A2122,'[1]Medical Examinations'!$A:$J,COLUMN('[1]Medical Examinations'!B2121),FALSE)</f>
        <v>28.82</v>
      </c>
      <c r="D2122" s="9">
        <f>VLOOKUP($A2122,'[1]Medical Examinations'!$A:$J,COLUMN('[1]Medical Examinations'!C2121),FALSE)</f>
        <v>5.59</v>
      </c>
      <c r="E2122" s="9" t="str">
        <f>VLOOKUP($A2122,'[1]Medical Examinations'!$A:$J,COLUMN('[1]Medical Examinations'!D2121),FALSE)</f>
        <v>No</v>
      </c>
      <c r="F2122" s="9" t="str">
        <f>VLOOKUP($A2122,'[1]Medical Examinations'!$A:$J,COLUMN('[1]Medical Examinations'!E2121),FALSE)</f>
        <v>Yes</v>
      </c>
      <c r="G2122" s="9" t="str">
        <f>VLOOKUP($A2122,'[1]Medical Examinations'!$A:$J,COLUMN('[1]Medical Examinations'!F2121),FALSE)</f>
        <v>No</v>
      </c>
      <c r="H2122" s="9">
        <f>VLOOKUP($A2122,'[1]Medical Examinations'!$A:$J,COLUMN('[1]Medical Examinations'!G2121),FALSE)</f>
        <v>1</v>
      </c>
      <c r="I2122" s="9" t="str">
        <f>VLOOKUP($A2122,'[1]Medical Examinations'!$A:$J,COLUMN('[1]Medical Examinations'!H2121),FALSE)</f>
        <v>No</v>
      </c>
      <c r="J2122" s="9" t="str">
        <f>VLOOKUP($A2122,'[1]Medical Examinations'!$A:$J,COLUMN('[1]Medical Examinations'!I2121),FALSE)</f>
        <v>Overweight</v>
      </c>
      <c r="K2122" s="9" t="str">
        <f>VLOOKUP($A2122,'[1]Medical Examinations'!$A:$J,COLUMN('[1]Medical Examinations'!J2121),FALSE)</f>
        <v>Normal</v>
      </c>
      <c r="L2122" s="10">
        <f>VLOOKUP($A2122,'[1]Hospitalisation Details'!$A:$K,COLUMN('[1]Hospitalisation Details'!J2121),FALSE)</f>
        <v>36870</v>
      </c>
      <c r="M2122" s="11">
        <f>VLOOKUP($A2122,'[1]Hospitalisation Details'!$A:$K,COLUMN('[1]Hospitalisation Details'!F2121),FALSE)</f>
        <v>2156.75</v>
      </c>
      <c r="N2122" s="11" t="str">
        <f>VLOOKUP($A2122,'[1]Hospitalisation Details'!$A:$K,COLUMN('[1]Hospitalisation Details'!G2121),FALSE)</f>
        <v>Tier - 2</v>
      </c>
      <c r="O2122" s="11" t="str">
        <f>VLOOKUP($A2122,'[1]Hospitalisation Details'!$A:$K,COLUMN('[1]Hospitalisation Details'!H2121),FALSE)</f>
        <v>Tier - 2</v>
      </c>
      <c r="P2122" s="11" t="str">
        <f>VLOOKUP($A2122,'[1]Hospitalisation Details'!$A:$K,COLUMN('[1]Hospitalisation Details'!I2121),FALSE)</f>
        <v>R1013</v>
      </c>
      <c r="Q2122" s="12">
        <f>VLOOKUP($A2122,'[1]Hospitalisation Details'!$A:$K,COLUMN('[1]Hospitalisation Details'!K2121),FALSE)</f>
        <v>22</v>
      </c>
    </row>
    <row r="2123" spans="1:17" ht="15.6" x14ac:dyDescent="0.3">
      <c r="A2123" s="8" t="s">
        <v>2138</v>
      </c>
      <c r="B2123" s="9" t="str">
        <f>VLOOKUP(A2123,'[1]Customer Names'!A:E,COLUMN('[1]Customer Names'!D2122),FALSE)</f>
        <v>Ms. Shauna</v>
      </c>
      <c r="C2123" s="9">
        <f>VLOOKUP($A2123,'[1]Medical Examinations'!$A:$J,COLUMN('[1]Medical Examinations'!B2122),FALSE)</f>
        <v>28.05</v>
      </c>
      <c r="D2123" s="9">
        <f>VLOOKUP($A2123,'[1]Medical Examinations'!$A:$J,COLUMN('[1]Medical Examinations'!C2122),FALSE)</f>
        <v>6.2</v>
      </c>
      <c r="E2123" s="9" t="str">
        <f>VLOOKUP($A2123,'[1]Medical Examinations'!$A:$J,COLUMN('[1]Medical Examinations'!D2122),FALSE)</f>
        <v>No</v>
      </c>
      <c r="F2123" s="9" t="str">
        <f>VLOOKUP($A2123,'[1]Medical Examinations'!$A:$J,COLUMN('[1]Medical Examinations'!E2122),FALSE)</f>
        <v>Yes</v>
      </c>
      <c r="G2123" s="9" t="str">
        <f>VLOOKUP($A2123,'[1]Medical Examinations'!$A:$J,COLUMN('[1]Medical Examinations'!F2122),FALSE)</f>
        <v>No</v>
      </c>
      <c r="H2123" s="9">
        <f>VLOOKUP($A2123,'[1]Medical Examinations'!$A:$J,COLUMN('[1]Medical Examinations'!G2122),FALSE)</f>
        <v>1</v>
      </c>
      <c r="I2123" s="9" t="str">
        <f>VLOOKUP($A2123,'[1]Medical Examinations'!$A:$J,COLUMN('[1]Medical Examinations'!H2122),FALSE)</f>
        <v>No</v>
      </c>
      <c r="J2123" s="9" t="str">
        <f>VLOOKUP($A2123,'[1]Medical Examinations'!$A:$J,COLUMN('[1]Medical Examinations'!I2122),FALSE)</f>
        <v>Overweight</v>
      </c>
      <c r="K2123" s="9" t="str">
        <f>VLOOKUP($A2123,'[1]Medical Examinations'!$A:$J,COLUMN('[1]Medical Examinations'!J2122),FALSE)</f>
        <v>Prediabetes</v>
      </c>
      <c r="L2123" s="10">
        <f>VLOOKUP($A2123,'[1]Hospitalisation Details'!$A:$K,COLUMN('[1]Hospitalisation Details'!J2122),FALSE)</f>
        <v>36859</v>
      </c>
      <c r="M2123" s="11">
        <f>VLOOKUP($A2123,'[1]Hospitalisation Details'!$A:$K,COLUMN('[1]Hospitalisation Details'!F2122),FALSE)</f>
        <v>2155.6799999999998</v>
      </c>
      <c r="N2123" s="11" t="str">
        <f>VLOOKUP($A2123,'[1]Hospitalisation Details'!$A:$K,COLUMN('[1]Hospitalisation Details'!G2122),FALSE)</f>
        <v>Tier - 2</v>
      </c>
      <c r="O2123" s="11" t="str">
        <f>VLOOKUP($A2123,'[1]Hospitalisation Details'!$A:$K,COLUMN('[1]Hospitalisation Details'!H2122),FALSE)</f>
        <v>Tier - 3</v>
      </c>
      <c r="P2123" s="11" t="str">
        <f>VLOOKUP($A2123,'[1]Hospitalisation Details'!$A:$K,COLUMN('[1]Hospitalisation Details'!I2122),FALSE)</f>
        <v>R1013</v>
      </c>
      <c r="Q2123" s="12">
        <f>VLOOKUP($A2123,'[1]Hospitalisation Details'!$A:$K,COLUMN('[1]Hospitalisation Details'!K2122),FALSE)</f>
        <v>22</v>
      </c>
    </row>
    <row r="2124" spans="1:17" ht="15.6" x14ac:dyDescent="0.3">
      <c r="A2124" s="8" t="s">
        <v>2139</v>
      </c>
      <c r="B2124" s="9" t="str">
        <f>VLOOKUP(A2124,'[1]Customer Names'!A:E,COLUMN('[1]Customer Names'!D2123),FALSE)</f>
        <v>Ms. Lindsay</v>
      </c>
      <c r="C2124" s="9">
        <f>VLOOKUP($A2124,'[1]Medical Examinations'!$A:$J,COLUMN('[1]Medical Examinations'!B2123),FALSE)</f>
        <v>27.1</v>
      </c>
      <c r="D2124" s="9">
        <f>VLOOKUP($A2124,'[1]Medical Examinations'!$A:$J,COLUMN('[1]Medical Examinations'!C2123),FALSE)</f>
        <v>4.45</v>
      </c>
      <c r="E2124" s="9" t="str">
        <f>VLOOKUP($A2124,'[1]Medical Examinations'!$A:$J,COLUMN('[1]Medical Examinations'!D2123),FALSE)</f>
        <v>No</v>
      </c>
      <c r="F2124" s="9" t="str">
        <f>VLOOKUP($A2124,'[1]Medical Examinations'!$A:$J,COLUMN('[1]Medical Examinations'!E2123),FALSE)</f>
        <v>Yes</v>
      </c>
      <c r="G2124" s="9" t="str">
        <f>VLOOKUP($A2124,'[1]Medical Examinations'!$A:$J,COLUMN('[1]Medical Examinations'!F2123),FALSE)</f>
        <v>No</v>
      </c>
      <c r="H2124" s="9">
        <f>VLOOKUP($A2124,'[1]Medical Examinations'!$A:$J,COLUMN('[1]Medical Examinations'!G2123),FALSE)</f>
        <v>1</v>
      </c>
      <c r="I2124" s="9" t="str">
        <f>VLOOKUP($A2124,'[1]Medical Examinations'!$A:$J,COLUMN('[1]Medical Examinations'!H2123),FALSE)</f>
        <v>No</v>
      </c>
      <c r="J2124" s="9" t="str">
        <f>VLOOKUP($A2124,'[1]Medical Examinations'!$A:$J,COLUMN('[1]Medical Examinations'!I2123),FALSE)</f>
        <v>Overweight</v>
      </c>
      <c r="K2124" s="9" t="str">
        <f>VLOOKUP($A2124,'[1]Medical Examinations'!$A:$J,COLUMN('[1]Medical Examinations'!J2123),FALSE)</f>
        <v>Normal</v>
      </c>
      <c r="L2124" s="10">
        <f>VLOOKUP($A2124,'[1]Hospitalisation Details'!$A:$K,COLUMN('[1]Hospitalisation Details'!J2123),FALSE)</f>
        <v>36821</v>
      </c>
      <c r="M2124" s="11">
        <f>VLOOKUP($A2124,'[1]Hospitalisation Details'!$A:$K,COLUMN('[1]Hospitalisation Details'!F2123),FALSE)</f>
        <v>2154.36</v>
      </c>
      <c r="N2124" s="11" t="str">
        <f>VLOOKUP($A2124,'[1]Hospitalisation Details'!$A:$K,COLUMN('[1]Hospitalisation Details'!G2123),FALSE)</f>
        <v>Tier - 2</v>
      </c>
      <c r="O2124" s="11" t="str">
        <f>VLOOKUP($A2124,'[1]Hospitalisation Details'!$A:$K,COLUMN('[1]Hospitalisation Details'!H2123),FALSE)</f>
        <v>Tier - 2</v>
      </c>
      <c r="P2124" s="11" t="str">
        <f>VLOOKUP($A2124,'[1]Hospitalisation Details'!$A:$K,COLUMN('[1]Hospitalisation Details'!I2123),FALSE)</f>
        <v>R1011</v>
      </c>
      <c r="Q2124" s="12">
        <f>VLOOKUP($A2124,'[1]Hospitalisation Details'!$A:$K,COLUMN('[1]Hospitalisation Details'!K2123),FALSE)</f>
        <v>22</v>
      </c>
    </row>
    <row r="2125" spans="1:17" ht="15.6" x14ac:dyDescent="0.3">
      <c r="A2125" s="8" t="s">
        <v>2140</v>
      </c>
      <c r="B2125" s="9" t="str">
        <f>VLOOKUP(A2125,'[1]Customer Names'!A:E,COLUMN('[1]Customer Names'!D2124),FALSE)</f>
        <v>Ms. Danya</v>
      </c>
      <c r="C2125" s="9">
        <f>VLOOKUP($A2125,'[1]Medical Examinations'!$A:$J,COLUMN('[1]Medical Examinations'!B2124),FALSE)</f>
        <v>24.3</v>
      </c>
      <c r="D2125" s="9">
        <f>VLOOKUP($A2125,'[1]Medical Examinations'!$A:$J,COLUMN('[1]Medical Examinations'!C2124),FALSE)</f>
        <v>6.1</v>
      </c>
      <c r="E2125" s="9" t="str">
        <f>VLOOKUP($A2125,'[1]Medical Examinations'!$A:$J,COLUMN('[1]Medical Examinations'!D2124),FALSE)</f>
        <v>Yes</v>
      </c>
      <c r="F2125" s="9" t="str">
        <f>VLOOKUP($A2125,'[1]Medical Examinations'!$A:$J,COLUMN('[1]Medical Examinations'!E2124),FALSE)</f>
        <v>Yes</v>
      </c>
      <c r="G2125" s="9" t="str">
        <f>VLOOKUP($A2125,'[1]Medical Examinations'!$A:$J,COLUMN('[1]Medical Examinations'!F2124),FALSE)</f>
        <v>No</v>
      </c>
      <c r="H2125" s="9">
        <f>VLOOKUP($A2125,'[1]Medical Examinations'!$A:$J,COLUMN('[1]Medical Examinations'!G2124),FALSE)</f>
        <v>1</v>
      </c>
      <c r="I2125" s="9" t="str">
        <f>VLOOKUP($A2125,'[1]Medical Examinations'!$A:$J,COLUMN('[1]Medical Examinations'!H2124),FALSE)</f>
        <v>No</v>
      </c>
      <c r="J2125" s="9" t="str">
        <f>VLOOKUP($A2125,'[1]Medical Examinations'!$A:$J,COLUMN('[1]Medical Examinations'!I2124),FALSE)</f>
        <v>Healthy Weight</v>
      </c>
      <c r="K2125" s="9" t="str">
        <f>VLOOKUP($A2125,'[1]Medical Examinations'!$A:$J,COLUMN('[1]Medical Examinations'!J2124),FALSE)</f>
        <v>Prediabetes</v>
      </c>
      <c r="L2125" s="10">
        <f>VLOOKUP($A2125,'[1]Hospitalisation Details'!$A:$K,COLUMN('[1]Hospitalisation Details'!J2124),FALSE)</f>
        <v>36887</v>
      </c>
      <c r="M2125" s="11">
        <f>VLOOKUP($A2125,'[1]Hospitalisation Details'!$A:$K,COLUMN('[1]Hospitalisation Details'!F2124),FALSE)</f>
        <v>2150.4699999999998</v>
      </c>
      <c r="N2125" s="11" t="str">
        <f>VLOOKUP($A2125,'[1]Hospitalisation Details'!$A:$K,COLUMN('[1]Hospitalisation Details'!G2124),FALSE)</f>
        <v>Tier - 2</v>
      </c>
      <c r="O2125" s="11" t="str">
        <f>VLOOKUP($A2125,'[1]Hospitalisation Details'!$A:$K,COLUMN('[1]Hospitalisation Details'!H2124),FALSE)</f>
        <v>Tier - 3</v>
      </c>
      <c r="P2125" s="11" t="str">
        <f>VLOOKUP($A2125,'[1]Hospitalisation Details'!$A:$K,COLUMN('[1]Hospitalisation Details'!I2124),FALSE)</f>
        <v>R1011</v>
      </c>
      <c r="Q2125" s="12">
        <f>VLOOKUP($A2125,'[1]Hospitalisation Details'!$A:$K,COLUMN('[1]Hospitalisation Details'!K2124),FALSE)</f>
        <v>22</v>
      </c>
    </row>
    <row r="2126" spans="1:17" ht="15.6" x14ac:dyDescent="0.3">
      <c r="A2126" s="8" t="s">
        <v>2141</v>
      </c>
      <c r="B2126" s="9" t="str">
        <f>VLOOKUP(A2126,'[1]Customer Names'!A:E,COLUMN('[1]Customer Names'!D2125),FALSE)</f>
        <v>Ms. Lorraine</v>
      </c>
      <c r="C2126" s="9">
        <f>VLOOKUP($A2126,'[1]Medical Examinations'!$A:$J,COLUMN('[1]Medical Examinations'!B2125),FALSE)</f>
        <v>30.72</v>
      </c>
      <c r="D2126" s="9">
        <f>VLOOKUP($A2126,'[1]Medical Examinations'!$A:$J,COLUMN('[1]Medical Examinations'!C2125),FALSE)</f>
        <v>6.06</v>
      </c>
      <c r="E2126" s="9" t="str">
        <f>VLOOKUP($A2126,'[1]Medical Examinations'!$A:$J,COLUMN('[1]Medical Examinations'!D2125),FALSE)</f>
        <v>No</v>
      </c>
      <c r="F2126" s="9" t="str">
        <f>VLOOKUP($A2126,'[1]Medical Examinations'!$A:$J,COLUMN('[1]Medical Examinations'!E2125),FALSE)</f>
        <v>Yes</v>
      </c>
      <c r="G2126" s="9" t="str">
        <f>VLOOKUP($A2126,'[1]Medical Examinations'!$A:$J,COLUMN('[1]Medical Examinations'!F2125),FALSE)</f>
        <v>No</v>
      </c>
      <c r="H2126" s="9">
        <f>VLOOKUP($A2126,'[1]Medical Examinations'!$A:$J,COLUMN('[1]Medical Examinations'!G2125),FALSE)</f>
        <v>1</v>
      </c>
      <c r="I2126" s="9" t="str">
        <f>VLOOKUP($A2126,'[1]Medical Examinations'!$A:$J,COLUMN('[1]Medical Examinations'!H2125),FALSE)</f>
        <v>No</v>
      </c>
      <c r="J2126" s="9" t="str">
        <f>VLOOKUP($A2126,'[1]Medical Examinations'!$A:$J,COLUMN('[1]Medical Examinations'!I2125),FALSE)</f>
        <v>Obesity</v>
      </c>
      <c r="K2126" s="9" t="str">
        <f>VLOOKUP($A2126,'[1]Medical Examinations'!$A:$J,COLUMN('[1]Medical Examinations'!J2125),FALSE)</f>
        <v>Prediabetes</v>
      </c>
      <c r="L2126" s="10">
        <f>VLOOKUP($A2126,'[1]Hospitalisation Details'!$A:$K,COLUMN('[1]Hospitalisation Details'!J2125),FALSE)</f>
        <v>38264</v>
      </c>
      <c r="M2126" s="11">
        <f>VLOOKUP($A2126,'[1]Hospitalisation Details'!$A:$K,COLUMN('[1]Hospitalisation Details'!F2125),FALSE)</f>
        <v>2144.85</v>
      </c>
      <c r="N2126" s="11" t="str">
        <f>VLOOKUP($A2126,'[1]Hospitalisation Details'!$A:$K,COLUMN('[1]Hospitalisation Details'!G2125),FALSE)</f>
        <v>Tier - 2</v>
      </c>
      <c r="O2126" s="11" t="str">
        <f>VLOOKUP($A2126,'[1]Hospitalisation Details'!$A:$K,COLUMN('[1]Hospitalisation Details'!H2125),FALSE)</f>
        <v>Tier - 1</v>
      </c>
      <c r="P2126" s="11" t="str">
        <f>VLOOKUP($A2126,'[1]Hospitalisation Details'!$A:$K,COLUMN('[1]Hospitalisation Details'!I2125),FALSE)</f>
        <v>R1011</v>
      </c>
      <c r="Q2126" s="12">
        <f>VLOOKUP($A2126,'[1]Hospitalisation Details'!$A:$K,COLUMN('[1]Hospitalisation Details'!K2125),FALSE)</f>
        <v>18</v>
      </c>
    </row>
    <row r="2127" spans="1:17" ht="15.6" x14ac:dyDescent="0.3">
      <c r="A2127" s="8" t="s">
        <v>2142</v>
      </c>
      <c r="B2127" s="9" t="str">
        <f>VLOOKUP(A2127,'[1]Customer Names'!A:E,COLUMN('[1]Customer Names'!D2126),FALSE)</f>
        <v>Ms. Jennifer</v>
      </c>
      <c r="C2127" s="9">
        <f>VLOOKUP($A2127,'[1]Medical Examinations'!$A:$J,COLUMN('[1]Medical Examinations'!B2126),FALSE)</f>
        <v>37.43</v>
      </c>
      <c r="D2127" s="9">
        <f>VLOOKUP($A2127,'[1]Medical Examinations'!$A:$J,COLUMN('[1]Medical Examinations'!C2126),FALSE)</f>
        <v>4.5599999999999996</v>
      </c>
      <c r="E2127" s="9" t="str">
        <f>VLOOKUP($A2127,'[1]Medical Examinations'!$A:$J,COLUMN('[1]Medical Examinations'!D2126),FALSE)</f>
        <v>No</v>
      </c>
      <c r="F2127" s="9" t="str">
        <f>VLOOKUP($A2127,'[1]Medical Examinations'!$A:$J,COLUMN('[1]Medical Examinations'!E2126),FALSE)</f>
        <v>No</v>
      </c>
      <c r="G2127" s="9" t="str">
        <f>VLOOKUP($A2127,'[1]Medical Examinations'!$A:$J,COLUMN('[1]Medical Examinations'!F2126),FALSE)</f>
        <v>Yes</v>
      </c>
      <c r="H2127" s="9">
        <f>VLOOKUP($A2127,'[1]Medical Examinations'!$A:$J,COLUMN('[1]Medical Examinations'!G2126),FALSE)</f>
        <v>1</v>
      </c>
      <c r="I2127" s="9" t="str">
        <f>VLOOKUP($A2127,'[1]Medical Examinations'!$A:$J,COLUMN('[1]Medical Examinations'!H2126),FALSE)</f>
        <v>No</v>
      </c>
      <c r="J2127" s="9" t="str">
        <f>VLOOKUP($A2127,'[1]Medical Examinations'!$A:$J,COLUMN('[1]Medical Examinations'!I2126),FALSE)</f>
        <v>Obesity</v>
      </c>
      <c r="K2127" s="9" t="str">
        <f>VLOOKUP($A2127,'[1]Medical Examinations'!$A:$J,COLUMN('[1]Medical Examinations'!J2126),FALSE)</f>
        <v>Normal</v>
      </c>
      <c r="L2127" s="10">
        <f>VLOOKUP($A2127,'[1]Hospitalisation Details'!$A:$K,COLUMN('[1]Hospitalisation Details'!J2126),FALSE)</f>
        <v>37852</v>
      </c>
      <c r="M2127" s="11">
        <f>VLOOKUP($A2127,'[1]Hospitalisation Details'!$A:$K,COLUMN('[1]Hospitalisation Details'!F2126),FALSE)</f>
        <v>2138.0700000000002</v>
      </c>
      <c r="N2127" s="11" t="str">
        <f>VLOOKUP($A2127,'[1]Hospitalisation Details'!$A:$K,COLUMN('[1]Hospitalisation Details'!G2126),FALSE)</f>
        <v>Tier - 2</v>
      </c>
      <c r="O2127" s="11" t="str">
        <f>VLOOKUP($A2127,'[1]Hospitalisation Details'!$A:$K,COLUMN('[1]Hospitalisation Details'!H2126),FALSE)</f>
        <v>Tier - 1</v>
      </c>
      <c r="P2127" s="11" t="str">
        <f>VLOOKUP($A2127,'[1]Hospitalisation Details'!$A:$K,COLUMN('[1]Hospitalisation Details'!I2126),FALSE)</f>
        <v>R1012</v>
      </c>
      <c r="Q2127" s="12">
        <f>VLOOKUP($A2127,'[1]Hospitalisation Details'!$A:$K,COLUMN('[1]Hospitalisation Details'!K2126),FALSE)</f>
        <v>19</v>
      </c>
    </row>
    <row r="2128" spans="1:17" ht="15.6" x14ac:dyDescent="0.3">
      <c r="A2128" s="8" t="s">
        <v>2143</v>
      </c>
      <c r="B2128" s="9" t="str">
        <f>VLOOKUP(A2128,'[1]Customer Names'!A:E,COLUMN('[1]Customer Names'!D2127),FALSE)</f>
        <v>Mr. Jesus</v>
      </c>
      <c r="C2128" s="9">
        <f>VLOOKUP($A2128,'[1]Medical Examinations'!$A:$J,COLUMN('[1]Medical Examinations'!B2127),FALSE)</f>
        <v>25.74</v>
      </c>
      <c r="D2128" s="9">
        <f>VLOOKUP($A2128,'[1]Medical Examinations'!$A:$J,COLUMN('[1]Medical Examinations'!C2127),FALSE)</f>
        <v>6.41</v>
      </c>
      <c r="E2128" s="9" t="str">
        <f>VLOOKUP($A2128,'[1]Medical Examinations'!$A:$J,COLUMN('[1]Medical Examinations'!D2127),FALSE)</f>
        <v>Yes</v>
      </c>
      <c r="F2128" s="9" t="str">
        <f>VLOOKUP($A2128,'[1]Medical Examinations'!$A:$J,COLUMN('[1]Medical Examinations'!E2127),FALSE)</f>
        <v>No</v>
      </c>
      <c r="G2128" s="9" t="str">
        <f>VLOOKUP($A2128,'[1]Medical Examinations'!$A:$J,COLUMN('[1]Medical Examinations'!F2127),FALSE)</f>
        <v>Yes</v>
      </c>
      <c r="H2128" s="9">
        <f>VLOOKUP($A2128,'[1]Medical Examinations'!$A:$J,COLUMN('[1]Medical Examinations'!G2127),FALSE)</f>
        <v>1</v>
      </c>
      <c r="I2128" s="9" t="str">
        <f>VLOOKUP($A2128,'[1]Medical Examinations'!$A:$J,COLUMN('[1]Medical Examinations'!H2127),FALSE)</f>
        <v>No</v>
      </c>
      <c r="J2128" s="9" t="str">
        <f>VLOOKUP($A2128,'[1]Medical Examinations'!$A:$J,COLUMN('[1]Medical Examinations'!I2127),FALSE)</f>
        <v>Overweight</v>
      </c>
      <c r="K2128" s="9" t="str">
        <f>VLOOKUP($A2128,'[1]Medical Examinations'!$A:$J,COLUMN('[1]Medical Examinations'!J2127),FALSE)</f>
        <v>Prediabetes</v>
      </c>
      <c r="L2128" s="10">
        <f>VLOOKUP($A2128,'[1]Hospitalisation Details'!$A:$K,COLUMN('[1]Hospitalisation Details'!J2127),FALSE)</f>
        <v>35676</v>
      </c>
      <c r="M2128" s="11">
        <f>VLOOKUP($A2128,'[1]Hospitalisation Details'!$A:$K,COLUMN('[1]Hospitalisation Details'!F2127),FALSE)</f>
        <v>2137.65</v>
      </c>
      <c r="N2128" s="11" t="str">
        <f>VLOOKUP($A2128,'[1]Hospitalisation Details'!$A:$K,COLUMN('[1]Hospitalisation Details'!G2127),FALSE)</f>
        <v>Tier - 3</v>
      </c>
      <c r="O2128" s="11" t="str">
        <f>VLOOKUP($A2128,'[1]Hospitalisation Details'!$A:$K,COLUMN('[1]Hospitalisation Details'!H2127),FALSE)</f>
        <v>Tier - 1</v>
      </c>
      <c r="P2128" s="11" t="str">
        <f>VLOOKUP($A2128,'[1]Hospitalisation Details'!$A:$K,COLUMN('[1]Hospitalisation Details'!I2127),FALSE)</f>
        <v>R1013</v>
      </c>
      <c r="Q2128" s="12">
        <f>VLOOKUP($A2128,'[1]Hospitalisation Details'!$A:$K,COLUMN('[1]Hospitalisation Details'!K2127),FALSE)</f>
        <v>25</v>
      </c>
    </row>
    <row r="2129" spans="1:17" ht="15.6" x14ac:dyDescent="0.3">
      <c r="A2129" s="8" t="s">
        <v>2144</v>
      </c>
      <c r="B2129" s="9" t="str">
        <f>VLOOKUP(A2129,'[1]Customer Names'!A:E,COLUMN('[1]Customer Names'!D2128),FALSE)</f>
        <v>Ms. Kristen</v>
      </c>
      <c r="C2129" s="9">
        <f>VLOOKUP($A2129,'[1]Medical Examinations'!$A:$J,COLUMN('[1]Medical Examinations'!B2128),FALSE)</f>
        <v>36.575000000000003</v>
      </c>
      <c r="D2129" s="9">
        <f>VLOOKUP($A2129,'[1]Medical Examinations'!$A:$J,COLUMN('[1]Medical Examinations'!C2128),FALSE)</f>
        <v>5.57</v>
      </c>
      <c r="E2129" s="9" t="str">
        <f>VLOOKUP($A2129,'[1]Medical Examinations'!$A:$J,COLUMN('[1]Medical Examinations'!D2128),FALSE)</f>
        <v>No</v>
      </c>
      <c r="F2129" s="9" t="str">
        <f>VLOOKUP($A2129,'[1]Medical Examinations'!$A:$J,COLUMN('[1]Medical Examinations'!E2128),FALSE)</f>
        <v>No</v>
      </c>
      <c r="G2129" s="9" t="str">
        <f>VLOOKUP($A2129,'[1]Medical Examinations'!$A:$J,COLUMN('[1]Medical Examinations'!F2128),FALSE)</f>
        <v>Yes</v>
      </c>
      <c r="H2129" s="9">
        <f>VLOOKUP($A2129,'[1]Medical Examinations'!$A:$J,COLUMN('[1]Medical Examinations'!G2128),FALSE)</f>
        <v>1</v>
      </c>
      <c r="I2129" s="9" t="str">
        <f>VLOOKUP($A2129,'[1]Medical Examinations'!$A:$J,COLUMN('[1]Medical Examinations'!H2128),FALSE)</f>
        <v>No</v>
      </c>
      <c r="J2129" s="9" t="str">
        <f>VLOOKUP($A2129,'[1]Medical Examinations'!$A:$J,COLUMN('[1]Medical Examinations'!I2128),FALSE)</f>
        <v>Obesity</v>
      </c>
      <c r="K2129" s="9" t="str">
        <f>VLOOKUP($A2129,'[1]Medical Examinations'!$A:$J,COLUMN('[1]Medical Examinations'!J2128),FALSE)</f>
        <v>Normal</v>
      </c>
      <c r="L2129" s="10">
        <f>VLOOKUP($A2129,'[1]Hospitalisation Details'!$A:$K,COLUMN('[1]Hospitalisation Details'!J2128),FALSE)</f>
        <v>37890</v>
      </c>
      <c r="M2129" s="11">
        <f>VLOOKUP($A2129,'[1]Hospitalisation Details'!$A:$K,COLUMN('[1]Hospitalisation Details'!F2128),FALSE)</f>
        <v>2136.88</v>
      </c>
      <c r="N2129" s="11" t="str">
        <f>VLOOKUP($A2129,'[1]Hospitalisation Details'!$A:$K,COLUMN('[1]Hospitalisation Details'!G2128),FALSE)</f>
        <v>Tier - 2</v>
      </c>
      <c r="O2129" s="11" t="str">
        <f>VLOOKUP($A2129,'[1]Hospitalisation Details'!$A:$K,COLUMN('[1]Hospitalisation Details'!H2128),FALSE)</f>
        <v>Tier - 2</v>
      </c>
      <c r="P2129" s="11" t="str">
        <f>VLOOKUP($A2129,'[1]Hospitalisation Details'!$A:$K,COLUMN('[1]Hospitalisation Details'!I2128),FALSE)</f>
        <v>R1012</v>
      </c>
      <c r="Q2129" s="12">
        <f>VLOOKUP($A2129,'[1]Hospitalisation Details'!$A:$K,COLUMN('[1]Hospitalisation Details'!K2128),FALSE)</f>
        <v>19</v>
      </c>
    </row>
    <row r="2130" spans="1:17" ht="15.6" x14ac:dyDescent="0.3">
      <c r="A2130" s="8" t="s">
        <v>2145</v>
      </c>
      <c r="B2130" s="9" t="str">
        <f>VLOOKUP(A2130,'[1]Customer Names'!A:E,COLUMN('[1]Customer Names'!D2129),FALSE)</f>
        <v>Ms. Catherine</v>
      </c>
      <c r="C2130" s="9">
        <f>VLOOKUP($A2130,'[1]Medical Examinations'!$A:$J,COLUMN('[1]Medical Examinations'!B2129),FALSE)</f>
        <v>35.15</v>
      </c>
      <c r="D2130" s="9">
        <f>VLOOKUP($A2130,'[1]Medical Examinations'!$A:$J,COLUMN('[1]Medical Examinations'!C2129),FALSE)</f>
        <v>5.47</v>
      </c>
      <c r="E2130" s="9" t="str">
        <f>VLOOKUP($A2130,'[1]Medical Examinations'!$A:$J,COLUMN('[1]Medical Examinations'!D2129),FALSE)</f>
        <v>No</v>
      </c>
      <c r="F2130" s="9" t="str">
        <f>VLOOKUP($A2130,'[1]Medical Examinations'!$A:$J,COLUMN('[1]Medical Examinations'!E2129),FALSE)</f>
        <v>No</v>
      </c>
      <c r="G2130" s="9" t="str">
        <f>VLOOKUP($A2130,'[1]Medical Examinations'!$A:$J,COLUMN('[1]Medical Examinations'!F2129),FALSE)</f>
        <v>Yes</v>
      </c>
      <c r="H2130" s="9">
        <f>VLOOKUP($A2130,'[1]Medical Examinations'!$A:$J,COLUMN('[1]Medical Examinations'!G2129),FALSE)</f>
        <v>1</v>
      </c>
      <c r="I2130" s="9" t="str">
        <f>VLOOKUP($A2130,'[1]Medical Examinations'!$A:$J,COLUMN('[1]Medical Examinations'!H2129),FALSE)</f>
        <v>No</v>
      </c>
      <c r="J2130" s="9" t="str">
        <f>VLOOKUP($A2130,'[1]Medical Examinations'!$A:$J,COLUMN('[1]Medical Examinations'!I2129),FALSE)</f>
        <v>Obesity</v>
      </c>
      <c r="K2130" s="9" t="str">
        <f>VLOOKUP($A2130,'[1]Medical Examinations'!$A:$J,COLUMN('[1]Medical Examinations'!J2129),FALSE)</f>
        <v>Normal</v>
      </c>
      <c r="L2130" s="10">
        <f>VLOOKUP($A2130,'[1]Hospitalisation Details'!$A:$K,COLUMN('[1]Hospitalisation Details'!J2129),FALSE)</f>
        <v>37865</v>
      </c>
      <c r="M2130" s="11">
        <f>VLOOKUP($A2130,'[1]Hospitalisation Details'!$A:$K,COLUMN('[1]Hospitalisation Details'!F2129),FALSE)</f>
        <v>2134.9</v>
      </c>
      <c r="N2130" s="11" t="str">
        <f>VLOOKUP($A2130,'[1]Hospitalisation Details'!$A:$K,COLUMN('[1]Hospitalisation Details'!G2129),FALSE)</f>
        <v>Tier - 2</v>
      </c>
      <c r="O2130" s="11" t="str">
        <f>VLOOKUP($A2130,'[1]Hospitalisation Details'!$A:$K,COLUMN('[1]Hospitalisation Details'!H2129),FALSE)</f>
        <v>Tier - 3</v>
      </c>
      <c r="P2130" s="11" t="str">
        <f>VLOOKUP($A2130,'[1]Hospitalisation Details'!$A:$K,COLUMN('[1]Hospitalisation Details'!I2129),FALSE)</f>
        <v>R1012</v>
      </c>
      <c r="Q2130" s="12">
        <f>VLOOKUP($A2130,'[1]Hospitalisation Details'!$A:$K,COLUMN('[1]Hospitalisation Details'!K2129),FALSE)</f>
        <v>19</v>
      </c>
    </row>
    <row r="2131" spans="1:17" ht="15.6" x14ac:dyDescent="0.3">
      <c r="A2131" s="8" t="s">
        <v>2146</v>
      </c>
      <c r="B2131" s="9" t="str">
        <f>VLOOKUP(A2131,'[1]Customer Names'!A:E,COLUMN('[1]Customer Names'!D2130),FALSE)</f>
        <v>Ms. Paula</v>
      </c>
      <c r="C2131" s="9">
        <f>VLOOKUP($A2131,'[1]Medical Examinations'!$A:$J,COLUMN('[1]Medical Examinations'!B2130),FALSE)</f>
        <v>32.11</v>
      </c>
      <c r="D2131" s="9">
        <f>VLOOKUP($A2131,'[1]Medical Examinations'!$A:$J,COLUMN('[1]Medical Examinations'!C2130),FALSE)</f>
        <v>4.43</v>
      </c>
      <c r="E2131" s="9" t="str">
        <f>VLOOKUP($A2131,'[1]Medical Examinations'!$A:$J,COLUMN('[1]Medical Examinations'!D2130),FALSE)</f>
        <v>No</v>
      </c>
      <c r="F2131" s="9" t="str">
        <f>VLOOKUP($A2131,'[1]Medical Examinations'!$A:$J,COLUMN('[1]Medical Examinations'!E2130),FALSE)</f>
        <v>No</v>
      </c>
      <c r="G2131" s="9" t="str">
        <f>VLOOKUP($A2131,'[1]Medical Examinations'!$A:$J,COLUMN('[1]Medical Examinations'!F2130),FALSE)</f>
        <v>Yes</v>
      </c>
      <c r="H2131" s="9">
        <f>VLOOKUP($A2131,'[1]Medical Examinations'!$A:$J,COLUMN('[1]Medical Examinations'!G2130),FALSE)</f>
        <v>1</v>
      </c>
      <c r="I2131" s="9" t="str">
        <f>VLOOKUP($A2131,'[1]Medical Examinations'!$A:$J,COLUMN('[1]Medical Examinations'!H2130),FALSE)</f>
        <v>No</v>
      </c>
      <c r="J2131" s="9" t="str">
        <f>VLOOKUP($A2131,'[1]Medical Examinations'!$A:$J,COLUMN('[1]Medical Examinations'!I2130),FALSE)</f>
        <v>Obesity</v>
      </c>
      <c r="K2131" s="9" t="str">
        <f>VLOOKUP($A2131,'[1]Medical Examinations'!$A:$J,COLUMN('[1]Medical Examinations'!J2130),FALSE)</f>
        <v>Normal</v>
      </c>
      <c r="L2131" s="10">
        <f>VLOOKUP($A2131,'[1]Hospitalisation Details'!$A:$K,COLUMN('[1]Hospitalisation Details'!J2130),FALSE)</f>
        <v>37977</v>
      </c>
      <c r="M2131" s="11">
        <f>VLOOKUP($A2131,'[1]Hospitalisation Details'!$A:$K,COLUMN('[1]Hospitalisation Details'!F2130),FALSE)</f>
        <v>2130.6799999999998</v>
      </c>
      <c r="N2131" s="11" t="str">
        <f>VLOOKUP($A2131,'[1]Hospitalisation Details'!$A:$K,COLUMN('[1]Hospitalisation Details'!G2130),FALSE)</f>
        <v>Tier - 2</v>
      </c>
      <c r="O2131" s="11" t="str">
        <f>VLOOKUP($A2131,'[1]Hospitalisation Details'!$A:$K,COLUMN('[1]Hospitalisation Details'!H2130),FALSE)</f>
        <v>Tier - 3</v>
      </c>
      <c r="P2131" s="11" t="str">
        <f>VLOOKUP($A2131,'[1]Hospitalisation Details'!$A:$K,COLUMN('[1]Hospitalisation Details'!I2130),FALSE)</f>
        <v>R1012</v>
      </c>
      <c r="Q2131" s="12">
        <f>VLOOKUP($A2131,'[1]Hospitalisation Details'!$A:$K,COLUMN('[1]Hospitalisation Details'!K2130),FALSE)</f>
        <v>19</v>
      </c>
    </row>
    <row r="2132" spans="1:17" ht="15.6" x14ac:dyDescent="0.3">
      <c r="A2132" s="8" t="s">
        <v>2147</v>
      </c>
      <c r="B2132" s="9" t="str">
        <f>VLOOKUP(A2132,'[1]Customer Names'!A:E,COLUMN('[1]Customer Names'!D2131),FALSE)</f>
        <v>Ms. Evan</v>
      </c>
      <c r="C2132" s="9">
        <f>VLOOKUP($A2132,'[1]Medical Examinations'!$A:$J,COLUMN('[1]Medical Examinations'!B2131),FALSE)</f>
        <v>30.495000000000001</v>
      </c>
      <c r="D2132" s="9">
        <f>VLOOKUP($A2132,'[1]Medical Examinations'!$A:$J,COLUMN('[1]Medical Examinations'!C2131),FALSE)</f>
        <v>4.95</v>
      </c>
      <c r="E2132" s="9" t="str">
        <f>VLOOKUP($A2132,'[1]Medical Examinations'!$A:$J,COLUMN('[1]Medical Examinations'!D2131),FALSE)</f>
        <v>No</v>
      </c>
      <c r="F2132" s="9" t="str">
        <f>VLOOKUP($A2132,'[1]Medical Examinations'!$A:$J,COLUMN('[1]Medical Examinations'!E2131),FALSE)</f>
        <v>No</v>
      </c>
      <c r="G2132" s="9" t="str">
        <f>VLOOKUP($A2132,'[1]Medical Examinations'!$A:$J,COLUMN('[1]Medical Examinations'!F2131),FALSE)</f>
        <v>Yes</v>
      </c>
      <c r="H2132" s="9">
        <f>VLOOKUP($A2132,'[1]Medical Examinations'!$A:$J,COLUMN('[1]Medical Examinations'!G2131),FALSE)</f>
        <v>1</v>
      </c>
      <c r="I2132" s="9" t="str">
        <f>VLOOKUP($A2132,'[1]Medical Examinations'!$A:$J,COLUMN('[1]Medical Examinations'!H2131),FALSE)</f>
        <v>No</v>
      </c>
      <c r="J2132" s="9" t="str">
        <f>VLOOKUP($A2132,'[1]Medical Examinations'!$A:$J,COLUMN('[1]Medical Examinations'!I2131),FALSE)</f>
        <v>Obesity</v>
      </c>
      <c r="K2132" s="9" t="str">
        <f>VLOOKUP($A2132,'[1]Medical Examinations'!$A:$J,COLUMN('[1]Medical Examinations'!J2131),FALSE)</f>
        <v>Normal</v>
      </c>
      <c r="L2132" s="10">
        <f>VLOOKUP($A2132,'[1]Hospitalisation Details'!$A:$K,COLUMN('[1]Hospitalisation Details'!J2131),FALSE)</f>
        <v>37863</v>
      </c>
      <c r="M2132" s="11">
        <f>VLOOKUP($A2132,'[1]Hospitalisation Details'!$A:$K,COLUMN('[1]Hospitalisation Details'!F2131),FALSE)</f>
        <v>2128.4299999999998</v>
      </c>
      <c r="N2132" s="11" t="str">
        <f>VLOOKUP($A2132,'[1]Hospitalisation Details'!$A:$K,COLUMN('[1]Hospitalisation Details'!G2131),FALSE)</f>
        <v>Tier - 2</v>
      </c>
      <c r="O2132" s="11" t="str">
        <f>VLOOKUP($A2132,'[1]Hospitalisation Details'!$A:$K,COLUMN('[1]Hospitalisation Details'!H2131),FALSE)</f>
        <v>Tier - 1</v>
      </c>
      <c r="P2132" s="11" t="str">
        <f>VLOOKUP($A2132,'[1]Hospitalisation Details'!$A:$K,COLUMN('[1]Hospitalisation Details'!I2131),FALSE)</f>
        <v>R1012</v>
      </c>
      <c r="Q2132" s="12">
        <f>VLOOKUP($A2132,'[1]Hospitalisation Details'!$A:$K,COLUMN('[1]Hospitalisation Details'!K2131),FALSE)</f>
        <v>19</v>
      </c>
    </row>
    <row r="2133" spans="1:17" ht="15.6" x14ac:dyDescent="0.3">
      <c r="A2133" s="8" t="s">
        <v>2148</v>
      </c>
      <c r="B2133" s="9" t="str">
        <f>VLOOKUP(A2133,'[1]Customer Names'!A:E,COLUMN('[1]Customer Names'!D2132),FALSE)</f>
        <v>Mr. Nathan</v>
      </c>
      <c r="C2133" s="9">
        <f>VLOOKUP($A2133,'[1]Medical Examinations'!$A:$J,COLUMN('[1]Medical Examinations'!B2132),FALSE)</f>
        <v>29.24</v>
      </c>
      <c r="D2133" s="9">
        <f>VLOOKUP($A2133,'[1]Medical Examinations'!$A:$J,COLUMN('[1]Medical Examinations'!C2132),FALSE)</f>
        <v>4.04</v>
      </c>
      <c r="E2133" s="9" t="str">
        <f>VLOOKUP($A2133,'[1]Medical Examinations'!$A:$J,COLUMN('[1]Medical Examinations'!D2132),FALSE)</f>
        <v>No</v>
      </c>
      <c r="F2133" s="9" t="str">
        <f>VLOOKUP($A2133,'[1]Medical Examinations'!$A:$J,COLUMN('[1]Medical Examinations'!E2132),FALSE)</f>
        <v>Yes</v>
      </c>
      <c r="G2133" s="9" t="str">
        <f>VLOOKUP($A2133,'[1]Medical Examinations'!$A:$J,COLUMN('[1]Medical Examinations'!F2132),FALSE)</f>
        <v>No</v>
      </c>
      <c r="H2133" s="9">
        <f>VLOOKUP($A2133,'[1]Medical Examinations'!$A:$J,COLUMN('[1]Medical Examinations'!G2132),FALSE)</f>
        <v>1</v>
      </c>
      <c r="I2133" s="9" t="str">
        <f>VLOOKUP($A2133,'[1]Medical Examinations'!$A:$J,COLUMN('[1]Medical Examinations'!H2132),FALSE)</f>
        <v>No</v>
      </c>
      <c r="J2133" s="9" t="str">
        <f>VLOOKUP($A2133,'[1]Medical Examinations'!$A:$J,COLUMN('[1]Medical Examinations'!I2132),FALSE)</f>
        <v>Overweight</v>
      </c>
      <c r="K2133" s="9" t="str">
        <f>VLOOKUP($A2133,'[1]Medical Examinations'!$A:$J,COLUMN('[1]Medical Examinations'!J2132),FALSE)</f>
        <v>Normal</v>
      </c>
      <c r="L2133" s="10">
        <f>VLOOKUP($A2133,'[1]Hospitalisation Details'!$A:$K,COLUMN('[1]Hospitalisation Details'!J2132),FALSE)</f>
        <v>38295</v>
      </c>
      <c r="M2133" s="11">
        <f>VLOOKUP($A2133,'[1]Hospitalisation Details'!$A:$K,COLUMN('[1]Hospitalisation Details'!F2132),FALSE)</f>
        <v>2118.61</v>
      </c>
      <c r="N2133" s="11" t="str">
        <f>VLOOKUP($A2133,'[1]Hospitalisation Details'!$A:$K,COLUMN('[1]Hospitalisation Details'!G2132),FALSE)</f>
        <v>Tier - 2</v>
      </c>
      <c r="O2133" s="11" t="str">
        <f>VLOOKUP($A2133,'[1]Hospitalisation Details'!$A:$K,COLUMN('[1]Hospitalisation Details'!H2132),FALSE)</f>
        <v>Tier - 1</v>
      </c>
      <c r="P2133" s="11" t="str">
        <f>VLOOKUP($A2133,'[1]Hospitalisation Details'!$A:$K,COLUMN('[1]Hospitalisation Details'!I2132),FALSE)</f>
        <v>R1012</v>
      </c>
      <c r="Q2133" s="12">
        <f>VLOOKUP($A2133,'[1]Hospitalisation Details'!$A:$K,COLUMN('[1]Hospitalisation Details'!K2132),FALSE)</f>
        <v>18</v>
      </c>
    </row>
    <row r="2134" spans="1:17" ht="15.6" x14ac:dyDescent="0.3">
      <c r="A2134" s="8" t="s">
        <v>2149</v>
      </c>
      <c r="B2134" s="9" t="str">
        <f>VLOOKUP(A2134,'[1]Customer Names'!A:E,COLUMN('[1]Customer Names'!D2133),FALSE)</f>
        <v>Ms. Ashley</v>
      </c>
      <c r="C2134" s="9">
        <f>VLOOKUP($A2134,'[1]Medical Examinations'!$A:$J,COLUMN('[1]Medical Examinations'!B2133),FALSE)</f>
        <v>22.515000000000001</v>
      </c>
      <c r="D2134" s="9">
        <f>VLOOKUP($A2134,'[1]Medical Examinations'!$A:$J,COLUMN('[1]Medical Examinations'!C2133),FALSE)</f>
        <v>5.93</v>
      </c>
      <c r="E2134" s="9" t="str">
        <f>VLOOKUP($A2134,'[1]Medical Examinations'!$A:$J,COLUMN('[1]Medical Examinations'!D2133),FALSE)</f>
        <v>No</v>
      </c>
      <c r="F2134" s="9" t="str">
        <f>VLOOKUP($A2134,'[1]Medical Examinations'!$A:$J,COLUMN('[1]Medical Examinations'!E2133),FALSE)</f>
        <v>No</v>
      </c>
      <c r="G2134" s="9" t="str">
        <f>VLOOKUP($A2134,'[1]Medical Examinations'!$A:$J,COLUMN('[1]Medical Examinations'!F2133),FALSE)</f>
        <v>Yes</v>
      </c>
      <c r="H2134" s="9">
        <f>VLOOKUP($A2134,'[1]Medical Examinations'!$A:$J,COLUMN('[1]Medical Examinations'!G2133),FALSE)</f>
        <v>1</v>
      </c>
      <c r="I2134" s="9" t="str">
        <f>VLOOKUP($A2134,'[1]Medical Examinations'!$A:$J,COLUMN('[1]Medical Examinations'!H2133),FALSE)</f>
        <v>No</v>
      </c>
      <c r="J2134" s="9" t="str">
        <f>VLOOKUP($A2134,'[1]Medical Examinations'!$A:$J,COLUMN('[1]Medical Examinations'!I2133),FALSE)</f>
        <v>Healthy Weight</v>
      </c>
      <c r="K2134" s="9" t="str">
        <f>VLOOKUP($A2134,'[1]Medical Examinations'!$A:$J,COLUMN('[1]Medical Examinations'!J2133),FALSE)</f>
        <v>Prediabetes</v>
      </c>
      <c r="L2134" s="10">
        <f>VLOOKUP($A2134,'[1]Hospitalisation Details'!$A:$K,COLUMN('[1]Hospitalisation Details'!J2133),FALSE)</f>
        <v>37894</v>
      </c>
      <c r="M2134" s="11">
        <f>VLOOKUP($A2134,'[1]Hospitalisation Details'!$A:$K,COLUMN('[1]Hospitalisation Details'!F2133),FALSE)</f>
        <v>2117.34</v>
      </c>
      <c r="N2134" s="11" t="str">
        <f>VLOOKUP($A2134,'[1]Hospitalisation Details'!$A:$K,COLUMN('[1]Hospitalisation Details'!G2133),FALSE)</f>
        <v>Tier - 2</v>
      </c>
      <c r="O2134" s="11" t="str">
        <f>VLOOKUP($A2134,'[1]Hospitalisation Details'!$A:$K,COLUMN('[1]Hospitalisation Details'!H2133),FALSE)</f>
        <v>Tier - 3</v>
      </c>
      <c r="P2134" s="11" t="str">
        <f>VLOOKUP($A2134,'[1]Hospitalisation Details'!$A:$K,COLUMN('[1]Hospitalisation Details'!I2133),FALSE)</f>
        <v>R1012</v>
      </c>
      <c r="Q2134" s="12">
        <f>VLOOKUP($A2134,'[1]Hospitalisation Details'!$A:$K,COLUMN('[1]Hospitalisation Details'!K2133),FALSE)</f>
        <v>19</v>
      </c>
    </row>
    <row r="2135" spans="1:17" ht="15.6" x14ac:dyDescent="0.3">
      <c r="A2135" s="8" t="s">
        <v>2150</v>
      </c>
      <c r="B2135" s="9" t="str">
        <f>VLOOKUP(A2135,'[1]Customer Names'!A:E,COLUMN('[1]Customer Names'!D2134),FALSE)</f>
        <v>Mr. Jason</v>
      </c>
      <c r="C2135" s="9">
        <f>VLOOKUP($A2135,'[1]Medical Examinations'!$A:$J,COLUMN('[1]Medical Examinations'!B2134),FALSE)</f>
        <v>15.65</v>
      </c>
      <c r="D2135" s="9">
        <f>VLOOKUP($A2135,'[1]Medical Examinations'!$A:$J,COLUMN('[1]Medical Examinations'!C2134),FALSE)</f>
        <v>4.2300000000000004</v>
      </c>
      <c r="E2135" s="9" t="str">
        <f>VLOOKUP($A2135,'[1]Medical Examinations'!$A:$J,COLUMN('[1]Medical Examinations'!D2134),FALSE)</f>
        <v>No</v>
      </c>
      <c r="F2135" s="9" t="str">
        <f>VLOOKUP($A2135,'[1]Medical Examinations'!$A:$J,COLUMN('[1]Medical Examinations'!E2134),FALSE)</f>
        <v>No</v>
      </c>
      <c r="G2135" s="9" t="str">
        <f>VLOOKUP($A2135,'[1]Medical Examinations'!$A:$J,COLUMN('[1]Medical Examinations'!F2134),FALSE)</f>
        <v>No</v>
      </c>
      <c r="H2135" s="9">
        <f>VLOOKUP($A2135,'[1]Medical Examinations'!$A:$J,COLUMN('[1]Medical Examinations'!G2134),FALSE)</f>
        <v>0</v>
      </c>
      <c r="I2135" s="9" t="str">
        <f>VLOOKUP($A2135,'[1]Medical Examinations'!$A:$J,COLUMN('[1]Medical Examinations'!H2134),FALSE)</f>
        <v>No</v>
      </c>
      <c r="J2135" s="9" t="str">
        <f>VLOOKUP($A2135,'[1]Medical Examinations'!$A:$J,COLUMN('[1]Medical Examinations'!I2134),FALSE)</f>
        <v>Underweight</v>
      </c>
      <c r="K2135" s="9" t="str">
        <f>VLOOKUP($A2135,'[1]Medical Examinations'!$A:$J,COLUMN('[1]Medical Examinations'!J2134),FALSE)</f>
        <v>Normal</v>
      </c>
      <c r="L2135" s="10">
        <f>VLOOKUP($A2135,'[1]Hospitalisation Details'!$A:$K,COLUMN('[1]Hospitalisation Details'!J2134),FALSE)</f>
        <v>32710</v>
      </c>
      <c r="M2135" s="11">
        <f>VLOOKUP($A2135,'[1]Hospitalisation Details'!$A:$K,COLUMN('[1]Hospitalisation Details'!F2134),FALSE)</f>
        <v>2106.2600000000002</v>
      </c>
      <c r="N2135" s="11" t="str">
        <f>VLOOKUP($A2135,'[1]Hospitalisation Details'!$A:$K,COLUMN('[1]Hospitalisation Details'!G2134),FALSE)</f>
        <v>Tier - 2</v>
      </c>
      <c r="O2135" s="11" t="str">
        <f>VLOOKUP($A2135,'[1]Hospitalisation Details'!$A:$K,COLUMN('[1]Hospitalisation Details'!H2134),FALSE)</f>
        <v>Tier - 2</v>
      </c>
      <c r="P2135" s="11" t="str">
        <f>VLOOKUP($A2135,'[1]Hospitalisation Details'!$A:$K,COLUMN('[1]Hospitalisation Details'!I2134),FALSE)</f>
        <v>R1013</v>
      </c>
      <c r="Q2135" s="12">
        <f>VLOOKUP($A2135,'[1]Hospitalisation Details'!$A:$K,COLUMN('[1]Hospitalisation Details'!K2134),FALSE)</f>
        <v>33</v>
      </c>
    </row>
    <row r="2136" spans="1:17" ht="15.6" x14ac:dyDescent="0.3">
      <c r="A2136" s="8" t="s">
        <v>2151</v>
      </c>
      <c r="B2136" s="9" t="str">
        <f>VLOOKUP(A2136,'[1]Customer Names'!A:E,COLUMN('[1]Customer Names'!D2135),FALSE)</f>
        <v>Mr. Marshall</v>
      </c>
      <c r="C2136" s="9">
        <f>VLOOKUP($A2136,'[1]Medical Examinations'!$A:$J,COLUMN('[1]Medical Examinations'!B2135),FALSE)</f>
        <v>27.36</v>
      </c>
      <c r="D2136" s="9">
        <f>VLOOKUP($A2136,'[1]Medical Examinations'!$A:$J,COLUMN('[1]Medical Examinations'!C2135),FALSE)</f>
        <v>5.59</v>
      </c>
      <c r="E2136" s="9" t="str">
        <f>VLOOKUP($A2136,'[1]Medical Examinations'!$A:$J,COLUMN('[1]Medical Examinations'!D2135),FALSE)</f>
        <v>Yes</v>
      </c>
      <c r="F2136" s="9" t="str">
        <f>VLOOKUP($A2136,'[1]Medical Examinations'!$A:$J,COLUMN('[1]Medical Examinations'!E2135),FALSE)</f>
        <v>No</v>
      </c>
      <c r="G2136" s="9" t="str">
        <f>VLOOKUP($A2136,'[1]Medical Examinations'!$A:$J,COLUMN('[1]Medical Examinations'!F2135),FALSE)</f>
        <v>No</v>
      </c>
      <c r="H2136" s="9">
        <f>VLOOKUP($A2136,'[1]Medical Examinations'!$A:$J,COLUMN('[1]Medical Examinations'!G2135),FALSE)</f>
        <v>0</v>
      </c>
      <c r="I2136" s="9" t="str">
        <f>VLOOKUP($A2136,'[1]Medical Examinations'!$A:$J,COLUMN('[1]Medical Examinations'!H2135),FALSE)</f>
        <v>No</v>
      </c>
      <c r="J2136" s="9" t="str">
        <f>VLOOKUP($A2136,'[1]Medical Examinations'!$A:$J,COLUMN('[1]Medical Examinations'!I2135),FALSE)</f>
        <v>Overweight</v>
      </c>
      <c r="K2136" s="9" t="str">
        <f>VLOOKUP($A2136,'[1]Medical Examinations'!$A:$J,COLUMN('[1]Medical Examinations'!J2135),FALSE)</f>
        <v>Normal</v>
      </c>
      <c r="L2136" s="10">
        <f>VLOOKUP($A2136,'[1]Hospitalisation Details'!$A:$K,COLUMN('[1]Hospitalisation Details'!J2135),FALSE)</f>
        <v>37223</v>
      </c>
      <c r="M2136" s="11">
        <f>VLOOKUP($A2136,'[1]Hospitalisation Details'!$A:$K,COLUMN('[1]Hospitalisation Details'!F2135),FALSE)</f>
        <v>2104.11</v>
      </c>
      <c r="N2136" s="11" t="str">
        <f>VLOOKUP($A2136,'[1]Hospitalisation Details'!$A:$K,COLUMN('[1]Hospitalisation Details'!G2135),FALSE)</f>
        <v>Tier - 2</v>
      </c>
      <c r="O2136" s="11" t="str">
        <f>VLOOKUP($A2136,'[1]Hospitalisation Details'!$A:$K,COLUMN('[1]Hospitalisation Details'!H2135),FALSE)</f>
        <v>Tier - 1</v>
      </c>
      <c r="P2136" s="11" t="str">
        <f>VLOOKUP($A2136,'[1]Hospitalisation Details'!$A:$K,COLUMN('[1]Hospitalisation Details'!I2135),FALSE)</f>
        <v>R1016</v>
      </c>
      <c r="Q2136" s="12">
        <f>VLOOKUP($A2136,'[1]Hospitalisation Details'!$A:$K,COLUMN('[1]Hospitalisation Details'!K2135),FALSE)</f>
        <v>21</v>
      </c>
    </row>
    <row r="2137" spans="1:17" ht="15.6" x14ac:dyDescent="0.3">
      <c r="A2137" s="8" t="s">
        <v>2152</v>
      </c>
      <c r="B2137" s="9" t="str">
        <f>VLOOKUP(A2137,'[1]Customer Names'!A:E,COLUMN('[1]Customer Names'!D2136),FALSE)</f>
        <v>Mr. Lavar</v>
      </c>
      <c r="C2137" s="9">
        <f>VLOOKUP($A2137,'[1]Medical Examinations'!$A:$J,COLUMN('[1]Medical Examinations'!B2136),FALSE)</f>
        <v>22.3</v>
      </c>
      <c r="D2137" s="9">
        <f>VLOOKUP($A2137,'[1]Medical Examinations'!$A:$J,COLUMN('[1]Medical Examinations'!C2136),FALSE)</f>
        <v>4.8899999999999997</v>
      </c>
      <c r="E2137" s="9" t="str">
        <f>VLOOKUP($A2137,'[1]Medical Examinations'!$A:$J,COLUMN('[1]Medical Examinations'!D2136),FALSE)</f>
        <v>Yes</v>
      </c>
      <c r="F2137" s="9" t="str">
        <f>VLOOKUP($A2137,'[1]Medical Examinations'!$A:$J,COLUMN('[1]Medical Examinations'!E2136),FALSE)</f>
        <v>No</v>
      </c>
      <c r="G2137" s="9" t="str">
        <f>VLOOKUP($A2137,'[1]Medical Examinations'!$A:$J,COLUMN('[1]Medical Examinations'!F2136),FALSE)</f>
        <v>No</v>
      </c>
      <c r="H2137" s="9">
        <f>VLOOKUP($A2137,'[1]Medical Examinations'!$A:$J,COLUMN('[1]Medical Examinations'!G2136),FALSE)</f>
        <v>0</v>
      </c>
      <c r="I2137" s="9" t="str">
        <f>VLOOKUP($A2137,'[1]Medical Examinations'!$A:$J,COLUMN('[1]Medical Examinations'!H2136),FALSE)</f>
        <v>No</v>
      </c>
      <c r="J2137" s="9" t="str">
        <f>VLOOKUP($A2137,'[1]Medical Examinations'!$A:$J,COLUMN('[1]Medical Examinations'!I2136),FALSE)</f>
        <v>Healthy Weight</v>
      </c>
      <c r="K2137" s="9" t="str">
        <f>VLOOKUP($A2137,'[1]Medical Examinations'!$A:$J,COLUMN('[1]Medical Examinations'!J2136),FALSE)</f>
        <v>Normal</v>
      </c>
      <c r="L2137" s="10">
        <f>VLOOKUP($A2137,'[1]Hospitalisation Details'!$A:$K,COLUMN('[1]Hospitalisation Details'!J2136),FALSE)</f>
        <v>37064</v>
      </c>
      <c r="M2137" s="11">
        <f>VLOOKUP($A2137,'[1]Hospitalisation Details'!$A:$K,COLUMN('[1]Hospitalisation Details'!F2136),FALSE)</f>
        <v>2103.08</v>
      </c>
      <c r="N2137" s="11" t="str">
        <f>VLOOKUP($A2137,'[1]Hospitalisation Details'!$A:$K,COLUMN('[1]Hospitalisation Details'!G2136),FALSE)</f>
        <v>Tier - 3</v>
      </c>
      <c r="O2137" s="11" t="str">
        <f>VLOOKUP($A2137,'[1]Hospitalisation Details'!$A:$K,COLUMN('[1]Hospitalisation Details'!H2136),FALSE)</f>
        <v>Tier - 2</v>
      </c>
      <c r="P2137" s="11" t="str">
        <f>VLOOKUP($A2137,'[1]Hospitalisation Details'!$A:$K,COLUMN('[1]Hospitalisation Details'!I2136),FALSE)</f>
        <v>R1011</v>
      </c>
      <c r="Q2137" s="12">
        <f>VLOOKUP($A2137,'[1]Hospitalisation Details'!$A:$K,COLUMN('[1]Hospitalisation Details'!K2136),FALSE)</f>
        <v>21</v>
      </c>
    </row>
    <row r="2138" spans="1:17" ht="15.6" x14ac:dyDescent="0.3">
      <c r="A2138" s="8" t="s">
        <v>2153</v>
      </c>
      <c r="B2138" s="9" t="str">
        <f>VLOOKUP(A2138,'[1]Customer Names'!A:E,COLUMN('[1]Customer Names'!D2137),FALSE)</f>
        <v>Mr. Charlie</v>
      </c>
      <c r="C2138" s="9">
        <f>VLOOKUP($A2138,'[1]Medical Examinations'!$A:$J,COLUMN('[1]Medical Examinations'!B2137),FALSE)</f>
        <v>26.03</v>
      </c>
      <c r="D2138" s="9">
        <f>VLOOKUP($A2138,'[1]Medical Examinations'!$A:$J,COLUMN('[1]Medical Examinations'!C2137),FALSE)</f>
        <v>5.81</v>
      </c>
      <c r="E2138" s="9" t="str">
        <f>VLOOKUP($A2138,'[1]Medical Examinations'!$A:$J,COLUMN('[1]Medical Examinations'!D2137),FALSE)</f>
        <v>Yes</v>
      </c>
      <c r="F2138" s="9" t="str">
        <f>VLOOKUP($A2138,'[1]Medical Examinations'!$A:$J,COLUMN('[1]Medical Examinations'!E2137),FALSE)</f>
        <v>No</v>
      </c>
      <c r="G2138" s="9" t="str">
        <f>VLOOKUP($A2138,'[1]Medical Examinations'!$A:$J,COLUMN('[1]Medical Examinations'!F2137),FALSE)</f>
        <v>No</v>
      </c>
      <c r="H2138" s="9">
        <f>VLOOKUP($A2138,'[1]Medical Examinations'!$A:$J,COLUMN('[1]Medical Examinations'!G2137),FALSE)</f>
        <v>0</v>
      </c>
      <c r="I2138" s="9" t="str">
        <f>VLOOKUP($A2138,'[1]Medical Examinations'!$A:$J,COLUMN('[1]Medical Examinations'!H2137),FALSE)</f>
        <v>No</v>
      </c>
      <c r="J2138" s="9" t="str">
        <f>VLOOKUP($A2138,'[1]Medical Examinations'!$A:$J,COLUMN('[1]Medical Examinations'!I2137),FALSE)</f>
        <v>Overweight</v>
      </c>
      <c r="K2138" s="9" t="str">
        <f>VLOOKUP($A2138,'[1]Medical Examinations'!$A:$J,COLUMN('[1]Medical Examinations'!J2137),FALSE)</f>
        <v>Prediabetes</v>
      </c>
      <c r="L2138" s="10">
        <f>VLOOKUP($A2138,'[1]Hospitalisation Details'!$A:$K,COLUMN('[1]Hospitalisation Details'!J2137),FALSE)</f>
        <v>37117</v>
      </c>
      <c r="M2138" s="11">
        <f>VLOOKUP($A2138,'[1]Hospitalisation Details'!$A:$K,COLUMN('[1]Hospitalisation Details'!F2137),FALSE)</f>
        <v>2102.2600000000002</v>
      </c>
      <c r="N2138" s="11" t="str">
        <f>VLOOKUP($A2138,'[1]Hospitalisation Details'!$A:$K,COLUMN('[1]Hospitalisation Details'!G2137),FALSE)</f>
        <v>Tier - 3</v>
      </c>
      <c r="O2138" s="11" t="str">
        <f>VLOOKUP($A2138,'[1]Hospitalisation Details'!$A:$K,COLUMN('[1]Hospitalisation Details'!H2137),FALSE)</f>
        <v>Tier - 2</v>
      </c>
      <c r="P2138" s="11" t="str">
        <f>VLOOKUP($A2138,'[1]Hospitalisation Details'!$A:$K,COLUMN('[1]Hospitalisation Details'!I2137),FALSE)</f>
        <v>R1019</v>
      </c>
      <c r="Q2138" s="12">
        <f>VLOOKUP($A2138,'[1]Hospitalisation Details'!$A:$K,COLUMN('[1]Hospitalisation Details'!K2137),FALSE)</f>
        <v>21</v>
      </c>
    </row>
    <row r="2139" spans="1:17" ht="15.6" x14ac:dyDescent="0.3">
      <c r="A2139" s="8" t="s">
        <v>2154</v>
      </c>
      <c r="B2139" s="9" t="str">
        <f>VLOOKUP(A2139,'[1]Customer Names'!A:E,COLUMN('[1]Customer Names'!D2138),FALSE)</f>
        <v>Mrs. Lauren</v>
      </c>
      <c r="C2139" s="9">
        <f>VLOOKUP($A2139,'[1]Medical Examinations'!$A:$J,COLUMN('[1]Medical Examinations'!B2138),FALSE)</f>
        <v>27.74</v>
      </c>
      <c r="D2139" s="9">
        <f>VLOOKUP($A2139,'[1]Medical Examinations'!$A:$J,COLUMN('[1]Medical Examinations'!C2138),FALSE)</f>
        <v>4.29</v>
      </c>
      <c r="E2139" s="9" t="str">
        <f>VLOOKUP($A2139,'[1]Medical Examinations'!$A:$J,COLUMN('[1]Medical Examinations'!D2138),FALSE)</f>
        <v>No</v>
      </c>
      <c r="F2139" s="9" t="str">
        <f>VLOOKUP($A2139,'[1]Medical Examinations'!$A:$J,COLUMN('[1]Medical Examinations'!E2138),FALSE)</f>
        <v>Yes</v>
      </c>
      <c r="G2139" s="9" t="str">
        <f>VLOOKUP($A2139,'[1]Medical Examinations'!$A:$J,COLUMN('[1]Medical Examinations'!F2138),FALSE)</f>
        <v>No</v>
      </c>
      <c r="H2139" s="9">
        <f>VLOOKUP($A2139,'[1]Medical Examinations'!$A:$J,COLUMN('[1]Medical Examinations'!G2138),FALSE)</f>
        <v>1</v>
      </c>
      <c r="I2139" s="9" t="str">
        <f>VLOOKUP($A2139,'[1]Medical Examinations'!$A:$J,COLUMN('[1]Medical Examinations'!H2138),FALSE)</f>
        <v>No</v>
      </c>
      <c r="J2139" s="9" t="str">
        <f>VLOOKUP($A2139,'[1]Medical Examinations'!$A:$J,COLUMN('[1]Medical Examinations'!I2138),FALSE)</f>
        <v>Overweight</v>
      </c>
      <c r="K2139" s="9" t="str">
        <f>VLOOKUP($A2139,'[1]Medical Examinations'!$A:$J,COLUMN('[1]Medical Examinations'!J2138),FALSE)</f>
        <v>Normal</v>
      </c>
      <c r="L2139" s="10">
        <f>VLOOKUP($A2139,'[1]Hospitalisation Details'!$A:$K,COLUMN('[1]Hospitalisation Details'!J2138),FALSE)</f>
        <v>38150</v>
      </c>
      <c r="M2139" s="11">
        <f>VLOOKUP($A2139,'[1]Hospitalisation Details'!$A:$K,COLUMN('[1]Hospitalisation Details'!F2138),FALSE)</f>
        <v>2094.1</v>
      </c>
      <c r="N2139" s="11" t="str">
        <f>VLOOKUP($A2139,'[1]Hospitalisation Details'!$A:$K,COLUMN('[1]Hospitalisation Details'!G2138),FALSE)</f>
        <v>Tier - 3</v>
      </c>
      <c r="O2139" s="11" t="str">
        <f>VLOOKUP($A2139,'[1]Hospitalisation Details'!$A:$K,COLUMN('[1]Hospitalisation Details'!H2138),FALSE)</f>
        <v>Tier - 2</v>
      </c>
      <c r="P2139" s="11" t="str">
        <f>VLOOKUP($A2139,'[1]Hospitalisation Details'!$A:$K,COLUMN('[1]Hospitalisation Details'!I2138),FALSE)</f>
        <v>R1025</v>
      </c>
      <c r="Q2139" s="12">
        <f>VLOOKUP($A2139,'[1]Hospitalisation Details'!$A:$K,COLUMN('[1]Hospitalisation Details'!K2138),FALSE)</f>
        <v>18</v>
      </c>
    </row>
    <row r="2140" spans="1:17" ht="15.6" x14ac:dyDescent="0.3">
      <c r="A2140" s="8" t="s">
        <v>2155</v>
      </c>
      <c r="B2140" s="9" t="str">
        <f>VLOOKUP(A2140,'[1]Customer Names'!A:E,COLUMN('[1]Customer Names'!D2139),FALSE)</f>
        <v>Mr. Arthur</v>
      </c>
      <c r="C2140" s="9">
        <f>VLOOKUP($A2140,'[1]Medical Examinations'!$A:$J,COLUMN('[1]Medical Examinations'!B2139),FALSE)</f>
        <v>32.11</v>
      </c>
      <c r="D2140" s="9">
        <f>VLOOKUP($A2140,'[1]Medical Examinations'!$A:$J,COLUMN('[1]Medical Examinations'!C2139),FALSE)</f>
        <v>4.03</v>
      </c>
      <c r="E2140" s="9" t="str">
        <f>VLOOKUP($A2140,'[1]Medical Examinations'!$A:$J,COLUMN('[1]Medical Examinations'!D2139),FALSE)</f>
        <v>Yes</v>
      </c>
      <c r="F2140" s="9" t="str">
        <f>VLOOKUP($A2140,'[1]Medical Examinations'!$A:$J,COLUMN('[1]Medical Examinations'!E2139),FALSE)</f>
        <v>Yes</v>
      </c>
      <c r="G2140" s="9" t="str">
        <f>VLOOKUP($A2140,'[1]Medical Examinations'!$A:$J,COLUMN('[1]Medical Examinations'!F2139),FALSE)</f>
        <v>No</v>
      </c>
      <c r="H2140" s="9">
        <f>VLOOKUP($A2140,'[1]Medical Examinations'!$A:$J,COLUMN('[1]Medical Examinations'!G2139),FALSE)</f>
        <v>2</v>
      </c>
      <c r="I2140" s="9" t="str">
        <f>VLOOKUP($A2140,'[1]Medical Examinations'!$A:$J,COLUMN('[1]Medical Examinations'!H2139),FALSE)</f>
        <v>No</v>
      </c>
      <c r="J2140" s="9" t="str">
        <f>VLOOKUP($A2140,'[1]Medical Examinations'!$A:$J,COLUMN('[1]Medical Examinations'!I2139),FALSE)</f>
        <v>Obesity</v>
      </c>
      <c r="K2140" s="9" t="str">
        <f>VLOOKUP($A2140,'[1]Medical Examinations'!$A:$J,COLUMN('[1]Medical Examinations'!J2139),FALSE)</f>
        <v>Normal</v>
      </c>
      <c r="L2140" s="10">
        <f>VLOOKUP($A2140,'[1]Hospitalisation Details'!$A:$K,COLUMN('[1]Hospitalisation Details'!J2139),FALSE)</f>
        <v>36733</v>
      </c>
      <c r="M2140" s="11">
        <f>VLOOKUP($A2140,'[1]Hospitalisation Details'!$A:$K,COLUMN('[1]Hospitalisation Details'!F2139),FALSE)</f>
        <v>2055.3200000000002</v>
      </c>
      <c r="N2140" s="11" t="str">
        <f>VLOOKUP($A2140,'[1]Hospitalisation Details'!$A:$K,COLUMN('[1]Hospitalisation Details'!G2139),FALSE)</f>
        <v>Tier - 3</v>
      </c>
      <c r="O2140" s="11" t="str">
        <f>VLOOKUP($A2140,'[1]Hospitalisation Details'!$A:$K,COLUMN('[1]Hospitalisation Details'!H2139),FALSE)</f>
        <v>Tier - 3</v>
      </c>
      <c r="P2140" s="11" t="str">
        <f>VLOOKUP($A2140,'[1]Hospitalisation Details'!$A:$K,COLUMN('[1]Hospitalisation Details'!I2139),FALSE)</f>
        <v>R1012</v>
      </c>
      <c r="Q2140" s="12">
        <f>VLOOKUP($A2140,'[1]Hospitalisation Details'!$A:$K,COLUMN('[1]Hospitalisation Details'!K2139),FALSE)</f>
        <v>22</v>
      </c>
    </row>
    <row r="2141" spans="1:17" ht="15.6" x14ac:dyDescent="0.3">
      <c r="A2141" s="8" t="s">
        <v>2156</v>
      </c>
      <c r="B2141" s="9" t="str">
        <f>VLOOKUP(A2141,'[1]Customer Names'!A:E,COLUMN('[1]Customer Names'!D2140),FALSE)</f>
        <v>Mr. Thomas</v>
      </c>
      <c r="C2141" s="9">
        <f>VLOOKUP($A2141,'[1]Medical Examinations'!$A:$J,COLUMN('[1]Medical Examinations'!B2140),FALSE)</f>
        <v>25.175000000000001</v>
      </c>
      <c r="D2141" s="9">
        <f>VLOOKUP($A2141,'[1]Medical Examinations'!$A:$J,COLUMN('[1]Medical Examinations'!C2140),FALSE)</f>
        <v>6.29</v>
      </c>
      <c r="E2141" s="9" t="str">
        <f>VLOOKUP($A2141,'[1]Medical Examinations'!$A:$J,COLUMN('[1]Medical Examinations'!D2140),FALSE)</f>
        <v>Yes</v>
      </c>
      <c r="F2141" s="9" t="str">
        <f>VLOOKUP($A2141,'[1]Medical Examinations'!$A:$J,COLUMN('[1]Medical Examinations'!E2140),FALSE)</f>
        <v>Yes</v>
      </c>
      <c r="G2141" s="9" t="str">
        <f>VLOOKUP($A2141,'[1]Medical Examinations'!$A:$J,COLUMN('[1]Medical Examinations'!F2140),FALSE)</f>
        <v>No</v>
      </c>
      <c r="H2141" s="9">
        <f>VLOOKUP($A2141,'[1]Medical Examinations'!$A:$J,COLUMN('[1]Medical Examinations'!G2140),FALSE)</f>
        <v>2</v>
      </c>
      <c r="I2141" s="9" t="str">
        <f>VLOOKUP($A2141,'[1]Medical Examinations'!$A:$J,COLUMN('[1]Medical Examinations'!H2140),FALSE)</f>
        <v>No</v>
      </c>
      <c r="J2141" s="9" t="str">
        <f>VLOOKUP($A2141,'[1]Medical Examinations'!$A:$J,COLUMN('[1]Medical Examinations'!I2140),FALSE)</f>
        <v>Overweight</v>
      </c>
      <c r="K2141" s="9" t="str">
        <f>VLOOKUP($A2141,'[1]Medical Examinations'!$A:$J,COLUMN('[1]Medical Examinations'!J2140),FALSE)</f>
        <v>Prediabetes</v>
      </c>
      <c r="L2141" s="10">
        <f>VLOOKUP($A2141,'[1]Hospitalisation Details'!$A:$K,COLUMN('[1]Hospitalisation Details'!J2140),FALSE)</f>
        <v>36771</v>
      </c>
      <c r="M2141" s="11">
        <f>VLOOKUP($A2141,'[1]Hospitalisation Details'!$A:$K,COLUMN('[1]Hospitalisation Details'!F2140),FALSE)</f>
        <v>2045.69</v>
      </c>
      <c r="N2141" s="11" t="str">
        <f>VLOOKUP($A2141,'[1]Hospitalisation Details'!$A:$K,COLUMN('[1]Hospitalisation Details'!G2140),FALSE)</f>
        <v>Tier - 3</v>
      </c>
      <c r="O2141" s="11" t="str">
        <f>VLOOKUP($A2141,'[1]Hospitalisation Details'!$A:$K,COLUMN('[1]Hospitalisation Details'!H2140),FALSE)</f>
        <v>Tier - 3</v>
      </c>
      <c r="P2141" s="11" t="str">
        <f>VLOOKUP($A2141,'[1]Hospitalisation Details'!$A:$K,COLUMN('[1]Hospitalisation Details'!I2140),FALSE)</f>
        <v>R1012</v>
      </c>
      <c r="Q2141" s="12">
        <f>VLOOKUP($A2141,'[1]Hospitalisation Details'!$A:$K,COLUMN('[1]Hospitalisation Details'!K2140),FALSE)</f>
        <v>22</v>
      </c>
    </row>
    <row r="2142" spans="1:17" ht="15.6" x14ac:dyDescent="0.3">
      <c r="A2142" s="8" t="s">
        <v>2157</v>
      </c>
      <c r="B2142" s="9" t="str">
        <f>VLOOKUP(A2142,'[1]Customer Names'!A:E,COLUMN('[1]Customer Names'!D2141),FALSE)</f>
        <v>Ms. Jennifer</v>
      </c>
      <c r="C2142" s="9">
        <f>VLOOKUP($A2142,'[1]Medical Examinations'!$A:$J,COLUMN('[1]Medical Examinations'!B2141),FALSE)</f>
        <v>39.49</v>
      </c>
      <c r="D2142" s="9">
        <f>VLOOKUP($A2142,'[1]Medical Examinations'!$A:$J,COLUMN('[1]Medical Examinations'!C2141),FALSE)</f>
        <v>4.4800000000000004</v>
      </c>
      <c r="E2142" s="9" t="str">
        <f>VLOOKUP($A2142,'[1]Medical Examinations'!$A:$J,COLUMN('[1]Medical Examinations'!D2141),FALSE)</f>
        <v>Yes</v>
      </c>
      <c r="F2142" s="9" t="str">
        <f>VLOOKUP($A2142,'[1]Medical Examinations'!$A:$J,COLUMN('[1]Medical Examinations'!E2141),FALSE)</f>
        <v>No</v>
      </c>
      <c r="G2142" s="9" t="str">
        <f>VLOOKUP($A2142,'[1]Medical Examinations'!$A:$J,COLUMN('[1]Medical Examinations'!F2141),FALSE)</f>
        <v>No</v>
      </c>
      <c r="H2142" s="9">
        <f>VLOOKUP($A2142,'[1]Medical Examinations'!$A:$J,COLUMN('[1]Medical Examinations'!G2141),FALSE)</f>
        <v>0</v>
      </c>
      <c r="I2142" s="9" t="str">
        <f>VLOOKUP($A2142,'[1]Medical Examinations'!$A:$J,COLUMN('[1]Medical Examinations'!H2141),FALSE)</f>
        <v>No</v>
      </c>
      <c r="J2142" s="9" t="str">
        <f>VLOOKUP($A2142,'[1]Medical Examinations'!$A:$J,COLUMN('[1]Medical Examinations'!I2141),FALSE)</f>
        <v>Obesity</v>
      </c>
      <c r="K2142" s="9" t="str">
        <f>VLOOKUP($A2142,'[1]Medical Examinations'!$A:$J,COLUMN('[1]Medical Examinations'!J2141),FALSE)</f>
        <v>Normal</v>
      </c>
      <c r="L2142" s="10">
        <f>VLOOKUP($A2142,'[1]Hospitalisation Details'!$A:$K,COLUMN('[1]Hospitalisation Details'!J2141),FALSE)</f>
        <v>37107</v>
      </c>
      <c r="M2142" s="11">
        <f>VLOOKUP($A2142,'[1]Hospitalisation Details'!$A:$K,COLUMN('[1]Hospitalisation Details'!F2141),FALSE)</f>
        <v>2026.97</v>
      </c>
      <c r="N2142" s="11" t="str">
        <f>VLOOKUP($A2142,'[1]Hospitalisation Details'!$A:$K,COLUMN('[1]Hospitalisation Details'!G2141),FALSE)</f>
        <v>Tier - 3</v>
      </c>
      <c r="O2142" s="11" t="str">
        <f>VLOOKUP($A2142,'[1]Hospitalisation Details'!$A:$K,COLUMN('[1]Hospitalisation Details'!H2141),FALSE)</f>
        <v>Tier - 2</v>
      </c>
      <c r="P2142" s="11" t="str">
        <f>VLOOKUP($A2142,'[1]Hospitalisation Details'!$A:$K,COLUMN('[1]Hospitalisation Details'!I2141),FALSE)</f>
        <v>R1013</v>
      </c>
      <c r="Q2142" s="12">
        <f>VLOOKUP($A2142,'[1]Hospitalisation Details'!$A:$K,COLUMN('[1]Hospitalisation Details'!K2141),FALSE)</f>
        <v>21</v>
      </c>
    </row>
    <row r="2143" spans="1:17" ht="15.6" x14ac:dyDescent="0.3">
      <c r="A2143" s="8" t="s">
        <v>2158</v>
      </c>
      <c r="B2143" s="9" t="str">
        <f>VLOOKUP(A2143,'[1]Customer Names'!A:E,COLUMN('[1]Customer Names'!D2142),FALSE)</f>
        <v>Ms. Tammy</v>
      </c>
      <c r="C2143" s="9">
        <f>VLOOKUP($A2143,'[1]Medical Examinations'!$A:$J,COLUMN('[1]Medical Examinations'!B2142),FALSE)</f>
        <v>34.869999999999997</v>
      </c>
      <c r="D2143" s="9">
        <f>VLOOKUP($A2143,'[1]Medical Examinations'!$A:$J,COLUMN('[1]Medical Examinations'!C2142),FALSE)</f>
        <v>5.51</v>
      </c>
      <c r="E2143" s="9" t="str">
        <f>VLOOKUP($A2143,'[1]Medical Examinations'!$A:$J,COLUMN('[1]Medical Examinations'!D2142),FALSE)</f>
        <v>Yes</v>
      </c>
      <c r="F2143" s="9" t="str">
        <f>VLOOKUP($A2143,'[1]Medical Examinations'!$A:$J,COLUMN('[1]Medical Examinations'!E2142),FALSE)</f>
        <v>No</v>
      </c>
      <c r="G2143" s="9" t="str">
        <f>VLOOKUP($A2143,'[1]Medical Examinations'!$A:$J,COLUMN('[1]Medical Examinations'!F2142),FALSE)</f>
        <v>No</v>
      </c>
      <c r="H2143" s="9">
        <f>VLOOKUP($A2143,'[1]Medical Examinations'!$A:$J,COLUMN('[1]Medical Examinations'!G2142),FALSE)</f>
        <v>0</v>
      </c>
      <c r="I2143" s="9" t="str">
        <f>VLOOKUP($A2143,'[1]Medical Examinations'!$A:$J,COLUMN('[1]Medical Examinations'!H2142),FALSE)</f>
        <v>No</v>
      </c>
      <c r="J2143" s="9" t="str">
        <f>VLOOKUP($A2143,'[1]Medical Examinations'!$A:$J,COLUMN('[1]Medical Examinations'!I2142),FALSE)</f>
        <v>Obesity</v>
      </c>
      <c r="K2143" s="9" t="str">
        <f>VLOOKUP($A2143,'[1]Medical Examinations'!$A:$J,COLUMN('[1]Medical Examinations'!J2142),FALSE)</f>
        <v>Normal</v>
      </c>
      <c r="L2143" s="10">
        <f>VLOOKUP($A2143,'[1]Hospitalisation Details'!$A:$K,COLUMN('[1]Hospitalisation Details'!J2142),FALSE)</f>
        <v>37140</v>
      </c>
      <c r="M2143" s="11">
        <f>VLOOKUP($A2143,'[1]Hospitalisation Details'!$A:$K,COLUMN('[1]Hospitalisation Details'!F2142),FALSE)</f>
        <v>2020.55</v>
      </c>
      <c r="N2143" s="11" t="str">
        <f>VLOOKUP($A2143,'[1]Hospitalisation Details'!$A:$K,COLUMN('[1]Hospitalisation Details'!G2142),FALSE)</f>
        <v>Tier - 3</v>
      </c>
      <c r="O2143" s="11" t="str">
        <f>VLOOKUP($A2143,'[1]Hospitalisation Details'!$A:$K,COLUMN('[1]Hospitalisation Details'!H2142),FALSE)</f>
        <v>Tier - 2</v>
      </c>
      <c r="P2143" s="11" t="str">
        <f>VLOOKUP($A2143,'[1]Hospitalisation Details'!$A:$K,COLUMN('[1]Hospitalisation Details'!I2142),FALSE)</f>
        <v>R1013</v>
      </c>
      <c r="Q2143" s="12">
        <f>VLOOKUP($A2143,'[1]Hospitalisation Details'!$A:$K,COLUMN('[1]Hospitalisation Details'!K2142),FALSE)</f>
        <v>21</v>
      </c>
    </row>
    <row r="2144" spans="1:17" ht="15.6" x14ac:dyDescent="0.3">
      <c r="A2144" s="8" t="s">
        <v>2159</v>
      </c>
      <c r="B2144" s="9" t="str">
        <f>VLOOKUP(A2144,'[1]Customer Names'!A:E,COLUMN('[1]Customer Names'!D2143),FALSE)</f>
        <v>Ms. Lena</v>
      </c>
      <c r="C2144" s="9">
        <f>VLOOKUP($A2144,'[1]Medical Examinations'!$A:$J,COLUMN('[1]Medical Examinations'!B2143),FALSE)</f>
        <v>34.6</v>
      </c>
      <c r="D2144" s="9">
        <f>VLOOKUP($A2144,'[1]Medical Examinations'!$A:$J,COLUMN('[1]Medical Examinations'!C2143),FALSE)</f>
        <v>4.5</v>
      </c>
      <c r="E2144" s="9" t="str">
        <f>VLOOKUP($A2144,'[1]Medical Examinations'!$A:$J,COLUMN('[1]Medical Examinations'!D2143),FALSE)</f>
        <v>Yes</v>
      </c>
      <c r="F2144" s="9" t="str">
        <f>VLOOKUP($A2144,'[1]Medical Examinations'!$A:$J,COLUMN('[1]Medical Examinations'!E2143),FALSE)</f>
        <v>No</v>
      </c>
      <c r="G2144" s="9" t="str">
        <f>VLOOKUP($A2144,'[1]Medical Examinations'!$A:$J,COLUMN('[1]Medical Examinations'!F2143),FALSE)</f>
        <v>No</v>
      </c>
      <c r="H2144" s="9">
        <f>VLOOKUP($A2144,'[1]Medical Examinations'!$A:$J,COLUMN('[1]Medical Examinations'!G2143),FALSE)</f>
        <v>0</v>
      </c>
      <c r="I2144" s="9" t="str">
        <f>VLOOKUP($A2144,'[1]Medical Examinations'!$A:$J,COLUMN('[1]Medical Examinations'!H2143),FALSE)</f>
        <v>No</v>
      </c>
      <c r="J2144" s="9" t="str">
        <f>VLOOKUP($A2144,'[1]Medical Examinations'!$A:$J,COLUMN('[1]Medical Examinations'!I2143),FALSE)</f>
        <v>Obesity</v>
      </c>
      <c r="K2144" s="9" t="str">
        <f>VLOOKUP($A2144,'[1]Medical Examinations'!$A:$J,COLUMN('[1]Medical Examinations'!J2143),FALSE)</f>
        <v>Normal</v>
      </c>
      <c r="L2144" s="10">
        <f>VLOOKUP($A2144,'[1]Hospitalisation Details'!$A:$K,COLUMN('[1]Hospitalisation Details'!J2143),FALSE)</f>
        <v>37073</v>
      </c>
      <c r="M2144" s="11">
        <f>VLOOKUP($A2144,'[1]Hospitalisation Details'!$A:$K,COLUMN('[1]Hospitalisation Details'!F2143),FALSE)</f>
        <v>2020.18</v>
      </c>
      <c r="N2144" s="11" t="str">
        <f>VLOOKUP($A2144,'[1]Hospitalisation Details'!$A:$K,COLUMN('[1]Hospitalisation Details'!G2143),FALSE)</f>
        <v>Tier - 3</v>
      </c>
      <c r="O2144" s="11" t="str">
        <f>VLOOKUP($A2144,'[1]Hospitalisation Details'!$A:$K,COLUMN('[1]Hospitalisation Details'!H2143),FALSE)</f>
        <v>Tier - 1</v>
      </c>
      <c r="P2144" s="11" t="str">
        <f>VLOOKUP($A2144,'[1]Hospitalisation Details'!$A:$K,COLUMN('[1]Hospitalisation Details'!I2143),FALSE)</f>
        <v>R1011</v>
      </c>
      <c r="Q2144" s="12">
        <f>VLOOKUP($A2144,'[1]Hospitalisation Details'!$A:$K,COLUMN('[1]Hospitalisation Details'!K2143),FALSE)</f>
        <v>21</v>
      </c>
    </row>
    <row r="2145" spans="1:17" ht="15.6" x14ac:dyDescent="0.3">
      <c r="A2145" s="8" t="s">
        <v>2160</v>
      </c>
      <c r="B2145" s="9" t="str">
        <f>VLOOKUP(A2145,'[1]Customer Names'!A:E,COLUMN('[1]Customer Names'!D2144),FALSE)</f>
        <v>Ms. Valentina</v>
      </c>
      <c r="C2145" s="9">
        <f>VLOOKUP($A2145,'[1]Medical Examinations'!$A:$J,COLUMN('[1]Medical Examinations'!B2144),FALSE)</f>
        <v>25.8</v>
      </c>
      <c r="D2145" s="9">
        <f>VLOOKUP($A2145,'[1]Medical Examinations'!$A:$J,COLUMN('[1]Medical Examinations'!C2144),FALSE)</f>
        <v>6.29</v>
      </c>
      <c r="E2145" s="9" t="str">
        <f>VLOOKUP($A2145,'[1]Medical Examinations'!$A:$J,COLUMN('[1]Medical Examinations'!D2144),FALSE)</f>
        <v>Yes</v>
      </c>
      <c r="F2145" s="9" t="str">
        <f>VLOOKUP($A2145,'[1]Medical Examinations'!$A:$J,COLUMN('[1]Medical Examinations'!E2144),FALSE)</f>
        <v>No</v>
      </c>
      <c r="G2145" s="9" t="str">
        <f>VLOOKUP($A2145,'[1]Medical Examinations'!$A:$J,COLUMN('[1]Medical Examinations'!F2144),FALSE)</f>
        <v>No</v>
      </c>
      <c r="H2145" s="9">
        <f>VLOOKUP($A2145,'[1]Medical Examinations'!$A:$J,COLUMN('[1]Medical Examinations'!G2144),FALSE)</f>
        <v>0</v>
      </c>
      <c r="I2145" s="9" t="str">
        <f>VLOOKUP($A2145,'[1]Medical Examinations'!$A:$J,COLUMN('[1]Medical Examinations'!H2144),FALSE)</f>
        <v>No</v>
      </c>
      <c r="J2145" s="9" t="str">
        <f>VLOOKUP($A2145,'[1]Medical Examinations'!$A:$J,COLUMN('[1]Medical Examinations'!I2144),FALSE)</f>
        <v>Overweight</v>
      </c>
      <c r="K2145" s="9" t="str">
        <f>VLOOKUP($A2145,'[1]Medical Examinations'!$A:$J,COLUMN('[1]Medical Examinations'!J2144),FALSE)</f>
        <v>Prediabetes</v>
      </c>
      <c r="L2145" s="10">
        <f>VLOOKUP($A2145,'[1]Hospitalisation Details'!$A:$K,COLUMN('[1]Hospitalisation Details'!J2144),FALSE)</f>
        <v>37117</v>
      </c>
      <c r="M2145" s="11">
        <f>VLOOKUP($A2145,'[1]Hospitalisation Details'!$A:$K,COLUMN('[1]Hospitalisation Details'!F2144),FALSE)</f>
        <v>2007.95</v>
      </c>
      <c r="N2145" s="11" t="str">
        <f>VLOOKUP($A2145,'[1]Hospitalisation Details'!$A:$K,COLUMN('[1]Hospitalisation Details'!G2144),FALSE)</f>
        <v>Tier - 3</v>
      </c>
      <c r="O2145" s="11" t="str">
        <f>VLOOKUP($A2145,'[1]Hospitalisation Details'!$A:$K,COLUMN('[1]Hospitalisation Details'!H2144),FALSE)</f>
        <v>Tier - 2</v>
      </c>
      <c r="P2145" s="11" t="str">
        <f>VLOOKUP($A2145,'[1]Hospitalisation Details'!$A:$K,COLUMN('[1]Hospitalisation Details'!I2144),FALSE)</f>
        <v>R1011</v>
      </c>
      <c r="Q2145" s="12">
        <f>VLOOKUP($A2145,'[1]Hospitalisation Details'!$A:$K,COLUMN('[1]Hospitalisation Details'!K2144),FALSE)</f>
        <v>21</v>
      </c>
    </row>
    <row r="2146" spans="1:17" ht="15.6" x14ac:dyDescent="0.3">
      <c r="A2146" s="8" t="s">
        <v>2161</v>
      </c>
      <c r="B2146" s="9" t="str">
        <f>VLOOKUP(A2146,'[1]Customer Names'!A:E,COLUMN('[1]Customer Names'!D2145),FALSE)</f>
        <v>Mr. Russell</v>
      </c>
      <c r="C2146" s="9">
        <f>VLOOKUP($A2146,'[1]Medical Examinations'!$A:$J,COLUMN('[1]Medical Examinations'!B2145),FALSE)</f>
        <v>35.86</v>
      </c>
      <c r="D2146" s="9">
        <f>VLOOKUP($A2146,'[1]Medical Examinations'!$A:$J,COLUMN('[1]Medical Examinations'!C2145),FALSE)</f>
        <v>4.33</v>
      </c>
      <c r="E2146" s="9" t="str">
        <f>VLOOKUP($A2146,'[1]Medical Examinations'!$A:$J,COLUMN('[1]Medical Examinations'!D2145),FALSE)</f>
        <v>No</v>
      </c>
      <c r="F2146" s="9" t="str">
        <f>VLOOKUP($A2146,'[1]Medical Examinations'!$A:$J,COLUMN('[1]Medical Examinations'!E2145),FALSE)</f>
        <v>No</v>
      </c>
      <c r="G2146" s="9" t="str">
        <f>VLOOKUP($A2146,'[1]Medical Examinations'!$A:$J,COLUMN('[1]Medical Examinations'!F2145),FALSE)</f>
        <v>No</v>
      </c>
      <c r="H2146" s="9">
        <f>VLOOKUP($A2146,'[1]Medical Examinations'!$A:$J,COLUMN('[1]Medical Examinations'!G2145),FALSE)</f>
        <v>1</v>
      </c>
      <c r="I2146" s="9" t="str">
        <f>VLOOKUP($A2146,'[1]Medical Examinations'!$A:$J,COLUMN('[1]Medical Examinations'!H2145),FALSE)</f>
        <v>No</v>
      </c>
      <c r="J2146" s="9" t="str">
        <f>VLOOKUP($A2146,'[1]Medical Examinations'!$A:$J,COLUMN('[1]Medical Examinations'!I2145),FALSE)</f>
        <v>Obesity</v>
      </c>
      <c r="K2146" s="9" t="str">
        <f>VLOOKUP($A2146,'[1]Medical Examinations'!$A:$J,COLUMN('[1]Medical Examinations'!J2145),FALSE)</f>
        <v>Normal</v>
      </c>
      <c r="L2146" s="10">
        <f>VLOOKUP($A2146,'[1]Hospitalisation Details'!$A:$K,COLUMN('[1]Hospitalisation Details'!J2145),FALSE)</f>
        <v>36052</v>
      </c>
      <c r="M2146" s="11">
        <f>VLOOKUP($A2146,'[1]Hospitalisation Details'!$A:$K,COLUMN('[1]Hospitalisation Details'!F2145),FALSE)</f>
        <v>1986.93</v>
      </c>
      <c r="N2146" s="11" t="str">
        <f>VLOOKUP($A2146,'[1]Hospitalisation Details'!$A:$K,COLUMN('[1]Hospitalisation Details'!G2145),FALSE)</f>
        <v>Tier - 3</v>
      </c>
      <c r="O2146" s="11" t="str">
        <f>VLOOKUP($A2146,'[1]Hospitalisation Details'!$A:$K,COLUMN('[1]Hospitalisation Details'!H2145),FALSE)</f>
        <v>Tier - 2</v>
      </c>
      <c r="P2146" s="11" t="str">
        <f>VLOOKUP($A2146,'[1]Hospitalisation Details'!$A:$K,COLUMN('[1]Hospitalisation Details'!I2145),FALSE)</f>
        <v>R1013</v>
      </c>
      <c r="Q2146" s="12">
        <f>VLOOKUP($A2146,'[1]Hospitalisation Details'!$A:$K,COLUMN('[1]Hospitalisation Details'!K2145),FALSE)</f>
        <v>24</v>
      </c>
    </row>
    <row r="2147" spans="1:17" ht="15.6" x14ac:dyDescent="0.3">
      <c r="A2147" s="8" t="s">
        <v>2162</v>
      </c>
      <c r="B2147" s="9" t="str">
        <f>VLOOKUP(A2147,'[1]Customer Names'!A:E,COLUMN('[1]Customer Names'!D2146),FALSE)</f>
        <v>Mr. Scott</v>
      </c>
      <c r="C2147" s="9">
        <f>VLOOKUP($A2147,'[1]Medical Examinations'!$A:$J,COLUMN('[1]Medical Examinations'!B2146),FALSE)</f>
        <v>40.47</v>
      </c>
      <c r="D2147" s="9">
        <f>VLOOKUP($A2147,'[1]Medical Examinations'!$A:$J,COLUMN('[1]Medical Examinations'!C2146),FALSE)</f>
        <v>11.15</v>
      </c>
      <c r="E2147" s="9" t="str">
        <f>VLOOKUP($A2147,'[1]Medical Examinations'!$A:$J,COLUMN('[1]Medical Examinations'!D2146),FALSE)</f>
        <v>No</v>
      </c>
      <c r="F2147" s="9" t="str">
        <f>VLOOKUP($A2147,'[1]Medical Examinations'!$A:$J,COLUMN('[1]Medical Examinations'!E2146),FALSE)</f>
        <v>No</v>
      </c>
      <c r="G2147" s="9" t="str">
        <f>VLOOKUP($A2147,'[1]Medical Examinations'!$A:$J,COLUMN('[1]Medical Examinations'!F2146),FALSE)</f>
        <v>No</v>
      </c>
      <c r="H2147" s="9">
        <f>VLOOKUP($A2147,'[1]Medical Examinations'!$A:$J,COLUMN('[1]Medical Examinations'!G2146),FALSE)</f>
        <v>0</v>
      </c>
      <c r="I2147" s="9" t="str">
        <f>VLOOKUP($A2147,'[1]Medical Examinations'!$A:$J,COLUMN('[1]Medical Examinations'!H2146),FALSE)</f>
        <v>No</v>
      </c>
      <c r="J2147" s="9" t="str">
        <f>VLOOKUP($A2147,'[1]Medical Examinations'!$A:$J,COLUMN('[1]Medical Examinations'!I2146),FALSE)</f>
        <v>Obesity</v>
      </c>
      <c r="K2147" s="9" t="str">
        <f>VLOOKUP($A2147,'[1]Medical Examinations'!$A:$J,COLUMN('[1]Medical Examinations'!J2146),FALSE)</f>
        <v>Diabetes</v>
      </c>
      <c r="L2147" s="10">
        <f>VLOOKUP($A2147,'[1]Hospitalisation Details'!$A:$K,COLUMN('[1]Hospitalisation Details'!J2146),FALSE)</f>
        <v>37528</v>
      </c>
      <c r="M2147" s="11">
        <f>VLOOKUP($A2147,'[1]Hospitalisation Details'!$A:$K,COLUMN('[1]Hospitalisation Details'!F2146),FALSE)</f>
        <v>1984.45</v>
      </c>
      <c r="N2147" s="11" t="str">
        <f>VLOOKUP($A2147,'[1]Hospitalisation Details'!$A:$K,COLUMN('[1]Hospitalisation Details'!G2146),FALSE)</f>
        <v>Tier - 3</v>
      </c>
      <c r="O2147" s="11" t="str">
        <f>VLOOKUP($A2147,'[1]Hospitalisation Details'!$A:$K,COLUMN('[1]Hospitalisation Details'!H2146),FALSE)</f>
        <v>Tier - 3</v>
      </c>
      <c r="P2147" s="11" t="str">
        <f>VLOOKUP($A2147,'[1]Hospitalisation Details'!$A:$K,COLUMN('[1]Hospitalisation Details'!I2146),FALSE)</f>
        <v>R1016</v>
      </c>
      <c r="Q2147" s="12">
        <f>VLOOKUP($A2147,'[1]Hospitalisation Details'!$A:$K,COLUMN('[1]Hospitalisation Details'!K2146),FALSE)</f>
        <v>20</v>
      </c>
    </row>
    <row r="2148" spans="1:17" ht="15.6" x14ac:dyDescent="0.3">
      <c r="A2148" s="8" t="s">
        <v>2163</v>
      </c>
      <c r="B2148" s="9" t="str">
        <f>VLOOKUP(A2148,'[1]Customer Names'!A:E,COLUMN('[1]Customer Names'!D2147),FALSE)</f>
        <v>Mr. Jose</v>
      </c>
      <c r="C2148" s="9">
        <f>VLOOKUP($A2148,'[1]Medical Examinations'!$A:$J,COLUMN('[1]Medical Examinations'!B2147),FALSE)</f>
        <v>32.01</v>
      </c>
      <c r="D2148" s="9">
        <f>VLOOKUP($A2148,'[1]Medical Examinations'!$A:$J,COLUMN('[1]Medical Examinations'!C2147),FALSE)</f>
        <v>6.45</v>
      </c>
      <c r="E2148" s="9" t="str">
        <f>VLOOKUP($A2148,'[1]Medical Examinations'!$A:$J,COLUMN('[1]Medical Examinations'!D2147),FALSE)</f>
        <v>No</v>
      </c>
      <c r="F2148" s="9" t="str">
        <f>VLOOKUP($A2148,'[1]Medical Examinations'!$A:$J,COLUMN('[1]Medical Examinations'!E2147),FALSE)</f>
        <v>No</v>
      </c>
      <c r="G2148" s="9" t="str">
        <f>VLOOKUP($A2148,'[1]Medical Examinations'!$A:$J,COLUMN('[1]Medical Examinations'!F2147),FALSE)</f>
        <v>No</v>
      </c>
      <c r="H2148" s="9">
        <f>VLOOKUP($A2148,'[1]Medical Examinations'!$A:$J,COLUMN('[1]Medical Examinations'!G2147),FALSE)</f>
        <v>1</v>
      </c>
      <c r="I2148" s="9" t="str">
        <f>VLOOKUP($A2148,'[1]Medical Examinations'!$A:$J,COLUMN('[1]Medical Examinations'!H2147),FALSE)</f>
        <v>No</v>
      </c>
      <c r="J2148" s="9" t="str">
        <f>VLOOKUP($A2148,'[1]Medical Examinations'!$A:$J,COLUMN('[1]Medical Examinations'!I2147),FALSE)</f>
        <v>Obesity</v>
      </c>
      <c r="K2148" s="9" t="str">
        <f>VLOOKUP($A2148,'[1]Medical Examinations'!$A:$J,COLUMN('[1]Medical Examinations'!J2147),FALSE)</f>
        <v>Prediabetes</v>
      </c>
      <c r="L2148" s="10">
        <f>VLOOKUP($A2148,'[1]Hospitalisation Details'!$A:$K,COLUMN('[1]Hospitalisation Details'!J2147),FALSE)</f>
        <v>36158</v>
      </c>
      <c r="M2148" s="11">
        <f>VLOOKUP($A2148,'[1]Hospitalisation Details'!$A:$K,COLUMN('[1]Hospitalisation Details'!F2147),FALSE)</f>
        <v>1981.58</v>
      </c>
      <c r="N2148" s="11" t="str">
        <f>VLOOKUP($A2148,'[1]Hospitalisation Details'!$A:$K,COLUMN('[1]Hospitalisation Details'!G2147),FALSE)</f>
        <v>Tier - 3</v>
      </c>
      <c r="O2148" s="11" t="str">
        <f>VLOOKUP($A2148,'[1]Hospitalisation Details'!$A:$K,COLUMN('[1]Hospitalisation Details'!H2147),FALSE)</f>
        <v>Tier - 1</v>
      </c>
      <c r="P2148" s="11" t="str">
        <f>VLOOKUP($A2148,'[1]Hospitalisation Details'!$A:$K,COLUMN('[1]Hospitalisation Details'!I2147),FALSE)</f>
        <v>R1013</v>
      </c>
      <c r="Q2148" s="12">
        <f>VLOOKUP($A2148,'[1]Hospitalisation Details'!$A:$K,COLUMN('[1]Hospitalisation Details'!K2147),FALSE)</f>
        <v>24</v>
      </c>
    </row>
    <row r="2149" spans="1:17" ht="15.6" x14ac:dyDescent="0.3">
      <c r="A2149" s="8" t="s">
        <v>2164</v>
      </c>
      <c r="B2149" s="9" t="str">
        <f>VLOOKUP(A2149,'[1]Customer Names'!A:E,COLUMN('[1]Customer Names'!D2148),FALSE)</f>
        <v>Mr. Paul</v>
      </c>
      <c r="C2149" s="9">
        <f>VLOOKUP($A2149,'[1]Medical Examinations'!$A:$J,COLUMN('[1]Medical Examinations'!B2148),FALSE)</f>
        <v>33</v>
      </c>
      <c r="D2149" s="9">
        <f>VLOOKUP($A2149,'[1]Medical Examinations'!$A:$J,COLUMN('[1]Medical Examinations'!C2148),FALSE)</f>
        <v>9.27</v>
      </c>
      <c r="E2149" s="9" t="str">
        <f>VLOOKUP($A2149,'[1]Medical Examinations'!$A:$J,COLUMN('[1]Medical Examinations'!D2148),FALSE)</f>
        <v>No</v>
      </c>
      <c r="F2149" s="9" t="str">
        <f>VLOOKUP($A2149,'[1]Medical Examinations'!$A:$J,COLUMN('[1]Medical Examinations'!E2148),FALSE)</f>
        <v>No</v>
      </c>
      <c r="G2149" s="9" t="str">
        <f>VLOOKUP($A2149,'[1]Medical Examinations'!$A:$J,COLUMN('[1]Medical Examinations'!F2148),FALSE)</f>
        <v>No</v>
      </c>
      <c r="H2149" s="9">
        <f>VLOOKUP($A2149,'[1]Medical Examinations'!$A:$J,COLUMN('[1]Medical Examinations'!G2148),FALSE)</f>
        <v>0</v>
      </c>
      <c r="I2149" s="9" t="str">
        <f>VLOOKUP($A2149,'[1]Medical Examinations'!$A:$J,COLUMN('[1]Medical Examinations'!H2148),FALSE)</f>
        <v>No</v>
      </c>
      <c r="J2149" s="9" t="str">
        <f>VLOOKUP($A2149,'[1]Medical Examinations'!$A:$J,COLUMN('[1]Medical Examinations'!I2148),FALSE)</f>
        <v>Obesity</v>
      </c>
      <c r="K2149" s="9" t="str">
        <f>VLOOKUP($A2149,'[1]Medical Examinations'!$A:$J,COLUMN('[1]Medical Examinations'!J2148),FALSE)</f>
        <v>Diabetes</v>
      </c>
      <c r="L2149" s="10">
        <f>VLOOKUP($A2149,'[1]Hospitalisation Details'!$A:$K,COLUMN('[1]Hospitalisation Details'!J2148),FALSE)</f>
        <v>37453</v>
      </c>
      <c r="M2149" s="11">
        <f>VLOOKUP($A2149,'[1]Hospitalisation Details'!$A:$K,COLUMN('[1]Hospitalisation Details'!F2148),FALSE)</f>
        <v>1980.07</v>
      </c>
      <c r="N2149" s="11" t="str">
        <f>VLOOKUP($A2149,'[1]Hospitalisation Details'!$A:$K,COLUMN('[1]Hospitalisation Details'!G2148),FALSE)</f>
        <v>Tier - 3</v>
      </c>
      <c r="O2149" s="11" t="str">
        <f>VLOOKUP($A2149,'[1]Hospitalisation Details'!$A:$K,COLUMN('[1]Hospitalisation Details'!H2148),FALSE)</f>
        <v>Tier - 3</v>
      </c>
      <c r="P2149" s="11" t="str">
        <f>VLOOKUP($A2149,'[1]Hospitalisation Details'!$A:$K,COLUMN('[1]Hospitalisation Details'!I2148),FALSE)</f>
        <v>R1011</v>
      </c>
      <c r="Q2149" s="12">
        <f>VLOOKUP($A2149,'[1]Hospitalisation Details'!$A:$K,COLUMN('[1]Hospitalisation Details'!K2148),FALSE)</f>
        <v>20</v>
      </c>
    </row>
    <row r="2150" spans="1:17" ht="15.6" x14ac:dyDescent="0.3">
      <c r="A2150" s="8" t="s">
        <v>2165</v>
      </c>
      <c r="B2150" s="9" t="str">
        <f>VLOOKUP(A2150,'[1]Customer Names'!A:E,COLUMN('[1]Customer Names'!D2149),FALSE)</f>
        <v>Mr. Adam</v>
      </c>
      <c r="C2150" s="9">
        <f>VLOOKUP($A2150,'[1]Medical Examinations'!$A:$J,COLUMN('[1]Medical Examinations'!B2149),FALSE)</f>
        <v>29.3</v>
      </c>
      <c r="D2150" s="9">
        <f>VLOOKUP($A2150,'[1]Medical Examinations'!$A:$J,COLUMN('[1]Medical Examinations'!C2149),FALSE)</f>
        <v>6.15</v>
      </c>
      <c r="E2150" s="9" t="str">
        <f>VLOOKUP($A2150,'[1]Medical Examinations'!$A:$J,COLUMN('[1]Medical Examinations'!D2149),FALSE)</f>
        <v>No</v>
      </c>
      <c r="F2150" s="9" t="str">
        <f>VLOOKUP($A2150,'[1]Medical Examinations'!$A:$J,COLUMN('[1]Medical Examinations'!E2149),FALSE)</f>
        <v>No</v>
      </c>
      <c r="G2150" s="9" t="str">
        <f>VLOOKUP($A2150,'[1]Medical Examinations'!$A:$J,COLUMN('[1]Medical Examinations'!F2149),FALSE)</f>
        <v>No</v>
      </c>
      <c r="H2150" s="9">
        <f>VLOOKUP($A2150,'[1]Medical Examinations'!$A:$J,COLUMN('[1]Medical Examinations'!G2149),FALSE)</f>
        <v>1</v>
      </c>
      <c r="I2150" s="9" t="str">
        <f>VLOOKUP($A2150,'[1]Medical Examinations'!$A:$J,COLUMN('[1]Medical Examinations'!H2149),FALSE)</f>
        <v>No</v>
      </c>
      <c r="J2150" s="9" t="str">
        <f>VLOOKUP($A2150,'[1]Medical Examinations'!$A:$J,COLUMN('[1]Medical Examinations'!I2149),FALSE)</f>
        <v>Overweight</v>
      </c>
      <c r="K2150" s="9" t="str">
        <f>VLOOKUP($A2150,'[1]Medical Examinations'!$A:$J,COLUMN('[1]Medical Examinations'!J2149),FALSE)</f>
        <v>Prediabetes</v>
      </c>
      <c r="L2150" s="10">
        <f>VLOOKUP($A2150,'[1]Hospitalisation Details'!$A:$K,COLUMN('[1]Hospitalisation Details'!J2149),FALSE)</f>
        <v>36067</v>
      </c>
      <c r="M2150" s="11">
        <f>VLOOKUP($A2150,'[1]Hospitalisation Details'!$A:$K,COLUMN('[1]Hospitalisation Details'!F2149),FALSE)</f>
        <v>1977.82</v>
      </c>
      <c r="N2150" s="11" t="str">
        <f>VLOOKUP($A2150,'[1]Hospitalisation Details'!$A:$K,COLUMN('[1]Hospitalisation Details'!G2149),FALSE)</f>
        <v>Tier - 3</v>
      </c>
      <c r="O2150" s="11" t="str">
        <f>VLOOKUP($A2150,'[1]Hospitalisation Details'!$A:$K,COLUMN('[1]Hospitalisation Details'!H2149),FALSE)</f>
        <v>Tier - 1</v>
      </c>
      <c r="P2150" s="11" t="str">
        <f>VLOOKUP($A2150,'[1]Hospitalisation Details'!$A:$K,COLUMN('[1]Hospitalisation Details'!I2149),FALSE)</f>
        <v>R1011</v>
      </c>
      <c r="Q2150" s="12">
        <f>VLOOKUP($A2150,'[1]Hospitalisation Details'!$A:$K,COLUMN('[1]Hospitalisation Details'!K2149),FALSE)</f>
        <v>24</v>
      </c>
    </row>
    <row r="2151" spans="1:17" ht="15.6" x14ac:dyDescent="0.3">
      <c r="A2151" s="8" t="s">
        <v>2166</v>
      </c>
      <c r="B2151" s="9" t="str">
        <f>VLOOKUP(A2151,'[1]Customer Names'!A:E,COLUMN('[1]Customer Names'!D2150),FALSE)</f>
        <v>Mr. Edward</v>
      </c>
      <c r="C2151" s="9">
        <f>VLOOKUP($A2151,'[1]Medical Examinations'!$A:$J,COLUMN('[1]Medical Examinations'!B2150),FALSE)</f>
        <v>25.8</v>
      </c>
      <c r="D2151" s="9">
        <f>VLOOKUP($A2151,'[1]Medical Examinations'!$A:$J,COLUMN('[1]Medical Examinations'!C2150),FALSE)</f>
        <v>4.13</v>
      </c>
      <c r="E2151" s="9" t="str">
        <f>VLOOKUP($A2151,'[1]Medical Examinations'!$A:$J,COLUMN('[1]Medical Examinations'!D2150),FALSE)</f>
        <v>No</v>
      </c>
      <c r="F2151" s="9" t="str">
        <f>VLOOKUP($A2151,'[1]Medical Examinations'!$A:$J,COLUMN('[1]Medical Examinations'!E2150),FALSE)</f>
        <v>No</v>
      </c>
      <c r="G2151" s="9" t="str">
        <f>VLOOKUP($A2151,'[1]Medical Examinations'!$A:$J,COLUMN('[1]Medical Examinations'!F2150),FALSE)</f>
        <v>No</v>
      </c>
      <c r="H2151" s="9">
        <f>VLOOKUP($A2151,'[1]Medical Examinations'!$A:$J,COLUMN('[1]Medical Examinations'!G2150),FALSE)</f>
        <v>1</v>
      </c>
      <c r="I2151" s="9" t="str">
        <f>VLOOKUP($A2151,'[1]Medical Examinations'!$A:$J,COLUMN('[1]Medical Examinations'!H2150),FALSE)</f>
        <v>No</v>
      </c>
      <c r="J2151" s="9" t="str">
        <f>VLOOKUP($A2151,'[1]Medical Examinations'!$A:$J,COLUMN('[1]Medical Examinations'!I2150),FALSE)</f>
        <v>Overweight</v>
      </c>
      <c r="K2151" s="9" t="str">
        <f>VLOOKUP($A2151,'[1]Medical Examinations'!$A:$J,COLUMN('[1]Medical Examinations'!J2150),FALSE)</f>
        <v>Normal</v>
      </c>
      <c r="L2151" s="10">
        <f>VLOOKUP($A2151,'[1]Hospitalisation Details'!$A:$K,COLUMN('[1]Hospitalisation Details'!J2150),FALSE)</f>
        <v>36073</v>
      </c>
      <c r="M2151" s="11">
        <f>VLOOKUP($A2151,'[1]Hospitalisation Details'!$A:$K,COLUMN('[1]Hospitalisation Details'!F2150),FALSE)</f>
        <v>1972.95</v>
      </c>
      <c r="N2151" s="11" t="str">
        <f>VLOOKUP($A2151,'[1]Hospitalisation Details'!$A:$K,COLUMN('[1]Hospitalisation Details'!G2150),FALSE)</f>
        <v>Tier - 3</v>
      </c>
      <c r="O2151" s="11" t="str">
        <f>VLOOKUP($A2151,'[1]Hospitalisation Details'!$A:$K,COLUMN('[1]Hospitalisation Details'!H2150),FALSE)</f>
        <v>Tier - 1</v>
      </c>
      <c r="P2151" s="11" t="str">
        <f>VLOOKUP($A2151,'[1]Hospitalisation Details'!$A:$K,COLUMN('[1]Hospitalisation Details'!I2150),FALSE)</f>
        <v>R1011</v>
      </c>
      <c r="Q2151" s="12">
        <f>VLOOKUP($A2151,'[1]Hospitalisation Details'!$A:$K,COLUMN('[1]Hospitalisation Details'!K2150),FALSE)</f>
        <v>24</v>
      </c>
    </row>
    <row r="2152" spans="1:17" ht="15.6" x14ac:dyDescent="0.3">
      <c r="A2152" s="8" t="s">
        <v>2167</v>
      </c>
      <c r="B2152" s="9" t="str">
        <f>VLOOKUP(A2152,'[1]Customer Names'!A:E,COLUMN('[1]Customer Names'!D2151),FALSE)</f>
        <v>Mr. Patrick</v>
      </c>
      <c r="C2152" s="9">
        <f>VLOOKUP($A2152,'[1]Medical Examinations'!$A:$J,COLUMN('[1]Medical Examinations'!B2151),FALSE)</f>
        <v>23.4</v>
      </c>
      <c r="D2152" s="9">
        <f>VLOOKUP($A2152,'[1]Medical Examinations'!$A:$J,COLUMN('[1]Medical Examinations'!C2151),FALSE)</f>
        <v>4.24</v>
      </c>
      <c r="E2152" s="9" t="str">
        <f>VLOOKUP($A2152,'[1]Medical Examinations'!$A:$J,COLUMN('[1]Medical Examinations'!D2151),FALSE)</f>
        <v>No</v>
      </c>
      <c r="F2152" s="9" t="str">
        <f>VLOOKUP($A2152,'[1]Medical Examinations'!$A:$J,COLUMN('[1]Medical Examinations'!E2151),FALSE)</f>
        <v>No</v>
      </c>
      <c r="G2152" s="9" t="str">
        <f>VLOOKUP($A2152,'[1]Medical Examinations'!$A:$J,COLUMN('[1]Medical Examinations'!F2151),FALSE)</f>
        <v>No</v>
      </c>
      <c r="H2152" s="9">
        <f>VLOOKUP($A2152,'[1]Medical Examinations'!$A:$J,COLUMN('[1]Medical Examinations'!G2151),FALSE)</f>
        <v>1</v>
      </c>
      <c r="I2152" s="9" t="str">
        <f>VLOOKUP($A2152,'[1]Medical Examinations'!$A:$J,COLUMN('[1]Medical Examinations'!H2151),FALSE)</f>
        <v>No</v>
      </c>
      <c r="J2152" s="9" t="str">
        <f>VLOOKUP($A2152,'[1]Medical Examinations'!$A:$J,COLUMN('[1]Medical Examinations'!I2151),FALSE)</f>
        <v>Healthy Weight</v>
      </c>
      <c r="K2152" s="9" t="str">
        <f>VLOOKUP($A2152,'[1]Medical Examinations'!$A:$J,COLUMN('[1]Medical Examinations'!J2151),FALSE)</f>
        <v>Normal</v>
      </c>
      <c r="L2152" s="10">
        <f>VLOOKUP($A2152,'[1]Hospitalisation Details'!$A:$K,COLUMN('[1]Hospitalisation Details'!J2151),FALSE)</f>
        <v>36066</v>
      </c>
      <c r="M2152" s="11">
        <f>VLOOKUP($A2152,'[1]Hospitalisation Details'!$A:$K,COLUMN('[1]Hospitalisation Details'!F2151),FALSE)</f>
        <v>1969.61</v>
      </c>
      <c r="N2152" s="11" t="str">
        <f>VLOOKUP($A2152,'[1]Hospitalisation Details'!$A:$K,COLUMN('[1]Hospitalisation Details'!G2151),FALSE)</f>
        <v>Tier - 3</v>
      </c>
      <c r="O2152" s="11" t="str">
        <f>VLOOKUP($A2152,'[1]Hospitalisation Details'!$A:$K,COLUMN('[1]Hospitalisation Details'!H2151),FALSE)</f>
        <v>Tier - 3</v>
      </c>
      <c r="P2152" s="11" t="str">
        <f>VLOOKUP($A2152,'[1]Hospitalisation Details'!$A:$K,COLUMN('[1]Hospitalisation Details'!I2151),FALSE)</f>
        <v>R1011</v>
      </c>
      <c r="Q2152" s="12">
        <f>VLOOKUP($A2152,'[1]Hospitalisation Details'!$A:$K,COLUMN('[1]Hospitalisation Details'!K2151),FALSE)</f>
        <v>24</v>
      </c>
    </row>
    <row r="2153" spans="1:17" ht="15.6" x14ac:dyDescent="0.3">
      <c r="A2153" s="8" t="s">
        <v>2168</v>
      </c>
      <c r="B2153" s="9" t="str">
        <f>VLOOKUP(A2153,'[1]Customer Names'!A:E,COLUMN('[1]Customer Names'!D2152),FALSE)</f>
        <v>Mr. Geraint</v>
      </c>
      <c r="C2153" s="9">
        <f>VLOOKUP($A2153,'[1]Medical Examinations'!$A:$J,COLUMN('[1]Medical Examinations'!B2152),FALSE)</f>
        <v>27.93</v>
      </c>
      <c r="D2153" s="9">
        <f>VLOOKUP($A2153,'[1]Medical Examinations'!$A:$J,COLUMN('[1]Medical Examinations'!C2152),FALSE)</f>
        <v>9.8800000000000008</v>
      </c>
      <c r="E2153" s="9" t="str">
        <f>VLOOKUP($A2153,'[1]Medical Examinations'!$A:$J,COLUMN('[1]Medical Examinations'!D2152),FALSE)</f>
        <v>No</v>
      </c>
      <c r="F2153" s="9" t="str">
        <f>VLOOKUP($A2153,'[1]Medical Examinations'!$A:$J,COLUMN('[1]Medical Examinations'!E2152),FALSE)</f>
        <v>No</v>
      </c>
      <c r="G2153" s="9" t="str">
        <f>VLOOKUP($A2153,'[1]Medical Examinations'!$A:$J,COLUMN('[1]Medical Examinations'!F2152),FALSE)</f>
        <v>No</v>
      </c>
      <c r="H2153" s="9">
        <f>VLOOKUP($A2153,'[1]Medical Examinations'!$A:$J,COLUMN('[1]Medical Examinations'!G2152),FALSE)</f>
        <v>0</v>
      </c>
      <c r="I2153" s="9" t="str">
        <f>VLOOKUP($A2153,'[1]Medical Examinations'!$A:$J,COLUMN('[1]Medical Examinations'!H2152),FALSE)</f>
        <v>No</v>
      </c>
      <c r="J2153" s="9" t="str">
        <f>VLOOKUP($A2153,'[1]Medical Examinations'!$A:$J,COLUMN('[1]Medical Examinations'!I2152),FALSE)</f>
        <v>Overweight</v>
      </c>
      <c r="K2153" s="9" t="str">
        <f>VLOOKUP($A2153,'[1]Medical Examinations'!$A:$J,COLUMN('[1]Medical Examinations'!J2152),FALSE)</f>
        <v>Diabetes</v>
      </c>
      <c r="L2153" s="10">
        <f>VLOOKUP($A2153,'[1]Hospitalisation Details'!$A:$K,COLUMN('[1]Hospitalisation Details'!J2152),FALSE)</f>
        <v>37466</v>
      </c>
      <c r="M2153" s="11">
        <f>VLOOKUP($A2153,'[1]Hospitalisation Details'!$A:$K,COLUMN('[1]Hospitalisation Details'!F2152),FALSE)</f>
        <v>1967.02</v>
      </c>
      <c r="N2153" s="11" t="str">
        <f>VLOOKUP($A2153,'[1]Hospitalisation Details'!$A:$K,COLUMN('[1]Hospitalisation Details'!G2152),FALSE)</f>
        <v>Tier - 3</v>
      </c>
      <c r="O2153" s="11" t="str">
        <f>VLOOKUP($A2153,'[1]Hospitalisation Details'!$A:$K,COLUMN('[1]Hospitalisation Details'!H2152),FALSE)</f>
        <v>Tier - 2</v>
      </c>
      <c r="P2153" s="11" t="str">
        <f>VLOOKUP($A2153,'[1]Hospitalisation Details'!$A:$K,COLUMN('[1]Hospitalisation Details'!I2152),FALSE)</f>
        <v>R1016</v>
      </c>
      <c r="Q2153" s="12">
        <f>VLOOKUP($A2153,'[1]Hospitalisation Details'!$A:$K,COLUMN('[1]Hospitalisation Details'!K2152),FALSE)</f>
        <v>20</v>
      </c>
    </row>
    <row r="2154" spans="1:17" ht="15.6" x14ac:dyDescent="0.3">
      <c r="A2154" s="8" t="s">
        <v>2169</v>
      </c>
      <c r="B2154" s="9" t="str">
        <f>VLOOKUP(A2154,'[1]Customer Names'!A:E,COLUMN('[1]Customer Names'!D2153),FALSE)</f>
        <v>Mr. Dj</v>
      </c>
      <c r="C2154" s="9">
        <f>VLOOKUP($A2154,'[1]Medical Examinations'!$A:$J,COLUMN('[1]Medical Examinations'!B2153),FALSE)</f>
        <v>22</v>
      </c>
      <c r="D2154" s="9">
        <f>VLOOKUP($A2154,'[1]Medical Examinations'!$A:$J,COLUMN('[1]Medical Examinations'!C2153),FALSE)</f>
        <v>9.5</v>
      </c>
      <c r="E2154" s="9" t="str">
        <f>VLOOKUP($A2154,'[1]Medical Examinations'!$A:$J,COLUMN('[1]Medical Examinations'!D2153),FALSE)</f>
        <v>No</v>
      </c>
      <c r="F2154" s="9" t="str">
        <f>VLOOKUP($A2154,'[1]Medical Examinations'!$A:$J,COLUMN('[1]Medical Examinations'!E2153),FALSE)</f>
        <v>No</v>
      </c>
      <c r="G2154" s="9" t="str">
        <f>VLOOKUP($A2154,'[1]Medical Examinations'!$A:$J,COLUMN('[1]Medical Examinations'!F2153),FALSE)</f>
        <v>No</v>
      </c>
      <c r="H2154" s="9">
        <f>VLOOKUP($A2154,'[1]Medical Examinations'!$A:$J,COLUMN('[1]Medical Examinations'!G2153),FALSE)</f>
        <v>0</v>
      </c>
      <c r="I2154" s="9" t="str">
        <f>VLOOKUP($A2154,'[1]Medical Examinations'!$A:$J,COLUMN('[1]Medical Examinations'!H2153),FALSE)</f>
        <v>No</v>
      </c>
      <c r="J2154" s="9" t="str">
        <f>VLOOKUP($A2154,'[1]Medical Examinations'!$A:$J,COLUMN('[1]Medical Examinations'!I2153),FALSE)</f>
        <v>Healthy Weight</v>
      </c>
      <c r="K2154" s="9" t="str">
        <f>VLOOKUP($A2154,'[1]Medical Examinations'!$A:$J,COLUMN('[1]Medical Examinations'!J2153),FALSE)</f>
        <v>Diabetes</v>
      </c>
      <c r="L2154" s="10">
        <f>VLOOKUP($A2154,'[1]Hospitalisation Details'!$A:$K,COLUMN('[1]Hospitalisation Details'!J2153),FALSE)</f>
        <v>37506</v>
      </c>
      <c r="M2154" s="11">
        <f>VLOOKUP($A2154,'[1]Hospitalisation Details'!$A:$K,COLUMN('[1]Hospitalisation Details'!F2153),FALSE)</f>
        <v>1964.78</v>
      </c>
      <c r="N2154" s="11" t="str">
        <f>VLOOKUP($A2154,'[1]Hospitalisation Details'!$A:$K,COLUMN('[1]Hospitalisation Details'!G2153),FALSE)</f>
        <v>Tier - 3</v>
      </c>
      <c r="O2154" s="11" t="str">
        <f>VLOOKUP($A2154,'[1]Hospitalisation Details'!$A:$K,COLUMN('[1]Hospitalisation Details'!H2153),FALSE)</f>
        <v>Tier - 1</v>
      </c>
      <c r="P2154" s="11" t="str">
        <f>VLOOKUP($A2154,'[1]Hospitalisation Details'!$A:$K,COLUMN('[1]Hospitalisation Details'!I2153),FALSE)</f>
        <v>R1011</v>
      </c>
      <c r="Q2154" s="12">
        <f>VLOOKUP($A2154,'[1]Hospitalisation Details'!$A:$K,COLUMN('[1]Hospitalisation Details'!K2153),FALSE)</f>
        <v>20</v>
      </c>
    </row>
    <row r="2155" spans="1:17" ht="15.6" x14ac:dyDescent="0.3">
      <c r="A2155" s="8" t="s">
        <v>2170</v>
      </c>
      <c r="B2155" s="9" t="str">
        <f>VLOOKUP(A2155,'[1]Customer Names'!A:E,COLUMN('[1]Customer Names'!D2154),FALSE)</f>
        <v>Mr. Zachary</v>
      </c>
      <c r="C2155" s="9">
        <f>VLOOKUP($A2155,'[1]Medical Examinations'!$A:$J,COLUMN('[1]Medical Examinations'!B2154),FALSE)</f>
        <v>36.86</v>
      </c>
      <c r="D2155" s="9">
        <f>VLOOKUP($A2155,'[1]Medical Examinations'!$A:$J,COLUMN('[1]Medical Examinations'!C2154),FALSE)</f>
        <v>4.97</v>
      </c>
      <c r="E2155" s="9" t="str">
        <f>VLOOKUP($A2155,'[1]Medical Examinations'!$A:$J,COLUMN('[1]Medical Examinations'!D2154),FALSE)</f>
        <v>Yes</v>
      </c>
      <c r="F2155" s="9" t="str">
        <f>VLOOKUP($A2155,'[1]Medical Examinations'!$A:$J,COLUMN('[1]Medical Examinations'!E2154),FALSE)</f>
        <v>No</v>
      </c>
      <c r="G2155" s="9" t="str">
        <f>VLOOKUP($A2155,'[1]Medical Examinations'!$A:$J,COLUMN('[1]Medical Examinations'!F2154),FALSE)</f>
        <v>No</v>
      </c>
      <c r="H2155" s="9">
        <f>VLOOKUP($A2155,'[1]Medical Examinations'!$A:$J,COLUMN('[1]Medical Examinations'!G2154),FALSE)</f>
        <v>0</v>
      </c>
      <c r="I2155" s="9" t="str">
        <f>VLOOKUP($A2155,'[1]Medical Examinations'!$A:$J,COLUMN('[1]Medical Examinations'!H2154),FALSE)</f>
        <v>No</v>
      </c>
      <c r="J2155" s="9" t="str">
        <f>VLOOKUP($A2155,'[1]Medical Examinations'!$A:$J,COLUMN('[1]Medical Examinations'!I2154),FALSE)</f>
        <v>Obesity</v>
      </c>
      <c r="K2155" s="9" t="str">
        <f>VLOOKUP($A2155,'[1]Medical Examinations'!$A:$J,COLUMN('[1]Medical Examinations'!J2154),FALSE)</f>
        <v>Normal</v>
      </c>
      <c r="L2155" s="10">
        <f>VLOOKUP($A2155,'[1]Hospitalisation Details'!$A:$K,COLUMN('[1]Hospitalisation Details'!J2154),FALSE)</f>
        <v>37234</v>
      </c>
      <c r="M2155" s="11">
        <f>VLOOKUP($A2155,'[1]Hospitalisation Details'!$A:$K,COLUMN('[1]Hospitalisation Details'!F2154),FALSE)</f>
        <v>1917.32</v>
      </c>
      <c r="N2155" s="11" t="str">
        <f>VLOOKUP($A2155,'[1]Hospitalisation Details'!$A:$K,COLUMN('[1]Hospitalisation Details'!G2154),FALSE)</f>
        <v>Tier - 3</v>
      </c>
      <c r="O2155" s="11" t="str">
        <f>VLOOKUP($A2155,'[1]Hospitalisation Details'!$A:$K,COLUMN('[1]Hospitalisation Details'!H2154),FALSE)</f>
        <v>Tier - 2</v>
      </c>
      <c r="P2155" s="11" t="str">
        <f>VLOOKUP($A2155,'[1]Hospitalisation Details'!$A:$K,COLUMN('[1]Hospitalisation Details'!I2154),FALSE)</f>
        <v>R1012</v>
      </c>
      <c r="Q2155" s="12">
        <f>VLOOKUP($A2155,'[1]Hospitalisation Details'!$A:$K,COLUMN('[1]Hospitalisation Details'!K2154),FALSE)</f>
        <v>21</v>
      </c>
    </row>
    <row r="2156" spans="1:17" ht="15.6" x14ac:dyDescent="0.3">
      <c r="A2156" s="8" t="s">
        <v>2171</v>
      </c>
      <c r="B2156" s="9" t="str">
        <f>VLOOKUP(A2156,'[1]Customer Names'!A:E,COLUMN('[1]Customer Names'!D2155),FALSE)</f>
        <v>Mr. Brian</v>
      </c>
      <c r="C2156" s="9">
        <f>VLOOKUP($A2156,'[1]Medical Examinations'!$A:$J,COLUMN('[1]Medical Examinations'!B2155),FALSE)</f>
        <v>31.254999999999999</v>
      </c>
      <c r="D2156" s="9">
        <f>VLOOKUP($A2156,'[1]Medical Examinations'!$A:$J,COLUMN('[1]Medical Examinations'!C2155),FALSE)</f>
        <v>5.49</v>
      </c>
      <c r="E2156" s="9" t="str">
        <f>VLOOKUP($A2156,'[1]Medical Examinations'!$A:$J,COLUMN('[1]Medical Examinations'!D2155),FALSE)</f>
        <v>Yes</v>
      </c>
      <c r="F2156" s="9" t="str">
        <f>VLOOKUP($A2156,'[1]Medical Examinations'!$A:$J,COLUMN('[1]Medical Examinations'!E2155),FALSE)</f>
        <v>No</v>
      </c>
      <c r="G2156" s="9" t="str">
        <f>VLOOKUP($A2156,'[1]Medical Examinations'!$A:$J,COLUMN('[1]Medical Examinations'!F2155),FALSE)</f>
        <v>No</v>
      </c>
      <c r="H2156" s="9">
        <f>VLOOKUP($A2156,'[1]Medical Examinations'!$A:$J,COLUMN('[1]Medical Examinations'!G2155),FALSE)</f>
        <v>0</v>
      </c>
      <c r="I2156" s="9" t="str">
        <f>VLOOKUP($A2156,'[1]Medical Examinations'!$A:$J,COLUMN('[1]Medical Examinations'!H2155),FALSE)</f>
        <v>No</v>
      </c>
      <c r="J2156" s="9" t="str">
        <f>VLOOKUP($A2156,'[1]Medical Examinations'!$A:$J,COLUMN('[1]Medical Examinations'!I2155),FALSE)</f>
        <v>Obesity</v>
      </c>
      <c r="K2156" s="9" t="str">
        <f>VLOOKUP($A2156,'[1]Medical Examinations'!$A:$J,COLUMN('[1]Medical Examinations'!J2155),FALSE)</f>
        <v>Normal</v>
      </c>
      <c r="L2156" s="10">
        <f>VLOOKUP($A2156,'[1]Hospitalisation Details'!$A:$K,COLUMN('[1]Hospitalisation Details'!J2155),FALSE)</f>
        <v>37106</v>
      </c>
      <c r="M2156" s="11">
        <f>VLOOKUP($A2156,'[1]Hospitalisation Details'!$A:$K,COLUMN('[1]Hospitalisation Details'!F2155),FALSE)</f>
        <v>1909.53</v>
      </c>
      <c r="N2156" s="11" t="str">
        <f>VLOOKUP($A2156,'[1]Hospitalisation Details'!$A:$K,COLUMN('[1]Hospitalisation Details'!G2155),FALSE)</f>
        <v>Tier - 3</v>
      </c>
      <c r="O2156" s="11" t="str">
        <f>VLOOKUP($A2156,'[1]Hospitalisation Details'!$A:$K,COLUMN('[1]Hospitalisation Details'!H2155),FALSE)</f>
        <v>Tier - 3</v>
      </c>
      <c r="P2156" s="11" t="str">
        <f>VLOOKUP($A2156,'[1]Hospitalisation Details'!$A:$K,COLUMN('[1]Hospitalisation Details'!I2155),FALSE)</f>
        <v>R1012</v>
      </c>
      <c r="Q2156" s="12">
        <f>VLOOKUP($A2156,'[1]Hospitalisation Details'!$A:$K,COLUMN('[1]Hospitalisation Details'!K2155),FALSE)</f>
        <v>21</v>
      </c>
    </row>
    <row r="2157" spans="1:17" ht="15.6" x14ac:dyDescent="0.3">
      <c r="A2157" s="8" t="s">
        <v>2172</v>
      </c>
      <c r="B2157" s="9" t="str">
        <f>VLOOKUP(A2157,'[1]Customer Names'!A:E,COLUMN('[1]Customer Names'!D2156),FALSE)</f>
        <v>Mr. Joe</v>
      </c>
      <c r="C2157" s="9">
        <f>VLOOKUP($A2157,'[1]Medical Examinations'!$A:$J,COLUMN('[1]Medical Examinations'!B2156),FALSE)</f>
        <v>23.06</v>
      </c>
      <c r="D2157" s="9">
        <f>VLOOKUP($A2157,'[1]Medical Examinations'!$A:$J,COLUMN('[1]Medical Examinations'!C2156),FALSE)</f>
        <v>4.47</v>
      </c>
      <c r="E2157" s="9" t="str">
        <f>VLOOKUP($A2157,'[1]Medical Examinations'!$A:$J,COLUMN('[1]Medical Examinations'!D2156),FALSE)</f>
        <v>No</v>
      </c>
      <c r="F2157" s="9" t="str">
        <f>VLOOKUP($A2157,'[1]Medical Examinations'!$A:$J,COLUMN('[1]Medical Examinations'!E2156),FALSE)</f>
        <v>No</v>
      </c>
      <c r="G2157" s="9" t="str">
        <f>VLOOKUP($A2157,'[1]Medical Examinations'!$A:$J,COLUMN('[1]Medical Examinations'!F2156),FALSE)</f>
        <v>No</v>
      </c>
      <c r="H2157" s="9">
        <f>VLOOKUP($A2157,'[1]Medical Examinations'!$A:$J,COLUMN('[1]Medical Examinations'!G2156),FALSE)</f>
        <v>0</v>
      </c>
      <c r="I2157" s="9" t="str">
        <f>VLOOKUP($A2157,'[1]Medical Examinations'!$A:$J,COLUMN('[1]Medical Examinations'!H2156),FALSE)</f>
        <v>No</v>
      </c>
      <c r="J2157" s="9" t="str">
        <f>VLOOKUP($A2157,'[1]Medical Examinations'!$A:$J,COLUMN('[1]Medical Examinations'!I2156),FALSE)</f>
        <v>Healthy Weight</v>
      </c>
      <c r="K2157" s="9" t="str">
        <f>VLOOKUP($A2157,'[1]Medical Examinations'!$A:$J,COLUMN('[1]Medical Examinations'!J2156),FALSE)</f>
        <v>Normal</v>
      </c>
      <c r="L2157" s="10">
        <f>VLOOKUP($A2157,'[1]Hospitalisation Details'!$A:$K,COLUMN('[1]Hospitalisation Details'!J2156),FALSE)</f>
        <v>34613</v>
      </c>
      <c r="M2157" s="11">
        <f>VLOOKUP($A2157,'[1]Hospitalisation Details'!$A:$K,COLUMN('[1]Hospitalisation Details'!F2156),FALSE)</f>
        <v>1908.9</v>
      </c>
      <c r="N2157" s="11" t="str">
        <f>VLOOKUP($A2157,'[1]Hospitalisation Details'!$A:$K,COLUMN('[1]Hospitalisation Details'!G2156),FALSE)</f>
        <v>Tier - 3</v>
      </c>
      <c r="O2157" s="11" t="str">
        <f>VLOOKUP($A2157,'[1]Hospitalisation Details'!$A:$K,COLUMN('[1]Hospitalisation Details'!H2156),FALSE)</f>
        <v>Tier - 3</v>
      </c>
      <c r="P2157" s="11" t="str">
        <f>VLOOKUP($A2157,'[1]Hospitalisation Details'!$A:$K,COLUMN('[1]Hospitalisation Details'!I2156),FALSE)</f>
        <v>R1013</v>
      </c>
      <c r="Q2157" s="12">
        <f>VLOOKUP($A2157,'[1]Hospitalisation Details'!$A:$K,COLUMN('[1]Hospitalisation Details'!K2156),FALSE)</f>
        <v>28</v>
      </c>
    </row>
    <row r="2158" spans="1:17" ht="15.6" x14ac:dyDescent="0.3">
      <c r="A2158" s="8" t="s">
        <v>2173</v>
      </c>
      <c r="B2158" s="9" t="str">
        <f>VLOOKUP(A2158,'[1]Customer Names'!A:E,COLUMN('[1]Customer Names'!D2157),FALSE)</f>
        <v>Mr. Stephen</v>
      </c>
      <c r="C2158" s="9">
        <f>VLOOKUP($A2158,'[1]Medical Examinations'!$A:$J,COLUMN('[1]Medical Examinations'!B2157),FALSE)</f>
        <v>28.975000000000001</v>
      </c>
      <c r="D2158" s="9">
        <f>VLOOKUP($A2158,'[1]Medical Examinations'!$A:$J,COLUMN('[1]Medical Examinations'!C2157),FALSE)</f>
        <v>4.34</v>
      </c>
      <c r="E2158" s="9" t="str">
        <f>VLOOKUP($A2158,'[1]Medical Examinations'!$A:$J,COLUMN('[1]Medical Examinations'!D2157),FALSE)</f>
        <v>Yes</v>
      </c>
      <c r="F2158" s="9" t="str">
        <f>VLOOKUP($A2158,'[1]Medical Examinations'!$A:$J,COLUMN('[1]Medical Examinations'!E2157),FALSE)</f>
        <v>No</v>
      </c>
      <c r="G2158" s="9" t="str">
        <f>VLOOKUP($A2158,'[1]Medical Examinations'!$A:$J,COLUMN('[1]Medical Examinations'!F2157),FALSE)</f>
        <v>No</v>
      </c>
      <c r="H2158" s="9">
        <f>VLOOKUP($A2158,'[1]Medical Examinations'!$A:$J,COLUMN('[1]Medical Examinations'!G2157),FALSE)</f>
        <v>0</v>
      </c>
      <c r="I2158" s="9" t="str">
        <f>VLOOKUP($A2158,'[1]Medical Examinations'!$A:$J,COLUMN('[1]Medical Examinations'!H2157),FALSE)</f>
        <v>No</v>
      </c>
      <c r="J2158" s="9" t="str">
        <f>VLOOKUP($A2158,'[1]Medical Examinations'!$A:$J,COLUMN('[1]Medical Examinations'!I2157),FALSE)</f>
        <v>Overweight</v>
      </c>
      <c r="K2158" s="9" t="str">
        <f>VLOOKUP($A2158,'[1]Medical Examinations'!$A:$J,COLUMN('[1]Medical Examinations'!J2157),FALSE)</f>
        <v>Normal</v>
      </c>
      <c r="L2158" s="10">
        <f>VLOOKUP($A2158,'[1]Hospitalisation Details'!$A:$K,COLUMN('[1]Hospitalisation Details'!J2157),FALSE)</f>
        <v>37113</v>
      </c>
      <c r="M2158" s="11">
        <f>VLOOKUP($A2158,'[1]Hospitalisation Details'!$A:$K,COLUMN('[1]Hospitalisation Details'!F2157),FALSE)</f>
        <v>1906.36</v>
      </c>
      <c r="N2158" s="11" t="str">
        <f>VLOOKUP($A2158,'[1]Hospitalisation Details'!$A:$K,COLUMN('[1]Hospitalisation Details'!G2157),FALSE)</f>
        <v>Tier - 3</v>
      </c>
      <c r="O2158" s="11" t="str">
        <f>VLOOKUP($A2158,'[1]Hospitalisation Details'!$A:$K,COLUMN('[1]Hospitalisation Details'!H2157),FALSE)</f>
        <v>Tier - 1</v>
      </c>
      <c r="P2158" s="11" t="str">
        <f>VLOOKUP($A2158,'[1]Hospitalisation Details'!$A:$K,COLUMN('[1]Hospitalisation Details'!I2157),FALSE)</f>
        <v>R1012</v>
      </c>
      <c r="Q2158" s="12">
        <f>VLOOKUP($A2158,'[1]Hospitalisation Details'!$A:$K,COLUMN('[1]Hospitalisation Details'!K2157),FALSE)</f>
        <v>21</v>
      </c>
    </row>
    <row r="2159" spans="1:17" ht="15.6" x14ac:dyDescent="0.3">
      <c r="A2159" s="8" t="s">
        <v>2174</v>
      </c>
      <c r="B2159" s="9" t="str">
        <f>VLOOKUP(A2159,'[1]Customer Names'!A:E,COLUMN('[1]Customer Names'!D2158),FALSE)</f>
        <v>Ms. Ellen</v>
      </c>
      <c r="C2159" s="9">
        <f>VLOOKUP($A2159,'[1]Medical Examinations'!$A:$J,COLUMN('[1]Medical Examinations'!B2158),FALSE)</f>
        <v>33.299999999999997</v>
      </c>
      <c r="D2159" s="9">
        <f>VLOOKUP($A2159,'[1]Medical Examinations'!$A:$J,COLUMN('[1]Medical Examinations'!C2158),FALSE)</f>
        <v>9.49</v>
      </c>
      <c r="E2159" s="9" t="str">
        <f>VLOOKUP($A2159,'[1]Medical Examinations'!$A:$J,COLUMN('[1]Medical Examinations'!D2158),FALSE)</f>
        <v>No</v>
      </c>
      <c r="F2159" s="9" t="str">
        <f>VLOOKUP($A2159,'[1]Medical Examinations'!$A:$J,COLUMN('[1]Medical Examinations'!E2158),FALSE)</f>
        <v>No</v>
      </c>
      <c r="G2159" s="9" t="str">
        <f>VLOOKUP($A2159,'[1]Medical Examinations'!$A:$J,COLUMN('[1]Medical Examinations'!F2158),FALSE)</f>
        <v>No</v>
      </c>
      <c r="H2159" s="9">
        <f>VLOOKUP($A2159,'[1]Medical Examinations'!$A:$J,COLUMN('[1]Medical Examinations'!G2158),FALSE)</f>
        <v>0</v>
      </c>
      <c r="I2159" s="9" t="str">
        <f>VLOOKUP($A2159,'[1]Medical Examinations'!$A:$J,COLUMN('[1]Medical Examinations'!H2158),FALSE)</f>
        <v>No</v>
      </c>
      <c r="J2159" s="9" t="str">
        <f>VLOOKUP($A2159,'[1]Medical Examinations'!$A:$J,COLUMN('[1]Medical Examinations'!I2158),FALSE)</f>
        <v>Obesity</v>
      </c>
      <c r="K2159" s="9" t="str">
        <f>VLOOKUP($A2159,'[1]Medical Examinations'!$A:$J,COLUMN('[1]Medical Examinations'!J2158),FALSE)</f>
        <v>Diabetes</v>
      </c>
      <c r="L2159" s="10">
        <f>VLOOKUP($A2159,'[1]Hospitalisation Details'!$A:$K,COLUMN('[1]Hospitalisation Details'!J2158),FALSE)</f>
        <v>37489</v>
      </c>
      <c r="M2159" s="11">
        <f>VLOOKUP($A2159,'[1]Hospitalisation Details'!$A:$K,COLUMN('[1]Hospitalisation Details'!F2158),FALSE)</f>
        <v>1880.49</v>
      </c>
      <c r="N2159" s="11" t="str">
        <f>VLOOKUP($A2159,'[1]Hospitalisation Details'!$A:$K,COLUMN('[1]Hospitalisation Details'!G2158),FALSE)</f>
        <v>Tier - 3</v>
      </c>
      <c r="O2159" s="11" t="str">
        <f>VLOOKUP($A2159,'[1]Hospitalisation Details'!$A:$K,COLUMN('[1]Hospitalisation Details'!H2158),FALSE)</f>
        <v>Tier - 1</v>
      </c>
      <c r="P2159" s="11" t="str">
        <f>VLOOKUP($A2159,'[1]Hospitalisation Details'!$A:$K,COLUMN('[1]Hospitalisation Details'!I2158),FALSE)</f>
        <v>R1011</v>
      </c>
      <c r="Q2159" s="12">
        <f>VLOOKUP($A2159,'[1]Hospitalisation Details'!$A:$K,COLUMN('[1]Hospitalisation Details'!K2158),FALSE)</f>
        <v>20</v>
      </c>
    </row>
    <row r="2160" spans="1:17" ht="15.6" x14ac:dyDescent="0.3">
      <c r="A2160" s="8" t="s">
        <v>2175</v>
      </c>
      <c r="B2160" s="9" t="str">
        <f>VLOOKUP(A2160,'[1]Customer Names'!A:E,COLUMN('[1]Customer Names'!D2159),FALSE)</f>
        <v>Ms. Cindy</v>
      </c>
      <c r="C2160" s="9">
        <f>VLOOKUP($A2160,'[1]Medical Examinations'!$A:$J,COLUMN('[1]Medical Examinations'!B2159),FALSE)</f>
        <v>33</v>
      </c>
      <c r="D2160" s="9">
        <f>VLOOKUP($A2160,'[1]Medical Examinations'!$A:$J,COLUMN('[1]Medical Examinations'!C2159),FALSE)</f>
        <v>10.16</v>
      </c>
      <c r="E2160" s="9" t="str">
        <f>VLOOKUP($A2160,'[1]Medical Examinations'!$A:$J,COLUMN('[1]Medical Examinations'!D2159),FALSE)</f>
        <v>No</v>
      </c>
      <c r="F2160" s="9" t="str">
        <f>VLOOKUP($A2160,'[1]Medical Examinations'!$A:$J,COLUMN('[1]Medical Examinations'!E2159),FALSE)</f>
        <v>No</v>
      </c>
      <c r="G2160" s="9" t="str">
        <f>VLOOKUP($A2160,'[1]Medical Examinations'!$A:$J,COLUMN('[1]Medical Examinations'!F2159),FALSE)</f>
        <v>No</v>
      </c>
      <c r="H2160" s="9">
        <f>VLOOKUP($A2160,'[1]Medical Examinations'!$A:$J,COLUMN('[1]Medical Examinations'!G2159),FALSE)</f>
        <v>0</v>
      </c>
      <c r="I2160" s="9" t="str">
        <f>VLOOKUP($A2160,'[1]Medical Examinations'!$A:$J,COLUMN('[1]Medical Examinations'!H2159),FALSE)</f>
        <v>No</v>
      </c>
      <c r="J2160" s="9" t="str">
        <f>VLOOKUP($A2160,'[1]Medical Examinations'!$A:$J,COLUMN('[1]Medical Examinations'!I2159),FALSE)</f>
        <v>Obesity</v>
      </c>
      <c r="K2160" s="9" t="str">
        <f>VLOOKUP($A2160,'[1]Medical Examinations'!$A:$J,COLUMN('[1]Medical Examinations'!J2159),FALSE)</f>
        <v>Diabetes</v>
      </c>
      <c r="L2160" s="10">
        <f>VLOOKUP($A2160,'[1]Hospitalisation Details'!$A:$K,COLUMN('[1]Hospitalisation Details'!J2159),FALSE)</f>
        <v>37497</v>
      </c>
      <c r="M2160" s="11">
        <f>VLOOKUP($A2160,'[1]Hospitalisation Details'!$A:$K,COLUMN('[1]Hospitalisation Details'!F2159),FALSE)</f>
        <v>1880.07</v>
      </c>
      <c r="N2160" s="11" t="str">
        <f>VLOOKUP($A2160,'[1]Hospitalisation Details'!$A:$K,COLUMN('[1]Hospitalisation Details'!G2159),FALSE)</f>
        <v>Tier - 3</v>
      </c>
      <c r="O2160" s="11" t="str">
        <f>VLOOKUP($A2160,'[1]Hospitalisation Details'!$A:$K,COLUMN('[1]Hospitalisation Details'!H2159),FALSE)</f>
        <v>Tier - 2</v>
      </c>
      <c r="P2160" s="11" t="str">
        <f>VLOOKUP($A2160,'[1]Hospitalisation Details'!$A:$K,COLUMN('[1]Hospitalisation Details'!I2159),FALSE)</f>
        <v>R1013</v>
      </c>
      <c r="Q2160" s="12">
        <f>VLOOKUP($A2160,'[1]Hospitalisation Details'!$A:$K,COLUMN('[1]Hospitalisation Details'!K2159),FALSE)</f>
        <v>20</v>
      </c>
    </row>
    <row r="2161" spans="1:17" ht="15.6" x14ac:dyDescent="0.3">
      <c r="A2161" s="8" t="s">
        <v>2176</v>
      </c>
      <c r="B2161" s="9" t="str">
        <f>VLOOKUP(A2161,'[1]Customer Names'!A:E,COLUMN('[1]Customer Names'!D2160),FALSE)</f>
        <v>Ms. Abigail</v>
      </c>
      <c r="C2161" s="9">
        <f>VLOOKUP($A2161,'[1]Medical Examinations'!$A:$J,COLUMN('[1]Medical Examinations'!B2160),FALSE)</f>
        <v>31.46</v>
      </c>
      <c r="D2161" s="9">
        <f>VLOOKUP($A2161,'[1]Medical Examinations'!$A:$J,COLUMN('[1]Medical Examinations'!C2160),FALSE)</f>
        <v>11.19</v>
      </c>
      <c r="E2161" s="9" t="str">
        <f>VLOOKUP($A2161,'[1]Medical Examinations'!$A:$J,COLUMN('[1]Medical Examinations'!D2160),FALSE)</f>
        <v>No</v>
      </c>
      <c r="F2161" s="9" t="str">
        <f>VLOOKUP($A2161,'[1]Medical Examinations'!$A:$J,COLUMN('[1]Medical Examinations'!E2160),FALSE)</f>
        <v>No</v>
      </c>
      <c r="G2161" s="9" t="str">
        <f>VLOOKUP($A2161,'[1]Medical Examinations'!$A:$J,COLUMN('[1]Medical Examinations'!F2160),FALSE)</f>
        <v>No</v>
      </c>
      <c r="H2161" s="9">
        <f>VLOOKUP($A2161,'[1]Medical Examinations'!$A:$J,COLUMN('[1]Medical Examinations'!G2160),FALSE)</f>
        <v>0</v>
      </c>
      <c r="I2161" s="9" t="str">
        <f>VLOOKUP($A2161,'[1]Medical Examinations'!$A:$J,COLUMN('[1]Medical Examinations'!H2160),FALSE)</f>
        <v>No</v>
      </c>
      <c r="J2161" s="9" t="str">
        <f>VLOOKUP($A2161,'[1]Medical Examinations'!$A:$J,COLUMN('[1]Medical Examinations'!I2160),FALSE)</f>
        <v>Obesity</v>
      </c>
      <c r="K2161" s="9" t="str">
        <f>VLOOKUP($A2161,'[1]Medical Examinations'!$A:$J,COLUMN('[1]Medical Examinations'!J2160),FALSE)</f>
        <v>Diabetes</v>
      </c>
      <c r="L2161" s="10">
        <f>VLOOKUP($A2161,'[1]Hospitalisation Details'!$A:$K,COLUMN('[1]Hospitalisation Details'!J2160),FALSE)</f>
        <v>37558</v>
      </c>
      <c r="M2161" s="11">
        <f>VLOOKUP($A2161,'[1]Hospitalisation Details'!$A:$K,COLUMN('[1]Hospitalisation Details'!F2160),FALSE)</f>
        <v>1877.93</v>
      </c>
      <c r="N2161" s="11" t="str">
        <f>VLOOKUP($A2161,'[1]Hospitalisation Details'!$A:$K,COLUMN('[1]Hospitalisation Details'!G2160),FALSE)</f>
        <v>Tier - 3</v>
      </c>
      <c r="O2161" s="11" t="str">
        <f>VLOOKUP($A2161,'[1]Hospitalisation Details'!$A:$K,COLUMN('[1]Hospitalisation Details'!H2160),FALSE)</f>
        <v>Tier - 1</v>
      </c>
      <c r="P2161" s="11" t="str">
        <f>VLOOKUP($A2161,'[1]Hospitalisation Details'!$A:$K,COLUMN('[1]Hospitalisation Details'!I2160),FALSE)</f>
        <v>R1013</v>
      </c>
      <c r="Q2161" s="12">
        <f>VLOOKUP($A2161,'[1]Hospitalisation Details'!$A:$K,COLUMN('[1]Hospitalisation Details'!K2160),FALSE)</f>
        <v>20</v>
      </c>
    </row>
    <row r="2162" spans="1:17" ht="15.6" x14ac:dyDescent="0.3">
      <c r="A2162" s="8" t="s">
        <v>2177</v>
      </c>
      <c r="B2162" s="9" t="str">
        <f>VLOOKUP(A2162,'[1]Customer Names'!A:E,COLUMN('[1]Customer Names'!D2161),FALSE)</f>
        <v>Ms. Amy</v>
      </c>
      <c r="C2162" s="9">
        <f>VLOOKUP($A2162,'[1]Medical Examinations'!$A:$J,COLUMN('[1]Medical Examinations'!B2161),FALSE)</f>
        <v>29.6</v>
      </c>
      <c r="D2162" s="9">
        <f>VLOOKUP($A2162,'[1]Medical Examinations'!$A:$J,COLUMN('[1]Medical Examinations'!C2161),FALSE)</f>
        <v>11.03</v>
      </c>
      <c r="E2162" s="9" t="str">
        <f>VLOOKUP($A2162,'[1]Medical Examinations'!$A:$J,COLUMN('[1]Medical Examinations'!D2161),FALSE)</f>
        <v>No</v>
      </c>
      <c r="F2162" s="9" t="str">
        <f>VLOOKUP($A2162,'[1]Medical Examinations'!$A:$J,COLUMN('[1]Medical Examinations'!E2161),FALSE)</f>
        <v>No</v>
      </c>
      <c r="G2162" s="9" t="str">
        <f>VLOOKUP($A2162,'[1]Medical Examinations'!$A:$J,COLUMN('[1]Medical Examinations'!F2161),FALSE)</f>
        <v>No</v>
      </c>
      <c r="H2162" s="9">
        <f>VLOOKUP($A2162,'[1]Medical Examinations'!$A:$J,COLUMN('[1]Medical Examinations'!G2161),FALSE)</f>
        <v>0</v>
      </c>
      <c r="I2162" s="9" t="str">
        <f>VLOOKUP($A2162,'[1]Medical Examinations'!$A:$J,COLUMN('[1]Medical Examinations'!H2161),FALSE)</f>
        <v>No</v>
      </c>
      <c r="J2162" s="9" t="str">
        <f>VLOOKUP($A2162,'[1]Medical Examinations'!$A:$J,COLUMN('[1]Medical Examinations'!I2161),FALSE)</f>
        <v>Overweight</v>
      </c>
      <c r="K2162" s="9" t="str">
        <f>VLOOKUP($A2162,'[1]Medical Examinations'!$A:$J,COLUMN('[1]Medical Examinations'!J2161),FALSE)</f>
        <v>Diabetes</v>
      </c>
      <c r="L2162" s="10">
        <f>VLOOKUP($A2162,'[1]Hospitalisation Details'!$A:$K,COLUMN('[1]Hospitalisation Details'!J2161),FALSE)</f>
        <v>37521</v>
      </c>
      <c r="M2162" s="11">
        <f>VLOOKUP($A2162,'[1]Hospitalisation Details'!$A:$K,COLUMN('[1]Hospitalisation Details'!F2161),FALSE)</f>
        <v>1875.34</v>
      </c>
      <c r="N2162" s="11" t="str">
        <f>VLOOKUP($A2162,'[1]Hospitalisation Details'!$A:$K,COLUMN('[1]Hospitalisation Details'!G2161),FALSE)</f>
        <v>Tier - 3</v>
      </c>
      <c r="O2162" s="11" t="str">
        <f>VLOOKUP($A2162,'[1]Hospitalisation Details'!$A:$K,COLUMN('[1]Hospitalisation Details'!H2161),FALSE)</f>
        <v>Tier - 2</v>
      </c>
      <c r="P2162" s="11" t="str">
        <f>VLOOKUP($A2162,'[1]Hospitalisation Details'!$A:$K,COLUMN('[1]Hospitalisation Details'!I2161),FALSE)</f>
        <v>R1011</v>
      </c>
      <c r="Q2162" s="12">
        <f>VLOOKUP($A2162,'[1]Hospitalisation Details'!$A:$K,COLUMN('[1]Hospitalisation Details'!K2161),FALSE)</f>
        <v>20</v>
      </c>
    </row>
    <row r="2163" spans="1:17" ht="15.6" x14ac:dyDescent="0.3">
      <c r="A2163" s="8" t="s">
        <v>2178</v>
      </c>
      <c r="B2163" s="9" t="str">
        <f>VLOOKUP(A2163,'[1]Customer Names'!A:E,COLUMN('[1]Customer Names'!D2162),FALSE)</f>
        <v>Ms. Amy</v>
      </c>
      <c r="C2163" s="9">
        <f>VLOOKUP($A2163,'[1]Medical Examinations'!$A:$J,COLUMN('[1]Medical Examinations'!B2162),FALSE)</f>
        <v>22.05</v>
      </c>
      <c r="D2163" s="9">
        <f>VLOOKUP($A2163,'[1]Medical Examinations'!$A:$J,COLUMN('[1]Medical Examinations'!C2162),FALSE)</f>
        <v>4.43</v>
      </c>
      <c r="E2163" s="9" t="str">
        <f>VLOOKUP($A2163,'[1]Medical Examinations'!$A:$J,COLUMN('[1]Medical Examinations'!D2162),FALSE)</f>
        <v>Yes</v>
      </c>
      <c r="F2163" s="9" t="str">
        <f>VLOOKUP($A2163,'[1]Medical Examinations'!$A:$J,COLUMN('[1]Medical Examinations'!E2162),FALSE)</f>
        <v>No</v>
      </c>
      <c r="G2163" s="9" t="str">
        <f>VLOOKUP($A2163,'[1]Medical Examinations'!$A:$J,COLUMN('[1]Medical Examinations'!F2162),FALSE)</f>
        <v>No</v>
      </c>
      <c r="H2163" s="9">
        <f>VLOOKUP($A2163,'[1]Medical Examinations'!$A:$J,COLUMN('[1]Medical Examinations'!G2162),FALSE)</f>
        <v>0</v>
      </c>
      <c r="I2163" s="9" t="str">
        <f>VLOOKUP($A2163,'[1]Medical Examinations'!$A:$J,COLUMN('[1]Medical Examinations'!H2162),FALSE)</f>
        <v>No</v>
      </c>
      <c r="J2163" s="9" t="str">
        <f>VLOOKUP($A2163,'[1]Medical Examinations'!$A:$J,COLUMN('[1]Medical Examinations'!I2162),FALSE)</f>
        <v>Healthy Weight</v>
      </c>
      <c r="K2163" s="9" t="str">
        <f>VLOOKUP($A2163,'[1]Medical Examinations'!$A:$J,COLUMN('[1]Medical Examinations'!J2162),FALSE)</f>
        <v>Normal</v>
      </c>
      <c r="L2163" s="10">
        <f>VLOOKUP($A2163,'[1]Hospitalisation Details'!$A:$K,COLUMN('[1]Hospitalisation Details'!J2162),FALSE)</f>
        <v>35248</v>
      </c>
      <c r="M2163" s="11">
        <f>VLOOKUP($A2163,'[1]Hospitalisation Details'!$A:$K,COLUMN('[1]Hospitalisation Details'!F2162),FALSE)</f>
        <v>1865.98</v>
      </c>
      <c r="N2163" s="11" t="str">
        <f>VLOOKUP($A2163,'[1]Hospitalisation Details'!$A:$K,COLUMN('[1]Hospitalisation Details'!G2162),FALSE)</f>
        <v>Tier - 3</v>
      </c>
      <c r="O2163" s="11" t="str">
        <f>VLOOKUP($A2163,'[1]Hospitalisation Details'!$A:$K,COLUMN('[1]Hospitalisation Details'!H2162),FALSE)</f>
        <v>Tier - 3</v>
      </c>
      <c r="P2163" s="11" t="str">
        <f>VLOOKUP($A2163,'[1]Hospitalisation Details'!$A:$K,COLUMN('[1]Hospitalisation Details'!I2162),FALSE)</f>
        <v>R1012</v>
      </c>
      <c r="Q2163" s="12">
        <f>VLOOKUP($A2163,'[1]Hospitalisation Details'!$A:$K,COLUMN('[1]Hospitalisation Details'!K2162),FALSE)</f>
        <v>26</v>
      </c>
    </row>
    <row r="2164" spans="1:17" ht="15.6" x14ac:dyDescent="0.3">
      <c r="A2164" s="8" t="s">
        <v>2179</v>
      </c>
      <c r="B2164" s="9" t="str">
        <f>VLOOKUP(A2164,'[1]Customer Names'!A:E,COLUMN('[1]Customer Names'!D2163),FALSE)</f>
        <v>Mrs. Grace</v>
      </c>
      <c r="C2164" s="9">
        <f>VLOOKUP($A2164,'[1]Medical Examinations'!$A:$J,COLUMN('[1]Medical Examinations'!B2163),FALSE)</f>
        <v>27.06</v>
      </c>
      <c r="D2164" s="9">
        <f>VLOOKUP($A2164,'[1]Medical Examinations'!$A:$J,COLUMN('[1]Medical Examinations'!C2163),FALSE)</f>
        <v>6.14</v>
      </c>
      <c r="E2164" s="9" t="str">
        <f>VLOOKUP($A2164,'[1]Medical Examinations'!$A:$J,COLUMN('[1]Medical Examinations'!D2163),FALSE)</f>
        <v>No</v>
      </c>
      <c r="F2164" s="9" t="str">
        <f>VLOOKUP($A2164,'[1]Medical Examinations'!$A:$J,COLUMN('[1]Medical Examinations'!E2163),FALSE)</f>
        <v>Yes</v>
      </c>
      <c r="G2164" s="9" t="str">
        <f>VLOOKUP($A2164,'[1]Medical Examinations'!$A:$J,COLUMN('[1]Medical Examinations'!F2163),FALSE)</f>
        <v>No</v>
      </c>
      <c r="H2164" s="9">
        <f>VLOOKUP($A2164,'[1]Medical Examinations'!$A:$J,COLUMN('[1]Medical Examinations'!G2163),FALSE)</f>
        <v>1</v>
      </c>
      <c r="I2164" s="9" t="str">
        <f>VLOOKUP($A2164,'[1]Medical Examinations'!$A:$J,COLUMN('[1]Medical Examinations'!H2163),FALSE)</f>
        <v>No</v>
      </c>
      <c r="J2164" s="9" t="str">
        <f>VLOOKUP($A2164,'[1]Medical Examinations'!$A:$J,COLUMN('[1]Medical Examinations'!I2163),FALSE)</f>
        <v>Overweight</v>
      </c>
      <c r="K2164" s="9" t="str">
        <f>VLOOKUP($A2164,'[1]Medical Examinations'!$A:$J,COLUMN('[1]Medical Examinations'!J2163),FALSE)</f>
        <v>Prediabetes</v>
      </c>
      <c r="L2164" s="10">
        <f>VLOOKUP($A2164,'[1]Hospitalisation Details'!$A:$K,COLUMN('[1]Hospitalisation Details'!J2163),FALSE)</f>
        <v>38348</v>
      </c>
      <c r="M2164" s="11">
        <f>VLOOKUP($A2164,'[1]Hospitalisation Details'!$A:$K,COLUMN('[1]Hospitalisation Details'!F2163),FALSE)</f>
        <v>1863.45</v>
      </c>
      <c r="N2164" s="11" t="str">
        <f>VLOOKUP($A2164,'[1]Hospitalisation Details'!$A:$K,COLUMN('[1]Hospitalisation Details'!G2163),FALSE)</f>
        <v>Tier - 3</v>
      </c>
      <c r="O2164" s="11" t="str">
        <f>VLOOKUP($A2164,'[1]Hospitalisation Details'!$A:$K,COLUMN('[1]Hospitalisation Details'!H2163),FALSE)</f>
        <v>Tier - 1</v>
      </c>
      <c r="P2164" s="11" t="str">
        <f>VLOOKUP($A2164,'[1]Hospitalisation Details'!$A:$K,COLUMN('[1]Hospitalisation Details'!I2163),FALSE)</f>
        <v>R1025</v>
      </c>
      <c r="Q2164" s="12">
        <f>VLOOKUP($A2164,'[1]Hospitalisation Details'!$A:$K,COLUMN('[1]Hospitalisation Details'!K2163),FALSE)</f>
        <v>18</v>
      </c>
    </row>
    <row r="2165" spans="1:17" ht="15.6" x14ac:dyDescent="0.3">
      <c r="A2165" s="8" t="s">
        <v>2180</v>
      </c>
      <c r="B2165" s="9" t="str">
        <f>VLOOKUP(A2165,'[1]Customer Names'!A:E,COLUMN('[1]Customer Names'!D2164),FALSE)</f>
        <v>Ms. Caitie</v>
      </c>
      <c r="C2165" s="9">
        <f>VLOOKUP($A2165,'[1]Medical Examinations'!$A:$J,COLUMN('[1]Medical Examinations'!B2164),FALSE)</f>
        <v>20.49</v>
      </c>
      <c r="D2165" s="9">
        <f>VLOOKUP($A2165,'[1]Medical Examinations'!$A:$J,COLUMN('[1]Medical Examinations'!C2164),FALSE)</f>
        <v>4.87</v>
      </c>
      <c r="E2165" s="9" t="str">
        <f>VLOOKUP($A2165,'[1]Medical Examinations'!$A:$J,COLUMN('[1]Medical Examinations'!D2164),FALSE)</f>
        <v>No</v>
      </c>
      <c r="F2165" s="9" t="str">
        <f>VLOOKUP($A2165,'[1]Medical Examinations'!$A:$J,COLUMN('[1]Medical Examinations'!E2164),FALSE)</f>
        <v>No</v>
      </c>
      <c r="G2165" s="9" t="str">
        <f>VLOOKUP($A2165,'[1]Medical Examinations'!$A:$J,COLUMN('[1]Medical Examinations'!F2164),FALSE)</f>
        <v>No</v>
      </c>
      <c r="H2165" s="9">
        <f>VLOOKUP($A2165,'[1]Medical Examinations'!$A:$J,COLUMN('[1]Medical Examinations'!G2164),FALSE)</f>
        <v>0</v>
      </c>
      <c r="I2165" s="9" t="str">
        <f>VLOOKUP($A2165,'[1]Medical Examinations'!$A:$J,COLUMN('[1]Medical Examinations'!H2164),FALSE)</f>
        <v>No</v>
      </c>
      <c r="J2165" s="9" t="str">
        <f>VLOOKUP($A2165,'[1]Medical Examinations'!$A:$J,COLUMN('[1]Medical Examinations'!I2164),FALSE)</f>
        <v>Healthy Weight</v>
      </c>
      <c r="K2165" s="9" t="str">
        <f>VLOOKUP($A2165,'[1]Medical Examinations'!$A:$J,COLUMN('[1]Medical Examinations'!J2164),FALSE)</f>
        <v>Normal</v>
      </c>
      <c r="L2165" s="10">
        <f>VLOOKUP($A2165,'[1]Hospitalisation Details'!$A:$K,COLUMN('[1]Hospitalisation Details'!J2164),FALSE)</f>
        <v>34674</v>
      </c>
      <c r="M2165" s="11">
        <f>VLOOKUP($A2165,'[1]Hospitalisation Details'!$A:$K,COLUMN('[1]Hospitalisation Details'!F2164),FALSE)</f>
        <v>1850.55</v>
      </c>
      <c r="N2165" s="11" t="str">
        <f>VLOOKUP($A2165,'[1]Hospitalisation Details'!$A:$K,COLUMN('[1]Hospitalisation Details'!G2164),FALSE)</f>
        <v>Tier - 3</v>
      </c>
      <c r="O2165" s="11" t="str">
        <f>VLOOKUP($A2165,'[1]Hospitalisation Details'!$A:$K,COLUMN('[1]Hospitalisation Details'!H2164),FALSE)</f>
        <v>Tier - 2</v>
      </c>
      <c r="P2165" s="11" t="str">
        <f>VLOOKUP($A2165,'[1]Hospitalisation Details'!$A:$K,COLUMN('[1]Hospitalisation Details'!I2164),FALSE)</f>
        <v>R1012</v>
      </c>
      <c r="Q2165" s="12">
        <f>VLOOKUP($A2165,'[1]Hospitalisation Details'!$A:$K,COLUMN('[1]Hospitalisation Details'!K2164),FALSE)</f>
        <v>28</v>
      </c>
    </row>
    <row r="2166" spans="1:17" ht="15.6" x14ac:dyDescent="0.3">
      <c r="A2166" s="8" t="s">
        <v>2181</v>
      </c>
      <c r="B2166" s="9" t="str">
        <f>VLOOKUP(A2166,'[1]Customer Names'!A:E,COLUMN('[1]Customer Names'!D2165),FALSE)</f>
        <v>Mr. Benjamin</v>
      </c>
      <c r="C2166" s="9">
        <f>VLOOKUP($A2166,'[1]Medical Examinations'!$A:$J,COLUMN('[1]Medical Examinations'!B2165),FALSE)</f>
        <v>28.4</v>
      </c>
      <c r="D2166" s="9">
        <f>VLOOKUP($A2166,'[1]Medical Examinations'!$A:$J,COLUMN('[1]Medical Examinations'!C2165),FALSE)</f>
        <v>4.3</v>
      </c>
      <c r="E2166" s="9" t="str">
        <f>VLOOKUP($A2166,'[1]Medical Examinations'!$A:$J,COLUMN('[1]Medical Examinations'!D2165),FALSE)</f>
        <v>No</v>
      </c>
      <c r="F2166" s="9" t="str">
        <f>VLOOKUP($A2166,'[1]Medical Examinations'!$A:$J,COLUMN('[1]Medical Examinations'!E2165),FALSE)</f>
        <v>No</v>
      </c>
      <c r="G2166" s="9" t="str">
        <f>VLOOKUP($A2166,'[1]Medical Examinations'!$A:$J,COLUMN('[1]Medical Examinations'!F2165),FALSE)</f>
        <v>Yes</v>
      </c>
      <c r="H2166" s="9">
        <f>VLOOKUP($A2166,'[1]Medical Examinations'!$A:$J,COLUMN('[1]Medical Examinations'!G2165),FALSE)</f>
        <v>1</v>
      </c>
      <c r="I2166" s="9" t="str">
        <f>VLOOKUP($A2166,'[1]Medical Examinations'!$A:$J,COLUMN('[1]Medical Examinations'!H2165),FALSE)</f>
        <v>No</v>
      </c>
      <c r="J2166" s="9" t="str">
        <f>VLOOKUP($A2166,'[1]Medical Examinations'!$A:$J,COLUMN('[1]Medical Examinations'!I2165),FALSE)</f>
        <v>Overweight</v>
      </c>
      <c r="K2166" s="9" t="str">
        <f>VLOOKUP($A2166,'[1]Medical Examinations'!$A:$J,COLUMN('[1]Medical Examinations'!J2165),FALSE)</f>
        <v>Normal</v>
      </c>
      <c r="L2166" s="10">
        <f>VLOOKUP($A2166,'[1]Hospitalisation Details'!$A:$K,COLUMN('[1]Hospitalisation Details'!J2165),FALSE)</f>
        <v>37822</v>
      </c>
      <c r="M2166" s="11">
        <f>VLOOKUP($A2166,'[1]Hospitalisation Details'!$A:$K,COLUMN('[1]Hospitalisation Details'!F2165),FALSE)</f>
        <v>1842.52</v>
      </c>
      <c r="N2166" s="11" t="str">
        <f>VLOOKUP($A2166,'[1]Hospitalisation Details'!$A:$K,COLUMN('[1]Hospitalisation Details'!G2165),FALSE)</f>
        <v>Tier - 3</v>
      </c>
      <c r="O2166" s="11" t="str">
        <f>VLOOKUP($A2166,'[1]Hospitalisation Details'!$A:$K,COLUMN('[1]Hospitalisation Details'!H2165),FALSE)</f>
        <v>Tier - 2</v>
      </c>
      <c r="P2166" s="11" t="str">
        <f>VLOOKUP($A2166,'[1]Hospitalisation Details'!$A:$K,COLUMN('[1]Hospitalisation Details'!I2165),FALSE)</f>
        <v>R1011</v>
      </c>
      <c r="Q2166" s="12">
        <f>VLOOKUP($A2166,'[1]Hospitalisation Details'!$A:$K,COLUMN('[1]Hospitalisation Details'!K2165),FALSE)</f>
        <v>19</v>
      </c>
    </row>
    <row r="2167" spans="1:17" ht="15.6" x14ac:dyDescent="0.3">
      <c r="A2167" s="8" t="s">
        <v>2182</v>
      </c>
      <c r="B2167" s="9" t="str">
        <f>VLOOKUP(A2167,'[1]Customer Names'!A:E,COLUMN('[1]Customer Names'!D2166),FALSE)</f>
        <v>Mr. Ian</v>
      </c>
      <c r="C2167" s="9">
        <f>VLOOKUP($A2167,'[1]Medical Examinations'!$A:$J,COLUMN('[1]Medical Examinations'!B2166),FALSE)</f>
        <v>41.91</v>
      </c>
      <c r="D2167" s="9">
        <f>VLOOKUP($A2167,'[1]Medical Examinations'!$A:$J,COLUMN('[1]Medical Examinations'!C2166),FALSE)</f>
        <v>6.19</v>
      </c>
      <c r="E2167" s="9" t="str">
        <f>VLOOKUP($A2167,'[1]Medical Examinations'!$A:$J,COLUMN('[1]Medical Examinations'!D2166),FALSE)</f>
        <v>No</v>
      </c>
      <c r="F2167" s="9" t="str">
        <f>VLOOKUP($A2167,'[1]Medical Examinations'!$A:$J,COLUMN('[1]Medical Examinations'!E2166),FALSE)</f>
        <v>No</v>
      </c>
      <c r="G2167" s="9" t="str">
        <f>VLOOKUP($A2167,'[1]Medical Examinations'!$A:$J,COLUMN('[1]Medical Examinations'!F2166),FALSE)</f>
        <v>No</v>
      </c>
      <c r="H2167" s="9">
        <f>VLOOKUP($A2167,'[1]Medical Examinations'!$A:$J,COLUMN('[1]Medical Examinations'!G2166),FALSE)</f>
        <v>0</v>
      </c>
      <c r="I2167" s="9" t="str">
        <f>VLOOKUP($A2167,'[1]Medical Examinations'!$A:$J,COLUMN('[1]Medical Examinations'!H2166),FALSE)</f>
        <v>No</v>
      </c>
      <c r="J2167" s="9" t="str">
        <f>VLOOKUP($A2167,'[1]Medical Examinations'!$A:$J,COLUMN('[1]Medical Examinations'!I2166),FALSE)</f>
        <v>Obesity</v>
      </c>
      <c r="K2167" s="9" t="str">
        <f>VLOOKUP($A2167,'[1]Medical Examinations'!$A:$J,COLUMN('[1]Medical Examinations'!J2166),FALSE)</f>
        <v>Prediabetes</v>
      </c>
      <c r="L2167" s="10">
        <f>VLOOKUP($A2167,'[1]Hospitalisation Details'!$A:$K,COLUMN('[1]Hospitalisation Details'!J2166),FALSE)</f>
        <v>36506</v>
      </c>
      <c r="M2167" s="11">
        <f>VLOOKUP($A2167,'[1]Hospitalisation Details'!$A:$K,COLUMN('[1]Hospitalisation Details'!F2166),FALSE)</f>
        <v>1837.28</v>
      </c>
      <c r="N2167" s="11" t="str">
        <f>VLOOKUP($A2167,'[1]Hospitalisation Details'!$A:$K,COLUMN('[1]Hospitalisation Details'!G2166),FALSE)</f>
        <v>Tier - 3</v>
      </c>
      <c r="O2167" s="11" t="str">
        <f>VLOOKUP($A2167,'[1]Hospitalisation Details'!$A:$K,COLUMN('[1]Hospitalisation Details'!H2166),FALSE)</f>
        <v>Tier - 2</v>
      </c>
      <c r="P2167" s="11" t="str">
        <f>VLOOKUP($A2167,'[1]Hospitalisation Details'!$A:$K,COLUMN('[1]Hospitalisation Details'!I2166),FALSE)</f>
        <v>R1013</v>
      </c>
      <c r="Q2167" s="12">
        <f>VLOOKUP($A2167,'[1]Hospitalisation Details'!$A:$K,COLUMN('[1]Hospitalisation Details'!K2166),FALSE)</f>
        <v>23</v>
      </c>
    </row>
    <row r="2168" spans="1:17" ht="15.6" x14ac:dyDescent="0.3">
      <c r="A2168" s="8" t="s">
        <v>2183</v>
      </c>
      <c r="B2168" s="9" t="str">
        <f>VLOOKUP(A2168,'[1]Customer Names'!A:E,COLUMN('[1]Customer Names'!D2167),FALSE)</f>
        <v>Mr. Tadese</v>
      </c>
      <c r="C2168" s="9">
        <f>VLOOKUP($A2168,'[1]Medical Examinations'!$A:$J,COLUMN('[1]Medical Examinations'!B2167),FALSE)</f>
        <v>24.6</v>
      </c>
      <c r="D2168" s="9">
        <f>VLOOKUP($A2168,'[1]Medical Examinations'!$A:$J,COLUMN('[1]Medical Examinations'!C2167),FALSE)</f>
        <v>6.19</v>
      </c>
      <c r="E2168" s="9" t="str">
        <f>VLOOKUP($A2168,'[1]Medical Examinations'!$A:$J,COLUMN('[1]Medical Examinations'!D2167),FALSE)</f>
        <v>No</v>
      </c>
      <c r="F2168" s="9" t="str">
        <f>VLOOKUP($A2168,'[1]Medical Examinations'!$A:$J,COLUMN('[1]Medical Examinations'!E2167),FALSE)</f>
        <v>No</v>
      </c>
      <c r="G2168" s="9" t="str">
        <f>VLOOKUP($A2168,'[1]Medical Examinations'!$A:$J,COLUMN('[1]Medical Examinations'!F2167),FALSE)</f>
        <v>Yes</v>
      </c>
      <c r="H2168" s="9">
        <f>VLOOKUP($A2168,'[1]Medical Examinations'!$A:$J,COLUMN('[1]Medical Examinations'!G2167),FALSE)</f>
        <v>1</v>
      </c>
      <c r="I2168" s="9" t="str">
        <f>VLOOKUP($A2168,'[1]Medical Examinations'!$A:$J,COLUMN('[1]Medical Examinations'!H2167),FALSE)</f>
        <v>No</v>
      </c>
      <c r="J2168" s="9" t="str">
        <f>VLOOKUP($A2168,'[1]Medical Examinations'!$A:$J,COLUMN('[1]Medical Examinations'!I2167),FALSE)</f>
        <v>Healthy Weight</v>
      </c>
      <c r="K2168" s="9" t="str">
        <f>VLOOKUP($A2168,'[1]Medical Examinations'!$A:$J,COLUMN('[1]Medical Examinations'!J2167),FALSE)</f>
        <v>Prediabetes</v>
      </c>
      <c r="L2168" s="10">
        <f>VLOOKUP($A2168,'[1]Hospitalisation Details'!$A:$K,COLUMN('[1]Hospitalisation Details'!J2167),FALSE)</f>
        <v>37837</v>
      </c>
      <c r="M2168" s="11">
        <f>VLOOKUP($A2168,'[1]Hospitalisation Details'!$A:$K,COLUMN('[1]Hospitalisation Details'!F2167),FALSE)</f>
        <v>1837.24</v>
      </c>
      <c r="N2168" s="11" t="str">
        <f>VLOOKUP($A2168,'[1]Hospitalisation Details'!$A:$K,COLUMN('[1]Hospitalisation Details'!G2167),FALSE)</f>
        <v>Tier - 3</v>
      </c>
      <c r="O2168" s="11" t="str">
        <f>VLOOKUP($A2168,'[1]Hospitalisation Details'!$A:$K,COLUMN('[1]Hospitalisation Details'!H2167),FALSE)</f>
        <v>Tier - 2</v>
      </c>
      <c r="P2168" s="11" t="str">
        <f>VLOOKUP($A2168,'[1]Hospitalisation Details'!$A:$K,COLUMN('[1]Hospitalisation Details'!I2167),FALSE)</f>
        <v>R1011</v>
      </c>
      <c r="Q2168" s="12">
        <f>VLOOKUP($A2168,'[1]Hospitalisation Details'!$A:$K,COLUMN('[1]Hospitalisation Details'!K2167),FALSE)</f>
        <v>19</v>
      </c>
    </row>
    <row r="2169" spans="1:17" ht="15.6" x14ac:dyDescent="0.3">
      <c r="A2169" s="8" t="s">
        <v>2184</v>
      </c>
      <c r="B2169" s="9" t="str">
        <f>VLOOKUP(A2169,'[1]Customer Names'!A:E,COLUMN('[1]Customer Names'!D2168),FALSE)</f>
        <v>Mr. Jonathan</v>
      </c>
      <c r="C2169" s="9">
        <f>VLOOKUP($A2169,'[1]Medical Examinations'!$A:$J,COLUMN('[1]Medical Examinations'!B2168),FALSE)</f>
        <v>20.9</v>
      </c>
      <c r="D2169" s="9">
        <f>VLOOKUP($A2169,'[1]Medical Examinations'!$A:$J,COLUMN('[1]Medical Examinations'!C2168),FALSE)</f>
        <v>5.12</v>
      </c>
      <c r="E2169" s="9" t="str">
        <f>VLOOKUP($A2169,'[1]Medical Examinations'!$A:$J,COLUMN('[1]Medical Examinations'!D2168),FALSE)</f>
        <v>No</v>
      </c>
      <c r="F2169" s="9" t="str">
        <f>VLOOKUP($A2169,'[1]Medical Examinations'!$A:$J,COLUMN('[1]Medical Examinations'!E2168),FALSE)</f>
        <v>No</v>
      </c>
      <c r="G2169" s="9" t="str">
        <f>VLOOKUP($A2169,'[1]Medical Examinations'!$A:$J,COLUMN('[1]Medical Examinations'!F2168),FALSE)</f>
        <v>Yes</v>
      </c>
      <c r="H2169" s="9">
        <f>VLOOKUP($A2169,'[1]Medical Examinations'!$A:$J,COLUMN('[1]Medical Examinations'!G2168),FALSE)</f>
        <v>1</v>
      </c>
      <c r="I2169" s="9" t="str">
        <f>VLOOKUP($A2169,'[1]Medical Examinations'!$A:$J,COLUMN('[1]Medical Examinations'!H2168),FALSE)</f>
        <v>No</v>
      </c>
      <c r="J2169" s="9" t="str">
        <f>VLOOKUP($A2169,'[1]Medical Examinations'!$A:$J,COLUMN('[1]Medical Examinations'!I2168),FALSE)</f>
        <v>Healthy Weight</v>
      </c>
      <c r="K2169" s="9" t="str">
        <f>VLOOKUP($A2169,'[1]Medical Examinations'!$A:$J,COLUMN('[1]Medical Examinations'!J2168),FALSE)</f>
        <v>Normal</v>
      </c>
      <c r="L2169" s="10">
        <f>VLOOKUP($A2169,'[1]Hospitalisation Details'!$A:$K,COLUMN('[1]Hospitalisation Details'!J2168),FALSE)</f>
        <v>37844</v>
      </c>
      <c r="M2169" s="11">
        <f>VLOOKUP($A2169,'[1]Hospitalisation Details'!$A:$K,COLUMN('[1]Hospitalisation Details'!F2168),FALSE)</f>
        <v>1832.09</v>
      </c>
      <c r="N2169" s="11" t="str">
        <f>VLOOKUP($A2169,'[1]Hospitalisation Details'!$A:$K,COLUMN('[1]Hospitalisation Details'!G2168),FALSE)</f>
        <v>Tier - 3</v>
      </c>
      <c r="O2169" s="11" t="str">
        <f>VLOOKUP($A2169,'[1]Hospitalisation Details'!$A:$K,COLUMN('[1]Hospitalisation Details'!H2168),FALSE)</f>
        <v>Tier - 3</v>
      </c>
      <c r="P2169" s="11" t="str">
        <f>VLOOKUP($A2169,'[1]Hospitalisation Details'!$A:$K,COLUMN('[1]Hospitalisation Details'!I2168),FALSE)</f>
        <v>R1011</v>
      </c>
      <c r="Q2169" s="12">
        <f>VLOOKUP($A2169,'[1]Hospitalisation Details'!$A:$K,COLUMN('[1]Hospitalisation Details'!K2168),FALSE)</f>
        <v>19</v>
      </c>
    </row>
    <row r="2170" spans="1:17" ht="15.6" x14ac:dyDescent="0.3">
      <c r="A2170" s="8" t="s">
        <v>2185</v>
      </c>
      <c r="B2170" s="9" t="str">
        <f>VLOOKUP(A2170,'[1]Customer Names'!A:E,COLUMN('[1]Customer Names'!D2169),FALSE)</f>
        <v>Mr. Dathan</v>
      </c>
      <c r="C2170" s="9">
        <f>VLOOKUP($A2170,'[1]Medical Examinations'!$A:$J,COLUMN('[1]Medical Examinations'!B2169),FALSE)</f>
        <v>34.4</v>
      </c>
      <c r="D2170" s="9">
        <f>VLOOKUP($A2170,'[1]Medical Examinations'!$A:$J,COLUMN('[1]Medical Examinations'!C2169),FALSE)</f>
        <v>4.04</v>
      </c>
      <c r="E2170" s="9" t="str">
        <f>VLOOKUP($A2170,'[1]Medical Examinations'!$A:$J,COLUMN('[1]Medical Examinations'!D2169),FALSE)</f>
        <v>No</v>
      </c>
      <c r="F2170" s="9" t="str">
        <f>VLOOKUP($A2170,'[1]Medical Examinations'!$A:$J,COLUMN('[1]Medical Examinations'!E2169),FALSE)</f>
        <v>No</v>
      </c>
      <c r="G2170" s="9" t="str">
        <f>VLOOKUP($A2170,'[1]Medical Examinations'!$A:$J,COLUMN('[1]Medical Examinations'!F2169),FALSE)</f>
        <v>No</v>
      </c>
      <c r="H2170" s="9">
        <f>VLOOKUP($A2170,'[1]Medical Examinations'!$A:$J,COLUMN('[1]Medical Examinations'!G2169),FALSE)</f>
        <v>0</v>
      </c>
      <c r="I2170" s="9" t="str">
        <f>VLOOKUP($A2170,'[1]Medical Examinations'!$A:$J,COLUMN('[1]Medical Examinations'!H2169),FALSE)</f>
        <v>No</v>
      </c>
      <c r="J2170" s="9" t="str">
        <f>VLOOKUP($A2170,'[1]Medical Examinations'!$A:$J,COLUMN('[1]Medical Examinations'!I2169),FALSE)</f>
        <v>Obesity</v>
      </c>
      <c r="K2170" s="9" t="str">
        <f>VLOOKUP($A2170,'[1]Medical Examinations'!$A:$J,COLUMN('[1]Medical Examinations'!J2169),FALSE)</f>
        <v>Normal</v>
      </c>
      <c r="L2170" s="10">
        <f>VLOOKUP($A2170,'[1]Hospitalisation Details'!$A:$K,COLUMN('[1]Hospitalisation Details'!J2169),FALSE)</f>
        <v>36434</v>
      </c>
      <c r="M2170" s="11">
        <f>VLOOKUP($A2170,'[1]Hospitalisation Details'!$A:$K,COLUMN('[1]Hospitalisation Details'!F2169),FALSE)</f>
        <v>1826.84</v>
      </c>
      <c r="N2170" s="11" t="str">
        <f>VLOOKUP($A2170,'[1]Hospitalisation Details'!$A:$K,COLUMN('[1]Hospitalisation Details'!G2169),FALSE)</f>
        <v>Tier - 3</v>
      </c>
      <c r="O2170" s="11" t="str">
        <f>VLOOKUP($A2170,'[1]Hospitalisation Details'!$A:$K,COLUMN('[1]Hospitalisation Details'!H2169),FALSE)</f>
        <v>Tier - 2</v>
      </c>
      <c r="P2170" s="11" t="str">
        <f>VLOOKUP($A2170,'[1]Hospitalisation Details'!$A:$K,COLUMN('[1]Hospitalisation Details'!I2169),FALSE)</f>
        <v>R1011</v>
      </c>
      <c r="Q2170" s="12">
        <f>VLOOKUP($A2170,'[1]Hospitalisation Details'!$A:$K,COLUMN('[1]Hospitalisation Details'!K2169),FALSE)</f>
        <v>23</v>
      </c>
    </row>
    <row r="2171" spans="1:17" ht="15.6" x14ac:dyDescent="0.3">
      <c r="A2171" s="8" t="s">
        <v>2186</v>
      </c>
      <c r="B2171" s="9" t="str">
        <f>VLOOKUP(A2171,'[1]Customer Names'!A:E,COLUMN('[1]Customer Names'!D2170),FALSE)</f>
        <v>Mr. Eric</v>
      </c>
      <c r="C2171" s="9">
        <f>VLOOKUP($A2171,'[1]Medical Examinations'!$A:$J,COLUMN('[1]Medical Examinations'!B2170),FALSE)</f>
        <v>32.56</v>
      </c>
      <c r="D2171" s="9">
        <f>VLOOKUP($A2171,'[1]Medical Examinations'!$A:$J,COLUMN('[1]Medical Examinations'!C2170),FALSE)</f>
        <v>5.36</v>
      </c>
      <c r="E2171" s="9" t="str">
        <f>VLOOKUP($A2171,'[1]Medical Examinations'!$A:$J,COLUMN('[1]Medical Examinations'!D2170),FALSE)</f>
        <v>No</v>
      </c>
      <c r="F2171" s="9" t="str">
        <f>VLOOKUP($A2171,'[1]Medical Examinations'!$A:$J,COLUMN('[1]Medical Examinations'!E2170),FALSE)</f>
        <v>No</v>
      </c>
      <c r="G2171" s="9" t="str">
        <f>VLOOKUP($A2171,'[1]Medical Examinations'!$A:$J,COLUMN('[1]Medical Examinations'!F2170),FALSE)</f>
        <v>No</v>
      </c>
      <c r="H2171" s="9">
        <f>VLOOKUP($A2171,'[1]Medical Examinations'!$A:$J,COLUMN('[1]Medical Examinations'!G2170),FALSE)</f>
        <v>0</v>
      </c>
      <c r="I2171" s="9" t="str">
        <f>VLOOKUP($A2171,'[1]Medical Examinations'!$A:$J,COLUMN('[1]Medical Examinations'!H2170),FALSE)</f>
        <v>No</v>
      </c>
      <c r="J2171" s="9" t="str">
        <f>VLOOKUP($A2171,'[1]Medical Examinations'!$A:$J,COLUMN('[1]Medical Examinations'!I2170),FALSE)</f>
        <v>Obesity</v>
      </c>
      <c r="K2171" s="9" t="str">
        <f>VLOOKUP($A2171,'[1]Medical Examinations'!$A:$J,COLUMN('[1]Medical Examinations'!J2170),FALSE)</f>
        <v>Normal</v>
      </c>
      <c r="L2171" s="10">
        <f>VLOOKUP($A2171,'[1]Hospitalisation Details'!$A:$K,COLUMN('[1]Hospitalisation Details'!J2170),FALSE)</f>
        <v>36481</v>
      </c>
      <c r="M2171" s="11">
        <f>VLOOKUP($A2171,'[1]Hospitalisation Details'!$A:$K,COLUMN('[1]Hospitalisation Details'!F2170),FALSE)</f>
        <v>1824.29</v>
      </c>
      <c r="N2171" s="11" t="str">
        <f>VLOOKUP($A2171,'[1]Hospitalisation Details'!$A:$K,COLUMN('[1]Hospitalisation Details'!G2170),FALSE)</f>
        <v>Tier - 3</v>
      </c>
      <c r="O2171" s="11" t="str">
        <f>VLOOKUP($A2171,'[1]Hospitalisation Details'!$A:$K,COLUMN('[1]Hospitalisation Details'!H2170),FALSE)</f>
        <v>Tier - 3</v>
      </c>
      <c r="P2171" s="11" t="str">
        <f>VLOOKUP($A2171,'[1]Hospitalisation Details'!$A:$K,COLUMN('[1]Hospitalisation Details'!I2170),FALSE)</f>
        <v>R1013</v>
      </c>
      <c r="Q2171" s="12">
        <f>VLOOKUP($A2171,'[1]Hospitalisation Details'!$A:$K,COLUMN('[1]Hospitalisation Details'!K2170),FALSE)</f>
        <v>23</v>
      </c>
    </row>
    <row r="2172" spans="1:17" ht="15.6" x14ac:dyDescent="0.3">
      <c r="A2172" s="8" t="s">
        <v>2187</v>
      </c>
      <c r="B2172" s="9" t="str">
        <f>VLOOKUP(A2172,'[1]Customer Names'!A:E,COLUMN('[1]Customer Names'!D2171),FALSE)</f>
        <v>Ms. Allison</v>
      </c>
      <c r="C2172" s="9">
        <f>VLOOKUP($A2172,'[1]Medical Examinations'!$A:$J,COLUMN('[1]Medical Examinations'!B2171),FALSE)</f>
        <v>27.98</v>
      </c>
      <c r="D2172" s="9">
        <f>VLOOKUP($A2172,'[1]Medical Examinations'!$A:$J,COLUMN('[1]Medical Examinations'!C2171),FALSE)</f>
        <v>4.38</v>
      </c>
      <c r="E2172" s="9" t="str">
        <f>VLOOKUP($A2172,'[1]Medical Examinations'!$A:$J,COLUMN('[1]Medical Examinations'!D2171),FALSE)</f>
        <v>No</v>
      </c>
      <c r="F2172" s="9" t="str">
        <f>VLOOKUP($A2172,'[1]Medical Examinations'!$A:$J,COLUMN('[1]Medical Examinations'!E2171),FALSE)</f>
        <v>Yes</v>
      </c>
      <c r="G2172" s="9" t="str">
        <f>VLOOKUP($A2172,'[1]Medical Examinations'!$A:$J,COLUMN('[1]Medical Examinations'!F2171),FALSE)</f>
        <v>No</v>
      </c>
      <c r="H2172" s="9">
        <f>VLOOKUP($A2172,'[1]Medical Examinations'!$A:$J,COLUMN('[1]Medical Examinations'!G2171),FALSE)</f>
        <v>1</v>
      </c>
      <c r="I2172" s="9" t="str">
        <f>VLOOKUP($A2172,'[1]Medical Examinations'!$A:$J,COLUMN('[1]Medical Examinations'!H2171),FALSE)</f>
        <v>No</v>
      </c>
      <c r="J2172" s="9" t="str">
        <f>VLOOKUP($A2172,'[1]Medical Examinations'!$A:$J,COLUMN('[1]Medical Examinations'!I2171),FALSE)</f>
        <v>Overweight</v>
      </c>
      <c r="K2172" s="9" t="str">
        <f>VLOOKUP($A2172,'[1]Medical Examinations'!$A:$J,COLUMN('[1]Medical Examinations'!J2171),FALSE)</f>
        <v>Normal</v>
      </c>
      <c r="L2172" s="10">
        <f>VLOOKUP($A2172,'[1]Hospitalisation Details'!$A:$K,COLUMN('[1]Hospitalisation Details'!J2171),FALSE)</f>
        <v>38218</v>
      </c>
      <c r="M2172" s="11">
        <f>VLOOKUP($A2172,'[1]Hospitalisation Details'!$A:$K,COLUMN('[1]Hospitalisation Details'!F2171),FALSE)</f>
        <v>1822.54</v>
      </c>
      <c r="N2172" s="11" t="str">
        <f>VLOOKUP($A2172,'[1]Hospitalisation Details'!$A:$K,COLUMN('[1]Hospitalisation Details'!G2171),FALSE)</f>
        <v>Tier - 3</v>
      </c>
      <c r="O2172" s="11" t="str">
        <f>VLOOKUP($A2172,'[1]Hospitalisation Details'!$A:$K,COLUMN('[1]Hospitalisation Details'!H2171),FALSE)</f>
        <v>Tier - 1</v>
      </c>
      <c r="P2172" s="11" t="str">
        <f>VLOOKUP($A2172,'[1]Hospitalisation Details'!$A:$K,COLUMN('[1]Hospitalisation Details'!I2171),FALSE)</f>
        <v>R1012</v>
      </c>
      <c r="Q2172" s="12">
        <f>VLOOKUP($A2172,'[1]Hospitalisation Details'!$A:$K,COLUMN('[1]Hospitalisation Details'!K2171),FALSE)</f>
        <v>18</v>
      </c>
    </row>
    <row r="2173" spans="1:17" ht="15.6" x14ac:dyDescent="0.3">
      <c r="A2173" s="8" t="s">
        <v>2188</v>
      </c>
      <c r="B2173" s="9" t="str">
        <f>VLOOKUP(A2173,'[1]Customer Names'!A:E,COLUMN('[1]Customer Names'!D2172),FALSE)</f>
        <v>Mr. Paul</v>
      </c>
      <c r="C2173" s="9">
        <f>VLOOKUP($A2173,'[1]Medical Examinations'!$A:$J,COLUMN('[1]Medical Examinations'!B2172),FALSE)</f>
        <v>26.51</v>
      </c>
      <c r="D2173" s="9">
        <f>VLOOKUP($A2173,'[1]Medical Examinations'!$A:$J,COLUMN('[1]Medical Examinations'!C2172),FALSE)</f>
        <v>4.58</v>
      </c>
      <c r="E2173" s="9" t="str">
        <f>VLOOKUP($A2173,'[1]Medical Examinations'!$A:$J,COLUMN('[1]Medical Examinations'!D2172),FALSE)</f>
        <v>No</v>
      </c>
      <c r="F2173" s="9" t="str">
        <f>VLOOKUP($A2173,'[1]Medical Examinations'!$A:$J,COLUMN('[1]Medical Examinations'!E2172),FALSE)</f>
        <v>No</v>
      </c>
      <c r="G2173" s="9" t="str">
        <f>VLOOKUP($A2173,'[1]Medical Examinations'!$A:$J,COLUMN('[1]Medical Examinations'!F2172),FALSE)</f>
        <v>No</v>
      </c>
      <c r="H2173" s="9">
        <f>VLOOKUP($A2173,'[1]Medical Examinations'!$A:$J,COLUMN('[1]Medical Examinations'!G2172),FALSE)</f>
        <v>0</v>
      </c>
      <c r="I2173" s="9" t="str">
        <f>VLOOKUP($A2173,'[1]Medical Examinations'!$A:$J,COLUMN('[1]Medical Examinations'!H2172),FALSE)</f>
        <v>No</v>
      </c>
      <c r="J2173" s="9" t="str">
        <f>VLOOKUP($A2173,'[1]Medical Examinations'!$A:$J,COLUMN('[1]Medical Examinations'!I2172),FALSE)</f>
        <v>Overweight</v>
      </c>
      <c r="K2173" s="9" t="str">
        <f>VLOOKUP($A2173,'[1]Medical Examinations'!$A:$J,COLUMN('[1]Medical Examinations'!J2172),FALSE)</f>
        <v>Normal</v>
      </c>
      <c r="L2173" s="10">
        <f>VLOOKUP($A2173,'[1]Hospitalisation Details'!$A:$K,COLUMN('[1]Hospitalisation Details'!J2172),FALSE)</f>
        <v>36428</v>
      </c>
      <c r="M2173" s="11">
        <f>VLOOKUP($A2173,'[1]Hospitalisation Details'!$A:$K,COLUMN('[1]Hospitalisation Details'!F2172),FALSE)</f>
        <v>1815.88</v>
      </c>
      <c r="N2173" s="11" t="str">
        <f>VLOOKUP($A2173,'[1]Hospitalisation Details'!$A:$K,COLUMN('[1]Hospitalisation Details'!G2172),FALSE)</f>
        <v>Tier - 3</v>
      </c>
      <c r="O2173" s="11" t="str">
        <f>VLOOKUP($A2173,'[1]Hospitalisation Details'!$A:$K,COLUMN('[1]Hospitalisation Details'!H2172),FALSE)</f>
        <v>Tier - 3</v>
      </c>
      <c r="P2173" s="11" t="str">
        <f>VLOOKUP($A2173,'[1]Hospitalisation Details'!$A:$K,COLUMN('[1]Hospitalisation Details'!I2172),FALSE)</f>
        <v>R1013</v>
      </c>
      <c r="Q2173" s="12">
        <f>VLOOKUP($A2173,'[1]Hospitalisation Details'!$A:$K,COLUMN('[1]Hospitalisation Details'!K2172),FALSE)</f>
        <v>23</v>
      </c>
    </row>
    <row r="2174" spans="1:17" ht="15.6" x14ac:dyDescent="0.3">
      <c r="A2174" s="8" t="s">
        <v>2189</v>
      </c>
      <c r="B2174" s="9" t="str">
        <f>VLOOKUP(A2174,'[1]Customer Names'!A:E,COLUMN('[1]Customer Names'!D2173),FALSE)</f>
        <v>Mr. Aaron</v>
      </c>
      <c r="C2174" s="9">
        <f>VLOOKUP($A2174,'[1]Medical Examinations'!$A:$J,COLUMN('[1]Medical Examinations'!B2173),FALSE)</f>
        <v>29.734999999999999</v>
      </c>
      <c r="D2174" s="9">
        <f>VLOOKUP($A2174,'[1]Medical Examinations'!$A:$J,COLUMN('[1]Medical Examinations'!C2173),FALSE)</f>
        <v>11.92</v>
      </c>
      <c r="E2174" s="9" t="str">
        <f>VLOOKUP($A2174,'[1]Medical Examinations'!$A:$J,COLUMN('[1]Medical Examinations'!D2173),FALSE)</f>
        <v>No</v>
      </c>
      <c r="F2174" s="9" t="str">
        <f>VLOOKUP($A2174,'[1]Medical Examinations'!$A:$J,COLUMN('[1]Medical Examinations'!E2173),FALSE)</f>
        <v>No</v>
      </c>
      <c r="G2174" s="9" t="str">
        <f>VLOOKUP($A2174,'[1]Medical Examinations'!$A:$J,COLUMN('[1]Medical Examinations'!F2173),FALSE)</f>
        <v>No</v>
      </c>
      <c r="H2174" s="9">
        <f>VLOOKUP($A2174,'[1]Medical Examinations'!$A:$J,COLUMN('[1]Medical Examinations'!G2173),FALSE)</f>
        <v>0</v>
      </c>
      <c r="I2174" s="9" t="str">
        <f>VLOOKUP($A2174,'[1]Medical Examinations'!$A:$J,COLUMN('[1]Medical Examinations'!H2173),FALSE)</f>
        <v>No</v>
      </c>
      <c r="J2174" s="9" t="str">
        <f>VLOOKUP($A2174,'[1]Medical Examinations'!$A:$J,COLUMN('[1]Medical Examinations'!I2173),FALSE)</f>
        <v>Overweight</v>
      </c>
      <c r="K2174" s="9" t="str">
        <f>VLOOKUP($A2174,'[1]Medical Examinations'!$A:$J,COLUMN('[1]Medical Examinations'!J2173),FALSE)</f>
        <v>Diabetes</v>
      </c>
      <c r="L2174" s="10">
        <f>VLOOKUP($A2174,'[1]Hospitalisation Details'!$A:$K,COLUMN('[1]Hospitalisation Details'!J2173),FALSE)</f>
        <v>37603</v>
      </c>
      <c r="M2174" s="11">
        <f>VLOOKUP($A2174,'[1]Hospitalisation Details'!$A:$K,COLUMN('[1]Hospitalisation Details'!F2173),FALSE)</f>
        <v>1769.53</v>
      </c>
      <c r="N2174" s="11" t="str">
        <f>VLOOKUP($A2174,'[1]Hospitalisation Details'!$A:$K,COLUMN('[1]Hospitalisation Details'!G2173),FALSE)</f>
        <v>Tier - 3</v>
      </c>
      <c r="O2174" s="11" t="str">
        <f>VLOOKUP($A2174,'[1]Hospitalisation Details'!$A:$K,COLUMN('[1]Hospitalisation Details'!H2173),FALSE)</f>
        <v>Tier - 3</v>
      </c>
      <c r="P2174" s="11" t="str">
        <f>VLOOKUP($A2174,'[1]Hospitalisation Details'!$A:$K,COLUMN('[1]Hospitalisation Details'!I2173),FALSE)</f>
        <v>R1012</v>
      </c>
      <c r="Q2174" s="12">
        <f>VLOOKUP($A2174,'[1]Hospitalisation Details'!$A:$K,COLUMN('[1]Hospitalisation Details'!K2173),FALSE)</f>
        <v>20</v>
      </c>
    </row>
    <row r="2175" spans="1:17" ht="15.6" x14ac:dyDescent="0.3">
      <c r="A2175" s="8" t="s">
        <v>2190</v>
      </c>
      <c r="B2175" s="9" t="str">
        <f>VLOOKUP(A2175,'[1]Customer Names'!A:E,COLUMN('[1]Customer Names'!D2174),FALSE)</f>
        <v>Ms. Caitlin</v>
      </c>
      <c r="C2175" s="9">
        <f>VLOOKUP($A2175,'[1]Medical Examinations'!$A:$J,COLUMN('[1]Medical Examinations'!B2174),FALSE)</f>
        <v>40.5</v>
      </c>
      <c r="D2175" s="9">
        <f>VLOOKUP($A2175,'[1]Medical Examinations'!$A:$J,COLUMN('[1]Medical Examinations'!C2174),FALSE)</f>
        <v>5.4</v>
      </c>
      <c r="E2175" s="9" t="str">
        <f>VLOOKUP($A2175,'[1]Medical Examinations'!$A:$J,COLUMN('[1]Medical Examinations'!D2174),FALSE)</f>
        <v>No</v>
      </c>
      <c r="F2175" s="9" t="str">
        <f>VLOOKUP($A2175,'[1]Medical Examinations'!$A:$J,COLUMN('[1]Medical Examinations'!E2174),FALSE)</f>
        <v>No</v>
      </c>
      <c r="G2175" s="9" t="str">
        <f>VLOOKUP($A2175,'[1]Medical Examinations'!$A:$J,COLUMN('[1]Medical Examinations'!F2174),FALSE)</f>
        <v>Yes</v>
      </c>
      <c r="H2175" s="9">
        <f>VLOOKUP($A2175,'[1]Medical Examinations'!$A:$J,COLUMN('[1]Medical Examinations'!G2174),FALSE)</f>
        <v>1</v>
      </c>
      <c r="I2175" s="9" t="str">
        <f>VLOOKUP($A2175,'[1]Medical Examinations'!$A:$J,COLUMN('[1]Medical Examinations'!H2174),FALSE)</f>
        <v>No</v>
      </c>
      <c r="J2175" s="9" t="str">
        <f>VLOOKUP($A2175,'[1]Medical Examinations'!$A:$J,COLUMN('[1]Medical Examinations'!I2174),FALSE)</f>
        <v>Obesity</v>
      </c>
      <c r="K2175" s="9" t="str">
        <f>VLOOKUP($A2175,'[1]Medical Examinations'!$A:$J,COLUMN('[1]Medical Examinations'!J2174),FALSE)</f>
        <v>Normal</v>
      </c>
      <c r="L2175" s="10">
        <f>VLOOKUP($A2175,'[1]Hospitalisation Details'!$A:$K,COLUMN('[1]Hospitalisation Details'!J2174),FALSE)</f>
        <v>37944</v>
      </c>
      <c r="M2175" s="11">
        <f>VLOOKUP($A2175,'[1]Hospitalisation Details'!$A:$K,COLUMN('[1]Hospitalisation Details'!F2174),FALSE)</f>
        <v>1759.34</v>
      </c>
      <c r="N2175" s="11" t="str">
        <f>VLOOKUP($A2175,'[1]Hospitalisation Details'!$A:$K,COLUMN('[1]Hospitalisation Details'!G2174),FALSE)</f>
        <v>Tier - 3</v>
      </c>
      <c r="O2175" s="11" t="str">
        <f>VLOOKUP($A2175,'[1]Hospitalisation Details'!$A:$K,COLUMN('[1]Hospitalisation Details'!H2174),FALSE)</f>
        <v>Tier - 1</v>
      </c>
      <c r="P2175" s="11" t="str">
        <f>VLOOKUP($A2175,'[1]Hospitalisation Details'!$A:$K,COLUMN('[1]Hospitalisation Details'!I2174),FALSE)</f>
        <v>R1011</v>
      </c>
      <c r="Q2175" s="12">
        <f>VLOOKUP($A2175,'[1]Hospitalisation Details'!$A:$K,COLUMN('[1]Hospitalisation Details'!K2174),FALSE)</f>
        <v>19</v>
      </c>
    </row>
    <row r="2176" spans="1:17" ht="15.6" x14ac:dyDescent="0.3">
      <c r="A2176" s="8" t="s">
        <v>2191</v>
      </c>
      <c r="B2176" s="9" t="str">
        <f>VLOOKUP(A2176,'[1]Customer Names'!A:E,COLUMN('[1]Customer Names'!D2175),FALSE)</f>
        <v>Mr. Harald</v>
      </c>
      <c r="C2176" s="9">
        <f>VLOOKUP($A2176,'[1]Medical Examinations'!$A:$J,COLUMN('[1]Medical Examinations'!B2175),FALSE)</f>
        <v>25.64</v>
      </c>
      <c r="D2176" s="9">
        <f>VLOOKUP($A2176,'[1]Medical Examinations'!$A:$J,COLUMN('[1]Medical Examinations'!C2175),FALSE)</f>
        <v>4.76</v>
      </c>
      <c r="E2176" s="9" t="str">
        <f>VLOOKUP($A2176,'[1]Medical Examinations'!$A:$J,COLUMN('[1]Medical Examinations'!D2175),FALSE)</f>
        <v>No</v>
      </c>
      <c r="F2176" s="9" t="str">
        <f>VLOOKUP($A2176,'[1]Medical Examinations'!$A:$J,COLUMN('[1]Medical Examinations'!E2175),FALSE)</f>
        <v>No</v>
      </c>
      <c r="G2176" s="9" t="str">
        <f>VLOOKUP($A2176,'[1]Medical Examinations'!$A:$J,COLUMN('[1]Medical Examinations'!F2175),FALSE)</f>
        <v>No</v>
      </c>
      <c r="H2176" s="9">
        <f>VLOOKUP($A2176,'[1]Medical Examinations'!$A:$J,COLUMN('[1]Medical Examinations'!G2175),FALSE)</f>
        <v>1</v>
      </c>
      <c r="I2176" s="9" t="str">
        <f>VLOOKUP($A2176,'[1]Medical Examinations'!$A:$J,COLUMN('[1]Medical Examinations'!H2175),FALSE)</f>
        <v>No</v>
      </c>
      <c r="J2176" s="9" t="str">
        <f>VLOOKUP($A2176,'[1]Medical Examinations'!$A:$J,COLUMN('[1]Medical Examinations'!I2175),FALSE)</f>
        <v>Overweight</v>
      </c>
      <c r="K2176" s="9" t="str">
        <f>VLOOKUP($A2176,'[1]Medical Examinations'!$A:$J,COLUMN('[1]Medical Examinations'!J2175),FALSE)</f>
        <v>Normal</v>
      </c>
      <c r="L2176" s="10">
        <f>VLOOKUP($A2176,'[1]Hospitalisation Details'!$A:$K,COLUMN('[1]Hospitalisation Details'!J2175),FALSE)</f>
        <v>36075</v>
      </c>
      <c r="M2176" s="11">
        <f>VLOOKUP($A2176,'[1]Hospitalisation Details'!$A:$K,COLUMN('[1]Hospitalisation Details'!F2175),FALSE)</f>
        <v>1756.6</v>
      </c>
      <c r="N2176" s="11" t="str">
        <f>VLOOKUP($A2176,'[1]Hospitalisation Details'!$A:$K,COLUMN('[1]Hospitalisation Details'!G2175),FALSE)</f>
        <v>Tier - 3</v>
      </c>
      <c r="O2176" s="11" t="str">
        <f>VLOOKUP($A2176,'[1]Hospitalisation Details'!$A:$K,COLUMN('[1]Hospitalisation Details'!H2175),FALSE)</f>
        <v>Tier - 3</v>
      </c>
      <c r="P2176" s="11" t="str">
        <f>VLOOKUP($A2176,'[1]Hospitalisation Details'!$A:$K,COLUMN('[1]Hospitalisation Details'!I2175),FALSE)</f>
        <v>R1013</v>
      </c>
      <c r="Q2176" s="12">
        <f>VLOOKUP($A2176,'[1]Hospitalisation Details'!$A:$K,COLUMN('[1]Hospitalisation Details'!K2175),FALSE)</f>
        <v>24</v>
      </c>
    </row>
    <row r="2177" spans="1:17" ht="15.6" x14ac:dyDescent="0.3">
      <c r="A2177" s="8" t="s">
        <v>2192</v>
      </c>
      <c r="B2177" s="9" t="str">
        <f>VLOOKUP(A2177,'[1]Customer Names'!A:E,COLUMN('[1]Customer Names'!D2176),FALSE)</f>
        <v>Ms. Siobhan</v>
      </c>
      <c r="C2177" s="9">
        <f>VLOOKUP($A2177,'[1]Medical Examinations'!$A:$J,COLUMN('[1]Medical Examinations'!B2176),FALSE)</f>
        <v>32.9</v>
      </c>
      <c r="D2177" s="9">
        <f>VLOOKUP($A2177,'[1]Medical Examinations'!$A:$J,COLUMN('[1]Medical Examinations'!C2176),FALSE)</f>
        <v>4.78</v>
      </c>
      <c r="E2177" s="9" t="str">
        <f>VLOOKUP($A2177,'[1]Medical Examinations'!$A:$J,COLUMN('[1]Medical Examinations'!D2176),FALSE)</f>
        <v>No</v>
      </c>
      <c r="F2177" s="9" t="str">
        <f>VLOOKUP($A2177,'[1]Medical Examinations'!$A:$J,COLUMN('[1]Medical Examinations'!E2176),FALSE)</f>
        <v>No</v>
      </c>
      <c r="G2177" s="9" t="str">
        <f>VLOOKUP($A2177,'[1]Medical Examinations'!$A:$J,COLUMN('[1]Medical Examinations'!F2176),FALSE)</f>
        <v>Yes</v>
      </c>
      <c r="H2177" s="9">
        <f>VLOOKUP($A2177,'[1]Medical Examinations'!$A:$J,COLUMN('[1]Medical Examinations'!G2176),FALSE)</f>
        <v>1</v>
      </c>
      <c r="I2177" s="9" t="str">
        <f>VLOOKUP($A2177,'[1]Medical Examinations'!$A:$J,COLUMN('[1]Medical Examinations'!H2176),FALSE)</f>
        <v>No</v>
      </c>
      <c r="J2177" s="9" t="str">
        <f>VLOOKUP($A2177,'[1]Medical Examinations'!$A:$J,COLUMN('[1]Medical Examinations'!I2176),FALSE)</f>
        <v>Obesity</v>
      </c>
      <c r="K2177" s="9" t="str">
        <f>VLOOKUP($A2177,'[1]Medical Examinations'!$A:$J,COLUMN('[1]Medical Examinations'!J2176),FALSE)</f>
        <v>Normal</v>
      </c>
      <c r="L2177" s="10">
        <f>VLOOKUP($A2177,'[1]Hospitalisation Details'!$A:$K,COLUMN('[1]Hospitalisation Details'!J2176),FALSE)</f>
        <v>37890</v>
      </c>
      <c r="M2177" s="11">
        <f>VLOOKUP($A2177,'[1]Hospitalisation Details'!$A:$K,COLUMN('[1]Hospitalisation Details'!F2176),FALSE)</f>
        <v>1748.77</v>
      </c>
      <c r="N2177" s="11" t="str">
        <f>VLOOKUP($A2177,'[1]Hospitalisation Details'!$A:$K,COLUMN('[1]Hospitalisation Details'!G2176),FALSE)</f>
        <v>Tier - 3</v>
      </c>
      <c r="O2177" s="11" t="str">
        <f>VLOOKUP($A2177,'[1]Hospitalisation Details'!$A:$K,COLUMN('[1]Hospitalisation Details'!H2176),FALSE)</f>
        <v>Tier - 1</v>
      </c>
      <c r="P2177" s="11" t="str">
        <f>VLOOKUP($A2177,'[1]Hospitalisation Details'!$A:$K,COLUMN('[1]Hospitalisation Details'!I2176),FALSE)</f>
        <v>R1011</v>
      </c>
      <c r="Q2177" s="12">
        <f>VLOOKUP($A2177,'[1]Hospitalisation Details'!$A:$K,COLUMN('[1]Hospitalisation Details'!K2176),FALSE)</f>
        <v>19</v>
      </c>
    </row>
    <row r="2178" spans="1:17" ht="15.6" x14ac:dyDescent="0.3">
      <c r="A2178" s="8" t="s">
        <v>2193</v>
      </c>
      <c r="B2178" s="9" t="str">
        <f>VLOOKUP(A2178,'[1]Customer Names'!A:E,COLUMN('[1]Customer Names'!D2177),FALSE)</f>
        <v>Ms. Andrea</v>
      </c>
      <c r="C2178" s="9">
        <f>VLOOKUP($A2178,'[1]Medical Examinations'!$A:$J,COLUMN('[1]Medical Examinations'!B2177),FALSE)</f>
        <v>29.8</v>
      </c>
      <c r="D2178" s="9">
        <f>VLOOKUP($A2178,'[1]Medical Examinations'!$A:$J,COLUMN('[1]Medical Examinations'!C2177),FALSE)</f>
        <v>4.26</v>
      </c>
      <c r="E2178" s="9" t="str">
        <f>VLOOKUP($A2178,'[1]Medical Examinations'!$A:$J,COLUMN('[1]Medical Examinations'!D2177),FALSE)</f>
        <v>No</v>
      </c>
      <c r="F2178" s="9" t="str">
        <f>VLOOKUP($A2178,'[1]Medical Examinations'!$A:$J,COLUMN('[1]Medical Examinations'!E2177),FALSE)</f>
        <v>No</v>
      </c>
      <c r="G2178" s="9" t="str">
        <f>VLOOKUP($A2178,'[1]Medical Examinations'!$A:$J,COLUMN('[1]Medical Examinations'!F2177),FALSE)</f>
        <v>Yes</v>
      </c>
      <c r="H2178" s="9">
        <f>VLOOKUP($A2178,'[1]Medical Examinations'!$A:$J,COLUMN('[1]Medical Examinations'!G2177),FALSE)</f>
        <v>1</v>
      </c>
      <c r="I2178" s="9" t="str">
        <f>VLOOKUP($A2178,'[1]Medical Examinations'!$A:$J,COLUMN('[1]Medical Examinations'!H2177),FALSE)</f>
        <v>No</v>
      </c>
      <c r="J2178" s="9" t="str">
        <f>VLOOKUP($A2178,'[1]Medical Examinations'!$A:$J,COLUMN('[1]Medical Examinations'!I2177),FALSE)</f>
        <v>Overweight</v>
      </c>
      <c r="K2178" s="9" t="str">
        <f>VLOOKUP($A2178,'[1]Medical Examinations'!$A:$J,COLUMN('[1]Medical Examinations'!J2177),FALSE)</f>
        <v>Normal</v>
      </c>
      <c r="L2178" s="10">
        <f>VLOOKUP($A2178,'[1]Hospitalisation Details'!$A:$K,COLUMN('[1]Hospitalisation Details'!J2177),FALSE)</f>
        <v>37830</v>
      </c>
      <c r="M2178" s="11">
        <f>VLOOKUP($A2178,'[1]Hospitalisation Details'!$A:$K,COLUMN('[1]Hospitalisation Details'!F2177),FALSE)</f>
        <v>1744.47</v>
      </c>
      <c r="N2178" s="11" t="str">
        <f>VLOOKUP($A2178,'[1]Hospitalisation Details'!$A:$K,COLUMN('[1]Hospitalisation Details'!G2177),FALSE)</f>
        <v>Tier - 3</v>
      </c>
      <c r="O2178" s="11" t="str">
        <f>VLOOKUP($A2178,'[1]Hospitalisation Details'!$A:$K,COLUMN('[1]Hospitalisation Details'!H2177),FALSE)</f>
        <v>Tier - 1</v>
      </c>
      <c r="P2178" s="11" t="str">
        <f>VLOOKUP($A2178,'[1]Hospitalisation Details'!$A:$K,COLUMN('[1]Hospitalisation Details'!I2177),FALSE)</f>
        <v>R1011</v>
      </c>
      <c r="Q2178" s="12">
        <f>VLOOKUP($A2178,'[1]Hospitalisation Details'!$A:$K,COLUMN('[1]Hospitalisation Details'!K2177),FALSE)</f>
        <v>19</v>
      </c>
    </row>
    <row r="2179" spans="1:17" ht="15.6" x14ac:dyDescent="0.3">
      <c r="A2179" s="8" t="s">
        <v>2194</v>
      </c>
      <c r="B2179" s="9" t="str">
        <f>VLOOKUP(A2179,'[1]Customer Names'!A:E,COLUMN('[1]Customer Names'!D2178),FALSE)</f>
        <v>Ms. Marie</v>
      </c>
      <c r="C2179" s="9">
        <f>VLOOKUP($A2179,'[1]Medical Examinations'!$A:$J,COLUMN('[1]Medical Examinations'!B2178),FALSE)</f>
        <v>28.9</v>
      </c>
      <c r="D2179" s="9">
        <f>VLOOKUP($A2179,'[1]Medical Examinations'!$A:$J,COLUMN('[1]Medical Examinations'!C2178),FALSE)</f>
        <v>5.85</v>
      </c>
      <c r="E2179" s="9" t="str">
        <f>VLOOKUP($A2179,'[1]Medical Examinations'!$A:$J,COLUMN('[1]Medical Examinations'!D2178),FALSE)</f>
        <v>No</v>
      </c>
      <c r="F2179" s="9" t="str">
        <f>VLOOKUP($A2179,'[1]Medical Examinations'!$A:$J,COLUMN('[1]Medical Examinations'!E2178),FALSE)</f>
        <v>No</v>
      </c>
      <c r="G2179" s="9" t="str">
        <f>VLOOKUP($A2179,'[1]Medical Examinations'!$A:$J,COLUMN('[1]Medical Examinations'!F2178),FALSE)</f>
        <v>Yes</v>
      </c>
      <c r="H2179" s="9">
        <f>VLOOKUP($A2179,'[1]Medical Examinations'!$A:$J,COLUMN('[1]Medical Examinations'!G2178),FALSE)</f>
        <v>1</v>
      </c>
      <c r="I2179" s="9" t="str">
        <f>VLOOKUP($A2179,'[1]Medical Examinations'!$A:$J,COLUMN('[1]Medical Examinations'!H2178),FALSE)</f>
        <v>No</v>
      </c>
      <c r="J2179" s="9" t="str">
        <f>VLOOKUP($A2179,'[1]Medical Examinations'!$A:$J,COLUMN('[1]Medical Examinations'!I2178),FALSE)</f>
        <v>Overweight</v>
      </c>
      <c r="K2179" s="9" t="str">
        <f>VLOOKUP($A2179,'[1]Medical Examinations'!$A:$J,COLUMN('[1]Medical Examinations'!J2178),FALSE)</f>
        <v>Prediabetes</v>
      </c>
      <c r="L2179" s="10">
        <f>VLOOKUP($A2179,'[1]Hospitalisation Details'!$A:$K,COLUMN('[1]Hospitalisation Details'!J2178),FALSE)</f>
        <v>37827</v>
      </c>
      <c r="M2179" s="11">
        <f>VLOOKUP($A2179,'[1]Hospitalisation Details'!$A:$K,COLUMN('[1]Hospitalisation Details'!F2178),FALSE)</f>
        <v>1743.21</v>
      </c>
      <c r="N2179" s="11" t="str">
        <f>VLOOKUP($A2179,'[1]Hospitalisation Details'!$A:$K,COLUMN('[1]Hospitalisation Details'!G2178),FALSE)</f>
        <v>Tier - 3</v>
      </c>
      <c r="O2179" s="11" t="str">
        <f>VLOOKUP($A2179,'[1]Hospitalisation Details'!$A:$K,COLUMN('[1]Hospitalisation Details'!H2178),FALSE)</f>
        <v>Tier - 1</v>
      </c>
      <c r="P2179" s="11" t="str">
        <f>VLOOKUP($A2179,'[1]Hospitalisation Details'!$A:$K,COLUMN('[1]Hospitalisation Details'!I2178),FALSE)</f>
        <v>R1011</v>
      </c>
      <c r="Q2179" s="12">
        <f>VLOOKUP($A2179,'[1]Hospitalisation Details'!$A:$K,COLUMN('[1]Hospitalisation Details'!K2178),FALSE)</f>
        <v>19</v>
      </c>
    </row>
    <row r="2180" spans="1:17" ht="15.6" x14ac:dyDescent="0.3">
      <c r="A2180" s="8" t="s">
        <v>2195</v>
      </c>
      <c r="B2180" s="9" t="str">
        <f>VLOOKUP(A2180,'[1]Customer Names'!A:E,COLUMN('[1]Customer Names'!D2179),FALSE)</f>
        <v>Ms. Rachel</v>
      </c>
      <c r="C2180" s="9">
        <f>VLOOKUP($A2180,'[1]Medical Examinations'!$A:$J,COLUMN('[1]Medical Examinations'!B2179),FALSE)</f>
        <v>24.7</v>
      </c>
      <c r="D2180" s="9">
        <f>VLOOKUP($A2180,'[1]Medical Examinations'!$A:$J,COLUMN('[1]Medical Examinations'!C2179),FALSE)</f>
        <v>5.32</v>
      </c>
      <c r="E2180" s="9" t="str">
        <f>VLOOKUP($A2180,'[1]Medical Examinations'!$A:$J,COLUMN('[1]Medical Examinations'!D2179),FALSE)</f>
        <v>No</v>
      </c>
      <c r="F2180" s="9" t="str">
        <f>VLOOKUP($A2180,'[1]Medical Examinations'!$A:$J,COLUMN('[1]Medical Examinations'!E2179),FALSE)</f>
        <v>No</v>
      </c>
      <c r="G2180" s="9" t="str">
        <f>VLOOKUP($A2180,'[1]Medical Examinations'!$A:$J,COLUMN('[1]Medical Examinations'!F2179),FALSE)</f>
        <v>Yes</v>
      </c>
      <c r="H2180" s="9">
        <f>VLOOKUP($A2180,'[1]Medical Examinations'!$A:$J,COLUMN('[1]Medical Examinations'!G2179),FALSE)</f>
        <v>1</v>
      </c>
      <c r="I2180" s="9" t="str">
        <f>VLOOKUP($A2180,'[1]Medical Examinations'!$A:$J,COLUMN('[1]Medical Examinations'!H2179),FALSE)</f>
        <v>No</v>
      </c>
      <c r="J2180" s="9" t="str">
        <f>VLOOKUP($A2180,'[1]Medical Examinations'!$A:$J,COLUMN('[1]Medical Examinations'!I2179),FALSE)</f>
        <v>Healthy Weight</v>
      </c>
      <c r="K2180" s="9" t="str">
        <f>VLOOKUP($A2180,'[1]Medical Examinations'!$A:$J,COLUMN('[1]Medical Examinations'!J2179),FALSE)</f>
        <v>Normal</v>
      </c>
      <c r="L2180" s="10">
        <f>VLOOKUP($A2180,'[1]Hospitalisation Details'!$A:$K,COLUMN('[1]Hospitalisation Details'!J2179),FALSE)</f>
        <v>37939</v>
      </c>
      <c r="M2180" s="11">
        <f>VLOOKUP($A2180,'[1]Hospitalisation Details'!$A:$K,COLUMN('[1]Hospitalisation Details'!F2179),FALSE)</f>
        <v>1737.38</v>
      </c>
      <c r="N2180" s="11" t="str">
        <f>VLOOKUP($A2180,'[1]Hospitalisation Details'!$A:$K,COLUMN('[1]Hospitalisation Details'!G2179),FALSE)</f>
        <v>Tier - 3</v>
      </c>
      <c r="O2180" s="11" t="str">
        <f>VLOOKUP($A2180,'[1]Hospitalisation Details'!$A:$K,COLUMN('[1]Hospitalisation Details'!H2179),FALSE)</f>
        <v>Tier - 2</v>
      </c>
      <c r="P2180" s="11" t="str">
        <f>VLOOKUP($A2180,'[1]Hospitalisation Details'!$A:$K,COLUMN('[1]Hospitalisation Details'!I2179),FALSE)</f>
        <v>R1011</v>
      </c>
      <c r="Q2180" s="12">
        <f>VLOOKUP($A2180,'[1]Hospitalisation Details'!$A:$K,COLUMN('[1]Hospitalisation Details'!K2179),FALSE)</f>
        <v>19</v>
      </c>
    </row>
    <row r="2181" spans="1:17" ht="15.6" x14ac:dyDescent="0.3">
      <c r="A2181" s="8" t="s">
        <v>2196</v>
      </c>
      <c r="B2181" s="9" t="str">
        <f>VLOOKUP(A2181,'[1]Customer Names'!A:E,COLUMN('[1]Customer Names'!D2180),FALSE)</f>
        <v>Ms. Emma</v>
      </c>
      <c r="C2181" s="9">
        <f>VLOOKUP($A2181,'[1]Medical Examinations'!$A:$J,COLUMN('[1]Medical Examinations'!B2180),FALSE)</f>
        <v>20.6</v>
      </c>
      <c r="D2181" s="9">
        <f>VLOOKUP($A2181,'[1]Medical Examinations'!$A:$J,COLUMN('[1]Medical Examinations'!C2180),FALSE)</f>
        <v>5.14</v>
      </c>
      <c r="E2181" s="9" t="str">
        <f>VLOOKUP($A2181,'[1]Medical Examinations'!$A:$J,COLUMN('[1]Medical Examinations'!D2180),FALSE)</f>
        <v>No</v>
      </c>
      <c r="F2181" s="9" t="str">
        <f>VLOOKUP($A2181,'[1]Medical Examinations'!$A:$J,COLUMN('[1]Medical Examinations'!E2180),FALSE)</f>
        <v>No</v>
      </c>
      <c r="G2181" s="9" t="str">
        <f>VLOOKUP($A2181,'[1]Medical Examinations'!$A:$J,COLUMN('[1]Medical Examinations'!F2180),FALSE)</f>
        <v>Yes</v>
      </c>
      <c r="H2181" s="9">
        <f>VLOOKUP($A2181,'[1]Medical Examinations'!$A:$J,COLUMN('[1]Medical Examinations'!G2180),FALSE)</f>
        <v>1</v>
      </c>
      <c r="I2181" s="9" t="str">
        <f>VLOOKUP($A2181,'[1]Medical Examinations'!$A:$J,COLUMN('[1]Medical Examinations'!H2180),FALSE)</f>
        <v>No</v>
      </c>
      <c r="J2181" s="9" t="str">
        <f>VLOOKUP($A2181,'[1]Medical Examinations'!$A:$J,COLUMN('[1]Medical Examinations'!I2180),FALSE)</f>
        <v>Healthy Weight</v>
      </c>
      <c r="K2181" s="9" t="str">
        <f>VLOOKUP($A2181,'[1]Medical Examinations'!$A:$J,COLUMN('[1]Medical Examinations'!J2180),FALSE)</f>
        <v>Normal</v>
      </c>
      <c r="L2181" s="10">
        <f>VLOOKUP($A2181,'[1]Hospitalisation Details'!$A:$K,COLUMN('[1]Hospitalisation Details'!J2180),FALSE)</f>
        <v>37934</v>
      </c>
      <c r="M2181" s="11">
        <f>VLOOKUP($A2181,'[1]Hospitalisation Details'!$A:$K,COLUMN('[1]Hospitalisation Details'!F2180),FALSE)</f>
        <v>1731.68</v>
      </c>
      <c r="N2181" s="11" t="str">
        <f>VLOOKUP($A2181,'[1]Hospitalisation Details'!$A:$K,COLUMN('[1]Hospitalisation Details'!G2180),FALSE)</f>
        <v>Tier - 3</v>
      </c>
      <c r="O2181" s="11" t="str">
        <f>VLOOKUP($A2181,'[1]Hospitalisation Details'!$A:$K,COLUMN('[1]Hospitalisation Details'!H2180),FALSE)</f>
        <v>Tier - 2</v>
      </c>
      <c r="P2181" s="11" t="str">
        <f>VLOOKUP($A2181,'[1]Hospitalisation Details'!$A:$K,COLUMN('[1]Hospitalisation Details'!I2180),FALSE)</f>
        <v>R1011</v>
      </c>
      <c r="Q2181" s="12">
        <f>VLOOKUP($A2181,'[1]Hospitalisation Details'!$A:$K,COLUMN('[1]Hospitalisation Details'!K2180),FALSE)</f>
        <v>19</v>
      </c>
    </row>
    <row r="2182" spans="1:17" ht="15.6" x14ac:dyDescent="0.3">
      <c r="A2182" s="8" t="s">
        <v>2197</v>
      </c>
      <c r="B2182" s="9" t="str">
        <f>VLOOKUP(A2182,'[1]Customer Names'!A:E,COLUMN('[1]Customer Names'!D2181),FALSE)</f>
        <v>Ms. Kiersten</v>
      </c>
      <c r="C2182" s="9">
        <f>VLOOKUP($A2182,'[1]Medical Examinations'!$A:$J,COLUMN('[1]Medical Examinations'!B2181),FALSE)</f>
        <v>18.600000000000001</v>
      </c>
      <c r="D2182" s="9">
        <f>VLOOKUP($A2182,'[1]Medical Examinations'!$A:$J,COLUMN('[1]Medical Examinations'!C2181),FALSE)</f>
        <v>5</v>
      </c>
      <c r="E2182" s="9" t="str">
        <f>VLOOKUP($A2182,'[1]Medical Examinations'!$A:$J,COLUMN('[1]Medical Examinations'!D2181),FALSE)</f>
        <v>No</v>
      </c>
      <c r="F2182" s="9" t="str">
        <f>VLOOKUP($A2182,'[1]Medical Examinations'!$A:$J,COLUMN('[1]Medical Examinations'!E2181),FALSE)</f>
        <v>No</v>
      </c>
      <c r="G2182" s="9" t="str">
        <f>VLOOKUP($A2182,'[1]Medical Examinations'!$A:$J,COLUMN('[1]Medical Examinations'!F2181),FALSE)</f>
        <v>Yes</v>
      </c>
      <c r="H2182" s="9">
        <f>VLOOKUP($A2182,'[1]Medical Examinations'!$A:$J,COLUMN('[1]Medical Examinations'!G2181),FALSE)</f>
        <v>1</v>
      </c>
      <c r="I2182" s="9" t="str">
        <f>VLOOKUP($A2182,'[1]Medical Examinations'!$A:$J,COLUMN('[1]Medical Examinations'!H2181),FALSE)</f>
        <v>No</v>
      </c>
      <c r="J2182" s="9" t="str">
        <f>VLOOKUP($A2182,'[1]Medical Examinations'!$A:$J,COLUMN('[1]Medical Examinations'!I2181),FALSE)</f>
        <v>Healthy Weight</v>
      </c>
      <c r="K2182" s="9" t="str">
        <f>VLOOKUP($A2182,'[1]Medical Examinations'!$A:$J,COLUMN('[1]Medical Examinations'!J2181),FALSE)</f>
        <v>Normal</v>
      </c>
      <c r="L2182" s="10">
        <f>VLOOKUP($A2182,'[1]Hospitalisation Details'!$A:$K,COLUMN('[1]Hospitalisation Details'!J2181),FALSE)</f>
        <v>37865</v>
      </c>
      <c r="M2182" s="11">
        <f>VLOOKUP($A2182,'[1]Hospitalisation Details'!$A:$K,COLUMN('[1]Hospitalisation Details'!F2181),FALSE)</f>
        <v>1728.9</v>
      </c>
      <c r="N2182" s="11" t="str">
        <f>VLOOKUP($A2182,'[1]Hospitalisation Details'!$A:$K,COLUMN('[1]Hospitalisation Details'!G2181),FALSE)</f>
        <v>Tier - 3</v>
      </c>
      <c r="O2182" s="11" t="str">
        <f>VLOOKUP($A2182,'[1]Hospitalisation Details'!$A:$K,COLUMN('[1]Hospitalisation Details'!H2181),FALSE)</f>
        <v>Tier - 2</v>
      </c>
      <c r="P2182" s="11" t="str">
        <f>VLOOKUP($A2182,'[1]Hospitalisation Details'!$A:$K,COLUMN('[1]Hospitalisation Details'!I2181),FALSE)</f>
        <v>R1011</v>
      </c>
      <c r="Q2182" s="12">
        <f>VLOOKUP($A2182,'[1]Hospitalisation Details'!$A:$K,COLUMN('[1]Hospitalisation Details'!K2181),FALSE)</f>
        <v>19</v>
      </c>
    </row>
    <row r="2183" spans="1:17" ht="15.6" x14ac:dyDescent="0.3">
      <c r="A2183" s="8" t="s">
        <v>2198</v>
      </c>
      <c r="B2183" s="9" t="str">
        <f>VLOOKUP(A2183,'[1]Customer Names'!A:E,COLUMN('[1]Customer Names'!D2182),FALSE)</f>
        <v>Ms. Rachael</v>
      </c>
      <c r="C2183" s="9">
        <f>VLOOKUP($A2183,'[1]Medical Examinations'!$A:$J,COLUMN('[1]Medical Examinations'!B2182),FALSE)</f>
        <v>17.8</v>
      </c>
      <c r="D2183" s="9">
        <f>VLOOKUP($A2183,'[1]Medical Examinations'!$A:$J,COLUMN('[1]Medical Examinations'!C2182),FALSE)</f>
        <v>4.55</v>
      </c>
      <c r="E2183" s="9" t="str">
        <f>VLOOKUP($A2183,'[1]Medical Examinations'!$A:$J,COLUMN('[1]Medical Examinations'!D2182),FALSE)</f>
        <v>No</v>
      </c>
      <c r="F2183" s="9" t="str">
        <f>VLOOKUP($A2183,'[1]Medical Examinations'!$A:$J,COLUMN('[1]Medical Examinations'!E2182),FALSE)</f>
        <v>No</v>
      </c>
      <c r="G2183" s="9" t="str">
        <f>VLOOKUP($A2183,'[1]Medical Examinations'!$A:$J,COLUMN('[1]Medical Examinations'!F2182),FALSE)</f>
        <v>Yes</v>
      </c>
      <c r="H2183" s="9">
        <f>VLOOKUP($A2183,'[1]Medical Examinations'!$A:$J,COLUMN('[1]Medical Examinations'!G2182),FALSE)</f>
        <v>1</v>
      </c>
      <c r="I2183" s="9" t="str">
        <f>VLOOKUP($A2183,'[1]Medical Examinations'!$A:$J,COLUMN('[1]Medical Examinations'!H2182),FALSE)</f>
        <v>No</v>
      </c>
      <c r="J2183" s="9" t="str">
        <f>VLOOKUP($A2183,'[1]Medical Examinations'!$A:$J,COLUMN('[1]Medical Examinations'!I2182),FALSE)</f>
        <v>Underweight</v>
      </c>
      <c r="K2183" s="9" t="str">
        <f>VLOOKUP($A2183,'[1]Medical Examinations'!$A:$J,COLUMN('[1]Medical Examinations'!J2182),FALSE)</f>
        <v>Normal</v>
      </c>
      <c r="L2183" s="10">
        <f>VLOOKUP($A2183,'[1]Hospitalisation Details'!$A:$K,COLUMN('[1]Hospitalisation Details'!J2182),FALSE)</f>
        <v>37946</v>
      </c>
      <c r="M2183" s="11">
        <f>VLOOKUP($A2183,'[1]Hospitalisation Details'!$A:$K,COLUMN('[1]Hospitalisation Details'!F2182),FALSE)</f>
        <v>1727.79</v>
      </c>
      <c r="N2183" s="11" t="str">
        <f>VLOOKUP($A2183,'[1]Hospitalisation Details'!$A:$K,COLUMN('[1]Hospitalisation Details'!G2182),FALSE)</f>
        <v>Tier - 3</v>
      </c>
      <c r="O2183" s="11" t="str">
        <f>VLOOKUP($A2183,'[1]Hospitalisation Details'!$A:$K,COLUMN('[1]Hospitalisation Details'!H2182),FALSE)</f>
        <v>Tier - 3</v>
      </c>
      <c r="P2183" s="11" t="str">
        <f>VLOOKUP($A2183,'[1]Hospitalisation Details'!$A:$K,COLUMN('[1]Hospitalisation Details'!I2182),FALSE)</f>
        <v>R1011</v>
      </c>
      <c r="Q2183" s="12">
        <f>VLOOKUP($A2183,'[1]Hospitalisation Details'!$A:$K,COLUMN('[1]Hospitalisation Details'!K2182),FALSE)</f>
        <v>19</v>
      </c>
    </row>
    <row r="2184" spans="1:17" ht="15.6" x14ac:dyDescent="0.3">
      <c r="A2184" s="8" t="s">
        <v>2199</v>
      </c>
      <c r="B2184" s="9" t="str">
        <f>VLOOKUP(A2184,'[1]Customer Names'!A:E,COLUMN('[1]Customer Names'!D2183),FALSE)</f>
        <v>Mr. Timothy</v>
      </c>
      <c r="C2184" s="9">
        <f>VLOOKUP($A2184,'[1]Medical Examinations'!$A:$J,COLUMN('[1]Medical Examinations'!B2183),FALSE)</f>
        <v>35.200000000000003</v>
      </c>
      <c r="D2184" s="9">
        <f>VLOOKUP($A2184,'[1]Medical Examinations'!$A:$J,COLUMN('[1]Medical Examinations'!C2183),FALSE)</f>
        <v>5.97</v>
      </c>
      <c r="E2184" s="9" t="str">
        <f>VLOOKUP($A2184,'[1]Medical Examinations'!$A:$J,COLUMN('[1]Medical Examinations'!D2183),FALSE)</f>
        <v>No</v>
      </c>
      <c r="F2184" s="9" t="str">
        <f>VLOOKUP($A2184,'[1]Medical Examinations'!$A:$J,COLUMN('[1]Medical Examinations'!E2183),FALSE)</f>
        <v>Yes</v>
      </c>
      <c r="G2184" s="9" t="str">
        <f>VLOOKUP($A2184,'[1]Medical Examinations'!$A:$J,COLUMN('[1]Medical Examinations'!F2183),FALSE)</f>
        <v>No</v>
      </c>
      <c r="H2184" s="9">
        <f>VLOOKUP($A2184,'[1]Medical Examinations'!$A:$J,COLUMN('[1]Medical Examinations'!G2183),FALSE)</f>
        <v>1</v>
      </c>
      <c r="I2184" s="9" t="str">
        <f>VLOOKUP($A2184,'[1]Medical Examinations'!$A:$J,COLUMN('[1]Medical Examinations'!H2183),FALSE)</f>
        <v>No</v>
      </c>
      <c r="J2184" s="9" t="str">
        <f>VLOOKUP($A2184,'[1]Medical Examinations'!$A:$J,COLUMN('[1]Medical Examinations'!I2183),FALSE)</f>
        <v>Obesity</v>
      </c>
      <c r="K2184" s="9" t="str">
        <f>VLOOKUP($A2184,'[1]Medical Examinations'!$A:$J,COLUMN('[1]Medical Examinations'!J2183),FALSE)</f>
        <v>Prediabetes</v>
      </c>
      <c r="L2184" s="10">
        <f>VLOOKUP($A2184,'[1]Hospitalisation Details'!$A:$K,COLUMN('[1]Hospitalisation Details'!J2183),FALSE)</f>
        <v>38239</v>
      </c>
      <c r="M2184" s="11">
        <f>VLOOKUP($A2184,'[1]Hospitalisation Details'!$A:$K,COLUMN('[1]Hospitalisation Details'!F2183),FALSE)</f>
        <v>1727.54</v>
      </c>
      <c r="N2184" s="11" t="str">
        <f>VLOOKUP($A2184,'[1]Hospitalisation Details'!$A:$K,COLUMN('[1]Hospitalisation Details'!G2183),FALSE)</f>
        <v>Tier - 3</v>
      </c>
      <c r="O2184" s="11" t="str">
        <f>VLOOKUP($A2184,'[1]Hospitalisation Details'!$A:$K,COLUMN('[1]Hospitalisation Details'!H2183),FALSE)</f>
        <v>Tier - 1</v>
      </c>
      <c r="P2184" s="11" t="str">
        <f>VLOOKUP($A2184,'[1]Hospitalisation Details'!$A:$K,COLUMN('[1]Hospitalisation Details'!I2183),FALSE)</f>
        <v>R1013</v>
      </c>
      <c r="Q2184" s="12">
        <f>VLOOKUP($A2184,'[1]Hospitalisation Details'!$A:$K,COLUMN('[1]Hospitalisation Details'!K2183),FALSE)</f>
        <v>18</v>
      </c>
    </row>
    <row r="2185" spans="1:17" ht="15.6" x14ac:dyDescent="0.3">
      <c r="A2185" s="8" t="s">
        <v>2200</v>
      </c>
      <c r="B2185" s="9" t="str">
        <f>VLOOKUP(A2185,'[1]Customer Names'!A:E,COLUMN('[1]Customer Names'!D2184),FALSE)</f>
        <v>Mr. Lelisa</v>
      </c>
      <c r="C2185" s="9">
        <f>VLOOKUP($A2185,'[1]Medical Examinations'!$A:$J,COLUMN('[1]Medical Examinations'!B2184),FALSE)</f>
        <v>33.770000000000003</v>
      </c>
      <c r="D2185" s="9">
        <f>VLOOKUP($A2185,'[1]Medical Examinations'!$A:$J,COLUMN('[1]Medical Examinations'!C2184),FALSE)</f>
        <v>4.0199999999999996</v>
      </c>
      <c r="E2185" s="9" t="str">
        <f>VLOOKUP($A2185,'[1]Medical Examinations'!$A:$J,COLUMN('[1]Medical Examinations'!D2184),FALSE)</f>
        <v>No</v>
      </c>
      <c r="F2185" s="9" t="str">
        <f>VLOOKUP($A2185,'[1]Medical Examinations'!$A:$J,COLUMN('[1]Medical Examinations'!E2184),FALSE)</f>
        <v>Yes</v>
      </c>
      <c r="G2185" s="9" t="str">
        <f>VLOOKUP($A2185,'[1]Medical Examinations'!$A:$J,COLUMN('[1]Medical Examinations'!F2184),FALSE)</f>
        <v>No</v>
      </c>
      <c r="H2185" s="9">
        <f>VLOOKUP($A2185,'[1]Medical Examinations'!$A:$J,COLUMN('[1]Medical Examinations'!G2184),FALSE)</f>
        <v>1</v>
      </c>
      <c r="I2185" s="9" t="str">
        <f>VLOOKUP($A2185,'[1]Medical Examinations'!$A:$J,COLUMN('[1]Medical Examinations'!H2184),FALSE)</f>
        <v>No</v>
      </c>
      <c r="J2185" s="9" t="str">
        <f>VLOOKUP($A2185,'[1]Medical Examinations'!$A:$J,COLUMN('[1]Medical Examinations'!I2184),FALSE)</f>
        <v>Obesity</v>
      </c>
      <c r="K2185" s="9" t="str">
        <f>VLOOKUP($A2185,'[1]Medical Examinations'!$A:$J,COLUMN('[1]Medical Examinations'!J2184),FALSE)</f>
        <v>Normal</v>
      </c>
      <c r="L2185" s="10">
        <f>VLOOKUP($A2185,'[1]Hospitalisation Details'!$A:$K,COLUMN('[1]Hospitalisation Details'!J2184),FALSE)</f>
        <v>38281</v>
      </c>
      <c r="M2185" s="11">
        <f>VLOOKUP($A2185,'[1]Hospitalisation Details'!$A:$K,COLUMN('[1]Hospitalisation Details'!F2184),FALSE)</f>
        <v>1725.55</v>
      </c>
      <c r="N2185" s="11" t="str">
        <f>VLOOKUP($A2185,'[1]Hospitalisation Details'!$A:$K,COLUMN('[1]Hospitalisation Details'!G2184),FALSE)</f>
        <v>Tier - 3</v>
      </c>
      <c r="O2185" s="11" t="str">
        <f>VLOOKUP($A2185,'[1]Hospitalisation Details'!$A:$K,COLUMN('[1]Hospitalisation Details'!H2184),FALSE)</f>
        <v>Tier - 2</v>
      </c>
      <c r="P2185" s="11" t="str">
        <f>VLOOKUP($A2185,'[1]Hospitalisation Details'!$A:$K,COLUMN('[1]Hospitalisation Details'!I2184),FALSE)</f>
        <v>R1013</v>
      </c>
      <c r="Q2185" s="12">
        <f>VLOOKUP($A2185,'[1]Hospitalisation Details'!$A:$K,COLUMN('[1]Hospitalisation Details'!K2184),FALSE)</f>
        <v>18</v>
      </c>
    </row>
    <row r="2186" spans="1:17" ht="15.6" x14ac:dyDescent="0.3">
      <c r="A2186" s="8" t="s">
        <v>2201</v>
      </c>
      <c r="B2186" s="9" t="str">
        <f>VLOOKUP(A2186,'[1]Customer Names'!A:E,COLUMN('[1]Customer Names'!D2185),FALSE)</f>
        <v>Mr. Nate</v>
      </c>
      <c r="C2186" s="9">
        <f>VLOOKUP($A2186,'[1]Medical Examinations'!$A:$J,COLUMN('[1]Medical Examinations'!B2185),FALSE)</f>
        <v>30.03</v>
      </c>
      <c r="D2186" s="9">
        <f>VLOOKUP($A2186,'[1]Medical Examinations'!$A:$J,COLUMN('[1]Medical Examinations'!C2185),FALSE)</f>
        <v>4.04</v>
      </c>
      <c r="E2186" s="9" t="str">
        <f>VLOOKUP($A2186,'[1]Medical Examinations'!$A:$J,COLUMN('[1]Medical Examinations'!D2185),FALSE)</f>
        <v>No</v>
      </c>
      <c r="F2186" s="9" t="str">
        <f>VLOOKUP($A2186,'[1]Medical Examinations'!$A:$J,COLUMN('[1]Medical Examinations'!E2185),FALSE)</f>
        <v>Yes</v>
      </c>
      <c r="G2186" s="9" t="str">
        <f>VLOOKUP($A2186,'[1]Medical Examinations'!$A:$J,COLUMN('[1]Medical Examinations'!F2185),FALSE)</f>
        <v>No</v>
      </c>
      <c r="H2186" s="9">
        <f>VLOOKUP($A2186,'[1]Medical Examinations'!$A:$J,COLUMN('[1]Medical Examinations'!G2185),FALSE)</f>
        <v>1</v>
      </c>
      <c r="I2186" s="9" t="str">
        <f>VLOOKUP($A2186,'[1]Medical Examinations'!$A:$J,COLUMN('[1]Medical Examinations'!H2185),FALSE)</f>
        <v>No</v>
      </c>
      <c r="J2186" s="9" t="str">
        <f>VLOOKUP($A2186,'[1]Medical Examinations'!$A:$J,COLUMN('[1]Medical Examinations'!I2185),FALSE)</f>
        <v>Obesity</v>
      </c>
      <c r="K2186" s="9" t="str">
        <f>VLOOKUP($A2186,'[1]Medical Examinations'!$A:$J,COLUMN('[1]Medical Examinations'!J2185),FALSE)</f>
        <v>Normal</v>
      </c>
      <c r="L2186" s="10">
        <f>VLOOKUP($A2186,'[1]Hospitalisation Details'!$A:$K,COLUMN('[1]Hospitalisation Details'!J2185),FALSE)</f>
        <v>38241</v>
      </c>
      <c r="M2186" s="11">
        <f>VLOOKUP($A2186,'[1]Hospitalisation Details'!$A:$K,COLUMN('[1]Hospitalisation Details'!F2185),FALSE)</f>
        <v>1720.35</v>
      </c>
      <c r="N2186" s="11" t="str">
        <f>VLOOKUP($A2186,'[1]Hospitalisation Details'!$A:$K,COLUMN('[1]Hospitalisation Details'!G2185),FALSE)</f>
        <v>Tier - 3</v>
      </c>
      <c r="O2186" s="11" t="str">
        <f>VLOOKUP($A2186,'[1]Hospitalisation Details'!$A:$K,COLUMN('[1]Hospitalisation Details'!H2185),FALSE)</f>
        <v>Tier - 3</v>
      </c>
      <c r="P2186" s="11" t="str">
        <f>VLOOKUP($A2186,'[1]Hospitalisation Details'!$A:$K,COLUMN('[1]Hospitalisation Details'!I2185),FALSE)</f>
        <v>R1013</v>
      </c>
      <c r="Q2186" s="12">
        <f>VLOOKUP($A2186,'[1]Hospitalisation Details'!$A:$K,COLUMN('[1]Hospitalisation Details'!K2185),FALSE)</f>
        <v>18</v>
      </c>
    </row>
    <row r="2187" spans="1:17" ht="15.6" x14ac:dyDescent="0.3">
      <c r="A2187" s="8" t="s">
        <v>2202</v>
      </c>
      <c r="B2187" s="9" t="str">
        <f>VLOOKUP(A2187,'[1]Customer Names'!A:E,COLUMN('[1]Customer Names'!D2186),FALSE)</f>
        <v>Mr. Chris</v>
      </c>
      <c r="C2187" s="9">
        <f>VLOOKUP($A2187,'[1]Medical Examinations'!$A:$J,COLUMN('[1]Medical Examinations'!B2186),FALSE)</f>
        <v>29.37</v>
      </c>
      <c r="D2187" s="9">
        <f>VLOOKUP($A2187,'[1]Medical Examinations'!$A:$J,COLUMN('[1]Medical Examinations'!C2186),FALSE)</f>
        <v>5.54</v>
      </c>
      <c r="E2187" s="9" t="str">
        <f>VLOOKUP($A2187,'[1]Medical Examinations'!$A:$J,COLUMN('[1]Medical Examinations'!D2186),FALSE)</f>
        <v>No</v>
      </c>
      <c r="F2187" s="9" t="str">
        <f>VLOOKUP($A2187,'[1]Medical Examinations'!$A:$J,COLUMN('[1]Medical Examinations'!E2186),FALSE)</f>
        <v>Yes</v>
      </c>
      <c r="G2187" s="9" t="str">
        <f>VLOOKUP($A2187,'[1]Medical Examinations'!$A:$J,COLUMN('[1]Medical Examinations'!F2186),FALSE)</f>
        <v>No</v>
      </c>
      <c r="H2187" s="9">
        <f>VLOOKUP($A2187,'[1]Medical Examinations'!$A:$J,COLUMN('[1]Medical Examinations'!G2186),FALSE)</f>
        <v>1</v>
      </c>
      <c r="I2187" s="9" t="str">
        <f>VLOOKUP($A2187,'[1]Medical Examinations'!$A:$J,COLUMN('[1]Medical Examinations'!H2186),FALSE)</f>
        <v>No</v>
      </c>
      <c r="J2187" s="9" t="str">
        <f>VLOOKUP($A2187,'[1]Medical Examinations'!$A:$J,COLUMN('[1]Medical Examinations'!I2186),FALSE)</f>
        <v>Overweight</v>
      </c>
      <c r="K2187" s="9" t="str">
        <f>VLOOKUP($A2187,'[1]Medical Examinations'!$A:$J,COLUMN('[1]Medical Examinations'!J2186),FALSE)</f>
        <v>Normal</v>
      </c>
      <c r="L2187" s="10">
        <f>VLOOKUP($A2187,'[1]Hospitalisation Details'!$A:$K,COLUMN('[1]Hospitalisation Details'!J2186),FALSE)</f>
        <v>38148</v>
      </c>
      <c r="M2187" s="11">
        <f>VLOOKUP($A2187,'[1]Hospitalisation Details'!$A:$K,COLUMN('[1]Hospitalisation Details'!F2186),FALSE)</f>
        <v>1719.44</v>
      </c>
      <c r="N2187" s="11" t="str">
        <f>VLOOKUP($A2187,'[1]Hospitalisation Details'!$A:$K,COLUMN('[1]Hospitalisation Details'!G2186),FALSE)</f>
        <v>Tier - 3</v>
      </c>
      <c r="O2187" s="11" t="str">
        <f>VLOOKUP($A2187,'[1]Hospitalisation Details'!$A:$K,COLUMN('[1]Hospitalisation Details'!H2186),FALSE)</f>
        <v>Tier - 3</v>
      </c>
      <c r="P2187" s="11" t="str">
        <f>VLOOKUP($A2187,'[1]Hospitalisation Details'!$A:$K,COLUMN('[1]Hospitalisation Details'!I2186),FALSE)</f>
        <v>R1013</v>
      </c>
      <c r="Q2187" s="12">
        <f>VLOOKUP($A2187,'[1]Hospitalisation Details'!$A:$K,COLUMN('[1]Hospitalisation Details'!K2186),FALSE)</f>
        <v>18</v>
      </c>
    </row>
    <row r="2188" spans="1:17" ht="15.6" x14ac:dyDescent="0.3">
      <c r="A2188" s="8" t="s">
        <v>2203</v>
      </c>
      <c r="B2188" s="9" t="str">
        <f>VLOOKUP(A2188,'[1]Customer Names'!A:E,COLUMN('[1]Customer Names'!D2187),FALSE)</f>
        <v>Mr. Scott</v>
      </c>
      <c r="C2188" s="9">
        <f>VLOOKUP($A2188,'[1]Medical Examinations'!$A:$J,COLUMN('[1]Medical Examinations'!B2187),FALSE)</f>
        <v>28.5</v>
      </c>
      <c r="D2188" s="9">
        <f>VLOOKUP($A2188,'[1]Medical Examinations'!$A:$J,COLUMN('[1]Medical Examinations'!C2187),FALSE)</f>
        <v>4.03</v>
      </c>
      <c r="E2188" s="9" t="str">
        <f>VLOOKUP($A2188,'[1]Medical Examinations'!$A:$J,COLUMN('[1]Medical Examinations'!D2187),FALSE)</f>
        <v>No</v>
      </c>
      <c r="F2188" s="9" t="str">
        <f>VLOOKUP($A2188,'[1]Medical Examinations'!$A:$J,COLUMN('[1]Medical Examinations'!E2187),FALSE)</f>
        <v>Yes</v>
      </c>
      <c r="G2188" s="9" t="str">
        <f>VLOOKUP($A2188,'[1]Medical Examinations'!$A:$J,COLUMN('[1]Medical Examinations'!F2187),FALSE)</f>
        <v>No</v>
      </c>
      <c r="H2188" s="9">
        <f>VLOOKUP($A2188,'[1]Medical Examinations'!$A:$J,COLUMN('[1]Medical Examinations'!G2187),FALSE)</f>
        <v>1</v>
      </c>
      <c r="I2188" s="9" t="str">
        <f>VLOOKUP($A2188,'[1]Medical Examinations'!$A:$J,COLUMN('[1]Medical Examinations'!H2187),FALSE)</f>
        <v>No</v>
      </c>
      <c r="J2188" s="9" t="str">
        <f>VLOOKUP($A2188,'[1]Medical Examinations'!$A:$J,COLUMN('[1]Medical Examinations'!I2187),FALSE)</f>
        <v>Overweight</v>
      </c>
      <c r="K2188" s="9" t="str">
        <f>VLOOKUP($A2188,'[1]Medical Examinations'!$A:$J,COLUMN('[1]Medical Examinations'!J2187),FALSE)</f>
        <v>Normal</v>
      </c>
      <c r="L2188" s="10">
        <f>VLOOKUP($A2188,'[1]Hospitalisation Details'!$A:$K,COLUMN('[1]Hospitalisation Details'!J2187),FALSE)</f>
        <v>38251</v>
      </c>
      <c r="M2188" s="11">
        <f>VLOOKUP($A2188,'[1]Hospitalisation Details'!$A:$K,COLUMN('[1]Hospitalisation Details'!F2187),FALSE)</f>
        <v>1712.23</v>
      </c>
      <c r="N2188" s="11" t="str">
        <f>VLOOKUP($A2188,'[1]Hospitalisation Details'!$A:$K,COLUMN('[1]Hospitalisation Details'!G2187),FALSE)</f>
        <v>Tier - 3</v>
      </c>
      <c r="O2188" s="11" t="str">
        <f>VLOOKUP($A2188,'[1]Hospitalisation Details'!$A:$K,COLUMN('[1]Hospitalisation Details'!H2187),FALSE)</f>
        <v>Tier - 1</v>
      </c>
      <c r="P2188" s="11" t="str">
        <f>VLOOKUP($A2188,'[1]Hospitalisation Details'!$A:$K,COLUMN('[1]Hospitalisation Details'!I2187),FALSE)</f>
        <v>R1016</v>
      </c>
      <c r="Q2188" s="12">
        <f>VLOOKUP($A2188,'[1]Hospitalisation Details'!$A:$K,COLUMN('[1]Hospitalisation Details'!K2187),FALSE)</f>
        <v>18</v>
      </c>
    </row>
    <row r="2189" spans="1:17" ht="15.6" x14ac:dyDescent="0.3">
      <c r="A2189" s="8" t="s">
        <v>2204</v>
      </c>
      <c r="B2189" s="9" t="str">
        <f>VLOOKUP(A2189,'[1]Customer Names'!A:E,COLUMN('[1]Customer Names'!D2188),FALSE)</f>
        <v>Mr. Kevin</v>
      </c>
      <c r="C2189" s="9">
        <f>VLOOKUP($A2189,'[1]Medical Examinations'!$A:$J,COLUMN('[1]Medical Examinations'!B2188),FALSE)</f>
        <v>23.32</v>
      </c>
      <c r="D2189" s="9">
        <f>VLOOKUP($A2189,'[1]Medical Examinations'!$A:$J,COLUMN('[1]Medical Examinations'!C2188),FALSE)</f>
        <v>5.62</v>
      </c>
      <c r="E2189" s="9" t="str">
        <f>VLOOKUP($A2189,'[1]Medical Examinations'!$A:$J,COLUMN('[1]Medical Examinations'!D2188),FALSE)</f>
        <v>No</v>
      </c>
      <c r="F2189" s="9" t="str">
        <f>VLOOKUP($A2189,'[1]Medical Examinations'!$A:$J,COLUMN('[1]Medical Examinations'!E2188),FALSE)</f>
        <v>Yes</v>
      </c>
      <c r="G2189" s="9" t="str">
        <f>VLOOKUP($A2189,'[1]Medical Examinations'!$A:$J,COLUMN('[1]Medical Examinations'!F2188),FALSE)</f>
        <v>No</v>
      </c>
      <c r="H2189" s="9">
        <f>VLOOKUP($A2189,'[1]Medical Examinations'!$A:$J,COLUMN('[1]Medical Examinations'!G2188),FALSE)</f>
        <v>1</v>
      </c>
      <c r="I2189" s="9" t="str">
        <f>VLOOKUP($A2189,'[1]Medical Examinations'!$A:$J,COLUMN('[1]Medical Examinations'!H2188),FALSE)</f>
        <v>No</v>
      </c>
      <c r="J2189" s="9" t="str">
        <f>VLOOKUP($A2189,'[1]Medical Examinations'!$A:$J,COLUMN('[1]Medical Examinations'!I2188),FALSE)</f>
        <v>Healthy Weight</v>
      </c>
      <c r="K2189" s="9" t="str">
        <f>VLOOKUP($A2189,'[1]Medical Examinations'!$A:$J,COLUMN('[1]Medical Examinations'!J2188),FALSE)</f>
        <v>Normal</v>
      </c>
      <c r="L2189" s="10">
        <f>VLOOKUP($A2189,'[1]Hospitalisation Details'!$A:$K,COLUMN('[1]Hospitalisation Details'!J2188),FALSE)</f>
        <v>38249</v>
      </c>
      <c r="M2189" s="11">
        <f>VLOOKUP($A2189,'[1]Hospitalisation Details'!$A:$K,COLUMN('[1]Hospitalisation Details'!F2188),FALSE)</f>
        <v>1711.03</v>
      </c>
      <c r="N2189" s="11" t="str">
        <f>VLOOKUP($A2189,'[1]Hospitalisation Details'!$A:$K,COLUMN('[1]Hospitalisation Details'!G2188),FALSE)</f>
        <v>Tier - 3</v>
      </c>
      <c r="O2189" s="11" t="str">
        <f>VLOOKUP($A2189,'[1]Hospitalisation Details'!$A:$K,COLUMN('[1]Hospitalisation Details'!H2188),FALSE)</f>
        <v>Tier - 3</v>
      </c>
      <c r="P2189" s="11" t="str">
        <f>VLOOKUP($A2189,'[1]Hospitalisation Details'!$A:$K,COLUMN('[1]Hospitalisation Details'!I2188),FALSE)</f>
        <v>R1013</v>
      </c>
      <c r="Q2189" s="12">
        <f>VLOOKUP($A2189,'[1]Hospitalisation Details'!$A:$K,COLUMN('[1]Hospitalisation Details'!K2188),FALSE)</f>
        <v>18</v>
      </c>
    </row>
    <row r="2190" spans="1:17" ht="15.6" x14ac:dyDescent="0.3">
      <c r="A2190" s="8" t="s">
        <v>2205</v>
      </c>
      <c r="B2190" s="9" t="str">
        <f>VLOOKUP(A2190,'[1]Customer Names'!A:E,COLUMN('[1]Customer Names'!D2189),FALSE)</f>
        <v>Mr. Erik</v>
      </c>
      <c r="C2190" s="9">
        <f>VLOOKUP($A2190,'[1]Medical Examinations'!$A:$J,COLUMN('[1]Medical Examinations'!B2189),FALSE)</f>
        <v>26.125</v>
      </c>
      <c r="D2190" s="9">
        <f>VLOOKUP($A2190,'[1]Medical Examinations'!$A:$J,COLUMN('[1]Medical Examinations'!C2189),FALSE)</f>
        <v>5.27</v>
      </c>
      <c r="E2190" s="9" t="str">
        <f>VLOOKUP($A2190,'[1]Medical Examinations'!$A:$J,COLUMN('[1]Medical Examinations'!D2189),FALSE)</f>
        <v>No</v>
      </c>
      <c r="F2190" s="9" t="str">
        <f>VLOOKUP($A2190,'[1]Medical Examinations'!$A:$J,COLUMN('[1]Medical Examinations'!E2189),FALSE)</f>
        <v>Yes</v>
      </c>
      <c r="G2190" s="9" t="str">
        <f>VLOOKUP($A2190,'[1]Medical Examinations'!$A:$J,COLUMN('[1]Medical Examinations'!F2189),FALSE)</f>
        <v>No</v>
      </c>
      <c r="H2190" s="9">
        <f>VLOOKUP($A2190,'[1]Medical Examinations'!$A:$J,COLUMN('[1]Medical Examinations'!G2189),FALSE)</f>
        <v>1</v>
      </c>
      <c r="I2190" s="9" t="str">
        <f>VLOOKUP($A2190,'[1]Medical Examinations'!$A:$J,COLUMN('[1]Medical Examinations'!H2189),FALSE)</f>
        <v>No</v>
      </c>
      <c r="J2190" s="9" t="str">
        <f>VLOOKUP($A2190,'[1]Medical Examinations'!$A:$J,COLUMN('[1]Medical Examinations'!I2189),FALSE)</f>
        <v>Overweight</v>
      </c>
      <c r="K2190" s="9" t="str">
        <f>VLOOKUP($A2190,'[1]Medical Examinations'!$A:$J,COLUMN('[1]Medical Examinations'!J2189),FALSE)</f>
        <v>Normal</v>
      </c>
      <c r="L2190" s="10">
        <f>VLOOKUP($A2190,'[1]Hospitalisation Details'!$A:$K,COLUMN('[1]Hospitalisation Details'!J2189),FALSE)</f>
        <v>38333</v>
      </c>
      <c r="M2190" s="11">
        <f>VLOOKUP($A2190,'[1]Hospitalisation Details'!$A:$K,COLUMN('[1]Hospitalisation Details'!F2189),FALSE)</f>
        <v>1708.93</v>
      </c>
      <c r="N2190" s="11" t="str">
        <f>VLOOKUP($A2190,'[1]Hospitalisation Details'!$A:$K,COLUMN('[1]Hospitalisation Details'!G2189),FALSE)</f>
        <v>Tier - 3</v>
      </c>
      <c r="O2190" s="11" t="str">
        <f>VLOOKUP($A2190,'[1]Hospitalisation Details'!$A:$K,COLUMN('[1]Hospitalisation Details'!H2189),FALSE)</f>
        <v>Tier - 1</v>
      </c>
      <c r="P2190" s="11" t="str">
        <f>VLOOKUP($A2190,'[1]Hospitalisation Details'!$A:$K,COLUMN('[1]Hospitalisation Details'!I2189),FALSE)</f>
        <v>R1019</v>
      </c>
      <c r="Q2190" s="12">
        <f>VLOOKUP($A2190,'[1]Hospitalisation Details'!$A:$K,COLUMN('[1]Hospitalisation Details'!K2189),FALSE)</f>
        <v>18</v>
      </c>
    </row>
    <row r="2191" spans="1:17" ht="15.6" x14ac:dyDescent="0.3">
      <c r="A2191" s="8" t="s">
        <v>2206</v>
      </c>
      <c r="B2191" s="9" t="str">
        <f>VLOOKUP(A2191,'[1]Customer Names'!A:E,COLUMN('[1]Customer Names'!D2190),FALSE)</f>
        <v>Mr. Shawn</v>
      </c>
      <c r="C2191" s="9">
        <f>VLOOKUP($A2191,'[1]Medical Examinations'!$A:$J,COLUMN('[1]Medical Examinations'!B2190),FALSE)</f>
        <v>25.46</v>
      </c>
      <c r="D2191" s="9">
        <f>VLOOKUP($A2191,'[1]Medical Examinations'!$A:$J,COLUMN('[1]Medical Examinations'!C2190),FALSE)</f>
        <v>5.18</v>
      </c>
      <c r="E2191" s="9" t="str">
        <f>VLOOKUP($A2191,'[1]Medical Examinations'!$A:$J,COLUMN('[1]Medical Examinations'!D2190),FALSE)</f>
        <v>No</v>
      </c>
      <c r="F2191" s="9" t="str">
        <f>VLOOKUP($A2191,'[1]Medical Examinations'!$A:$J,COLUMN('[1]Medical Examinations'!E2190),FALSE)</f>
        <v>Yes</v>
      </c>
      <c r="G2191" s="9" t="str">
        <f>VLOOKUP($A2191,'[1]Medical Examinations'!$A:$J,COLUMN('[1]Medical Examinations'!F2190),FALSE)</f>
        <v>No</v>
      </c>
      <c r="H2191" s="9">
        <f>VLOOKUP($A2191,'[1]Medical Examinations'!$A:$J,COLUMN('[1]Medical Examinations'!G2190),FALSE)</f>
        <v>1</v>
      </c>
      <c r="I2191" s="9" t="str">
        <f>VLOOKUP($A2191,'[1]Medical Examinations'!$A:$J,COLUMN('[1]Medical Examinations'!H2190),FALSE)</f>
        <v>No</v>
      </c>
      <c r="J2191" s="9" t="str">
        <f>VLOOKUP($A2191,'[1]Medical Examinations'!$A:$J,COLUMN('[1]Medical Examinations'!I2190),FALSE)</f>
        <v>Overweight</v>
      </c>
      <c r="K2191" s="9" t="str">
        <f>VLOOKUP($A2191,'[1]Medical Examinations'!$A:$J,COLUMN('[1]Medical Examinations'!J2190),FALSE)</f>
        <v>Normal</v>
      </c>
      <c r="L2191" s="10">
        <f>VLOOKUP($A2191,'[1]Hospitalisation Details'!$A:$K,COLUMN('[1]Hospitalisation Details'!J2190),FALSE)</f>
        <v>38277</v>
      </c>
      <c r="M2191" s="11">
        <f>VLOOKUP($A2191,'[1]Hospitalisation Details'!$A:$K,COLUMN('[1]Hospitalisation Details'!F2190),FALSE)</f>
        <v>1708</v>
      </c>
      <c r="N2191" s="11" t="str">
        <f>VLOOKUP($A2191,'[1]Hospitalisation Details'!$A:$K,COLUMN('[1]Hospitalisation Details'!G2190),FALSE)</f>
        <v>Tier - 3</v>
      </c>
      <c r="O2191" s="11" t="str">
        <f>VLOOKUP($A2191,'[1]Hospitalisation Details'!$A:$K,COLUMN('[1]Hospitalisation Details'!H2190),FALSE)</f>
        <v>Tier - 2</v>
      </c>
      <c r="P2191" s="11" t="str">
        <f>VLOOKUP($A2191,'[1]Hospitalisation Details'!$A:$K,COLUMN('[1]Hospitalisation Details'!I2190),FALSE)</f>
        <v>R1016</v>
      </c>
      <c r="Q2191" s="12">
        <f>VLOOKUP($A2191,'[1]Hospitalisation Details'!$A:$K,COLUMN('[1]Hospitalisation Details'!K2190),FALSE)</f>
        <v>18</v>
      </c>
    </row>
    <row r="2192" spans="1:17" ht="15.6" x14ac:dyDescent="0.3">
      <c r="A2192" s="8" t="s">
        <v>2207</v>
      </c>
      <c r="B2192" s="9" t="str">
        <f>VLOOKUP(A2192,'[1]Customer Names'!A:E,COLUMN('[1]Customer Names'!D2191),FALSE)</f>
        <v>Mr. Vajin</v>
      </c>
      <c r="C2192" s="9">
        <f>VLOOKUP($A2192,'[1]Medical Examinations'!$A:$J,COLUMN('[1]Medical Examinations'!B2191),FALSE)</f>
        <v>23.75</v>
      </c>
      <c r="D2192" s="9">
        <f>VLOOKUP($A2192,'[1]Medical Examinations'!$A:$J,COLUMN('[1]Medical Examinations'!C2191),FALSE)</f>
        <v>5.27</v>
      </c>
      <c r="E2192" s="9" t="str">
        <f>VLOOKUP($A2192,'[1]Medical Examinations'!$A:$J,COLUMN('[1]Medical Examinations'!D2191),FALSE)</f>
        <v>No</v>
      </c>
      <c r="F2192" s="9" t="str">
        <f>VLOOKUP($A2192,'[1]Medical Examinations'!$A:$J,COLUMN('[1]Medical Examinations'!E2191),FALSE)</f>
        <v>Yes</v>
      </c>
      <c r="G2192" s="9" t="str">
        <f>VLOOKUP($A2192,'[1]Medical Examinations'!$A:$J,COLUMN('[1]Medical Examinations'!F2191),FALSE)</f>
        <v>No</v>
      </c>
      <c r="H2192" s="9">
        <f>VLOOKUP($A2192,'[1]Medical Examinations'!$A:$J,COLUMN('[1]Medical Examinations'!G2191),FALSE)</f>
        <v>1</v>
      </c>
      <c r="I2192" s="9" t="str">
        <f>VLOOKUP($A2192,'[1]Medical Examinations'!$A:$J,COLUMN('[1]Medical Examinations'!H2191),FALSE)</f>
        <v>No</v>
      </c>
      <c r="J2192" s="9" t="str">
        <f>VLOOKUP($A2192,'[1]Medical Examinations'!$A:$J,COLUMN('[1]Medical Examinations'!I2191),FALSE)</f>
        <v>Healthy Weight</v>
      </c>
      <c r="K2192" s="9" t="str">
        <f>VLOOKUP($A2192,'[1]Medical Examinations'!$A:$J,COLUMN('[1]Medical Examinations'!J2191),FALSE)</f>
        <v>Normal</v>
      </c>
      <c r="L2192" s="10">
        <f>VLOOKUP($A2192,'[1]Hospitalisation Details'!$A:$K,COLUMN('[1]Hospitalisation Details'!J2191),FALSE)</f>
        <v>38327</v>
      </c>
      <c r="M2192" s="11">
        <f>VLOOKUP($A2192,'[1]Hospitalisation Details'!$A:$K,COLUMN('[1]Hospitalisation Details'!F2191),FALSE)</f>
        <v>1705.62</v>
      </c>
      <c r="N2192" s="11" t="str">
        <f>VLOOKUP($A2192,'[1]Hospitalisation Details'!$A:$K,COLUMN('[1]Hospitalisation Details'!G2191),FALSE)</f>
        <v>Tier - 2</v>
      </c>
      <c r="O2192" s="11" t="str">
        <f>VLOOKUP($A2192,'[1]Hospitalisation Details'!$A:$K,COLUMN('[1]Hospitalisation Details'!H2191),FALSE)</f>
        <v>Tier - 2</v>
      </c>
      <c r="P2192" s="11" t="str">
        <f>VLOOKUP($A2192,'[1]Hospitalisation Details'!$A:$K,COLUMN('[1]Hospitalisation Details'!I2191),FALSE)</f>
        <v>R1015</v>
      </c>
      <c r="Q2192" s="12">
        <f>VLOOKUP($A2192,'[1]Hospitalisation Details'!$A:$K,COLUMN('[1]Hospitalisation Details'!K2191),FALSE)</f>
        <v>18</v>
      </c>
    </row>
    <row r="2193" spans="1:17" ht="15.6" x14ac:dyDescent="0.3">
      <c r="A2193" s="8" t="s">
        <v>2208</v>
      </c>
      <c r="B2193" s="9" t="str">
        <f>VLOOKUP(A2193,'[1]Customer Names'!A:E,COLUMN('[1]Customer Names'!D2192),FALSE)</f>
        <v>Mr. John</v>
      </c>
      <c r="C2193" s="9">
        <f>VLOOKUP($A2193,'[1]Medical Examinations'!$A:$J,COLUMN('[1]Medical Examinations'!B2192),FALSE)</f>
        <v>23.085000000000001</v>
      </c>
      <c r="D2193" s="9">
        <f>VLOOKUP($A2193,'[1]Medical Examinations'!$A:$J,COLUMN('[1]Medical Examinations'!C2192),FALSE)</f>
        <v>5.62</v>
      </c>
      <c r="E2193" s="9" t="str">
        <f>VLOOKUP($A2193,'[1]Medical Examinations'!$A:$J,COLUMN('[1]Medical Examinations'!D2192),FALSE)</f>
        <v>No</v>
      </c>
      <c r="F2193" s="9" t="str">
        <f>VLOOKUP($A2193,'[1]Medical Examinations'!$A:$J,COLUMN('[1]Medical Examinations'!E2192),FALSE)</f>
        <v>Yes</v>
      </c>
      <c r="G2193" s="9" t="str">
        <f>VLOOKUP($A2193,'[1]Medical Examinations'!$A:$J,COLUMN('[1]Medical Examinations'!F2192),FALSE)</f>
        <v>No</v>
      </c>
      <c r="H2193" s="9">
        <f>VLOOKUP($A2193,'[1]Medical Examinations'!$A:$J,COLUMN('[1]Medical Examinations'!G2192),FALSE)</f>
        <v>1</v>
      </c>
      <c r="I2193" s="9" t="str">
        <f>VLOOKUP($A2193,'[1]Medical Examinations'!$A:$J,COLUMN('[1]Medical Examinations'!H2192),FALSE)</f>
        <v>No</v>
      </c>
      <c r="J2193" s="9" t="str">
        <f>VLOOKUP($A2193,'[1]Medical Examinations'!$A:$J,COLUMN('[1]Medical Examinations'!I2192),FALSE)</f>
        <v>Healthy Weight</v>
      </c>
      <c r="K2193" s="9" t="str">
        <f>VLOOKUP($A2193,'[1]Medical Examinations'!$A:$J,COLUMN('[1]Medical Examinations'!J2192),FALSE)</f>
        <v>Normal</v>
      </c>
      <c r="L2193" s="10">
        <f>VLOOKUP($A2193,'[1]Hospitalisation Details'!$A:$K,COLUMN('[1]Hospitalisation Details'!J2192),FALSE)</f>
        <v>38335</v>
      </c>
      <c r="M2193" s="11">
        <f>VLOOKUP($A2193,'[1]Hospitalisation Details'!$A:$K,COLUMN('[1]Hospitalisation Details'!F2192),FALSE)</f>
        <v>1704.7</v>
      </c>
      <c r="N2193" s="11" t="str">
        <f>VLOOKUP($A2193,'[1]Hospitalisation Details'!$A:$K,COLUMN('[1]Hospitalisation Details'!G2192),FALSE)</f>
        <v>Tier - 2</v>
      </c>
      <c r="O2193" s="11" t="str">
        <f>VLOOKUP($A2193,'[1]Hospitalisation Details'!$A:$K,COLUMN('[1]Hospitalisation Details'!H2192),FALSE)</f>
        <v>Tier - 3</v>
      </c>
      <c r="P2193" s="11" t="str">
        <f>VLOOKUP($A2193,'[1]Hospitalisation Details'!$A:$K,COLUMN('[1]Hospitalisation Details'!I2192),FALSE)</f>
        <v>R1018</v>
      </c>
      <c r="Q2193" s="12">
        <f>VLOOKUP($A2193,'[1]Hospitalisation Details'!$A:$K,COLUMN('[1]Hospitalisation Details'!K2192),FALSE)</f>
        <v>18</v>
      </c>
    </row>
    <row r="2194" spans="1:17" ht="15.6" x14ac:dyDescent="0.3">
      <c r="A2194" s="8" t="s">
        <v>2209</v>
      </c>
      <c r="B2194" s="9" t="str">
        <f>VLOOKUP(A2194,'[1]Customer Names'!A:E,COLUMN('[1]Customer Names'!D2193),FALSE)</f>
        <v>Mr. Kevin</v>
      </c>
      <c r="C2194" s="9">
        <f>VLOOKUP($A2194,'[1]Medical Examinations'!$A:$J,COLUMN('[1]Medical Examinations'!B2193),FALSE)</f>
        <v>22.99</v>
      </c>
      <c r="D2194" s="9">
        <f>VLOOKUP($A2194,'[1]Medical Examinations'!$A:$J,COLUMN('[1]Medical Examinations'!C2193),FALSE)</f>
        <v>5.0599999999999996</v>
      </c>
      <c r="E2194" s="9" t="str">
        <f>VLOOKUP($A2194,'[1]Medical Examinations'!$A:$J,COLUMN('[1]Medical Examinations'!D2193),FALSE)</f>
        <v>No</v>
      </c>
      <c r="F2194" s="9" t="str">
        <f>VLOOKUP($A2194,'[1]Medical Examinations'!$A:$J,COLUMN('[1]Medical Examinations'!E2193),FALSE)</f>
        <v>Yes</v>
      </c>
      <c r="G2194" s="9" t="str">
        <f>VLOOKUP($A2194,'[1]Medical Examinations'!$A:$J,COLUMN('[1]Medical Examinations'!F2193),FALSE)</f>
        <v>No</v>
      </c>
      <c r="H2194" s="9">
        <f>VLOOKUP($A2194,'[1]Medical Examinations'!$A:$J,COLUMN('[1]Medical Examinations'!G2193),FALSE)</f>
        <v>1</v>
      </c>
      <c r="I2194" s="9" t="str">
        <f>VLOOKUP($A2194,'[1]Medical Examinations'!$A:$J,COLUMN('[1]Medical Examinations'!H2193),FALSE)</f>
        <v>No</v>
      </c>
      <c r="J2194" s="9" t="str">
        <f>VLOOKUP($A2194,'[1]Medical Examinations'!$A:$J,COLUMN('[1]Medical Examinations'!I2193),FALSE)</f>
        <v>Healthy Weight</v>
      </c>
      <c r="K2194" s="9" t="str">
        <f>VLOOKUP($A2194,'[1]Medical Examinations'!$A:$J,COLUMN('[1]Medical Examinations'!J2193),FALSE)</f>
        <v>Normal</v>
      </c>
      <c r="L2194" s="10">
        <f>VLOOKUP($A2194,'[1]Hospitalisation Details'!$A:$K,COLUMN('[1]Hospitalisation Details'!J2193),FALSE)</f>
        <v>38298</v>
      </c>
      <c r="M2194" s="11">
        <f>VLOOKUP($A2194,'[1]Hospitalisation Details'!$A:$K,COLUMN('[1]Hospitalisation Details'!F2193),FALSE)</f>
        <v>1704.57</v>
      </c>
      <c r="N2194" s="11" t="str">
        <f>VLOOKUP($A2194,'[1]Hospitalisation Details'!$A:$K,COLUMN('[1]Hospitalisation Details'!G2193),FALSE)</f>
        <v>Tier - 2</v>
      </c>
      <c r="O2194" s="11" t="str">
        <f>VLOOKUP($A2194,'[1]Hospitalisation Details'!$A:$K,COLUMN('[1]Hospitalisation Details'!H2193),FALSE)</f>
        <v>Tier - 1</v>
      </c>
      <c r="P2194" s="11" t="str">
        <f>VLOOKUP($A2194,'[1]Hospitalisation Details'!$A:$K,COLUMN('[1]Hospitalisation Details'!I2193),FALSE)</f>
        <v>R1016</v>
      </c>
      <c r="Q2194" s="12">
        <f>VLOOKUP($A2194,'[1]Hospitalisation Details'!$A:$K,COLUMN('[1]Hospitalisation Details'!K2193),FALSE)</f>
        <v>18</v>
      </c>
    </row>
    <row r="2195" spans="1:17" ht="15.6" x14ac:dyDescent="0.3">
      <c r="A2195" s="8" t="s">
        <v>2210</v>
      </c>
      <c r="B2195" s="9" t="str">
        <f>VLOOKUP(A2195,'[1]Customer Names'!A:E,COLUMN('[1]Customer Names'!D2194),FALSE)</f>
        <v>Mr. Kirby</v>
      </c>
      <c r="C2195" s="9">
        <f>VLOOKUP($A2195,'[1]Medical Examinations'!$A:$J,COLUMN('[1]Medical Examinations'!B2194),FALSE)</f>
        <v>21.47</v>
      </c>
      <c r="D2195" s="9">
        <f>VLOOKUP($A2195,'[1]Medical Examinations'!$A:$J,COLUMN('[1]Medical Examinations'!C2194),FALSE)</f>
        <v>4.6900000000000004</v>
      </c>
      <c r="E2195" s="9" t="str">
        <f>VLOOKUP($A2195,'[1]Medical Examinations'!$A:$J,COLUMN('[1]Medical Examinations'!D2194),FALSE)</f>
        <v>No</v>
      </c>
      <c r="F2195" s="9" t="str">
        <f>VLOOKUP($A2195,'[1]Medical Examinations'!$A:$J,COLUMN('[1]Medical Examinations'!E2194),FALSE)</f>
        <v>Yes</v>
      </c>
      <c r="G2195" s="9" t="str">
        <f>VLOOKUP($A2195,'[1]Medical Examinations'!$A:$J,COLUMN('[1]Medical Examinations'!F2194),FALSE)</f>
        <v>No</v>
      </c>
      <c r="H2195" s="9">
        <f>VLOOKUP($A2195,'[1]Medical Examinations'!$A:$J,COLUMN('[1]Medical Examinations'!G2194),FALSE)</f>
        <v>1</v>
      </c>
      <c r="I2195" s="9" t="str">
        <f>VLOOKUP($A2195,'[1]Medical Examinations'!$A:$J,COLUMN('[1]Medical Examinations'!H2194),FALSE)</f>
        <v>No</v>
      </c>
      <c r="J2195" s="9" t="str">
        <f>VLOOKUP($A2195,'[1]Medical Examinations'!$A:$J,COLUMN('[1]Medical Examinations'!I2194),FALSE)</f>
        <v>Healthy Weight</v>
      </c>
      <c r="K2195" s="9" t="str">
        <f>VLOOKUP($A2195,'[1]Medical Examinations'!$A:$J,COLUMN('[1]Medical Examinations'!J2194),FALSE)</f>
        <v>Normal</v>
      </c>
      <c r="L2195" s="10">
        <f>VLOOKUP($A2195,'[1]Hospitalisation Details'!$A:$K,COLUMN('[1]Hospitalisation Details'!J2194),FALSE)</f>
        <v>38331</v>
      </c>
      <c r="M2195" s="11">
        <f>VLOOKUP($A2195,'[1]Hospitalisation Details'!$A:$K,COLUMN('[1]Hospitalisation Details'!F2194),FALSE)</f>
        <v>1702.46</v>
      </c>
      <c r="N2195" s="11" t="str">
        <f>VLOOKUP($A2195,'[1]Hospitalisation Details'!$A:$K,COLUMN('[1]Hospitalisation Details'!G2194),FALSE)</f>
        <v>Tier - 2</v>
      </c>
      <c r="O2195" s="11" t="str">
        <f>VLOOKUP($A2195,'[1]Hospitalisation Details'!$A:$K,COLUMN('[1]Hospitalisation Details'!H2194),FALSE)</f>
        <v>Tier - 3</v>
      </c>
      <c r="P2195" s="11" t="str">
        <f>VLOOKUP($A2195,'[1]Hospitalisation Details'!$A:$K,COLUMN('[1]Hospitalisation Details'!I2194),FALSE)</f>
        <v>R1019</v>
      </c>
      <c r="Q2195" s="12">
        <f>VLOOKUP($A2195,'[1]Hospitalisation Details'!$A:$K,COLUMN('[1]Hospitalisation Details'!K2194),FALSE)</f>
        <v>18</v>
      </c>
    </row>
    <row r="2196" spans="1:17" ht="15.6" x14ac:dyDescent="0.3">
      <c r="A2196" s="8" t="s">
        <v>2211</v>
      </c>
      <c r="B2196" s="9" t="str">
        <f>VLOOKUP(A2196,'[1]Customer Names'!A:E,COLUMN('[1]Customer Names'!D2195),FALSE)</f>
        <v>Mr. J</v>
      </c>
      <c r="C2196" s="9">
        <f>VLOOKUP($A2196,'[1]Medical Examinations'!$A:$J,COLUMN('[1]Medical Examinations'!B2195),FALSE)</f>
        <v>15.96</v>
      </c>
      <c r="D2196" s="9">
        <f>VLOOKUP($A2196,'[1]Medical Examinations'!$A:$J,COLUMN('[1]Medical Examinations'!C2195),FALSE)</f>
        <v>5.44</v>
      </c>
      <c r="E2196" s="9" t="str">
        <f>VLOOKUP($A2196,'[1]Medical Examinations'!$A:$J,COLUMN('[1]Medical Examinations'!D2195),FALSE)</f>
        <v>No</v>
      </c>
      <c r="F2196" s="9" t="str">
        <f>VLOOKUP($A2196,'[1]Medical Examinations'!$A:$J,COLUMN('[1]Medical Examinations'!E2195),FALSE)</f>
        <v>Yes</v>
      </c>
      <c r="G2196" s="9" t="str">
        <f>VLOOKUP($A2196,'[1]Medical Examinations'!$A:$J,COLUMN('[1]Medical Examinations'!F2195),FALSE)</f>
        <v>No</v>
      </c>
      <c r="H2196" s="9">
        <f>VLOOKUP($A2196,'[1]Medical Examinations'!$A:$J,COLUMN('[1]Medical Examinations'!G2195),FALSE)</f>
        <v>1</v>
      </c>
      <c r="I2196" s="9" t="str">
        <f>VLOOKUP($A2196,'[1]Medical Examinations'!$A:$J,COLUMN('[1]Medical Examinations'!H2195),FALSE)</f>
        <v>No</v>
      </c>
      <c r="J2196" s="9" t="str">
        <f>VLOOKUP($A2196,'[1]Medical Examinations'!$A:$J,COLUMN('[1]Medical Examinations'!I2195),FALSE)</f>
        <v>Underweight</v>
      </c>
      <c r="K2196" s="9" t="str">
        <f>VLOOKUP($A2196,'[1]Medical Examinations'!$A:$J,COLUMN('[1]Medical Examinations'!J2195),FALSE)</f>
        <v>Normal</v>
      </c>
      <c r="L2196" s="10">
        <f>VLOOKUP($A2196,'[1]Hospitalisation Details'!$A:$K,COLUMN('[1]Hospitalisation Details'!J2195),FALSE)</f>
        <v>38308</v>
      </c>
      <c r="M2196" s="11">
        <f>VLOOKUP($A2196,'[1]Hospitalisation Details'!$A:$K,COLUMN('[1]Hospitalisation Details'!F2195),FALSE)</f>
        <v>1694.8</v>
      </c>
      <c r="N2196" s="11" t="str">
        <f>VLOOKUP($A2196,'[1]Hospitalisation Details'!$A:$K,COLUMN('[1]Hospitalisation Details'!G2195),FALSE)</f>
        <v>Tier - 2</v>
      </c>
      <c r="O2196" s="11" t="str">
        <f>VLOOKUP($A2196,'[1]Hospitalisation Details'!$A:$K,COLUMN('[1]Hospitalisation Details'!H2195),FALSE)</f>
        <v>Tier - 2</v>
      </c>
      <c r="P2196" s="11" t="str">
        <f>VLOOKUP($A2196,'[1]Hospitalisation Details'!$A:$K,COLUMN('[1]Hospitalisation Details'!I2195),FALSE)</f>
        <v>R1015</v>
      </c>
      <c r="Q2196" s="12">
        <f>VLOOKUP($A2196,'[1]Hospitalisation Details'!$A:$K,COLUMN('[1]Hospitalisation Details'!K2195),FALSE)</f>
        <v>18</v>
      </c>
    </row>
    <row r="2197" spans="1:17" ht="15.6" x14ac:dyDescent="0.3">
      <c r="A2197" s="8" t="s">
        <v>2212</v>
      </c>
      <c r="B2197" s="9" t="str">
        <f>VLOOKUP(A2197,'[1]Customer Names'!A:E,COLUMN('[1]Customer Names'!D2196),FALSE)</f>
        <v>Mr. Dustin</v>
      </c>
      <c r="C2197" s="9">
        <f>VLOOKUP($A2197,'[1]Medical Examinations'!$A:$J,COLUMN('[1]Medical Examinations'!B2196),FALSE)</f>
        <v>39.5</v>
      </c>
      <c r="D2197" s="9">
        <f>VLOOKUP($A2197,'[1]Medical Examinations'!$A:$J,COLUMN('[1]Medical Examinations'!C2196),FALSE)</f>
        <v>5.05</v>
      </c>
      <c r="E2197" s="9" t="str">
        <f>VLOOKUP($A2197,'[1]Medical Examinations'!$A:$J,COLUMN('[1]Medical Examinations'!D2196),FALSE)</f>
        <v>No</v>
      </c>
      <c r="F2197" s="9" t="str">
        <f>VLOOKUP($A2197,'[1]Medical Examinations'!$A:$J,COLUMN('[1]Medical Examinations'!E2196),FALSE)</f>
        <v>Yes</v>
      </c>
      <c r="G2197" s="9" t="str">
        <f>VLOOKUP($A2197,'[1]Medical Examinations'!$A:$J,COLUMN('[1]Medical Examinations'!F2196),FALSE)</f>
        <v>No</v>
      </c>
      <c r="H2197" s="9">
        <f>VLOOKUP($A2197,'[1]Medical Examinations'!$A:$J,COLUMN('[1]Medical Examinations'!G2196),FALSE)</f>
        <v>1</v>
      </c>
      <c r="I2197" s="9" t="str">
        <f>VLOOKUP($A2197,'[1]Medical Examinations'!$A:$J,COLUMN('[1]Medical Examinations'!H2196),FALSE)</f>
        <v>No</v>
      </c>
      <c r="J2197" s="9" t="str">
        <f>VLOOKUP($A2197,'[1]Medical Examinations'!$A:$J,COLUMN('[1]Medical Examinations'!I2196),FALSE)</f>
        <v>Obesity</v>
      </c>
      <c r="K2197" s="9" t="str">
        <f>VLOOKUP($A2197,'[1]Medical Examinations'!$A:$J,COLUMN('[1]Medical Examinations'!J2196),FALSE)</f>
        <v>Normal</v>
      </c>
      <c r="L2197" s="10">
        <f>VLOOKUP($A2197,'[1]Hospitalisation Details'!$A:$K,COLUMN('[1]Hospitalisation Details'!J2196),FALSE)</f>
        <v>36820</v>
      </c>
      <c r="M2197" s="11">
        <f>VLOOKUP($A2197,'[1]Hospitalisation Details'!$A:$K,COLUMN('[1]Hospitalisation Details'!F2196),FALSE)</f>
        <v>1682.6</v>
      </c>
      <c r="N2197" s="11" t="str">
        <f>VLOOKUP($A2197,'[1]Hospitalisation Details'!$A:$K,COLUMN('[1]Hospitalisation Details'!G2196),FALSE)</f>
        <v>Tier - 2</v>
      </c>
      <c r="O2197" s="11" t="str">
        <f>VLOOKUP($A2197,'[1]Hospitalisation Details'!$A:$K,COLUMN('[1]Hospitalisation Details'!H2196),FALSE)</f>
        <v>Tier - 2</v>
      </c>
      <c r="P2197" s="11" t="str">
        <f>VLOOKUP($A2197,'[1]Hospitalisation Details'!$A:$K,COLUMN('[1]Hospitalisation Details'!I2196),FALSE)</f>
        <v>R1011</v>
      </c>
      <c r="Q2197" s="12">
        <f>VLOOKUP($A2197,'[1]Hospitalisation Details'!$A:$K,COLUMN('[1]Hospitalisation Details'!K2196),FALSE)</f>
        <v>22</v>
      </c>
    </row>
    <row r="2198" spans="1:17" ht="15.6" x14ac:dyDescent="0.3">
      <c r="A2198" s="8" t="s">
        <v>2213</v>
      </c>
      <c r="B2198" s="9" t="str">
        <f>VLOOKUP(A2198,'[1]Customer Names'!A:E,COLUMN('[1]Customer Names'!D2197),FALSE)</f>
        <v>Mr. Anthony</v>
      </c>
      <c r="C2198" s="9">
        <f>VLOOKUP($A2198,'[1]Medical Examinations'!$A:$J,COLUMN('[1]Medical Examinations'!B2197),FALSE)</f>
        <v>33.770000000000003</v>
      </c>
      <c r="D2198" s="9">
        <f>VLOOKUP($A2198,'[1]Medical Examinations'!$A:$J,COLUMN('[1]Medical Examinations'!C2197),FALSE)</f>
        <v>6</v>
      </c>
      <c r="E2198" s="9" t="str">
        <f>VLOOKUP($A2198,'[1]Medical Examinations'!$A:$J,COLUMN('[1]Medical Examinations'!D2197),FALSE)</f>
        <v>No</v>
      </c>
      <c r="F2198" s="9" t="str">
        <f>VLOOKUP($A2198,'[1]Medical Examinations'!$A:$J,COLUMN('[1]Medical Examinations'!E2197),FALSE)</f>
        <v>Yes</v>
      </c>
      <c r="G2198" s="9" t="str">
        <f>VLOOKUP($A2198,'[1]Medical Examinations'!$A:$J,COLUMN('[1]Medical Examinations'!F2197),FALSE)</f>
        <v>No</v>
      </c>
      <c r="H2198" s="9">
        <f>VLOOKUP($A2198,'[1]Medical Examinations'!$A:$J,COLUMN('[1]Medical Examinations'!G2197),FALSE)</f>
        <v>1</v>
      </c>
      <c r="I2198" s="9" t="str">
        <f>VLOOKUP($A2198,'[1]Medical Examinations'!$A:$J,COLUMN('[1]Medical Examinations'!H2197),FALSE)</f>
        <v>No</v>
      </c>
      <c r="J2198" s="9" t="str">
        <f>VLOOKUP($A2198,'[1]Medical Examinations'!$A:$J,COLUMN('[1]Medical Examinations'!I2197),FALSE)</f>
        <v>Obesity</v>
      </c>
      <c r="K2198" s="9" t="str">
        <f>VLOOKUP($A2198,'[1]Medical Examinations'!$A:$J,COLUMN('[1]Medical Examinations'!J2197),FALSE)</f>
        <v>Prediabetes</v>
      </c>
      <c r="L2198" s="10">
        <f>VLOOKUP($A2198,'[1]Hospitalisation Details'!$A:$K,COLUMN('[1]Hospitalisation Details'!J2197),FALSE)</f>
        <v>36687</v>
      </c>
      <c r="M2198" s="11">
        <f>VLOOKUP($A2198,'[1]Hospitalisation Details'!$A:$K,COLUMN('[1]Hospitalisation Details'!F2197),FALSE)</f>
        <v>1674.63</v>
      </c>
      <c r="N2198" s="11" t="str">
        <f>VLOOKUP($A2198,'[1]Hospitalisation Details'!$A:$K,COLUMN('[1]Hospitalisation Details'!G2197),FALSE)</f>
        <v>Tier - 2</v>
      </c>
      <c r="O2198" s="11" t="str">
        <f>VLOOKUP($A2198,'[1]Hospitalisation Details'!$A:$K,COLUMN('[1]Hospitalisation Details'!H2197),FALSE)</f>
        <v>Tier - 2</v>
      </c>
      <c r="P2198" s="11" t="str">
        <f>VLOOKUP($A2198,'[1]Hospitalisation Details'!$A:$K,COLUMN('[1]Hospitalisation Details'!I2197),FALSE)</f>
        <v>R1013</v>
      </c>
      <c r="Q2198" s="12">
        <f>VLOOKUP($A2198,'[1]Hospitalisation Details'!$A:$K,COLUMN('[1]Hospitalisation Details'!K2197),FALSE)</f>
        <v>22</v>
      </c>
    </row>
    <row r="2199" spans="1:17" ht="15.6" x14ac:dyDescent="0.3">
      <c r="A2199" s="8" t="s">
        <v>2214</v>
      </c>
      <c r="B2199" s="9" t="str">
        <f>VLOOKUP(A2199,'[1]Customer Names'!A:E,COLUMN('[1]Customer Names'!D2198),FALSE)</f>
        <v>Mr. Ryan</v>
      </c>
      <c r="C2199" s="9">
        <f>VLOOKUP($A2199,'[1]Medical Examinations'!$A:$J,COLUMN('[1]Medical Examinations'!B2198),FALSE)</f>
        <v>26.84</v>
      </c>
      <c r="D2199" s="9">
        <f>VLOOKUP($A2199,'[1]Medical Examinations'!$A:$J,COLUMN('[1]Medical Examinations'!C2198),FALSE)</f>
        <v>5.99</v>
      </c>
      <c r="E2199" s="9" t="str">
        <f>VLOOKUP($A2199,'[1]Medical Examinations'!$A:$J,COLUMN('[1]Medical Examinations'!D2198),FALSE)</f>
        <v>Yes</v>
      </c>
      <c r="F2199" s="9" t="str">
        <f>VLOOKUP($A2199,'[1]Medical Examinations'!$A:$J,COLUMN('[1]Medical Examinations'!E2198),FALSE)</f>
        <v>Yes</v>
      </c>
      <c r="G2199" s="9" t="str">
        <f>VLOOKUP($A2199,'[1]Medical Examinations'!$A:$J,COLUMN('[1]Medical Examinations'!F2198),FALSE)</f>
        <v>No</v>
      </c>
      <c r="H2199" s="9">
        <f>VLOOKUP($A2199,'[1]Medical Examinations'!$A:$J,COLUMN('[1]Medical Examinations'!G2198),FALSE)</f>
        <v>1</v>
      </c>
      <c r="I2199" s="9" t="str">
        <f>VLOOKUP($A2199,'[1]Medical Examinations'!$A:$J,COLUMN('[1]Medical Examinations'!H2198),FALSE)</f>
        <v>No</v>
      </c>
      <c r="J2199" s="9" t="str">
        <f>VLOOKUP($A2199,'[1]Medical Examinations'!$A:$J,COLUMN('[1]Medical Examinations'!I2198),FALSE)</f>
        <v>Overweight</v>
      </c>
      <c r="K2199" s="9" t="str">
        <f>VLOOKUP($A2199,'[1]Medical Examinations'!$A:$J,COLUMN('[1]Medical Examinations'!J2198),FALSE)</f>
        <v>Prediabetes</v>
      </c>
      <c r="L2199" s="10">
        <f>VLOOKUP($A2199,'[1]Hospitalisation Details'!$A:$K,COLUMN('[1]Hospitalisation Details'!J2198),FALSE)</f>
        <v>36822</v>
      </c>
      <c r="M2199" s="11">
        <f>VLOOKUP($A2199,'[1]Hospitalisation Details'!$A:$K,COLUMN('[1]Hospitalisation Details'!F2198),FALSE)</f>
        <v>1665</v>
      </c>
      <c r="N2199" s="11" t="str">
        <f>VLOOKUP($A2199,'[1]Hospitalisation Details'!$A:$K,COLUMN('[1]Hospitalisation Details'!G2198),FALSE)</f>
        <v>Tier - 2</v>
      </c>
      <c r="O2199" s="11" t="str">
        <f>VLOOKUP($A2199,'[1]Hospitalisation Details'!$A:$K,COLUMN('[1]Hospitalisation Details'!H2198),FALSE)</f>
        <v>Tier - 2</v>
      </c>
      <c r="P2199" s="11" t="str">
        <f>VLOOKUP($A2199,'[1]Hospitalisation Details'!$A:$K,COLUMN('[1]Hospitalisation Details'!I2198),FALSE)</f>
        <v>R1013</v>
      </c>
      <c r="Q2199" s="12">
        <f>VLOOKUP($A2199,'[1]Hospitalisation Details'!$A:$K,COLUMN('[1]Hospitalisation Details'!K2198),FALSE)</f>
        <v>22</v>
      </c>
    </row>
    <row r="2200" spans="1:17" ht="15.6" x14ac:dyDescent="0.3">
      <c r="A2200" s="8" t="s">
        <v>2215</v>
      </c>
      <c r="B2200" s="9" t="str">
        <f>VLOOKUP(A2200,'[1]Customer Names'!A:E,COLUMN('[1]Customer Names'!D2199),FALSE)</f>
        <v>Mr. Eric</v>
      </c>
      <c r="C2200" s="9">
        <f>VLOOKUP($A2200,'[1]Medical Examinations'!$A:$J,COLUMN('[1]Medical Examinations'!B2199),FALSE)</f>
        <v>35.53</v>
      </c>
      <c r="D2200" s="9">
        <f>VLOOKUP($A2200,'[1]Medical Examinations'!$A:$J,COLUMN('[1]Medical Examinations'!C2199),FALSE)</f>
        <v>4.3600000000000003</v>
      </c>
      <c r="E2200" s="9" t="str">
        <f>VLOOKUP($A2200,'[1]Medical Examinations'!$A:$J,COLUMN('[1]Medical Examinations'!D2199),FALSE)</f>
        <v>No</v>
      </c>
      <c r="F2200" s="9" t="str">
        <f>VLOOKUP($A2200,'[1]Medical Examinations'!$A:$J,COLUMN('[1]Medical Examinations'!E2199),FALSE)</f>
        <v>No</v>
      </c>
      <c r="G2200" s="9" t="str">
        <f>VLOOKUP($A2200,'[1]Medical Examinations'!$A:$J,COLUMN('[1]Medical Examinations'!F2199),FALSE)</f>
        <v>Yes</v>
      </c>
      <c r="H2200" s="9">
        <f>VLOOKUP($A2200,'[1]Medical Examinations'!$A:$J,COLUMN('[1]Medical Examinations'!G2199),FALSE)</f>
        <v>1</v>
      </c>
      <c r="I2200" s="9" t="str">
        <f>VLOOKUP($A2200,'[1]Medical Examinations'!$A:$J,COLUMN('[1]Medical Examinations'!H2199),FALSE)</f>
        <v>No</v>
      </c>
      <c r="J2200" s="9" t="str">
        <f>VLOOKUP($A2200,'[1]Medical Examinations'!$A:$J,COLUMN('[1]Medical Examinations'!I2199),FALSE)</f>
        <v>Obesity</v>
      </c>
      <c r="K2200" s="9" t="str">
        <f>VLOOKUP($A2200,'[1]Medical Examinations'!$A:$J,COLUMN('[1]Medical Examinations'!J2199),FALSE)</f>
        <v>Normal</v>
      </c>
      <c r="L2200" s="10">
        <f>VLOOKUP($A2200,'[1]Hospitalisation Details'!$A:$K,COLUMN('[1]Hospitalisation Details'!J2199),FALSE)</f>
        <v>37985</v>
      </c>
      <c r="M2200" s="11">
        <f>VLOOKUP($A2200,'[1]Hospitalisation Details'!$A:$K,COLUMN('[1]Hospitalisation Details'!F2199),FALSE)</f>
        <v>1646.43</v>
      </c>
      <c r="N2200" s="11" t="str">
        <f>VLOOKUP($A2200,'[1]Hospitalisation Details'!$A:$K,COLUMN('[1]Hospitalisation Details'!G2199),FALSE)</f>
        <v>Tier - 2</v>
      </c>
      <c r="O2200" s="11" t="str">
        <f>VLOOKUP($A2200,'[1]Hospitalisation Details'!$A:$K,COLUMN('[1]Hospitalisation Details'!H2199),FALSE)</f>
        <v>Tier - 1</v>
      </c>
      <c r="P2200" s="11" t="str">
        <f>VLOOKUP($A2200,'[1]Hospitalisation Details'!$A:$K,COLUMN('[1]Hospitalisation Details'!I2199),FALSE)</f>
        <v>R1012</v>
      </c>
      <c r="Q2200" s="12">
        <f>VLOOKUP($A2200,'[1]Hospitalisation Details'!$A:$K,COLUMN('[1]Hospitalisation Details'!K2199),FALSE)</f>
        <v>19</v>
      </c>
    </row>
    <row r="2201" spans="1:17" ht="15.6" x14ac:dyDescent="0.3">
      <c r="A2201" s="8" t="s">
        <v>2216</v>
      </c>
      <c r="B2201" s="9" t="str">
        <f>VLOOKUP(A2201,'[1]Customer Names'!A:E,COLUMN('[1]Customer Names'!D2200),FALSE)</f>
        <v>Mr. Connor</v>
      </c>
      <c r="C2201" s="9">
        <f>VLOOKUP($A2201,'[1]Medical Examinations'!$A:$J,COLUMN('[1]Medical Examinations'!B2200),FALSE)</f>
        <v>30.59</v>
      </c>
      <c r="D2201" s="9">
        <f>VLOOKUP($A2201,'[1]Medical Examinations'!$A:$J,COLUMN('[1]Medical Examinations'!C2200),FALSE)</f>
        <v>4.41</v>
      </c>
      <c r="E2201" s="9" t="str">
        <f>VLOOKUP($A2201,'[1]Medical Examinations'!$A:$J,COLUMN('[1]Medical Examinations'!D2200),FALSE)</f>
        <v>No</v>
      </c>
      <c r="F2201" s="9" t="str">
        <f>VLOOKUP($A2201,'[1]Medical Examinations'!$A:$J,COLUMN('[1]Medical Examinations'!E2200),FALSE)</f>
        <v>No</v>
      </c>
      <c r="G2201" s="9" t="str">
        <f>VLOOKUP($A2201,'[1]Medical Examinations'!$A:$J,COLUMN('[1]Medical Examinations'!F2200),FALSE)</f>
        <v>Yes</v>
      </c>
      <c r="H2201" s="9">
        <f>VLOOKUP($A2201,'[1]Medical Examinations'!$A:$J,COLUMN('[1]Medical Examinations'!G2200),FALSE)</f>
        <v>1</v>
      </c>
      <c r="I2201" s="9" t="str">
        <f>VLOOKUP($A2201,'[1]Medical Examinations'!$A:$J,COLUMN('[1]Medical Examinations'!H2200),FALSE)</f>
        <v>No</v>
      </c>
      <c r="J2201" s="9" t="str">
        <f>VLOOKUP($A2201,'[1]Medical Examinations'!$A:$J,COLUMN('[1]Medical Examinations'!I2200),FALSE)</f>
        <v>Obesity</v>
      </c>
      <c r="K2201" s="9" t="str">
        <f>VLOOKUP($A2201,'[1]Medical Examinations'!$A:$J,COLUMN('[1]Medical Examinations'!J2200),FALSE)</f>
        <v>Normal</v>
      </c>
      <c r="L2201" s="10">
        <f>VLOOKUP($A2201,'[1]Hospitalisation Details'!$A:$K,COLUMN('[1]Hospitalisation Details'!J2200),FALSE)</f>
        <v>37854</v>
      </c>
      <c r="M2201" s="11">
        <f>VLOOKUP($A2201,'[1]Hospitalisation Details'!$A:$K,COLUMN('[1]Hospitalisation Details'!F2200),FALSE)</f>
        <v>1639.56</v>
      </c>
      <c r="N2201" s="11" t="str">
        <f>VLOOKUP($A2201,'[1]Hospitalisation Details'!$A:$K,COLUMN('[1]Hospitalisation Details'!G2200),FALSE)</f>
        <v>Tier - 2</v>
      </c>
      <c r="O2201" s="11" t="str">
        <f>VLOOKUP($A2201,'[1]Hospitalisation Details'!$A:$K,COLUMN('[1]Hospitalisation Details'!H2200),FALSE)</f>
        <v>Tier - 2</v>
      </c>
      <c r="P2201" s="11" t="str">
        <f>VLOOKUP($A2201,'[1]Hospitalisation Details'!$A:$K,COLUMN('[1]Hospitalisation Details'!I2200),FALSE)</f>
        <v>R1012</v>
      </c>
      <c r="Q2201" s="12">
        <f>VLOOKUP($A2201,'[1]Hospitalisation Details'!$A:$K,COLUMN('[1]Hospitalisation Details'!K2200),FALSE)</f>
        <v>19</v>
      </c>
    </row>
    <row r="2202" spans="1:17" ht="15.6" x14ac:dyDescent="0.3">
      <c r="A2202" s="8" t="s">
        <v>2217</v>
      </c>
      <c r="B2202" s="9" t="str">
        <f>VLOOKUP(A2202,'[1]Customer Names'!A:E,COLUMN('[1]Customer Names'!D2201),FALSE)</f>
        <v>Mr. Patrick</v>
      </c>
      <c r="C2202" s="9">
        <f>VLOOKUP($A2202,'[1]Medical Examinations'!$A:$J,COLUMN('[1]Medical Examinations'!B2201),FALSE)</f>
        <v>30.59</v>
      </c>
      <c r="D2202" s="9">
        <f>VLOOKUP($A2202,'[1]Medical Examinations'!$A:$J,COLUMN('[1]Medical Examinations'!C2201),FALSE)</f>
        <v>4.17</v>
      </c>
      <c r="E2202" s="9" t="str">
        <f>VLOOKUP($A2202,'[1]Medical Examinations'!$A:$J,COLUMN('[1]Medical Examinations'!D2201),FALSE)</f>
        <v>No</v>
      </c>
      <c r="F2202" s="9" t="str">
        <f>VLOOKUP($A2202,'[1]Medical Examinations'!$A:$J,COLUMN('[1]Medical Examinations'!E2201),FALSE)</f>
        <v>No</v>
      </c>
      <c r="G2202" s="9" t="str">
        <f>VLOOKUP($A2202,'[1]Medical Examinations'!$A:$J,COLUMN('[1]Medical Examinations'!F2201),FALSE)</f>
        <v>Yes</v>
      </c>
      <c r="H2202" s="9">
        <f>VLOOKUP($A2202,'[1]Medical Examinations'!$A:$J,COLUMN('[1]Medical Examinations'!G2201),FALSE)</f>
        <v>1</v>
      </c>
      <c r="I2202" s="9" t="str">
        <f>VLOOKUP($A2202,'[1]Medical Examinations'!$A:$J,COLUMN('[1]Medical Examinations'!H2201),FALSE)</f>
        <v>No</v>
      </c>
      <c r="J2202" s="9" t="str">
        <f>VLOOKUP($A2202,'[1]Medical Examinations'!$A:$J,COLUMN('[1]Medical Examinations'!I2201),FALSE)</f>
        <v>Obesity</v>
      </c>
      <c r="K2202" s="9" t="str">
        <f>VLOOKUP($A2202,'[1]Medical Examinations'!$A:$J,COLUMN('[1]Medical Examinations'!J2201),FALSE)</f>
        <v>Normal</v>
      </c>
      <c r="L2202" s="10">
        <f>VLOOKUP($A2202,'[1]Hospitalisation Details'!$A:$K,COLUMN('[1]Hospitalisation Details'!J2201),FALSE)</f>
        <v>37880</v>
      </c>
      <c r="M2202" s="11">
        <f>VLOOKUP($A2202,'[1]Hospitalisation Details'!$A:$K,COLUMN('[1]Hospitalisation Details'!F2201),FALSE)</f>
        <v>1639.56</v>
      </c>
      <c r="N2202" s="11" t="str">
        <f>VLOOKUP($A2202,'[1]Hospitalisation Details'!$A:$K,COLUMN('[1]Hospitalisation Details'!G2201),FALSE)</f>
        <v>Tier - 2</v>
      </c>
      <c r="O2202" s="11" t="str">
        <f>VLOOKUP($A2202,'[1]Hospitalisation Details'!$A:$K,COLUMN('[1]Hospitalisation Details'!H2201),FALSE)</f>
        <v>Tier - 2</v>
      </c>
      <c r="P2202" s="11" t="str">
        <f>VLOOKUP($A2202,'[1]Hospitalisation Details'!$A:$K,COLUMN('[1]Hospitalisation Details'!I2201),FALSE)</f>
        <v>R1012</v>
      </c>
      <c r="Q2202" s="12">
        <f>VLOOKUP($A2202,'[1]Hospitalisation Details'!$A:$K,COLUMN('[1]Hospitalisation Details'!K2201),FALSE)</f>
        <v>19</v>
      </c>
    </row>
    <row r="2203" spans="1:17" ht="15.6" x14ac:dyDescent="0.3">
      <c r="A2203" s="8" t="s">
        <v>2218</v>
      </c>
      <c r="B2203" s="9" t="str">
        <f>VLOOKUP(A2203,'[1]Customer Names'!A:E,COLUMN('[1]Customer Names'!D2202),FALSE)</f>
        <v>Mr. Tyler</v>
      </c>
      <c r="C2203" s="9">
        <f>VLOOKUP($A2203,'[1]Medical Examinations'!$A:$J,COLUMN('[1]Medical Examinations'!B2202),FALSE)</f>
        <v>27.835000000000001</v>
      </c>
      <c r="D2203" s="9">
        <f>VLOOKUP($A2203,'[1]Medical Examinations'!$A:$J,COLUMN('[1]Medical Examinations'!C2202),FALSE)</f>
        <v>4.4400000000000004</v>
      </c>
      <c r="E2203" s="9" t="str">
        <f>VLOOKUP($A2203,'[1]Medical Examinations'!$A:$J,COLUMN('[1]Medical Examinations'!D2202),FALSE)</f>
        <v>No</v>
      </c>
      <c r="F2203" s="9" t="str">
        <f>VLOOKUP($A2203,'[1]Medical Examinations'!$A:$J,COLUMN('[1]Medical Examinations'!E2202),FALSE)</f>
        <v>No</v>
      </c>
      <c r="G2203" s="9" t="str">
        <f>VLOOKUP($A2203,'[1]Medical Examinations'!$A:$J,COLUMN('[1]Medical Examinations'!F2202),FALSE)</f>
        <v>Yes</v>
      </c>
      <c r="H2203" s="9">
        <f>VLOOKUP($A2203,'[1]Medical Examinations'!$A:$J,COLUMN('[1]Medical Examinations'!G2202),FALSE)</f>
        <v>1</v>
      </c>
      <c r="I2203" s="9" t="str">
        <f>VLOOKUP($A2203,'[1]Medical Examinations'!$A:$J,COLUMN('[1]Medical Examinations'!H2202),FALSE)</f>
        <v>No</v>
      </c>
      <c r="J2203" s="9" t="str">
        <f>VLOOKUP($A2203,'[1]Medical Examinations'!$A:$J,COLUMN('[1]Medical Examinations'!I2202),FALSE)</f>
        <v>Overweight</v>
      </c>
      <c r="K2203" s="9" t="str">
        <f>VLOOKUP($A2203,'[1]Medical Examinations'!$A:$J,COLUMN('[1]Medical Examinations'!J2202),FALSE)</f>
        <v>Normal</v>
      </c>
      <c r="L2203" s="10">
        <f>VLOOKUP($A2203,'[1]Hospitalisation Details'!$A:$K,COLUMN('[1]Hospitalisation Details'!J2202),FALSE)</f>
        <v>37985</v>
      </c>
      <c r="M2203" s="11">
        <f>VLOOKUP($A2203,'[1]Hospitalisation Details'!$A:$K,COLUMN('[1]Hospitalisation Details'!F2202),FALSE)</f>
        <v>1635.73</v>
      </c>
      <c r="N2203" s="11" t="str">
        <f>VLOOKUP($A2203,'[1]Hospitalisation Details'!$A:$K,COLUMN('[1]Hospitalisation Details'!G2202),FALSE)</f>
        <v>Tier - 2</v>
      </c>
      <c r="O2203" s="11" t="str">
        <f>VLOOKUP($A2203,'[1]Hospitalisation Details'!$A:$K,COLUMN('[1]Hospitalisation Details'!H2202),FALSE)</f>
        <v>Tier - 3</v>
      </c>
      <c r="P2203" s="11" t="str">
        <f>VLOOKUP($A2203,'[1]Hospitalisation Details'!$A:$K,COLUMN('[1]Hospitalisation Details'!I2202),FALSE)</f>
        <v>R1012</v>
      </c>
      <c r="Q2203" s="12">
        <f>VLOOKUP($A2203,'[1]Hospitalisation Details'!$A:$K,COLUMN('[1]Hospitalisation Details'!K2202),FALSE)</f>
        <v>19</v>
      </c>
    </row>
    <row r="2204" spans="1:17" ht="15.6" x14ac:dyDescent="0.3">
      <c r="A2204" s="8" t="s">
        <v>2219</v>
      </c>
      <c r="B2204" s="9" t="str">
        <f>VLOOKUP(A2204,'[1]Customer Names'!A:E,COLUMN('[1]Customer Names'!D2203),FALSE)</f>
        <v>Ms. Deborah</v>
      </c>
      <c r="C2204" s="9">
        <f>VLOOKUP($A2204,'[1]Medical Examinations'!$A:$J,COLUMN('[1]Medical Examinations'!B2203),FALSE)</f>
        <v>40.26</v>
      </c>
      <c r="D2204" s="9">
        <f>VLOOKUP($A2204,'[1]Medical Examinations'!$A:$J,COLUMN('[1]Medical Examinations'!C2203),FALSE)</f>
        <v>5.52</v>
      </c>
      <c r="E2204" s="9" t="str">
        <f>VLOOKUP($A2204,'[1]Medical Examinations'!$A:$J,COLUMN('[1]Medical Examinations'!D2203),FALSE)</f>
        <v>No</v>
      </c>
      <c r="F2204" s="9" t="str">
        <f>VLOOKUP($A2204,'[1]Medical Examinations'!$A:$J,COLUMN('[1]Medical Examinations'!E2203),FALSE)</f>
        <v>Yes</v>
      </c>
      <c r="G2204" s="9" t="str">
        <f>VLOOKUP($A2204,'[1]Medical Examinations'!$A:$J,COLUMN('[1]Medical Examinations'!F2203),FALSE)</f>
        <v>No</v>
      </c>
      <c r="H2204" s="9">
        <f>VLOOKUP($A2204,'[1]Medical Examinations'!$A:$J,COLUMN('[1]Medical Examinations'!G2203),FALSE)</f>
        <v>1</v>
      </c>
      <c r="I2204" s="9" t="str">
        <f>VLOOKUP($A2204,'[1]Medical Examinations'!$A:$J,COLUMN('[1]Medical Examinations'!H2203),FALSE)</f>
        <v>No</v>
      </c>
      <c r="J2204" s="9" t="str">
        <f>VLOOKUP($A2204,'[1]Medical Examinations'!$A:$J,COLUMN('[1]Medical Examinations'!I2203),FALSE)</f>
        <v>Obesity</v>
      </c>
      <c r="K2204" s="9" t="str">
        <f>VLOOKUP($A2204,'[1]Medical Examinations'!$A:$J,COLUMN('[1]Medical Examinations'!J2203),FALSE)</f>
        <v>Normal</v>
      </c>
      <c r="L2204" s="10">
        <f>VLOOKUP($A2204,'[1]Hospitalisation Details'!$A:$K,COLUMN('[1]Hospitalisation Details'!J2203),FALSE)</f>
        <v>38151</v>
      </c>
      <c r="M2204" s="11">
        <f>VLOOKUP($A2204,'[1]Hospitalisation Details'!$A:$K,COLUMN('[1]Hospitalisation Details'!F2203),FALSE)</f>
        <v>1634.57</v>
      </c>
      <c r="N2204" s="11" t="str">
        <f>VLOOKUP($A2204,'[1]Hospitalisation Details'!$A:$K,COLUMN('[1]Hospitalisation Details'!G2203),FALSE)</f>
        <v>Tier - 2</v>
      </c>
      <c r="O2204" s="11" t="str">
        <f>VLOOKUP($A2204,'[1]Hospitalisation Details'!$A:$K,COLUMN('[1]Hospitalisation Details'!H2203),FALSE)</f>
        <v>Tier - 2</v>
      </c>
      <c r="P2204" s="11" t="str">
        <f>VLOOKUP($A2204,'[1]Hospitalisation Details'!$A:$K,COLUMN('[1]Hospitalisation Details'!I2203),FALSE)</f>
        <v>R1013</v>
      </c>
      <c r="Q2204" s="12">
        <f>VLOOKUP($A2204,'[1]Hospitalisation Details'!$A:$K,COLUMN('[1]Hospitalisation Details'!K2203),FALSE)</f>
        <v>18</v>
      </c>
    </row>
    <row r="2205" spans="1:17" ht="15.6" x14ac:dyDescent="0.3">
      <c r="A2205" s="8" t="s">
        <v>2220</v>
      </c>
      <c r="B2205" s="9" t="str">
        <f>VLOOKUP(A2205,'[1]Customer Names'!A:E,COLUMN('[1]Customer Names'!D2204),FALSE)</f>
        <v>Ms. Andrea</v>
      </c>
      <c r="C2205" s="9">
        <f>VLOOKUP($A2205,'[1]Medical Examinations'!$A:$J,COLUMN('[1]Medical Examinations'!B2204),FALSE)</f>
        <v>39.82</v>
      </c>
      <c r="D2205" s="9">
        <f>VLOOKUP($A2205,'[1]Medical Examinations'!$A:$J,COLUMN('[1]Medical Examinations'!C2204),FALSE)</f>
        <v>6.01</v>
      </c>
      <c r="E2205" s="9" t="str">
        <f>VLOOKUP($A2205,'[1]Medical Examinations'!$A:$J,COLUMN('[1]Medical Examinations'!D2204),FALSE)</f>
        <v>No</v>
      </c>
      <c r="F2205" s="9" t="str">
        <f>VLOOKUP($A2205,'[1]Medical Examinations'!$A:$J,COLUMN('[1]Medical Examinations'!E2204),FALSE)</f>
        <v>Yes</v>
      </c>
      <c r="G2205" s="9" t="str">
        <f>VLOOKUP($A2205,'[1]Medical Examinations'!$A:$J,COLUMN('[1]Medical Examinations'!F2204),FALSE)</f>
        <v>No</v>
      </c>
      <c r="H2205" s="9">
        <f>VLOOKUP($A2205,'[1]Medical Examinations'!$A:$J,COLUMN('[1]Medical Examinations'!G2204),FALSE)</f>
        <v>1</v>
      </c>
      <c r="I2205" s="9" t="str">
        <f>VLOOKUP($A2205,'[1]Medical Examinations'!$A:$J,COLUMN('[1]Medical Examinations'!H2204),FALSE)</f>
        <v>No</v>
      </c>
      <c r="J2205" s="9" t="str">
        <f>VLOOKUP($A2205,'[1]Medical Examinations'!$A:$J,COLUMN('[1]Medical Examinations'!I2204),FALSE)</f>
        <v>Obesity</v>
      </c>
      <c r="K2205" s="9" t="str">
        <f>VLOOKUP($A2205,'[1]Medical Examinations'!$A:$J,COLUMN('[1]Medical Examinations'!J2204),FALSE)</f>
        <v>Prediabetes</v>
      </c>
      <c r="L2205" s="10">
        <f>VLOOKUP($A2205,'[1]Hospitalisation Details'!$A:$K,COLUMN('[1]Hospitalisation Details'!J2204),FALSE)</f>
        <v>38207</v>
      </c>
      <c r="M2205" s="11">
        <f>VLOOKUP($A2205,'[1]Hospitalisation Details'!$A:$K,COLUMN('[1]Hospitalisation Details'!F2204),FALSE)</f>
        <v>1633.96</v>
      </c>
      <c r="N2205" s="11" t="str">
        <f>VLOOKUP($A2205,'[1]Hospitalisation Details'!$A:$K,COLUMN('[1]Hospitalisation Details'!G2204),FALSE)</f>
        <v>Tier - 2</v>
      </c>
      <c r="O2205" s="11" t="str">
        <f>VLOOKUP($A2205,'[1]Hospitalisation Details'!$A:$K,COLUMN('[1]Hospitalisation Details'!H2204),FALSE)</f>
        <v>Tier - 1</v>
      </c>
      <c r="P2205" s="11" t="str">
        <f>VLOOKUP($A2205,'[1]Hospitalisation Details'!$A:$K,COLUMN('[1]Hospitalisation Details'!I2204),FALSE)</f>
        <v>R1013</v>
      </c>
      <c r="Q2205" s="12">
        <f>VLOOKUP($A2205,'[1]Hospitalisation Details'!$A:$K,COLUMN('[1]Hospitalisation Details'!K2204),FALSE)</f>
        <v>18</v>
      </c>
    </row>
    <row r="2206" spans="1:17" ht="15.6" x14ac:dyDescent="0.3">
      <c r="A2206" s="8" t="s">
        <v>2221</v>
      </c>
      <c r="B2206" s="9" t="str">
        <f>VLOOKUP(A2206,'[1]Customer Names'!A:E,COLUMN('[1]Customer Names'!D2205),FALSE)</f>
        <v>Ms. Elleree</v>
      </c>
      <c r="C2206" s="9">
        <f>VLOOKUP($A2206,'[1]Medical Examinations'!$A:$J,COLUMN('[1]Medical Examinations'!B2205),FALSE)</f>
        <v>39.159999999999997</v>
      </c>
      <c r="D2206" s="9">
        <f>VLOOKUP($A2206,'[1]Medical Examinations'!$A:$J,COLUMN('[1]Medical Examinations'!C2205),FALSE)</f>
        <v>5.81</v>
      </c>
      <c r="E2206" s="9" t="str">
        <f>VLOOKUP($A2206,'[1]Medical Examinations'!$A:$J,COLUMN('[1]Medical Examinations'!D2205),FALSE)</f>
        <v>No</v>
      </c>
      <c r="F2206" s="9" t="str">
        <f>VLOOKUP($A2206,'[1]Medical Examinations'!$A:$J,COLUMN('[1]Medical Examinations'!E2205),FALSE)</f>
        <v>Yes</v>
      </c>
      <c r="G2206" s="9" t="str">
        <f>VLOOKUP($A2206,'[1]Medical Examinations'!$A:$J,COLUMN('[1]Medical Examinations'!F2205),FALSE)</f>
        <v>No</v>
      </c>
      <c r="H2206" s="9">
        <f>VLOOKUP($A2206,'[1]Medical Examinations'!$A:$J,COLUMN('[1]Medical Examinations'!G2205),FALSE)</f>
        <v>1</v>
      </c>
      <c r="I2206" s="9" t="str">
        <f>VLOOKUP($A2206,'[1]Medical Examinations'!$A:$J,COLUMN('[1]Medical Examinations'!H2205),FALSE)</f>
        <v>No</v>
      </c>
      <c r="J2206" s="9" t="str">
        <f>VLOOKUP($A2206,'[1]Medical Examinations'!$A:$J,COLUMN('[1]Medical Examinations'!I2205),FALSE)</f>
        <v>Obesity</v>
      </c>
      <c r="K2206" s="9" t="str">
        <f>VLOOKUP($A2206,'[1]Medical Examinations'!$A:$J,COLUMN('[1]Medical Examinations'!J2205),FALSE)</f>
        <v>Prediabetes</v>
      </c>
      <c r="L2206" s="10">
        <f>VLOOKUP($A2206,'[1]Hospitalisation Details'!$A:$K,COLUMN('[1]Hospitalisation Details'!J2205),FALSE)</f>
        <v>38334</v>
      </c>
      <c r="M2206" s="11">
        <f>VLOOKUP($A2206,'[1]Hospitalisation Details'!$A:$K,COLUMN('[1]Hospitalisation Details'!F2205),FALSE)</f>
        <v>1633.04</v>
      </c>
      <c r="N2206" s="11" t="str">
        <f>VLOOKUP($A2206,'[1]Hospitalisation Details'!$A:$K,COLUMN('[1]Hospitalisation Details'!G2205),FALSE)</f>
        <v>Tier - 2</v>
      </c>
      <c r="O2206" s="11" t="str">
        <f>VLOOKUP($A2206,'[1]Hospitalisation Details'!$A:$K,COLUMN('[1]Hospitalisation Details'!H2205),FALSE)</f>
        <v>Tier - 2</v>
      </c>
      <c r="P2206" s="11" t="str">
        <f>VLOOKUP($A2206,'[1]Hospitalisation Details'!$A:$K,COLUMN('[1]Hospitalisation Details'!I2205),FALSE)</f>
        <v>R1013</v>
      </c>
      <c r="Q2206" s="12">
        <f>VLOOKUP($A2206,'[1]Hospitalisation Details'!$A:$K,COLUMN('[1]Hospitalisation Details'!K2205),FALSE)</f>
        <v>18</v>
      </c>
    </row>
    <row r="2207" spans="1:17" ht="15.6" x14ac:dyDescent="0.3">
      <c r="A2207" s="8" t="s">
        <v>2222</v>
      </c>
      <c r="B2207" s="9" t="str">
        <f>VLOOKUP(A2207,'[1]Customer Names'!A:E,COLUMN('[1]Customer Names'!D2206),FALSE)</f>
        <v>Mr. Brandon</v>
      </c>
      <c r="C2207" s="9">
        <f>VLOOKUP($A2207,'[1]Medical Examinations'!$A:$J,COLUMN('[1]Medical Examinations'!B2206),FALSE)</f>
        <v>25.555</v>
      </c>
      <c r="D2207" s="9">
        <f>VLOOKUP($A2207,'[1]Medical Examinations'!$A:$J,COLUMN('[1]Medical Examinations'!C2206),FALSE)</f>
        <v>4.37</v>
      </c>
      <c r="E2207" s="9" t="str">
        <f>VLOOKUP($A2207,'[1]Medical Examinations'!$A:$J,COLUMN('[1]Medical Examinations'!D2206),FALSE)</f>
        <v>No</v>
      </c>
      <c r="F2207" s="9" t="str">
        <f>VLOOKUP($A2207,'[1]Medical Examinations'!$A:$J,COLUMN('[1]Medical Examinations'!E2206),FALSE)</f>
        <v>No</v>
      </c>
      <c r="G2207" s="9" t="str">
        <f>VLOOKUP($A2207,'[1]Medical Examinations'!$A:$J,COLUMN('[1]Medical Examinations'!F2206),FALSE)</f>
        <v>Yes</v>
      </c>
      <c r="H2207" s="9">
        <f>VLOOKUP($A2207,'[1]Medical Examinations'!$A:$J,COLUMN('[1]Medical Examinations'!G2206),FALSE)</f>
        <v>1</v>
      </c>
      <c r="I2207" s="9" t="str">
        <f>VLOOKUP($A2207,'[1]Medical Examinations'!$A:$J,COLUMN('[1]Medical Examinations'!H2206),FALSE)</f>
        <v>No</v>
      </c>
      <c r="J2207" s="9" t="str">
        <f>VLOOKUP($A2207,'[1]Medical Examinations'!$A:$J,COLUMN('[1]Medical Examinations'!I2206),FALSE)</f>
        <v>Overweight</v>
      </c>
      <c r="K2207" s="9" t="str">
        <f>VLOOKUP($A2207,'[1]Medical Examinations'!$A:$J,COLUMN('[1]Medical Examinations'!J2206),FALSE)</f>
        <v>Normal</v>
      </c>
      <c r="L2207" s="10">
        <f>VLOOKUP($A2207,'[1]Hospitalisation Details'!$A:$K,COLUMN('[1]Hospitalisation Details'!J2206),FALSE)</f>
        <v>37880</v>
      </c>
      <c r="M2207" s="11">
        <f>VLOOKUP($A2207,'[1]Hospitalisation Details'!$A:$K,COLUMN('[1]Hospitalisation Details'!F2206),FALSE)</f>
        <v>1632.56</v>
      </c>
      <c r="N2207" s="11" t="str">
        <f>VLOOKUP($A2207,'[1]Hospitalisation Details'!$A:$K,COLUMN('[1]Hospitalisation Details'!G2206),FALSE)</f>
        <v>Tier - 2</v>
      </c>
      <c r="O2207" s="11" t="str">
        <f>VLOOKUP($A2207,'[1]Hospitalisation Details'!$A:$K,COLUMN('[1]Hospitalisation Details'!H2206),FALSE)</f>
        <v>Tier - 2</v>
      </c>
      <c r="P2207" s="11" t="str">
        <f>VLOOKUP($A2207,'[1]Hospitalisation Details'!$A:$K,COLUMN('[1]Hospitalisation Details'!I2206),FALSE)</f>
        <v>R1012</v>
      </c>
      <c r="Q2207" s="12">
        <f>VLOOKUP($A2207,'[1]Hospitalisation Details'!$A:$K,COLUMN('[1]Hospitalisation Details'!K2206),FALSE)</f>
        <v>19</v>
      </c>
    </row>
    <row r="2208" spans="1:17" ht="15.6" x14ac:dyDescent="0.3">
      <c r="A2208" s="8" t="s">
        <v>2223</v>
      </c>
      <c r="B2208" s="9" t="str">
        <f>VLOOKUP(A2208,'[1]Customer Names'!A:E,COLUMN('[1]Customer Names'!D2207),FALSE)</f>
        <v>Mr. Steve</v>
      </c>
      <c r="C2208" s="9">
        <f>VLOOKUP($A2208,'[1]Medical Examinations'!$A:$J,COLUMN('[1]Medical Examinations'!B2207),FALSE)</f>
        <v>25.175000000000001</v>
      </c>
      <c r="D2208" s="9">
        <f>VLOOKUP($A2208,'[1]Medical Examinations'!$A:$J,COLUMN('[1]Medical Examinations'!C2207),FALSE)</f>
        <v>5.74</v>
      </c>
      <c r="E2208" s="9" t="str">
        <f>VLOOKUP($A2208,'[1]Medical Examinations'!$A:$J,COLUMN('[1]Medical Examinations'!D2207),FALSE)</f>
        <v>No</v>
      </c>
      <c r="F2208" s="9" t="str">
        <f>VLOOKUP($A2208,'[1]Medical Examinations'!$A:$J,COLUMN('[1]Medical Examinations'!E2207),FALSE)</f>
        <v>No</v>
      </c>
      <c r="G2208" s="9" t="str">
        <f>VLOOKUP($A2208,'[1]Medical Examinations'!$A:$J,COLUMN('[1]Medical Examinations'!F2207),FALSE)</f>
        <v>Yes</v>
      </c>
      <c r="H2208" s="9">
        <f>VLOOKUP($A2208,'[1]Medical Examinations'!$A:$J,COLUMN('[1]Medical Examinations'!G2207),FALSE)</f>
        <v>1</v>
      </c>
      <c r="I2208" s="9" t="str">
        <f>VLOOKUP($A2208,'[1]Medical Examinations'!$A:$J,COLUMN('[1]Medical Examinations'!H2207),FALSE)</f>
        <v>No</v>
      </c>
      <c r="J2208" s="9" t="str">
        <f>VLOOKUP($A2208,'[1]Medical Examinations'!$A:$J,COLUMN('[1]Medical Examinations'!I2207),FALSE)</f>
        <v>Overweight</v>
      </c>
      <c r="K2208" s="9" t="str">
        <f>VLOOKUP($A2208,'[1]Medical Examinations'!$A:$J,COLUMN('[1]Medical Examinations'!J2207),FALSE)</f>
        <v>Prediabetes</v>
      </c>
      <c r="L2208" s="10">
        <f>VLOOKUP($A2208,'[1]Hospitalisation Details'!$A:$K,COLUMN('[1]Hospitalisation Details'!J2207),FALSE)</f>
        <v>37897</v>
      </c>
      <c r="M2208" s="11">
        <f>VLOOKUP($A2208,'[1]Hospitalisation Details'!$A:$K,COLUMN('[1]Hospitalisation Details'!F2207),FALSE)</f>
        <v>1632.04</v>
      </c>
      <c r="N2208" s="11" t="str">
        <f>VLOOKUP($A2208,'[1]Hospitalisation Details'!$A:$K,COLUMN('[1]Hospitalisation Details'!G2207),FALSE)</f>
        <v>Tier - 2</v>
      </c>
      <c r="O2208" s="11" t="str">
        <f>VLOOKUP($A2208,'[1]Hospitalisation Details'!$A:$K,COLUMN('[1]Hospitalisation Details'!H2207),FALSE)</f>
        <v>Tier - 2</v>
      </c>
      <c r="P2208" s="11" t="str">
        <f>VLOOKUP($A2208,'[1]Hospitalisation Details'!$A:$K,COLUMN('[1]Hospitalisation Details'!I2207),FALSE)</f>
        <v>R1012</v>
      </c>
      <c r="Q2208" s="12">
        <f>VLOOKUP($A2208,'[1]Hospitalisation Details'!$A:$K,COLUMN('[1]Hospitalisation Details'!K2207),FALSE)</f>
        <v>19</v>
      </c>
    </row>
    <row r="2209" spans="1:17" ht="15.6" x14ac:dyDescent="0.3">
      <c r="A2209" s="8" t="s">
        <v>2224</v>
      </c>
      <c r="B2209" s="9" t="str">
        <f>VLOOKUP(A2209,'[1]Customer Names'!A:E,COLUMN('[1]Customer Names'!D2208),FALSE)</f>
        <v>Ms. Nina</v>
      </c>
      <c r="C2209" s="9">
        <f>VLOOKUP($A2209,'[1]Medical Examinations'!$A:$J,COLUMN('[1]Medical Examinations'!B2208),FALSE)</f>
        <v>38.28</v>
      </c>
      <c r="D2209" s="9">
        <f>VLOOKUP($A2209,'[1]Medical Examinations'!$A:$J,COLUMN('[1]Medical Examinations'!C2208),FALSE)</f>
        <v>5.39</v>
      </c>
      <c r="E2209" s="9" t="str">
        <f>VLOOKUP($A2209,'[1]Medical Examinations'!$A:$J,COLUMN('[1]Medical Examinations'!D2208),FALSE)</f>
        <v>No</v>
      </c>
      <c r="F2209" s="9" t="str">
        <f>VLOOKUP($A2209,'[1]Medical Examinations'!$A:$J,COLUMN('[1]Medical Examinations'!E2208),FALSE)</f>
        <v>Yes</v>
      </c>
      <c r="G2209" s="9" t="str">
        <f>VLOOKUP($A2209,'[1]Medical Examinations'!$A:$J,COLUMN('[1]Medical Examinations'!F2208),FALSE)</f>
        <v>No</v>
      </c>
      <c r="H2209" s="9">
        <f>VLOOKUP($A2209,'[1]Medical Examinations'!$A:$J,COLUMN('[1]Medical Examinations'!G2208),FALSE)</f>
        <v>1</v>
      </c>
      <c r="I2209" s="9" t="str">
        <f>VLOOKUP($A2209,'[1]Medical Examinations'!$A:$J,COLUMN('[1]Medical Examinations'!H2208),FALSE)</f>
        <v>No</v>
      </c>
      <c r="J2209" s="9" t="str">
        <f>VLOOKUP($A2209,'[1]Medical Examinations'!$A:$J,COLUMN('[1]Medical Examinations'!I2208),FALSE)</f>
        <v>Obesity</v>
      </c>
      <c r="K2209" s="9" t="str">
        <f>VLOOKUP($A2209,'[1]Medical Examinations'!$A:$J,COLUMN('[1]Medical Examinations'!J2208),FALSE)</f>
        <v>Normal</v>
      </c>
      <c r="L2209" s="10">
        <f>VLOOKUP($A2209,'[1]Hospitalisation Details'!$A:$K,COLUMN('[1]Hospitalisation Details'!J2208),FALSE)</f>
        <v>38177</v>
      </c>
      <c r="M2209" s="11">
        <f>VLOOKUP($A2209,'[1]Hospitalisation Details'!$A:$K,COLUMN('[1]Hospitalisation Details'!F2208),FALSE)</f>
        <v>1631.82</v>
      </c>
      <c r="N2209" s="11" t="str">
        <f>VLOOKUP($A2209,'[1]Hospitalisation Details'!$A:$K,COLUMN('[1]Hospitalisation Details'!G2208),FALSE)</f>
        <v>Tier - 2</v>
      </c>
      <c r="O2209" s="11" t="str">
        <f>VLOOKUP($A2209,'[1]Hospitalisation Details'!$A:$K,COLUMN('[1]Hospitalisation Details'!H2208),FALSE)</f>
        <v>Tier - 1</v>
      </c>
      <c r="P2209" s="11" t="str">
        <f>VLOOKUP($A2209,'[1]Hospitalisation Details'!$A:$K,COLUMN('[1]Hospitalisation Details'!I2208),FALSE)</f>
        <v>R1013</v>
      </c>
      <c r="Q2209" s="12">
        <f>VLOOKUP($A2209,'[1]Hospitalisation Details'!$A:$K,COLUMN('[1]Hospitalisation Details'!K2208),FALSE)</f>
        <v>18</v>
      </c>
    </row>
    <row r="2210" spans="1:17" ht="15.6" x14ac:dyDescent="0.3">
      <c r="A2210" s="8" t="s">
        <v>2225</v>
      </c>
      <c r="B2210" s="9" t="str">
        <f>VLOOKUP(A2210,'[1]Customer Names'!A:E,COLUMN('[1]Customer Names'!D2209),FALSE)</f>
        <v>Ms. Dani</v>
      </c>
      <c r="C2210" s="9">
        <f>VLOOKUP($A2210,'[1]Medical Examinations'!$A:$J,COLUMN('[1]Medical Examinations'!B2209),FALSE)</f>
        <v>38.17</v>
      </c>
      <c r="D2210" s="9">
        <f>VLOOKUP($A2210,'[1]Medical Examinations'!$A:$J,COLUMN('[1]Medical Examinations'!C2209),FALSE)</f>
        <v>4.07</v>
      </c>
      <c r="E2210" s="9" t="str">
        <f>VLOOKUP($A2210,'[1]Medical Examinations'!$A:$J,COLUMN('[1]Medical Examinations'!D2209),FALSE)</f>
        <v>No</v>
      </c>
      <c r="F2210" s="9" t="str">
        <f>VLOOKUP($A2210,'[1]Medical Examinations'!$A:$J,COLUMN('[1]Medical Examinations'!E2209),FALSE)</f>
        <v>Yes</v>
      </c>
      <c r="G2210" s="9" t="str">
        <f>VLOOKUP($A2210,'[1]Medical Examinations'!$A:$J,COLUMN('[1]Medical Examinations'!F2209),FALSE)</f>
        <v>No</v>
      </c>
      <c r="H2210" s="9">
        <f>VLOOKUP($A2210,'[1]Medical Examinations'!$A:$J,COLUMN('[1]Medical Examinations'!G2209),FALSE)</f>
        <v>1</v>
      </c>
      <c r="I2210" s="9" t="str">
        <f>VLOOKUP($A2210,'[1]Medical Examinations'!$A:$J,COLUMN('[1]Medical Examinations'!H2209),FALSE)</f>
        <v>No</v>
      </c>
      <c r="J2210" s="9" t="str">
        <f>VLOOKUP($A2210,'[1]Medical Examinations'!$A:$J,COLUMN('[1]Medical Examinations'!I2209),FALSE)</f>
        <v>Obesity</v>
      </c>
      <c r="K2210" s="9" t="str">
        <f>VLOOKUP($A2210,'[1]Medical Examinations'!$A:$J,COLUMN('[1]Medical Examinations'!J2209),FALSE)</f>
        <v>Normal</v>
      </c>
      <c r="L2210" s="10">
        <f>VLOOKUP($A2210,'[1]Hospitalisation Details'!$A:$K,COLUMN('[1]Hospitalisation Details'!J2209),FALSE)</f>
        <v>38326</v>
      </c>
      <c r="M2210" s="11">
        <f>VLOOKUP($A2210,'[1]Hospitalisation Details'!$A:$K,COLUMN('[1]Hospitalisation Details'!F2209),FALSE)</f>
        <v>1631.67</v>
      </c>
      <c r="N2210" s="11" t="str">
        <f>VLOOKUP($A2210,'[1]Hospitalisation Details'!$A:$K,COLUMN('[1]Hospitalisation Details'!G2209),FALSE)</f>
        <v>Tier - 2</v>
      </c>
      <c r="O2210" s="11" t="str">
        <f>VLOOKUP($A2210,'[1]Hospitalisation Details'!$A:$K,COLUMN('[1]Hospitalisation Details'!H2209),FALSE)</f>
        <v>Tier - 3</v>
      </c>
      <c r="P2210" s="11" t="str">
        <f>VLOOKUP($A2210,'[1]Hospitalisation Details'!$A:$K,COLUMN('[1]Hospitalisation Details'!I2209),FALSE)</f>
        <v>R1013</v>
      </c>
      <c r="Q2210" s="12">
        <f>VLOOKUP($A2210,'[1]Hospitalisation Details'!$A:$K,COLUMN('[1]Hospitalisation Details'!K2209),FALSE)</f>
        <v>18</v>
      </c>
    </row>
    <row r="2211" spans="1:17" ht="15.6" x14ac:dyDescent="0.3">
      <c r="A2211" s="8" t="s">
        <v>2226</v>
      </c>
      <c r="B2211" s="9" t="str">
        <f>VLOOKUP(A2211,'[1]Customer Names'!A:E,COLUMN('[1]Customer Names'!D2210),FALSE)</f>
        <v>Ms. Jennifer</v>
      </c>
      <c r="C2211" s="9">
        <f>VLOOKUP($A2211,'[1]Medical Examinations'!$A:$J,COLUMN('[1]Medical Examinations'!B2210),FALSE)</f>
        <v>36.85</v>
      </c>
      <c r="D2211" s="9">
        <f>VLOOKUP($A2211,'[1]Medical Examinations'!$A:$J,COLUMN('[1]Medical Examinations'!C2210),FALSE)</f>
        <v>5.49</v>
      </c>
      <c r="E2211" s="9" t="str">
        <f>VLOOKUP($A2211,'[1]Medical Examinations'!$A:$J,COLUMN('[1]Medical Examinations'!D2210),FALSE)</f>
        <v>No</v>
      </c>
      <c r="F2211" s="9" t="str">
        <f>VLOOKUP($A2211,'[1]Medical Examinations'!$A:$J,COLUMN('[1]Medical Examinations'!E2210),FALSE)</f>
        <v>Yes</v>
      </c>
      <c r="G2211" s="9" t="str">
        <f>VLOOKUP($A2211,'[1]Medical Examinations'!$A:$J,COLUMN('[1]Medical Examinations'!F2210),FALSE)</f>
        <v>No</v>
      </c>
      <c r="H2211" s="9">
        <f>VLOOKUP($A2211,'[1]Medical Examinations'!$A:$J,COLUMN('[1]Medical Examinations'!G2210),FALSE)</f>
        <v>1</v>
      </c>
      <c r="I2211" s="9" t="str">
        <f>VLOOKUP($A2211,'[1]Medical Examinations'!$A:$J,COLUMN('[1]Medical Examinations'!H2210),FALSE)</f>
        <v>No</v>
      </c>
      <c r="J2211" s="9" t="str">
        <f>VLOOKUP($A2211,'[1]Medical Examinations'!$A:$J,COLUMN('[1]Medical Examinations'!I2210),FALSE)</f>
        <v>Obesity</v>
      </c>
      <c r="K2211" s="9" t="str">
        <f>VLOOKUP($A2211,'[1]Medical Examinations'!$A:$J,COLUMN('[1]Medical Examinations'!J2210),FALSE)</f>
        <v>Normal</v>
      </c>
      <c r="L2211" s="10">
        <f>VLOOKUP($A2211,'[1]Hospitalisation Details'!$A:$K,COLUMN('[1]Hospitalisation Details'!J2210),FALSE)</f>
        <v>38264</v>
      </c>
      <c r="M2211" s="11">
        <f>VLOOKUP($A2211,'[1]Hospitalisation Details'!$A:$K,COLUMN('[1]Hospitalisation Details'!F2210),FALSE)</f>
        <v>1629.83</v>
      </c>
      <c r="N2211" s="11" t="str">
        <f>VLOOKUP($A2211,'[1]Hospitalisation Details'!$A:$K,COLUMN('[1]Hospitalisation Details'!G2210),FALSE)</f>
        <v>Tier - 2</v>
      </c>
      <c r="O2211" s="11" t="str">
        <f>VLOOKUP($A2211,'[1]Hospitalisation Details'!$A:$K,COLUMN('[1]Hospitalisation Details'!H2210),FALSE)</f>
        <v>Tier - 2</v>
      </c>
      <c r="P2211" s="11" t="str">
        <f>VLOOKUP($A2211,'[1]Hospitalisation Details'!$A:$K,COLUMN('[1]Hospitalisation Details'!I2210),FALSE)</f>
        <v>R1013</v>
      </c>
      <c r="Q2211" s="12">
        <f>VLOOKUP($A2211,'[1]Hospitalisation Details'!$A:$K,COLUMN('[1]Hospitalisation Details'!K2210),FALSE)</f>
        <v>18</v>
      </c>
    </row>
    <row r="2212" spans="1:17" ht="15.6" x14ac:dyDescent="0.3">
      <c r="A2212" s="8" t="s">
        <v>2227</v>
      </c>
      <c r="B2212" s="9" t="str">
        <f>VLOOKUP(A2212,'[1]Customer Names'!A:E,COLUMN('[1]Customer Names'!D2211),FALSE)</f>
        <v>Mr. Martin</v>
      </c>
      <c r="C2212" s="9">
        <f>VLOOKUP($A2212,'[1]Medical Examinations'!$A:$J,COLUMN('[1]Medical Examinations'!B2211),FALSE)</f>
        <v>22.61</v>
      </c>
      <c r="D2212" s="9">
        <f>VLOOKUP($A2212,'[1]Medical Examinations'!$A:$J,COLUMN('[1]Medical Examinations'!C2211),FALSE)</f>
        <v>5.68</v>
      </c>
      <c r="E2212" s="9" t="str">
        <f>VLOOKUP($A2212,'[1]Medical Examinations'!$A:$J,COLUMN('[1]Medical Examinations'!D2211),FALSE)</f>
        <v>No</v>
      </c>
      <c r="F2212" s="9" t="str">
        <f>VLOOKUP($A2212,'[1]Medical Examinations'!$A:$J,COLUMN('[1]Medical Examinations'!E2211),FALSE)</f>
        <v>No</v>
      </c>
      <c r="G2212" s="9" t="str">
        <f>VLOOKUP($A2212,'[1]Medical Examinations'!$A:$J,COLUMN('[1]Medical Examinations'!F2211),FALSE)</f>
        <v>Yes</v>
      </c>
      <c r="H2212" s="9">
        <f>VLOOKUP($A2212,'[1]Medical Examinations'!$A:$J,COLUMN('[1]Medical Examinations'!G2211),FALSE)</f>
        <v>1</v>
      </c>
      <c r="I2212" s="9" t="str">
        <f>VLOOKUP($A2212,'[1]Medical Examinations'!$A:$J,COLUMN('[1]Medical Examinations'!H2211),FALSE)</f>
        <v>No</v>
      </c>
      <c r="J2212" s="9" t="str">
        <f>VLOOKUP($A2212,'[1]Medical Examinations'!$A:$J,COLUMN('[1]Medical Examinations'!I2211),FALSE)</f>
        <v>Healthy Weight</v>
      </c>
      <c r="K2212" s="9" t="str">
        <f>VLOOKUP($A2212,'[1]Medical Examinations'!$A:$J,COLUMN('[1]Medical Examinations'!J2211),FALSE)</f>
        <v>Normal</v>
      </c>
      <c r="L2212" s="10">
        <f>VLOOKUP($A2212,'[1]Hospitalisation Details'!$A:$K,COLUMN('[1]Hospitalisation Details'!J2211),FALSE)</f>
        <v>37819</v>
      </c>
      <c r="M2212" s="11">
        <f>VLOOKUP($A2212,'[1]Hospitalisation Details'!$A:$K,COLUMN('[1]Hospitalisation Details'!F2211),FALSE)</f>
        <v>1628.47</v>
      </c>
      <c r="N2212" s="11" t="str">
        <f>VLOOKUP($A2212,'[1]Hospitalisation Details'!$A:$K,COLUMN('[1]Hospitalisation Details'!G2211),FALSE)</f>
        <v>Tier - 2</v>
      </c>
      <c r="O2212" s="11" t="str">
        <f>VLOOKUP($A2212,'[1]Hospitalisation Details'!$A:$K,COLUMN('[1]Hospitalisation Details'!H2211),FALSE)</f>
        <v>Tier - 1</v>
      </c>
      <c r="P2212" s="11" t="str">
        <f>VLOOKUP($A2212,'[1]Hospitalisation Details'!$A:$K,COLUMN('[1]Hospitalisation Details'!I2211),FALSE)</f>
        <v>R1012</v>
      </c>
      <c r="Q2212" s="12">
        <f>VLOOKUP($A2212,'[1]Hospitalisation Details'!$A:$K,COLUMN('[1]Hospitalisation Details'!K2211),FALSE)</f>
        <v>19</v>
      </c>
    </row>
    <row r="2213" spans="1:17" ht="15.6" x14ac:dyDescent="0.3">
      <c r="A2213" s="8" t="s">
        <v>2228</v>
      </c>
      <c r="B2213" s="9" t="str">
        <f>VLOOKUP(A2213,'[1]Customer Names'!A:E,COLUMN('[1]Customer Names'!D2212),FALSE)</f>
        <v>Mr. Steve</v>
      </c>
      <c r="C2213" s="9">
        <f>VLOOKUP($A2213,'[1]Medical Examinations'!$A:$J,COLUMN('[1]Medical Examinations'!B2212),FALSE)</f>
        <v>21.754999999999999</v>
      </c>
      <c r="D2213" s="9">
        <f>VLOOKUP($A2213,'[1]Medical Examinations'!$A:$J,COLUMN('[1]Medical Examinations'!C2212),FALSE)</f>
        <v>6.09</v>
      </c>
      <c r="E2213" s="9" t="str">
        <f>VLOOKUP($A2213,'[1]Medical Examinations'!$A:$J,COLUMN('[1]Medical Examinations'!D2212),FALSE)</f>
        <v>No</v>
      </c>
      <c r="F2213" s="9" t="str">
        <f>VLOOKUP($A2213,'[1]Medical Examinations'!$A:$J,COLUMN('[1]Medical Examinations'!E2212),FALSE)</f>
        <v>No</v>
      </c>
      <c r="G2213" s="9" t="str">
        <f>VLOOKUP($A2213,'[1]Medical Examinations'!$A:$J,COLUMN('[1]Medical Examinations'!F2212),FALSE)</f>
        <v>Yes</v>
      </c>
      <c r="H2213" s="9">
        <f>VLOOKUP($A2213,'[1]Medical Examinations'!$A:$J,COLUMN('[1]Medical Examinations'!G2212),FALSE)</f>
        <v>1</v>
      </c>
      <c r="I2213" s="9" t="str">
        <f>VLOOKUP($A2213,'[1]Medical Examinations'!$A:$J,COLUMN('[1]Medical Examinations'!H2212),FALSE)</f>
        <v>No</v>
      </c>
      <c r="J2213" s="9" t="str">
        <f>VLOOKUP($A2213,'[1]Medical Examinations'!$A:$J,COLUMN('[1]Medical Examinations'!I2212),FALSE)</f>
        <v>Healthy Weight</v>
      </c>
      <c r="K2213" s="9" t="str">
        <f>VLOOKUP($A2213,'[1]Medical Examinations'!$A:$J,COLUMN('[1]Medical Examinations'!J2212),FALSE)</f>
        <v>Prediabetes</v>
      </c>
      <c r="L2213" s="10">
        <f>VLOOKUP($A2213,'[1]Hospitalisation Details'!$A:$K,COLUMN('[1]Hospitalisation Details'!J2212),FALSE)</f>
        <v>37959</v>
      </c>
      <c r="M2213" s="11">
        <f>VLOOKUP($A2213,'[1]Hospitalisation Details'!$A:$K,COLUMN('[1]Hospitalisation Details'!F2212),FALSE)</f>
        <v>1627.28</v>
      </c>
      <c r="N2213" s="11" t="str">
        <f>VLOOKUP($A2213,'[1]Hospitalisation Details'!$A:$K,COLUMN('[1]Hospitalisation Details'!G2212),FALSE)</f>
        <v>Tier - 2</v>
      </c>
      <c r="O2213" s="11" t="str">
        <f>VLOOKUP($A2213,'[1]Hospitalisation Details'!$A:$K,COLUMN('[1]Hospitalisation Details'!H2212),FALSE)</f>
        <v>Tier - 2</v>
      </c>
      <c r="P2213" s="11" t="str">
        <f>VLOOKUP($A2213,'[1]Hospitalisation Details'!$A:$K,COLUMN('[1]Hospitalisation Details'!I2212),FALSE)</f>
        <v>R1012</v>
      </c>
      <c r="Q2213" s="12">
        <f>VLOOKUP($A2213,'[1]Hospitalisation Details'!$A:$K,COLUMN('[1]Hospitalisation Details'!K2212),FALSE)</f>
        <v>19</v>
      </c>
    </row>
    <row r="2214" spans="1:17" ht="15.6" x14ac:dyDescent="0.3">
      <c r="A2214" s="8" t="s">
        <v>2229</v>
      </c>
      <c r="B2214" s="9" t="str">
        <f>VLOOKUP(A2214,'[1]Customer Names'!A:E,COLUMN('[1]Customer Names'!D2213),FALSE)</f>
        <v>Mr. Christopher</v>
      </c>
      <c r="C2214" s="9">
        <f>VLOOKUP($A2214,'[1]Medical Examinations'!$A:$J,COLUMN('[1]Medical Examinations'!B2213),FALSE)</f>
        <v>20.425000000000001</v>
      </c>
      <c r="D2214" s="9">
        <f>VLOOKUP($A2214,'[1]Medical Examinations'!$A:$J,COLUMN('[1]Medical Examinations'!C2213),FALSE)</f>
        <v>5.53</v>
      </c>
      <c r="E2214" s="9" t="str">
        <f>VLOOKUP($A2214,'[1]Medical Examinations'!$A:$J,COLUMN('[1]Medical Examinations'!D2213),FALSE)</f>
        <v>No</v>
      </c>
      <c r="F2214" s="9" t="str">
        <f>VLOOKUP($A2214,'[1]Medical Examinations'!$A:$J,COLUMN('[1]Medical Examinations'!E2213),FALSE)</f>
        <v>No</v>
      </c>
      <c r="G2214" s="9" t="str">
        <f>VLOOKUP($A2214,'[1]Medical Examinations'!$A:$J,COLUMN('[1]Medical Examinations'!F2213),FALSE)</f>
        <v>Yes</v>
      </c>
      <c r="H2214" s="9">
        <f>VLOOKUP($A2214,'[1]Medical Examinations'!$A:$J,COLUMN('[1]Medical Examinations'!G2213),FALSE)</f>
        <v>1</v>
      </c>
      <c r="I2214" s="9" t="str">
        <f>VLOOKUP($A2214,'[1]Medical Examinations'!$A:$J,COLUMN('[1]Medical Examinations'!H2213),FALSE)</f>
        <v>No</v>
      </c>
      <c r="J2214" s="9" t="str">
        <f>VLOOKUP($A2214,'[1]Medical Examinations'!$A:$J,COLUMN('[1]Medical Examinations'!I2213),FALSE)</f>
        <v>Healthy Weight</v>
      </c>
      <c r="K2214" s="9" t="str">
        <f>VLOOKUP($A2214,'[1]Medical Examinations'!$A:$J,COLUMN('[1]Medical Examinations'!J2213),FALSE)</f>
        <v>Normal</v>
      </c>
      <c r="L2214" s="10">
        <f>VLOOKUP($A2214,'[1]Hospitalisation Details'!$A:$K,COLUMN('[1]Hospitalisation Details'!J2213),FALSE)</f>
        <v>37873</v>
      </c>
      <c r="M2214" s="11">
        <f>VLOOKUP($A2214,'[1]Hospitalisation Details'!$A:$K,COLUMN('[1]Hospitalisation Details'!F2213),FALSE)</f>
        <v>1625.43</v>
      </c>
      <c r="N2214" s="11" t="str">
        <f>VLOOKUP($A2214,'[1]Hospitalisation Details'!$A:$K,COLUMN('[1]Hospitalisation Details'!G2213),FALSE)</f>
        <v>Tier - 2</v>
      </c>
      <c r="O2214" s="11" t="str">
        <f>VLOOKUP($A2214,'[1]Hospitalisation Details'!$A:$K,COLUMN('[1]Hospitalisation Details'!H2213),FALSE)</f>
        <v>Tier - 3</v>
      </c>
      <c r="P2214" s="11" t="str">
        <f>VLOOKUP($A2214,'[1]Hospitalisation Details'!$A:$K,COLUMN('[1]Hospitalisation Details'!I2213),FALSE)</f>
        <v>R1012</v>
      </c>
      <c r="Q2214" s="12">
        <f>VLOOKUP($A2214,'[1]Hospitalisation Details'!$A:$K,COLUMN('[1]Hospitalisation Details'!K2213),FALSE)</f>
        <v>19</v>
      </c>
    </row>
    <row r="2215" spans="1:17" ht="15.6" x14ac:dyDescent="0.3">
      <c r="A2215" s="8" t="s">
        <v>2230</v>
      </c>
      <c r="B2215" s="9" t="str">
        <f>VLOOKUP(A2215,'[1]Customer Names'!A:E,COLUMN('[1]Customer Names'!D2214),FALSE)</f>
        <v>Ms. Kathryn</v>
      </c>
      <c r="C2215" s="9">
        <f>VLOOKUP($A2215,'[1]Medical Examinations'!$A:$J,COLUMN('[1]Medical Examinations'!B2214),FALSE)</f>
        <v>31.35</v>
      </c>
      <c r="D2215" s="9">
        <f>VLOOKUP($A2215,'[1]Medical Examinations'!$A:$J,COLUMN('[1]Medical Examinations'!C2214),FALSE)</f>
        <v>4.28</v>
      </c>
      <c r="E2215" s="9" t="str">
        <f>VLOOKUP($A2215,'[1]Medical Examinations'!$A:$J,COLUMN('[1]Medical Examinations'!D2214),FALSE)</f>
        <v>No</v>
      </c>
      <c r="F2215" s="9" t="str">
        <f>VLOOKUP($A2215,'[1]Medical Examinations'!$A:$J,COLUMN('[1]Medical Examinations'!E2214),FALSE)</f>
        <v>Yes</v>
      </c>
      <c r="G2215" s="9" t="str">
        <f>VLOOKUP($A2215,'[1]Medical Examinations'!$A:$J,COLUMN('[1]Medical Examinations'!F2214),FALSE)</f>
        <v>No</v>
      </c>
      <c r="H2215" s="9">
        <f>VLOOKUP($A2215,'[1]Medical Examinations'!$A:$J,COLUMN('[1]Medical Examinations'!G2214),FALSE)</f>
        <v>1</v>
      </c>
      <c r="I2215" s="9" t="str">
        <f>VLOOKUP($A2215,'[1]Medical Examinations'!$A:$J,COLUMN('[1]Medical Examinations'!H2214),FALSE)</f>
        <v>No</v>
      </c>
      <c r="J2215" s="9" t="str">
        <f>VLOOKUP($A2215,'[1]Medical Examinations'!$A:$J,COLUMN('[1]Medical Examinations'!I2214),FALSE)</f>
        <v>Obesity</v>
      </c>
      <c r="K2215" s="9" t="str">
        <f>VLOOKUP($A2215,'[1]Medical Examinations'!$A:$J,COLUMN('[1]Medical Examinations'!J2214),FALSE)</f>
        <v>Normal</v>
      </c>
      <c r="L2215" s="10">
        <f>VLOOKUP($A2215,'[1]Hospitalisation Details'!$A:$K,COLUMN('[1]Hospitalisation Details'!J2214),FALSE)</f>
        <v>38193</v>
      </c>
      <c r="M2215" s="11">
        <f>VLOOKUP($A2215,'[1]Hospitalisation Details'!$A:$K,COLUMN('[1]Hospitalisation Details'!F2214),FALSE)</f>
        <v>1622.19</v>
      </c>
      <c r="N2215" s="11" t="str">
        <f>VLOOKUP($A2215,'[1]Hospitalisation Details'!$A:$K,COLUMN('[1]Hospitalisation Details'!G2214),FALSE)</f>
        <v>Tier - 2</v>
      </c>
      <c r="O2215" s="11" t="str">
        <f>VLOOKUP($A2215,'[1]Hospitalisation Details'!$A:$K,COLUMN('[1]Hospitalisation Details'!H2214),FALSE)</f>
        <v>Tier - 1</v>
      </c>
      <c r="P2215" s="11" t="str">
        <f>VLOOKUP($A2215,'[1]Hospitalisation Details'!$A:$K,COLUMN('[1]Hospitalisation Details'!I2214),FALSE)</f>
        <v>R1013</v>
      </c>
      <c r="Q2215" s="12">
        <f>VLOOKUP($A2215,'[1]Hospitalisation Details'!$A:$K,COLUMN('[1]Hospitalisation Details'!K2214),FALSE)</f>
        <v>18</v>
      </c>
    </row>
    <row r="2216" spans="1:17" ht="15.6" x14ac:dyDescent="0.3">
      <c r="A2216" s="8" t="s">
        <v>2231</v>
      </c>
      <c r="B2216" s="9" t="str">
        <f>VLOOKUP(A2216,'[1]Customer Names'!A:E,COLUMN('[1]Customer Names'!D2215),FALSE)</f>
        <v>Ms. Emily</v>
      </c>
      <c r="C2216" s="9">
        <f>VLOOKUP($A2216,'[1]Medical Examinations'!$A:$J,COLUMN('[1]Medical Examinations'!B2215),FALSE)</f>
        <v>31.13</v>
      </c>
      <c r="D2216" s="9">
        <f>VLOOKUP($A2216,'[1]Medical Examinations'!$A:$J,COLUMN('[1]Medical Examinations'!C2215),FALSE)</f>
        <v>6.01</v>
      </c>
      <c r="E2216" s="9" t="str">
        <f>VLOOKUP($A2216,'[1]Medical Examinations'!$A:$J,COLUMN('[1]Medical Examinations'!D2215),FALSE)</f>
        <v>No</v>
      </c>
      <c r="F2216" s="9" t="str">
        <f>VLOOKUP($A2216,'[1]Medical Examinations'!$A:$J,COLUMN('[1]Medical Examinations'!E2215),FALSE)</f>
        <v>Yes</v>
      </c>
      <c r="G2216" s="9" t="str">
        <f>VLOOKUP($A2216,'[1]Medical Examinations'!$A:$J,COLUMN('[1]Medical Examinations'!F2215),FALSE)</f>
        <v>No</v>
      </c>
      <c r="H2216" s="9">
        <f>VLOOKUP($A2216,'[1]Medical Examinations'!$A:$J,COLUMN('[1]Medical Examinations'!G2215),FALSE)</f>
        <v>1</v>
      </c>
      <c r="I2216" s="9" t="str">
        <f>VLOOKUP($A2216,'[1]Medical Examinations'!$A:$J,COLUMN('[1]Medical Examinations'!H2215),FALSE)</f>
        <v>No</v>
      </c>
      <c r="J2216" s="9" t="str">
        <f>VLOOKUP($A2216,'[1]Medical Examinations'!$A:$J,COLUMN('[1]Medical Examinations'!I2215),FALSE)</f>
        <v>Obesity</v>
      </c>
      <c r="K2216" s="9" t="str">
        <f>VLOOKUP($A2216,'[1]Medical Examinations'!$A:$J,COLUMN('[1]Medical Examinations'!J2215),FALSE)</f>
        <v>Prediabetes</v>
      </c>
      <c r="L2216" s="10">
        <f>VLOOKUP($A2216,'[1]Hospitalisation Details'!$A:$K,COLUMN('[1]Hospitalisation Details'!J2215),FALSE)</f>
        <v>38220</v>
      </c>
      <c r="M2216" s="11">
        <f>VLOOKUP($A2216,'[1]Hospitalisation Details'!$A:$K,COLUMN('[1]Hospitalisation Details'!F2215),FALSE)</f>
        <v>1621.88</v>
      </c>
      <c r="N2216" s="11" t="str">
        <f>VLOOKUP($A2216,'[1]Hospitalisation Details'!$A:$K,COLUMN('[1]Hospitalisation Details'!G2215),FALSE)</f>
        <v>Tier - 2</v>
      </c>
      <c r="O2216" s="11" t="str">
        <f>VLOOKUP($A2216,'[1]Hospitalisation Details'!$A:$K,COLUMN('[1]Hospitalisation Details'!H2215),FALSE)</f>
        <v>Tier - 2</v>
      </c>
      <c r="P2216" s="11" t="str">
        <f>VLOOKUP($A2216,'[1]Hospitalisation Details'!$A:$K,COLUMN('[1]Hospitalisation Details'!I2215),FALSE)</f>
        <v>R1013</v>
      </c>
      <c r="Q2216" s="12">
        <f>VLOOKUP($A2216,'[1]Hospitalisation Details'!$A:$K,COLUMN('[1]Hospitalisation Details'!K2215),FALSE)</f>
        <v>18</v>
      </c>
    </row>
    <row r="2217" spans="1:17" ht="15.6" x14ac:dyDescent="0.3">
      <c r="A2217" s="8" t="s">
        <v>2232</v>
      </c>
      <c r="B2217" s="9" t="str">
        <f>VLOOKUP(A2217,'[1]Customer Names'!A:E,COLUMN('[1]Customer Names'!D2216),FALSE)</f>
        <v>Mr. Trent</v>
      </c>
      <c r="C2217" s="9">
        <f>VLOOKUP($A2217,'[1]Medical Examinations'!$A:$J,COLUMN('[1]Medical Examinations'!B2216),FALSE)</f>
        <v>17.48</v>
      </c>
      <c r="D2217" s="9">
        <f>VLOOKUP($A2217,'[1]Medical Examinations'!$A:$J,COLUMN('[1]Medical Examinations'!C2216),FALSE)</f>
        <v>4.59</v>
      </c>
      <c r="E2217" s="9" t="str">
        <f>VLOOKUP($A2217,'[1]Medical Examinations'!$A:$J,COLUMN('[1]Medical Examinations'!D2216),FALSE)</f>
        <v>No</v>
      </c>
      <c r="F2217" s="9" t="str">
        <f>VLOOKUP($A2217,'[1]Medical Examinations'!$A:$J,COLUMN('[1]Medical Examinations'!E2216),FALSE)</f>
        <v>No</v>
      </c>
      <c r="G2217" s="9" t="str">
        <f>VLOOKUP($A2217,'[1]Medical Examinations'!$A:$J,COLUMN('[1]Medical Examinations'!F2216),FALSE)</f>
        <v>Yes</v>
      </c>
      <c r="H2217" s="9">
        <f>VLOOKUP($A2217,'[1]Medical Examinations'!$A:$J,COLUMN('[1]Medical Examinations'!G2216),FALSE)</f>
        <v>1</v>
      </c>
      <c r="I2217" s="9" t="str">
        <f>VLOOKUP($A2217,'[1]Medical Examinations'!$A:$J,COLUMN('[1]Medical Examinations'!H2216),FALSE)</f>
        <v>No</v>
      </c>
      <c r="J2217" s="9" t="str">
        <f>VLOOKUP($A2217,'[1]Medical Examinations'!$A:$J,COLUMN('[1]Medical Examinations'!I2216),FALSE)</f>
        <v>Underweight</v>
      </c>
      <c r="K2217" s="9" t="str">
        <f>VLOOKUP($A2217,'[1]Medical Examinations'!$A:$J,COLUMN('[1]Medical Examinations'!J2216),FALSE)</f>
        <v>Normal</v>
      </c>
      <c r="L2217" s="10">
        <f>VLOOKUP($A2217,'[1]Hospitalisation Details'!$A:$K,COLUMN('[1]Hospitalisation Details'!J2216),FALSE)</f>
        <v>37878</v>
      </c>
      <c r="M2217" s="11">
        <f>VLOOKUP($A2217,'[1]Hospitalisation Details'!$A:$K,COLUMN('[1]Hospitalisation Details'!F2216),FALSE)</f>
        <v>1621.34</v>
      </c>
      <c r="N2217" s="11" t="str">
        <f>VLOOKUP($A2217,'[1]Hospitalisation Details'!$A:$K,COLUMN('[1]Hospitalisation Details'!G2216),FALSE)</f>
        <v>Tier - 2</v>
      </c>
      <c r="O2217" s="11" t="str">
        <f>VLOOKUP($A2217,'[1]Hospitalisation Details'!$A:$K,COLUMN('[1]Hospitalisation Details'!H2216),FALSE)</f>
        <v>Tier - 2</v>
      </c>
      <c r="P2217" s="11" t="str">
        <f>VLOOKUP($A2217,'[1]Hospitalisation Details'!$A:$K,COLUMN('[1]Hospitalisation Details'!I2216),FALSE)</f>
        <v>R1012</v>
      </c>
      <c r="Q2217" s="12">
        <f>VLOOKUP($A2217,'[1]Hospitalisation Details'!$A:$K,COLUMN('[1]Hospitalisation Details'!K2216),FALSE)</f>
        <v>19</v>
      </c>
    </row>
    <row r="2218" spans="1:17" ht="15.6" x14ac:dyDescent="0.3">
      <c r="A2218" s="8" t="s">
        <v>2233</v>
      </c>
      <c r="B2218" s="9" t="str">
        <f>VLOOKUP(A2218,'[1]Customer Names'!A:E,COLUMN('[1]Customer Names'!D2217),FALSE)</f>
        <v>Ms. Jennifer</v>
      </c>
      <c r="C2218" s="9">
        <f>VLOOKUP($A2218,'[1]Medical Examinations'!$A:$J,COLUMN('[1]Medical Examinations'!B2217),FALSE)</f>
        <v>22.57</v>
      </c>
      <c r="D2218" s="9">
        <f>VLOOKUP($A2218,'[1]Medical Examinations'!$A:$J,COLUMN('[1]Medical Examinations'!C2217),FALSE)</f>
        <v>5.8</v>
      </c>
      <c r="E2218" s="9" t="str">
        <f>VLOOKUP($A2218,'[1]Medical Examinations'!$A:$J,COLUMN('[1]Medical Examinations'!D2217),FALSE)</f>
        <v>Yes</v>
      </c>
      <c r="F2218" s="9" t="str">
        <f>VLOOKUP($A2218,'[1]Medical Examinations'!$A:$J,COLUMN('[1]Medical Examinations'!E2217),FALSE)</f>
        <v>No</v>
      </c>
      <c r="G2218" s="9" t="str">
        <f>VLOOKUP($A2218,'[1]Medical Examinations'!$A:$J,COLUMN('[1]Medical Examinations'!F2217),FALSE)</f>
        <v>No</v>
      </c>
      <c r="H2218" s="9">
        <f>VLOOKUP($A2218,'[1]Medical Examinations'!$A:$J,COLUMN('[1]Medical Examinations'!G2217),FALSE)</f>
        <v>1</v>
      </c>
      <c r="I2218" s="9" t="str">
        <f>VLOOKUP($A2218,'[1]Medical Examinations'!$A:$J,COLUMN('[1]Medical Examinations'!H2217),FALSE)</f>
        <v>No</v>
      </c>
      <c r="J2218" s="9" t="str">
        <f>VLOOKUP($A2218,'[1]Medical Examinations'!$A:$J,COLUMN('[1]Medical Examinations'!I2217),FALSE)</f>
        <v>Healthy Weight</v>
      </c>
      <c r="K2218" s="9" t="str">
        <f>VLOOKUP($A2218,'[1]Medical Examinations'!$A:$J,COLUMN('[1]Medical Examinations'!J2217),FALSE)</f>
        <v>Prediabetes</v>
      </c>
      <c r="L2218" s="10">
        <f>VLOOKUP($A2218,'[1]Hospitalisation Details'!$A:$K,COLUMN('[1]Hospitalisation Details'!J2217),FALSE)</f>
        <v>34916</v>
      </c>
      <c r="M2218" s="11">
        <f>VLOOKUP($A2218,'[1]Hospitalisation Details'!$A:$K,COLUMN('[1]Hospitalisation Details'!F2217),FALSE)</f>
        <v>1617.16</v>
      </c>
      <c r="N2218" s="11" t="str">
        <f>VLOOKUP($A2218,'[1]Hospitalisation Details'!$A:$K,COLUMN('[1]Hospitalisation Details'!G2217),FALSE)</f>
        <v>Tier - 2</v>
      </c>
      <c r="O2218" s="11" t="str">
        <f>VLOOKUP($A2218,'[1]Hospitalisation Details'!$A:$K,COLUMN('[1]Hospitalisation Details'!H2217),FALSE)</f>
        <v>Tier - 1</v>
      </c>
      <c r="P2218" s="11" t="str">
        <f>VLOOKUP($A2218,'[1]Hospitalisation Details'!$A:$K,COLUMN('[1]Hospitalisation Details'!I2217),FALSE)</f>
        <v>R1013</v>
      </c>
      <c r="Q2218" s="12">
        <f>VLOOKUP($A2218,'[1]Hospitalisation Details'!$A:$K,COLUMN('[1]Hospitalisation Details'!K2217),FALSE)</f>
        <v>27</v>
      </c>
    </row>
    <row r="2219" spans="1:17" ht="15.6" x14ac:dyDescent="0.3">
      <c r="A2219" s="8" t="s">
        <v>2234</v>
      </c>
      <c r="B2219" s="9" t="str">
        <f>VLOOKUP(A2219,'[1]Customer Names'!A:E,COLUMN('[1]Customer Names'!D2218),FALSE)</f>
        <v>Ms. Polly</v>
      </c>
      <c r="C2219" s="9">
        <f>VLOOKUP($A2219,'[1]Medical Examinations'!$A:$J,COLUMN('[1]Medical Examinations'!B2218),FALSE)</f>
        <v>26.73</v>
      </c>
      <c r="D2219" s="9">
        <f>VLOOKUP($A2219,'[1]Medical Examinations'!$A:$J,COLUMN('[1]Medical Examinations'!C2218),FALSE)</f>
        <v>5.08</v>
      </c>
      <c r="E2219" s="9" t="str">
        <f>VLOOKUP($A2219,'[1]Medical Examinations'!$A:$J,COLUMN('[1]Medical Examinations'!D2218),FALSE)</f>
        <v>No</v>
      </c>
      <c r="F2219" s="9" t="str">
        <f>VLOOKUP($A2219,'[1]Medical Examinations'!$A:$J,COLUMN('[1]Medical Examinations'!E2218),FALSE)</f>
        <v>Yes</v>
      </c>
      <c r="G2219" s="9" t="str">
        <f>VLOOKUP($A2219,'[1]Medical Examinations'!$A:$J,COLUMN('[1]Medical Examinations'!F2218),FALSE)</f>
        <v>No</v>
      </c>
      <c r="H2219" s="9">
        <f>VLOOKUP($A2219,'[1]Medical Examinations'!$A:$J,COLUMN('[1]Medical Examinations'!G2218),FALSE)</f>
        <v>1</v>
      </c>
      <c r="I2219" s="9" t="str">
        <f>VLOOKUP($A2219,'[1]Medical Examinations'!$A:$J,COLUMN('[1]Medical Examinations'!H2218),FALSE)</f>
        <v>No</v>
      </c>
      <c r="J2219" s="9" t="str">
        <f>VLOOKUP($A2219,'[1]Medical Examinations'!$A:$J,COLUMN('[1]Medical Examinations'!I2218),FALSE)</f>
        <v>Overweight</v>
      </c>
      <c r="K2219" s="9" t="str">
        <f>VLOOKUP($A2219,'[1]Medical Examinations'!$A:$J,COLUMN('[1]Medical Examinations'!J2218),FALSE)</f>
        <v>Normal</v>
      </c>
      <c r="L2219" s="10">
        <f>VLOOKUP($A2219,'[1]Hospitalisation Details'!$A:$K,COLUMN('[1]Hospitalisation Details'!J2218),FALSE)</f>
        <v>38190</v>
      </c>
      <c r="M2219" s="11">
        <f>VLOOKUP($A2219,'[1]Hospitalisation Details'!$A:$K,COLUMN('[1]Hospitalisation Details'!F2218),FALSE)</f>
        <v>1615.77</v>
      </c>
      <c r="N2219" s="11" t="str">
        <f>VLOOKUP($A2219,'[1]Hospitalisation Details'!$A:$K,COLUMN('[1]Hospitalisation Details'!G2218),FALSE)</f>
        <v>Tier - 2</v>
      </c>
      <c r="O2219" s="11" t="str">
        <f>VLOOKUP($A2219,'[1]Hospitalisation Details'!$A:$K,COLUMN('[1]Hospitalisation Details'!H2218),FALSE)</f>
        <v>Tier - 1</v>
      </c>
      <c r="P2219" s="11" t="str">
        <f>VLOOKUP($A2219,'[1]Hospitalisation Details'!$A:$K,COLUMN('[1]Hospitalisation Details'!I2218),FALSE)</f>
        <v>R1013</v>
      </c>
      <c r="Q2219" s="12">
        <f>VLOOKUP($A2219,'[1]Hospitalisation Details'!$A:$K,COLUMN('[1]Hospitalisation Details'!K2218),FALSE)</f>
        <v>18</v>
      </c>
    </row>
    <row r="2220" spans="1:17" ht="15.6" x14ac:dyDescent="0.3">
      <c r="A2220" s="8" t="s">
        <v>2235</v>
      </c>
      <c r="B2220" s="9" t="str">
        <f>VLOOKUP(A2220,'[1]Customer Names'!A:E,COLUMN('[1]Customer Names'!D2219),FALSE)</f>
        <v>Ms. Elizabeth</v>
      </c>
      <c r="C2220" s="9">
        <f>VLOOKUP($A2220,'[1]Medical Examinations'!$A:$J,COLUMN('[1]Medical Examinations'!B2219),FALSE)</f>
        <v>20.79</v>
      </c>
      <c r="D2220" s="9">
        <f>VLOOKUP($A2220,'[1]Medical Examinations'!$A:$J,COLUMN('[1]Medical Examinations'!C2219),FALSE)</f>
        <v>5.84</v>
      </c>
      <c r="E2220" s="9" t="str">
        <f>VLOOKUP($A2220,'[1]Medical Examinations'!$A:$J,COLUMN('[1]Medical Examinations'!D2219),FALSE)</f>
        <v>No</v>
      </c>
      <c r="F2220" s="9" t="str">
        <f>VLOOKUP($A2220,'[1]Medical Examinations'!$A:$J,COLUMN('[1]Medical Examinations'!E2219),FALSE)</f>
        <v>Yes</v>
      </c>
      <c r="G2220" s="9" t="str">
        <f>VLOOKUP($A2220,'[1]Medical Examinations'!$A:$J,COLUMN('[1]Medical Examinations'!F2219),FALSE)</f>
        <v>No</v>
      </c>
      <c r="H2220" s="9">
        <f>VLOOKUP($A2220,'[1]Medical Examinations'!$A:$J,COLUMN('[1]Medical Examinations'!G2219),FALSE)</f>
        <v>1</v>
      </c>
      <c r="I2220" s="9" t="str">
        <f>VLOOKUP($A2220,'[1]Medical Examinations'!$A:$J,COLUMN('[1]Medical Examinations'!H2219),FALSE)</f>
        <v>No</v>
      </c>
      <c r="J2220" s="9" t="str">
        <f>VLOOKUP($A2220,'[1]Medical Examinations'!$A:$J,COLUMN('[1]Medical Examinations'!I2219),FALSE)</f>
        <v>Healthy Weight</v>
      </c>
      <c r="K2220" s="9" t="str">
        <f>VLOOKUP($A2220,'[1]Medical Examinations'!$A:$J,COLUMN('[1]Medical Examinations'!J2219),FALSE)</f>
        <v>Prediabetes</v>
      </c>
      <c r="L2220" s="10">
        <f>VLOOKUP($A2220,'[1]Hospitalisation Details'!$A:$K,COLUMN('[1]Hospitalisation Details'!J2219),FALSE)</f>
        <v>38310</v>
      </c>
      <c r="M2220" s="11">
        <f>VLOOKUP($A2220,'[1]Hospitalisation Details'!$A:$K,COLUMN('[1]Hospitalisation Details'!F2219),FALSE)</f>
        <v>1607.51</v>
      </c>
      <c r="N2220" s="11" t="str">
        <f>VLOOKUP($A2220,'[1]Hospitalisation Details'!$A:$K,COLUMN('[1]Hospitalisation Details'!G2219),FALSE)</f>
        <v>Tier - 2</v>
      </c>
      <c r="O2220" s="11" t="str">
        <f>VLOOKUP($A2220,'[1]Hospitalisation Details'!$A:$K,COLUMN('[1]Hospitalisation Details'!H2219),FALSE)</f>
        <v>Tier - 3</v>
      </c>
      <c r="P2220" s="11" t="str">
        <f>VLOOKUP($A2220,'[1]Hospitalisation Details'!$A:$K,COLUMN('[1]Hospitalisation Details'!I2219),FALSE)</f>
        <v>R1013</v>
      </c>
      <c r="Q2220" s="12">
        <f>VLOOKUP($A2220,'[1]Hospitalisation Details'!$A:$K,COLUMN('[1]Hospitalisation Details'!K2219),FALSE)</f>
        <v>18</v>
      </c>
    </row>
    <row r="2221" spans="1:17" ht="15.6" x14ac:dyDescent="0.3">
      <c r="A2221" s="8" t="s">
        <v>2236</v>
      </c>
      <c r="B2221" s="9" t="str">
        <f>VLOOKUP(A2221,'[1]Customer Names'!A:E,COLUMN('[1]Customer Names'!D2220),FALSE)</f>
        <v>Ms. Tiffany</v>
      </c>
      <c r="C2221" s="9">
        <f>VLOOKUP($A2221,'[1]Medical Examinations'!$A:$J,COLUMN('[1]Medical Examinations'!B2220),FALSE)</f>
        <v>20.149999999999999</v>
      </c>
      <c r="D2221" s="9">
        <f>VLOOKUP($A2221,'[1]Medical Examinations'!$A:$J,COLUMN('[1]Medical Examinations'!C2220),FALSE)</f>
        <v>4.1500000000000004</v>
      </c>
      <c r="E2221" s="9" t="str">
        <f>VLOOKUP($A2221,'[1]Medical Examinations'!$A:$J,COLUMN('[1]Medical Examinations'!D2220),FALSE)</f>
        <v>No</v>
      </c>
      <c r="F2221" s="9" t="str">
        <f>VLOOKUP($A2221,'[1]Medical Examinations'!$A:$J,COLUMN('[1]Medical Examinations'!E2220),FALSE)</f>
        <v>No</v>
      </c>
      <c r="G2221" s="9" t="str">
        <f>VLOOKUP($A2221,'[1]Medical Examinations'!$A:$J,COLUMN('[1]Medical Examinations'!F2220),FALSE)</f>
        <v>No</v>
      </c>
      <c r="H2221" s="9">
        <f>VLOOKUP($A2221,'[1]Medical Examinations'!$A:$J,COLUMN('[1]Medical Examinations'!G2220),FALSE)</f>
        <v>1</v>
      </c>
      <c r="I2221" s="9" t="str">
        <f>VLOOKUP($A2221,'[1]Medical Examinations'!$A:$J,COLUMN('[1]Medical Examinations'!H2220),FALSE)</f>
        <v>No</v>
      </c>
      <c r="J2221" s="9" t="str">
        <f>VLOOKUP($A2221,'[1]Medical Examinations'!$A:$J,COLUMN('[1]Medical Examinations'!I2220),FALSE)</f>
        <v>Healthy Weight</v>
      </c>
      <c r="K2221" s="9" t="str">
        <f>VLOOKUP($A2221,'[1]Medical Examinations'!$A:$J,COLUMN('[1]Medical Examinations'!J2220),FALSE)</f>
        <v>Normal</v>
      </c>
      <c r="L2221" s="10">
        <f>VLOOKUP($A2221,'[1]Hospitalisation Details'!$A:$K,COLUMN('[1]Hospitalisation Details'!J2220),FALSE)</f>
        <v>33869</v>
      </c>
      <c r="M2221" s="11">
        <f>VLOOKUP($A2221,'[1]Hospitalisation Details'!$A:$K,COLUMN('[1]Hospitalisation Details'!F2220),FALSE)</f>
        <v>1566.88</v>
      </c>
      <c r="N2221" s="11" t="str">
        <f>VLOOKUP($A2221,'[1]Hospitalisation Details'!$A:$K,COLUMN('[1]Hospitalisation Details'!G2220),FALSE)</f>
        <v>Tier - 2</v>
      </c>
      <c r="O2221" s="11" t="str">
        <f>VLOOKUP($A2221,'[1]Hospitalisation Details'!$A:$K,COLUMN('[1]Hospitalisation Details'!H2220),FALSE)</f>
        <v>Tier - 1</v>
      </c>
      <c r="P2221" s="11" t="str">
        <f>VLOOKUP($A2221,'[1]Hospitalisation Details'!$A:$K,COLUMN('[1]Hospitalisation Details'!I2220),FALSE)</f>
        <v>R1013</v>
      </c>
      <c r="Q2221" s="12">
        <f>VLOOKUP($A2221,'[1]Hospitalisation Details'!$A:$K,COLUMN('[1]Hospitalisation Details'!K2220),FALSE)</f>
        <v>30</v>
      </c>
    </row>
    <row r="2222" spans="1:17" ht="15.6" x14ac:dyDescent="0.3">
      <c r="A2222" s="8" t="s">
        <v>2237</v>
      </c>
      <c r="B2222" s="9" t="str">
        <f>VLOOKUP(A2222,'[1]Customer Names'!A:E,COLUMN('[1]Customer Names'!D2221),FALSE)</f>
        <v>Mr. Cole</v>
      </c>
      <c r="C2222" s="9">
        <f>VLOOKUP($A2222,'[1]Medical Examinations'!$A:$J,COLUMN('[1]Medical Examinations'!B2221),FALSE)</f>
        <v>36.85</v>
      </c>
      <c r="D2222" s="9">
        <f>VLOOKUP($A2222,'[1]Medical Examinations'!$A:$J,COLUMN('[1]Medical Examinations'!C2221),FALSE)</f>
        <v>4.3600000000000003</v>
      </c>
      <c r="E2222" s="9" t="str">
        <f>VLOOKUP($A2222,'[1]Medical Examinations'!$A:$J,COLUMN('[1]Medical Examinations'!D2221),FALSE)</f>
        <v>Yes</v>
      </c>
      <c r="F2222" s="9" t="str">
        <f>VLOOKUP($A2222,'[1]Medical Examinations'!$A:$J,COLUMN('[1]Medical Examinations'!E2221),FALSE)</f>
        <v>No</v>
      </c>
      <c r="G2222" s="9" t="str">
        <f>VLOOKUP($A2222,'[1]Medical Examinations'!$A:$J,COLUMN('[1]Medical Examinations'!F2221),FALSE)</f>
        <v>No</v>
      </c>
      <c r="H2222" s="9">
        <f>VLOOKUP($A2222,'[1]Medical Examinations'!$A:$J,COLUMN('[1]Medical Examinations'!G2221),FALSE)</f>
        <v>0</v>
      </c>
      <c r="I2222" s="9" t="str">
        <f>VLOOKUP($A2222,'[1]Medical Examinations'!$A:$J,COLUMN('[1]Medical Examinations'!H2221),FALSE)</f>
        <v>No</v>
      </c>
      <c r="J2222" s="9" t="str">
        <f>VLOOKUP($A2222,'[1]Medical Examinations'!$A:$J,COLUMN('[1]Medical Examinations'!I2221),FALSE)</f>
        <v>Obesity</v>
      </c>
      <c r="K2222" s="9" t="str">
        <f>VLOOKUP($A2222,'[1]Medical Examinations'!$A:$J,COLUMN('[1]Medical Examinations'!J2221),FALSE)</f>
        <v>Normal</v>
      </c>
      <c r="L2222" s="10">
        <f>VLOOKUP($A2222,'[1]Hospitalisation Details'!$A:$K,COLUMN('[1]Hospitalisation Details'!J2221),FALSE)</f>
        <v>37230</v>
      </c>
      <c r="M2222" s="11">
        <f>VLOOKUP($A2222,'[1]Hospitalisation Details'!$A:$K,COLUMN('[1]Hospitalisation Details'!F2221),FALSE)</f>
        <v>1534.3</v>
      </c>
      <c r="N2222" s="11" t="str">
        <f>VLOOKUP($A2222,'[1]Hospitalisation Details'!$A:$K,COLUMN('[1]Hospitalisation Details'!G2221),FALSE)</f>
        <v>Tier - 2</v>
      </c>
      <c r="O2222" s="11" t="str">
        <f>VLOOKUP($A2222,'[1]Hospitalisation Details'!$A:$K,COLUMN('[1]Hospitalisation Details'!H2221),FALSE)</f>
        <v>Tier - 2</v>
      </c>
      <c r="P2222" s="11" t="str">
        <f>VLOOKUP($A2222,'[1]Hospitalisation Details'!$A:$K,COLUMN('[1]Hospitalisation Details'!I2221),FALSE)</f>
        <v>R1013</v>
      </c>
      <c r="Q2222" s="12">
        <f>VLOOKUP($A2222,'[1]Hospitalisation Details'!$A:$K,COLUMN('[1]Hospitalisation Details'!K2221),FALSE)</f>
        <v>21</v>
      </c>
    </row>
    <row r="2223" spans="1:17" ht="15.6" x14ac:dyDescent="0.3">
      <c r="A2223" s="8" t="s">
        <v>2238</v>
      </c>
      <c r="B2223" s="9" t="str">
        <f>VLOOKUP(A2223,'[1]Customer Names'!A:E,COLUMN('[1]Customer Names'!D2222),FALSE)</f>
        <v>Mr. Matthew</v>
      </c>
      <c r="C2223" s="9">
        <f>VLOOKUP($A2223,'[1]Medical Examinations'!$A:$J,COLUMN('[1]Medical Examinations'!B2222),FALSE)</f>
        <v>35.53</v>
      </c>
      <c r="D2223" s="9">
        <f>VLOOKUP($A2223,'[1]Medical Examinations'!$A:$J,COLUMN('[1]Medical Examinations'!C2222),FALSE)</f>
        <v>4.55</v>
      </c>
      <c r="E2223" s="9" t="str">
        <f>VLOOKUP($A2223,'[1]Medical Examinations'!$A:$J,COLUMN('[1]Medical Examinations'!D2222),FALSE)</f>
        <v>Yes</v>
      </c>
      <c r="F2223" s="9" t="str">
        <f>VLOOKUP($A2223,'[1]Medical Examinations'!$A:$J,COLUMN('[1]Medical Examinations'!E2222),FALSE)</f>
        <v>No</v>
      </c>
      <c r="G2223" s="9" t="str">
        <f>VLOOKUP($A2223,'[1]Medical Examinations'!$A:$J,COLUMN('[1]Medical Examinations'!F2222),FALSE)</f>
        <v>No</v>
      </c>
      <c r="H2223" s="9">
        <f>VLOOKUP($A2223,'[1]Medical Examinations'!$A:$J,COLUMN('[1]Medical Examinations'!G2222),FALSE)</f>
        <v>0</v>
      </c>
      <c r="I2223" s="9" t="str">
        <f>VLOOKUP($A2223,'[1]Medical Examinations'!$A:$J,COLUMN('[1]Medical Examinations'!H2222),FALSE)</f>
        <v>No</v>
      </c>
      <c r="J2223" s="9" t="str">
        <f>VLOOKUP($A2223,'[1]Medical Examinations'!$A:$J,COLUMN('[1]Medical Examinations'!I2222),FALSE)</f>
        <v>Obesity</v>
      </c>
      <c r="K2223" s="9" t="str">
        <f>VLOOKUP($A2223,'[1]Medical Examinations'!$A:$J,COLUMN('[1]Medical Examinations'!J2222),FALSE)</f>
        <v>Normal</v>
      </c>
      <c r="L2223" s="10">
        <f>VLOOKUP($A2223,'[1]Hospitalisation Details'!$A:$K,COLUMN('[1]Hospitalisation Details'!J2222),FALSE)</f>
        <v>37044</v>
      </c>
      <c r="M2223" s="11">
        <f>VLOOKUP($A2223,'[1]Hospitalisation Details'!$A:$K,COLUMN('[1]Hospitalisation Details'!F2222),FALSE)</f>
        <v>1532.47</v>
      </c>
      <c r="N2223" s="11" t="str">
        <f>VLOOKUP($A2223,'[1]Hospitalisation Details'!$A:$K,COLUMN('[1]Hospitalisation Details'!G2222),FALSE)</f>
        <v>Tier - 2</v>
      </c>
      <c r="O2223" s="11" t="str">
        <f>VLOOKUP($A2223,'[1]Hospitalisation Details'!$A:$K,COLUMN('[1]Hospitalisation Details'!H2222),FALSE)</f>
        <v>Tier - 2</v>
      </c>
      <c r="P2223" s="11" t="str">
        <f>VLOOKUP($A2223,'[1]Hospitalisation Details'!$A:$K,COLUMN('[1]Hospitalisation Details'!I2222),FALSE)</f>
        <v>R1013</v>
      </c>
      <c r="Q2223" s="12">
        <f>VLOOKUP($A2223,'[1]Hospitalisation Details'!$A:$K,COLUMN('[1]Hospitalisation Details'!K2222),FALSE)</f>
        <v>22</v>
      </c>
    </row>
    <row r="2224" spans="1:17" ht="15.6" x14ac:dyDescent="0.3">
      <c r="A2224" s="8" t="s">
        <v>2239</v>
      </c>
      <c r="B2224" s="9" t="str">
        <f>VLOOKUP(A2224,'[1]Customer Names'!A:E,COLUMN('[1]Customer Names'!D2223),FALSE)</f>
        <v>Mr. Zachary</v>
      </c>
      <c r="C2224" s="9">
        <f>VLOOKUP($A2224,'[1]Medical Examinations'!$A:$J,COLUMN('[1]Medical Examinations'!B2223),FALSE)</f>
        <v>31.1</v>
      </c>
      <c r="D2224" s="9">
        <f>VLOOKUP($A2224,'[1]Medical Examinations'!$A:$J,COLUMN('[1]Medical Examinations'!C2223),FALSE)</f>
        <v>4.37</v>
      </c>
      <c r="E2224" s="9" t="str">
        <f>VLOOKUP($A2224,'[1]Medical Examinations'!$A:$J,COLUMN('[1]Medical Examinations'!D2223),FALSE)</f>
        <v>Yes</v>
      </c>
      <c r="F2224" s="9" t="str">
        <f>VLOOKUP($A2224,'[1]Medical Examinations'!$A:$J,COLUMN('[1]Medical Examinations'!E2223),FALSE)</f>
        <v>No</v>
      </c>
      <c r="G2224" s="9" t="str">
        <f>VLOOKUP($A2224,'[1]Medical Examinations'!$A:$J,COLUMN('[1]Medical Examinations'!F2223),FALSE)</f>
        <v>No</v>
      </c>
      <c r="H2224" s="9">
        <f>VLOOKUP($A2224,'[1]Medical Examinations'!$A:$J,COLUMN('[1]Medical Examinations'!G2223),FALSE)</f>
        <v>0</v>
      </c>
      <c r="I2224" s="9" t="str">
        <f>VLOOKUP($A2224,'[1]Medical Examinations'!$A:$J,COLUMN('[1]Medical Examinations'!H2223),FALSE)</f>
        <v>No</v>
      </c>
      <c r="J2224" s="9" t="str">
        <f>VLOOKUP($A2224,'[1]Medical Examinations'!$A:$J,COLUMN('[1]Medical Examinations'!I2223),FALSE)</f>
        <v>Obesity</v>
      </c>
      <c r="K2224" s="9" t="str">
        <f>VLOOKUP($A2224,'[1]Medical Examinations'!$A:$J,COLUMN('[1]Medical Examinations'!J2223),FALSE)</f>
        <v>Normal</v>
      </c>
      <c r="L2224" s="10">
        <f>VLOOKUP($A2224,'[1]Hospitalisation Details'!$A:$K,COLUMN('[1]Hospitalisation Details'!J2223),FALSE)</f>
        <v>37079</v>
      </c>
      <c r="M2224" s="11">
        <f>VLOOKUP($A2224,'[1]Hospitalisation Details'!$A:$K,COLUMN('[1]Hospitalisation Details'!F2223),FALSE)</f>
        <v>1526.31</v>
      </c>
      <c r="N2224" s="11" t="str">
        <f>VLOOKUP($A2224,'[1]Hospitalisation Details'!$A:$K,COLUMN('[1]Hospitalisation Details'!G2223),FALSE)</f>
        <v>Tier - 2</v>
      </c>
      <c r="O2224" s="11" t="str">
        <f>VLOOKUP($A2224,'[1]Hospitalisation Details'!$A:$K,COLUMN('[1]Hospitalisation Details'!H2223),FALSE)</f>
        <v>Tier - 3</v>
      </c>
      <c r="P2224" s="11" t="str">
        <f>VLOOKUP($A2224,'[1]Hospitalisation Details'!$A:$K,COLUMN('[1]Hospitalisation Details'!I2223),FALSE)</f>
        <v>R1011</v>
      </c>
      <c r="Q2224" s="12">
        <f>VLOOKUP($A2224,'[1]Hospitalisation Details'!$A:$K,COLUMN('[1]Hospitalisation Details'!K2223),FALSE)</f>
        <v>21</v>
      </c>
    </row>
    <row r="2225" spans="1:17" ht="15.6" x14ac:dyDescent="0.3">
      <c r="A2225" s="8" t="s">
        <v>2240</v>
      </c>
      <c r="B2225" s="9" t="str">
        <f>VLOOKUP(A2225,'[1]Customer Names'!A:E,COLUMN('[1]Customer Names'!D2224),FALSE)</f>
        <v>Mr. Matthew</v>
      </c>
      <c r="C2225" s="9">
        <f>VLOOKUP($A2225,'[1]Medical Examinations'!$A:$J,COLUMN('[1]Medical Examinations'!B2224),FALSE)</f>
        <v>23.21</v>
      </c>
      <c r="D2225" s="9">
        <f>VLOOKUP($A2225,'[1]Medical Examinations'!$A:$J,COLUMN('[1]Medical Examinations'!C2224),FALSE)</f>
        <v>5.24</v>
      </c>
      <c r="E2225" s="9" t="str">
        <f>VLOOKUP($A2225,'[1]Medical Examinations'!$A:$J,COLUMN('[1]Medical Examinations'!D2224),FALSE)</f>
        <v>Yes</v>
      </c>
      <c r="F2225" s="9" t="str">
        <f>VLOOKUP($A2225,'[1]Medical Examinations'!$A:$J,COLUMN('[1]Medical Examinations'!E2224),FALSE)</f>
        <v>No</v>
      </c>
      <c r="G2225" s="9" t="str">
        <f>VLOOKUP($A2225,'[1]Medical Examinations'!$A:$J,COLUMN('[1]Medical Examinations'!F2224),FALSE)</f>
        <v>No</v>
      </c>
      <c r="H2225" s="9">
        <f>VLOOKUP($A2225,'[1]Medical Examinations'!$A:$J,COLUMN('[1]Medical Examinations'!G2224),FALSE)</f>
        <v>0</v>
      </c>
      <c r="I2225" s="9" t="str">
        <f>VLOOKUP($A2225,'[1]Medical Examinations'!$A:$J,COLUMN('[1]Medical Examinations'!H2224),FALSE)</f>
        <v>No</v>
      </c>
      <c r="J2225" s="9" t="str">
        <f>VLOOKUP($A2225,'[1]Medical Examinations'!$A:$J,COLUMN('[1]Medical Examinations'!I2224),FALSE)</f>
        <v>Healthy Weight</v>
      </c>
      <c r="K2225" s="9" t="str">
        <f>VLOOKUP($A2225,'[1]Medical Examinations'!$A:$J,COLUMN('[1]Medical Examinations'!J2224),FALSE)</f>
        <v>Normal</v>
      </c>
      <c r="L2225" s="10">
        <f>VLOOKUP($A2225,'[1]Hospitalisation Details'!$A:$K,COLUMN('[1]Hospitalisation Details'!J2224),FALSE)</f>
        <v>37128</v>
      </c>
      <c r="M2225" s="11">
        <f>VLOOKUP($A2225,'[1]Hospitalisation Details'!$A:$K,COLUMN('[1]Hospitalisation Details'!F2224),FALSE)</f>
        <v>1515.34</v>
      </c>
      <c r="N2225" s="11" t="str">
        <f>VLOOKUP($A2225,'[1]Hospitalisation Details'!$A:$K,COLUMN('[1]Hospitalisation Details'!G2224),FALSE)</f>
        <v>Tier - 2</v>
      </c>
      <c r="O2225" s="11" t="str">
        <f>VLOOKUP($A2225,'[1]Hospitalisation Details'!$A:$K,COLUMN('[1]Hospitalisation Details'!H2224),FALSE)</f>
        <v>Tier - 3</v>
      </c>
      <c r="P2225" s="11" t="str">
        <f>VLOOKUP($A2225,'[1]Hospitalisation Details'!$A:$K,COLUMN('[1]Hospitalisation Details'!I2224),FALSE)</f>
        <v>R1013</v>
      </c>
      <c r="Q2225" s="12">
        <f>VLOOKUP($A2225,'[1]Hospitalisation Details'!$A:$K,COLUMN('[1]Hospitalisation Details'!K2224),FALSE)</f>
        <v>21</v>
      </c>
    </row>
    <row r="2226" spans="1:17" ht="15.6" x14ac:dyDescent="0.3">
      <c r="A2226" s="8" t="s">
        <v>2241</v>
      </c>
      <c r="B2226" s="9" t="str">
        <f>VLOOKUP(A2226,'[1]Customer Names'!A:E,COLUMN('[1]Customer Names'!D2225),FALSE)</f>
        <v>Mr. Pat</v>
      </c>
      <c r="C2226" s="9">
        <f>VLOOKUP($A2226,'[1]Medical Examinations'!$A:$J,COLUMN('[1]Medical Examinations'!B2225),FALSE)</f>
        <v>18.36</v>
      </c>
      <c r="D2226" s="9">
        <f>VLOOKUP($A2226,'[1]Medical Examinations'!$A:$J,COLUMN('[1]Medical Examinations'!C2225),FALSE)</f>
        <v>5.96</v>
      </c>
      <c r="E2226" s="9" t="str">
        <f>VLOOKUP($A2226,'[1]Medical Examinations'!$A:$J,COLUMN('[1]Medical Examinations'!D2225),FALSE)</f>
        <v>No</v>
      </c>
      <c r="F2226" s="9" t="str">
        <f>VLOOKUP($A2226,'[1]Medical Examinations'!$A:$J,COLUMN('[1]Medical Examinations'!E2225),FALSE)</f>
        <v>No</v>
      </c>
      <c r="G2226" s="9" t="str">
        <f>VLOOKUP($A2226,'[1]Medical Examinations'!$A:$J,COLUMN('[1]Medical Examinations'!F2225),FALSE)</f>
        <v>No</v>
      </c>
      <c r="H2226" s="9">
        <f>VLOOKUP($A2226,'[1]Medical Examinations'!$A:$J,COLUMN('[1]Medical Examinations'!G2225),FALSE)</f>
        <v>1</v>
      </c>
      <c r="I2226" s="9" t="str">
        <f>VLOOKUP($A2226,'[1]Medical Examinations'!$A:$J,COLUMN('[1]Medical Examinations'!H2225),FALSE)</f>
        <v>No</v>
      </c>
      <c r="J2226" s="9" t="str">
        <f>VLOOKUP($A2226,'[1]Medical Examinations'!$A:$J,COLUMN('[1]Medical Examinations'!I2225),FALSE)</f>
        <v>Underweight</v>
      </c>
      <c r="K2226" s="9" t="str">
        <f>VLOOKUP($A2226,'[1]Medical Examinations'!$A:$J,COLUMN('[1]Medical Examinations'!J2225),FALSE)</f>
        <v>Prediabetes</v>
      </c>
      <c r="L2226" s="10">
        <f>VLOOKUP($A2226,'[1]Hospitalisation Details'!$A:$K,COLUMN('[1]Hospitalisation Details'!J2225),FALSE)</f>
        <v>35965</v>
      </c>
      <c r="M2226" s="11">
        <f>VLOOKUP($A2226,'[1]Hospitalisation Details'!$A:$K,COLUMN('[1]Hospitalisation Details'!F2225),FALSE)</f>
        <v>1497</v>
      </c>
      <c r="N2226" s="11" t="str">
        <f>VLOOKUP($A2226,'[1]Hospitalisation Details'!$A:$K,COLUMN('[1]Hospitalisation Details'!G2225),FALSE)</f>
        <v>Tier - 2</v>
      </c>
      <c r="O2226" s="11" t="str">
        <f>VLOOKUP($A2226,'[1]Hospitalisation Details'!$A:$K,COLUMN('[1]Hospitalisation Details'!H2225),FALSE)</f>
        <v>Tier - 2</v>
      </c>
      <c r="P2226" s="11" t="str">
        <f>VLOOKUP($A2226,'[1]Hospitalisation Details'!$A:$K,COLUMN('[1]Hospitalisation Details'!I2225),FALSE)</f>
        <v>R1013</v>
      </c>
      <c r="Q2226" s="12">
        <f>VLOOKUP($A2226,'[1]Hospitalisation Details'!$A:$K,COLUMN('[1]Hospitalisation Details'!K2225),FALSE)</f>
        <v>24</v>
      </c>
    </row>
    <row r="2227" spans="1:17" ht="15.6" x14ac:dyDescent="0.3">
      <c r="A2227" s="8" t="s">
        <v>2242</v>
      </c>
      <c r="B2227" s="9" t="str">
        <f>VLOOKUP(A2227,'[1]Customer Names'!A:E,COLUMN('[1]Customer Names'!D2226),FALSE)</f>
        <v>Ms. Ashley</v>
      </c>
      <c r="C2227" s="9">
        <f>VLOOKUP($A2227,'[1]Medical Examinations'!$A:$J,COLUMN('[1]Medical Examinations'!B2226),FALSE)</f>
        <v>15.92</v>
      </c>
      <c r="D2227" s="9">
        <f>VLOOKUP($A2227,'[1]Medical Examinations'!$A:$J,COLUMN('[1]Medical Examinations'!C2226),FALSE)</f>
        <v>4.76</v>
      </c>
      <c r="E2227" s="9" t="str">
        <f>VLOOKUP($A2227,'[1]Medical Examinations'!$A:$J,COLUMN('[1]Medical Examinations'!D2226),FALSE)</f>
        <v>Yes</v>
      </c>
      <c r="F2227" s="9" t="str">
        <f>VLOOKUP($A2227,'[1]Medical Examinations'!$A:$J,COLUMN('[1]Medical Examinations'!E2226),FALSE)</f>
        <v>No</v>
      </c>
      <c r="G2227" s="9" t="str">
        <f>VLOOKUP($A2227,'[1]Medical Examinations'!$A:$J,COLUMN('[1]Medical Examinations'!F2226),FALSE)</f>
        <v>No</v>
      </c>
      <c r="H2227" s="9">
        <f>VLOOKUP($A2227,'[1]Medical Examinations'!$A:$J,COLUMN('[1]Medical Examinations'!G2226),FALSE)</f>
        <v>1</v>
      </c>
      <c r="I2227" s="9" t="str">
        <f>VLOOKUP($A2227,'[1]Medical Examinations'!$A:$J,COLUMN('[1]Medical Examinations'!H2226),FALSE)</f>
        <v>No</v>
      </c>
      <c r="J2227" s="9" t="str">
        <f>VLOOKUP($A2227,'[1]Medical Examinations'!$A:$J,COLUMN('[1]Medical Examinations'!I2226),FALSE)</f>
        <v>Underweight</v>
      </c>
      <c r="K2227" s="9" t="str">
        <f>VLOOKUP($A2227,'[1]Medical Examinations'!$A:$J,COLUMN('[1]Medical Examinations'!J2226),FALSE)</f>
        <v>Normal</v>
      </c>
      <c r="L2227" s="10">
        <f>VLOOKUP($A2227,'[1]Hospitalisation Details'!$A:$K,COLUMN('[1]Hospitalisation Details'!J2226),FALSE)</f>
        <v>34979</v>
      </c>
      <c r="M2227" s="11">
        <f>VLOOKUP($A2227,'[1]Hospitalisation Details'!$A:$K,COLUMN('[1]Hospitalisation Details'!F2226),FALSE)</f>
        <v>1493</v>
      </c>
      <c r="N2227" s="11" t="str">
        <f>VLOOKUP($A2227,'[1]Hospitalisation Details'!$A:$K,COLUMN('[1]Hospitalisation Details'!G2226),FALSE)</f>
        <v>Tier - 2</v>
      </c>
      <c r="O2227" s="11" t="str">
        <f>VLOOKUP($A2227,'[1]Hospitalisation Details'!$A:$K,COLUMN('[1]Hospitalisation Details'!H2226),FALSE)</f>
        <v>Tier - 3</v>
      </c>
      <c r="P2227" s="11" t="str">
        <f>VLOOKUP($A2227,'[1]Hospitalisation Details'!$A:$K,COLUMN('[1]Hospitalisation Details'!I2226),FALSE)</f>
        <v>R1013</v>
      </c>
      <c r="Q2227" s="12">
        <f>VLOOKUP($A2227,'[1]Hospitalisation Details'!$A:$K,COLUMN('[1]Hospitalisation Details'!K2226),FALSE)</f>
        <v>27</v>
      </c>
    </row>
    <row r="2228" spans="1:17" ht="15.6" x14ac:dyDescent="0.3">
      <c r="A2228" s="8" t="s">
        <v>2243</v>
      </c>
      <c r="B2228" s="9" t="str">
        <f>VLOOKUP(A2228,'[1]Customer Names'!A:E,COLUMN('[1]Customer Names'!D2227),FALSE)</f>
        <v>Ms. Elizabeth</v>
      </c>
      <c r="C2228" s="9">
        <f>VLOOKUP($A2228,'[1]Medical Examinations'!$A:$J,COLUMN('[1]Medical Examinations'!B2227),FALSE)</f>
        <v>15.17</v>
      </c>
      <c r="D2228" s="9">
        <f>VLOOKUP($A2228,'[1]Medical Examinations'!$A:$J,COLUMN('[1]Medical Examinations'!C2227),FALSE)</f>
        <v>4.3</v>
      </c>
      <c r="E2228" s="9" t="str">
        <f>VLOOKUP($A2228,'[1]Medical Examinations'!$A:$J,COLUMN('[1]Medical Examinations'!D2227),FALSE)</f>
        <v>Yes</v>
      </c>
      <c r="F2228" s="9" t="str">
        <f>VLOOKUP($A2228,'[1]Medical Examinations'!$A:$J,COLUMN('[1]Medical Examinations'!E2227),FALSE)</f>
        <v>No</v>
      </c>
      <c r="G2228" s="9" t="str">
        <f>VLOOKUP($A2228,'[1]Medical Examinations'!$A:$J,COLUMN('[1]Medical Examinations'!F2227),FALSE)</f>
        <v>Yes</v>
      </c>
      <c r="H2228" s="9">
        <f>VLOOKUP($A2228,'[1]Medical Examinations'!$A:$J,COLUMN('[1]Medical Examinations'!G2227),FALSE)</f>
        <v>1</v>
      </c>
      <c r="I2228" s="9" t="str">
        <f>VLOOKUP($A2228,'[1]Medical Examinations'!$A:$J,COLUMN('[1]Medical Examinations'!H2227),FALSE)</f>
        <v>No</v>
      </c>
      <c r="J2228" s="9" t="str">
        <f>VLOOKUP($A2228,'[1]Medical Examinations'!$A:$J,COLUMN('[1]Medical Examinations'!I2227),FALSE)</f>
        <v>Underweight</v>
      </c>
      <c r="K2228" s="9" t="str">
        <f>VLOOKUP($A2228,'[1]Medical Examinations'!$A:$J,COLUMN('[1]Medical Examinations'!J2227),FALSE)</f>
        <v>Normal</v>
      </c>
      <c r="L2228" s="10">
        <f>VLOOKUP($A2228,'[1]Hospitalisation Details'!$A:$K,COLUMN('[1]Hospitalisation Details'!J2227),FALSE)</f>
        <v>35590</v>
      </c>
      <c r="M2228" s="11">
        <f>VLOOKUP($A2228,'[1]Hospitalisation Details'!$A:$K,COLUMN('[1]Hospitalisation Details'!F2227),FALSE)</f>
        <v>1481</v>
      </c>
      <c r="N2228" s="11" t="str">
        <f>VLOOKUP($A2228,'[1]Hospitalisation Details'!$A:$K,COLUMN('[1]Hospitalisation Details'!G2227),FALSE)</f>
        <v>Tier - 2</v>
      </c>
      <c r="O2228" s="11" t="str">
        <f>VLOOKUP($A2228,'[1]Hospitalisation Details'!$A:$K,COLUMN('[1]Hospitalisation Details'!H2227),FALSE)</f>
        <v>Tier - 1</v>
      </c>
      <c r="P2228" s="11" t="str">
        <f>VLOOKUP($A2228,'[1]Hospitalisation Details'!$A:$K,COLUMN('[1]Hospitalisation Details'!I2227),FALSE)</f>
        <v>R1012</v>
      </c>
      <c r="Q2228" s="12">
        <f>VLOOKUP($A2228,'[1]Hospitalisation Details'!$A:$K,COLUMN('[1]Hospitalisation Details'!K2227),FALSE)</f>
        <v>25</v>
      </c>
    </row>
    <row r="2229" spans="1:17" ht="15.6" x14ac:dyDescent="0.3">
      <c r="A2229" s="8" t="s">
        <v>2244</v>
      </c>
      <c r="B2229" s="9" t="str">
        <f>VLOOKUP(A2229,'[1]Customer Names'!A:E,COLUMN('[1]Customer Names'!D2228),FALSE)</f>
        <v>Ms. Rebecca</v>
      </c>
      <c r="C2229" s="9">
        <f>VLOOKUP($A2229,'[1]Medical Examinations'!$A:$J,COLUMN('[1]Medical Examinations'!B2228),FALSE)</f>
        <v>16.63</v>
      </c>
      <c r="D2229" s="9">
        <f>VLOOKUP($A2229,'[1]Medical Examinations'!$A:$J,COLUMN('[1]Medical Examinations'!C2228),FALSE)</f>
        <v>4.5</v>
      </c>
      <c r="E2229" s="9" t="str">
        <f>VLOOKUP($A2229,'[1]Medical Examinations'!$A:$J,COLUMN('[1]Medical Examinations'!D2228),FALSE)</f>
        <v>No</v>
      </c>
      <c r="F2229" s="9" t="str">
        <f>VLOOKUP($A2229,'[1]Medical Examinations'!$A:$J,COLUMN('[1]Medical Examinations'!E2228),FALSE)</f>
        <v>No</v>
      </c>
      <c r="G2229" s="9" t="str">
        <f>VLOOKUP($A2229,'[1]Medical Examinations'!$A:$J,COLUMN('[1]Medical Examinations'!F2228),FALSE)</f>
        <v>No</v>
      </c>
      <c r="H2229" s="9">
        <f>VLOOKUP($A2229,'[1]Medical Examinations'!$A:$J,COLUMN('[1]Medical Examinations'!G2228),FALSE)</f>
        <v>1</v>
      </c>
      <c r="I2229" s="9" t="str">
        <f>VLOOKUP($A2229,'[1]Medical Examinations'!$A:$J,COLUMN('[1]Medical Examinations'!H2228),FALSE)</f>
        <v>No</v>
      </c>
      <c r="J2229" s="9" t="str">
        <f>VLOOKUP($A2229,'[1]Medical Examinations'!$A:$J,COLUMN('[1]Medical Examinations'!I2228),FALSE)</f>
        <v>Underweight</v>
      </c>
      <c r="K2229" s="9" t="str">
        <f>VLOOKUP($A2229,'[1]Medical Examinations'!$A:$J,COLUMN('[1]Medical Examinations'!J2228),FALSE)</f>
        <v>Normal</v>
      </c>
      <c r="L2229" s="10">
        <f>VLOOKUP($A2229,'[1]Hospitalisation Details'!$A:$K,COLUMN('[1]Hospitalisation Details'!J2228),FALSE)</f>
        <v>36136</v>
      </c>
      <c r="M2229" s="11">
        <f>VLOOKUP($A2229,'[1]Hospitalisation Details'!$A:$K,COLUMN('[1]Hospitalisation Details'!F2228),FALSE)</f>
        <v>1477</v>
      </c>
      <c r="N2229" s="11" t="str">
        <f>VLOOKUP($A2229,'[1]Hospitalisation Details'!$A:$K,COLUMN('[1]Hospitalisation Details'!G2228),FALSE)</f>
        <v>Tier - 2</v>
      </c>
      <c r="O2229" s="11" t="str">
        <f>VLOOKUP($A2229,'[1]Hospitalisation Details'!$A:$K,COLUMN('[1]Hospitalisation Details'!H2228),FALSE)</f>
        <v>Tier - 1</v>
      </c>
      <c r="P2229" s="11" t="str">
        <f>VLOOKUP($A2229,'[1]Hospitalisation Details'!$A:$K,COLUMN('[1]Hospitalisation Details'!I2228),FALSE)</f>
        <v>R1013</v>
      </c>
      <c r="Q2229" s="12">
        <f>VLOOKUP($A2229,'[1]Hospitalisation Details'!$A:$K,COLUMN('[1]Hospitalisation Details'!K2228),FALSE)</f>
        <v>24</v>
      </c>
    </row>
    <row r="2230" spans="1:17" ht="15.6" x14ac:dyDescent="0.3">
      <c r="A2230" s="8" t="s">
        <v>2245</v>
      </c>
      <c r="B2230" s="9" t="str">
        <f>VLOOKUP(A2230,'[1]Customer Names'!A:E,COLUMN('[1]Customer Names'!D2229),FALSE)</f>
        <v>Ms. Ruth</v>
      </c>
      <c r="C2230" s="9">
        <f>VLOOKUP($A2230,'[1]Medical Examinations'!$A:$J,COLUMN('[1]Medical Examinations'!B2229),FALSE)</f>
        <v>19.39</v>
      </c>
      <c r="D2230" s="9">
        <f>VLOOKUP($A2230,'[1]Medical Examinations'!$A:$J,COLUMN('[1]Medical Examinations'!C2229),FALSE)</f>
        <v>5.59</v>
      </c>
      <c r="E2230" s="9" t="str">
        <f>VLOOKUP($A2230,'[1]Medical Examinations'!$A:$J,COLUMN('[1]Medical Examinations'!D2229),FALSE)</f>
        <v>No</v>
      </c>
      <c r="F2230" s="9" t="str">
        <f>VLOOKUP($A2230,'[1]Medical Examinations'!$A:$J,COLUMN('[1]Medical Examinations'!E2229),FALSE)</f>
        <v>No</v>
      </c>
      <c r="G2230" s="9" t="str">
        <f>VLOOKUP($A2230,'[1]Medical Examinations'!$A:$J,COLUMN('[1]Medical Examinations'!F2229),FALSE)</f>
        <v>Yes</v>
      </c>
      <c r="H2230" s="9">
        <f>VLOOKUP($A2230,'[1]Medical Examinations'!$A:$J,COLUMN('[1]Medical Examinations'!G2229),FALSE)</f>
        <v>1</v>
      </c>
      <c r="I2230" s="9" t="str">
        <f>VLOOKUP($A2230,'[1]Medical Examinations'!$A:$J,COLUMN('[1]Medical Examinations'!H2229),FALSE)</f>
        <v>No</v>
      </c>
      <c r="J2230" s="9" t="str">
        <f>VLOOKUP($A2230,'[1]Medical Examinations'!$A:$J,COLUMN('[1]Medical Examinations'!I2229),FALSE)</f>
        <v>Healthy Weight</v>
      </c>
      <c r="K2230" s="9" t="str">
        <f>VLOOKUP($A2230,'[1]Medical Examinations'!$A:$J,COLUMN('[1]Medical Examinations'!J2229),FALSE)</f>
        <v>Normal</v>
      </c>
      <c r="L2230" s="10">
        <f>VLOOKUP($A2230,'[1]Hospitalisation Details'!$A:$K,COLUMN('[1]Hospitalisation Details'!J2229),FALSE)</f>
        <v>37792</v>
      </c>
      <c r="M2230" s="11">
        <f>VLOOKUP($A2230,'[1]Hospitalisation Details'!$A:$K,COLUMN('[1]Hospitalisation Details'!F2229),FALSE)</f>
        <v>1467</v>
      </c>
      <c r="N2230" s="11" t="str">
        <f>VLOOKUP($A2230,'[1]Hospitalisation Details'!$A:$K,COLUMN('[1]Hospitalisation Details'!G2229),FALSE)</f>
        <v>Tier - 2</v>
      </c>
      <c r="O2230" s="11" t="str">
        <f>VLOOKUP($A2230,'[1]Hospitalisation Details'!$A:$K,COLUMN('[1]Hospitalisation Details'!H2229),FALSE)</f>
        <v>Tier - 2</v>
      </c>
      <c r="P2230" s="11" t="str">
        <f>VLOOKUP($A2230,'[1]Hospitalisation Details'!$A:$K,COLUMN('[1]Hospitalisation Details'!I2229),FALSE)</f>
        <v>R1013</v>
      </c>
      <c r="Q2230" s="12">
        <f>VLOOKUP($A2230,'[1]Hospitalisation Details'!$A:$K,COLUMN('[1]Hospitalisation Details'!K2229),FALSE)</f>
        <v>19</v>
      </c>
    </row>
    <row r="2231" spans="1:17" ht="15.6" x14ac:dyDescent="0.3">
      <c r="A2231" s="8" t="s">
        <v>2246</v>
      </c>
      <c r="B2231" s="9" t="str">
        <f>VLOOKUP(A2231,'[1]Customer Names'!A:E,COLUMN('[1]Customer Names'!D2230),FALSE)</f>
        <v>Mr. Gregory</v>
      </c>
      <c r="C2231" s="9">
        <f>VLOOKUP($A2231,'[1]Medical Examinations'!$A:$J,COLUMN('[1]Medical Examinations'!B2230),FALSE)</f>
        <v>17.34</v>
      </c>
      <c r="D2231" s="9">
        <f>VLOOKUP($A2231,'[1]Medical Examinations'!$A:$J,COLUMN('[1]Medical Examinations'!C2230),FALSE)</f>
        <v>6.29</v>
      </c>
      <c r="E2231" s="9" t="str">
        <f>VLOOKUP($A2231,'[1]Medical Examinations'!$A:$J,COLUMN('[1]Medical Examinations'!D2230),FALSE)</f>
        <v>Yes</v>
      </c>
      <c r="F2231" s="9" t="str">
        <f>VLOOKUP($A2231,'[1]Medical Examinations'!$A:$J,COLUMN('[1]Medical Examinations'!E2230),FALSE)</f>
        <v>No</v>
      </c>
      <c r="G2231" s="9" t="str">
        <f>VLOOKUP($A2231,'[1]Medical Examinations'!$A:$J,COLUMN('[1]Medical Examinations'!F2230),FALSE)</f>
        <v>Yes</v>
      </c>
      <c r="H2231" s="9">
        <f>VLOOKUP($A2231,'[1]Medical Examinations'!$A:$J,COLUMN('[1]Medical Examinations'!G2230),FALSE)</f>
        <v>1</v>
      </c>
      <c r="I2231" s="9" t="str">
        <f>VLOOKUP($A2231,'[1]Medical Examinations'!$A:$J,COLUMN('[1]Medical Examinations'!H2230),FALSE)</f>
        <v>No</v>
      </c>
      <c r="J2231" s="9" t="str">
        <f>VLOOKUP($A2231,'[1]Medical Examinations'!$A:$J,COLUMN('[1]Medical Examinations'!I2230),FALSE)</f>
        <v>Underweight</v>
      </c>
      <c r="K2231" s="9" t="str">
        <f>VLOOKUP($A2231,'[1]Medical Examinations'!$A:$J,COLUMN('[1]Medical Examinations'!J2230),FALSE)</f>
        <v>Prediabetes</v>
      </c>
      <c r="L2231" s="10">
        <f>VLOOKUP($A2231,'[1]Hospitalisation Details'!$A:$K,COLUMN('[1]Hospitalisation Details'!J2230),FALSE)</f>
        <v>35600</v>
      </c>
      <c r="M2231" s="11">
        <f>VLOOKUP($A2231,'[1]Hospitalisation Details'!$A:$K,COLUMN('[1]Hospitalisation Details'!F2230),FALSE)</f>
        <v>1445</v>
      </c>
      <c r="N2231" s="11" t="str">
        <f>VLOOKUP($A2231,'[1]Hospitalisation Details'!$A:$K,COLUMN('[1]Hospitalisation Details'!G2230),FALSE)</f>
        <v>Tier - 2</v>
      </c>
      <c r="O2231" s="11" t="str">
        <f>VLOOKUP($A2231,'[1]Hospitalisation Details'!$A:$K,COLUMN('[1]Hospitalisation Details'!H2230),FALSE)</f>
        <v>Tier - 1</v>
      </c>
      <c r="P2231" s="11" t="str">
        <f>VLOOKUP($A2231,'[1]Hospitalisation Details'!$A:$K,COLUMN('[1]Hospitalisation Details'!I2230),FALSE)</f>
        <v>R1013</v>
      </c>
      <c r="Q2231" s="12">
        <f>VLOOKUP($A2231,'[1]Hospitalisation Details'!$A:$K,COLUMN('[1]Hospitalisation Details'!K2230),FALSE)</f>
        <v>25</v>
      </c>
    </row>
    <row r="2232" spans="1:17" ht="15.6" x14ac:dyDescent="0.3">
      <c r="A2232" s="8" t="s">
        <v>2247</v>
      </c>
      <c r="B2232" s="9" t="str">
        <f>VLOOKUP(A2232,'[1]Customer Names'!A:E,COLUMN('[1]Customer Names'!D2231),FALSE)</f>
        <v>Ms. Alexandra</v>
      </c>
      <c r="C2232" s="9">
        <f>VLOOKUP($A2232,'[1]Medical Examinations'!$A:$J,COLUMN('[1]Medical Examinations'!B2231),FALSE)</f>
        <v>17.940000000000001</v>
      </c>
      <c r="D2232" s="9">
        <f>VLOOKUP($A2232,'[1]Medical Examinations'!$A:$J,COLUMN('[1]Medical Examinations'!C2231),FALSE)</f>
        <v>4.1900000000000004</v>
      </c>
      <c r="E2232" s="9" t="str">
        <f>VLOOKUP($A2232,'[1]Medical Examinations'!$A:$J,COLUMN('[1]Medical Examinations'!D2231),FALSE)</f>
        <v>No</v>
      </c>
      <c r="F2232" s="9" t="str">
        <f>VLOOKUP($A2232,'[1]Medical Examinations'!$A:$J,COLUMN('[1]Medical Examinations'!E2231),FALSE)</f>
        <v>Yes</v>
      </c>
      <c r="G2232" s="9" t="str">
        <f>VLOOKUP($A2232,'[1]Medical Examinations'!$A:$J,COLUMN('[1]Medical Examinations'!F2231),FALSE)</f>
        <v>No</v>
      </c>
      <c r="H2232" s="9">
        <f>VLOOKUP($A2232,'[1]Medical Examinations'!$A:$J,COLUMN('[1]Medical Examinations'!G2231),FALSE)</f>
        <v>1</v>
      </c>
      <c r="I2232" s="9" t="str">
        <f>VLOOKUP($A2232,'[1]Medical Examinations'!$A:$J,COLUMN('[1]Medical Examinations'!H2231),FALSE)</f>
        <v>No</v>
      </c>
      <c r="J2232" s="9" t="str">
        <f>VLOOKUP($A2232,'[1]Medical Examinations'!$A:$J,COLUMN('[1]Medical Examinations'!I2231),FALSE)</f>
        <v>Underweight</v>
      </c>
      <c r="K2232" s="9" t="str">
        <f>VLOOKUP($A2232,'[1]Medical Examinations'!$A:$J,COLUMN('[1]Medical Examinations'!J2231),FALSE)</f>
        <v>Normal</v>
      </c>
      <c r="L2232" s="10">
        <f>VLOOKUP($A2232,'[1]Hospitalisation Details'!$A:$K,COLUMN('[1]Hospitalisation Details'!J2231),FALSE)</f>
        <v>36770</v>
      </c>
      <c r="M2232" s="11">
        <f>VLOOKUP($A2232,'[1]Hospitalisation Details'!$A:$K,COLUMN('[1]Hospitalisation Details'!F2231),FALSE)</f>
        <v>1438</v>
      </c>
      <c r="N2232" s="11" t="str">
        <f>VLOOKUP($A2232,'[1]Hospitalisation Details'!$A:$K,COLUMN('[1]Hospitalisation Details'!G2231),FALSE)</f>
        <v>Tier - 2</v>
      </c>
      <c r="O2232" s="11" t="str">
        <f>VLOOKUP($A2232,'[1]Hospitalisation Details'!$A:$K,COLUMN('[1]Hospitalisation Details'!H2231),FALSE)</f>
        <v>Tier - 2</v>
      </c>
      <c r="P2232" s="11" t="str">
        <f>VLOOKUP($A2232,'[1]Hospitalisation Details'!$A:$K,COLUMN('[1]Hospitalisation Details'!I2231),FALSE)</f>
        <v>R1013</v>
      </c>
      <c r="Q2232" s="12">
        <f>VLOOKUP($A2232,'[1]Hospitalisation Details'!$A:$K,COLUMN('[1]Hospitalisation Details'!K2231),FALSE)</f>
        <v>22</v>
      </c>
    </row>
    <row r="2233" spans="1:17" ht="15.6" x14ac:dyDescent="0.3">
      <c r="A2233" s="8" t="s">
        <v>2248</v>
      </c>
      <c r="B2233" s="9" t="str">
        <f>VLOOKUP(A2233,'[1]Customer Names'!A:E,COLUMN('[1]Customer Names'!D2232),FALSE)</f>
        <v>Ms. Hillary</v>
      </c>
      <c r="C2233" s="9">
        <f>VLOOKUP($A2233,'[1]Medical Examinations'!$A:$J,COLUMN('[1]Medical Examinations'!B2232),FALSE)</f>
        <v>16.670000000000002</v>
      </c>
      <c r="D2233" s="9">
        <f>VLOOKUP($A2233,'[1]Medical Examinations'!$A:$J,COLUMN('[1]Medical Examinations'!C2232),FALSE)</f>
        <v>4.7</v>
      </c>
      <c r="E2233" s="9" t="str">
        <f>VLOOKUP($A2233,'[1]Medical Examinations'!$A:$J,COLUMN('[1]Medical Examinations'!D2232),FALSE)</f>
        <v>Yes</v>
      </c>
      <c r="F2233" s="9" t="str">
        <f>VLOOKUP($A2233,'[1]Medical Examinations'!$A:$J,COLUMN('[1]Medical Examinations'!E2232),FALSE)</f>
        <v>No</v>
      </c>
      <c r="G2233" s="9" t="str">
        <f>VLOOKUP($A2233,'[1]Medical Examinations'!$A:$J,COLUMN('[1]Medical Examinations'!F2232),FALSE)</f>
        <v>Yes</v>
      </c>
      <c r="H2233" s="9">
        <f>VLOOKUP($A2233,'[1]Medical Examinations'!$A:$J,COLUMN('[1]Medical Examinations'!G2232),FALSE)</f>
        <v>1</v>
      </c>
      <c r="I2233" s="9" t="str">
        <f>VLOOKUP($A2233,'[1]Medical Examinations'!$A:$J,COLUMN('[1]Medical Examinations'!H2232),FALSE)</f>
        <v>No</v>
      </c>
      <c r="J2233" s="9" t="str">
        <f>VLOOKUP($A2233,'[1]Medical Examinations'!$A:$J,COLUMN('[1]Medical Examinations'!I2232),FALSE)</f>
        <v>Underweight</v>
      </c>
      <c r="K2233" s="9" t="str">
        <f>VLOOKUP($A2233,'[1]Medical Examinations'!$A:$J,COLUMN('[1]Medical Examinations'!J2232),FALSE)</f>
        <v>Normal</v>
      </c>
      <c r="L2233" s="10">
        <f>VLOOKUP($A2233,'[1]Hospitalisation Details'!$A:$K,COLUMN('[1]Hospitalisation Details'!J2232),FALSE)</f>
        <v>35769</v>
      </c>
      <c r="M2233" s="11">
        <f>VLOOKUP($A2233,'[1]Hospitalisation Details'!$A:$K,COLUMN('[1]Hospitalisation Details'!F2232),FALSE)</f>
        <v>1422</v>
      </c>
      <c r="N2233" s="11" t="str">
        <f>VLOOKUP($A2233,'[1]Hospitalisation Details'!$A:$K,COLUMN('[1]Hospitalisation Details'!G2232),FALSE)</f>
        <v>Tier - 2</v>
      </c>
      <c r="O2233" s="11" t="str">
        <f>VLOOKUP($A2233,'[1]Hospitalisation Details'!$A:$K,COLUMN('[1]Hospitalisation Details'!H2232),FALSE)</f>
        <v>Tier - 2</v>
      </c>
      <c r="P2233" s="11" t="str">
        <f>VLOOKUP($A2233,'[1]Hospitalisation Details'!$A:$K,COLUMN('[1]Hospitalisation Details'!I2232),FALSE)</f>
        <v>R1013</v>
      </c>
      <c r="Q2233" s="12">
        <f>VLOOKUP($A2233,'[1]Hospitalisation Details'!$A:$K,COLUMN('[1]Hospitalisation Details'!K2232),FALSE)</f>
        <v>25</v>
      </c>
    </row>
    <row r="2234" spans="1:17" ht="15.6" x14ac:dyDescent="0.3">
      <c r="A2234" s="8" t="s">
        <v>2249</v>
      </c>
      <c r="B2234" s="9" t="str">
        <f>VLOOKUP(A2234,'[1]Customer Names'!A:E,COLUMN('[1]Customer Names'!D2233),FALSE)</f>
        <v>Ms. Amy</v>
      </c>
      <c r="C2234" s="9">
        <f>VLOOKUP($A2234,'[1]Medical Examinations'!$A:$J,COLUMN('[1]Medical Examinations'!B2233),FALSE)</f>
        <v>20.58</v>
      </c>
      <c r="D2234" s="9">
        <f>VLOOKUP($A2234,'[1]Medical Examinations'!$A:$J,COLUMN('[1]Medical Examinations'!C2233),FALSE)</f>
        <v>5.64</v>
      </c>
      <c r="E2234" s="9" t="str">
        <f>VLOOKUP($A2234,'[1]Medical Examinations'!$A:$J,COLUMN('[1]Medical Examinations'!D2233),FALSE)</f>
        <v>Yes</v>
      </c>
      <c r="F2234" s="9" t="str">
        <f>VLOOKUP($A2234,'[1]Medical Examinations'!$A:$J,COLUMN('[1]Medical Examinations'!E2233),FALSE)</f>
        <v>No</v>
      </c>
      <c r="G2234" s="9" t="str">
        <f>VLOOKUP($A2234,'[1]Medical Examinations'!$A:$J,COLUMN('[1]Medical Examinations'!F2233),FALSE)</f>
        <v>No</v>
      </c>
      <c r="H2234" s="9">
        <f>VLOOKUP($A2234,'[1]Medical Examinations'!$A:$J,COLUMN('[1]Medical Examinations'!G2233),FALSE)</f>
        <v>0</v>
      </c>
      <c r="I2234" s="9" t="str">
        <f>VLOOKUP($A2234,'[1]Medical Examinations'!$A:$J,COLUMN('[1]Medical Examinations'!H2233),FALSE)</f>
        <v>No</v>
      </c>
      <c r="J2234" s="9" t="str">
        <f>VLOOKUP($A2234,'[1]Medical Examinations'!$A:$J,COLUMN('[1]Medical Examinations'!I2233),FALSE)</f>
        <v>Healthy Weight</v>
      </c>
      <c r="K2234" s="9" t="str">
        <f>VLOOKUP($A2234,'[1]Medical Examinations'!$A:$J,COLUMN('[1]Medical Examinations'!J2233),FALSE)</f>
        <v>Normal</v>
      </c>
      <c r="L2234" s="10">
        <f>VLOOKUP($A2234,'[1]Hospitalisation Details'!$A:$K,COLUMN('[1]Hospitalisation Details'!J2233),FALSE)</f>
        <v>37126</v>
      </c>
      <c r="M2234" s="11">
        <f>VLOOKUP($A2234,'[1]Hospitalisation Details'!$A:$K,COLUMN('[1]Hospitalisation Details'!F2233),FALSE)</f>
        <v>1421</v>
      </c>
      <c r="N2234" s="11" t="str">
        <f>VLOOKUP($A2234,'[1]Hospitalisation Details'!$A:$K,COLUMN('[1]Hospitalisation Details'!G2233),FALSE)</f>
        <v>Tier - 2</v>
      </c>
      <c r="O2234" s="11" t="str">
        <f>VLOOKUP($A2234,'[1]Hospitalisation Details'!$A:$K,COLUMN('[1]Hospitalisation Details'!H2233),FALSE)</f>
        <v>Tier - 2</v>
      </c>
      <c r="P2234" s="11" t="str">
        <f>VLOOKUP($A2234,'[1]Hospitalisation Details'!$A:$K,COLUMN('[1]Hospitalisation Details'!I2233),FALSE)</f>
        <v>R1013</v>
      </c>
      <c r="Q2234" s="12">
        <f>VLOOKUP($A2234,'[1]Hospitalisation Details'!$A:$K,COLUMN('[1]Hospitalisation Details'!K2233),FALSE)</f>
        <v>21</v>
      </c>
    </row>
    <row r="2235" spans="1:17" ht="15.6" x14ac:dyDescent="0.3">
      <c r="A2235" s="8" t="s">
        <v>2250</v>
      </c>
      <c r="B2235" s="9" t="str">
        <f>VLOOKUP(A2235,'[1]Customer Names'!A:E,COLUMN('[1]Customer Names'!D2234),FALSE)</f>
        <v>Mr. Scott</v>
      </c>
      <c r="C2235" s="9">
        <f>VLOOKUP($A2235,'[1]Medical Examinations'!$A:$J,COLUMN('[1]Medical Examinations'!B2234),FALSE)</f>
        <v>16.5</v>
      </c>
      <c r="D2235" s="9">
        <f>VLOOKUP($A2235,'[1]Medical Examinations'!$A:$J,COLUMN('[1]Medical Examinations'!C2234),FALSE)</f>
        <v>4.1100000000000003</v>
      </c>
      <c r="E2235" s="9" t="str">
        <f>VLOOKUP($A2235,'[1]Medical Examinations'!$A:$J,COLUMN('[1]Medical Examinations'!D2234),FALSE)</f>
        <v>Yes</v>
      </c>
      <c r="F2235" s="9" t="str">
        <f>VLOOKUP($A2235,'[1]Medical Examinations'!$A:$J,COLUMN('[1]Medical Examinations'!E2234),FALSE)</f>
        <v>No</v>
      </c>
      <c r="G2235" s="9" t="str">
        <f>VLOOKUP($A2235,'[1]Medical Examinations'!$A:$J,COLUMN('[1]Medical Examinations'!F2234),FALSE)</f>
        <v>No</v>
      </c>
      <c r="H2235" s="9">
        <f>VLOOKUP($A2235,'[1]Medical Examinations'!$A:$J,COLUMN('[1]Medical Examinations'!G2234),FALSE)</f>
        <v>0</v>
      </c>
      <c r="I2235" s="9" t="str">
        <f>VLOOKUP($A2235,'[1]Medical Examinations'!$A:$J,COLUMN('[1]Medical Examinations'!H2234),FALSE)</f>
        <v>No</v>
      </c>
      <c r="J2235" s="9" t="str">
        <f>VLOOKUP($A2235,'[1]Medical Examinations'!$A:$J,COLUMN('[1]Medical Examinations'!I2234),FALSE)</f>
        <v>Underweight</v>
      </c>
      <c r="K2235" s="9" t="str">
        <f>VLOOKUP($A2235,'[1]Medical Examinations'!$A:$J,COLUMN('[1]Medical Examinations'!J2234),FALSE)</f>
        <v>Normal</v>
      </c>
      <c r="L2235" s="10">
        <f>VLOOKUP($A2235,'[1]Hospitalisation Details'!$A:$K,COLUMN('[1]Hospitalisation Details'!J2234),FALSE)</f>
        <v>35239</v>
      </c>
      <c r="M2235" s="11">
        <f>VLOOKUP($A2235,'[1]Hospitalisation Details'!$A:$K,COLUMN('[1]Hospitalisation Details'!F2234),FALSE)</f>
        <v>1417</v>
      </c>
      <c r="N2235" s="11" t="str">
        <f>VLOOKUP($A2235,'[1]Hospitalisation Details'!$A:$K,COLUMN('[1]Hospitalisation Details'!G2234),FALSE)</f>
        <v>Tier - 2</v>
      </c>
      <c r="O2235" s="11" t="str">
        <f>VLOOKUP($A2235,'[1]Hospitalisation Details'!$A:$K,COLUMN('[1]Hospitalisation Details'!H2234),FALSE)</f>
        <v>Tier - 3</v>
      </c>
      <c r="P2235" s="11" t="str">
        <f>VLOOKUP($A2235,'[1]Hospitalisation Details'!$A:$K,COLUMN('[1]Hospitalisation Details'!I2234),FALSE)</f>
        <v>R1013</v>
      </c>
      <c r="Q2235" s="12">
        <f>VLOOKUP($A2235,'[1]Hospitalisation Details'!$A:$K,COLUMN('[1]Hospitalisation Details'!K2234),FALSE)</f>
        <v>26</v>
      </c>
    </row>
    <row r="2236" spans="1:17" ht="15.6" x14ac:dyDescent="0.3">
      <c r="A2236" s="8" t="s">
        <v>2251</v>
      </c>
      <c r="B2236" s="9" t="str">
        <f>VLOOKUP(A2236,'[1]Customer Names'!A:E,COLUMN('[1]Customer Names'!D2235),FALSE)</f>
        <v>Mr. John</v>
      </c>
      <c r="C2236" s="9">
        <f>VLOOKUP($A2236,'[1]Medical Examinations'!$A:$J,COLUMN('[1]Medical Examinations'!B2235),FALSE)</f>
        <v>15.41</v>
      </c>
      <c r="D2236" s="9">
        <f>VLOOKUP($A2236,'[1]Medical Examinations'!$A:$J,COLUMN('[1]Medical Examinations'!C2235),FALSE)</f>
        <v>5.43</v>
      </c>
      <c r="E2236" s="9" t="str">
        <f>VLOOKUP($A2236,'[1]Medical Examinations'!$A:$J,COLUMN('[1]Medical Examinations'!D2235),FALSE)</f>
        <v>Yes</v>
      </c>
      <c r="F2236" s="9" t="str">
        <f>VLOOKUP($A2236,'[1]Medical Examinations'!$A:$J,COLUMN('[1]Medical Examinations'!E2235),FALSE)</f>
        <v>No</v>
      </c>
      <c r="G2236" s="9" t="str">
        <f>VLOOKUP($A2236,'[1]Medical Examinations'!$A:$J,COLUMN('[1]Medical Examinations'!F2235),FALSE)</f>
        <v>Yes</v>
      </c>
      <c r="H2236" s="9">
        <f>VLOOKUP($A2236,'[1]Medical Examinations'!$A:$J,COLUMN('[1]Medical Examinations'!G2235),FALSE)</f>
        <v>1</v>
      </c>
      <c r="I2236" s="9" t="str">
        <f>VLOOKUP($A2236,'[1]Medical Examinations'!$A:$J,COLUMN('[1]Medical Examinations'!H2235),FALSE)</f>
        <v>No</v>
      </c>
      <c r="J2236" s="9" t="str">
        <f>VLOOKUP($A2236,'[1]Medical Examinations'!$A:$J,COLUMN('[1]Medical Examinations'!I2235),FALSE)</f>
        <v>Underweight</v>
      </c>
      <c r="K2236" s="9" t="str">
        <f>VLOOKUP($A2236,'[1]Medical Examinations'!$A:$J,COLUMN('[1]Medical Examinations'!J2235),FALSE)</f>
        <v>Normal</v>
      </c>
      <c r="L2236" s="10">
        <f>VLOOKUP($A2236,'[1]Hospitalisation Details'!$A:$K,COLUMN('[1]Hospitalisation Details'!J2235),FALSE)</f>
        <v>35730</v>
      </c>
      <c r="M2236" s="11">
        <f>VLOOKUP($A2236,'[1]Hospitalisation Details'!$A:$K,COLUMN('[1]Hospitalisation Details'!F2235),FALSE)</f>
        <v>1402</v>
      </c>
      <c r="N2236" s="11" t="str">
        <f>VLOOKUP($A2236,'[1]Hospitalisation Details'!$A:$K,COLUMN('[1]Hospitalisation Details'!G2235),FALSE)</f>
        <v>Tier - 2</v>
      </c>
      <c r="O2236" s="11" t="str">
        <f>VLOOKUP($A2236,'[1]Hospitalisation Details'!$A:$K,COLUMN('[1]Hospitalisation Details'!H2235),FALSE)</f>
        <v>Tier - 3</v>
      </c>
      <c r="P2236" s="11" t="str">
        <f>VLOOKUP($A2236,'[1]Hospitalisation Details'!$A:$K,COLUMN('[1]Hospitalisation Details'!I2235),FALSE)</f>
        <v>R1011</v>
      </c>
      <c r="Q2236" s="12">
        <f>VLOOKUP($A2236,'[1]Hospitalisation Details'!$A:$K,COLUMN('[1]Hospitalisation Details'!K2235),FALSE)</f>
        <v>25</v>
      </c>
    </row>
    <row r="2237" spans="1:17" ht="15.6" x14ac:dyDescent="0.3">
      <c r="A2237" s="8" t="s">
        <v>2252</v>
      </c>
      <c r="B2237" s="9" t="str">
        <f>VLOOKUP(A2237,'[1]Customer Names'!A:E,COLUMN('[1]Customer Names'!D2236),FALSE)</f>
        <v>Mr. Maaikel</v>
      </c>
      <c r="C2237" s="9">
        <f>VLOOKUP($A2237,'[1]Medical Examinations'!$A:$J,COLUMN('[1]Medical Examinations'!B2236),FALSE)</f>
        <v>24.59</v>
      </c>
      <c r="D2237" s="9">
        <f>VLOOKUP($A2237,'[1]Medical Examinations'!$A:$J,COLUMN('[1]Medical Examinations'!C2236),FALSE)</f>
        <v>4.38</v>
      </c>
      <c r="E2237" s="9" t="str">
        <f>VLOOKUP($A2237,'[1]Medical Examinations'!$A:$J,COLUMN('[1]Medical Examinations'!D2236),FALSE)</f>
        <v>No</v>
      </c>
      <c r="F2237" s="9" t="str">
        <f>VLOOKUP($A2237,'[1]Medical Examinations'!$A:$J,COLUMN('[1]Medical Examinations'!E2236),FALSE)</f>
        <v>No</v>
      </c>
      <c r="G2237" s="9" t="str">
        <f>VLOOKUP($A2237,'[1]Medical Examinations'!$A:$J,COLUMN('[1]Medical Examinations'!F2236),FALSE)</f>
        <v>No</v>
      </c>
      <c r="H2237" s="9">
        <f>VLOOKUP($A2237,'[1]Medical Examinations'!$A:$J,COLUMN('[1]Medical Examinations'!G2236),FALSE)</f>
        <v>1</v>
      </c>
      <c r="I2237" s="9" t="str">
        <f>VLOOKUP($A2237,'[1]Medical Examinations'!$A:$J,COLUMN('[1]Medical Examinations'!H2236),FALSE)</f>
        <v>No</v>
      </c>
      <c r="J2237" s="9" t="str">
        <f>VLOOKUP($A2237,'[1]Medical Examinations'!$A:$J,COLUMN('[1]Medical Examinations'!I2236),FALSE)</f>
        <v>Healthy Weight</v>
      </c>
      <c r="K2237" s="9" t="str">
        <f>VLOOKUP($A2237,'[1]Medical Examinations'!$A:$J,COLUMN('[1]Medical Examinations'!J2236),FALSE)</f>
        <v>Normal</v>
      </c>
      <c r="L2237" s="10">
        <f>VLOOKUP($A2237,'[1]Hospitalisation Details'!$A:$K,COLUMN('[1]Hospitalisation Details'!J2236),FALSE)</f>
        <v>36043</v>
      </c>
      <c r="M2237" s="11">
        <f>VLOOKUP($A2237,'[1]Hospitalisation Details'!$A:$K,COLUMN('[1]Hospitalisation Details'!F2236),FALSE)</f>
        <v>1400.44</v>
      </c>
      <c r="N2237" s="11" t="str">
        <f>VLOOKUP($A2237,'[1]Hospitalisation Details'!$A:$K,COLUMN('[1]Hospitalisation Details'!G2236),FALSE)</f>
        <v>Tier - 2</v>
      </c>
      <c r="O2237" s="11" t="str">
        <f>VLOOKUP($A2237,'[1]Hospitalisation Details'!$A:$K,COLUMN('[1]Hospitalisation Details'!H2236),FALSE)</f>
        <v>Tier - 2</v>
      </c>
      <c r="P2237" s="11" t="str">
        <f>VLOOKUP($A2237,'[1]Hospitalisation Details'!$A:$K,COLUMN('[1]Hospitalisation Details'!I2236),FALSE)</f>
        <v>R1013</v>
      </c>
      <c r="Q2237" s="12">
        <f>VLOOKUP($A2237,'[1]Hospitalisation Details'!$A:$K,COLUMN('[1]Hospitalisation Details'!K2236),FALSE)</f>
        <v>24</v>
      </c>
    </row>
    <row r="2238" spans="1:17" ht="15.6" x14ac:dyDescent="0.3">
      <c r="A2238" s="8" t="s">
        <v>2253</v>
      </c>
      <c r="B2238" s="9" t="str">
        <f>VLOOKUP(A2238,'[1]Customer Names'!A:E,COLUMN('[1]Customer Names'!D2237),FALSE)</f>
        <v>Mr. Daniel</v>
      </c>
      <c r="C2238" s="9">
        <f>VLOOKUP($A2238,'[1]Medical Examinations'!$A:$J,COLUMN('[1]Medical Examinations'!B2237),FALSE)</f>
        <v>33.33</v>
      </c>
      <c r="D2238" s="9">
        <f>VLOOKUP($A2238,'[1]Medical Examinations'!$A:$J,COLUMN('[1]Medical Examinations'!C2237),FALSE)</f>
        <v>9.7899999999999991</v>
      </c>
      <c r="E2238" s="9" t="str">
        <f>VLOOKUP($A2238,'[1]Medical Examinations'!$A:$J,COLUMN('[1]Medical Examinations'!D2237),FALSE)</f>
        <v>No</v>
      </c>
      <c r="F2238" s="9" t="str">
        <f>VLOOKUP($A2238,'[1]Medical Examinations'!$A:$J,COLUMN('[1]Medical Examinations'!E2237),FALSE)</f>
        <v>No</v>
      </c>
      <c r="G2238" s="9" t="str">
        <f>VLOOKUP($A2238,'[1]Medical Examinations'!$A:$J,COLUMN('[1]Medical Examinations'!F2237),FALSE)</f>
        <v>No</v>
      </c>
      <c r="H2238" s="9">
        <f>VLOOKUP($A2238,'[1]Medical Examinations'!$A:$J,COLUMN('[1]Medical Examinations'!G2237),FALSE)</f>
        <v>0</v>
      </c>
      <c r="I2238" s="9" t="str">
        <f>VLOOKUP($A2238,'[1]Medical Examinations'!$A:$J,COLUMN('[1]Medical Examinations'!H2237),FALSE)</f>
        <v>No</v>
      </c>
      <c r="J2238" s="9" t="str">
        <f>VLOOKUP($A2238,'[1]Medical Examinations'!$A:$J,COLUMN('[1]Medical Examinations'!I2237),FALSE)</f>
        <v>Obesity</v>
      </c>
      <c r="K2238" s="9" t="str">
        <f>VLOOKUP($A2238,'[1]Medical Examinations'!$A:$J,COLUMN('[1]Medical Examinations'!J2237),FALSE)</f>
        <v>Diabetes</v>
      </c>
      <c r="L2238" s="10">
        <f>VLOOKUP($A2238,'[1]Hospitalisation Details'!$A:$K,COLUMN('[1]Hospitalisation Details'!J2237),FALSE)</f>
        <v>37612</v>
      </c>
      <c r="M2238" s="11">
        <f>VLOOKUP($A2238,'[1]Hospitalisation Details'!$A:$K,COLUMN('[1]Hospitalisation Details'!F2237),FALSE)</f>
        <v>1391.53</v>
      </c>
      <c r="N2238" s="11" t="str">
        <f>VLOOKUP($A2238,'[1]Hospitalisation Details'!$A:$K,COLUMN('[1]Hospitalisation Details'!G2237),FALSE)</f>
        <v>Tier - 2</v>
      </c>
      <c r="O2238" s="11" t="str">
        <f>VLOOKUP($A2238,'[1]Hospitalisation Details'!$A:$K,COLUMN('[1]Hospitalisation Details'!H2237),FALSE)</f>
        <v>Tier - 1</v>
      </c>
      <c r="P2238" s="11" t="str">
        <f>VLOOKUP($A2238,'[1]Hospitalisation Details'!$A:$K,COLUMN('[1]Hospitalisation Details'!I2237),FALSE)</f>
        <v>R1013</v>
      </c>
      <c r="Q2238" s="12">
        <f>VLOOKUP($A2238,'[1]Hospitalisation Details'!$A:$K,COLUMN('[1]Hospitalisation Details'!K2237),FALSE)</f>
        <v>20</v>
      </c>
    </row>
    <row r="2239" spans="1:17" ht="15.6" x14ac:dyDescent="0.3">
      <c r="A2239" s="8" t="s">
        <v>2254</v>
      </c>
      <c r="B2239" s="9" t="str">
        <f>VLOOKUP(A2239,'[1]Customer Names'!A:E,COLUMN('[1]Customer Names'!D2238),FALSE)</f>
        <v>Mr. Christopher</v>
      </c>
      <c r="C2239" s="9">
        <f>VLOOKUP($A2239,'[1]Medical Examinations'!$A:$J,COLUMN('[1]Medical Examinations'!B2238),FALSE)</f>
        <v>18.5</v>
      </c>
      <c r="D2239" s="9">
        <f>VLOOKUP($A2239,'[1]Medical Examinations'!$A:$J,COLUMN('[1]Medical Examinations'!C2238),FALSE)</f>
        <v>11.84</v>
      </c>
      <c r="E2239" s="9" t="str">
        <f>VLOOKUP($A2239,'[1]Medical Examinations'!$A:$J,COLUMN('[1]Medical Examinations'!D2238),FALSE)</f>
        <v>No</v>
      </c>
      <c r="F2239" s="9" t="str">
        <f>VLOOKUP($A2239,'[1]Medical Examinations'!$A:$J,COLUMN('[1]Medical Examinations'!E2238),FALSE)</f>
        <v>No</v>
      </c>
      <c r="G2239" s="9" t="str">
        <f>VLOOKUP($A2239,'[1]Medical Examinations'!$A:$J,COLUMN('[1]Medical Examinations'!F2238),FALSE)</f>
        <v>No</v>
      </c>
      <c r="H2239" s="9">
        <f>VLOOKUP($A2239,'[1]Medical Examinations'!$A:$J,COLUMN('[1]Medical Examinations'!G2238),FALSE)</f>
        <v>0</v>
      </c>
      <c r="I2239" s="9" t="str">
        <f>VLOOKUP($A2239,'[1]Medical Examinations'!$A:$J,COLUMN('[1]Medical Examinations'!H2238),FALSE)</f>
        <v>No</v>
      </c>
      <c r="J2239" s="9" t="str">
        <f>VLOOKUP($A2239,'[1]Medical Examinations'!$A:$J,COLUMN('[1]Medical Examinations'!I2238),FALSE)</f>
        <v>Healthy Weight</v>
      </c>
      <c r="K2239" s="9" t="str">
        <f>VLOOKUP($A2239,'[1]Medical Examinations'!$A:$J,COLUMN('[1]Medical Examinations'!J2238),FALSE)</f>
        <v>Diabetes</v>
      </c>
      <c r="L2239" s="10">
        <f>VLOOKUP($A2239,'[1]Hospitalisation Details'!$A:$K,COLUMN('[1]Hospitalisation Details'!J2238),FALSE)</f>
        <v>37574</v>
      </c>
      <c r="M2239" s="11">
        <f>VLOOKUP($A2239,'[1]Hospitalisation Details'!$A:$K,COLUMN('[1]Hospitalisation Details'!F2238),FALSE)</f>
        <v>1390</v>
      </c>
      <c r="N2239" s="11" t="str">
        <f>VLOOKUP($A2239,'[1]Hospitalisation Details'!$A:$K,COLUMN('[1]Hospitalisation Details'!G2238),FALSE)</f>
        <v>Tier - 2</v>
      </c>
      <c r="O2239" s="11" t="str">
        <f>VLOOKUP($A2239,'[1]Hospitalisation Details'!$A:$K,COLUMN('[1]Hospitalisation Details'!H2238),FALSE)</f>
        <v>Tier - 2</v>
      </c>
      <c r="P2239" s="11" t="str">
        <f>VLOOKUP($A2239,'[1]Hospitalisation Details'!$A:$K,COLUMN('[1]Hospitalisation Details'!I2238),FALSE)</f>
        <v>R1013</v>
      </c>
      <c r="Q2239" s="12">
        <f>VLOOKUP($A2239,'[1]Hospitalisation Details'!$A:$K,COLUMN('[1]Hospitalisation Details'!K2238),FALSE)</f>
        <v>20</v>
      </c>
    </row>
    <row r="2240" spans="1:17" ht="15.6" x14ac:dyDescent="0.3">
      <c r="A2240" s="8" t="s">
        <v>2255</v>
      </c>
      <c r="B2240" s="9" t="str">
        <f>VLOOKUP(A2240,'[1]Customer Names'!A:E,COLUMN('[1]Customer Names'!D2239),FALSE)</f>
        <v>Mr. William</v>
      </c>
      <c r="C2240" s="9">
        <f>VLOOKUP($A2240,'[1]Medical Examinations'!$A:$J,COLUMN('[1]Medical Examinations'!B2239),FALSE)</f>
        <v>18.579999999999998</v>
      </c>
      <c r="D2240" s="9">
        <f>VLOOKUP($A2240,'[1]Medical Examinations'!$A:$J,COLUMN('[1]Medical Examinations'!C2239),FALSE)</f>
        <v>6.22</v>
      </c>
      <c r="E2240" s="9" t="str">
        <f>VLOOKUP($A2240,'[1]Medical Examinations'!$A:$J,COLUMN('[1]Medical Examinations'!D2239),FALSE)</f>
        <v>No</v>
      </c>
      <c r="F2240" s="9" t="str">
        <f>VLOOKUP($A2240,'[1]Medical Examinations'!$A:$J,COLUMN('[1]Medical Examinations'!E2239),FALSE)</f>
        <v>No</v>
      </c>
      <c r="G2240" s="9" t="str">
        <f>VLOOKUP($A2240,'[1]Medical Examinations'!$A:$J,COLUMN('[1]Medical Examinations'!F2239),FALSE)</f>
        <v>No</v>
      </c>
      <c r="H2240" s="9">
        <f>VLOOKUP($A2240,'[1]Medical Examinations'!$A:$J,COLUMN('[1]Medical Examinations'!G2239),FALSE)</f>
        <v>0</v>
      </c>
      <c r="I2240" s="9" t="str">
        <f>VLOOKUP($A2240,'[1]Medical Examinations'!$A:$J,COLUMN('[1]Medical Examinations'!H2239),FALSE)</f>
        <v>No</v>
      </c>
      <c r="J2240" s="9" t="str">
        <f>VLOOKUP($A2240,'[1]Medical Examinations'!$A:$J,COLUMN('[1]Medical Examinations'!I2239),FALSE)</f>
        <v>Healthy Weight</v>
      </c>
      <c r="K2240" s="9" t="str">
        <f>VLOOKUP($A2240,'[1]Medical Examinations'!$A:$J,COLUMN('[1]Medical Examinations'!J2239),FALSE)</f>
        <v>Prediabetes</v>
      </c>
      <c r="L2240" s="10">
        <f>VLOOKUP($A2240,'[1]Hospitalisation Details'!$A:$K,COLUMN('[1]Hospitalisation Details'!J2239),FALSE)</f>
        <v>36347</v>
      </c>
      <c r="M2240" s="11">
        <f>VLOOKUP($A2240,'[1]Hospitalisation Details'!$A:$K,COLUMN('[1]Hospitalisation Details'!F2239),FALSE)</f>
        <v>1389</v>
      </c>
      <c r="N2240" s="11" t="str">
        <f>VLOOKUP($A2240,'[1]Hospitalisation Details'!$A:$K,COLUMN('[1]Hospitalisation Details'!G2239),FALSE)</f>
        <v>Tier - 2</v>
      </c>
      <c r="O2240" s="11" t="str">
        <f>VLOOKUP($A2240,'[1]Hospitalisation Details'!$A:$K,COLUMN('[1]Hospitalisation Details'!H2239),FALSE)</f>
        <v>Tier - 2</v>
      </c>
      <c r="P2240" s="11" t="str">
        <f>VLOOKUP($A2240,'[1]Hospitalisation Details'!$A:$K,COLUMN('[1]Hospitalisation Details'!I2239),FALSE)</f>
        <v>R1013</v>
      </c>
      <c r="Q2240" s="12">
        <f>VLOOKUP($A2240,'[1]Hospitalisation Details'!$A:$K,COLUMN('[1]Hospitalisation Details'!K2239),FALSE)</f>
        <v>23</v>
      </c>
    </row>
    <row r="2241" spans="1:17" ht="15.6" x14ac:dyDescent="0.3">
      <c r="A2241" s="8" t="s">
        <v>2256</v>
      </c>
      <c r="B2241" s="9" t="str">
        <f>VLOOKUP(A2241,'[1]Customer Names'!A:E,COLUMN('[1]Customer Names'!D2240),FALSE)</f>
        <v>Ms. Lyndsy</v>
      </c>
      <c r="C2241" s="9">
        <f>VLOOKUP($A2241,'[1]Medical Examinations'!$A:$J,COLUMN('[1]Medical Examinations'!B2240),FALSE)</f>
        <v>16.64</v>
      </c>
      <c r="D2241" s="9">
        <f>VLOOKUP($A2241,'[1]Medical Examinations'!$A:$J,COLUMN('[1]Medical Examinations'!C2240),FALSE)</f>
        <v>10.01</v>
      </c>
      <c r="E2241" s="9" t="str">
        <f>VLOOKUP($A2241,'[1]Medical Examinations'!$A:$J,COLUMN('[1]Medical Examinations'!D2240),FALSE)</f>
        <v>No</v>
      </c>
      <c r="F2241" s="9" t="str">
        <f>VLOOKUP($A2241,'[1]Medical Examinations'!$A:$J,COLUMN('[1]Medical Examinations'!E2240),FALSE)</f>
        <v>No</v>
      </c>
      <c r="G2241" s="9" t="str">
        <f>VLOOKUP($A2241,'[1]Medical Examinations'!$A:$J,COLUMN('[1]Medical Examinations'!F2240),FALSE)</f>
        <v>No</v>
      </c>
      <c r="H2241" s="9">
        <f>VLOOKUP($A2241,'[1]Medical Examinations'!$A:$J,COLUMN('[1]Medical Examinations'!G2240),FALSE)</f>
        <v>0</v>
      </c>
      <c r="I2241" s="9" t="str">
        <f>VLOOKUP($A2241,'[1]Medical Examinations'!$A:$J,COLUMN('[1]Medical Examinations'!H2240),FALSE)</f>
        <v>No</v>
      </c>
      <c r="J2241" s="9" t="str">
        <f>VLOOKUP($A2241,'[1]Medical Examinations'!$A:$J,COLUMN('[1]Medical Examinations'!I2240),FALSE)</f>
        <v>Underweight</v>
      </c>
      <c r="K2241" s="9" t="str">
        <f>VLOOKUP($A2241,'[1]Medical Examinations'!$A:$J,COLUMN('[1]Medical Examinations'!J2240),FALSE)</f>
        <v>Diabetes</v>
      </c>
      <c r="L2241" s="10">
        <f>VLOOKUP($A2241,'[1]Hospitalisation Details'!$A:$K,COLUMN('[1]Hospitalisation Details'!J2240),FALSE)</f>
        <v>37483</v>
      </c>
      <c r="M2241" s="11">
        <f>VLOOKUP($A2241,'[1]Hospitalisation Details'!$A:$K,COLUMN('[1]Hospitalisation Details'!F2240),FALSE)</f>
        <v>1382</v>
      </c>
      <c r="N2241" s="11" t="str">
        <f>VLOOKUP($A2241,'[1]Hospitalisation Details'!$A:$K,COLUMN('[1]Hospitalisation Details'!G2240),FALSE)</f>
        <v>Tier - 2</v>
      </c>
      <c r="O2241" s="11" t="str">
        <f>VLOOKUP($A2241,'[1]Hospitalisation Details'!$A:$K,COLUMN('[1]Hospitalisation Details'!H2240),FALSE)</f>
        <v>Tier - 1</v>
      </c>
      <c r="P2241" s="11" t="str">
        <f>VLOOKUP($A2241,'[1]Hospitalisation Details'!$A:$K,COLUMN('[1]Hospitalisation Details'!I2240),FALSE)</f>
        <v>R1013</v>
      </c>
      <c r="Q2241" s="12">
        <f>VLOOKUP($A2241,'[1]Hospitalisation Details'!$A:$K,COLUMN('[1]Hospitalisation Details'!K2240),FALSE)</f>
        <v>20</v>
      </c>
    </row>
    <row r="2242" spans="1:17" ht="15.6" x14ac:dyDescent="0.3">
      <c r="A2242" s="8" t="s">
        <v>2257</v>
      </c>
      <c r="B2242" s="9" t="str">
        <f>VLOOKUP(A2242,'[1]Customer Names'!A:E,COLUMN('[1]Customer Names'!D2241),FALSE)</f>
        <v>Ms. Jessica</v>
      </c>
      <c r="C2242" s="9">
        <f>VLOOKUP($A2242,'[1]Medical Examinations'!$A:$J,COLUMN('[1]Medical Examinations'!B2241),FALSE)</f>
        <v>19.329999999999998</v>
      </c>
      <c r="D2242" s="9">
        <f>VLOOKUP($A2242,'[1]Medical Examinations'!$A:$J,COLUMN('[1]Medical Examinations'!C2241),FALSE)</f>
        <v>4.32</v>
      </c>
      <c r="E2242" s="9" t="str">
        <f>VLOOKUP($A2242,'[1]Medical Examinations'!$A:$J,COLUMN('[1]Medical Examinations'!D2241),FALSE)</f>
        <v>No</v>
      </c>
      <c r="F2242" s="9" t="str">
        <f>VLOOKUP($A2242,'[1]Medical Examinations'!$A:$J,COLUMN('[1]Medical Examinations'!E2241),FALSE)</f>
        <v>No</v>
      </c>
      <c r="G2242" s="9" t="str">
        <f>VLOOKUP($A2242,'[1]Medical Examinations'!$A:$J,COLUMN('[1]Medical Examinations'!F2241),FALSE)</f>
        <v>No</v>
      </c>
      <c r="H2242" s="9">
        <f>VLOOKUP($A2242,'[1]Medical Examinations'!$A:$J,COLUMN('[1]Medical Examinations'!G2241),FALSE)</f>
        <v>1</v>
      </c>
      <c r="I2242" s="9" t="str">
        <f>VLOOKUP($A2242,'[1]Medical Examinations'!$A:$J,COLUMN('[1]Medical Examinations'!H2241),FALSE)</f>
        <v>No</v>
      </c>
      <c r="J2242" s="9" t="str">
        <f>VLOOKUP($A2242,'[1]Medical Examinations'!$A:$J,COLUMN('[1]Medical Examinations'!I2241),FALSE)</f>
        <v>Healthy Weight</v>
      </c>
      <c r="K2242" s="9" t="str">
        <f>VLOOKUP($A2242,'[1]Medical Examinations'!$A:$J,COLUMN('[1]Medical Examinations'!J2241),FALSE)</f>
        <v>Normal</v>
      </c>
      <c r="L2242" s="10">
        <f>VLOOKUP($A2242,'[1]Hospitalisation Details'!$A:$K,COLUMN('[1]Hospitalisation Details'!J2241),FALSE)</f>
        <v>36132</v>
      </c>
      <c r="M2242" s="11">
        <f>VLOOKUP($A2242,'[1]Hospitalisation Details'!$A:$K,COLUMN('[1]Hospitalisation Details'!F2241),FALSE)</f>
        <v>1359</v>
      </c>
      <c r="N2242" s="11" t="str">
        <f>VLOOKUP($A2242,'[1]Hospitalisation Details'!$A:$K,COLUMN('[1]Hospitalisation Details'!G2241),FALSE)</f>
        <v>Tier - 2</v>
      </c>
      <c r="O2242" s="11" t="str">
        <f>VLOOKUP($A2242,'[1]Hospitalisation Details'!$A:$K,COLUMN('[1]Hospitalisation Details'!H2241),FALSE)</f>
        <v>Tier - 1</v>
      </c>
      <c r="P2242" s="11" t="str">
        <f>VLOOKUP($A2242,'[1]Hospitalisation Details'!$A:$K,COLUMN('[1]Hospitalisation Details'!I2241),FALSE)</f>
        <v>R1013</v>
      </c>
      <c r="Q2242" s="12">
        <f>VLOOKUP($A2242,'[1]Hospitalisation Details'!$A:$K,COLUMN('[1]Hospitalisation Details'!K2241),FALSE)</f>
        <v>24</v>
      </c>
    </row>
    <row r="2243" spans="1:17" ht="15.6" x14ac:dyDescent="0.3">
      <c r="A2243" s="8" t="s">
        <v>2258</v>
      </c>
      <c r="B2243" s="9" t="str">
        <f>VLOOKUP(A2243,'[1]Customer Names'!A:E,COLUMN('[1]Customer Names'!D2242),FALSE)</f>
        <v>Ms. Anna</v>
      </c>
      <c r="C2243" s="9">
        <f>VLOOKUP($A2243,'[1]Medical Examinations'!$A:$J,COLUMN('[1]Medical Examinations'!B2242),FALSE)</f>
        <v>21.26</v>
      </c>
      <c r="D2243" s="9">
        <f>VLOOKUP($A2243,'[1]Medical Examinations'!$A:$J,COLUMN('[1]Medical Examinations'!C2242),FALSE)</f>
        <v>5.65</v>
      </c>
      <c r="E2243" s="9" t="str">
        <f>VLOOKUP($A2243,'[1]Medical Examinations'!$A:$J,COLUMN('[1]Medical Examinations'!D2242),FALSE)</f>
        <v>Yes</v>
      </c>
      <c r="F2243" s="9" t="str">
        <f>VLOOKUP($A2243,'[1]Medical Examinations'!$A:$J,COLUMN('[1]Medical Examinations'!E2242),FALSE)</f>
        <v>No</v>
      </c>
      <c r="G2243" s="9" t="str">
        <f>VLOOKUP($A2243,'[1]Medical Examinations'!$A:$J,COLUMN('[1]Medical Examinations'!F2242),FALSE)</f>
        <v>Yes</v>
      </c>
      <c r="H2243" s="9">
        <f>VLOOKUP($A2243,'[1]Medical Examinations'!$A:$J,COLUMN('[1]Medical Examinations'!G2242),FALSE)</f>
        <v>1</v>
      </c>
      <c r="I2243" s="9" t="str">
        <f>VLOOKUP($A2243,'[1]Medical Examinations'!$A:$J,COLUMN('[1]Medical Examinations'!H2242),FALSE)</f>
        <v>No</v>
      </c>
      <c r="J2243" s="9" t="str">
        <f>VLOOKUP($A2243,'[1]Medical Examinations'!$A:$J,COLUMN('[1]Medical Examinations'!I2242),FALSE)</f>
        <v>Healthy Weight</v>
      </c>
      <c r="K2243" s="9" t="str">
        <f>VLOOKUP($A2243,'[1]Medical Examinations'!$A:$J,COLUMN('[1]Medical Examinations'!J2242),FALSE)</f>
        <v>Normal</v>
      </c>
      <c r="L2243" s="10">
        <f>VLOOKUP($A2243,'[1]Hospitalisation Details'!$A:$K,COLUMN('[1]Hospitalisation Details'!J2242),FALSE)</f>
        <v>35741</v>
      </c>
      <c r="M2243" s="11">
        <f>VLOOKUP($A2243,'[1]Hospitalisation Details'!$A:$K,COLUMN('[1]Hospitalisation Details'!F2242),FALSE)</f>
        <v>1341.16</v>
      </c>
      <c r="N2243" s="11" t="str">
        <f>VLOOKUP($A2243,'[1]Hospitalisation Details'!$A:$K,COLUMN('[1]Hospitalisation Details'!G2242),FALSE)</f>
        <v>Tier - 2</v>
      </c>
      <c r="O2243" s="11" t="str">
        <f>VLOOKUP($A2243,'[1]Hospitalisation Details'!$A:$K,COLUMN('[1]Hospitalisation Details'!H2242),FALSE)</f>
        <v>Tier - 2</v>
      </c>
      <c r="P2243" s="11" t="str">
        <f>VLOOKUP($A2243,'[1]Hospitalisation Details'!$A:$K,COLUMN('[1]Hospitalisation Details'!I2242),FALSE)</f>
        <v>R1012</v>
      </c>
      <c r="Q2243" s="12">
        <f>VLOOKUP($A2243,'[1]Hospitalisation Details'!$A:$K,COLUMN('[1]Hospitalisation Details'!K2242),FALSE)</f>
        <v>25</v>
      </c>
    </row>
    <row r="2244" spans="1:17" ht="15.6" x14ac:dyDescent="0.3">
      <c r="A2244" s="8" t="s">
        <v>2259</v>
      </c>
      <c r="B2244" s="9" t="str">
        <f>VLOOKUP(A2244,'[1]Customer Names'!A:E,COLUMN('[1]Customer Names'!D2243),FALSE)</f>
        <v>Mr. Jordan</v>
      </c>
      <c r="C2244" s="9">
        <f>VLOOKUP($A2244,'[1]Medical Examinations'!$A:$J,COLUMN('[1]Medical Examinations'!B2243),FALSE)</f>
        <v>15.6</v>
      </c>
      <c r="D2244" s="9">
        <f>VLOOKUP($A2244,'[1]Medical Examinations'!$A:$J,COLUMN('[1]Medical Examinations'!C2243),FALSE)</f>
        <v>4.12</v>
      </c>
      <c r="E2244" s="9" t="str">
        <f>VLOOKUP($A2244,'[1]Medical Examinations'!$A:$J,COLUMN('[1]Medical Examinations'!D2243),FALSE)</f>
        <v>Yes</v>
      </c>
      <c r="F2244" s="9" t="str">
        <f>VLOOKUP($A2244,'[1]Medical Examinations'!$A:$J,COLUMN('[1]Medical Examinations'!E2243),FALSE)</f>
        <v>No</v>
      </c>
      <c r="G2244" s="9" t="str">
        <f>VLOOKUP($A2244,'[1]Medical Examinations'!$A:$J,COLUMN('[1]Medical Examinations'!F2243),FALSE)</f>
        <v>No</v>
      </c>
      <c r="H2244" s="9">
        <f>VLOOKUP($A2244,'[1]Medical Examinations'!$A:$J,COLUMN('[1]Medical Examinations'!G2243),FALSE)</f>
        <v>1</v>
      </c>
      <c r="I2244" s="9" t="str">
        <f>VLOOKUP($A2244,'[1]Medical Examinations'!$A:$J,COLUMN('[1]Medical Examinations'!H2243),FALSE)</f>
        <v>No</v>
      </c>
      <c r="J2244" s="9" t="str">
        <f>VLOOKUP($A2244,'[1]Medical Examinations'!$A:$J,COLUMN('[1]Medical Examinations'!I2243),FALSE)</f>
        <v>Underweight</v>
      </c>
      <c r="K2244" s="9" t="str">
        <f>VLOOKUP($A2244,'[1]Medical Examinations'!$A:$J,COLUMN('[1]Medical Examinations'!J2243),FALSE)</f>
        <v>Normal</v>
      </c>
      <c r="L2244" s="10">
        <f>VLOOKUP($A2244,'[1]Hospitalisation Details'!$A:$K,COLUMN('[1]Hospitalisation Details'!J2243),FALSE)</f>
        <v>34910</v>
      </c>
      <c r="M2244" s="11">
        <f>VLOOKUP($A2244,'[1]Hospitalisation Details'!$A:$K,COLUMN('[1]Hospitalisation Details'!F2243),FALSE)</f>
        <v>1338</v>
      </c>
      <c r="N2244" s="11" t="str">
        <f>VLOOKUP($A2244,'[1]Hospitalisation Details'!$A:$K,COLUMN('[1]Hospitalisation Details'!G2243),FALSE)</f>
        <v>Tier - 2</v>
      </c>
      <c r="O2244" s="11" t="str">
        <f>VLOOKUP($A2244,'[1]Hospitalisation Details'!$A:$K,COLUMN('[1]Hospitalisation Details'!H2243),FALSE)</f>
        <v>Tier - 3</v>
      </c>
      <c r="P2244" s="11" t="str">
        <f>VLOOKUP($A2244,'[1]Hospitalisation Details'!$A:$K,COLUMN('[1]Hospitalisation Details'!I2243),FALSE)</f>
        <v>R1012</v>
      </c>
      <c r="Q2244" s="12">
        <f>VLOOKUP($A2244,'[1]Hospitalisation Details'!$A:$K,COLUMN('[1]Hospitalisation Details'!K2243),FALSE)</f>
        <v>27</v>
      </c>
    </row>
    <row r="2245" spans="1:17" ht="15.6" x14ac:dyDescent="0.3">
      <c r="A2245" s="8" t="s">
        <v>2260</v>
      </c>
      <c r="B2245" s="9" t="str">
        <f>VLOOKUP(A2245,'[1]Customer Names'!A:E,COLUMN('[1]Customer Names'!D2244),FALSE)</f>
        <v>Mr. Brian</v>
      </c>
      <c r="C2245" s="9">
        <f>VLOOKUP($A2245,'[1]Medical Examinations'!$A:$J,COLUMN('[1]Medical Examinations'!B2244),FALSE)</f>
        <v>24.39</v>
      </c>
      <c r="D2245" s="9">
        <f>VLOOKUP($A2245,'[1]Medical Examinations'!$A:$J,COLUMN('[1]Medical Examinations'!C2244),FALSE)</f>
        <v>6.24</v>
      </c>
      <c r="E2245" s="9" t="str">
        <f>VLOOKUP($A2245,'[1]Medical Examinations'!$A:$J,COLUMN('[1]Medical Examinations'!D2244),FALSE)</f>
        <v>No</v>
      </c>
      <c r="F2245" s="9" t="str">
        <f>VLOOKUP($A2245,'[1]Medical Examinations'!$A:$J,COLUMN('[1]Medical Examinations'!E2244),FALSE)</f>
        <v>No</v>
      </c>
      <c r="G2245" s="9" t="str">
        <f>VLOOKUP($A2245,'[1]Medical Examinations'!$A:$J,COLUMN('[1]Medical Examinations'!F2244),FALSE)</f>
        <v>No</v>
      </c>
      <c r="H2245" s="9">
        <f>VLOOKUP($A2245,'[1]Medical Examinations'!$A:$J,COLUMN('[1]Medical Examinations'!G2244),FALSE)</f>
        <v>1</v>
      </c>
      <c r="I2245" s="9" t="str">
        <f>VLOOKUP($A2245,'[1]Medical Examinations'!$A:$J,COLUMN('[1]Medical Examinations'!H2244),FALSE)</f>
        <v>No</v>
      </c>
      <c r="J2245" s="9" t="str">
        <f>VLOOKUP($A2245,'[1]Medical Examinations'!$A:$J,COLUMN('[1]Medical Examinations'!I2244),FALSE)</f>
        <v>Healthy Weight</v>
      </c>
      <c r="K2245" s="9" t="str">
        <f>VLOOKUP($A2245,'[1]Medical Examinations'!$A:$J,COLUMN('[1]Medical Examinations'!J2244),FALSE)</f>
        <v>Prediabetes</v>
      </c>
      <c r="L2245" s="10">
        <f>VLOOKUP($A2245,'[1]Hospitalisation Details'!$A:$K,COLUMN('[1]Hospitalisation Details'!J2244),FALSE)</f>
        <v>35988</v>
      </c>
      <c r="M2245" s="11">
        <f>VLOOKUP($A2245,'[1]Hospitalisation Details'!$A:$K,COLUMN('[1]Hospitalisation Details'!F2244),FALSE)</f>
        <v>1332.61</v>
      </c>
      <c r="N2245" s="11" t="str">
        <f>VLOOKUP($A2245,'[1]Hospitalisation Details'!$A:$K,COLUMN('[1]Hospitalisation Details'!G2244),FALSE)</f>
        <v>Tier - 2</v>
      </c>
      <c r="O2245" s="11" t="str">
        <f>VLOOKUP($A2245,'[1]Hospitalisation Details'!$A:$K,COLUMN('[1]Hospitalisation Details'!H2244),FALSE)</f>
        <v>Tier - 3</v>
      </c>
      <c r="P2245" s="11" t="str">
        <f>VLOOKUP($A2245,'[1]Hospitalisation Details'!$A:$K,COLUMN('[1]Hospitalisation Details'!I2244),FALSE)</f>
        <v>R1013</v>
      </c>
      <c r="Q2245" s="12">
        <f>VLOOKUP($A2245,'[1]Hospitalisation Details'!$A:$K,COLUMN('[1]Hospitalisation Details'!K2244),FALSE)</f>
        <v>24</v>
      </c>
    </row>
    <row r="2246" spans="1:17" ht="15.6" x14ac:dyDescent="0.3">
      <c r="A2246" s="8" t="s">
        <v>2261</v>
      </c>
      <c r="B2246" s="9" t="str">
        <f>VLOOKUP(A2246,'[1]Customer Names'!A:E,COLUMN('[1]Customer Names'!D2245),FALSE)</f>
        <v>Ms. Katherine</v>
      </c>
      <c r="C2246" s="9">
        <f>VLOOKUP($A2246,'[1]Medical Examinations'!$A:$J,COLUMN('[1]Medical Examinations'!B2245),FALSE)</f>
        <v>24.75</v>
      </c>
      <c r="D2246" s="9">
        <f>VLOOKUP($A2246,'[1]Medical Examinations'!$A:$J,COLUMN('[1]Medical Examinations'!C2245),FALSE)</f>
        <v>4.83</v>
      </c>
      <c r="E2246" s="9" t="str">
        <f>VLOOKUP($A2246,'[1]Medical Examinations'!$A:$J,COLUMN('[1]Medical Examinations'!D2245),FALSE)</f>
        <v>No</v>
      </c>
      <c r="F2246" s="9" t="str">
        <f>VLOOKUP($A2246,'[1]Medical Examinations'!$A:$J,COLUMN('[1]Medical Examinations'!E2245),FALSE)</f>
        <v>No</v>
      </c>
      <c r="G2246" s="9" t="str">
        <f>VLOOKUP($A2246,'[1]Medical Examinations'!$A:$J,COLUMN('[1]Medical Examinations'!F2245),FALSE)</f>
        <v>No</v>
      </c>
      <c r="H2246" s="9">
        <f>VLOOKUP($A2246,'[1]Medical Examinations'!$A:$J,COLUMN('[1]Medical Examinations'!G2245),FALSE)</f>
        <v>0</v>
      </c>
      <c r="I2246" s="9" t="str">
        <f>VLOOKUP($A2246,'[1]Medical Examinations'!$A:$J,COLUMN('[1]Medical Examinations'!H2245),FALSE)</f>
        <v>No</v>
      </c>
      <c r="J2246" s="9" t="str">
        <f>VLOOKUP($A2246,'[1]Medical Examinations'!$A:$J,COLUMN('[1]Medical Examinations'!I2245),FALSE)</f>
        <v>Healthy Weight</v>
      </c>
      <c r="K2246" s="9" t="str">
        <f>VLOOKUP($A2246,'[1]Medical Examinations'!$A:$J,COLUMN('[1]Medical Examinations'!J2245),FALSE)</f>
        <v>Normal</v>
      </c>
      <c r="L2246" s="10">
        <f>VLOOKUP($A2246,'[1]Hospitalisation Details'!$A:$K,COLUMN('[1]Hospitalisation Details'!J2245),FALSE)</f>
        <v>36447</v>
      </c>
      <c r="M2246" s="11">
        <f>VLOOKUP($A2246,'[1]Hospitalisation Details'!$A:$K,COLUMN('[1]Hospitalisation Details'!F2245),FALSE)</f>
        <v>1329.17</v>
      </c>
      <c r="N2246" s="11" t="str">
        <f>VLOOKUP($A2246,'[1]Hospitalisation Details'!$A:$K,COLUMN('[1]Hospitalisation Details'!G2245),FALSE)</f>
        <v>Tier - 2</v>
      </c>
      <c r="O2246" s="11" t="str">
        <f>VLOOKUP($A2246,'[1]Hospitalisation Details'!$A:$K,COLUMN('[1]Hospitalisation Details'!H2245),FALSE)</f>
        <v>Tier - 3</v>
      </c>
      <c r="P2246" s="11" t="str">
        <f>VLOOKUP($A2246,'[1]Hospitalisation Details'!$A:$K,COLUMN('[1]Hospitalisation Details'!I2245),FALSE)</f>
        <v>R1013</v>
      </c>
      <c r="Q2246" s="12">
        <f>VLOOKUP($A2246,'[1]Hospitalisation Details'!$A:$K,COLUMN('[1]Hospitalisation Details'!K2245),FALSE)</f>
        <v>23</v>
      </c>
    </row>
    <row r="2247" spans="1:17" ht="15.6" x14ac:dyDescent="0.3">
      <c r="A2247" s="8" t="s">
        <v>2262</v>
      </c>
      <c r="B2247" s="9" t="str">
        <f>VLOOKUP(A2247,'[1]Customer Names'!A:E,COLUMN('[1]Customer Names'!D2246),FALSE)</f>
        <v>Ms. Melanie</v>
      </c>
      <c r="C2247" s="9">
        <f>VLOOKUP($A2247,'[1]Medical Examinations'!$A:$J,COLUMN('[1]Medical Examinations'!B2246),FALSE)</f>
        <v>20.88</v>
      </c>
      <c r="D2247" s="9">
        <f>VLOOKUP($A2247,'[1]Medical Examinations'!$A:$J,COLUMN('[1]Medical Examinations'!C2246),FALSE)</f>
        <v>7.4</v>
      </c>
      <c r="E2247" s="9" t="str">
        <f>VLOOKUP($A2247,'[1]Medical Examinations'!$A:$J,COLUMN('[1]Medical Examinations'!D2246),FALSE)</f>
        <v>No</v>
      </c>
      <c r="F2247" s="9" t="str">
        <f>VLOOKUP($A2247,'[1]Medical Examinations'!$A:$J,COLUMN('[1]Medical Examinations'!E2246),FALSE)</f>
        <v>No</v>
      </c>
      <c r="G2247" s="9" t="str">
        <f>VLOOKUP($A2247,'[1]Medical Examinations'!$A:$J,COLUMN('[1]Medical Examinations'!F2246),FALSE)</f>
        <v>No</v>
      </c>
      <c r="H2247" s="9">
        <f>VLOOKUP($A2247,'[1]Medical Examinations'!$A:$J,COLUMN('[1]Medical Examinations'!G2246),FALSE)</f>
        <v>0</v>
      </c>
      <c r="I2247" s="9" t="str">
        <f>VLOOKUP($A2247,'[1]Medical Examinations'!$A:$J,COLUMN('[1]Medical Examinations'!H2246),FALSE)</f>
        <v>No</v>
      </c>
      <c r="J2247" s="9" t="str">
        <f>VLOOKUP($A2247,'[1]Medical Examinations'!$A:$J,COLUMN('[1]Medical Examinations'!I2246),FALSE)</f>
        <v>Healthy Weight</v>
      </c>
      <c r="K2247" s="9" t="str">
        <f>VLOOKUP($A2247,'[1]Medical Examinations'!$A:$J,COLUMN('[1]Medical Examinations'!J2246),FALSE)</f>
        <v>Diabetes</v>
      </c>
      <c r="L2247" s="10">
        <f>VLOOKUP($A2247,'[1]Hospitalisation Details'!$A:$K,COLUMN('[1]Hospitalisation Details'!J2246),FALSE)</f>
        <v>37542</v>
      </c>
      <c r="M2247" s="11">
        <f>VLOOKUP($A2247,'[1]Hospitalisation Details'!$A:$K,COLUMN('[1]Hospitalisation Details'!F2246),FALSE)</f>
        <v>1315</v>
      </c>
      <c r="N2247" s="11" t="str">
        <f>VLOOKUP($A2247,'[1]Hospitalisation Details'!$A:$K,COLUMN('[1]Hospitalisation Details'!G2246),FALSE)</f>
        <v>Tier - 2</v>
      </c>
      <c r="O2247" s="11" t="str">
        <f>VLOOKUP($A2247,'[1]Hospitalisation Details'!$A:$K,COLUMN('[1]Hospitalisation Details'!H2246),FALSE)</f>
        <v>Tier - 2</v>
      </c>
      <c r="P2247" s="11" t="str">
        <f>VLOOKUP($A2247,'[1]Hospitalisation Details'!$A:$K,COLUMN('[1]Hospitalisation Details'!I2246),FALSE)</f>
        <v>R1013</v>
      </c>
      <c r="Q2247" s="12">
        <f>VLOOKUP($A2247,'[1]Hospitalisation Details'!$A:$K,COLUMN('[1]Hospitalisation Details'!K2246),FALSE)</f>
        <v>20</v>
      </c>
    </row>
    <row r="2248" spans="1:17" ht="15.6" x14ac:dyDescent="0.3">
      <c r="A2248" s="8" t="s">
        <v>2263</v>
      </c>
      <c r="B2248" s="9" t="str">
        <f>VLOOKUP(A2248,'[1]Customer Names'!A:E,COLUMN('[1]Customer Names'!D2247),FALSE)</f>
        <v>Ms. Jessica</v>
      </c>
      <c r="C2248" s="9">
        <f>VLOOKUP($A2248,'[1]Medical Examinations'!$A:$J,COLUMN('[1]Medical Examinations'!B2247),FALSE)</f>
        <v>20.43</v>
      </c>
      <c r="D2248" s="9">
        <f>VLOOKUP($A2248,'[1]Medical Examinations'!$A:$J,COLUMN('[1]Medical Examinations'!C2247),FALSE)</f>
        <v>4.54</v>
      </c>
      <c r="E2248" s="9" t="str">
        <f>VLOOKUP($A2248,'[1]Medical Examinations'!$A:$J,COLUMN('[1]Medical Examinations'!D2247),FALSE)</f>
        <v>No</v>
      </c>
      <c r="F2248" s="9" t="str">
        <f>VLOOKUP($A2248,'[1]Medical Examinations'!$A:$J,COLUMN('[1]Medical Examinations'!E2247),FALSE)</f>
        <v>No</v>
      </c>
      <c r="G2248" s="9" t="str">
        <f>VLOOKUP($A2248,'[1]Medical Examinations'!$A:$J,COLUMN('[1]Medical Examinations'!F2247),FALSE)</f>
        <v>No</v>
      </c>
      <c r="H2248" s="9">
        <f>VLOOKUP($A2248,'[1]Medical Examinations'!$A:$J,COLUMN('[1]Medical Examinations'!G2247),FALSE)</f>
        <v>0</v>
      </c>
      <c r="I2248" s="9" t="str">
        <f>VLOOKUP($A2248,'[1]Medical Examinations'!$A:$J,COLUMN('[1]Medical Examinations'!H2247),FALSE)</f>
        <v>No</v>
      </c>
      <c r="J2248" s="9" t="str">
        <f>VLOOKUP($A2248,'[1]Medical Examinations'!$A:$J,COLUMN('[1]Medical Examinations'!I2247),FALSE)</f>
        <v>Healthy Weight</v>
      </c>
      <c r="K2248" s="9" t="str">
        <f>VLOOKUP($A2248,'[1]Medical Examinations'!$A:$J,COLUMN('[1]Medical Examinations'!J2247),FALSE)</f>
        <v>Normal</v>
      </c>
      <c r="L2248" s="10">
        <f>VLOOKUP($A2248,'[1]Hospitalisation Details'!$A:$K,COLUMN('[1]Hospitalisation Details'!J2247),FALSE)</f>
        <v>36496</v>
      </c>
      <c r="M2248" s="11">
        <f>VLOOKUP($A2248,'[1]Hospitalisation Details'!$A:$K,COLUMN('[1]Hospitalisation Details'!F2247),FALSE)</f>
        <v>1304</v>
      </c>
      <c r="N2248" s="11" t="str">
        <f>VLOOKUP($A2248,'[1]Hospitalisation Details'!$A:$K,COLUMN('[1]Hospitalisation Details'!G2247),FALSE)</f>
        <v>Tier - 2</v>
      </c>
      <c r="O2248" s="11" t="str">
        <f>VLOOKUP($A2248,'[1]Hospitalisation Details'!$A:$K,COLUMN('[1]Hospitalisation Details'!H2247),FALSE)</f>
        <v>Tier - 2</v>
      </c>
      <c r="P2248" s="11" t="str">
        <f>VLOOKUP($A2248,'[1]Hospitalisation Details'!$A:$K,COLUMN('[1]Hospitalisation Details'!I2247),FALSE)</f>
        <v>R1013</v>
      </c>
      <c r="Q2248" s="12">
        <f>VLOOKUP($A2248,'[1]Hospitalisation Details'!$A:$K,COLUMN('[1]Hospitalisation Details'!K2247),FALSE)</f>
        <v>23</v>
      </c>
    </row>
    <row r="2249" spans="1:17" ht="15.6" x14ac:dyDescent="0.3">
      <c r="A2249" s="8" t="s">
        <v>2264</v>
      </c>
      <c r="B2249" s="9" t="str">
        <f>VLOOKUP(A2249,'[1]Customer Names'!A:E,COLUMN('[1]Customer Names'!D2248),FALSE)</f>
        <v>Mr. Eric</v>
      </c>
      <c r="C2249" s="9">
        <f>VLOOKUP($A2249,'[1]Medical Examinations'!$A:$J,COLUMN('[1]Medical Examinations'!B2248),FALSE)</f>
        <v>15.18</v>
      </c>
      <c r="D2249" s="9">
        <f>VLOOKUP($A2249,'[1]Medical Examinations'!$A:$J,COLUMN('[1]Medical Examinations'!C2248),FALSE)</f>
        <v>11.11</v>
      </c>
      <c r="E2249" s="9" t="str">
        <f>VLOOKUP($A2249,'[1]Medical Examinations'!$A:$J,COLUMN('[1]Medical Examinations'!D2248),FALSE)</f>
        <v>No</v>
      </c>
      <c r="F2249" s="9" t="str">
        <f>VLOOKUP($A2249,'[1]Medical Examinations'!$A:$J,COLUMN('[1]Medical Examinations'!E2248),FALSE)</f>
        <v>No</v>
      </c>
      <c r="G2249" s="9" t="str">
        <f>VLOOKUP($A2249,'[1]Medical Examinations'!$A:$J,COLUMN('[1]Medical Examinations'!F2248),FALSE)</f>
        <v>No</v>
      </c>
      <c r="H2249" s="9">
        <f>VLOOKUP($A2249,'[1]Medical Examinations'!$A:$J,COLUMN('[1]Medical Examinations'!G2248),FALSE)</f>
        <v>0</v>
      </c>
      <c r="I2249" s="9" t="str">
        <f>VLOOKUP($A2249,'[1]Medical Examinations'!$A:$J,COLUMN('[1]Medical Examinations'!H2248),FALSE)</f>
        <v>No</v>
      </c>
      <c r="J2249" s="9" t="str">
        <f>VLOOKUP($A2249,'[1]Medical Examinations'!$A:$J,COLUMN('[1]Medical Examinations'!I2248),FALSE)</f>
        <v>Underweight</v>
      </c>
      <c r="K2249" s="9" t="str">
        <f>VLOOKUP($A2249,'[1]Medical Examinations'!$A:$J,COLUMN('[1]Medical Examinations'!J2248),FALSE)</f>
        <v>Diabetes</v>
      </c>
      <c r="L2249" s="10">
        <f>VLOOKUP($A2249,'[1]Hospitalisation Details'!$A:$K,COLUMN('[1]Hospitalisation Details'!J2248),FALSE)</f>
        <v>37600</v>
      </c>
      <c r="M2249" s="11">
        <f>VLOOKUP($A2249,'[1]Hospitalisation Details'!$A:$K,COLUMN('[1]Hospitalisation Details'!F2248),FALSE)</f>
        <v>1304</v>
      </c>
      <c r="N2249" s="11" t="str">
        <f>VLOOKUP($A2249,'[1]Hospitalisation Details'!$A:$K,COLUMN('[1]Hospitalisation Details'!G2248),FALSE)</f>
        <v>Tier - 2</v>
      </c>
      <c r="O2249" s="11" t="str">
        <f>VLOOKUP($A2249,'[1]Hospitalisation Details'!$A:$K,COLUMN('[1]Hospitalisation Details'!H2248),FALSE)</f>
        <v>Tier - 2</v>
      </c>
      <c r="P2249" s="11" t="str">
        <f>VLOOKUP($A2249,'[1]Hospitalisation Details'!$A:$K,COLUMN('[1]Hospitalisation Details'!I2248),FALSE)</f>
        <v>R1012</v>
      </c>
      <c r="Q2249" s="12">
        <f>VLOOKUP($A2249,'[1]Hospitalisation Details'!$A:$K,COLUMN('[1]Hospitalisation Details'!K2248),FALSE)</f>
        <v>20</v>
      </c>
    </row>
    <row r="2250" spans="1:17" ht="15.6" x14ac:dyDescent="0.3">
      <c r="A2250" s="8" t="s">
        <v>2265</v>
      </c>
      <c r="B2250" s="9" t="str">
        <f>VLOOKUP(A2250,'[1]Customer Names'!A:E,COLUMN('[1]Customer Names'!D2249),FALSE)</f>
        <v>Mr. Joseph</v>
      </c>
      <c r="C2250" s="9">
        <f>VLOOKUP($A2250,'[1]Medical Examinations'!$A:$J,COLUMN('[1]Medical Examinations'!B2249),FALSE)</f>
        <v>15.12</v>
      </c>
      <c r="D2250" s="9">
        <f>VLOOKUP($A2250,'[1]Medical Examinations'!$A:$J,COLUMN('[1]Medical Examinations'!C2249),FALSE)</f>
        <v>4.03</v>
      </c>
      <c r="E2250" s="9" t="str">
        <f>VLOOKUP($A2250,'[1]Medical Examinations'!$A:$J,COLUMN('[1]Medical Examinations'!D2249),FALSE)</f>
        <v>Yes</v>
      </c>
      <c r="F2250" s="9" t="str">
        <f>VLOOKUP($A2250,'[1]Medical Examinations'!$A:$J,COLUMN('[1]Medical Examinations'!E2249),FALSE)</f>
        <v>No</v>
      </c>
      <c r="G2250" s="9" t="str">
        <f>VLOOKUP($A2250,'[1]Medical Examinations'!$A:$J,COLUMN('[1]Medical Examinations'!F2249),FALSE)</f>
        <v>No</v>
      </c>
      <c r="H2250" s="9">
        <f>VLOOKUP($A2250,'[1]Medical Examinations'!$A:$J,COLUMN('[1]Medical Examinations'!G2249),FALSE)</f>
        <v>0</v>
      </c>
      <c r="I2250" s="9" t="str">
        <f>VLOOKUP($A2250,'[1]Medical Examinations'!$A:$J,COLUMN('[1]Medical Examinations'!H2249),FALSE)</f>
        <v>No</v>
      </c>
      <c r="J2250" s="9" t="str">
        <f>VLOOKUP($A2250,'[1]Medical Examinations'!$A:$J,COLUMN('[1]Medical Examinations'!I2249),FALSE)</f>
        <v>Underweight</v>
      </c>
      <c r="K2250" s="9" t="str">
        <f>VLOOKUP($A2250,'[1]Medical Examinations'!$A:$J,COLUMN('[1]Medical Examinations'!J2249),FALSE)</f>
        <v>Normal</v>
      </c>
      <c r="L2250" s="10">
        <f>VLOOKUP($A2250,'[1]Hospitalisation Details'!$A:$K,COLUMN('[1]Hospitalisation Details'!J2249),FALSE)</f>
        <v>37224</v>
      </c>
      <c r="M2250" s="11">
        <f>VLOOKUP($A2250,'[1]Hospitalisation Details'!$A:$K,COLUMN('[1]Hospitalisation Details'!F2249),FALSE)</f>
        <v>1293</v>
      </c>
      <c r="N2250" s="11" t="str">
        <f>VLOOKUP($A2250,'[1]Hospitalisation Details'!$A:$K,COLUMN('[1]Hospitalisation Details'!G2249),FALSE)</f>
        <v>Tier - 2</v>
      </c>
      <c r="O2250" s="11" t="str">
        <f>VLOOKUP($A2250,'[1]Hospitalisation Details'!$A:$K,COLUMN('[1]Hospitalisation Details'!H2249),FALSE)</f>
        <v>Tier - 3</v>
      </c>
      <c r="P2250" s="11" t="str">
        <f>VLOOKUP($A2250,'[1]Hospitalisation Details'!$A:$K,COLUMN('[1]Hospitalisation Details'!I2249),FALSE)</f>
        <v>R1012</v>
      </c>
      <c r="Q2250" s="12">
        <f>VLOOKUP($A2250,'[1]Hospitalisation Details'!$A:$K,COLUMN('[1]Hospitalisation Details'!K2249),FALSE)</f>
        <v>21</v>
      </c>
    </row>
    <row r="2251" spans="1:17" ht="15.6" x14ac:dyDescent="0.3">
      <c r="A2251" s="8" t="s">
        <v>2266</v>
      </c>
      <c r="B2251" s="9" t="str">
        <f>VLOOKUP(A2251,'[1]Customer Names'!A:E,COLUMN('[1]Customer Names'!D2250),FALSE)</f>
        <v>Ms. Mary</v>
      </c>
      <c r="C2251" s="9">
        <f>VLOOKUP($A2251,'[1]Medical Examinations'!$A:$J,COLUMN('[1]Medical Examinations'!B2250),FALSE)</f>
        <v>23.88</v>
      </c>
      <c r="D2251" s="9">
        <f>VLOOKUP($A2251,'[1]Medical Examinations'!$A:$J,COLUMN('[1]Medical Examinations'!C2250),FALSE)</f>
        <v>4.51</v>
      </c>
      <c r="E2251" s="9" t="str">
        <f>VLOOKUP($A2251,'[1]Medical Examinations'!$A:$J,COLUMN('[1]Medical Examinations'!D2250),FALSE)</f>
        <v>No</v>
      </c>
      <c r="F2251" s="9" t="str">
        <f>VLOOKUP($A2251,'[1]Medical Examinations'!$A:$J,COLUMN('[1]Medical Examinations'!E2250),FALSE)</f>
        <v>No</v>
      </c>
      <c r="G2251" s="9" t="str">
        <f>VLOOKUP($A2251,'[1]Medical Examinations'!$A:$J,COLUMN('[1]Medical Examinations'!F2250),FALSE)</f>
        <v>No</v>
      </c>
      <c r="H2251" s="9">
        <f>VLOOKUP($A2251,'[1]Medical Examinations'!$A:$J,COLUMN('[1]Medical Examinations'!G2250),FALSE)</f>
        <v>1</v>
      </c>
      <c r="I2251" s="9" t="str">
        <f>VLOOKUP($A2251,'[1]Medical Examinations'!$A:$J,COLUMN('[1]Medical Examinations'!H2250),FALSE)</f>
        <v>No</v>
      </c>
      <c r="J2251" s="9" t="str">
        <f>VLOOKUP($A2251,'[1]Medical Examinations'!$A:$J,COLUMN('[1]Medical Examinations'!I2250),FALSE)</f>
        <v>Healthy Weight</v>
      </c>
      <c r="K2251" s="9" t="str">
        <f>VLOOKUP($A2251,'[1]Medical Examinations'!$A:$J,COLUMN('[1]Medical Examinations'!J2250),FALSE)</f>
        <v>Normal</v>
      </c>
      <c r="L2251" s="10">
        <f>VLOOKUP($A2251,'[1]Hospitalisation Details'!$A:$K,COLUMN('[1]Hospitalisation Details'!J2250),FALSE)</f>
        <v>35950</v>
      </c>
      <c r="M2251" s="11">
        <f>VLOOKUP($A2251,'[1]Hospitalisation Details'!$A:$K,COLUMN('[1]Hospitalisation Details'!F2250),FALSE)</f>
        <v>1290.93</v>
      </c>
      <c r="N2251" s="11" t="str">
        <f>VLOOKUP($A2251,'[1]Hospitalisation Details'!$A:$K,COLUMN('[1]Hospitalisation Details'!G2250),FALSE)</f>
        <v>Tier - 2</v>
      </c>
      <c r="O2251" s="11" t="str">
        <f>VLOOKUP($A2251,'[1]Hospitalisation Details'!$A:$K,COLUMN('[1]Hospitalisation Details'!H2250),FALSE)</f>
        <v>Tier - 2</v>
      </c>
      <c r="P2251" s="11" t="str">
        <f>VLOOKUP($A2251,'[1]Hospitalisation Details'!$A:$K,COLUMN('[1]Hospitalisation Details'!I2250),FALSE)</f>
        <v>R1013</v>
      </c>
      <c r="Q2251" s="12">
        <f>VLOOKUP($A2251,'[1]Hospitalisation Details'!$A:$K,COLUMN('[1]Hospitalisation Details'!K2250),FALSE)</f>
        <v>25</v>
      </c>
    </row>
    <row r="2252" spans="1:17" ht="15.6" x14ac:dyDescent="0.3">
      <c r="A2252" s="8" t="s">
        <v>2267</v>
      </c>
      <c r="B2252" s="9" t="str">
        <f>VLOOKUP(A2252,'[1]Customer Names'!A:E,COLUMN('[1]Customer Names'!D2251),FALSE)</f>
        <v>Ms. Natalie</v>
      </c>
      <c r="C2252" s="9">
        <f>VLOOKUP($A2252,'[1]Medical Examinations'!$A:$J,COLUMN('[1]Medical Examinations'!B2251),FALSE)</f>
        <v>16.13</v>
      </c>
      <c r="D2252" s="9">
        <f>VLOOKUP($A2252,'[1]Medical Examinations'!$A:$J,COLUMN('[1]Medical Examinations'!C2251),FALSE)</f>
        <v>5.56</v>
      </c>
      <c r="E2252" s="9" t="str">
        <f>VLOOKUP($A2252,'[1]Medical Examinations'!$A:$J,COLUMN('[1]Medical Examinations'!D2251),FALSE)</f>
        <v>No</v>
      </c>
      <c r="F2252" s="9" t="str">
        <f>VLOOKUP($A2252,'[1]Medical Examinations'!$A:$J,COLUMN('[1]Medical Examinations'!E2251),FALSE)</f>
        <v>Yes</v>
      </c>
      <c r="G2252" s="9" t="str">
        <f>VLOOKUP($A2252,'[1]Medical Examinations'!$A:$J,COLUMN('[1]Medical Examinations'!F2251),FALSE)</f>
        <v>No</v>
      </c>
      <c r="H2252" s="9">
        <f>VLOOKUP($A2252,'[1]Medical Examinations'!$A:$J,COLUMN('[1]Medical Examinations'!G2251),FALSE)</f>
        <v>1</v>
      </c>
      <c r="I2252" s="9" t="str">
        <f>VLOOKUP($A2252,'[1]Medical Examinations'!$A:$J,COLUMN('[1]Medical Examinations'!H2251),FALSE)</f>
        <v>No</v>
      </c>
      <c r="J2252" s="9" t="str">
        <f>VLOOKUP($A2252,'[1]Medical Examinations'!$A:$J,COLUMN('[1]Medical Examinations'!I2251),FALSE)</f>
        <v>Underweight</v>
      </c>
      <c r="K2252" s="9" t="str">
        <f>VLOOKUP($A2252,'[1]Medical Examinations'!$A:$J,COLUMN('[1]Medical Examinations'!J2251),FALSE)</f>
        <v>Normal</v>
      </c>
      <c r="L2252" s="10">
        <f>VLOOKUP($A2252,'[1]Hospitalisation Details'!$A:$K,COLUMN('[1]Hospitalisation Details'!J2251),FALSE)</f>
        <v>36703</v>
      </c>
      <c r="M2252" s="11">
        <f>VLOOKUP($A2252,'[1]Hospitalisation Details'!$A:$K,COLUMN('[1]Hospitalisation Details'!F2251),FALSE)</f>
        <v>1286</v>
      </c>
      <c r="N2252" s="11" t="str">
        <f>VLOOKUP($A2252,'[1]Hospitalisation Details'!$A:$K,COLUMN('[1]Hospitalisation Details'!G2251),FALSE)</f>
        <v>Tier - 2</v>
      </c>
      <c r="O2252" s="11" t="str">
        <f>VLOOKUP($A2252,'[1]Hospitalisation Details'!$A:$K,COLUMN('[1]Hospitalisation Details'!H2251),FALSE)</f>
        <v>Tier - 2</v>
      </c>
      <c r="P2252" s="11" t="str">
        <f>VLOOKUP($A2252,'[1]Hospitalisation Details'!$A:$K,COLUMN('[1]Hospitalisation Details'!I2251),FALSE)</f>
        <v>R1013</v>
      </c>
      <c r="Q2252" s="12">
        <f>VLOOKUP($A2252,'[1]Hospitalisation Details'!$A:$K,COLUMN('[1]Hospitalisation Details'!K2251),FALSE)</f>
        <v>22</v>
      </c>
    </row>
    <row r="2253" spans="1:17" ht="15.6" x14ac:dyDescent="0.3">
      <c r="A2253" s="8" t="s">
        <v>2268</v>
      </c>
      <c r="B2253" s="9" t="str">
        <f>VLOOKUP(A2253,'[1]Customer Names'!A:E,COLUMN('[1]Customer Names'!D2252),FALSE)</f>
        <v>Mr. Christopher</v>
      </c>
      <c r="C2253" s="9">
        <f>VLOOKUP($A2253,'[1]Medical Examinations'!$A:$J,COLUMN('[1]Medical Examinations'!B2252),FALSE)</f>
        <v>24.09</v>
      </c>
      <c r="D2253" s="9">
        <f>VLOOKUP($A2253,'[1]Medical Examinations'!$A:$J,COLUMN('[1]Medical Examinations'!C2252),FALSE)</f>
        <v>4.0999999999999996</v>
      </c>
      <c r="E2253" s="9" t="str">
        <f>VLOOKUP($A2253,'[1]Medical Examinations'!$A:$J,COLUMN('[1]Medical Examinations'!D2252),FALSE)</f>
        <v>No</v>
      </c>
      <c r="F2253" s="9" t="str">
        <f>VLOOKUP($A2253,'[1]Medical Examinations'!$A:$J,COLUMN('[1]Medical Examinations'!E2252),FALSE)</f>
        <v>Yes</v>
      </c>
      <c r="G2253" s="9" t="str">
        <f>VLOOKUP($A2253,'[1]Medical Examinations'!$A:$J,COLUMN('[1]Medical Examinations'!F2252),FALSE)</f>
        <v>No</v>
      </c>
      <c r="H2253" s="9">
        <f>VLOOKUP($A2253,'[1]Medical Examinations'!$A:$J,COLUMN('[1]Medical Examinations'!G2252),FALSE)</f>
        <v>1</v>
      </c>
      <c r="I2253" s="9" t="str">
        <f>VLOOKUP($A2253,'[1]Medical Examinations'!$A:$J,COLUMN('[1]Medical Examinations'!H2252),FALSE)</f>
        <v>No</v>
      </c>
      <c r="J2253" s="9" t="str">
        <f>VLOOKUP($A2253,'[1]Medical Examinations'!$A:$J,COLUMN('[1]Medical Examinations'!I2252),FALSE)</f>
        <v>Healthy Weight</v>
      </c>
      <c r="K2253" s="9" t="str">
        <f>VLOOKUP($A2253,'[1]Medical Examinations'!$A:$J,COLUMN('[1]Medical Examinations'!J2252),FALSE)</f>
        <v>Normal</v>
      </c>
      <c r="L2253" s="10">
        <f>VLOOKUP($A2253,'[1]Hospitalisation Details'!$A:$K,COLUMN('[1]Hospitalisation Details'!J2252),FALSE)</f>
        <v>38196</v>
      </c>
      <c r="M2253" s="11">
        <f>VLOOKUP($A2253,'[1]Hospitalisation Details'!$A:$K,COLUMN('[1]Hospitalisation Details'!F2252),FALSE)</f>
        <v>1285</v>
      </c>
      <c r="N2253" s="11" t="str">
        <f>VLOOKUP($A2253,'[1]Hospitalisation Details'!$A:$K,COLUMN('[1]Hospitalisation Details'!G2252),FALSE)</f>
        <v>Tier - 2</v>
      </c>
      <c r="O2253" s="11" t="str">
        <f>VLOOKUP($A2253,'[1]Hospitalisation Details'!$A:$K,COLUMN('[1]Hospitalisation Details'!H2252),FALSE)</f>
        <v>Tier - 3</v>
      </c>
      <c r="P2253" s="11" t="str">
        <f>VLOOKUP($A2253,'[1]Hospitalisation Details'!$A:$K,COLUMN('[1]Hospitalisation Details'!I2252),FALSE)</f>
        <v>R1013</v>
      </c>
      <c r="Q2253" s="12">
        <f>VLOOKUP($A2253,'[1]Hospitalisation Details'!$A:$K,COLUMN('[1]Hospitalisation Details'!K2252),FALSE)</f>
        <v>18</v>
      </c>
    </row>
    <row r="2254" spans="1:17" ht="15.6" x14ac:dyDescent="0.3">
      <c r="A2254" s="8" t="s">
        <v>2269</v>
      </c>
      <c r="B2254" s="9" t="str">
        <f>VLOOKUP(A2254,'[1]Customer Names'!A:E,COLUMN('[1]Customer Names'!D2253),FALSE)</f>
        <v>Ms. Sonja</v>
      </c>
      <c r="C2254" s="9">
        <f>VLOOKUP($A2254,'[1]Medical Examinations'!$A:$J,COLUMN('[1]Medical Examinations'!B2253),FALSE)</f>
        <v>19.43</v>
      </c>
      <c r="D2254" s="9">
        <f>VLOOKUP($A2254,'[1]Medical Examinations'!$A:$J,COLUMN('[1]Medical Examinations'!C2253),FALSE)</f>
        <v>5.85</v>
      </c>
      <c r="E2254" s="9" t="str">
        <f>VLOOKUP($A2254,'[1]Medical Examinations'!$A:$J,COLUMN('[1]Medical Examinations'!D2253),FALSE)</f>
        <v>No</v>
      </c>
      <c r="F2254" s="9" t="str">
        <f>VLOOKUP($A2254,'[1]Medical Examinations'!$A:$J,COLUMN('[1]Medical Examinations'!E2253),FALSE)</f>
        <v>Yes</v>
      </c>
      <c r="G2254" s="9" t="str">
        <f>VLOOKUP($A2254,'[1]Medical Examinations'!$A:$J,COLUMN('[1]Medical Examinations'!F2253),FALSE)</f>
        <v>No</v>
      </c>
      <c r="H2254" s="9">
        <f>VLOOKUP($A2254,'[1]Medical Examinations'!$A:$J,COLUMN('[1]Medical Examinations'!G2253),FALSE)</f>
        <v>1</v>
      </c>
      <c r="I2254" s="9" t="str">
        <f>VLOOKUP($A2254,'[1]Medical Examinations'!$A:$J,COLUMN('[1]Medical Examinations'!H2253),FALSE)</f>
        <v>No</v>
      </c>
      <c r="J2254" s="9" t="str">
        <f>VLOOKUP($A2254,'[1]Medical Examinations'!$A:$J,COLUMN('[1]Medical Examinations'!I2253),FALSE)</f>
        <v>Healthy Weight</v>
      </c>
      <c r="K2254" s="9" t="str">
        <f>VLOOKUP($A2254,'[1]Medical Examinations'!$A:$J,COLUMN('[1]Medical Examinations'!J2253),FALSE)</f>
        <v>Prediabetes</v>
      </c>
      <c r="L2254" s="10">
        <f>VLOOKUP($A2254,'[1]Hospitalisation Details'!$A:$K,COLUMN('[1]Hospitalisation Details'!J2253),FALSE)</f>
        <v>38260</v>
      </c>
      <c r="M2254" s="11">
        <f>VLOOKUP($A2254,'[1]Hospitalisation Details'!$A:$K,COLUMN('[1]Hospitalisation Details'!F2253),FALSE)</f>
        <v>1283</v>
      </c>
      <c r="N2254" s="11" t="str">
        <f>VLOOKUP($A2254,'[1]Hospitalisation Details'!$A:$K,COLUMN('[1]Hospitalisation Details'!G2253),FALSE)</f>
        <v>Tier - 2</v>
      </c>
      <c r="O2254" s="11" t="str">
        <f>VLOOKUP($A2254,'[1]Hospitalisation Details'!$A:$K,COLUMN('[1]Hospitalisation Details'!H2253),FALSE)</f>
        <v>Tier - 1</v>
      </c>
      <c r="P2254" s="11" t="str">
        <f>VLOOKUP($A2254,'[1]Hospitalisation Details'!$A:$K,COLUMN('[1]Hospitalisation Details'!I2253),FALSE)</f>
        <v>R1013</v>
      </c>
      <c r="Q2254" s="12">
        <f>VLOOKUP($A2254,'[1]Hospitalisation Details'!$A:$K,COLUMN('[1]Hospitalisation Details'!K2253),FALSE)</f>
        <v>18</v>
      </c>
    </row>
    <row r="2255" spans="1:17" ht="15.6" x14ac:dyDescent="0.3">
      <c r="A2255" s="8" t="s">
        <v>2270</v>
      </c>
      <c r="B2255" s="9" t="str">
        <f>VLOOKUP(A2255,'[1]Customer Names'!A:E,COLUMN('[1]Customer Names'!D2254),FALSE)</f>
        <v>Ms. Alexandra</v>
      </c>
      <c r="C2255" s="9">
        <f>VLOOKUP($A2255,'[1]Medical Examinations'!$A:$J,COLUMN('[1]Medical Examinations'!B2254),FALSE)</f>
        <v>15.22</v>
      </c>
      <c r="D2255" s="9">
        <f>VLOOKUP($A2255,'[1]Medical Examinations'!$A:$J,COLUMN('[1]Medical Examinations'!C2254),FALSE)</f>
        <v>4.92</v>
      </c>
      <c r="E2255" s="9" t="str">
        <f>VLOOKUP($A2255,'[1]Medical Examinations'!$A:$J,COLUMN('[1]Medical Examinations'!D2254),FALSE)</f>
        <v>Yes</v>
      </c>
      <c r="F2255" s="9" t="str">
        <f>VLOOKUP($A2255,'[1]Medical Examinations'!$A:$J,COLUMN('[1]Medical Examinations'!E2254),FALSE)</f>
        <v>No</v>
      </c>
      <c r="G2255" s="9" t="str">
        <f>VLOOKUP($A2255,'[1]Medical Examinations'!$A:$J,COLUMN('[1]Medical Examinations'!F2254),FALSE)</f>
        <v>Yes</v>
      </c>
      <c r="H2255" s="9">
        <f>VLOOKUP($A2255,'[1]Medical Examinations'!$A:$J,COLUMN('[1]Medical Examinations'!G2254),FALSE)</f>
        <v>1</v>
      </c>
      <c r="I2255" s="9" t="str">
        <f>VLOOKUP($A2255,'[1]Medical Examinations'!$A:$J,COLUMN('[1]Medical Examinations'!H2254),FALSE)</f>
        <v>No</v>
      </c>
      <c r="J2255" s="9" t="str">
        <f>VLOOKUP($A2255,'[1]Medical Examinations'!$A:$J,COLUMN('[1]Medical Examinations'!I2254),FALSE)</f>
        <v>Underweight</v>
      </c>
      <c r="K2255" s="9" t="str">
        <f>VLOOKUP($A2255,'[1]Medical Examinations'!$A:$J,COLUMN('[1]Medical Examinations'!J2254),FALSE)</f>
        <v>Normal</v>
      </c>
      <c r="L2255" s="10">
        <f>VLOOKUP($A2255,'[1]Hospitalisation Details'!$A:$K,COLUMN('[1]Hospitalisation Details'!J2254),FALSE)</f>
        <v>35729</v>
      </c>
      <c r="M2255" s="11">
        <f>VLOOKUP($A2255,'[1]Hospitalisation Details'!$A:$K,COLUMN('[1]Hospitalisation Details'!F2254),FALSE)</f>
        <v>1276</v>
      </c>
      <c r="N2255" s="11" t="str">
        <f>VLOOKUP($A2255,'[1]Hospitalisation Details'!$A:$K,COLUMN('[1]Hospitalisation Details'!G2254),FALSE)</f>
        <v>Tier - 2</v>
      </c>
      <c r="O2255" s="11" t="str">
        <f>VLOOKUP($A2255,'[1]Hospitalisation Details'!$A:$K,COLUMN('[1]Hospitalisation Details'!H2254),FALSE)</f>
        <v>Tier - 2</v>
      </c>
      <c r="P2255" s="11" t="str">
        <f>VLOOKUP($A2255,'[1]Hospitalisation Details'!$A:$K,COLUMN('[1]Hospitalisation Details'!I2254),FALSE)</f>
        <v>R1012</v>
      </c>
      <c r="Q2255" s="12">
        <f>VLOOKUP($A2255,'[1]Hospitalisation Details'!$A:$K,COLUMN('[1]Hospitalisation Details'!K2254),FALSE)</f>
        <v>25</v>
      </c>
    </row>
    <row r="2256" spans="1:17" ht="15.6" x14ac:dyDescent="0.3">
      <c r="A2256" s="8" t="s">
        <v>2271</v>
      </c>
      <c r="B2256" s="9" t="str">
        <f>VLOOKUP(A2256,'[1]Customer Names'!A:E,COLUMN('[1]Customer Names'!D2255),FALSE)</f>
        <v>Ms. Martha</v>
      </c>
      <c r="C2256" s="9">
        <f>VLOOKUP($A2256,'[1]Medical Examinations'!$A:$J,COLUMN('[1]Medical Examinations'!B2255),FALSE)</f>
        <v>20.72</v>
      </c>
      <c r="D2256" s="9">
        <f>VLOOKUP($A2256,'[1]Medical Examinations'!$A:$J,COLUMN('[1]Medical Examinations'!C2255),FALSE)</f>
        <v>9.4600000000000009</v>
      </c>
      <c r="E2256" s="9" t="str">
        <f>VLOOKUP($A2256,'[1]Medical Examinations'!$A:$J,COLUMN('[1]Medical Examinations'!D2255),FALSE)</f>
        <v>No</v>
      </c>
      <c r="F2256" s="9" t="str">
        <f>VLOOKUP($A2256,'[1]Medical Examinations'!$A:$J,COLUMN('[1]Medical Examinations'!E2255),FALSE)</f>
        <v>No</v>
      </c>
      <c r="G2256" s="9" t="str">
        <f>VLOOKUP($A2256,'[1]Medical Examinations'!$A:$J,COLUMN('[1]Medical Examinations'!F2255),FALSE)</f>
        <v>No</v>
      </c>
      <c r="H2256" s="9">
        <f>VLOOKUP($A2256,'[1]Medical Examinations'!$A:$J,COLUMN('[1]Medical Examinations'!G2255),FALSE)</f>
        <v>0</v>
      </c>
      <c r="I2256" s="9" t="str">
        <f>VLOOKUP($A2256,'[1]Medical Examinations'!$A:$J,COLUMN('[1]Medical Examinations'!H2255),FALSE)</f>
        <v>No</v>
      </c>
      <c r="J2256" s="9" t="str">
        <f>VLOOKUP($A2256,'[1]Medical Examinations'!$A:$J,COLUMN('[1]Medical Examinations'!I2255),FALSE)</f>
        <v>Healthy Weight</v>
      </c>
      <c r="K2256" s="9" t="str">
        <f>VLOOKUP($A2256,'[1]Medical Examinations'!$A:$J,COLUMN('[1]Medical Examinations'!J2255),FALSE)</f>
        <v>Diabetes</v>
      </c>
      <c r="L2256" s="10">
        <f>VLOOKUP($A2256,'[1]Hospitalisation Details'!$A:$K,COLUMN('[1]Hospitalisation Details'!J2255),FALSE)</f>
        <v>37594</v>
      </c>
      <c r="M2256" s="11">
        <f>VLOOKUP($A2256,'[1]Hospitalisation Details'!$A:$K,COLUMN('[1]Hospitalisation Details'!F2255),FALSE)</f>
        <v>1267</v>
      </c>
      <c r="N2256" s="11" t="str">
        <f>VLOOKUP($A2256,'[1]Hospitalisation Details'!$A:$K,COLUMN('[1]Hospitalisation Details'!G2255),FALSE)</f>
        <v>Tier - 2</v>
      </c>
      <c r="O2256" s="11" t="str">
        <f>VLOOKUP($A2256,'[1]Hospitalisation Details'!$A:$K,COLUMN('[1]Hospitalisation Details'!H2255),FALSE)</f>
        <v>Tier - 1</v>
      </c>
      <c r="P2256" s="11" t="str">
        <f>VLOOKUP($A2256,'[1]Hospitalisation Details'!$A:$K,COLUMN('[1]Hospitalisation Details'!I2255),FALSE)</f>
        <v>R1013</v>
      </c>
      <c r="Q2256" s="12">
        <f>VLOOKUP($A2256,'[1]Hospitalisation Details'!$A:$K,COLUMN('[1]Hospitalisation Details'!K2255),FALSE)</f>
        <v>20</v>
      </c>
    </row>
    <row r="2257" spans="1:17" ht="15.6" x14ac:dyDescent="0.3">
      <c r="A2257" s="8" t="s">
        <v>2272</v>
      </c>
      <c r="B2257" s="9" t="str">
        <f>VLOOKUP(A2257,'[1]Customer Names'!A:E,COLUMN('[1]Customer Names'!D2256),FALSE)</f>
        <v>Mr. Ryan</v>
      </c>
      <c r="C2257" s="9">
        <f>VLOOKUP($A2257,'[1]Medical Examinations'!$A:$J,COLUMN('[1]Medical Examinations'!B2256),FALSE)</f>
        <v>35.4</v>
      </c>
      <c r="D2257" s="9">
        <f>VLOOKUP($A2257,'[1]Medical Examinations'!$A:$J,COLUMN('[1]Medical Examinations'!C2256),FALSE)</f>
        <v>5.94</v>
      </c>
      <c r="E2257" s="9" t="str">
        <f>VLOOKUP($A2257,'[1]Medical Examinations'!$A:$J,COLUMN('[1]Medical Examinations'!D2256),FALSE)</f>
        <v>No</v>
      </c>
      <c r="F2257" s="9" t="str">
        <f>VLOOKUP($A2257,'[1]Medical Examinations'!$A:$J,COLUMN('[1]Medical Examinations'!E2256),FALSE)</f>
        <v>No</v>
      </c>
      <c r="G2257" s="9" t="str">
        <f>VLOOKUP($A2257,'[1]Medical Examinations'!$A:$J,COLUMN('[1]Medical Examinations'!F2256),FALSE)</f>
        <v>Yes</v>
      </c>
      <c r="H2257" s="9">
        <f>VLOOKUP($A2257,'[1]Medical Examinations'!$A:$J,COLUMN('[1]Medical Examinations'!G2256),FALSE)</f>
        <v>1</v>
      </c>
      <c r="I2257" s="9" t="str">
        <f>VLOOKUP($A2257,'[1]Medical Examinations'!$A:$J,COLUMN('[1]Medical Examinations'!H2256),FALSE)</f>
        <v>No</v>
      </c>
      <c r="J2257" s="9" t="str">
        <f>VLOOKUP($A2257,'[1]Medical Examinations'!$A:$J,COLUMN('[1]Medical Examinations'!I2256),FALSE)</f>
        <v>Obesity</v>
      </c>
      <c r="K2257" s="9" t="str">
        <f>VLOOKUP($A2257,'[1]Medical Examinations'!$A:$J,COLUMN('[1]Medical Examinations'!J2256),FALSE)</f>
        <v>Prediabetes</v>
      </c>
      <c r="L2257" s="10">
        <f>VLOOKUP($A2257,'[1]Hospitalisation Details'!$A:$K,COLUMN('[1]Hospitalisation Details'!J2256),FALSE)</f>
        <v>37946</v>
      </c>
      <c r="M2257" s="11">
        <f>VLOOKUP($A2257,'[1]Hospitalisation Details'!$A:$K,COLUMN('[1]Hospitalisation Details'!F2256),FALSE)</f>
        <v>1263.25</v>
      </c>
      <c r="N2257" s="11" t="str">
        <f>VLOOKUP($A2257,'[1]Hospitalisation Details'!$A:$K,COLUMN('[1]Hospitalisation Details'!G2256),FALSE)</f>
        <v>Tier - 2</v>
      </c>
      <c r="O2257" s="11" t="str">
        <f>VLOOKUP($A2257,'[1]Hospitalisation Details'!$A:$K,COLUMN('[1]Hospitalisation Details'!H2256),FALSE)</f>
        <v>Tier - 3</v>
      </c>
      <c r="P2257" s="11" t="str">
        <f>VLOOKUP($A2257,'[1]Hospitalisation Details'!$A:$K,COLUMN('[1]Hospitalisation Details'!I2256),FALSE)</f>
        <v>R1011</v>
      </c>
      <c r="Q2257" s="12">
        <f>VLOOKUP($A2257,'[1]Hospitalisation Details'!$A:$K,COLUMN('[1]Hospitalisation Details'!K2256),FALSE)</f>
        <v>19</v>
      </c>
    </row>
    <row r="2258" spans="1:17" ht="15.6" x14ac:dyDescent="0.3">
      <c r="A2258" s="8" t="s">
        <v>2273</v>
      </c>
      <c r="B2258" s="9" t="str">
        <f>VLOOKUP(A2258,'[1]Customer Names'!A:E,COLUMN('[1]Customer Names'!D2257),FALSE)</f>
        <v>Mr. Cliff</v>
      </c>
      <c r="C2258" s="9">
        <f>VLOOKUP($A2258,'[1]Medical Examinations'!$A:$J,COLUMN('[1]Medical Examinations'!B2257),FALSE)</f>
        <v>34.4</v>
      </c>
      <c r="D2258" s="9">
        <f>VLOOKUP($A2258,'[1]Medical Examinations'!$A:$J,COLUMN('[1]Medical Examinations'!C2257),FALSE)</f>
        <v>5.7</v>
      </c>
      <c r="E2258" s="9" t="str">
        <f>VLOOKUP($A2258,'[1]Medical Examinations'!$A:$J,COLUMN('[1]Medical Examinations'!D2257),FALSE)</f>
        <v>No</v>
      </c>
      <c r="F2258" s="9" t="str">
        <f>VLOOKUP($A2258,'[1]Medical Examinations'!$A:$J,COLUMN('[1]Medical Examinations'!E2257),FALSE)</f>
        <v>No</v>
      </c>
      <c r="G2258" s="9" t="str">
        <f>VLOOKUP($A2258,'[1]Medical Examinations'!$A:$J,COLUMN('[1]Medical Examinations'!F2257),FALSE)</f>
        <v>Yes</v>
      </c>
      <c r="H2258" s="9">
        <f>VLOOKUP($A2258,'[1]Medical Examinations'!$A:$J,COLUMN('[1]Medical Examinations'!G2257),FALSE)</f>
        <v>1</v>
      </c>
      <c r="I2258" s="9" t="str">
        <f>VLOOKUP($A2258,'[1]Medical Examinations'!$A:$J,COLUMN('[1]Medical Examinations'!H2257),FALSE)</f>
        <v>No</v>
      </c>
      <c r="J2258" s="9" t="str">
        <f>VLOOKUP($A2258,'[1]Medical Examinations'!$A:$J,COLUMN('[1]Medical Examinations'!I2257),FALSE)</f>
        <v>Obesity</v>
      </c>
      <c r="K2258" s="9" t="str">
        <f>VLOOKUP($A2258,'[1]Medical Examinations'!$A:$J,COLUMN('[1]Medical Examinations'!J2257),FALSE)</f>
        <v>Prediabetes</v>
      </c>
      <c r="L2258" s="10">
        <f>VLOOKUP($A2258,'[1]Hospitalisation Details'!$A:$K,COLUMN('[1]Hospitalisation Details'!J2257),FALSE)</f>
        <v>37848</v>
      </c>
      <c r="M2258" s="11">
        <f>VLOOKUP($A2258,'[1]Hospitalisation Details'!$A:$K,COLUMN('[1]Hospitalisation Details'!F2257),FALSE)</f>
        <v>1261.8599999999999</v>
      </c>
      <c r="N2258" s="11" t="str">
        <f>VLOOKUP($A2258,'[1]Hospitalisation Details'!$A:$K,COLUMN('[1]Hospitalisation Details'!G2257),FALSE)</f>
        <v>Tier - 2</v>
      </c>
      <c r="O2258" s="11" t="str">
        <f>VLOOKUP($A2258,'[1]Hospitalisation Details'!$A:$K,COLUMN('[1]Hospitalisation Details'!H2257),FALSE)</f>
        <v>Tier - 3</v>
      </c>
      <c r="P2258" s="11" t="str">
        <f>VLOOKUP($A2258,'[1]Hospitalisation Details'!$A:$K,COLUMN('[1]Hospitalisation Details'!I2257),FALSE)</f>
        <v>R1011</v>
      </c>
      <c r="Q2258" s="12">
        <f>VLOOKUP($A2258,'[1]Hospitalisation Details'!$A:$K,COLUMN('[1]Hospitalisation Details'!K2257),FALSE)</f>
        <v>19</v>
      </c>
    </row>
    <row r="2259" spans="1:17" ht="15.6" x14ac:dyDescent="0.3">
      <c r="A2259" s="8" t="s">
        <v>2274</v>
      </c>
      <c r="B2259" s="9" t="str">
        <f>VLOOKUP(A2259,'[1]Customer Names'!A:E,COLUMN('[1]Customer Names'!D2258),FALSE)</f>
        <v>Mr. Blue</v>
      </c>
      <c r="C2259" s="9">
        <f>VLOOKUP($A2259,'[1]Medical Examinations'!$A:$J,COLUMN('[1]Medical Examinations'!B2258),FALSE)</f>
        <v>34.1</v>
      </c>
      <c r="D2259" s="9">
        <f>VLOOKUP($A2259,'[1]Medical Examinations'!$A:$J,COLUMN('[1]Medical Examinations'!C2258),FALSE)</f>
        <v>4.13</v>
      </c>
      <c r="E2259" s="9" t="str">
        <f>VLOOKUP($A2259,'[1]Medical Examinations'!$A:$J,COLUMN('[1]Medical Examinations'!D2258),FALSE)</f>
        <v>No</v>
      </c>
      <c r="F2259" s="9" t="str">
        <f>VLOOKUP($A2259,'[1]Medical Examinations'!$A:$J,COLUMN('[1]Medical Examinations'!E2258),FALSE)</f>
        <v>No</v>
      </c>
      <c r="G2259" s="9" t="str">
        <f>VLOOKUP($A2259,'[1]Medical Examinations'!$A:$J,COLUMN('[1]Medical Examinations'!F2258),FALSE)</f>
        <v>Yes</v>
      </c>
      <c r="H2259" s="9">
        <f>VLOOKUP($A2259,'[1]Medical Examinations'!$A:$J,COLUMN('[1]Medical Examinations'!G2258),FALSE)</f>
        <v>1</v>
      </c>
      <c r="I2259" s="9" t="str">
        <f>VLOOKUP($A2259,'[1]Medical Examinations'!$A:$J,COLUMN('[1]Medical Examinations'!H2258),FALSE)</f>
        <v>No</v>
      </c>
      <c r="J2259" s="9" t="str">
        <f>VLOOKUP($A2259,'[1]Medical Examinations'!$A:$J,COLUMN('[1]Medical Examinations'!I2258),FALSE)</f>
        <v>Obesity</v>
      </c>
      <c r="K2259" s="9" t="str">
        <f>VLOOKUP($A2259,'[1]Medical Examinations'!$A:$J,COLUMN('[1]Medical Examinations'!J2258),FALSE)</f>
        <v>Normal</v>
      </c>
      <c r="L2259" s="10">
        <f>VLOOKUP($A2259,'[1]Hospitalisation Details'!$A:$K,COLUMN('[1]Hospitalisation Details'!J2258),FALSE)</f>
        <v>37924</v>
      </c>
      <c r="M2259" s="11">
        <f>VLOOKUP($A2259,'[1]Hospitalisation Details'!$A:$K,COLUMN('[1]Hospitalisation Details'!F2258),FALSE)</f>
        <v>1261.44</v>
      </c>
      <c r="N2259" s="11" t="str">
        <f>VLOOKUP($A2259,'[1]Hospitalisation Details'!$A:$K,COLUMN('[1]Hospitalisation Details'!G2258),FALSE)</f>
        <v>Tier - 2</v>
      </c>
      <c r="O2259" s="11" t="str">
        <f>VLOOKUP($A2259,'[1]Hospitalisation Details'!$A:$K,COLUMN('[1]Hospitalisation Details'!H2258),FALSE)</f>
        <v>Tier - 3</v>
      </c>
      <c r="P2259" s="11" t="str">
        <f>VLOOKUP($A2259,'[1]Hospitalisation Details'!$A:$K,COLUMN('[1]Hospitalisation Details'!I2258),FALSE)</f>
        <v>R1011</v>
      </c>
      <c r="Q2259" s="12">
        <f>VLOOKUP($A2259,'[1]Hospitalisation Details'!$A:$K,COLUMN('[1]Hospitalisation Details'!K2258),FALSE)</f>
        <v>19</v>
      </c>
    </row>
    <row r="2260" spans="1:17" ht="15.6" x14ac:dyDescent="0.3">
      <c r="A2260" s="8" t="s">
        <v>2275</v>
      </c>
      <c r="B2260" s="9" t="str">
        <f>VLOOKUP(A2260,'[1]Customer Names'!A:E,COLUMN('[1]Customer Names'!D2259),FALSE)</f>
        <v>Mr. Jeffrey</v>
      </c>
      <c r="C2260" s="9">
        <f>VLOOKUP($A2260,'[1]Medical Examinations'!$A:$J,COLUMN('[1]Medical Examinations'!B2259),FALSE)</f>
        <v>30.4</v>
      </c>
      <c r="D2260" s="9">
        <f>VLOOKUP($A2260,'[1]Medical Examinations'!$A:$J,COLUMN('[1]Medical Examinations'!C2259),FALSE)</f>
        <v>4.7699999999999996</v>
      </c>
      <c r="E2260" s="9" t="str">
        <f>VLOOKUP($A2260,'[1]Medical Examinations'!$A:$J,COLUMN('[1]Medical Examinations'!D2259),FALSE)</f>
        <v>No</v>
      </c>
      <c r="F2260" s="9" t="str">
        <f>VLOOKUP($A2260,'[1]Medical Examinations'!$A:$J,COLUMN('[1]Medical Examinations'!E2259),FALSE)</f>
        <v>No</v>
      </c>
      <c r="G2260" s="9" t="str">
        <f>VLOOKUP($A2260,'[1]Medical Examinations'!$A:$J,COLUMN('[1]Medical Examinations'!F2259),FALSE)</f>
        <v>Yes</v>
      </c>
      <c r="H2260" s="9">
        <f>VLOOKUP($A2260,'[1]Medical Examinations'!$A:$J,COLUMN('[1]Medical Examinations'!G2259),FALSE)</f>
        <v>1</v>
      </c>
      <c r="I2260" s="9" t="str">
        <f>VLOOKUP($A2260,'[1]Medical Examinations'!$A:$J,COLUMN('[1]Medical Examinations'!H2259),FALSE)</f>
        <v>No</v>
      </c>
      <c r="J2260" s="9" t="str">
        <f>VLOOKUP($A2260,'[1]Medical Examinations'!$A:$J,COLUMN('[1]Medical Examinations'!I2259),FALSE)</f>
        <v>Obesity</v>
      </c>
      <c r="K2260" s="9" t="str">
        <f>VLOOKUP($A2260,'[1]Medical Examinations'!$A:$J,COLUMN('[1]Medical Examinations'!J2259),FALSE)</f>
        <v>Normal</v>
      </c>
      <c r="L2260" s="10">
        <f>VLOOKUP($A2260,'[1]Hospitalisation Details'!$A:$K,COLUMN('[1]Hospitalisation Details'!J2259),FALSE)</f>
        <v>37907</v>
      </c>
      <c r="M2260" s="11">
        <f>VLOOKUP($A2260,'[1]Hospitalisation Details'!$A:$K,COLUMN('[1]Hospitalisation Details'!F2259),FALSE)</f>
        <v>1256.3</v>
      </c>
      <c r="N2260" s="11" t="str">
        <f>VLOOKUP($A2260,'[1]Hospitalisation Details'!$A:$K,COLUMN('[1]Hospitalisation Details'!G2259),FALSE)</f>
        <v>Tier - 2</v>
      </c>
      <c r="O2260" s="11" t="str">
        <f>VLOOKUP($A2260,'[1]Hospitalisation Details'!$A:$K,COLUMN('[1]Hospitalisation Details'!H2259),FALSE)</f>
        <v>Tier - 3</v>
      </c>
      <c r="P2260" s="11" t="str">
        <f>VLOOKUP($A2260,'[1]Hospitalisation Details'!$A:$K,COLUMN('[1]Hospitalisation Details'!I2259),FALSE)</f>
        <v>R1011</v>
      </c>
      <c r="Q2260" s="12">
        <f>VLOOKUP($A2260,'[1]Hospitalisation Details'!$A:$K,COLUMN('[1]Hospitalisation Details'!K2259),FALSE)</f>
        <v>19</v>
      </c>
    </row>
    <row r="2261" spans="1:17" ht="15.6" x14ac:dyDescent="0.3">
      <c r="A2261" s="8" t="s">
        <v>2276</v>
      </c>
      <c r="B2261" s="9" t="str">
        <f>VLOOKUP(A2261,'[1]Customer Names'!A:E,COLUMN('[1]Customer Names'!D2260),FALSE)</f>
        <v>Mr. Andrew</v>
      </c>
      <c r="C2261" s="9">
        <f>VLOOKUP($A2261,'[1]Medical Examinations'!$A:$J,COLUMN('[1]Medical Examinations'!B2260),FALSE)</f>
        <v>28.7</v>
      </c>
      <c r="D2261" s="9">
        <f>VLOOKUP($A2261,'[1]Medical Examinations'!$A:$J,COLUMN('[1]Medical Examinations'!C2260),FALSE)</f>
        <v>4.99</v>
      </c>
      <c r="E2261" s="9" t="str">
        <f>VLOOKUP($A2261,'[1]Medical Examinations'!$A:$J,COLUMN('[1]Medical Examinations'!D2260),FALSE)</f>
        <v>No</v>
      </c>
      <c r="F2261" s="9" t="str">
        <f>VLOOKUP($A2261,'[1]Medical Examinations'!$A:$J,COLUMN('[1]Medical Examinations'!E2260),FALSE)</f>
        <v>No</v>
      </c>
      <c r="G2261" s="9" t="str">
        <f>VLOOKUP($A2261,'[1]Medical Examinations'!$A:$J,COLUMN('[1]Medical Examinations'!F2260),FALSE)</f>
        <v>Yes</v>
      </c>
      <c r="H2261" s="9">
        <f>VLOOKUP($A2261,'[1]Medical Examinations'!$A:$J,COLUMN('[1]Medical Examinations'!G2260),FALSE)</f>
        <v>1</v>
      </c>
      <c r="I2261" s="9" t="str">
        <f>VLOOKUP($A2261,'[1]Medical Examinations'!$A:$J,COLUMN('[1]Medical Examinations'!H2260),FALSE)</f>
        <v>No</v>
      </c>
      <c r="J2261" s="9" t="str">
        <f>VLOOKUP($A2261,'[1]Medical Examinations'!$A:$J,COLUMN('[1]Medical Examinations'!I2260),FALSE)</f>
        <v>Overweight</v>
      </c>
      <c r="K2261" s="9" t="str">
        <f>VLOOKUP($A2261,'[1]Medical Examinations'!$A:$J,COLUMN('[1]Medical Examinations'!J2260),FALSE)</f>
        <v>Normal</v>
      </c>
      <c r="L2261" s="10">
        <f>VLOOKUP($A2261,'[1]Hospitalisation Details'!$A:$K,COLUMN('[1]Hospitalisation Details'!J2260),FALSE)</f>
        <v>37965</v>
      </c>
      <c r="M2261" s="11">
        <f>VLOOKUP($A2261,'[1]Hospitalisation Details'!$A:$K,COLUMN('[1]Hospitalisation Details'!F2260),FALSE)</f>
        <v>1253.94</v>
      </c>
      <c r="N2261" s="11" t="str">
        <f>VLOOKUP($A2261,'[1]Hospitalisation Details'!$A:$K,COLUMN('[1]Hospitalisation Details'!G2260),FALSE)</f>
        <v>Tier - 2</v>
      </c>
      <c r="O2261" s="11" t="str">
        <f>VLOOKUP($A2261,'[1]Hospitalisation Details'!$A:$K,COLUMN('[1]Hospitalisation Details'!H2260),FALSE)</f>
        <v>Tier - 2</v>
      </c>
      <c r="P2261" s="11" t="str">
        <f>VLOOKUP($A2261,'[1]Hospitalisation Details'!$A:$K,COLUMN('[1]Hospitalisation Details'!I2260),FALSE)</f>
        <v>R1011</v>
      </c>
      <c r="Q2261" s="12">
        <f>VLOOKUP($A2261,'[1]Hospitalisation Details'!$A:$K,COLUMN('[1]Hospitalisation Details'!K2260),FALSE)</f>
        <v>19</v>
      </c>
    </row>
    <row r="2262" spans="1:17" ht="15.6" x14ac:dyDescent="0.3">
      <c r="A2262" s="8" t="s">
        <v>2277</v>
      </c>
      <c r="B2262" s="9" t="str">
        <f>VLOOKUP(A2262,'[1]Customer Names'!A:E,COLUMN('[1]Customer Names'!D2261),FALSE)</f>
        <v>Ms. Julia</v>
      </c>
      <c r="C2262" s="9">
        <f>VLOOKUP($A2262,'[1]Medical Examinations'!$A:$J,COLUMN('[1]Medical Examinations'!B2261),FALSE)</f>
        <v>17.440000000000001</v>
      </c>
      <c r="D2262" s="9">
        <f>VLOOKUP($A2262,'[1]Medical Examinations'!$A:$J,COLUMN('[1]Medical Examinations'!C2261),FALSE)</f>
        <v>4.42</v>
      </c>
      <c r="E2262" s="9" t="str">
        <f>VLOOKUP($A2262,'[1]Medical Examinations'!$A:$J,COLUMN('[1]Medical Examinations'!D2261),FALSE)</f>
        <v>Yes</v>
      </c>
      <c r="F2262" s="9" t="str">
        <f>VLOOKUP($A2262,'[1]Medical Examinations'!$A:$J,COLUMN('[1]Medical Examinations'!E2261),FALSE)</f>
        <v>No</v>
      </c>
      <c r="G2262" s="9" t="str">
        <f>VLOOKUP($A2262,'[1]Medical Examinations'!$A:$J,COLUMN('[1]Medical Examinations'!F2261),FALSE)</f>
        <v>Yes</v>
      </c>
      <c r="H2262" s="9">
        <f>VLOOKUP($A2262,'[1]Medical Examinations'!$A:$J,COLUMN('[1]Medical Examinations'!G2261),FALSE)</f>
        <v>1</v>
      </c>
      <c r="I2262" s="9" t="str">
        <f>VLOOKUP($A2262,'[1]Medical Examinations'!$A:$J,COLUMN('[1]Medical Examinations'!H2261),FALSE)</f>
        <v>No</v>
      </c>
      <c r="J2262" s="9" t="str">
        <f>VLOOKUP($A2262,'[1]Medical Examinations'!$A:$J,COLUMN('[1]Medical Examinations'!I2261),FALSE)</f>
        <v>Underweight</v>
      </c>
      <c r="K2262" s="9" t="str">
        <f>VLOOKUP($A2262,'[1]Medical Examinations'!$A:$J,COLUMN('[1]Medical Examinations'!J2261),FALSE)</f>
        <v>Normal</v>
      </c>
      <c r="L2262" s="10">
        <f>VLOOKUP($A2262,'[1]Hospitalisation Details'!$A:$K,COLUMN('[1]Hospitalisation Details'!J2261),FALSE)</f>
        <v>35738</v>
      </c>
      <c r="M2262" s="11">
        <f>VLOOKUP($A2262,'[1]Hospitalisation Details'!$A:$K,COLUMN('[1]Hospitalisation Details'!F2261),FALSE)</f>
        <v>1253</v>
      </c>
      <c r="N2262" s="11" t="str">
        <f>VLOOKUP($A2262,'[1]Hospitalisation Details'!$A:$K,COLUMN('[1]Hospitalisation Details'!G2261),FALSE)</f>
        <v>Tier - 2</v>
      </c>
      <c r="O2262" s="11" t="str">
        <f>VLOOKUP($A2262,'[1]Hospitalisation Details'!$A:$K,COLUMN('[1]Hospitalisation Details'!H2261),FALSE)</f>
        <v>Tier - 2</v>
      </c>
      <c r="P2262" s="11" t="str">
        <f>VLOOKUP($A2262,'[1]Hospitalisation Details'!$A:$K,COLUMN('[1]Hospitalisation Details'!I2261),FALSE)</f>
        <v>R1013</v>
      </c>
      <c r="Q2262" s="12">
        <f>VLOOKUP($A2262,'[1]Hospitalisation Details'!$A:$K,COLUMN('[1]Hospitalisation Details'!K2261),FALSE)</f>
        <v>25</v>
      </c>
    </row>
    <row r="2263" spans="1:17" ht="15.6" x14ac:dyDescent="0.3">
      <c r="A2263" s="8" t="s">
        <v>2278</v>
      </c>
      <c r="B2263" s="9" t="str">
        <f>VLOOKUP(A2263,'[1]Customer Names'!A:E,COLUMN('[1]Customer Names'!D2262),FALSE)</f>
        <v>Mr. Daniel</v>
      </c>
      <c r="C2263" s="9">
        <f>VLOOKUP($A2263,'[1]Medical Examinations'!$A:$J,COLUMN('[1]Medical Examinations'!B2262),FALSE)</f>
        <v>27.6</v>
      </c>
      <c r="D2263" s="9">
        <f>VLOOKUP($A2263,'[1]Medical Examinations'!$A:$J,COLUMN('[1]Medical Examinations'!C2262),FALSE)</f>
        <v>4.01</v>
      </c>
      <c r="E2263" s="9" t="str">
        <f>VLOOKUP($A2263,'[1]Medical Examinations'!$A:$J,COLUMN('[1]Medical Examinations'!D2262),FALSE)</f>
        <v>No</v>
      </c>
      <c r="F2263" s="9" t="str">
        <f>VLOOKUP($A2263,'[1]Medical Examinations'!$A:$J,COLUMN('[1]Medical Examinations'!E2262),FALSE)</f>
        <v>No</v>
      </c>
      <c r="G2263" s="9" t="str">
        <f>VLOOKUP($A2263,'[1]Medical Examinations'!$A:$J,COLUMN('[1]Medical Examinations'!F2262),FALSE)</f>
        <v>Yes</v>
      </c>
      <c r="H2263" s="9">
        <f>VLOOKUP($A2263,'[1]Medical Examinations'!$A:$J,COLUMN('[1]Medical Examinations'!G2262),FALSE)</f>
        <v>1</v>
      </c>
      <c r="I2263" s="9" t="str">
        <f>VLOOKUP($A2263,'[1]Medical Examinations'!$A:$J,COLUMN('[1]Medical Examinations'!H2262),FALSE)</f>
        <v>No</v>
      </c>
      <c r="J2263" s="9" t="str">
        <f>VLOOKUP($A2263,'[1]Medical Examinations'!$A:$J,COLUMN('[1]Medical Examinations'!I2262),FALSE)</f>
        <v>Overweight</v>
      </c>
      <c r="K2263" s="9" t="str">
        <f>VLOOKUP($A2263,'[1]Medical Examinations'!$A:$J,COLUMN('[1]Medical Examinations'!J2262),FALSE)</f>
        <v>Normal</v>
      </c>
      <c r="L2263" s="10">
        <f>VLOOKUP($A2263,'[1]Hospitalisation Details'!$A:$K,COLUMN('[1]Hospitalisation Details'!J2262),FALSE)</f>
        <v>37879</v>
      </c>
      <c r="M2263" s="11">
        <f>VLOOKUP($A2263,'[1]Hospitalisation Details'!$A:$K,COLUMN('[1]Hospitalisation Details'!F2262),FALSE)</f>
        <v>1252.4100000000001</v>
      </c>
      <c r="N2263" s="11" t="str">
        <f>VLOOKUP($A2263,'[1]Hospitalisation Details'!$A:$K,COLUMN('[1]Hospitalisation Details'!G2262),FALSE)</f>
        <v>Tier - 2</v>
      </c>
      <c r="O2263" s="11" t="str">
        <f>VLOOKUP($A2263,'[1]Hospitalisation Details'!$A:$K,COLUMN('[1]Hospitalisation Details'!H2262),FALSE)</f>
        <v>Tier - 3</v>
      </c>
      <c r="P2263" s="11" t="str">
        <f>VLOOKUP($A2263,'[1]Hospitalisation Details'!$A:$K,COLUMN('[1]Hospitalisation Details'!I2262),FALSE)</f>
        <v>R1011</v>
      </c>
      <c r="Q2263" s="12">
        <f>VLOOKUP($A2263,'[1]Hospitalisation Details'!$A:$K,COLUMN('[1]Hospitalisation Details'!K2262),FALSE)</f>
        <v>19</v>
      </c>
    </row>
    <row r="2264" spans="1:17" ht="15.6" x14ac:dyDescent="0.3">
      <c r="A2264" s="8" t="s">
        <v>2279</v>
      </c>
      <c r="B2264" s="9" t="str">
        <f>VLOOKUP(A2264,'[1]Customer Names'!A:E,COLUMN('[1]Customer Names'!D2263),FALSE)</f>
        <v>Mr. Jaime</v>
      </c>
      <c r="C2264" s="9">
        <f>VLOOKUP($A2264,'[1]Medical Examinations'!$A:$J,COLUMN('[1]Medical Examinations'!B2263),FALSE)</f>
        <v>20.7</v>
      </c>
      <c r="D2264" s="9">
        <f>VLOOKUP($A2264,'[1]Medical Examinations'!$A:$J,COLUMN('[1]Medical Examinations'!C2263),FALSE)</f>
        <v>4.49</v>
      </c>
      <c r="E2264" s="9" t="str">
        <f>VLOOKUP($A2264,'[1]Medical Examinations'!$A:$J,COLUMN('[1]Medical Examinations'!D2263),FALSE)</f>
        <v>No</v>
      </c>
      <c r="F2264" s="9" t="str">
        <f>VLOOKUP($A2264,'[1]Medical Examinations'!$A:$J,COLUMN('[1]Medical Examinations'!E2263),FALSE)</f>
        <v>No</v>
      </c>
      <c r="G2264" s="9" t="str">
        <f>VLOOKUP($A2264,'[1]Medical Examinations'!$A:$J,COLUMN('[1]Medical Examinations'!F2263),FALSE)</f>
        <v>Yes</v>
      </c>
      <c r="H2264" s="9">
        <f>VLOOKUP($A2264,'[1]Medical Examinations'!$A:$J,COLUMN('[1]Medical Examinations'!G2263),FALSE)</f>
        <v>1</v>
      </c>
      <c r="I2264" s="9" t="str">
        <f>VLOOKUP($A2264,'[1]Medical Examinations'!$A:$J,COLUMN('[1]Medical Examinations'!H2263),FALSE)</f>
        <v>No</v>
      </c>
      <c r="J2264" s="9" t="str">
        <f>VLOOKUP($A2264,'[1]Medical Examinations'!$A:$J,COLUMN('[1]Medical Examinations'!I2263),FALSE)</f>
        <v>Healthy Weight</v>
      </c>
      <c r="K2264" s="9" t="str">
        <f>VLOOKUP($A2264,'[1]Medical Examinations'!$A:$J,COLUMN('[1]Medical Examinations'!J2263),FALSE)</f>
        <v>Normal</v>
      </c>
      <c r="L2264" s="10">
        <f>VLOOKUP($A2264,'[1]Hospitalisation Details'!$A:$K,COLUMN('[1]Hospitalisation Details'!J2263),FALSE)</f>
        <v>37872</v>
      </c>
      <c r="M2264" s="11">
        <f>VLOOKUP($A2264,'[1]Hospitalisation Details'!$A:$K,COLUMN('[1]Hospitalisation Details'!F2263),FALSE)</f>
        <v>1242.82</v>
      </c>
      <c r="N2264" s="11" t="str">
        <f>VLOOKUP($A2264,'[1]Hospitalisation Details'!$A:$K,COLUMN('[1]Hospitalisation Details'!G2263),FALSE)</f>
        <v>Tier - 2</v>
      </c>
      <c r="O2264" s="11" t="str">
        <f>VLOOKUP($A2264,'[1]Hospitalisation Details'!$A:$K,COLUMN('[1]Hospitalisation Details'!H2263),FALSE)</f>
        <v>Tier - 1</v>
      </c>
      <c r="P2264" s="11" t="str">
        <f>VLOOKUP($A2264,'[1]Hospitalisation Details'!$A:$K,COLUMN('[1]Hospitalisation Details'!I2263),FALSE)</f>
        <v>R1011</v>
      </c>
      <c r="Q2264" s="12">
        <f>VLOOKUP($A2264,'[1]Hospitalisation Details'!$A:$K,COLUMN('[1]Hospitalisation Details'!K2263),FALSE)</f>
        <v>19</v>
      </c>
    </row>
    <row r="2265" spans="1:17" ht="15.6" x14ac:dyDescent="0.3">
      <c r="A2265" s="8" t="s">
        <v>2280</v>
      </c>
      <c r="B2265" s="9" t="str">
        <f>VLOOKUP(A2265,'[1]Customer Names'!A:E,COLUMN('[1]Customer Names'!D2264),FALSE)</f>
        <v>Mr. Mohd</v>
      </c>
      <c r="C2265" s="9">
        <f>VLOOKUP($A2265,'[1]Medical Examinations'!$A:$J,COLUMN('[1]Medical Examinations'!B2264),FALSE)</f>
        <v>20.3</v>
      </c>
      <c r="D2265" s="9">
        <f>VLOOKUP($A2265,'[1]Medical Examinations'!$A:$J,COLUMN('[1]Medical Examinations'!C2264),FALSE)</f>
        <v>6.37</v>
      </c>
      <c r="E2265" s="9" t="str">
        <f>VLOOKUP($A2265,'[1]Medical Examinations'!$A:$J,COLUMN('[1]Medical Examinations'!D2264),FALSE)</f>
        <v>No</v>
      </c>
      <c r="F2265" s="9" t="str">
        <f>VLOOKUP($A2265,'[1]Medical Examinations'!$A:$J,COLUMN('[1]Medical Examinations'!E2264),FALSE)</f>
        <v>No</v>
      </c>
      <c r="G2265" s="9" t="str">
        <f>VLOOKUP($A2265,'[1]Medical Examinations'!$A:$J,COLUMN('[1]Medical Examinations'!F2264),FALSE)</f>
        <v>Yes</v>
      </c>
      <c r="H2265" s="9">
        <f>VLOOKUP($A2265,'[1]Medical Examinations'!$A:$J,COLUMN('[1]Medical Examinations'!G2264),FALSE)</f>
        <v>1</v>
      </c>
      <c r="I2265" s="9" t="str">
        <f>VLOOKUP($A2265,'[1]Medical Examinations'!$A:$J,COLUMN('[1]Medical Examinations'!H2264),FALSE)</f>
        <v>No</v>
      </c>
      <c r="J2265" s="9" t="str">
        <f>VLOOKUP($A2265,'[1]Medical Examinations'!$A:$J,COLUMN('[1]Medical Examinations'!I2264),FALSE)</f>
        <v>Healthy Weight</v>
      </c>
      <c r="K2265" s="9" t="str">
        <f>VLOOKUP($A2265,'[1]Medical Examinations'!$A:$J,COLUMN('[1]Medical Examinations'!J2264),FALSE)</f>
        <v>Prediabetes</v>
      </c>
      <c r="L2265" s="10">
        <f>VLOOKUP($A2265,'[1]Hospitalisation Details'!$A:$K,COLUMN('[1]Hospitalisation Details'!J2264),FALSE)</f>
        <v>37879</v>
      </c>
      <c r="M2265" s="11">
        <f>VLOOKUP($A2265,'[1]Hospitalisation Details'!$A:$K,COLUMN('[1]Hospitalisation Details'!F2264),FALSE)</f>
        <v>1242.26</v>
      </c>
      <c r="N2265" s="11" t="str">
        <f>VLOOKUP($A2265,'[1]Hospitalisation Details'!$A:$K,COLUMN('[1]Hospitalisation Details'!G2264),FALSE)</f>
        <v>Tier - 2</v>
      </c>
      <c r="O2265" s="11" t="str">
        <f>VLOOKUP($A2265,'[1]Hospitalisation Details'!$A:$K,COLUMN('[1]Hospitalisation Details'!H2264),FALSE)</f>
        <v>Tier - 1</v>
      </c>
      <c r="P2265" s="11" t="str">
        <f>VLOOKUP($A2265,'[1]Hospitalisation Details'!$A:$K,COLUMN('[1]Hospitalisation Details'!I2264),FALSE)</f>
        <v>R1011</v>
      </c>
      <c r="Q2265" s="12">
        <f>VLOOKUP($A2265,'[1]Hospitalisation Details'!$A:$K,COLUMN('[1]Hospitalisation Details'!K2264),FALSE)</f>
        <v>19</v>
      </c>
    </row>
    <row r="2266" spans="1:17" ht="15.6" x14ac:dyDescent="0.3">
      <c r="A2266" s="8" t="s">
        <v>2281</v>
      </c>
      <c r="B2266" s="9" t="str">
        <f>VLOOKUP(A2266,'[1]Customer Names'!A:E,COLUMN('[1]Customer Names'!D2265),FALSE)</f>
        <v>Mr. Matthew</v>
      </c>
      <c r="C2266" s="9">
        <f>VLOOKUP($A2266,'[1]Medical Examinations'!$A:$J,COLUMN('[1]Medical Examinations'!B2265),FALSE)</f>
        <v>19.8</v>
      </c>
      <c r="D2266" s="9">
        <f>VLOOKUP($A2266,'[1]Medical Examinations'!$A:$J,COLUMN('[1]Medical Examinations'!C2265),FALSE)</f>
        <v>5.12</v>
      </c>
      <c r="E2266" s="9" t="str">
        <f>VLOOKUP($A2266,'[1]Medical Examinations'!$A:$J,COLUMN('[1]Medical Examinations'!D2265),FALSE)</f>
        <v>No</v>
      </c>
      <c r="F2266" s="9" t="str">
        <f>VLOOKUP($A2266,'[1]Medical Examinations'!$A:$J,COLUMN('[1]Medical Examinations'!E2265),FALSE)</f>
        <v>No</v>
      </c>
      <c r="G2266" s="9" t="str">
        <f>VLOOKUP($A2266,'[1]Medical Examinations'!$A:$J,COLUMN('[1]Medical Examinations'!F2265),FALSE)</f>
        <v>Yes</v>
      </c>
      <c r="H2266" s="9">
        <f>VLOOKUP($A2266,'[1]Medical Examinations'!$A:$J,COLUMN('[1]Medical Examinations'!G2265),FALSE)</f>
        <v>1</v>
      </c>
      <c r="I2266" s="9" t="str">
        <f>VLOOKUP($A2266,'[1]Medical Examinations'!$A:$J,COLUMN('[1]Medical Examinations'!H2265),FALSE)</f>
        <v>No</v>
      </c>
      <c r="J2266" s="9" t="str">
        <f>VLOOKUP($A2266,'[1]Medical Examinations'!$A:$J,COLUMN('[1]Medical Examinations'!I2265),FALSE)</f>
        <v>Healthy Weight</v>
      </c>
      <c r="K2266" s="9" t="str">
        <f>VLOOKUP($A2266,'[1]Medical Examinations'!$A:$J,COLUMN('[1]Medical Examinations'!J2265),FALSE)</f>
        <v>Normal</v>
      </c>
      <c r="L2266" s="10">
        <f>VLOOKUP($A2266,'[1]Hospitalisation Details'!$A:$K,COLUMN('[1]Hospitalisation Details'!J2265),FALSE)</f>
        <v>37835</v>
      </c>
      <c r="M2266" s="11">
        <f>VLOOKUP($A2266,'[1]Hospitalisation Details'!$A:$K,COLUMN('[1]Hospitalisation Details'!F2265),FALSE)</f>
        <v>1241.57</v>
      </c>
      <c r="N2266" s="11" t="str">
        <f>VLOOKUP($A2266,'[1]Hospitalisation Details'!$A:$K,COLUMN('[1]Hospitalisation Details'!G2265),FALSE)</f>
        <v>Tier - 2</v>
      </c>
      <c r="O2266" s="11" t="str">
        <f>VLOOKUP($A2266,'[1]Hospitalisation Details'!$A:$K,COLUMN('[1]Hospitalisation Details'!H2265),FALSE)</f>
        <v>Tier - 2</v>
      </c>
      <c r="P2266" s="11" t="str">
        <f>VLOOKUP($A2266,'[1]Hospitalisation Details'!$A:$K,COLUMN('[1]Hospitalisation Details'!I2265),FALSE)</f>
        <v>R1011</v>
      </c>
      <c r="Q2266" s="12">
        <f>VLOOKUP($A2266,'[1]Hospitalisation Details'!$A:$K,COLUMN('[1]Hospitalisation Details'!K2265),FALSE)</f>
        <v>19</v>
      </c>
    </row>
    <row r="2267" spans="1:17" ht="15.6" x14ac:dyDescent="0.3">
      <c r="A2267" s="8" t="s">
        <v>2282</v>
      </c>
      <c r="B2267" s="9" t="str">
        <f>VLOOKUP(A2267,'[1]Customer Names'!A:E,COLUMN('[1]Customer Names'!D2266),FALSE)</f>
        <v>Ms. Elizabeth</v>
      </c>
      <c r="C2267" s="9">
        <f>VLOOKUP($A2267,'[1]Medical Examinations'!$A:$J,COLUMN('[1]Medical Examinations'!B2266),FALSE)</f>
        <v>21.87</v>
      </c>
      <c r="D2267" s="9">
        <f>VLOOKUP($A2267,'[1]Medical Examinations'!$A:$J,COLUMN('[1]Medical Examinations'!C2266),FALSE)</f>
        <v>8.59</v>
      </c>
      <c r="E2267" s="9" t="str">
        <f>VLOOKUP($A2267,'[1]Medical Examinations'!$A:$J,COLUMN('[1]Medical Examinations'!D2266),FALSE)</f>
        <v>No</v>
      </c>
      <c r="F2267" s="9" t="str">
        <f>VLOOKUP($A2267,'[1]Medical Examinations'!$A:$J,COLUMN('[1]Medical Examinations'!E2266),FALSE)</f>
        <v>No</v>
      </c>
      <c r="G2267" s="9" t="str">
        <f>VLOOKUP($A2267,'[1]Medical Examinations'!$A:$J,COLUMN('[1]Medical Examinations'!F2266),FALSE)</f>
        <v>No</v>
      </c>
      <c r="H2267" s="9">
        <f>VLOOKUP($A2267,'[1]Medical Examinations'!$A:$J,COLUMN('[1]Medical Examinations'!G2266),FALSE)</f>
        <v>0</v>
      </c>
      <c r="I2267" s="9" t="str">
        <f>VLOOKUP($A2267,'[1]Medical Examinations'!$A:$J,COLUMN('[1]Medical Examinations'!H2266),FALSE)</f>
        <v>No</v>
      </c>
      <c r="J2267" s="9" t="str">
        <f>VLOOKUP($A2267,'[1]Medical Examinations'!$A:$J,COLUMN('[1]Medical Examinations'!I2266),FALSE)</f>
        <v>Healthy Weight</v>
      </c>
      <c r="K2267" s="9" t="str">
        <f>VLOOKUP($A2267,'[1]Medical Examinations'!$A:$J,COLUMN('[1]Medical Examinations'!J2266),FALSE)</f>
        <v>Diabetes</v>
      </c>
      <c r="L2267" s="10">
        <f>VLOOKUP($A2267,'[1]Hospitalisation Details'!$A:$K,COLUMN('[1]Hospitalisation Details'!J2266),FALSE)</f>
        <v>37438</v>
      </c>
      <c r="M2267" s="11">
        <f>VLOOKUP($A2267,'[1]Hospitalisation Details'!$A:$K,COLUMN('[1]Hospitalisation Details'!F2266),FALSE)</f>
        <v>1241</v>
      </c>
      <c r="N2267" s="11" t="str">
        <f>VLOOKUP($A2267,'[1]Hospitalisation Details'!$A:$K,COLUMN('[1]Hospitalisation Details'!G2266),FALSE)</f>
        <v>Tier - 2</v>
      </c>
      <c r="O2267" s="11" t="str">
        <f>VLOOKUP($A2267,'[1]Hospitalisation Details'!$A:$K,COLUMN('[1]Hospitalisation Details'!H2266),FALSE)</f>
        <v>Tier - 2</v>
      </c>
      <c r="P2267" s="11" t="str">
        <f>VLOOKUP($A2267,'[1]Hospitalisation Details'!$A:$K,COLUMN('[1]Hospitalisation Details'!I2266),FALSE)</f>
        <v>R1013</v>
      </c>
      <c r="Q2267" s="12">
        <f>VLOOKUP($A2267,'[1]Hospitalisation Details'!$A:$K,COLUMN('[1]Hospitalisation Details'!K2266),FALSE)</f>
        <v>20</v>
      </c>
    </row>
    <row r="2268" spans="1:17" ht="15.6" x14ac:dyDescent="0.3">
      <c r="A2268" s="8" t="s">
        <v>2283</v>
      </c>
      <c r="B2268" s="9" t="str">
        <f>VLOOKUP(A2268,'[1]Customer Names'!A:E,COLUMN('[1]Customer Names'!D2267),FALSE)</f>
        <v>Ms. Katie</v>
      </c>
      <c r="C2268" s="9">
        <f>VLOOKUP($A2268,'[1]Medical Examinations'!$A:$J,COLUMN('[1]Medical Examinations'!B2267),FALSE)</f>
        <v>16.600000000000001</v>
      </c>
      <c r="D2268" s="9">
        <f>VLOOKUP($A2268,'[1]Medical Examinations'!$A:$J,COLUMN('[1]Medical Examinations'!C2267),FALSE)</f>
        <v>5.87</v>
      </c>
      <c r="E2268" s="9" t="str">
        <f>VLOOKUP($A2268,'[1]Medical Examinations'!$A:$J,COLUMN('[1]Medical Examinations'!D2267),FALSE)</f>
        <v>No</v>
      </c>
      <c r="F2268" s="9" t="str">
        <f>VLOOKUP($A2268,'[1]Medical Examinations'!$A:$J,COLUMN('[1]Medical Examinations'!E2267),FALSE)</f>
        <v>No</v>
      </c>
      <c r="G2268" s="9" t="str">
        <f>VLOOKUP($A2268,'[1]Medical Examinations'!$A:$J,COLUMN('[1]Medical Examinations'!F2267),FALSE)</f>
        <v>No</v>
      </c>
      <c r="H2268" s="9">
        <f>VLOOKUP($A2268,'[1]Medical Examinations'!$A:$J,COLUMN('[1]Medical Examinations'!G2267),FALSE)</f>
        <v>1</v>
      </c>
      <c r="I2268" s="9" t="str">
        <f>VLOOKUP($A2268,'[1]Medical Examinations'!$A:$J,COLUMN('[1]Medical Examinations'!H2267),FALSE)</f>
        <v>No</v>
      </c>
      <c r="J2268" s="9" t="str">
        <f>VLOOKUP($A2268,'[1]Medical Examinations'!$A:$J,COLUMN('[1]Medical Examinations'!I2267),FALSE)</f>
        <v>Underweight</v>
      </c>
      <c r="K2268" s="9" t="str">
        <f>VLOOKUP($A2268,'[1]Medical Examinations'!$A:$J,COLUMN('[1]Medical Examinations'!J2267),FALSE)</f>
        <v>Prediabetes</v>
      </c>
      <c r="L2268" s="10">
        <f>VLOOKUP($A2268,'[1]Hospitalisation Details'!$A:$K,COLUMN('[1]Hospitalisation Details'!J2267),FALSE)</f>
        <v>36079</v>
      </c>
      <c r="M2268" s="11">
        <f>VLOOKUP($A2268,'[1]Hospitalisation Details'!$A:$K,COLUMN('[1]Hospitalisation Details'!F2267),FALSE)</f>
        <v>1240</v>
      </c>
      <c r="N2268" s="11" t="str">
        <f>VLOOKUP($A2268,'[1]Hospitalisation Details'!$A:$K,COLUMN('[1]Hospitalisation Details'!G2267),FALSE)</f>
        <v>Tier - 2</v>
      </c>
      <c r="O2268" s="11" t="str">
        <f>VLOOKUP($A2268,'[1]Hospitalisation Details'!$A:$K,COLUMN('[1]Hospitalisation Details'!H2267),FALSE)</f>
        <v>Tier - 1</v>
      </c>
      <c r="P2268" s="11" t="str">
        <f>VLOOKUP($A2268,'[1]Hospitalisation Details'!$A:$K,COLUMN('[1]Hospitalisation Details'!I2267),FALSE)</f>
        <v>R1012</v>
      </c>
      <c r="Q2268" s="12">
        <f>VLOOKUP($A2268,'[1]Hospitalisation Details'!$A:$K,COLUMN('[1]Hospitalisation Details'!K2267),FALSE)</f>
        <v>24</v>
      </c>
    </row>
    <row r="2269" spans="1:17" ht="15.6" x14ac:dyDescent="0.3">
      <c r="A2269" s="8" t="s">
        <v>2284</v>
      </c>
      <c r="B2269" s="9" t="str">
        <f>VLOOKUP(A2269,'[1]Customer Names'!A:E,COLUMN('[1]Customer Names'!D2268),FALSE)</f>
        <v>Ms. Christi</v>
      </c>
      <c r="C2269" s="9">
        <f>VLOOKUP($A2269,'[1]Medical Examinations'!$A:$J,COLUMN('[1]Medical Examinations'!B2268),FALSE)</f>
        <v>21.98</v>
      </c>
      <c r="D2269" s="9">
        <f>VLOOKUP($A2269,'[1]Medical Examinations'!$A:$J,COLUMN('[1]Medical Examinations'!C2268),FALSE)</f>
        <v>7.03</v>
      </c>
      <c r="E2269" s="9" t="str">
        <f>VLOOKUP($A2269,'[1]Medical Examinations'!$A:$J,COLUMN('[1]Medical Examinations'!D2268),FALSE)</f>
        <v>No</v>
      </c>
      <c r="F2269" s="9" t="str">
        <f>VLOOKUP($A2269,'[1]Medical Examinations'!$A:$J,COLUMN('[1]Medical Examinations'!E2268),FALSE)</f>
        <v>No</v>
      </c>
      <c r="G2269" s="9" t="str">
        <f>VLOOKUP($A2269,'[1]Medical Examinations'!$A:$J,COLUMN('[1]Medical Examinations'!F2268),FALSE)</f>
        <v>No</v>
      </c>
      <c r="H2269" s="9">
        <f>VLOOKUP($A2269,'[1]Medical Examinations'!$A:$J,COLUMN('[1]Medical Examinations'!G2268),FALSE)</f>
        <v>0</v>
      </c>
      <c r="I2269" s="9" t="str">
        <f>VLOOKUP($A2269,'[1]Medical Examinations'!$A:$J,COLUMN('[1]Medical Examinations'!H2268),FALSE)</f>
        <v>No</v>
      </c>
      <c r="J2269" s="9" t="str">
        <f>VLOOKUP($A2269,'[1]Medical Examinations'!$A:$J,COLUMN('[1]Medical Examinations'!I2268),FALSE)</f>
        <v>Healthy Weight</v>
      </c>
      <c r="K2269" s="9" t="str">
        <f>VLOOKUP($A2269,'[1]Medical Examinations'!$A:$J,COLUMN('[1]Medical Examinations'!J2268),FALSE)</f>
        <v>Diabetes</v>
      </c>
      <c r="L2269" s="10">
        <f>VLOOKUP($A2269,'[1]Hospitalisation Details'!$A:$K,COLUMN('[1]Hospitalisation Details'!J2268),FALSE)</f>
        <v>37602</v>
      </c>
      <c r="M2269" s="11">
        <f>VLOOKUP($A2269,'[1]Hospitalisation Details'!$A:$K,COLUMN('[1]Hospitalisation Details'!F2268),FALSE)</f>
        <v>1237</v>
      </c>
      <c r="N2269" s="11" t="str">
        <f>VLOOKUP($A2269,'[1]Hospitalisation Details'!$A:$K,COLUMN('[1]Hospitalisation Details'!G2268),FALSE)</f>
        <v>Tier - 2</v>
      </c>
      <c r="O2269" s="11" t="str">
        <f>VLOOKUP($A2269,'[1]Hospitalisation Details'!$A:$K,COLUMN('[1]Hospitalisation Details'!H2268),FALSE)</f>
        <v>Tier - 2</v>
      </c>
      <c r="P2269" s="11" t="str">
        <f>VLOOKUP($A2269,'[1]Hospitalisation Details'!$A:$K,COLUMN('[1]Hospitalisation Details'!I2268),FALSE)</f>
        <v>R1013</v>
      </c>
      <c r="Q2269" s="12">
        <f>VLOOKUP($A2269,'[1]Hospitalisation Details'!$A:$K,COLUMN('[1]Hospitalisation Details'!K2268),FALSE)</f>
        <v>20</v>
      </c>
    </row>
    <row r="2270" spans="1:17" ht="15.6" x14ac:dyDescent="0.3">
      <c r="A2270" s="8" t="s">
        <v>2285</v>
      </c>
      <c r="B2270" s="9" t="str">
        <f>VLOOKUP(A2270,'[1]Customer Names'!A:E,COLUMN('[1]Customer Names'!D2269),FALSE)</f>
        <v>Ms. Sandra</v>
      </c>
      <c r="C2270" s="9">
        <f>VLOOKUP($A2270,'[1]Medical Examinations'!$A:$J,COLUMN('[1]Medical Examinations'!B2269),FALSE)</f>
        <v>19.7</v>
      </c>
      <c r="D2270" s="9">
        <f>VLOOKUP($A2270,'[1]Medical Examinations'!$A:$J,COLUMN('[1]Medical Examinations'!C2269),FALSE)</f>
        <v>5.51</v>
      </c>
      <c r="E2270" s="9" t="str">
        <f>VLOOKUP($A2270,'[1]Medical Examinations'!$A:$J,COLUMN('[1]Medical Examinations'!D2269),FALSE)</f>
        <v>No</v>
      </c>
      <c r="F2270" s="9" t="str">
        <f>VLOOKUP($A2270,'[1]Medical Examinations'!$A:$J,COLUMN('[1]Medical Examinations'!E2269),FALSE)</f>
        <v>No</v>
      </c>
      <c r="G2270" s="9" t="str">
        <f>VLOOKUP($A2270,'[1]Medical Examinations'!$A:$J,COLUMN('[1]Medical Examinations'!F2269),FALSE)</f>
        <v>No</v>
      </c>
      <c r="H2270" s="9">
        <f>VLOOKUP($A2270,'[1]Medical Examinations'!$A:$J,COLUMN('[1]Medical Examinations'!G2269),FALSE)</f>
        <v>1</v>
      </c>
      <c r="I2270" s="9" t="str">
        <f>VLOOKUP($A2270,'[1]Medical Examinations'!$A:$J,COLUMN('[1]Medical Examinations'!H2269),FALSE)</f>
        <v>No</v>
      </c>
      <c r="J2270" s="9" t="str">
        <f>VLOOKUP($A2270,'[1]Medical Examinations'!$A:$J,COLUMN('[1]Medical Examinations'!I2269),FALSE)</f>
        <v>Healthy Weight</v>
      </c>
      <c r="K2270" s="9" t="str">
        <f>VLOOKUP($A2270,'[1]Medical Examinations'!$A:$J,COLUMN('[1]Medical Examinations'!J2269),FALSE)</f>
        <v>Normal</v>
      </c>
      <c r="L2270" s="10">
        <f>VLOOKUP($A2270,'[1]Hospitalisation Details'!$A:$K,COLUMN('[1]Hospitalisation Details'!J2269),FALSE)</f>
        <v>35989</v>
      </c>
      <c r="M2270" s="11">
        <f>VLOOKUP($A2270,'[1]Hospitalisation Details'!$A:$K,COLUMN('[1]Hospitalisation Details'!F2269),FALSE)</f>
        <v>1234</v>
      </c>
      <c r="N2270" s="11" t="str">
        <f>VLOOKUP($A2270,'[1]Hospitalisation Details'!$A:$K,COLUMN('[1]Hospitalisation Details'!G2269),FALSE)</f>
        <v>Tier - 2</v>
      </c>
      <c r="O2270" s="11" t="str">
        <f>VLOOKUP($A2270,'[1]Hospitalisation Details'!$A:$K,COLUMN('[1]Hospitalisation Details'!H2269),FALSE)</f>
        <v>Tier - 1</v>
      </c>
      <c r="P2270" s="11" t="str">
        <f>VLOOKUP($A2270,'[1]Hospitalisation Details'!$A:$K,COLUMN('[1]Hospitalisation Details'!I2269),FALSE)</f>
        <v>R1013</v>
      </c>
      <c r="Q2270" s="12">
        <f>VLOOKUP($A2270,'[1]Hospitalisation Details'!$A:$K,COLUMN('[1]Hospitalisation Details'!K2269),FALSE)</f>
        <v>24</v>
      </c>
    </row>
    <row r="2271" spans="1:17" ht="15.6" x14ac:dyDescent="0.3">
      <c r="A2271" s="8" t="s">
        <v>2286</v>
      </c>
      <c r="B2271" s="9" t="str">
        <f>VLOOKUP(A2271,'[1]Customer Names'!A:E,COLUMN('[1]Customer Names'!D2270),FALSE)</f>
        <v>Ms. Katharine</v>
      </c>
      <c r="C2271" s="9">
        <f>VLOOKUP($A2271,'[1]Medical Examinations'!$A:$J,COLUMN('[1]Medical Examinations'!B2270),FALSE)</f>
        <v>19.21</v>
      </c>
      <c r="D2271" s="9">
        <f>VLOOKUP($A2271,'[1]Medical Examinations'!$A:$J,COLUMN('[1]Medical Examinations'!C2270),FALSE)</f>
        <v>4.76</v>
      </c>
      <c r="E2271" s="9" t="str">
        <f>VLOOKUP($A2271,'[1]Medical Examinations'!$A:$J,COLUMN('[1]Medical Examinations'!D2270),FALSE)</f>
        <v>No</v>
      </c>
      <c r="F2271" s="9" t="str">
        <f>VLOOKUP($A2271,'[1]Medical Examinations'!$A:$J,COLUMN('[1]Medical Examinations'!E2270),FALSE)</f>
        <v>Yes</v>
      </c>
      <c r="G2271" s="9" t="str">
        <f>VLOOKUP($A2271,'[1]Medical Examinations'!$A:$J,COLUMN('[1]Medical Examinations'!F2270),FALSE)</f>
        <v>No</v>
      </c>
      <c r="H2271" s="9">
        <f>VLOOKUP($A2271,'[1]Medical Examinations'!$A:$J,COLUMN('[1]Medical Examinations'!G2270),FALSE)</f>
        <v>1</v>
      </c>
      <c r="I2271" s="9" t="str">
        <f>VLOOKUP($A2271,'[1]Medical Examinations'!$A:$J,COLUMN('[1]Medical Examinations'!H2270),FALSE)</f>
        <v>No</v>
      </c>
      <c r="J2271" s="9" t="str">
        <f>VLOOKUP($A2271,'[1]Medical Examinations'!$A:$J,COLUMN('[1]Medical Examinations'!I2270),FALSE)</f>
        <v>Healthy Weight</v>
      </c>
      <c r="K2271" s="9" t="str">
        <f>VLOOKUP($A2271,'[1]Medical Examinations'!$A:$J,COLUMN('[1]Medical Examinations'!J2270),FALSE)</f>
        <v>Normal</v>
      </c>
      <c r="L2271" s="10">
        <f>VLOOKUP($A2271,'[1]Hospitalisation Details'!$A:$K,COLUMN('[1]Hospitalisation Details'!J2270),FALSE)</f>
        <v>38276</v>
      </c>
      <c r="M2271" s="11">
        <f>VLOOKUP($A2271,'[1]Hospitalisation Details'!$A:$K,COLUMN('[1]Hospitalisation Details'!F2270),FALSE)</f>
        <v>1228</v>
      </c>
      <c r="N2271" s="11" t="str">
        <f>VLOOKUP($A2271,'[1]Hospitalisation Details'!$A:$K,COLUMN('[1]Hospitalisation Details'!G2270),FALSE)</f>
        <v>Tier - 2</v>
      </c>
      <c r="O2271" s="11" t="str">
        <f>VLOOKUP($A2271,'[1]Hospitalisation Details'!$A:$K,COLUMN('[1]Hospitalisation Details'!H2270),FALSE)</f>
        <v>Tier - 1</v>
      </c>
      <c r="P2271" s="11" t="str">
        <f>VLOOKUP($A2271,'[1]Hospitalisation Details'!$A:$K,COLUMN('[1]Hospitalisation Details'!I2270),FALSE)</f>
        <v>R1012</v>
      </c>
      <c r="Q2271" s="12">
        <f>VLOOKUP($A2271,'[1]Hospitalisation Details'!$A:$K,COLUMN('[1]Hospitalisation Details'!K2270),FALSE)</f>
        <v>18</v>
      </c>
    </row>
    <row r="2272" spans="1:17" ht="15.6" x14ac:dyDescent="0.3">
      <c r="A2272" s="8" t="s">
        <v>2287</v>
      </c>
      <c r="B2272" s="9" t="str">
        <f>VLOOKUP(A2272,'[1]Customer Names'!A:E,COLUMN('[1]Customer Names'!D2271),FALSE)</f>
        <v>Mr. Jerome</v>
      </c>
      <c r="C2272" s="9">
        <f>VLOOKUP($A2272,'[1]Medical Examinations'!$A:$J,COLUMN('[1]Medical Examinations'!B2271),FALSE)</f>
        <v>19.3</v>
      </c>
      <c r="D2272" s="9">
        <f>VLOOKUP($A2272,'[1]Medical Examinations'!$A:$J,COLUMN('[1]Medical Examinations'!C2271),FALSE)</f>
        <v>4.7</v>
      </c>
      <c r="E2272" s="9" t="str">
        <f>VLOOKUP($A2272,'[1]Medical Examinations'!$A:$J,COLUMN('[1]Medical Examinations'!D2271),FALSE)</f>
        <v>No</v>
      </c>
      <c r="F2272" s="9" t="str">
        <f>VLOOKUP($A2272,'[1]Medical Examinations'!$A:$J,COLUMN('[1]Medical Examinations'!E2271),FALSE)</f>
        <v>Yes</v>
      </c>
      <c r="G2272" s="9" t="str">
        <f>VLOOKUP($A2272,'[1]Medical Examinations'!$A:$J,COLUMN('[1]Medical Examinations'!F2271),FALSE)</f>
        <v>No</v>
      </c>
      <c r="H2272" s="9">
        <f>VLOOKUP($A2272,'[1]Medical Examinations'!$A:$J,COLUMN('[1]Medical Examinations'!G2271),FALSE)</f>
        <v>1</v>
      </c>
      <c r="I2272" s="9" t="str">
        <f>VLOOKUP($A2272,'[1]Medical Examinations'!$A:$J,COLUMN('[1]Medical Examinations'!H2271),FALSE)</f>
        <v>No</v>
      </c>
      <c r="J2272" s="9" t="str">
        <f>VLOOKUP($A2272,'[1]Medical Examinations'!$A:$J,COLUMN('[1]Medical Examinations'!I2271),FALSE)</f>
        <v>Healthy Weight</v>
      </c>
      <c r="K2272" s="9" t="str">
        <f>VLOOKUP($A2272,'[1]Medical Examinations'!$A:$J,COLUMN('[1]Medical Examinations'!J2271),FALSE)</f>
        <v>Normal</v>
      </c>
      <c r="L2272" s="10">
        <f>VLOOKUP($A2272,'[1]Hospitalisation Details'!$A:$K,COLUMN('[1]Hospitalisation Details'!J2271),FALSE)</f>
        <v>38177</v>
      </c>
      <c r="M2272" s="11">
        <f>VLOOKUP($A2272,'[1]Hospitalisation Details'!$A:$K,COLUMN('[1]Hospitalisation Details'!F2271),FALSE)</f>
        <v>1224</v>
      </c>
      <c r="N2272" s="11" t="str">
        <f>VLOOKUP($A2272,'[1]Hospitalisation Details'!$A:$K,COLUMN('[1]Hospitalisation Details'!G2271),FALSE)</f>
        <v>Tier - 2</v>
      </c>
      <c r="O2272" s="11" t="str">
        <f>VLOOKUP($A2272,'[1]Hospitalisation Details'!$A:$K,COLUMN('[1]Hospitalisation Details'!H2271),FALSE)</f>
        <v>Tier - 1</v>
      </c>
      <c r="P2272" s="11" t="str">
        <f>VLOOKUP($A2272,'[1]Hospitalisation Details'!$A:$K,COLUMN('[1]Hospitalisation Details'!I2271),FALSE)</f>
        <v>R1013</v>
      </c>
      <c r="Q2272" s="12">
        <f>VLOOKUP($A2272,'[1]Hospitalisation Details'!$A:$K,COLUMN('[1]Hospitalisation Details'!K2271),FALSE)</f>
        <v>18</v>
      </c>
    </row>
    <row r="2273" spans="1:17" ht="15.6" x14ac:dyDescent="0.3">
      <c r="A2273" s="8" t="s">
        <v>2288</v>
      </c>
      <c r="B2273" s="9" t="str">
        <f>VLOOKUP(A2273,'[1]Customer Names'!A:E,COLUMN('[1]Customer Names'!D2272),FALSE)</f>
        <v>Ms. Julia</v>
      </c>
      <c r="C2273" s="9">
        <f>VLOOKUP($A2273,'[1]Medical Examinations'!$A:$J,COLUMN('[1]Medical Examinations'!B2272),FALSE)</f>
        <v>16.22</v>
      </c>
      <c r="D2273" s="9">
        <f>VLOOKUP($A2273,'[1]Medical Examinations'!$A:$J,COLUMN('[1]Medical Examinations'!C2272),FALSE)</f>
        <v>6.21</v>
      </c>
      <c r="E2273" s="9" t="str">
        <f>VLOOKUP($A2273,'[1]Medical Examinations'!$A:$J,COLUMN('[1]Medical Examinations'!D2272),FALSE)</f>
        <v>Yes</v>
      </c>
      <c r="F2273" s="9" t="str">
        <f>VLOOKUP($A2273,'[1]Medical Examinations'!$A:$J,COLUMN('[1]Medical Examinations'!E2272),FALSE)</f>
        <v>No</v>
      </c>
      <c r="G2273" s="9" t="str">
        <f>VLOOKUP($A2273,'[1]Medical Examinations'!$A:$J,COLUMN('[1]Medical Examinations'!F2272),FALSE)</f>
        <v>No</v>
      </c>
      <c r="H2273" s="9">
        <f>VLOOKUP($A2273,'[1]Medical Examinations'!$A:$J,COLUMN('[1]Medical Examinations'!G2272),FALSE)</f>
        <v>0</v>
      </c>
      <c r="I2273" s="9" t="str">
        <f>VLOOKUP($A2273,'[1]Medical Examinations'!$A:$J,COLUMN('[1]Medical Examinations'!H2272),FALSE)</f>
        <v>No</v>
      </c>
      <c r="J2273" s="9" t="str">
        <f>VLOOKUP($A2273,'[1]Medical Examinations'!$A:$J,COLUMN('[1]Medical Examinations'!I2272),FALSE)</f>
        <v>Underweight</v>
      </c>
      <c r="K2273" s="9" t="str">
        <f>VLOOKUP($A2273,'[1]Medical Examinations'!$A:$J,COLUMN('[1]Medical Examinations'!J2272),FALSE)</f>
        <v>Prediabetes</v>
      </c>
      <c r="L2273" s="10">
        <f>VLOOKUP($A2273,'[1]Hospitalisation Details'!$A:$K,COLUMN('[1]Hospitalisation Details'!J2272),FALSE)</f>
        <v>35373</v>
      </c>
      <c r="M2273" s="11">
        <f>VLOOKUP($A2273,'[1]Hospitalisation Details'!$A:$K,COLUMN('[1]Hospitalisation Details'!F2272),FALSE)</f>
        <v>1220</v>
      </c>
      <c r="N2273" s="11" t="str">
        <f>VLOOKUP($A2273,'[1]Hospitalisation Details'!$A:$K,COLUMN('[1]Hospitalisation Details'!G2272),FALSE)</f>
        <v>Tier - 2</v>
      </c>
      <c r="O2273" s="11" t="str">
        <f>VLOOKUP($A2273,'[1]Hospitalisation Details'!$A:$K,COLUMN('[1]Hospitalisation Details'!H2272),FALSE)</f>
        <v>Tier - 3</v>
      </c>
      <c r="P2273" s="11" t="str">
        <f>VLOOKUP($A2273,'[1]Hospitalisation Details'!$A:$K,COLUMN('[1]Hospitalisation Details'!I2272),FALSE)</f>
        <v>R1012</v>
      </c>
      <c r="Q2273" s="12">
        <f>VLOOKUP($A2273,'[1]Hospitalisation Details'!$A:$K,COLUMN('[1]Hospitalisation Details'!K2272),FALSE)</f>
        <v>26</v>
      </c>
    </row>
    <row r="2274" spans="1:17" ht="15.6" x14ac:dyDescent="0.3">
      <c r="A2274" s="8" t="s">
        <v>2289</v>
      </c>
      <c r="B2274" s="9" t="str">
        <f>VLOOKUP(A2274,'[1]Customer Names'!A:E,COLUMN('[1]Customer Names'!D2273),FALSE)</f>
        <v>Mr. Sean</v>
      </c>
      <c r="C2274" s="9">
        <f>VLOOKUP($A2274,'[1]Medical Examinations'!$A:$J,COLUMN('[1]Medical Examinations'!B2273),FALSE)</f>
        <v>17.12</v>
      </c>
      <c r="D2274" s="9">
        <f>VLOOKUP($A2274,'[1]Medical Examinations'!$A:$J,COLUMN('[1]Medical Examinations'!C2273),FALSE)</f>
        <v>4.5199999999999996</v>
      </c>
      <c r="E2274" s="9" t="str">
        <f>VLOOKUP($A2274,'[1]Medical Examinations'!$A:$J,COLUMN('[1]Medical Examinations'!D2273),FALSE)</f>
        <v>No</v>
      </c>
      <c r="F2274" s="9" t="str">
        <f>VLOOKUP($A2274,'[1]Medical Examinations'!$A:$J,COLUMN('[1]Medical Examinations'!E2273),FALSE)</f>
        <v>Yes</v>
      </c>
      <c r="G2274" s="9" t="str">
        <f>VLOOKUP($A2274,'[1]Medical Examinations'!$A:$J,COLUMN('[1]Medical Examinations'!F2273),FALSE)</f>
        <v>No</v>
      </c>
      <c r="H2274" s="9">
        <f>VLOOKUP($A2274,'[1]Medical Examinations'!$A:$J,COLUMN('[1]Medical Examinations'!G2273),FALSE)</f>
        <v>1</v>
      </c>
      <c r="I2274" s="9" t="str">
        <f>VLOOKUP($A2274,'[1]Medical Examinations'!$A:$J,COLUMN('[1]Medical Examinations'!H2273),FALSE)</f>
        <v>No</v>
      </c>
      <c r="J2274" s="9" t="str">
        <f>VLOOKUP($A2274,'[1]Medical Examinations'!$A:$J,COLUMN('[1]Medical Examinations'!I2273),FALSE)</f>
        <v>Underweight</v>
      </c>
      <c r="K2274" s="9" t="str">
        <f>VLOOKUP($A2274,'[1]Medical Examinations'!$A:$J,COLUMN('[1]Medical Examinations'!J2273),FALSE)</f>
        <v>Normal</v>
      </c>
      <c r="L2274" s="10">
        <f>VLOOKUP($A2274,'[1]Hospitalisation Details'!$A:$K,COLUMN('[1]Hospitalisation Details'!J2273),FALSE)</f>
        <v>38140</v>
      </c>
      <c r="M2274" s="11">
        <f>VLOOKUP($A2274,'[1]Hospitalisation Details'!$A:$K,COLUMN('[1]Hospitalisation Details'!F2273),FALSE)</f>
        <v>1210</v>
      </c>
      <c r="N2274" s="11" t="str">
        <f>VLOOKUP($A2274,'[1]Hospitalisation Details'!$A:$K,COLUMN('[1]Hospitalisation Details'!G2273),FALSE)</f>
        <v>Tier - 2</v>
      </c>
      <c r="O2274" s="11" t="str">
        <f>VLOOKUP($A2274,'[1]Hospitalisation Details'!$A:$K,COLUMN('[1]Hospitalisation Details'!H2273),FALSE)</f>
        <v>Tier - 1</v>
      </c>
      <c r="P2274" s="11" t="str">
        <f>VLOOKUP($A2274,'[1]Hospitalisation Details'!$A:$K,COLUMN('[1]Hospitalisation Details'!I2273),FALSE)</f>
        <v>R1013</v>
      </c>
      <c r="Q2274" s="12">
        <f>VLOOKUP($A2274,'[1]Hospitalisation Details'!$A:$K,COLUMN('[1]Hospitalisation Details'!K2273),FALSE)</f>
        <v>19</v>
      </c>
    </row>
    <row r="2275" spans="1:17" ht="15.6" x14ac:dyDescent="0.3">
      <c r="A2275" s="8" t="s">
        <v>2290</v>
      </c>
      <c r="B2275" s="9" t="str">
        <f>VLOOKUP(A2275,'[1]Customer Names'!A:E,COLUMN('[1]Customer Names'!D2274),FALSE)</f>
        <v>Ms. Rachel</v>
      </c>
      <c r="C2275" s="9">
        <f>VLOOKUP($A2275,'[1]Medical Examinations'!$A:$J,COLUMN('[1]Medical Examinations'!B2274),FALSE)</f>
        <v>19.07</v>
      </c>
      <c r="D2275" s="9">
        <f>VLOOKUP($A2275,'[1]Medical Examinations'!$A:$J,COLUMN('[1]Medical Examinations'!C2274),FALSE)</f>
        <v>5.45</v>
      </c>
      <c r="E2275" s="9" t="str">
        <f>VLOOKUP($A2275,'[1]Medical Examinations'!$A:$J,COLUMN('[1]Medical Examinations'!D2274),FALSE)</f>
        <v>No</v>
      </c>
      <c r="F2275" s="9" t="str">
        <f>VLOOKUP($A2275,'[1]Medical Examinations'!$A:$J,COLUMN('[1]Medical Examinations'!E2274),FALSE)</f>
        <v>No</v>
      </c>
      <c r="G2275" s="9" t="str">
        <f>VLOOKUP($A2275,'[1]Medical Examinations'!$A:$J,COLUMN('[1]Medical Examinations'!F2274),FALSE)</f>
        <v>No</v>
      </c>
      <c r="H2275" s="9">
        <f>VLOOKUP($A2275,'[1]Medical Examinations'!$A:$J,COLUMN('[1]Medical Examinations'!G2274),FALSE)</f>
        <v>1</v>
      </c>
      <c r="I2275" s="9" t="str">
        <f>VLOOKUP($A2275,'[1]Medical Examinations'!$A:$J,COLUMN('[1]Medical Examinations'!H2274),FALSE)</f>
        <v>No</v>
      </c>
      <c r="J2275" s="9" t="str">
        <f>VLOOKUP($A2275,'[1]Medical Examinations'!$A:$J,COLUMN('[1]Medical Examinations'!I2274),FALSE)</f>
        <v>Healthy Weight</v>
      </c>
      <c r="K2275" s="9" t="str">
        <f>VLOOKUP($A2275,'[1]Medical Examinations'!$A:$J,COLUMN('[1]Medical Examinations'!J2274),FALSE)</f>
        <v>Normal</v>
      </c>
      <c r="L2275" s="10">
        <f>VLOOKUP($A2275,'[1]Hospitalisation Details'!$A:$K,COLUMN('[1]Hospitalisation Details'!J2274),FALSE)</f>
        <v>33883</v>
      </c>
      <c r="M2275" s="11">
        <f>VLOOKUP($A2275,'[1]Hospitalisation Details'!$A:$K,COLUMN('[1]Hospitalisation Details'!F2274),FALSE)</f>
        <v>1200.55</v>
      </c>
      <c r="N2275" s="11" t="str">
        <f>VLOOKUP($A2275,'[1]Hospitalisation Details'!$A:$K,COLUMN('[1]Hospitalisation Details'!G2274),FALSE)</f>
        <v>Tier - 2</v>
      </c>
      <c r="O2275" s="11" t="str">
        <f>VLOOKUP($A2275,'[1]Hospitalisation Details'!$A:$K,COLUMN('[1]Hospitalisation Details'!H2274),FALSE)</f>
        <v>Tier - 3</v>
      </c>
      <c r="P2275" s="11" t="str">
        <f>VLOOKUP($A2275,'[1]Hospitalisation Details'!$A:$K,COLUMN('[1]Hospitalisation Details'!I2274),FALSE)</f>
        <v>R1013</v>
      </c>
      <c r="Q2275" s="12">
        <f>VLOOKUP($A2275,'[1]Hospitalisation Details'!$A:$K,COLUMN('[1]Hospitalisation Details'!K2274),FALSE)</f>
        <v>30</v>
      </c>
    </row>
    <row r="2276" spans="1:17" ht="15.6" x14ac:dyDescent="0.3">
      <c r="A2276" s="8" t="s">
        <v>2291</v>
      </c>
      <c r="B2276" s="9" t="str">
        <f>VLOOKUP(A2276,'[1]Customer Names'!A:E,COLUMN('[1]Customer Names'!D2275),FALSE)</f>
        <v>Mr. Jim</v>
      </c>
      <c r="C2276" s="9">
        <f>VLOOKUP($A2276,'[1]Medical Examinations'!$A:$J,COLUMN('[1]Medical Examinations'!B2275),FALSE)</f>
        <v>15.56</v>
      </c>
      <c r="D2276" s="9">
        <f>VLOOKUP($A2276,'[1]Medical Examinations'!$A:$J,COLUMN('[1]Medical Examinations'!C2275),FALSE)</f>
        <v>4.42</v>
      </c>
      <c r="E2276" s="9" t="str">
        <f>VLOOKUP($A2276,'[1]Medical Examinations'!$A:$J,COLUMN('[1]Medical Examinations'!D2275),FALSE)</f>
        <v>No</v>
      </c>
      <c r="F2276" s="9" t="str">
        <f>VLOOKUP($A2276,'[1]Medical Examinations'!$A:$J,COLUMN('[1]Medical Examinations'!E2275),FALSE)</f>
        <v>No</v>
      </c>
      <c r="G2276" s="9" t="str">
        <f>VLOOKUP($A2276,'[1]Medical Examinations'!$A:$J,COLUMN('[1]Medical Examinations'!F2275),FALSE)</f>
        <v>No</v>
      </c>
      <c r="H2276" s="9">
        <f>VLOOKUP($A2276,'[1]Medical Examinations'!$A:$J,COLUMN('[1]Medical Examinations'!G2275),FALSE)</f>
        <v>0</v>
      </c>
      <c r="I2276" s="9" t="str">
        <f>VLOOKUP($A2276,'[1]Medical Examinations'!$A:$J,COLUMN('[1]Medical Examinations'!H2275),FALSE)</f>
        <v>No</v>
      </c>
      <c r="J2276" s="9" t="str">
        <f>VLOOKUP($A2276,'[1]Medical Examinations'!$A:$J,COLUMN('[1]Medical Examinations'!I2275),FALSE)</f>
        <v>Underweight</v>
      </c>
      <c r="K2276" s="9" t="str">
        <f>VLOOKUP($A2276,'[1]Medical Examinations'!$A:$J,COLUMN('[1]Medical Examinations'!J2275),FALSE)</f>
        <v>Normal</v>
      </c>
      <c r="L2276" s="10">
        <f>VLOOKUP($A2276,'[1]Hospitalisation Details'!$A:$K,COLUMN('[1]Hospitalisation Details'!J2275),FALSE)</f>
        <v>36339</v>
      </c>
      <c r="M2276" s="11">
        <f>VLOOKUP($A2276,'[1]Hospitalisation Details'!$A:$K,COLUMN('[1]Hospitalisation Details'!F2275),FALSE)</f>
        <v>1200</v>
      </c>
      <c r="N2276" s="11" t="str">
        <f>VLOOKUP($A2276,'[1]Hospitalisation Details'!$A:$K,COLUMN('[1]Hospitalisation Details'!G2275),FALSE)</f>
        <v>Tier - 2</v>
      </c>
      <c r="O2276" s="11" t="str">
        <f>VLOOKUP($A2276,'[1]Hospitalisation Details'!$A:$K,COLUMN('[1]Hospitalisation Details'!H2275),FALSE)</f>
        <v>Tier - 3</v>
      </c>
      <c r="P2276" s="11" t="str">
        <f>VLOOKUP($A2276,'[1]Hospitalisation Details'!$A:$K,COLUMN('[1]Hospitalisation Details'!I2275),FALSE)</f>
        <v>R1012</v>
      </c>
      <c r="Q2276" s="12">
        <f>VLOOKUP($A2276,'[1]Hospitalisation Details'!$A:$K,COLUMN('[1]Hospitalisation Details'!K2275),FALSE)</f>
        <v>23</v>
      </c>
    </row>
    <row r="2277" spans="1:17" ht="15.6" x14ac:dyDescent="0.3">
      <c r="A2277" s="8" t="s">
        <v>2292</v>
      </c>
      <c r="B2277" s="9" t="str">
        <f>VLOOKUP(A2277,'[1]Customer Names'!A:E,COLUMN('[1]Customer Names'!D2276),FALSE)</f>
        <v>Mr. Tim</v>
      </c>
      <c r="C2277" s="9">
        <f>VLOOKUP($A2277,'[1]Medical Examinations'!$A:$J,COLUMN('[1]Medical Examinations'!B2276),FALSE)</f>
        <v>22.76</v>
      </c>
      <c r="D2277" s="9">
        <f>VLOOKUP($A2277,'[1]Medical Examinations'!$A:$J,COLUMN('[1]Medical Examinations'!C2276),FALSE)</f>
        <v>9.44</v>
      </c>
      <c r="E2277" s="9" t="str">
        <f>VLOOKUP($A2277,'[1]Medical Examinations'!$A:$J,COLUMN('[1]Medical Examinations'!D2276),FALSE)</f>
        <v>No</v>
      </c>
      <c r="F2277" s="9" t="str">
        <f>VLOOKUP($A2277,'[1]Medical Examinations'!$A:$J,COLUMN('[1]Medical Examinations'!E2276),FALSE)</f>
        <v>No</v>
      </c>
      <c r="G2277" s="9" t="str">
        <f>VLOOKUP($A2277,'[1]Medical Examinations'!$A:$J,COLUMN('[1]Medical Examinations'!F2276),FALSE)</f>
        <v>No</v>
      </c>
      <c r="H2277" s="9">
        <f>VLOOKUP($A2277,'[1]Medical Examinations'!$A:$J,COLUMN('[1]Medical Examinations'!G2276),FALSE)</f>
        <v>0</v>
      </c>
      <c r="I2277" s="9" t="str">
        <f>VLOOKUP($A2277,'[1]Medical Examinations'!$A:$J,COLUMN('[1]Medical Examinations'!H2276),FALSE)</f>
        <v>No</v>
      </c>
      <c r="J2277" s="9" t="str">
        <f>VLOOKUP($A2277,'[1]Medical Examinations'!$A:$J,COLUMN('[1]Medical Examinations'!I2276),FALSE)</f>
        <v>Healthy Weight</v>
      </c>
      <c r="K2277" s="9" t="str">
        <f>VLOOKUP($A2277,'[1]Medical Examinations'!$A:$J,COLUMN('[1]Medical Examinations'!J2276),FALSE)</f>
        <v>Diabetes</v>
      </c>
      <c r="L2277" s="10">
        <f>VLOOKUP($A2277,'[1]Hospitalisation Details'!$A:$K,COLUMN('[1]Hospitalisation Details'!J2276),FALSE)</f>
        <v>37494</v>
      </c>
      <c r="M2277" s="11">
        <f>VLOOKUP($A2277,'[1]Hospitalisation Details'!$A:$K,COLUMN('[1]Hospitalisation Details'!F2276),FALSE)</f>
        <v>1191</v>
      </c>
      <c r="N2277" s="11" t="str">
        <f>VLOOKUP($A2277,'[1]Hospitalisation Details'!$A:$K,COLUMN('[1]Hospitalisation Details'!G2276),FALSE)</f>
        <v>Tier - 2</v>
      </c>
      <c r="O2277" s="11" t="str">
        <f>VLOOKUP($A2277,'[1]Hospitalisation Details'!$A:$K,COLUMN('[1]Hospitalisation Details'!H2276),FALSE)</f>
        <v>Tier - 1</v>
      </c>
      <c r="P2277" s="11" t="str">
        <f>VLOOKUP($A2277,'[1]Hospitalisation Details'!$A:$K,COLUMN('[1]Hospitalisation Details'!I2276),FALSE)</f>
        <v>R1013</v>
      </c>
      <c r="Q2277" s="12">
        <f>VLOOKUP($A2277,'[1]Hospitalisation Details'!$A:$K,COLUMN('[1]Hospitalisation Details'!K2276),FALSE)</f>
        <v>20</v>
      </c>
    </row>
    <row r="2278" spans="1:17" ht="15.6" x14ac:dyDescent="0.3">
      <c r="A2278" s="8" t="s">
        <v>2293</v>
      </c>
      <c r="B2278" s="9" t="str">
        <f>VLOOKUP(A2278,'[1]Customer Names'!A:E,COLUMN('[1]Customer Names'!D2277),FALSE)</f>
        <v>Ms. Abby</v>
      </c>
      <c r="C2278" s="9">
        <f>VLOOKUP($A2278,'[1]Medical Examinations'!$A:$J,COLUMN('[1]Medical Examinations'!B2277),FALSE)</f>
        <v>22.79</v>
      </c>
      <c r="D2278" s="9">
        <f>VLOOKUP($A2278,'[1]Medical Examinations'!$A:$J,COLUMN('[1]Medical Examinations'!C2277),FALSE)</f>
        <v>6.15</v>
      </c>
      <c r="E2278" s="9" t="str">
        <f>VLOOKUP($A2278,'[1]Medical Examinations'!$A:$J,COLUMN('[1]Medical Examinations'!D2277),FALSE)</f>
        <v>Yes</v>
      </c>
      <c r="F2278" s="9" t="str">
        <f>VLOOKUP($A2278,'[1]Medical Examinations'!$A:$J,COLUMN('[1]Medical Examinations'!E2277),FALSE)</f>
        <v>No</v>
      </c>
      <c r="G2278" s="9" t="str">
        <f>VLOOKUP($A2278,'[1]Medical Examinations'!$A:$J,COLUMN('[1]Medical Examinations'!F2277),FALSE)</f>
        <v>Yes</v>
      </c>
      <c r="H2278" s="9">
        <f>VLOOKUP($A2278,'[1]Medical Examinations'!$A:$J,COLUMN('[1]Medical Examinations'!G2277),FALSE)</f>
        <v>1</v>
      </c>
      <c r="I2278" s="9" t="str">
        <f>VLOOKUP($A2278,'[1]Medical Examinations'!$A:$J,COLUMN('[1]Medical Examinations'!H2277),FALSE)</f>
        <v>No</v>
      </c>
      <c r="J2278" s="9" t="str">
        <f>VLOOKUP($A2278,'[1]Medical Examinations'!$A:$J,COLUMN('[1]Medical Examinations'!I2277),FALSE)</f>
        <v>Healthy Weight</v>
      </c>
      <c r="K2278" s="9" t="str">
        <f>VLOOKUP($A2278,'[1]Medical Examinations'!$A:$J,COLUMN('[1]Medical Examinations'!J2277),FALSE)</f>
        <v>Prediabetes</v>
      </c>
      <c r="L2278" s="10">
        <f>VLOOKUP($A2278,'[1]Hospitalisation Details'!$A:$K,COLUMN('[1]Hospitalisation Details'!J2277),FALSE)</f>
        <v>35609</v>
      </c>
      <c r="M2278" s="11">
        <f>VLOOKUP($A2278,'[1]Hospitalisation Details'!$A:$K,COLUMN('[1]Hospitalisation Details'!F2277),FALSE)</f>
        <v>1178.07</v>
      </c>
      <c r="N2278" s="11" t="str">
        <f>VLOOKUP($A2278,'[1]Hospitalisation Details'!$A:$K,COLUMN('[1]Hospitalisation Details'!G2277),FALSE)</f>
        <v>Tier - 2</v>
      </c>
      <c r="O2278" s="11" t="str">
        <f>VLOOKUP($A2278,'[1]Hospitalisation Details'!$A:$K,COLUMN('[1]Hospitalisation Details'!H2277),FALSE)</f>
        <v>Tier - 2</v>
      </c>
      <c r="P2278" s="11" t="str">
        <f>VLOOKUP($A2278,'[1]Hospitalisation Details'!$A:$K,COLUMN('[1]Hospitalisation Details'!I2277),FALSE)</f>
        <v>R1013</v>
      </c>
      <c r="Q2278" s="12">
        <f>VLOOKUP($A2278,'[1]Hospitalisation Details'!$A:$K,COLUMN('[1]Hospitalisation Details'!K2277),FALSE)</f>
        <v>25</v>
      </c>
    </row>
    <row r="2279" spans="1:17" ht="15.6" x14ac:dyDescent="0.3">
      <c r="A2279" s="8" t="s">
        <v>2294</v>
      </c>
      <c r="B2279" s="9" t="str">
        <f>VLOOKUP(A2279,'[1]Customer Names'!A:E,COLUMN('[1]Customer Names'!D2278),FALSE)</f>
        <v>Mr. Mark</v>
      </c>
      <c r="C2279" s="9">
        <f>VLOOKUP($A2279,'[1]Medical Examinations'!$A:$J,COLUMN('[1]Medical Examinations'!B2278),FALSE)</f>
        <v>17.41</v>
      </c>
      <c r="D2279" s="9">
        <f>VLOOKUP($A2279,'[1]Medical Examinations'!$A:$J,COLUMN('[1]Medical Examinations'!C2278),FALSE)</f>
        <v>5.13</v>
      </c>
      <c r="E2279" s="9" t="str">
        <f>VLOOKUP($A2279,'[1]Medical Examinations'!$A:$J,COLUMN('[1]Medical Examinations'!D2278),FALSE)</f>
        <v>Yes</v>
      </c>
      <c r="F2279" s="9" t="str">
        <f>VLOOKUP($A2279,'[1]Medical Examinations'!$A:$J,COLUMN('[1]Medical Examinations'!E2278),FALSE)</f>
        <v>No</v>
      </c>
      <c r="G2279" s="9" t="str">
        <f>VLOOKUP($A2279,'[1]Medical Examinations'!$A:$J,COLUMN('[1]Medical Examinations'!F2278),FALSE)</f>
        <v>No</v>
      </c>
      <c r="H2279" s="9">
        <f>VLOOKUP($A2279,'[1]Medical Examinations'!$A:$J,COLUMN('[1]Medical Examinations'!G2278),FALSE)</f>
        <v>0</v>
      </c>
      <c r="I2279" s="9" t="str">
        <f>VLOOKUP($A2279,'[1]Medical Examinations'!$A:$J,COLUMN('[1]Medical Examinations'!H2278),FALSE)</f>
        <v>No</v>
      </c>
      <c r="J2279" s="9" t="str">
        <f>VLOOKUP($A2279,'[1]Medical Examinations'!$A:$J,COLUMN('[1]Medical Examinations'!I2278),FALSE)</f>
        <v>Underweight</v>
      </c>
      <c r="K2279" s="9" t="str">
        <f>VLOOKUP($A2279,'[1]Medical Examinations'!$A:$J,COLUMN('[1]Medical Examinations'!J2278),FALSE)</f>
        <v>Normal</v>
      </c>
      <c r="L2279" s="10">
        <f>VLOOKUP($A2279,'[1]Hospitalisation Details'!$A:$K,COLUMN('[1]Hospitalisation Details'!J2278),FALSE)</f>
        <v>35288</v>
      </c>
      <c r="M2279" s="11">
        <f>VLOOKUP($A2279,'[1]Hospitalisation Details'!$A:$K,COLUMN('[1]Hospitalisation Details'!F2278),FALSE)</f>
        <v>1178</v>
      </c>
      <c r="N2279" s="11" t="str">
        <f>VLOOKUP($A2279,'[1]Hospitalisation Details'!$A:$K,COLUMN('[1]Hospitalisation Details'!G2278),FALSE)</f>
        <v>Tier - 2</v>
      </c>
      <c r="O2279" s="11" t="str">
        <f>VLOOKUP($A2279,'[1]Hospitalisation Details'!$A:$K,COLUMN('[1]Hospitalisation Details'!H2278),FALSE)</f>
        <v>Tier - 3</v>
      </c>
      <c r="P2279" s="11" t="str">
        <f>VLOOKUP($A2279,'[1]Hospitalisation Details'!$A:$K,COLUMN('[1]Hospitalisation Details'!I2278),FALSE)</f>
        <v>R1013</v>
      </c>
      <c r="Q2279" s="12">
        <f>VLOOKUP($A2279,'[1]Hospitalisation Details'!$A:$K,COLUMN('[1]Hospitalisation Details'!K2278),FALSE)</f>
        <v>26</v>
      </c>
    </row>
    <row r="2280" spans="1:17" ht="15.6" x14ac:dyDescent="0.3">
      <c r="A2280" s="8" t="s">
        <v>2295</v>
      </c>
      <c r="B2280" s="9" t="str">
        <f>VLOOKUP(A2280,'[1]Customer Names'!A:E,COLUMN('[1]Customer Names'!D2279),FALSE)</f>
        <v>Mr. Ali</v>
      </c>
      <c r="C2280" s="9">
        <f>VLOOKUP($A2280,'[1]Medical Examinations'!$A:$J,COLUMN('[1]Medical Examinations'!B2279),FALSE)</f>
        <v>19.32</v>
      </c>
      <c r="D2280" s="9">
        <f>VLOOKUP($A2280,'[1]Medical Examinations'!$A:$J,COLUMN('[1]Medical Examinations'!C2279),FALSE)</f>
        <v>4.96</v>
      </c>
      <c r="E2280" s="9" t="str">
        <f>VLOOKUP($A2280,'[1]Medical Examinations'!$A:$J,COLUMN('[1]Medical Examinations'!D2279),FALSE)</f>
        <v>Yes</v>
      </c>
      <c r="F2280" s="9" t="str">
        <f>VLOOKUP($A2280,'[1]Medical Examinations'!$A:$J,COLUMN('[1]Medical Examinations'!E2279),FALSE)</f>
        <v>No</v>
      </c>
      <c r="G2280" s="9" t="str">
        <f>VLOOKUP($A2280,'[1]Medical Examinations'!$A:$J,COLUMN('[1]Medical Examinations'!F2279),FALSE)</f>
        <v>No</v>
      </c>
      <c r="H2280" s="9">
        <f>VLOOKUP($A2280,'[1]Medical Examinations'!$A:$J,COLUMN('[1]Medical Examinations'!G2279),FALSE)</f>
        <v>0</v>
      </c>
      <c r="I2280" s="9" t="str">
        <f>VLOOKUP($A2280,'[1]Medical Examinations'!$A:$J,COLUMN('[1]Medical Examinations'!H2279),FALSE)</f>
        <v>No</v>
      </c>
      <c r="J2280" s="9" t="str">
        <f>VLOOKUP($A2280,'[1]Medical Examinations'!$A:$J,COLUMN('[1]Medical Examinations'!I2279),FALSE)</f>
        <v>Healthy Weight</v>
      </c>
      <c r="K2280" s="9" t="str">
        <f>VLOOKUP($A2280,'[1]Medical Examinations'!$A:$J,COLUMN('[1]Medical Examinations'!J2279),FALSE)</f>
        <v>Normal</v>
      </c>
      <c r="L2280" s="10">
        <f>VLOOKUP($A2280,'[1]Hospitalisation Details'!$A:$K,COLUMN('[1]Hospitalisation Details'!J2279),FALSE)</f>
        <v>37207</v>
      </c>
      <c r="M2280" s="11">
        <f>VLOOKUP($A2280,'[1]Hospitalisation Details'!$A:$K,COLUMN('[1]Hospitalisation Details'!F2279),FALSE)</f>
        <v>1167</v>
      </c>
      <c r="N2280" s="11" t="str">
        <f>VLOOKUP($A2280,'[1]Hospitalisation Details'!$A:$K,COLUMN('[1]Hospitalisation Details'!G2279),FALSE)</f>
        <v>Tier - 2</v>
      </c>
      <c r="O2280" s="11" t="str">
        <f>VLOOKUP($A2280,'[1]Hospitalisation Details'!$A:$K,COLUMN('[1]Hospitalisation Details'!H2279),FALSE)</f>
        <v>Tier - 1</v>
      </c>
      <c r="P2280" s="11" t="str">
        <f>VLOOKUP($A2280,'[1]Hospitalisation Details'!$A:$K,COLUMN('[1]Hospitalisation Details'!I2279),FALSE)</f>
        <v>R1013</v>
      </c>
      <c r="Q2280" s="12">
        <f>VLOOKUP($A2280,'[1]Hospitalisation Details'!$A:$K,COLUMN('[1]Hospitalisation Details'!K2279),FALSE)</f>
        <v>21</v>
      </c>
    </row>
    <row r="2281" spans="1:17" ht="15.6" x14ac:dyDescent="0.3">
      <c r="A2281" s="8" t="s">
        <v>2296</v>
      </c>
      <c r="B2281" s="9" t="str">
        <f>VLOOKUP(A2281,'[1]Customer Names'!A:E,COLUMN('[1]Customer Names'!D2280),FALSE)</f>
        <v>Mr. Joshua</v>
      </c>
      <c r="C2281" s="9">
        <f>VLOOKUP($A2281,'[1]Medical Examinations'!$A:$J,COLUMN('[1]Medical Examinations'!B2280),FALSE)</f>
        <v>18.25</v>
      </c>
      <c r="D2281" s="9">
        <f>VLOOKUP($A2281,'[1]Medical Examinations'!$A:$J,COLUMN('[1]Medical Examinations'!C2280),FALSE)</f>
        <v>10.95</v>
      </c>
      <c r="E2281" s="9" t="str">
        <f>VLOOKUP($A2281,'[1]Medical Examinations'!$A:$J,COLUMN('[1]Medical Examinations'!D2280),FALSE)</f>
        <v>No</v>
      </c>
      <c r="F2281" s="9" t="str">
        <f>VLOOKUP($A2281,'[1]Medical Examinations'!$A:$J,COLUMN('[1]Medical Examinations'!E2280),FALSE)</f>
        <v>No</v>
      </c>
      <c r="G2281" s="9" t="str">
        <f>VLOOKUP($A2281,'[1]Medical Examinations'!$A:$J,COLUMN('[1]Medical Examinations'!F2280),FALSE)</f>
        <v>No</v>
      </c>
      <c r="H2281" s="9">
        <f>VLOOKUP($A2281,'[1]Medical Examinations'!$A:$J,COLUMN('[1]Medical Examinations'!G2280),FALSE)</f>
        <v>0</v>
      </c>
      <c r="I2281" s="9" t="str">
        <f>VLOOKUP($A2281,'[1]Medical Examinations'!$A:$J,COLUMN('[1]Medical Examinations'!H2280),FALSE)</f>
        <v>No</v>
      </c>
      <c r="J2281" s="9" t="str">
        <f>VLOOKUP($A2281,'[1]Medical Examinations'!$A:$J,COLUMN('[1]Medical Examinations'!I2280),FALSE)</f>
        <v>Underweight</v>
      </c>
      <c r="K2281" s="9" t="str">
        <f>VLOOKUP($A2281,'[1]Medical Examinations'!$A:$J,COLUMN('[1]Medical Examinations'!J2280),FALSE)</f>
        <v>Diabetes</v>
      </c>
      <c r="L2281" s="10">
        <f>VLOOKUP($A2281,'[1]Hospitalisation Details'!$A:$K,COLUMN('[1]Hospitalisation Details'!J2280),FALSE)</f>
        <v>37418</v>
      </c>
      <c r="M2281" s="11">
        <f>VLOOKUP($A2281,'[1]Hospitalisation Details'!$A:$K,COLUMN('[1]Hospitalisation Details'!F2280),FALSE)</f>
        <v>1165</v>
      </c>
      <c r="N2281" s="11" t="str">
        <f>VLOOKUP($A2281,'[1]Hospitalisation Details'!$A:$K,COLUMN('[1]Hospitalisation Details'!G2280),FALSE)</f>
        <v>Tier - 2</v>
      </c>
      <c r="O2281" s="11" t="str">
        <f>VLOOKUP($A2281,'[1]Hospitalisation Details'!$A:$K,COLUMN('[1]Hospitalisation Details'!H2280),FALSE)</f>
        <v>Tier - 3</v>
      </c>
      <c r="P2281" s="11" t="str">
        <f>VLOOKUP($A2281,'[1]Hospitalisation Details'!$A:$K,COLUMN('[1]Hospitalisation Details'!I2280),FALSE)</f>
        <v>R1012</v>
      </c>
      <c r="Q2281" s="12">
        <f>VLOOKUP($A2281,'[1]Hospitalisation Details'!$A:$K,COLUMN('[1]Hospitalisation Details'!K2280),FALSE)</f>
        <v>20</v>
      </c>
    </row>
    <row r="2282" spans="1:17" ht="15.6" x14ac:dyDescent="0.3">
      <c r="A2282" s="8" t="s">
        <v>2297</v>
      </c>
      <c r="B2282" s="9" t="str">
        <f>VLOOKUP(A2282,'[1]Customer Names'!A:E,COLUMN('[1]Customer Names'!D2281),FALSE)</f>
        <v>Mr. Pierre</v>
      </c>
      <c r="C2282" s="9">
        <f>VLOOKUP($A2282,'[1]Medical Examinations'!$A:$J,COLUMN('[1]Medical Examinations'!B2281),FALSE)</f>
        <v>53.13</v>
      </c>
      <c r="D2282" s="9">
        <f>VLOOKUP($A2282,'[1]Medical Examinations'!$A:$J,COLUMN('[1]Medical Examinations'!C2281),FALSE)</f>
        <v>4.4400000000000004</v>
      </c>
      <c r="E2282" s="9" t="str">
        <f>VLOOKUP($A2282,'[1]Medical Examinations'!$A:$J,COLUMN('[1]Medical Examinations'!D2281),FALSE)</f>
        <v>No</v>
      </c>
      <c r="F2282" s="9" t="str">
        <f>VLOOKUP($A2282,'[1]Medical Examinations'!$A:$J,COLUMN('[1]Medical Examinations'!E2281),FALSE)</f>
        <v>Yes</v>
      </c>
      <c r="G2282" s="9" t="str">
        <f>VLOOKUP($A2282,'[1]Medical Examinations'!$A:$J,COLUMN('[1]Medical Examinations'!F2281),FALSE)</f>
        <v>No</v>
      </c>
      <c r="H2282" s="9">
        <f>VLOOKUP($A2282,'[1]Medical Examinations'!$A:$J,COLUMN('[1]Medical Examinations'!G2281),FALSE)</f>
        <v>1</v>
      </c>
      <c r="I2282" s="9" t="str">
        <f>VLOOKUP($A2282,'[1]Medical Examinations'!$A:$J,COLUMN('[1]Medical Examinations'!H2281),FALSE)</f>
        <v>No</v>
      </c>
      <c r="J2282" s="9" t="str">
        <f>VLOOKUP($A2282,'[1]Medical Examinations'!$A:$J,COLUMN('[1]Medical Examinations'!I2281),FALSE)</f>
        <v>Obesity</v>
      </c>
      <c r="K2282" s="9" t="str">
        <f>VLOOKUP($A2282,'[1]Medical Examinations'!$A:$J,COLUMN('[1]Medical Examinations'!J2281),FALSE)</f>
        <v>Normal</v>
      </c>
      <c r="L2282" s="10">
        <f>VLOOKUP($A2282,'[1]Hospitalisation Details'!$A:$K,COLUMN('[1]Hospitalisation Details'!J2281),FALSE)</f>
        <v>38302</v>
      </c>
      <c r="M2282" s="11">
        <f>VLOOKUP($A2282,'[1]Hospitalisation Details'!$A:$K,COLUMN('[1]Hospitalisation Details'!F2281),FALSE)</f>
        <v>1163.46</v>
      </c>
      <c r="N2282" s="11" t="str">
        <f>VLOOKUP($A2282,'[1]Hospitalisation Details'!$A:$K,COLUMN('[1]Hospitalisation Details'!G2281),FALSE)</f>
        <v>Tier - 2</v>
      </c>
      <c r="O2282" s="11" t="str">
        <f>VLOOKUP($A2282,'[1]Hospitalisation Details'!$A:$K,COLUMN('[1]Hospitalisation Details'!H2281),FALSE)</f>
        <v>Tier - 3</v>
      </c>
      <c r="P2282" s="11" t="str">
        <f>VLOOKUP($A2282,'[1]Hospitalisation Details'!$A:$K,COLUMN('[1]Hospitalisation Details'!I2281),FALSE)</f>
        <v>R1013</v>
      </c>
      <c r="Q2282" s="12">
        <f>VLOOKUP($A2282,'[1]Hospitalisation Details'!$A:$K,COLUMN('[1]Hospitalisation Details'!K2281),FALSE)</f>
        <v>18</v>
      </c>
    </row>
    <row r="2283" spans="1:17" ht="15.6" x14ac:dyDescent="0.3">
      <c r="A2283" s="8" t="s">
        <v>2298</v>
      </c>
      <c r="B2283" s="9" t="str">
        <f>VLOOKUP(A2283,'[1]Customer Names'!A:E,COLUMN('[1]Customer Names'!D2282),FALSE)</f>
        <v>Ms. Kate</v>
      </c>
      <c r="C2283" s="9">
        <f>VLOOKUP($A2283,'[1]Medical Examinations'!$A:$J,COLUMN('[1]Medical Examinations'!B2282),FALSE)</f>
        <v>20.46</v>
      </c>
      <c r="D2283" s="9">
        <f>VLOOKUP($A2283,'[1]Medical Examinations'!$A:$J,COLUMN('[1]Medical Examinations'!C2282),FALSE)</f>
        <v>4.0199999999999996</v>
      </c>
      <c r="E2283" s="9" t="str">
        <f>VLOOKUP($A2283,'[1]Medical Examinations'!$A:$J,COLUMN('[1]Medical Examinations'!D2282),FALSE)</f>
        <v>No</v>
      </c>
      <c r="F2283" s="9" t="str">
        <f>VLOOKUP($A2283,'[1]Medical Examinations'!$A:$J,COLUMN('[1]Medical Examinations'!E2282),FALSE)</f>
        <v>No</v>
      </c>
      <c r="G2283" s="9" t="str">
        <f>VLOOKUP($A2283,'[1]Medical Examinations'!$A:$J,COLUMN('[1]Medical Examinations'!F2282),FALSE)</f>
        <v>No</v>
      </c>
      <c r="H2283" s="9">
        <f>VLOOKUP($A2283,'[1]Medical Examinations'!$A:$J,COLUMN('[1]Medical Examinations'!G2282),FALSE)</f>
        <v>0</v>
      </c>
      <c r="I2283" s="9" t="str">
        <f>VLOOKUP($A2283,'[1]Medical Examinations'!$A:$J,COLUMN('[1]Medical Examinations'!H2282),FALSE)</f>
        <v>No</v>
      </c>
      <c r="J2283" s="9" t="str">
        <f>VLOOKUP($A2283,'[1]Medical Examinations'!$A:$J,COLUMN('[1]Medical Examinations'!I2282),FALSE)</f>
        <v>Healthy Weight</v>
      </c>
      <c r="K2283" s="9" t="str">
        <f>VLOOKUP($A2283,'[1]Medical Examinations'!$A:$J,COLUMN('[1]Medical Examinations'!J2282),FALSE)</f>
        <v>Normal</v>
      </c>
      <c r="L2283" s="10">
        <f>VLOOKUP($A2283,'[1]Hospitalisation Details'!$A:$K,COLUMN('[1]Hospitalisation Details'!J2282),FALSE)</f>
        <v>34541</v>
      </c>
      <c r="M2283" s="11">
        <f>VLOOKUP($A2283,'[1]Hospitalisation Details'!$A:$K,COLUMN('[1]Hospitalisation Details'!F2282),FALSE)</f>
        <v>1158.32</v>
      </c>
      <c r="N2283" s="11" t="str">
        <f>VLOOKUP($A2283,'[1]Hospitalisation Details'!$A:$K,COLUMN('[1]Hospitalisation Details'!G2282),FALSE)</f>
        <v>Tier - 2</v>
      </c>
      <c r="O2283" s="11" t="str">
        <f>VLOOKUP($A2283,'[1]Hospitalisation Details'!$A:$K,COLUMN('[1]Hospitalisation Details'!H2282),FALSE)</f>
        <v>Tier - 1</v>
      </c>
      <c r="P2283" s="11" t="str">
        <f>VLOOKUP($A2283,'[1]Hospitalisation Details'!$A:$K,COLUMN('[1]Hospitalisation Details'!I2282),FALSE)</f>
        <v>R1013</v>
      </c>
      <c r="Q2283" s="12">
        <f>VLOOKUP($A2283,'[1]Hospitalisation Details'!$A:$K,COLUMN('[1]Hospitalisation Details'!K2282),FALSE)</f>
        <v>28</v>
      </c>
    </row>
    <row r="2284" spans="1:17" ht="15.6" x14ac:dyDescent="0.3">
      <c r="A2284" s="8" t="s">
        <v>2299</v>
      </c>
      <c r="B2284" s="9" t="str">
        <f>VLOOKUP(A2284,'[1]Customer Names'!A:E,COLUMN('[1]Customer Names'!D2283),FALSE)</f>
        <v>Mr. David</v>
      </c>
      <c r="C2284" s="9">
        <f>VLOOKUP($A2284,'[1]Medical Examinations'!$A:$J,COLUMN('[1]Medical Examinations'!B2283),FALSE)</f>
        <v>43.01</v>
      </c>
      <c r="D2284" s="9">
        <f>VLOOKUP($A2284,'[1]Medical Examinations'!$A:$J,COLUMN('[1]Medical Examinations'!C2283),FALSE)</f>
        <v>5.44</v>
      </c>
      <c r="E2284" s="9" t="str">
        <f>VLOOKUP($A2284,'[1]Medical Examinations'!$A:$J,COLUMN('[1]Medical Examinations'!D2283),FALSE)</f>
        <v>No</v>
      </c>
      <c r="F2284" s="9" t="str">
        <f>VLOOKUP($A2284,'[1]Medical Examinations'!$A:$J,COLUMN('[1]Medical Examinations'!E2283),FALSE)</f>
        <v>Yes</v>
      </c>
      <c r="G2284" s="9" t="str">
        <f>VLOOKUP($A2284,'[1]Medical Examinations'!$A:$J,COLUMN('[1]Medical Examinations'!F2283),FALSE)</f>
        <v>No</v>
      </c>
      <c r="H2284" s="9">
        <f>VLOOKUP($A2284,'[1]Medical Examinations'!$A:$J,COLUMN('[1]Medical Examinations'!G2283),FALSE)</f>
        <v>1</v>
      </c>
      <c r="I2284" s="9" t="str">
        <f>VLOOKUP($A2284,'[1]Medical Examinations'!$A:$J,COLUMN('[1]Medical Examinations'!H2283),FALSE)</f>
        <v>No</v>
      </c>
      <c r="J2284" s="9" t="str">
        <f>VLOOKUP($A2284,'[1]Medical Examinations'!$A:$J,COLUMN('[1]Medical Examinations'!I2283),FALSE)</f>
        <v>Obesity</v>
      </c>
      <c r="K2284" s="9" t="str">
        <f>VLOOKUP($A2284,'[1]Medical Examinations'!$A:$J,COLUMN('[1]Medical Examinations'!J2283),FALSE)</f>
        <v>Normal</v>
      </c>
      <c r="L2284" s="10">
        <f>VLOOKUP($A2284,'[1]Hospitalisation Details'!$A:$K,COLUMN('[1]Hospitalisation Details'!J2283),FALSE)</f>
        <v>38186</v>
      </c>
      <c r="M2284" s="11">
        <f>VLOOKUP($A2284,'[1]Hospitalisation Details'!$A:$K,COLUMN('[1]Hospitalisation Details'!F2283),FALSE)</f>
        <v>1149.4000000000001</v>
      </c>
      <c r="N2284" s="11" t="str">
        <f>VLOOKUP($A2284,'[1]Hospitalisation Details'!$A:$K,COLUMN('[1]Hospitalisation Details'!G2283),FALSE)</f>
        <v>Tier - 2</v>
      </c>
      <c r="O2284" s="11" t="str">
        <f>VLOOKUP($A2284,'[1]Hospitalisation Details'!$A:$K,COLUMN('[1]Hospitalisation Details'!H2283),FALSE)</f>
        <v>Tier - 2</v>
      </c>
      <c r="P2284" s="11" t="str">
        <f>VLOOKUP($A2284,'[1]Hospitalisation Details'!$A:$K,COLUMN('[1]Hospitalisation Details'!I2283),FALSE)</f>
        <v>R1013</v>
      </c>
      <c r="Q2284" s="12">
        <f>VLOOKUP($A2284,'[1]Hospitalisation Details'!$A:$K,COLUMN('[1]Hospitalisation Details'!K2283),FALSE)</f>
        <v>18</v>
      </c>
    </row>
    <row r="2285" spans="1:17" ht="15.6" x14ac:dyDescent="0.3">
      <c r="A2285" s="8" t="s">
        <v>2300</v>
      </c>
      <c r="B2285" s="9" t="str">
        <f>VLOOKUP(A2285,'[1]Customer Names'!A:E,COLUMN('[1]Customer Names'!D2284),FALSE)</f>
        <v>Ms. Carla</v>
      </c>
      <c r="C2285" s="9">
        <f>VLOOKUP($A2285,'[1]Medical Examinations'!$A:$J,COLUMN('[1]Medical Examinations'!B2284),FALSE)</f>
        <v>15.01</v>
      </c>
      <c r="D2285" s="9">
        <f>VLOOKUP($A2285,'[1]Medical Examinations'!$A:$J,COLUMN('[1]Medical Examinations'!C2284),FALSE)</f>
        <v>4.1500000000000004</v>
      </c>
      <c r="E2285" s="9" t="str">
        <f>VLOOKUP($A2285,'[1]Medical Examinations'!$A:$J,COLUMN('[1]Medical Examinations'!D2284),FALSE)</f>
        <v>No</v>
      </c>
      <c r="F2285" s="9" t="str">
        <f>VLOOKUP($A2285,'[1]Medical Examinations'!$A:$J,COLUMN('[1]Medical Examinations'!E2284),FALSE)</f>
        <v>No</v>
      </c>
      <c r="G2285" s="9" t="str">
        <f>VLOOKUP($A2285,'[1]Medical Examinations'!$A:$J,COLUMN('[1]Medical Examinations'!F2284),FALSE)</f>
        <v>Yes</v>
      </c>
      <c r="H2285" s="9">
        <f>VLOOKUP($A2285,'[1]Medical Examinations'!$A:$J,COLUMN('[1]Medical Examinations'!G2284),FALSE)</f>
        <v>1</v>
      </c>
      <c r="I2285" s="9" t="str">
        <f>VLOOKUP($A2285,'[1]Medical Examinations'!$A:$J,COLUMN('[1]Medical Examinations'!H2284),FALSE)</f>
        <v>No</v>
      </c>
      <c r="J2285" s="9" t="str">
        <f>VLOOKUP($A2285,'[1]Medical Examinations'!$A:$J,COLUMN('[1]Medical Examinations'!I2284),FALSE)</f>
        <v>Underweight</v>
      </c>
      <c r="K2285" s="9" t="str">
        <f>VLOOKUP($A2285,'[1]Medical Examinations'!$A:$J,COLUMN('[1]Medical Examinations'!J2284),FALSE)</f>
        <v>Normal</v>
      </c>
      <c r="L2285" s="10">
        <f>VLOOKUP($A2285,'[1]Hospitalisation Details'!$A:$K,COLUMN('[1]Hospitalisation Details'!J2284),FALSE)</f>
        <v>37784</v>
      </c>
      <c r="M2285" s="11">
        <f>VLOOKUP($A2285,'[1]Hospitalisation Details'!$A:$K,COLUMN('[1]Hospitalisation Details'!F2284),FALSE)</f>
        <v>1149</v>
      </c>
      <c r="N2285" s="11" t="str">
        <f>VLOOKUP($A2285,'[1]Hospitalisation Details'!$A:$K,COLUMN('[1]Hospitalisation Details'!G2284),FALSE)</f>
        <v>Tier - 2</v>
      </c>
      <c r="O2285" s="11" t="str">
        <f>VLOOKUP($A2285,'[1]Hospitalisation Details'!$A:$K,COLUMN('[1]Hospitalisation Details'!H2284),FALSE)</f>
        <v>Tier - 1</v>
      </c>
      <c r="P2285" s="11" t="str">
        <f>VLOOKUP($A2285,'[1]Hospitalisation Details'!$A:$K,COLUMN('[1]Hospitalisation Details'!I2284),FALSE)</f>
        <v>R1012</v>
      </c>
      <c r="Q2285" s="12">
        <f>VLOOKUP($A2285,'[1]Hospitalisation Details'!$A:$K,COLUMN('[1]Hospitalisation Details'!K2284),FALSE)</f>
        <v>19</v>
      </c>
    </row>
    <row r="2286" spans="1:17" ht="15.6" x14ac:dyDescent="0.3">
      <c r="A2286" s="8" t="s">
        <v>2301</v>
      </c>
      <c r="B2286" s="9" t="str">
        <f>VLOOKUP(A2286,'[1]Customer Names'!A:E,COLUMN('[1]Customer Names'!D2285),FALSE)</f>
        <v>Mr. Alvaro</v>
      </c>
      <c r="C2286" s="9">
        <f>VLOOKUP($A2286,'[1]Medical Examinations'!$A:$J,COLUMN('[1]Medical Examinations'!B2285),FALSE)</f>
        <v>41.14</v>
      </c>
      <c r="D2286" s="9">
        <f>VLOOKUP($A2286,'[1]Medical Examinations'!$A:$J,COLUMN('[1]Medical Examinations'!C2285),FALSE)</f>
        <v>6.02</v>
      </c>
      <c r="E2286" s="9" t="str">
        <f>VLOOKUP($A2286,'[1]Medical Examinations'!$A:$J,COLUMN('[1]Medical Examinations'!D2285),FALSE)</f>
        <v>No</v>
      </c>
      <c r="F2286" s="9" t="str">
        <f>VLOOKUP($A2286,'[1]Medical Examinations'!$A:$J,COLUMN('[1]Medical Examinations'!E2285),FALSE)</f>
        <v>Yes</v>
      </c>
      <c r="G2286" s="9" t="str">
        <f>VLOOKUP($A2286,'[1]Medical Examinations'!$A:$J,COLUMN('[1]Medical Examinations'!F2285),FALSE)</f>
        <v>No</v>
      </c>
      <c r="H2286" s="9">
        <f>VLOOKUP($A2286,'[1]Medical Examinations'!$A:$J,COLUMN('[1]Medical Examinations'!G2285),FALSE)</f>
        <v>1</v>
      </c>
      <c r="I2286" s="9" t="str">
        <f>VLOOKUP($A2286,'[1]Medical Examinations'!$A:$J,COLUMN('[1]Medical Examinations'!H2285),FALSE)</f>
        <v>No</v>
      </c>
      <c r="J2286" s="9" t="str">
        <f>VLOOKUP($A2286,'[1]Medical Examinations'!$A:$J,COLUMN('[1]Medical Examinations'!I2285),FALSE)</f>
        <v>Obesity</v>
      </c>
      <c r="K2286" s="9" t="str">
        <f>VLOOKUP($A2286,'[1]Medical Examinations'!$A:$J,COLUMN('[1]Medical Examinations'!J2285),FALSE)</f>
        <v>Prediabetes</v>
      </c>
      <c r="L2286" s="10">
        <f>VLOOKUP($A2286,'[1]Hospitalisation Details'!$A:$K,COLUMN('[1]Hospitalisation Details'!J2285),FALSE)</f>
        <v>38148</v>
      </c>
      <c r="M2286" s="11">
        <f>VLOOKUP($A2286,'[1]Hospitalisation Details'!$A:$K,COLUMN('[1]Hospitalisation Details'!F2285),FALSE)</f>
        <v>1146.8</v>
      </c>
      <c r="N2286" s="11" t="str">
        <f>VLOOKUP($A2286,'[1]Hospitalisation Details'!$A:$K,COLUMN('[1]Hospitalisation Details'!G2285),FALSE)</f>
        <v>Tier - 2</v>
      </c>
      <c r="O2286" s="11" t="str">
        <f>VLOOKUP($A2286,'[1]Hospitalisation Details'!$A:$K,COLUMN('[1]Hospitalisation Details'!H2285),FALSE)</f>
        <v>Tier - 2</v>
      </c>
      <c r="P2286" s="11" t="str">
        <f>VLOOKUP($A2286,'[1]Hospitalisation Details'!$A:$K,COLUMN('[1]Hospitalisation Details'!I2285),FALSE)</f>
        <v>R1013</v>
      </c>
      <c r="Q2286" s="12">
        <f>VLOOKUP($A2286,'[1]Hospitalisation Details'!$A:$K,COLUMN('[1]Hospitalisation Details'!K2285),FALSE)</f>
        <v>18</v>
      </c>
    </row>
    <row r="2287" spans="1:17" ht="15.6" x14ac:dyDescent="0.3">
      <c r="A2287" s="8" t="s">
        <v>2302</v>
      </c>
      <c r="B2287" s="9" t="str">
        <f>VLOOKUP(A2287,'[1]Customer Names'!A:E,COLUMN('[1]Customer Names'!D2286),FALSE)</f>
        <v>Ms. Hope</v>
      </c>
      <c r="C2287" s="9">
        <f>VLOOKUP($A2287,'[1]Medical Examinations'!$A:$J,COLUMN('[1]Medical Examinations'!B2286),FALSE)</f>
        <v>16.55</v>
      </c>
      <c r="D2287" s="9">
        <f>VLOOKUP($A2287,'[1]Medical Examinations'!$A:$J,COLUMN('[1]Medical Examinations'!C2286),FALSE)</f>
        <v>7.73</v>
      </c>
      <c r="E2287" s="9" t="str">
        <f>VLOOKUP($A2287,'[1]Medical Examinations'!$A:$J,COLUMN('[1]Medical Examinations'!D2286),FALSE)</f>
        <v>No</v>
      </c>
      <c r="F2287" s="9" t="str">
        <f>VLOOKUP($A2287,'[1]Medical Examinations'!$A:$J,COLUMN('[1]Medical Examinations'!E2286),FALSE)</f>
        <v>No</v>
      </c>
      <c r="G2287" s="9" t="str">
        <f>VLOOKUP($A2287,'[1]Medical Examinations'!$A:$J,COLUMN('[1]Medical Examinations'!F2286),FALSE)</f>
        <v>No</v>
      </c>
      <c r="H2287" s="9">
        <f>VLOOKUP($A2287,'[1]Medical Examinations'!$A:$J,COLUMN('[1]Medical Examinations'!G2286),FALSE)</f>
        <v>0</v>
      </c>
      <c r="I2287" s="9" t="str">
        <f>VLOOKUP($A2287,'[1]Medical Examinations'!$A:$J,COLUMN('[1]Medical Examinations'!H2286),FALSE)</f>
        <v>No</v>
      </c>
      <c r="J2287" s="9" t="str">
        <f>VLOOKUP($A2287,'[1]Medical Examinations'!$A:$J,COLUMN('[1]Medical Examinations'!I2286),FALSE)</f>
        <v>Underweight</v>
      </c>
      <c r="K2287" s="9" t="str">
        <f>VLOOKUP($A2287,'[1]Medical Examinations'!$A:$J,COLUMN('[1]Medical Examinations'!J2286),FALSE)</f>
        <v>Diabetes</v>
      </c>
      <c r="L2287" s="10">
        <f>VLOOKUP($A2287,'[1]Hospitalisation Details'!$A:$K,COLUMN('[1]Hospitalisation Details'!J2286),FALSE)</f>
        <v>37530</v>
      </c>
      <c r="M2287" s="11">
        <f>VLOOKUP($A2287,'[1]Hospitalisation Details'!$A:$K,COLUMN('[1]Hospitalisation Details'!F2286),FALSE)</f>
        <v>1142</v>
      </c>
      <c r="N2287" s="11" t="str">
        <f>VLOOKUP($A2287,'[1]Hospitalisation Details'!$A:$K,COLUMN('[1]Hospitalisation Details'!G2286),FALSE)</f>
        <v>Tier - 3</v>
      </c>
      <c r="O2287" s="11" t="str">
        <f>VLOOKUP($A2287,'[1]Hospitalisation Details'!$A:$K,COLUMN('[1]Hospitalisation Details'!H2286),FALSE)</f>
        <v>Tier - 2</v>
      </c>
      <c r="P2287" s="11" t="str">
        <f>VLOOKUP($A2287,'[1]Hospitalisation Details'!$A:$K,COLUMN('[1]Hospitalisation Details'!I2286),FALSE)</f>
        <v>R1011</v>
      </c>
      <c r="Q2287" s="12">
        <f>VLOOKUP($A2287,'[1]Hospitalisation Details'!$A:$K,COLUMN('[1]Hospitalisation Details'!K2286),FALSE)</f>
        <v>20</v>
      </c>
    </row>
    <row r="2288" spans="1:17" ht="15.6" x14ac:dyDescent="0.3">
      <c r="A2288" s="8" t="s">
        <v>2303</v>
      </c>
      <c r="B2288" s="9" t="str">
        <f>VLOOKUP(A2288,'[1]Customer Names'!A:E,COLUMN('[1]Customer Names'!D2287),FALSE)</f>
        <v>Mr. Mark</v>
      </c>
      <c r="C2288" s="9">
        <f>VLOOKUP($A2288,'[1]Medical Examinations'!$A:$J,COLUMN('[1]Medical Examinations'!B2287),FALSE)</f>
        <v>37.29</v>
      </c>
      <c r="D2288" s="9">
        <f>VLOOKUP($A2288,'[1]Medical Examinations'!$A:$J,COLUMN('[1]Medical Examinations'!C2287),FALSE)</f>
        <v>5.03</v>
      </c>
      <c r="E2288" s="9" t="str">
        <f>VLOOKUP($A2288,'[1]Medical Examinations'!$A:$J,COLUMN('[1]Medical Examinations'!D2287),FALSE)</f>
        <v>No</v>
      </c>
      <c r="F2288" s="9" t="str">
        <f>VLOOKUP($A2288,'[1]Medical Examinations'!$A:$J,COLUMN('[1]Medical Examinations'!E2287),FALSE)</f>
        <v>Yes</v>
      </c>
      <c r="G2288" s="9" t="str">
        <f>VLOOKUP($A2288,'[1]Medical Examinations'!$A:$J,COLUMN('[1]Medical Examinations'!F2287),FALSE)</f>
        <v>No</v>
      </c>
      <c r="H2288" s="9">
        <f>VLOOKUP($A2288,'[1]Medical Examinations'!$A:$J,COLUMN('[1]Medical Examinations'!G2287),FALSE)</f>
        <v>1</v>
      </c>
      <c r="I2288" s="9" t="str">
        <f>VLOOKUP($A2288,'[1]Medical Examinations'!$A:$J,COLUMN('[1]Medical Examinations'!H2287),FALSE)</f>
        <v>No</v>
      </c>
      <c r="J2288" s="9" t="str">
        <f>VLOOKUP($A2288,'[1]Medical Examinations'!$A:$J,COLUMN('[1]Medical Examinations'!I2287),FALSE)</f>
        <v>Obesity</v>
      </c>
      <c r="K2288" s="9" t="str">
        <f>VLOOKUP($A2288,'[1]Medical Examinations'!$A:$J,COLUMN('[1]Medical Examinations'!J2287),FALSE)</f>
        <v>Normal</v>
      </c>
      <c r="L2288" s="10">
        <f>VLOOKUP($A2288,'[1]Hospitalisation Details'!$A:$K,COLUMN('[1]Hospitalisation Details'!J2287),FALSE)</f>
        <v>38242</v>
      </c>
      <c r="M2288" s="11">
        <f>VLOOKUP($A2288,'[1]Hospitalisation Details'!$A:$K,COLUMN('[1]Hospitalisation Details'!F2287),FALSE)</f>
        <v>1141.45</v>
      </c>
      <c r="N2288" s="11" t="str">
        <f>VLOOKUP($A2288,'[1]Hospitalisation Details'!$A:$K,COLUMN('[1]Hospitalisation Details'!G2287),FALSE)</f>
        <v>Tier - 3</v>
      </c>
      <c r="O2288" s="11" t="str">
        <f>VLOOKUP($A2288,'[1]Hospitalisation Details'!$A:$K,COLUMN('[1]Hospitalisation Details'!H2287),FALSE)</f>
        <v>Tier - 3</v>
      </c>
      <c r="P2288" s="11" t="str">
        <f>VLOOKUP($A2288,'[1]Hospitalisation Details'!$A:$K,COLUMN('[1]Hospitalisation Details'!I2287),FALSE)</f>
        <v>R1013</v>
      </c>
      <c r="Q2288" s="12">
        <f>VLOOKUP($A2288,'[1]Hospitalisation Details'!$A:$K,COLUMN('[1]Hospitalisation Details'!K2287),FALSE)</f>
        <v>18</v>
      </c>
    </row>
    <row r="2289" spans="1:17" ht="15.6" x14ac:dyDescent="0.3">
      <c r="A2289" s="8" t="s">
        <v>2304</v>
      </c>
      <c r="B2289" s="9" t="str">
        <f>VLOOKUP(A2289,'[1]Customer Names'!A:E,COLUMN('[1]Customer Names'!D2288),FALSE)</f>
        <v>Ms. Desiree</v>
      </c>
      <c r="C2289" s="9">
        <f>VLOOKUP($A2289,'[1]Medical Examinations'!$A:$J,COLUMN('[1]Medical Examinations'!B2288),FALSE)</f>
        <v>16.739999999999998</v>
      </c>
      <c r="D2289" s="9">
        <f>VLOOKUP($A2289,'[1]Medical Examinations'!$A:$J,COLUMN('[1]Medical Examinations'!C2288),FALSE)</f>
        <v>4.08</v>
      </c>
      <c r="E2289" s="9" t="str">
        <f>VLOOKUP($A2289,'[1]Medical Examinations'!$A:$J,COLUMN('[1]Medical Examinations'!D2288),FALSE)</f>
        <v>Yes</v>
      </c>
      <c r="F2289" s="9" t="str">
        <f>VLOOKUP($A2289,'[1]Medical Examinations'!$A:$J,COLUMN('[1]Medical Examinations'!E2288),FALSE)</f>
        <v>No</v>
      </c>
      <c r="G2289" s="9" t="str">
        <f>VLOOKUP($A2289,'[1]Medical Examinations'!$A:$J,COLUMN('[1]Medical Examinations'!F2288),FALSE)</f>
        <v>No</v>
      </c>
      <c r="H2289" s="9">
        <f>VLOOKUP($A2289,'[1]Medical Examinations'!$A:$J,COLUMN('[1]Medical Examinations'!G2288),FALSE)</f>
        <v>0</v>
      </c>
      <c r="I2289" s="9" t="str">
        <f>VLOOKUP($A2289,'[1]Medical Examinations'!$A:$J,COLUMN('[1]Medical Examinations'!H2288),FALSE)</f>
        <v>No</v>
      </c>
      <c r="J2289" s="9" t="str">
        <f>VLOOKUP($A2289,'[1]Medical Examinations'!$A:$J,COLUMN('[1]Medical Examinations'!I2288),FALSE)</f>
        <v>Underweight</v>
      </c>
      <c r="K2289" s="9" t="str">
        <f>VLOOKUP($A2289,'[1]Medical Examinations'!$A:$J,COLUMN('[1]Medical Examinations'!J2288),FALSE)</f>
        <v>Normal</v>
      </c>
      <c r="L2289" s="10">
        <f>VLOOKUP($A2289,'[1]Hospitalisation Details'!$A:$K,COLUMN('[1]Hospitalisation Details'!J2288),FALSE)</f>
        <v>37189</v>
      </c>
      <c r="M2289" s="11">
        <f>VLOOKUP($A2289,'[1]Hospitalisation Details'!$A:$K,COLUMN('[1]Hospitalisation Details'!F2288),FALSE)</f>
        <v>1141</v>
      </c>
      <c r="N2289" s="11" t="str">
        <f>VLOOKUP($A2289,'[1]Hospitalisation Details'!$A:$K,COLUMN('[1]Hospitalisation Details'!G2288),FALSE)</f>
        <v>Tier - 3</v>
      </c>
      <c r="O2289" s="11" t="str">
        <f>VLOOKUP($A2289,'[1]Hospitalisation Details'!$A:$K,COLUMN('[1]Hospitalisation Details'!H2288),FALSE)</f>
        <v>Tier - 1</v>
      </c>
      <c r="P2289" s="11" t="str">
        <f>VLOOKUP($A2289,'[1]Hospitalisation Details'!$A:$K,COLUMN('[1]Hospitalisation Details'!I2288),FALSE)</f>
        <v>R1013</v>
      </c>
      <c r="Q2289" s="12">
        <f>VLOOKUP($A2289,'[1]Hospitalisation Details'!$A:$K,COLUMN('[1]Hospitalisation Details'!K2288),FALSE)</f>
        <v>21</v>
      </c>
    </row>
    <row r="2290" spans="1:17" ht="15.6" x14ac:dyDescent="0.3">
      <c r="A2290" s="8" t="s">
        <v>2305</v>
      </c>
      <c r="B2290" s="9" t="str">
        <f>VLOOKUP(A2290,'[1]Customer Names'!A:E,COLUMN('[1]Customer Names'!D2289),FALSE)</f>
        <v>Mr. Mario</v>
      </c>
      <c r="C2290" s="9">
        <f>VLOOKUP($A2290,'[1]Medical Examinations'!$A:$J,COLUMN('[1]Medical Examinations'!B2289),FALSE)</f>
        <v>34.43</v>
      </c>
      <c r="D2290" s="9">
        <f>VLOOKUP($A2290,'[1]Medical Examinations'!$A:$J,COLUMN('[1]Medical Examinations'!C2289),FALSE)</f>
        <v>4.2699999999999996</v>
      </c>
      <c r="E2290" s="9" t="str">
        <f>VLOOKUP($A2290,'[1]Medical Examinations'!$A:$J,COLUMN('[1]Medical Examinations'!D2289),FALSE)</f>
        <v>No</v>
      </c>
      <c r="F2290" s="9" t="str">
        <f>VLOOKUP($A2290,'[1]Medical Examinations'!$A:$J,COLUMN('[1]Medical Examinations'!E2289),FALSE)</f>
        <v>Yes</v>
      </c>
      <c r="G2290" s="9" t="str">
        <f>VLOOKUP($A2290,'[1]Medical Examinations'!$A:$J,COLUMN('[1]Medical Examinations'!F2289),FALSE)</f>
        <v>No</v>
      </c>
      <c r="H2290" s="9">
        <f>VLOOKUP($A2290,'[1]Medical Examinations'!$A:$J,COLUMN('[1]Medical Examinations'!G2289),FALSE)</f>
        <v>1</v>
      </c>
      <c r="I2290" s="9" t="str">
        <f>VLOOKUP($A2290,'[1]Medical Examinations'!$A:$J,COLUMN('[1]Medical Examinations'!H2289),FALSE)</f>
        <v>No</v>
      </c>
      <c r="J2290" s="9" t="str">
        <f>VLOOKUP($A2290,'[1]Medical Examinations'!$A:$J,COLUMN('[1]Medical Examinations'!I2289),FALSE)</f>
        <v>Obesity</v>
      </c>
      <c r="K2290" s="9" t="str">
        <f>VLOOKUP($A2290,'[1]Medical Examinations'!$A:$J,COLUMN('[1]Medical Examinations'!J2289),FALSE)</f>
        <v>Normal</v>
      </c>
      <c r="L2290" s="10">
        <f>VLOOKUP($A2290,'[1]Hospitalisation Details'!$A:$K,COLUMN('[1]Hospitalisation Details'!J2289),FALSE)</f>
        <v>38318</v>
      </c>
      <c r="M2290" s="11">
        <f>VLOOKUP($A2290,'[1]Hospitalisation Details'!$A:$K,COLUMN('[1]Hospitalisation Details'!F2289),FALSE)</f>
        <v>1137.47</v>
      </c>
      <c r="N2290" s="11" t="str">
        <f>VLOOKUP($A2290,'[1]Hospitalisation Details'!$A:$K,COLUMN('[1]Hospitalisation Details'!G2289),FALSE)</f>
        <v>Tier - 3</v>
      </c>
      <c r="O2290" s="11" t="str">
        <f>VLOOKUP($A2290,'[1]Hospitalisation Details'!$A:$K,COLUMN('[1]Hospitalisation Details'!H2289),FALSE)</f>
        <v>Tier - 2</v>
      </c>
      <c r="P2290" s="11" t="str">
        <f>VLOOKUP($A2290,'[1]Hospitalisation Details'!$A:$K,COLUMN('[1]Hospitalisation Details'!I2289),FALSE)</f>
        <v>R1013</v>
      </c>
      <c r="Q2290" s="12">
        <f>VLOOKUP($A2290,'[1]Hospitalisation Details'!$A:$K,COLUMN('[1]Hospitalisation Details'!K2289),FALSE)</f>
        <v>18</v>
      </c>
    </row>
    <row r="2291" spans="1:17" ht="15.6" x14ac:dyDescent="0.3">
      <c r="A2291" s="8" t="s">
        <v>2306</v>
      </c>
      <c r="B2291" s="9" t="str">
        <f>VLOOKUP(A2291,'[1]Customer Names'!A:E,COLUMN('[1]Customer Names'!D2290),FALSE)</f>
        <v>Mr. Lusapho</v>
      </c>
      <c r="C2291" s="9">
        <f>VLOOKUP($A2291,'[1]Medical Examinations'!$A:$J,COLUMN('[1]Medical Examinations'!B2290),FALSE)</f>
        <v>34.1</v>
      </c>
      <c r="D2291" s="9">
        <f>VLOOKUP($A2291,'[1]Medical Examinations'!$A:$J,COLUMN('[1]Medical Examinations'!C2290),FALSE)</f>
        <v>4.07</v>
      </c>
      <c r="E2291" s="9" t="str">
        <f>VLOOKUP($A2291,'[1]Medical Examinations'!$A:$J,COLUMN('[1]Medical Examinations'!D2290),FALSE)</f>
        <v>No</v>
      </c>
      <c r="F2291" s="9" t="str">
        <f>VLOOKUP($A2291,'[1]Medical Examinations'!$A:$J,COLUMN('[1]Medical Examinations'!E2290),FALSE)</f>
        <v>Yes</v>
      </c>
      <c r="G2291" s="9" t="str">
        <f>VLOOKUP($A2291,'[1]Medical Examinations'!$A:$J,COLUMN('[1]Medical Examinations'!F2290),FALSE)</f>
        <v>No</v>
      </c>
      <c r="H2291" s="9">
        <f>VLOOKUP($A2291,'[1]Medical Examinations'!$A:$J,COLUMN('[1]Medical Examinations'!G2290),FALSE)</f>
        <v>1</v>
      </c>
      <c r="I2291" s="9" t="str">
        <f>VLOOKUP($A2291,'[1]Medical Examinations'!$A:$J,COLUMN('[1]Medical Examinations'!H2290),FALSE)</f>
        <v>No</v>
      </c>
      <c r="J2291" s="9" t="str">
        <f>VLOOKUP($A2291,'[1]Medical Examinations'!$A:$J,COLUMN('[1]Medical Examinations'!I2290),FALSE)</f>
        <v>Obesity</v>
      </c>
      <c r="K2291" s="9" t="str">
        <f>VLOOKUP($A2291,'[1]Medical Examinations'!$A:$J,COLUMN('[1]Medical Examinations'!J2290),FALSE)</f>
        <v>Normal</v>
      </c>
      <c r="L2291" s="10">
        <f>VLOOKUP($A2291,'[1]Hospitalisation Details'!$A:$K,COLUMN('[1]Hospitalisation Details'!J2290),FALSE)</f>
        <v>38275</v>
      </c>
      <c r="M2291" s="11">
        <f>VLOOKUP($A2291,'[1]Hospitalisation Details'!$A:$K,COLUMN('[1]Hospitalisation Details'!F2290),FALSE)</f>
        <v>1137.01</v>
      </c>
      <c r="N2291" s="11" t="str">
        <f>VLOOKUP($A2291,'[1]Hospitalisation Details'!$A:$K,COLUMN('[1]Hospitalisation Details'!G2290),FALSE)</f>
        <v>Tier - 3</v>
      </c>
      <c r="O2291" s="11" t="str">
        <f>VLOOKUP($A2291,'[1]Hospitalisation Details'!$A:$K,COLUMN('[1]Hospitalisation Details'!H2290),FALSE)</f>
        <v>Tier - 1</v>
      </c>
      <c r="P2291" s="11" t="str">
        <f>VLOOKUP($A2291,'[1]Hospitalisation Details'!$A:$K,COLUMN('[1]Hospitalisation Details'!I2290),FALSE)</f>
        <v>R1013</v>
      </c>
      <c r="Q2291" s="12">
        <f>VLOOKUP($A2291,'[1]Hospitalisation Details'!$A:$K,COLUMN('[1]Hospitalisation Details'!K2290),FALSE)</f>
        <v>18</v>
      </c>
    </row>
    <row r="2292" spans="1:17" ht="15.6" x14ac:dyDescent="0.3">
      <c r="A2292" s="8" t="s">
        <v>2307</v>
      </c>
      <c r="B2292" s="9" t="str">
        <f>VLOOKUP(A2292,'[1]Customer Names'!A:E,COLUMN('[1]Customer Names'!D2291),FALSE)</f>
        <v>Ms. Erin</v>
      </c>
      <c r="C2292" s="9">
        <f>VLOOKUP($A2292,'[1]Medical Examinations'!$A:$J,COLUMN('[1]Medical Examinations'!B2291),FALSE)</f>
        <v>19.3</v>
      </c>
      <c r="D2292" s="9">
        <f>VLOOKUP($A2292,'[1]Medical Examinations'!$A:$J,COLUMN('[1]Medical Examinations'!C2291),FALSE)</f>
        <v>10.36</v>
      </c>
      <c r="E2292" s="9" t="str">
        <f>VLOOKUP($A2292,'[1]Medical Examinations'!$A:$J,COLUMN('[1]Medical Examinations'!D2291),FALSE)</f>
        <v>No</v>
      </c>
      <c r="F2292" s="9" t="str">
        <f>VLOOKUP($A2292,'[1]Medical Examinations'!$A:$J,COLUMN('[1]Medical Examinations'!E2291),FALSE)</f>
        <v>No</v>
      </c>
      <c r="G2292" s="9" t="str">
        <f>VLOOKUP($A2292,'[1]Medical Examinations'!$A:$J,COLUMN('[1]Medical Examinations'!F2291),FALSE)</f>
        <v>No</v>
      </c>
      <c r="H2292" s="9">
        <f>VLOOKUP($A2292,'[1]Medical Examinations'!$A:$J,COLUMN('[1]Medical Examinations'!G2291),FALSE)</f>
        <v>0</v>
      </c>
      <c r="I2292" s="9" t="str">
        <f>VLOOKUP($A2292,'[1]Medical Examinations'!$A:$J,COLUMN('[1]Medical Examinations'!H2291),FALSE)</f>
        <v>No</v>
      </c>
      <c r="J2292" s="9" t="str">
        <f>VLOOKUP($A2292,'[1]Medical Examinations'!$A:$J,COLUMN('[1]Medical Examinations'!I2291),FALSE)</f>
        <v>Healthy Weight</v>
      </c>
      <c r="K2292" s="9" t="str">
        <f>VLOOKUP($A2292,'[1]Medical Examinations'!$A:$J,COLUMN('[1]Medical Examinations'!J2291),FALSE)</f>
        <v>Diabetes</v>
      </c>
      <c r="L2292" s="10">
        <f>VLOOKUP($A2292,'[1]Hospitalisation Details'!$A:$K,COLUMN('[1]Hospitalisation Details'!J2291),FALSE)</f>
        <v>37479</v>
      </c>
      <c r="M2292" s="11">
        <f>VLOOKUP($A2292,'[1]Hospitalisation Details'!$A:$K,COLUMN('[1]Hospitalisation Details'!F2291),FALSE)</f>
        <v>1137</v>
      </c>
      <c r="N2292" s="11" t="str">
        <f>VLOOKUP($A2292,'[1]Hospitalisation Details'!$A:$K,COLUMN('[1]Hospitalisation Details'!G2291),FALSE)</f>
        <v>Tier - 3</v>
      </c>
      <c r="O2292" s="11" t="str">
        <f>VLOOKUP($A2292,'[1]Hospitalisation Details'!$A:$K,COLUMN('[1]Hospitalisation Details'!H2291),FALSE)</f>
        <v>Tier - 1</v>
      </c>
      <c r="P2292" s="11" t="str">
        <f>VLOOKUP($A2292,'[1]Hospitalisation Details'!$A:$K,COLUMN('[1]Hospitalisation Details'!I2291),FALSE)</f>
        <v>R1013</v>
      </c>
      <c r="Q2292" s="12">
        <f>VLOOKUP($A2292,'[1]Hospitalisation Details'!$A:$K,COLUMN('[1]Hospitalisation Details'!K2291),FALSE)</f>
        <v>20</v>
      </c>
    </row>
    <row r="2293" spans="1:17" ht="15.6" x14ac:dyDescent="0.3">
      <c r="A2293" s="8" t="s">
        <v>2308</v>
      </c>
      <c r="B2293" s="9" t="str">
        <f>VLOOKUP(A2293,'[1]Customer Names'!A:E,COLUMN('[1]Customer Names'!D2292),FALSE)</f>
        <v>Mr. Alan</v>
      </c>
      <c r="C2293" s="9">
        <f>VLOOKUP($A2293,'[1]Medical Examinations'!$A:$J,COLUMN('[1]Medical Examinations'!B2292),FALSE)</f>
        <v>33.659999999999997</v>
      </c>
      <c r="D2293" s="9">
        <f>VLOOKUP($A2293,'[1]Medical Examinations'!$A:$J,COLUMN('[1]Medical Examinations'!C2292),FALSE)</f>
        <v>5.71</v>
      </c>
      <c r="E2293" s="9" t="str">
        <f>VLOOKUP($A2293,'[1]Medical Examinations'!$A:$J,COLUMN('[1]Medical Examinations'!D2292),FALSE)</f>
        <v>No</v>
      </c>
      <c r="F2293" s="9" t="str">
        <f>VLOOKUP($A2293,'[1]Medical Examinations'!$A:$J,COLUMN('[1]Medical Examinations'!E2292),FALSE)</f>
        <v>Yes</v>
      </c>
      <c r="G2293" s="9" t="str">
        <f>VLOOKUP($A2293,'[1]Medical Examinations'!$A:$J,COLUMN('[1]Medical Examinations'!F2292),FALSE)</f>
        <v>No</v>
      </c>
      <c r="H2293" s="9">
        <f>VLOOKUP($A2293,'[1]Medical Examinations'!$A:$J,COLUMN('[1]Medical Examinations'!G2292),FALSE)</f>
        <v>1</v>
      </c>
      <c r="I2293" s="9" t="str">
        <f>VLOOKUP($A2293,'[1]Medical Examinations'!$A:$J,COLUMN('[1]Medical Examinations'!H2292),FALSE)</f>
        <v>No</v>
      </c>
      <c r="J2293" s="9" t="str">
        <f>VLOOKUP($A2293,'[1]Medical Examinations'!$A:$J,COLUMN('[1]Medical Examinations'!I2292),FALSE)</f>
        <v>Obesity</v>
      </c>
      <c r="K2293" s="9" t="str">
        <f>VLOOKUP($A2293,'[1]Medical Examinations'!$A:$J,COLUMN('[1]Medical Examinations'!J2292),FALSE)</f>
        <v>Prediabetes</v>
      </c>
      <c r="L2293" s="10">
        <f>VLOOKUP($A2293,'[1]Hospitalisation Details'!$A:$K,COLUMN('[1]Hospitalisation Details'!J2292),FALSE)</f>
        <v>38319</v>
      </c>
      <c r="M2293" s="11">
        <f>VLOOKUP($A2293,'[1]Hospitalisation Details'!$A:$K,COLUMN('[1]Hospitalisation Details'!F2292),FALSE)</f>
        <v>1136.4000000000001</v>
      </c>
      <c r="N2293" s="11" t="str">
        <f>VLOOKUP($A2293,'[1]Hospitalisation Details'!$A:$K,COLUMN('[1]Hospitalisation Details'!G2292),FALSE)</f>
        <v>Tier - 3</v>
      </c>
      <c r="O2293" s="11" t="str">
        <f>VLOOKUP($A2293,'[1]Hospitalisation Details'!$A:$K,COLUMN('[1]Hospitalisation Details'!H2292),FALSE)</f>
        <v>Tier - 3</v>
      </c>
      <c r="P2293" s="11" t="str">
        <f>VLOOKUP($A2293,'[1]Hospitalisation Details'!$A:$K,COLUMN('[1]Hospitalisation Details'!I2292),FALSE)</f>
        <v>R1013</v>
      </c>
      <c r="Q2293" s="12">
        <f>VLOOKUP($A2293,'[1]Hospitalisation Details'!$A:$K,COLUMN('[1]Hospitalisation Details'!K2292),FALSE)</f>
        <v>18</v>
      </c>
    </row>
    <row r="2294" spans="1:17" ht="15.6" x14ac:dyDescent="0.3">
      <c r="A2294" s="8" t="s">
        <v>2309</v>
      </c>
      <c r="B2294" s="9" t="str">
        <f>VLOOKUP(A2294,'[1]Customer Names'!A:E,COLUMN('[1]Customer Names'!D2293),FALSE)</f>
        <v>Mr. Ryan</v>
      </c>
      <c r="C2294" s="9">
        <f>VLOOKUP($A2294,'[1]Medical Examinations'!$A:$J,COLUMN('[1]Medical Examinations'!B2293),FALSE)</f>
        <v>33.33</v>
      </c>
      <c r="D2294" s="9">
        <f>VLOOKUP($A2294,'[1]Medical Examinations'!$A:$J,COLUMN('[1]Medical Examinations'!C2293),FALSE)</f>
        <v>6.08</v>
      </c>
      <c r="E2294" s="9" t="str">
        <f>VLOOKUP($A2294,'[1]Medical Examinations'!$A:$J,COLUMN('[1]Medical Examinations'!D2293),FALSE)</f>
        <v>No</v>
      </c>
      <c r="F2294" s="9" t="str">
        <f>VLOOKUP($A2294,'[1]Medical Examinations'!$A:$J,COLUMN('[1]Medical Examinations'!E2293),FALSE)</f>
        <v>Yes</v>
      </c>
      <c r="G2294" s="9" t="str">
        <f>VLOOKUP($A2294,'[1]Medical Examinations'!$A:$J,COLUMN('[1]Medical Examinations'!F2293),FALSE)</f>
        <v>No</v>
      </c>
      <c r="H2294" s="9">
        <f>VLOOKUP($A2294,'[1]Medical Examinations'!$A:$J,COLUMN('[1]Medical Examinations'!G2293),FALSE)</f>
        <v>1</v>
      </c>
      <c r="I2294" s="9" t="str">
        <f>VLOOKUP($A2294,'[1]Medical Examinations'!$A:$J,COLUMN('[1]Medical Examinations'!H2293),FALSE)</f>
        <v>No</v>
      </c>
      <c r="J2294" s="9" t="str">
        <f>VLOOKUP($A2294,'[1]Medical Examinations'!$A:$J,COLUMN('[1]Medical Examinations'!I2293),FALSE)</f>
        <v>Obesity</v>
      </c>
      <c r="K2294" s="9" t="str">
        <f>VLOOKUP($A2294,'[1]Medical Examinations'!$A:$J,COLUMN('[1]Medical Examinations'!J2293),FALSE)</f>
        <v>Prediabetes</v>
      </c>
      <c r="L2294" s="10">
        <f>VLOOKUP($A2294,'[1]Hospitalisation Details'!$A:$K,COLUMN('[1]Hospitalisation Details'!J2293),FALSE)</f>
        <v>38149</v>
      </c>
      <c r="M2294" s="11">
        <f>VLOOKUP($A2294,'[1]Hospitalisation Details'!$A:$K,COLUMN('[1]Hospitalisation Details'!F2293),FALSE)</f>
        <v>1135.94</v>
      </c>
      <c r="N2294" s="11" t="str">
        <f>VLOOKUP($A2294,'[1]Hospitalisation Details'!$A:$K,COLUMN('[1]Hospitalisation Details'!G2293),FALSE)</f>
        <v>Tier - 3</v>
      </c>
      <c r="O2294" s="11" t="str">
        <f>VLOOKUP($A2294,'[1]Hospitalisation Details'!$A:$K,COLUMN('[1]Hospitalisation Details'!H2293),FALSE)</f>
        <v>Tier - 3</v>
      </c>
      <c r="P2294" s="11" t="str">
        <f>VLOOKUP($A2294,'[1]Hospitalisation Details'!$A:$K,COLUMN('[1]Hospitalisation Details'!I2293),FALSE)</f>
        <v>R1013</v>
      </c>
      <c r="Q2294" s="12">
        <f>VLOOKUP($A2294,'[1]Hospitalisation Details'!$A:$K,COLUMN('[1]Hospitalisation Details'!K2293),FALSE)</f>
        <v>18</v>
      </c>
    </row>
    <row r="2295" spans="1:17" ht="15.6" x14ac:dyDescent="0.3">
      <c r="A2295" s="8" t="s">
        <v>2310</v>
      </c>
      <c r="B2295" s="9" t="str">
        <f>VLOOKUP(A2295,'[1]Customer Names'!A:E,COLUMN('[1]Customer Names'!D2294),FALSE)</f>
        <v>Ms. Hope</v>
      </c>
      <c r="C2295" s="9">
        <f>VLOOKUP($A2295,'[1]Medical Examinations'!$A:$J,COLUMN('[1]Medical Examinations'!B2294),FALSE)</f>
        <v>21.84</v>
      </c>
      <c r="D2295" s="9">
        <f>VLOOKUP($A2295,'[1]Medical Examinations'!$A:$J,COLUMN('[1]Medical Examinations'!C2294),FALSE)</f>
        <v>5.71</v>
      </c>
      <c r="E2295" s="9" t="str">
        <f>VLOOKUP($A2295,'[1]Medical Examinations'!$A:$J,COLUMN('[1]Medical Examinations'!D2294),FALSE)</f>
        <v>No</v>
      </c>
      <c r="F2295" s="9" t="str">
        <f>VLOOKUP($A2295,'[1]Medical Examinations'!$A:$J,COLUMN('[1]Medical Examinations'!E2294),FALSE)</f>
        <v>Yes</v>
      </c>
      <c r="G2295" s="9" t="str">
        <f>VLOOKUP($A2295,'[1]Medical Examinations'!$A:$J,COLUMN('[1]Medical Examinations'!F2294),FALSE)</f>
        <v>No</v>
      </c>
      <c r="H2295" s="9">
        <f>VLOOKUP($A2295,'[1]Medical Examinations'!$A:$J,COLUMN('[1]Medical Examinations'!G2294),FALSE)</f>
        <v>1</v>
      </c>
      <c r="I2295" s="9" t="str">
        <f>VLOOKUP($A2295,'[1]Medical Examinations'!$A:$J,COLUMN('[1]Medical Examinations'!H2294),FALSE)</f>
        <v>No</v>
      </c>
      <c r="J2295" s="9" t="str">
        <f>VLOOKUP($A2295,'[1]Medical Examinations'!$A:$J,COLUMN('[1]Medical Examinations'!I2294),FALSE)</f>
        <v>Healthy Weight</v>
      </c>
      <c r="K2295" s="9" t="str">
        <f>VLOOKUP($A2295,'[1]Medical Examinations'!$A:$J,COLUMN('[1]Medical Examinations'!J2294),FALSE)</f>
        <v>Prediabetes</v>
      </c>
      <c r="L2295" s="10">
        <f>VLOOKUP($A2295,'[1]Hospitalisation Details'!$A:$K,COLUMN('[1]Hospitalisation Details'!J2294),FALSE)</f>
        <v>38266</v>
      </c>
      <c r="M2295" s="11">
        <f>VLOOKUP($A2295,'[1]Hospitalisation Details'!$A:$K,COLUMN('[1]Hospitalisation Details'!F2294),FALSE)</f>
        <v>1135</v>
      </c>
      <c r="N2295" s="11" t="str">
        <f>VLOOKUP($A2295,'[1]Hospitalisation Details'!$A:$K,COLUMN('[1]Hospitalisation Details'!G2294),FALSE)</f>
        <v>Tier - 3</v>
      </c>
      <c r="O2295" s="11" t="str">
        <f>VLOOKUP($A2295,'[1]Hospitalisation Details'!$A:$K,COLUMN('[1]Hospitalisation Details'!H2294),FALSE)</f>
        <v>Tier - 3</v>
      </c>
      <c r="P2295" s="11" t="str">
        <f>VLOOKUP($A2295,'[1]Hospitalisation Details'!$A:$K,COLUMN('[1]Hospitalisation Details'!I2294),FALSE)</f>
        <v>R1013</v>
      </c>
      <c r="Q2295" s="12">
        <f>VLOOKUP($A2295,'[1]Hospitalisation Details'!$A:$K,COLUMN('[1]Hospitalisation Details'!K2294),FALSE)</f>
        <v>18</v>
      </c>
    </row>
    <row r="2296" spans="1:17" ht="15.6" x14ac:dyDescent="0.3">
      <c r="A2296" s="8" t="s">
        <v>2311</v>
      </c>
      <c r="B2296" s="9" t="str">
        <f>VLOOKUP(A2296,'[1]Customer Names'!A:E,COLUMN('[1]Customer Names'!D2295),FALSE)</f>
        <v>Mr. Josh</v>
      </c>
      <c r="C2296" s="9">
        <f>VLOOKUP($A2296,'[1]Medical Examinations'!$A:$J,COLUMN('[1]Medical Examinations'!B2295),FALSE)</f>
        <v>16.87</v>
      </c>
      <c r="D2296" s="9">
        <f>VLOOKUP($A2296,'[1]Medical Examinations'!$A:$J,COLUMN('[1]Medical Examinations'!C2295),FALSE)</f>
        <v>9.1300000000000008</v>
      </c>
      <c r="E2296" s="9" t="str">
        <f>VLOOKUP($A2296,'[1]Medical Examinations'!$A:$J,COLUMN('[1]Medical Examinations'!D2295),FALSE)</f>
        <v>No</v>
      </c>
      <c r="F2296" s="9" t="str">
        <f>VLOOKUP($A2296,'[1]Medical Examinations'!$A:$J,COLUMN('[1]Medical Examinations'!E2295),FALSE)</f>
        <v>No</v>
      </c>
      <c r="G2296" s="9" t="str">
        <f>VLOOKUP($A2296,'[1]Medical Examinations'!$A:$J,COLUMN('[1]Medical Examinations'!F2295),FALSE)</f>
        <v>No</v>
      </c>
      <c r="H2296" s="9">
        <f>VLOOKUP($A2296,'[1]Medical Examinations'!$A:$J,COLUMN('[1]Medical Examinations'!G2295),FALSE)</f>
        <v>0</v>
      </c>
      <c r="I2296" s="9" t="str">
        <f>VLOOKUP($A2296,'[1]Medical Examinations'!$A:$J,COLUMN('[1]Medical Examinations'!H2295),FALSE)</f>
        <v>No</v>
      </c>
      <c r="J2296" s="9" t="str">
        <f>VLOOKUP($A2296,'[1]Medical Examinations'!$A:$J,COLUMN('[1]Medical Examinations'!I2295),FALSE)</f>
        <v>Underweight</v>
      </c>
      <c r="K2296" s="9" t="str">
        <f>VLOOKUP($A2296,'[1]Medical Examinations'!$A:$J,COLUMN('[1]Medical Examinations'!J2295),FALSE)</f>
        <v>Diabetes</v>
      </c>
      <c r="L2296" s="10">
        <f>VLOOKUP($A2296,'[1]Hospitalisation Details'!$A:$K,COLUMN('[1]Hospitalisation Details'!J2295),FALSE)</f>
        <v>37456</v>
      </c>
      <c r="M2296" s="11">
        <f>VLOOKUP($A2296,'[1]Hospitalisation Details'!$A:$K,COLUMN('[1]Hospitalisation Details'!F2295),FALSE)</f>
        <v>1132</v>
      </c>
      <c r="N2296" s="11" t="str">
        <f>VLOOKUP($A2296,'[1]Hospitalisation Details'!$A:$K,COLUMN('[1]Hospitalisation Details'!G2295),FALSE)</f>
        <v>Tier - 3</v>
      </c>
      <c r="O2296" s="11" t="str">
        <f>VLOOKUP($A2296,'[1]Hospitalisation Details'!$A:$K,COLUMN('[1]Hospitalisation Details'!H2295),FALSE)</f>
        <v>Tier - 1</v>
      </c>
      <c r="P2296" s="11" t="str">
        <f>VLOOKUP($A2296,'[1]Hospitalisation Details'!$A:$K,COLUMN('[1]Hospitalisation Details'!I2295),FALSE)</f>
        <v>R1013</v>
      </c>
      <c r="Q2296" s="12">
        <f>VLOOKUP($A2296,'[1]Hospitalisation Details'!$A:$K,COLUMN('[1]Hospitalisation Details'!K2295),FALSE)</f>
        <v>20</v>
      </c>
    </row>
    <row r="2297" spans="1:17" ht="15.6" x14ac:dyDescent="0.3">
      <c r="A2297" s="8" t="s">
        <v>2312</v>
      </c>
      <c r="B2297" s="9" t="str">
        <f>VLOOKUP(A2297,'[1]Customer Names'!A:E,COLUMN('[1]Customer Names'!D2296),FALSE)</f>
        <v>Mr. Jacob</v>
      </c>
      <c r="C2297" s="9">
        <f>VLOOKUP($A2297,'[1]Medical Examinations'!$A:$J,COLUMN('[1]Medical Examinations'!B2296),FALSE)</f>
        <v>30.14</v>
      </c>
      <c r="D2297" s="9">
        <f>VLOOKUP($A2297,'[1]Medical Examinations'!$A:$J,COLUMN('[1]Medical Examinations'!C2296),FALSE)</f>
        <v>5.49</v>
      </c>
      <c r="E2297" s="9" t="str">
        <f>VLOOKUP($A2297,'[1]Medical Examinations'!$A:$J,COLUMN('[1]Medical Examinations'!D2296),FALSE)</f>
        <v>No</v>
      </c>
      <c r="F2297" s="9" t="str">
        <f>VLOOKUP($A2297,'[1]Medical Examinations'!$A:$J,COLUMN('[1]Medical Examinations'!E2296),FALSE)</f>
        <v>Yes</v>
      </c>
      <c r="G2297" s="9" t="str">
        <f>VLOOKUP($A2297,'[1]Medical Examinations'!$A:$J,COLUMN('[1]Medical Examinations'!F2296),FALSE)</f>
        <v>No</v>
      </c>
      <c r="H2297" s="9">
        <f>VLOOKUP($A2297,'[1]Medical Examinations'!$A:$J,COLUMN('[1]Medical Examinations'!G2296),FALSE)</f>
        <v>1</v>
      </c>
      <c r="I2297" s="9" t="str">
        <f>VLOOKUP($A2297,'[1]Medical Examinations'!$A:$J,COLUMN('[1]Medical Examinations'!H2296),FALSE)</f>
        <v>No</v>
      </c>
      <c r="J2297" s="9" t="str">
        <f>VLOOKUP($A2297,'[1]Medical Examinations'!$A:$J,COLUMN('[1]Medical Examinations'!I2296),FALSE)</f>
        <v>Obesity</v>
      </c>
      <c r="K2297" s="9" t="str">
        <f>VLOOKUP($A2297,'[1]Medical Examinations'!$A:$J,COLUMN('[1]Medical Examinations'!J2296),FALSE)</f>
        <v>Normal</v>
      </c>
      <c r="L2297" s="10">
        <f>VLOOKUP($A2297,'[1]Hospitalisation Details'!$A:$K,COLUMN('[1]Hospitalisation Details'!J2296),FALSE)</f>
        <v>38152</v>
      </c>
      <c r="M2297" s="11">
        <f>VLOOKUP($A2297,'[1]Hospitalisation Details'!$A:$K,COLUMN('[1]Hospitalisation Details'!F2296),FALSE)</f>
        <v>1131.51</v>
      </c>
      <c r="N2297" s="11" t="str">
        <f>VLOOKUP($A2297,'[1]Hospitalisation Details'!$A:$K,COLUMN('[1]Hospitalisation Details'!G2296),FALSE)</f>
        <v>Tier - 3</v>
      </c>
      <c r="O2297" s="11" t="str">
        <f>VLOOKUP($A2297,'[1]Hospitalisation Details'!$A:$K,COLUMN('[1]Hospitalisation Details'!H2296),FALSE)</f>
        <v>Tier - 1</v>
      </c>
      <c r="P2297" s="11" t="str">
        <f>VLOOKUP($A2297,'[1]Hospitalisation Details'!$A:$K,COLUMN('[1]Hospitalisation Details'!I2296),FALSE)</f>
        <v>R1013</v>
      </c>
      <c r="Q2297" s="12">
        <f>VLOOKUP($A2297,'[1]Hospitalisation Details'!$A:$K,COLUMN('[1]Hospitalisation Details'!K2296),FALSE)</f>
        <v>18</v>
      </c>
    </row>
    <row r="2298" spans="1:17" ht="15.6" x14ac:dyDescent="0.3">
      <c r="A2298" s="8" t="s">
        <v>2313</v>
      </c>
      <c r="B2298" s="9" t="str">
        <f>VLOOKUP(A2298,'[1]Customer Names'!A:E,COLUMN('[1]Customer Names'!D2297),FALSE)</f>
        <v>Mr. Jose</v>
      </c>
      <c r="C2298" s="9">
        <f>VLOOKUP($A2298,'[1]Medical Examinations'!$A:$J,COLUMN('[1]Medical Examinations'!B2297),FALSE)</f>
        <v>23.21</v>
      </c>
      <c r="D2298" s="9">
        <f>VLOOKUP($A2298,'[1]Medical Examinations'!$A:$J,COLUMN('[1]Medical Examinations'!C2297),FALSE)</f>
        <v>4.37</v>
      </c>
      <c r="E2298" s="9" t="str">
        <f>VLOOKUP($A2298,'[1]Medical Examinations'!$A:$J,COLUMN('[1]Medical Examinations'!D2297),FALSE)</f>
        <v>No</v>
      </c>
      <c r="F2298" s="9" t="str">
        <f>VLOOKUP($A2298,'[1]Medical Examinations'!$A:$J,COLUMN('[1]Medical Examinations'!E2297),FALSE)</f>
        <v>Yes</v>
      </c>
      <c r="G2298" s="9" t="str">
        <f>VLOOKUP($A2298,'[1]Medical Examinations'!$A:$J,COLUMN('[1]Medical Examinations'!F2297),FALSE)</f>
        <v>No</v>
      </c>
      <c r="H2298" s="9">
        <f>VLOOKUP($A2298,'[1]Medical Examinations'!$A:$J,COLUMN('[1]Medical Examinations'!G2297),FALSE)</f>
        <v>1</v>
      </c>
      <c r="I2298" s="9" t="str">
        <f>VLOOKUP($A2298,'[1]Medical Examinations'!$A:$J,COLUMN('[1]Medical Examinations'!H2297),FALSE)</f>
        <v>No</v>
      </c>
      <c r="J2298" s="9" t="str">
        <f>VLOOKUP($A2298,'[1]Medical Examinations'!$A:$J,COLUMN('[1]Medical Examinations'!I2297),FALSE)</f>
        <v>Healthy Weight</v>
      </c>
      <c r="K2298" s="9" t="str">
        <f>VLOOKUP($A2298,'[1]Medical Examinations'!$A:$J,COLUMN('[1]Medical Examinations'!J2297),FALSE)</f>
        <v>Normal</v>
      </c>
      <c r="L2298" s="10">
        <f>VLOOKUP($A2298,'[1]Hospitalisation Details'!$A:$K,COLUMN('[1]Hospitalisation Details'!J2297),FALSE)</f>
        <v>38303</v>
      </c>
      <c r="M2298" s="11">
        <f>VLOOKUP($A2298,'[1]Hospitalisation Details'!$A:$K,COLUMN('[1]Hospitalisation Details'!F2297),FALSE)</f>
        <v>1121.8699999999999</v>
      </c>
      <c r="N2298" s="11" t="str">
        <f>VLOOKUP($A2298,'[1]Hospitalisation Details'!$A:$K,COLUMN('[1]Hospitalisation Details'!G2297),FALSE)</f>
        <v>Tier - 3</v>
      </c>
      <c r="O2298" s="11" t="str">
        <f>VLOOKUP($A2298,'[1]Hospitalisation Details'!$A:$K,COLUMN('[1]Hospitalisation Details'!H2297),FALSE)</f>
        <v>Tier - 1</v>
      </c>
      <c r="P2298" s="11" t="str">
        <f>VLOOKUP($A2298,'[1]Hospitalisation Details'!$A:$K,COLUMN('[1]Hospitalisation Details'!I2297),FALSE)</f>
        <v>R1013</v>
      </c>
      <c r="Q2298" s="12">
        <f>VLOOKUP($A2298,'[1]Hospitalisation Details'!$A:$K,COLUMN('[1]Hospitalisation Details'!K2297),FALSE)</f>
        <v>18</v>
      </c>
    </row>
    <row r="2299" spans="1:17" ht="15.6" x14ac:dyDescent="0.3">
      <c r="A2299" s="8" t="s">
        <v>2314</v>
      </c>
      <c r="B2299" s="9" t="str">
        <f>VLOOKUP(A2299,'[1]Customer Names'!A:E,COLUMN('[1]Customer Names'!D2298),FALSE)</f>
        <v>Ms. Mary</v>
      </c>
      <c r="C2299" s="9">
        <f>VLOOKUP($A2299,'[1]Medical Examinations'!$A:$J,COLUMN('[1]Medical Examinations'!B2298),FALSE)</f>
        <v>17.170000000000002</v>
      </c>
      <c r="D2299" s="9">
        <f>VLOOKUP($A2299,'[1]Medical Examinations'!$A:$J,COLUMN('[1]Medical Examinations'!C2298),FALSE)</f>
        <v>8.4600000000000009</v>
      </c>
      <c r="E2299" s="9" t="str">
        <f>VLOOKUP($A2299,'[1]Medical Examinations'!$A:$J,COLUMN('[1]Medical Examinations'!D2298),FALSE)</f>
        <v>No</v>
      </c>
      <c r="F2299" s="9" t="str">
        <f>VLOOKUP($A2299,'[1]Medical Examinations'!$A:$J,COLUMN('[1]Medical Examinations'!E2298),FALSE)</f>
        <v>No</v>
      </c>
      <c r="G2299" s="9" t="str">
        <f>VLOOKUP($A2299,'[1]Medical Examinations'!$A:$J,COLUMN('[1]Medical Examinations'!F2298),FALSE)</f>
        <v>No</v>
      </c>
      <c r="H2299" s="9">
        <f>VLOOKUP($A2299,'[1]Medical Examinations'!$A:$J,COLUMN('[1]Medical Examinations'!G2298),FALSE)</f>
        <v>0</v>
      </c>
      <c r="I2299" s="9" t="str">
        <f>VLOOKUP($A2299,'[1]Medical Examinations'!$A:$J,COLUMN('[1]Medical Examinations'!H2298),FALSE)</f>
        <v>No</v>
      </c>
      <c r="J2299" s="9" t="str">
        <f>VLOOKUP($A2299,'[1]Medical Examinations'!$A:$J,COLUMN('[1]Medical Examinations'!I2298),FALSE)</f>
        <v>Underweight</v>
      </c>
      <c r="K2299" s="9" t="str">
        <f>VLOOKUP($A2299,'[1]Medical Examinations'!$A:$J,COLUMN('[1]Medical Examinations'!J2298),FALSE)</f>
        <v>Diabetes</v>
      </c>
      <c r="L2299" s="10">
        <f>VLOOKUP($A2299,'[1]Hospitalisation Details'!$A:$K,COLUMN('[1]Hospitalisation Details'!J2298),FALSE)</f>
        <v>37481</v>
      </c>
      <c r="M2299" s="11">
        <f>VLOOKUP($A2299,'[1]Hospitalisation Details'!$A:$K,COLUMN('[1]Hospitalisation Details'!F2298),FALSE)</f>
        <v>1086</v>
      </c>
      <c r="N2299" s="11" t="str">
        <f>VLOOKUP($A2299,'[1]Hospitalisation Details'!$A:$K,COLUMN('[1]Hospitalisation Details'!G2298),FALSE)</f>
        <v>Tier - 3</v>
      </c>
      <c r="O2299" s="11" t="str">
        <f>VLOOKUP($A2299,'[1]Hospitalisation Details'!$A:$K,COLUMN('[1]Hospitalisation Details'!H2298),FALSE)</f>
        <v>Tier - 3</v>
      </c>
      <c r="P2299" s="11" t="str">
        <f>VLOOKUP($A2299,'[1]Hospitalisation Details'!$A:$K,COLUMN('[1]Hospitalisation Details'!I2298),FALSE)</f>
        <v>R1013</v>
      </c>
      <c r="Q2299" s="12">
        <f>VLOOKUP($A2299,'[1]Hospitalisation Details'!$A:$K,COLUMN('[1]Hospitalisation Details'!K2298),FALSE)</f>
        <v>20</v>
      </c>
    </row>
    <row r="2300" spans="1:17" ht="15.6" x14ac:dyDescent="0.3">
      <c r="A2300" s="8" t="s">
        <v>2315</v>
      </c>
      <c r="B2300" s="9" t="str">
        <f>VLOOKUP(A2300,'[1]Customer Names'!A:E,COLUMN('[1]Customer Names'!D2299),FALSE)</f>
        <v>Mr. Justin</v>
      </c>
      <c r="C2300" s="9">
        <f>VLOOKUP($A2300,'[1]Medical Examinations'!$A:$J,COLUMN('[1]Medical Examinations'!B2299),FALSE)</f>
        <v>15.61</v>
      </c>
      <c r="D2300" s="9">
        <f>VLOOKUP($A2300,'[1]Medical Examinations'!$A:$J,COLUMN('[1]Medical Examinations'!C2299),FALSE)</f>
        <v>5.28</v>
      </c>
      <c r="E2300" s="9" t="str">
        <f>VLOOKUP($A2300,'[1]Medical Examinations'!$A:$J,COLUMN('[1]Medical Examinations'!D2299),FALSE)</f>
        <v>No</v>
      </c>
      <c r="F2300" s="9" t="str">
        <f>VLOOKUP($A2300,'[1]Medical Examinations'!$A:$J,COLUMN('[1]Medical Examinations'!E2299),FALSE)</f>
        <v>No</v>
      </c>
      <c r="G2300" s="9" t="str">
        <f>VLOOKUP($A2300,'[1]Medical Examinations'!$A:$J,COLUMN('[1]Medical Examinations'!F2299),FALSE)</f>
        <v>No</v>
      </c>
      <c r="H2300" s="9">
        <f>VLOOKUP($A2300,'[1]Medical Examinations'!$A:$J,COLUMN('[1]Medical Examinations'!G2299),FALSE)</f>
        <v>1</v>
      </c>
      <c r="I2300" s="9" t="str">
        <f>VLOOKUP($A2300,'[1]Medical Examinations'!$A:$J,COLUMN('[1]Medical Examinations'!H2299),FALSE)</f>
        <v>No</v>
      </c>
      <c r="J2300" s="9" t="str">
        <f>VLOOKUP($A2300,'[1]Medical Examinations'!$A:$J,COLUMN('[1]Medical Examinations'!I2299),FALSE)</f>
        <v>Underweight</v>
      </c>
      <c r="K2300" s="9" t="str">
        <f>VLOOKUP($A2300,'[1]Medical Examinations'!$A:$J,COLUMN('[1]Medical Examinations'!J2299),FALSE)</f>
        <v>Normal</v>
      </c>
      <c r="L2300" s="10">
        <f>VLOOKUP($A2300,'[1]Hospitalisation Details'!$A:$K,COLUMN('[1]Hospitalisation Details'!J2299),FALSE)</f>
        <v>36155</v>
      </c>
      <c r="M2300" s="11">
        <f>VLOOKUP($A2300,'[1]Hospitalisation Details'!$A:$K,COLUMN('[1]Hospitalisation Details'!F2299),FALSE)</f>
        <v>1082</v>
      </c>
      <c r="N2300" s="11" t="str">
        <f>VLOOKUP($A2300,'[1]Hospitalisation Details'!$A:$K,COLUMN('[1]Hospitalisation Details'!G2299),FALSE)</f>
        <v>Tier - 3</v>
      </c>
      <c r="O2300" s="11" t="str">
        <f>VLOOKUP($A2300,'[1]Hospitalisation Details'!$A:$K,COLUMN('[1]Hospitalisation Details'!H2299),FALSE)</f>
        <v>Tier - 2</v>
      </c>
      <c r="P2300" s="11" t="str">
        <f>VLOOKUP($A2300,'[1]Hospitalisation Details'!$A:$K,COLUMN('[1]Hospitalisation Details'!I2299),FALSE)</f>
        <v>R1013</v>
      </c>
      <c r="Q2300" s="12">
        <f>VLOOKUP($A2300,'[1]Hospitalisation Details'!$A:$K,COLUMN('[1]Hospitalisation Details'!K2299),FALSE)</f>
        <v>24</v>
      </c>
    </row>
    <row r="2301" spans="1:17" ht="15.6" x14ac:dyDescent="0.3">
      <c r="A2301" s="8" t="s">
        <v>2316</v>
      </c>
      <c r="B2301" s="9" t="str">
        <f>VLOOKUP(A2301,'[1]Customer Names'!A:E,COLUMN('[1]Customer Names'!D2300),FALSE)</f>
        <v>Mr. Patrick</v>
      </c>
      <c r="C2301" s="9">
        <f>VLOOKUP($A2301,'[1]Medical Examinations'!$A:$J,COLUMN('[1]Medical Examinations'!B2300),FALSE)</f>
        <v>17.98</v>
      </c>
      <c r="D2301" s="9">
        <f>VLOOKUP($A2301,'[1]Medical Examinations'!$A:$J,COLUMN('[1]Medical Examinations'!C2300),FALSE)</f>
        <v>5.33</v>
      </c>
      <c r="E2301" s="9" t="str">
        <f>VLOOKUP($A2301,'[1]Medical Examinations'!$A:$J,COLUMN('[1]Medical Examinations'!D2300),FALSE)</f>
        <v>Yes</v>
      </c>
      <c r="F2301" s="9" t="str">
        <f>VLOOKUP($A2301,'[1]Medical Examinations'!$A:$J,COLUMN('[1]Medical Examinations'!E2300),FALSE)</f>
        <v>No</v>
      </c>
      <c r="G2301" s="9" t="str">
        <f>VLOOKUP($A2301,'[1]Medical Examinations'!$A:$J,COLUMN('[1]Medical Examinations'!F2300),FALSE)</f>
        <v>Yes</v>
      </c>
      <c r="H2301" s="9">
        <f>VLOOKUP($A2301,'[1]Medical Examinations'!$A:$J,COLUMN('[1]Medical Examinations'!G2300),FALSE)</f>
        <v>1</v>
      </c>
      <c r="I2301" s="9" t="str">
        <f>VLOOKUP($A2301,'[1]Medical Examinations'!$A:$J,COLUMN('[1]Medical Examinations'!H2300),FALSE)</f>
        <v>No</v>
      </c>
      <c r="J2301" s="9" t="str">
        <f>VLOOKUP($A2301,'[1]Medical Examinations'!$A:$J,COLUMN('[1]Medical Examinations'!I2300),FALSE)</f>
        <v>Underweight</v>
      </c>
      <c r="K2301" s="9" t="str">
        <f>VLOOKUP($A2301,'[1]Medical Examinations'!$A:$J,COLUMN('[1]Medical Examinations'!J2300),FALSE)</f>
        <v>Normal</v>
      </c>
      <c r="L2301" s="10">
        <f>VLOOKUP($A2301,'[1]Hospitalisation Details'!$A:$K,COLUMN('[1]Hospitalisation Details'!J2300),FALSE)</f>
        <v>35655</v>
      </c>
      <c r="M2301" s="11">
        <f>VLOOKUP($A2301,'[1]Hospitalisation Details'!$A:$K,COLUMN('[1]Hospitalisation Details'!F2300),FALSE)</f>
        <v>1071</v>
      </c>
      <c r="N2301" s="11" t="str">
        <f>VLOOKUP($A2301,'[1]Hospitalisation Details'!$A:$K,COLUMN('[1]Hospitalisation Details'!G2300),FALSE)</f>
        <v>Tier - 3</v>
      </c>
      <c r="O2301" s="11" t="str">
        <f>VLOOKUP($A2301,'[1]Hospitalisation Details'!$A:$K,COLUMN('[1]Hospitalisation Details'!H2300),FALSE)</f>
        <v>Tier - 3</v>
      </c>
      <c r="P2301" s="11" t="str">
        <f>VLOOKUP($A2301,'[1]Hospitalisation Details'!$A:$K,COLUMN('[1]Hospitalisation Details'!I2300),FALSE)</f>
        <v>R1013</v>
      </c>
      <c r="Q2301" s="12">
        <f>VLOOKUP($A2301,'[1]Hospitalisation Details'!$A:$K,COLUMN('[1]Hospitalisation Details'!K2300),FALSE)</f>
        <v>25</v>
      </c>
    </row>
    <row r="2302" spans="1:17" ht="15.6" x14ac:dyDescent="0.3">
      <c r="A2302" s="8" t="s">
        <v>2317</v>
      </c>
      <c r="B2302" s="9" t="str">
        <f>VLOOKUP(A2302,'[1]Customer Names'!A:E,COLUMN('[1]Customer Names'!D2301),FALSE)</f>
        <v>Mr. Roman</v>
      </c>
      <c r="C2302" s="9">
        <f>VLOOKUP($A2302,'[1]Medical Examinations'!$A:$J,COLUMN('[1]Medical Examinations'!B2301),FALSE)</f>
        <v>21.64</v>
      </c>
      <c r="D2302" s="9">
        <f>VLOOKUP($A2302,'[1]Medical Examinations'!$A:$J,COLUMN('[1]Medical Examinations'!C2301),FALSE)</f>
        <v>5.5</v>
      </c>
      <c r="E2302" s="9" t="str">
        <f>VLOOKUP($A2302,'[1]Medical Examinations'!$A:$J,COLUMN('[1]Medical Examinations'!D2301),FALSE)</f>
        <v>No</v>
      </c>
      <c r="F2302" s="9" t="str">
        <f>VLOOKUP($A2302,'[1]Medical Examinations'!$A:$J,COLUMN('[1]Medical Examinations'!E2301),FALSE)</f>
        <v>Yes</v>
      </c>
      <c r="G2302" s="9" t="str">
        <f>VLOOKUP($A2302,'[1]Medical Examinations'!$A:$J,COLUMN('[1]Medical Examinations'!F2301),FALSE)</f>
        <v>No</v>
      </c>
      <c r="H2302" s="9">
        <f>VLOOKUP($A2302,'[1]Medical Examinations'!$A:$J,COLUMN('[1]Medical Examinations'!G2301),FALSE)</f>
        <v>1</v>
      </c>
      <c r="I2302" s="9" t="str">
        <f>VLOOKUP($A2302,'[1]Medical Examinations'!$A:$J,COLUMN('[1]Medical Examinations'!H2301),FALSE)</f>
        <v>No</v>
      </c>
      <c r="J2302" s="9" t="str">
        <f>VLOOKUP($A2302,'[1]Medical Examinations'!$A:$J,COLUMN('[1]Medical Examinations'!I2301),FALSE)</f>
        <v>Healthy Weight</v>
      </c>
      <c r="K2302" s="9" t="str">
        <f>VLOOKUP($A2302,'[1]Medical Examinations'!$A:$J,COLUMN('[1]Medical Examinations'!J2301),FALSE)</f>
        <v>Normal</v>
      </c>
      <c r="L2302" s="10">
        <f>VLOOKUP($A2302,'[1]Hospitalisation Details'!$A:$K,COLUMN('[1]Hospitalisation Details'!J2301),FALSE)</f>
        <v>38223</v>
      </c>
      <c r="M2302" s="11">
        <f>VLOOKUP($A2302,'[1]Hospitalisation Details'!$A:$K,COLUMN('[1]Hospitalisation Details'!F2301),FALSE)</f>
        <v>1070</v>
      </c>
      <c r="N2302" s="11" t="str">
        <f>VLOOKUP($A2302,'[1]Hospitalisation Details'!$A:$K,COLUMN('[1]Hospitalisation Details'!G2301),FALSE)</f>
        <v>Tier - 3</v>
      </c>
      <c r="O2302" s="11" t="str">
        <f>VLOOKUP($A2302,'[1]Hospitalisation Details'!$A:$K,COLUMN('[1]Hospitalisation Details'!H2301),FALSE)</f>
        <v>Tier - 3</v>
      </c>
      <c r="P2302" s="11" t="str">
        <f>VLOOKUP($A2302,'[1]Hospitalisation Details'!$A:$K,COLUMN('[1]Hospitalisation Details'!I2301),FALSE)</f>
        <v>R1013</v>
      </c>
      <c r="Q2302" s="12">
        <f>VLOOKUP($A2302,'[1]Hospitalisation Details'!$A:$K,COLUMN('[1]Hospitalisation Details'!K2301),FALSE)</f>
        <v>18</v>
      </c>
    </row>
    <row r="2303" spans="1:17" ht="15.6" x14ac:dyDescent="0.3">
      <c r="A2303" s="8" t="s">
        <v>2318</v>
      </c>
      <c r="B2303" s="9" t="str">
        <f>VLOOKUP(A2303,'[1]Customer Names'!A:E,COLUMN('[1]Customer Names'!D2302),FALSE)</f>
        <v>Mr. David</v>
      </c>
      <c r="C2303" s="9">
        <f>VLOOKUP($A2303,'[1]Medical Examinations'!$A:$J,COLUMN('[1]Medical Examinations'!B2302),FALSE)</f>
        <v>16.399999999999999</v>
      </c>
      <c r="D2303" s="9">
        <f>VLOOKUP($A2303,'[1]Medical Examinations'!$A:$J,COLUMN('[1]Medical Examinations'!C2302),FALSE)</f>
        <v>5.4</v>
      </c>
      <c r="E2303" s="9" t="str">
        <f>VLOOKUP($A2303,'[1]Medical Examinations'!$A:$J,COLUMN('[1]Medical Examinations'!D2302),FALSE)</f>
        <v>No</v>
      </c>
      <c r="F2303" s="9" t="str">
        <f>VLOOKUP($A2303,'[1]Medical Examinations'!$A:$J,COLUMN('[1]Medical Examinations'!E2302),FALSE)</f>
        <v>No</v>
      </c>
      <c r="G2303" s="9" t="str">
        <f>VLOOKUP($A2303,'[1]Medical Examinations'!$A:$J,COLUMN('[1]Medical Examinations'!F2302),FALSE)</f>
        <v>Yes</v>
      </c>
      <c r="H2303" s="9">
        <f>VLOOKUP($A2303,'[1]Medical Examinations'!$A:$J,COLUMN('[1]Medical Examinations'!G2302),FALSE)</f>
        <v>1</v>
      </c>
      <c r="I2303" s="9" t="str">
        <f>VLOOKUP($A2303,'[1]Medical Examinations'!$A:$J,COLUMN('[1]Medical Examinations'!H2302),FALSE)</f>
        <v>No</v>
      </c>
      <c r="J2303" s="9" t="str">
        <f>VLOOKUP($A2303,'[1]Medical Examinations'!$A:$J,COLUMN('[1]Medical Examinations'!I2302),FALSE)</f>
        <v>Underweight</v>
      </c>
      <c r="K2303" s="9" t="str">
        <f>VLOOKUP($A2303,'[1]Medical Examinations'!$A:$J,COLUMN('[1]Medical Examinations'!J2302),FALSE)</f>
        <v>Normal</v>
      </c>
      <c r="L2303" s="10">
        <f>VLOOKUP($A2303,'[1]Hospitalisation Details'!$A:$K,COLUMN('[1]Hospitalisation Details'!J2302),FALSE)</f>
        <v>34240</v>
      </c>
      <c r="M2303" s="11">
        <f>VLOOKUP($A2303,'[1]Hospitalisation Details'!$A:$K,COLUMN('[1]Hospitalisation Details'!F2302),FALSE)</f>
        <v>1068</v>
      </c>
      <c r="N2303" s="11" t="str">
        <f>VLOOKUP($A2303,'[1]Hospitalisation Details'!$A:$K,COLUMN('[1]Hospitalisation Details'!G2302),FALSE)</f>
        <v>Tier - 3</v>
      </c>
      <c r="O2303" s="11" t="str">
        <f>VLOOKUP($A2303,'[1]Hospitalisation Details'!$A:$K,COLUMN('[1]Hospitalisation Details'!H2302),FALSE)</f>
        <v>Tier - 1</v>
      </c>
      <c r="P2303" s="11" t="str">
        <f>VLOOKUP($A2303,'[1]Hospitalisation Details'!$A:$K,COLUMN('[1]Hospitalisation Details'!I2302),FALSE)</f>
        <v>R1013</v>
      </c>
      <c r="Q2303" s="12">
        <f>VLOOKUP($A2303,'[1]Hospitalisation Details'!$A:$K,COLUMN('[1]Hospitalisation Details'!K2302),FALSE)</f>
        <v>29</v>
      </c>
    </row>
    <row r="2304" spans="1:17" ht="15.6" x14ac:dyDescent="0.3">
      <c r="A2304" s="8" t="s">
        <v>2319</v>
      </c>
      <c r="B2304" s="9" t="str">
        <f>VLOOKUP(A2304,'[1]Customer Names'!A:E,COLUMN('[1]Customer Names'!D2303),FALSE)</f>
        <v>Ms. Evelyn</v>
      </c>
      <c r="C2304" s="9">
        <f>VLOOKUP($A2304,'[1]Medical Examinations'!$A:$J,COLUMN('[1]Medical Examinations'!B2303),FALSE)</f>
        <v>15.77</v>
      </c>
      <c r="D2304" s="9">
        <f>VLOOKUP($A2304,'[1]Medical Examinations'!$A:$J,COLUMN('[1]Medical Examinations'!C2303),FALSE)</f>
        <v>6.05</v>
      </c>
      <c r="E2304" s="9" t="str">
        <f>VLOOKUP($A2304,'[1]Medical Examinations'!$A:$J,COLUMN('[1]Medical Examinations'!D2303),FALSE)</f>
        <v>Yes</v>
      </c>
      <c r="F2304" s="9" t="str">
        <f>VLOOKUP($A2304,'[1]Medical Examinations'!$A:$J,COLUMN('[1]Medical Examinations'!E2303),FALSE)</f>
        <v>No</v>
      </c>
      <c r="G2304" s="9" t="str">
        <f>VLOOKUP($A2304,'[1]Medical Examinations'!$A:$J,COLUMN('[1]Medical Examinations'!F2303),FALSE)</f>
        <v>No</v>
      </c>
      <c r="H2304" s="9">
        <f>VLOOKUP($A2304,'[1]Medical Examinations'!$A:$J,COLUMN('[1]Medical Examinations'!G2303),FALSE)</f>
        <v>1</v>
      </c>
      <c r="I2304" s="9" t="str">
        <f>VLOOKUP($A2304,'[1]Medical Examinations'!$A:$J,COLUMN('[1]Medical Examinations'!H2303),FALSE)</f>
        <v>No</v>
      </c>
      <c r="J2304" s="9" t="str">
        <f>VLOOKUP($A2304,'[1]Medical Examinations'!$A:$J,COLUMN('[1]Medical Examinations'!I2303),FALSE)</f>
        <v>Underweight</v>
      </c>
      <c r="K2304" s="9" t="str">
        <f>VLOOKUP($A2304,'[1]Medical Examinations'!$A:$J,COLUMN('[1]Medical Examinations'!J2303),FALSE)</f>
        <v>Prediabetes</v>
      </c>
      <c r="L2304" s="10">
        <f>VLOOKUP($A2304,'[1]Hospitalisation Details'!$A:$K,COLUMN('[1]Hospitalisation Details'!J2303),FALSE)</f>
        <v>34851</v>
      </c>
      <c r="M2304" s="11">
        <f>VLOOKUP($A2304,'[1]Hospitalisation Details'!$A:$K,COLUMN('[1]Hospitalisation Details'!F2303),FALSE)</f>
        <v>1056</v>
      </c>
      <c r="N2304" s="11" t="str">
        <f>VLOOKUP($A2304,'[1]Hospitalisation Details'!$A:$K,COLUMN('[1]Hospitalisation Details'!G2303),FALSE)</f>
        <v>Tier - 3</v>
      </c>
      <c r="O2304" s="11" t="str">
        <f>VLOOKUP($A2304,'[1]Hospitalisation Details'!$A:$K,COLUMN('[1]Hospitalisation Details'!H2303),FALSE)</f>
        <v>Tier - 2</v>
      </c>
      <c r="P2304" s="11" t="str">
        <f>VLOOKUP($A2304,'[1]Hospitalisation Details'!$A:$K,COLUMN('[1]Hospitalisation Details'!I2303),FALSE)</f>
        <v>R1013</v>
      </c>
      <c r="Q2304" s="12">
        <f>VLOOKUP($A2304,'[1]Hospitalisation Details'!$A:$K,COLUMN('[1]Hospitalisation Details'!K2303),FALSE)</f>
        <v>28</v>
      </c>
    </row>
    <row r="2305" spans="1:17" ht="15.6" x14ac:dyDescent="0.3">
      <c r="A2305" s="8" t="s">
        <v>2320</v>
      </c>
      <c r="B2305" s="9" t="str">
        <f>VLOOKUP(A2305,'[1]Customer Names'!A:E,COLUMN('[1]Customer Names'!D2304),FALSE)</f>
        <v>Mr. Jim</v>
      </c>
      <c r="C2305" s="9">
        <f>VLOOKUP($A2305,'[1]Medical Examinations'!$A:$J,COLUMN('[1]Medical Examinations'!B2304),FALSE)</f>
        <v>18.27</v>
      </c>
      <c r="D2305" s="9">
        <f>VLOOKUP($A2305,'[1]Medical Examinations'!$A:$J,COLUMN('[1]Medical Examinations'!C2304),FALSE)</f>
        <v>11.46</v>
      </c>
      <c r="E2305" s="9" t="str">
        <f>VLOOKUP($A2305,'[1]Medical Examinations'!$A:$J,COLUMN('[1]Medical Examinations'!D2304),FALSE)</f>
        <v>No</v>
      </c>
      <c r="F2305" s="9" t="str">
        <f>VLOOKUP($A2305,'[1]Medical Examinations'!$A:$J,COLUMN('[1]Medical Examinations'!E2304),FALSE)</f>
        <v>No</v>
      </c>
      <c r="G2305" s="9" t="str">
        <f>VLOOKUP($A2305,'[1]Medical Examinations'!$A:$J,COLUMN('[1]Medical Examinations'!F2304),FALSE)</f>
        <v>No</v>
      </c>
      <c r="H2305" s="9">
        <f>VLOOKUP($A2305,'[1]Medical Examinations'!$A:$J,COLUMN('[1]Medical Examinations'!G2304),FALSE)</f>
        <v>0</v>
      </c>
      <c r="I2305" s="9" t="str">
        <f>VLOOKUP($A2305,'[1]Medical Examinations'!$A:$J,COLUMN('[1]Medical Examinations'!H2304),FALSE)</f>
        <v>No</v>
      </c>
      <c r="J2305" s="9" t="str">
        <f>VLOOKUP($A2305,'[1]Medical Examinations'!$A:$J,COLUMN('[1]Medical Examinations'!I2304),FALSE)</f>
        <v>Underweight</v>
      </c>
      <c r="K2305" s="9" t="str">
        <f>VLOOKUP($A2305,'[1]Medical Examinations'!$A:$J,COLUMN('[1]Medical Examinations'!J2304),FALSE)</f>
        <v>Diabetes</v>
      </c>
      <c r="L2305" s="10">
        <f>VLOOKUP($A2305,'[1]Hospitalisation Details'!$A:$K,COLUMN('[1]Hospitalisation Details'!J2304),FALSE)</f>
        <v>37438</v>
      </c>
      <c r="M2305" s="11">
        <f>VLOOKUP($A2305,'[1]Hospitalisation Details'!$A:$K,COLUMN('[1]Hospitalisation Details'!F2304),FALSE)</f>
        <v>1049</v>
      </c>
      <c r="N2305" s="11" t="str">
        <f>VLOOKUP($A2305,'[1]Hospitalisation Details'!$A:$K,COLUMN('[1]Hospitalisation Details'!G2304),FALSE)</f>
        <v>Tier - 3</v>
      </c>
      <c r="O2305" s="11" t="str">
        <f>VLOOKUP($A2305,'[1]Hospitalisation Details'!$A:$K,COLUMN('[1]Hospitalisation Details'!H2304),FALSE)</f>
        <v>Tier - 2</v>
      </c>
      <c r="P2305" s="11" t="str">
        <f>VLOOKUP($A2305,'[1]Hospitalisation Details'!$A:$K,COLUMN('[1]Hospitalisation Details'!I2304),FALSE)</f>
        <v>R1012</v>
      </c>
      <c r="Q2305" s="12">
        <f>VLOOKUP($A2305,'[1]Hospitalisation Details'!$A:$K,COLUMN('[1]Hospitalisation Details'!K2304),FALSE)</f>
        <v>20</v>
      </c>
    </row>
    <row r="2306" spans="1:17" ht="15.6" x14ac:dyDescent="0.3">
      <c r="A2306" s="8" t="s">
        <v>2321</v>
      </c>
      <c r="B2306" s="9" t="str">
        <f>VLOOKUP(A2306,'[1]Customer Names'!A:E,COLUMN('[1]Customer Names'!D2305),FALSE)</f>
        <v>Mr. Matthew</v>
      </c>
      <c r="C2306" s="9">
        <f>VLOOKUP($A2306,'[1]Medical Examinations'!$A:$J,COLUMN('[1]Medical Examinations'!B2305),FALSE)</f>
        <v>16.489999999999998</v>
      </c>
      <c r="D2306" s="9">
        <f>VLOOKUP($A2306,'[1]Medical Examinations'!$A:$J,COLUMN('[1]Medical Examinations'!C2305),FALSE)</f>
        <v>8.48</v>
      </c>
      <c r="E2306" s="9" t="str">
        <f>VLOOKUP($A2306,'[1]Medical Examinations'!$A:$J,COLUMN('[1]Medical Examinations'!D2305),FALSE)</f>
        <v>No</v>
      </c>
      <c r="F2306" s="9" t="str">
        <f>VLOOKUP($A2306,'[1]Medical Examinations'!$A:$J,COLUMN('[1]Medical Examinations'!E2305),FALSE)</f>
        <v>No</v>
      </c>
      <c r="G2306" s="9" t="str">
        <f>VLOOKUP($A2306,'[1]Medical Examinations'!$A:$J,COLUMN('[1]Medical Examinations'!F2305),FALSE)</f>
        <v>No</v>
      </c>
      <c r="H2306" s="9">
        <f>VLOOKUP($A2306,'[1]Medical Examinations'!$A:$J,COLUMN('[1]Medical Examinations'!G2305),FALSE)</f>
        <v>0</v>
      </c>
      <c r="I2306" s="9" t="str">
        <f>VLOOKUP($A2306,'[1]Medical Examinations'!$A:$J,COLUMN('[1]Medical Examinations'!H2305),FALSE)</f>
        <v>No</v>
      </c>
      <c r="J2306" s="9" t="str">
        <f>VLOOKUP($A2306,'[1]Medical Examinations'!$A:$J,COLUMN('[1]Medical Examinations'!I2305),FALSE)</f>
        <v>Underweight</v>
      </c>
      <c r="K2306" s="9" t="str">
        <f>VLOOKUP($A2306,'[1]Medical Examinations'!$A:$J,COLUMN('[1]Medical Examinations'!J2305),FALSE)</f>
        <v>Diabetes</v>
      </c>
      <c r="L2306" s="10">
        <f>VLOOKUP($A2306,'[1]Hospitalisation Details'!$A:$K,COLUMN('[1]Hospitalisation Details'!J2305),FALSE)</f>
        <v>37457</v>
      </c>
      <c r="M2306" s="11">
        <f>VLOOKUP($A2306,'[1]Hospitalisation Details'!$A:$K,COLUMN('[1]Hospitalisation Details'!F2305),FALSE)</f>
        <v>1047</v>
      </c>
      <c r="N2306" s="11" t="str">
        <f>VLOOKUP($A2306,'[1]Hospitalisation Details'!$A:$K,COLUMN('[1]Hospitalisation Details'!G2305),FALSE)</f>
        <v>Tier - 3</v>
      </c>
      <c r="O2306" s="11" t="str">
        <f>VLOOKUP($A2306,'[1]Hospitalisation Details'!$A:$K,COLUMN('[1]Hospitalisation Details'!H2305),FALSE)</f>
        <v>Tier - 1</v>
      </c>
      <c r="P2306" s="11" t="str">
        <f>VLOOKUP($A2306,'[1]Hospitalisation Details'!$A:$K,COLUMN('[1]Hospitalisation Details'!I2305),FALSE)</f>
        <v>R1013</v>
      </c>
      <c r="Q2306" s="12">
        <f>VLOOKUP($A2306,'[1]Hospitalisation Details'!$A:$K,COLUMN('[1]Hospitalisation Details'!K2305),FALSE)</f>
        <v>20</v>
      </c>
    </row>
    <row r="2307" spans="1:17" ht="15.6" x14ac:dyDescent="0.3">
      <c r="A2307" s="8" t="s">
        <v>2322</v>
      </c>
      <c r="B2307" s="9" t="str">
        <f>VLOOKUP(A2307,'[1]Customer Names'!A:E,COLUMN('[1]Customer Names'!D2306),FALSE)</f>
        <v>Mr. Kenneth</v>
      </c>
      <c r="C2307" s="9">
        <f>VLOOKUP($A2307,'[1]Medical Examinations'!$A:$J,COLUMN('[1]Medical Examinations'!B2306),FALSE)</f>
        <v>16.14</v>
      </c>
      <c r="D2307" s="9">
        <f>VLOOKUP($A2307,'[1]Medical Examinations'!$A:$J,COLUMN('[1]Medical Examinations'!C2306),FALSE)</f>
        <v>4.8600000000000003</v>
      </c>
      <c r="E2307" s="9" t="str">
        <f>VLOOKUP($A2307,'[1]Medical Examinations'!$A:$J,COLUMN('[1]Medical Examinations'!D2306),FALSE)</f>
        <v>No</v>
      </c>
      <c r="F2307" s="9" t="str">
        <f>VLOOKUP($A2307,'[1]Medical Examinations'!$A:$J,COLUMN('[1]Medical Examinations'!E2306),FALSE)</f>
        <v>No</v>
      </c>
      <c r="G2307" s="9" t="str">
        <f>VLOOKUP($A2307,'[1]Medical Examinations'!$A:$J,COLUMN('[1]Medical Examinations'!F2306),FALSE)</f>
        <v>No</v>
      </c>
      <c r="H2307" s="9">
        <f>VLOOKUP($A2307,'[1]Medical Examinations'!$A:$J,COLUMN('[1]Medical Examinations'!G2306),FALSE)</f>
        <v>0</v>
      </c>
      <c r="I2307" s="9" t="str">
        <f>VLOOKUP($A2307,'[1]Medical Examinations'!$A:$J,COLUMN('[1]Medical Examinations'!H2306),FALSE)</f>
        <v>No</v>
      </c>
      <c r="J2307" s="9" t="str">
        <f>VLOOKUP($A2307,'[1]Medical Examinations'!$A:$J,COLUMN('[1]Medical Examinations'!I2306),FALSE)</f>
        <v>Underweight</v>
      </c>
      <c r="K2307" s="9" t="str">
        <f>VLOOKUP($A2307,'[1]Medical Examinations'!$A:$J,COLUMN('[1]Medical Examinations'!J2306),FALSE)</f>
        <v>Normal</v>
      </c>
      <c r="L2307" s="10">
        <f>VLOOKUP($A2307,'[1]Hospitalisation Details'!$A:$K,COLUMN('[1]Hospitalisation Details'!J2306),FALSE)</f>
        <v>34655</v>
      </c>
      <c r="M2307" s="11">
        <f>VLOOKUP($A2307,'[1]Hospitalisation Details'!$A:$K,COLUMN('[1]Hospitalisation Details'!F2306),FALSE)</f>
        <v>1044</v>
      </c>
      <c r="N2307" s="11" t="str">
        <f>VLOOKUP($A2307,'[1]Hospitalisation Details'!$A:$K,COLUMN('[1]Hospitalisation Details'!G2306),FALSE)</f>
        <v>Tier - 3</v>
      </c>
      <c r="O2307" s="11" t="str">
        <f>VLOOKUP($A2307,'[1]Hospitalisation Details'!$A:$K,COLUMN('[1]Hospitalisation Details'!H2306),FALSE)</f>
        <v>Tier - 2</v>
      </c>
      <c r="P2307" s="11" t="str">
        <f>VLOOKUP($A2307,'[1]Hospitalisation Details'!$A:$K,COLUMN('[1]Hospitalisation Details'!I2306),FALSE)</f>
        <v>R1013</v>
      </c>
      <c r="Q2307" s="12">
        <f>VLOOKUP($A2307,'[1]Hospitalisation Details'!$A:$K,COLUMN('[1]Hospitalisation Details'!K2306),FALSE)</f>
        <v>28</v>
      </c>
    </row>
    <row r="2308" spans="1:17" ht="15.6" x14ac:dyDescent="0.3">
      <c r="A2308" s="8" t="s">
        <v>2323</v>
      </c>
      <c r="B2308" s="9" t="str">
        <f>VLOOKUP(A2308,'[1]Customer Names'!A:E,COLUMN('[1]Customer Names'!D2307),FALSE)</f>
        <v>Ms. Andrea</v>
      </c>
      <c r="C2308" s="9">
        <f>VLOOKUP($A2308,'[1]Medical Examinations'!$A:$J,COLUMN('[1]Medical Examinations'!B2307),FALSE)</f>
        <v>20.85</v>
      </c>
      <c r="D2308" s="9">
        <f>VLOOKUP($A2308,'[1]Medical Examinations'!$A:$J,COLUMN('[1]Medical Examinations'!C2307),FALSE)</f>
        <v>4.45</v>
      </c>
      <c r="E2308" s="9" t="str">
        <f>VLOOKUP($A2308,'[1]Medical Examinations'!$A:$J,COLUMN('[1]Medical Examinations'!D2307),FALSE)</f>
        <v>Yes</v>
      </c>
      <c r="F2308" s="9" t="str">
        <f>VLOOKUP($A2308,'[1]Medical Examinations'!$A:$J,COLUMN('[1]Medical Examinations'!E2307),FALSE)</f>
        <v>No</v>
      </c>
      <c r="G2308" s="9" t="str">
        <f>VLOOKUP($A2308,'[1]Medical Examinations'!$A:$J,COLUMN('[1]Medical Examinations'!F2307),FALSE)</f>
        <v>No</v>
      </c>
      <c r="H2308" s="9">
        <f>VLOOKUP($A2308,'[1]Medical Examinations'!$A:$J,COLUMN('[1]Medical Examinations'!G2307),FALSE)</f>
        <v>1</v>
      </c>
      <c r="I2308" s="9" t="str">
        <f>VLOOKUP($A2308,'[1]Medical Examinations'!$A:$J,COLUMN('[1]Medical Examinations'!H2307),FALSE)</f>
        <v>No</v>
      </c>
      <c r="J2308" s="9" t="str">
        <f>VLOOKUP($A2308,'[1]Medical Examinations'!$A:$J,COLUMN('[1]Medical Examinations'!I2307),FALSE)</f>
        <v>Healthy Weight</v>
      </c>
      <c r="K2308" s="9" t="str">
        <f>VLOOKUP($A2308,'[1]Medical Examinations'!$A:$J,COLUMN('[1]Medical Examinations'!J2307),FALSE)</f>
        <v>Normal</v>
      </c>
      <c r="L2308" s="10">
        <f>VLOOKUP($A2308,'[1]Hospitalisation Details'!$A:$K,COLUMN('[1]Hospitalisation Details'!J2307),FALSE)</f>
        <v>34977</v>
      </c>
      <c r="M2308" s="11">
        <f>VLOOKUP($A2308,'[1]Hospitalisation Details'!$A:$K,COLUMN('[1]Hospitalisation Details'!F2307),FALSE)</f>
        <v>1033.74</v>
      </c>
      <c r="N2308" s="11" t="str">
        <f>VLOOKUP($A2308,'[1]Hospitalisation Details'!$A:$K,COLUMN('[1]Hospitalisation Details'!G2307),FALSE)</f>
        <v>Tier - 3</v>
      </c>
      <c r="O2308" s="11" t="str">
        <f>VLOOKUP($A2308,'[1]Hospitalisation Details'!$A:$K,COLUMN('[1]Hospitalisation Details'!H2307),FALSE)</f>
        <v>Tier - 1</v>
      </c>
      <c r="P2308" s="11" t="str">
        <f>VLOOKUP($A2308,'[1]Hospitalisation Details'!$A:$K,COLUMN('[1]Hospitalisation Details'!I2307),FALSE)</f>
        <v>R1013</v>
      </c>
      <c r="Q2308" s="12">
        <f>VLOOKUP($A2308,'[1]Hospitalisation Details'!$A:$K,COLUMN('[1]Hospitalisation Details'!K2307),FALSE)</f>
        <v>27</v>
      </c>
    </row>
    <row r="2309" spans="1:17" ht="15.6" x14ac:dyDescent="0.3">
      <c r="A2309" s="8" t="s">
        <v>2324</v>
      </c>
      <c r="B2309" s="9" t="str">
        <f>VLOOKUP(A2309,'[1]Customer Names'!A:E,COLUMN('[1]Customer Names'!D2308),FALSE)</f>
        <v>Ms. Kristina</v>
      </c>
      <c r="C2309" s="9">
        <f>VLOOKUP($A2309,'[1]Medical Examinations'!$A:$J,COLUMN('[1]Medical Examinations'!B2308),FALSE)</f>
        <v>15.88</v>
      </c>
      <c r="D2309" s="9">
        <f>VLOOKUP($A2309,'[1]Medical Examinations'!$A:$J,COLUMN('[1]Medical Examinations'!C2308),FALSE)</f>
        <v>4.3600000000000003</v>
      </c>
      <c r="E2309" s="9" t="str">
        <f>VLOOKUP($A2309,'[1]Medical Examinations'!$A:$J,COLUMN('[1]Medical Examinations'!D2308),FALSE)</f>
        <v>No</v>
      </c>
      <c r="F2309" s="9" t="str">
        <f>VLOOKUP($A2309,'[1]Medical Examinations'!$A:$J,COLUMN('[1]Medical Examinations'!E2308),FALSE)</f>
        <v>No</v>
      </c>
      <c r="G2309" s="9" t="str">
        <f>VLOOKUP($A2309,'[1]Medical Examinations'!$A:$J,COLUMN('[1]Medical Examinations'!F2308),FALSE)</f>
        <v>No</v>
      </c>
      <c r="H2309" s="9">
        <f>VLOOKUP($A2309,'[1]Medical Examinations'!$A:$J,COLUMN('[1]Medical Examinations'!G2308),FALSE)</f>
        <v>0</v>
      </c>
      <c r="I2309" s="9" t="str">
        <f>VLOOKUP($A2309,'[1]Medical Examinations'!$A:$J,COLUMN('[1]Medical Examinations'!H2308),FALSE)</f>
        <v>No</v>
      </c>
      <c r="J2309" s="9" t="str">
        <f>VLOOKUP($A2309,'[1]Medical Examinations'!$A:$J,COLUMN('[1]Medical Examinations'!I2308),FALSE)</f>
        <v>Underweight</v>
      </c>
      <c r="K2309" s="9" t="str">
        <f>VLOOKUP($A2309,'[1]Medical Examinations'!$A:$J,COLUMN('[1]Medical Examinations'!J2308),FALSE)</f>
        <v>Normal</v>
      </c>
      <c r="L2309" s="10">
        <f>VLOOKUP($A2309,'[1]Hospitalisation Details'!$A:$K,COLUMN('[1]Hospitalisation Details'!J2308),FALSE)</f>
        <v>36377</v>
      </c>
      <c r="M2309" s="11">
        <f>VLOOKUP($A2309,'[1]Hospitalisation Details'!$A:$K,COLUMN('[1]Hospitalisation Details'!F2308),FALSE)</f>
        <v>1019</v>
      </c>
      <c r="N2309" s="11" t="str">
        <f>VLOOKUP($A2309,'[1]Hospitalisation Details'!$A:$K,COLUMN('[1]Hospitalisation Details'!G2308),FALSE)</f>
        <v>Tier - 3</v>
      </c>
      <c r="O2309" s="11" t="str">
        <f>VLOOKUP($A2309,'[1]Hospitalisation Details'!$A:$K,COLUMN('[1]Hospitalisation Details'!H2308),FALSE)</f>
        <v>Tier - 2</v>
      </c>
      <c r="P2309" s="11" t="str">
        <f>VLOOKUP($A2309,'[1]Hospitalisation Details'!$A:$K,COLUMN('[1]Hospitalisation Details'!I2308),FALSE)</f>
        <v>R1013</v>
      </c>
      <c r="Q2309" s="12">
        <f>VLOOKUP($A2309,'[1]Hospitalisation Details'!$A:$K,COLUMN('[1]Hospitalisation Details'!K2308),FALSE)</f>
        <v>23</v>
      </c>
    </row>
    <row r="2310" spans="1:17" ht="15.6" x14ac:dyDescent="0.3">
      <c r="A2310" s="8" t="s">
        <v>2325</v>
      </c>
      <c r="B2310" s="9" t="str">
        <f>VLOOKUP(A2310,'[1]Customer Names'!A:E,COLUMN('[1]Customer Names'!D2309),FALSE)</f>
        <v>Ms. Kristen</v>
      </c>
      <c r="C2310" s="9">
        <f>VLOOKUP($A2310,'[1]Medical Examinations'!$A:$J,COLUMN('[1]Medical Examinations'!B2309),FALSE)</f>
        <v>20.66</v>
      </c>
      <c r="D2310" s="9">
        <f>VLOOKUP($A2310,'[1]Medical Examinations'!$A:$J,COLUMN('[1]Medical Examinations'!C2309),FALSE)</f>
        <v>5.8</v>
      </c>
      <c r="E2310" s="9" t="str">
        <f>VLOOKUP($A2310,'[1]Medical Examinations'!$A:$J,COLUMN('[1]Medical Examinations'!D2309),FALSE)</f>
        <v>No</v>
      </c>
      <c r="F2310" s="9" t="str">
        <f>VLOOKUP($A2310,'[1]Medical Examinations'!$A:$J,COLUMN('[1]Medical Examinations'!E2309),FALSE)</f>
        <v>Yes</v>
      </c>
      <c r="G2310" s="9" t="str">
        <f>VLOOKUP($A2310,'[1]Medical Examinations'!$A:$J,COLUMN('[1]Medical Examinations'!F2309),FALSE)</f>
        <v>No</v>
      </c>
      <c r="H2310" s="9">
        <f>VLOOKUP($A2310,'[1]Medical Examinations'!$A:$J,COLUMN('[1]Medical Examinations'!G2309),FALSE)</f>
        <v>1</v>
      </c>
      <c r="I2310" s="9" t="str">
        <f>VLOOKUP($A2310,'[1]Medical Examinations'!$A:$J,COLUMN('[1]Medical Examinations'!H2309),FALSE)</f>
        <v>No</v>
      </c>
      <c r="J2310" s="9" t="str">
        <f>VLOOKUP($A2310,'[1]Medical Examinations'!$A:$J,COLUMN('[1]Medical Examinations'!I2309),FALSE)</f>
        <v>Healthy Weight</v>
      </c>
      <c r="K2310" s="9" t="str">
        <f>VLOOKUP($A2310,'[1]Medical Examinations'!$A:$J,COLUMN('[1]Medical Examinations'!J2309),FALSE)</f>
        <v>Prediabetes</v>
      </c>
      <c r="L2310" s="10">
        <f>VLOOKUP($A2310,'[1]Hospitalisation Details'!$A:$K,COLUMN('[1]Hospitalisation Details'!J2309),FALSE)</f>
        <v>36808</v>
      </c>
      <c r="M2310" s="11">
        <f>VLOOKUP($A2310,'[1]Hospitalisation Details'!$A:$K,COLUMN('[1]Hospitalisation Details'!F2309),FALSE)</f>
        <v>1012</v>
      </c>
      <c r="N2310" s="11" t="str">
        <f>VLOOKUP($A2310,'[1]Hospitalisation Details'!$A:$K,COLUMN('[1]Hospitalisation Details'!G2309),FALSE)</f>
        <v>Tier - 3</v>
      </c>
      <c r="O2310" s="11" t="str">
        <f>VLOOKUP($A2310,'[1]Hospitalisation Details'!$A:$K,COLUMN('[1]Hospitalisation Details'!H2309),FALSE)</f>
        <v>Tier - 2</v>
      </c>
      <c r="P2310" s="11" t="str">
        <f>VLOOKUP($A2310,'[1]Hospitalisation Details'!$A:$K,COLUMN('[1]Hospitalisation Details'!I2309),FALSE)</f>
        <v>R1013</v>
      </c>
      <c r="Q2310" s="12">
        <f>VLOOKUP($A2310,'[1]Hospitalisation Details'!$A:$K,COLUMN('[1]Hospitalisation Details'!K2309),FALSE)</f>
        <v>22</v>
      </c>
    </row>
    <row r="2311" spans="1:17" ht="15.6" x14ac:dyDescent="0.3">
      <c r="A2311" s="8" t="s">
        <v>2326</v>
      </c>
      <c r="B2311" s="9" t="str">
        <f>VLOOKUP(A2311,'[1]Customer Names'!A:E,COLUMN('[1]Customer Names'!D2310),FALSE)</f>
        <v>Mr. Matthew</v>
      </c>
      <c r="C2311" s="9">
        <f>VLOOKUP($A2311,'[1]Medical Examinations'!$A:$J,COLUMN('[1]Medical Examinations'!B2310),FALSE)</f>
        <v>20.399999999999999</v>
      </c>
      <c r="D2311" s="9">
        <f>VLOOKUP($A2311,'[1]Medical Examinations'!$A:$J,COLUMN('[1]Medical Examinations'!C2310),FALSE)</f>
        <v>5.27</v>
      </c>
      <c r="E2311" s="9" t="str">
        <f>VLOOKUP($A2311,'[1]Medical Examinations'!$A:$J,COLUMN('[1]Medical Examinations'!D2310),FALSE)</f>
        <v>No</v>
      </c>
      <c r="F2311" s="9" t="str">
        <f>VLOOKUP($A2311,'[1]Medical Examinations'!$A:$J,COLUMN('[1]Medical Examinations'!E2310),FALSE)</f>
        <v>No</v>
      </c>
      <c r="G2311" s="9" t="str">
        <f>VLOOKUP($A2311,'[1]Medical Examinations'!$A:$J,COLUMN('[1]Medical Examinations'!F2310),FALSE)</f>
        <v>No</v>
      </c>
      <c r="H2311" s="9">
        <f>VLOOKUP($A2311,'[1]Medical Examinations'!$A:$J,COLUMN('[1]Medical Examinations'!G2310),FALSE)</f>
        <v>0</v>
      </c>
      <c r="I2311" s="9" t="str">
        <f>VLOOKUP($A2311,'[1]Medical Examinations'!$A:$J,COLUMN('[1]Medical Examinations'!H2310),FALSE)</f>
        <v>No</v>
      </c>
      <c r="J2311" s="9" t="str">
        <f>VLOOKUP($A2311,'[1]Medical Examinations'!$A:$J,COLUMN('[1]Medical Examinations'!I2310),FALSE)</f>
        <v>Healthy Weight</v>
      </c>
      <c r="K2311" s="9" t="str">
        <f>VLOOKUP($A2311,'[1]Medical Examinations'!$A:$J,COLUMN('[1]Medical Examinations'!J2310),FALSE)</f>
        <v>Normal</v>
      </c>
      <c r="L2311" s="10">
        <f>VLOOKUP($A2311,'[1]Hospitalisation Details'!$A:$K,COLUMN('[1]Hospitalisation Details'!J2310),FALSE)</f>
        <v>34660</v>
      </c>
      <c r="M2311" s="11">
        <f>VLOOKUP($A2311,'[1]Hospitalisation Details'!$A:$K,COLUMN('[1]Hospitalisation Details'!F2310),FALSE)</f>
        <v>1006.65</v>
      </c>
      <c r="N2311" s="11" t="str">
        <f>VLOOKUP($A2311,'[1]Hospitalisation Details'!$A:$K,COLUMN('[1]Hospitalisation Details'!G2310),FALSE)</f>
        <v>Tier - 3</v>
      </c>
      <c r="O2311" s="11" t="str">
        <f>VLOOKUP($A2311,'[1]Hospitalisation Details'!$A:$K,COLUMN('[1]Hospitalisation Details'!H2310),FALSE)</f>
        <v>Tier - 2</v>
      </c>
      <c r="P2311" s="11" t="str">
        <f>VLOOKUP($A2311,'[1]Hospitalisation Details'!$A:$K,COLUMN('[1]Hospitalisation Details'!I2310),FALSE)</f>
        <v>R1013</v>
      </c>
      <c r="Q2311" s="12">
        <f>VLOOKUP($A2311,'[1]Hospitalisation Details'!$A:$K,COLUMN('[1]Hospitalisation Details'!K2310),FALSE)</f>
        <v>28</v>
      </c>
    </row>
    <row r="2312" spans="1:17" ht="15.6" x14ac:dyDescent="0.3">
      <c r="A2312" s="8" t="s">
        <v>2327</v>
      </c>
      <c r="B2312" s="9" t="str">
        <f>VLOOKUP(A2312,'[1]Customer Names'!A:E,COLUMN('[1]Customer Names'!D2311),FALSE)</f>
        <v>Mrs. Kathleen</v>
      </c>
      <c r="C2312" s="9">
        <f>VLOOKUP($A2312,'[1]Medical Examinations'!$A:$J,COLUMN('[1]Medical Examinations'!B2311),FALSE)</f>
        <v>25.19</v>
      </c>
      <c r="D2312" s="9">
        <f>VLOOKUP($A2312,'[1]Medical Examinations'!$A:$J,COLUMN('[1]Medical Examinations'!C2311),FALSE)</f>
        <v>5.64</v>
      </c>
      <c r="E2312" s="9" t="str">
        <f>VLOOKUP($A2312,'[1]Medical Examinations'!$A:$J,COLUMN('[1]Medical Examinations'!D2311),FALSE)</f>
        <v>Yes</v>
      </c>
      <c r="F2312" s="9" t="str">
        <f>VLOOKUP($A2312,'[1]Medical Examinations'!$A:$J,COLUMN('[1]Medical Examinations'!E2311),FALSE)</f>
        <v>No</v>
      </c>
      <c r="G2312" s="9" t="str">
        <f>VLOOKUP($A2312,'[1]Medical Examinations'!$A:$J,COLUMN('[1]Medical Examinations'!F2311),FALSE)</f>
        <v>No</v>
      </c>
      <c r="H2312" s="9">
        <f>VLOOKUP($A2312,'[1]Medical Examinations'!$A:$J,COLUMN('[1]Medical Examinations'!G2311),FALSE)</f>
        <v>0</v>
      </c>
      <c r="I2312" s="9" t="str">
        <f>VLOOKUP($A2312,'[1]Medical Examinations'!$A:$J,COLUMN('[1]Medical Examinations'!H2311),FALSE)</f>
        <v>No</v>
      </c>
      <c r="J2312" s="9" t="str">
        <f>VLOOKUP($A2312,'[1]Medical Examinations'!$A:$J,COLUMN('[1]Medical Examinations'!I2311),FALSE)</f>
        <v>Overweight</v>
      </c>
      <c r="K2312" s="9" t="str">
        <f>VLOOKUP($A2312,'[1]Medical Examinations'!$A:$J,COLUMN('[1]Medical Examinations'!J2311),FALSE)</f>
        <v>Normal</v>
      </c>
      <c r="L2312" s="10">
        <f>VLOOKUP($A2312,'[1]Hospitalisation Details'!$A:$K,COLUMN('[1]Hospitalisation Details'!J2311),FALSE)</f>
        <v>37122</v>
      </c>
      <c r="M2312" s="11">
        <f>VLOOKUP($A2312,'[1]Hospitalisation Details'!$A:$K,COLUMN('[1]Hospitalisation Details'!F2311),FALSE)</f>
        <v>964.71</v>
      </c>
      <c r="N2312" s="11" t="str">
        <f>VLOOKUP($A2312,'[1]Hospitalisation Details'!$A:$K,COLUMN('[1]Hospitalisation Details'!G2311),FALSE)</f>
        <v>Tier - 3</v>
      </c>
      <c r="O2312" s="11" t="str">
        <f>VLOOKUP($A2312,'[1]Hospitalisation Details'!$A:$K,COLUMN('[1]Hospitalisation Details'!H2311),FALSE)</f>
        <v>Tier - 2</v>
      </c>
      <c r="P2312" s="11" t="str">
        <f>VLOOKUP($A2312,'[1]Hospitalisation Details'!$A:$K,COLUMN('[1]Hospitalisation Details'!I2311),FALSE)</f>
        <v>R1013</v>
      </c>
      <c r="Q2312" s="12">
        <f>VLOOKUP($A2312,'[1]Hospitalisation Details'!$A:$K,COLUMN('[1]Hospitalisation Details'!K2311),FALSE)</f>
        <v>21</v>
      </c>
    </row>
    <row r="2313" spans="1:17" ht="15.6" x14ac:dyDescent="0.3">
      <c r="A2313" s="8" t="s">
        <v>2328</v>
      </c>
      <c r="B2313" s="9" t="str">
        <f>VLOOKUP(A2313,'[1]Customer Names'!A:E,COLUMN('[1]Customer Names'!D2312),FALSE)</f>
        <v>Ms. Lindsey</v>
      </c>
      <c r="C2313" s="9">
        <f>VLOOKUP($A2313,'[1]Medical Examinations'!$A:$J,COLUMN('[1]Medical Examinations'!B2312),FALSE)</f>
        <v>20.54</v>
      </c>
      <c r="D2313" s="9">
        <f>VLOOKUP($A2313,'[1]Medical Examinations'!$A:$J,COLUMN('[1]Medical Examinations'!C2312),FALSE)</f>
        <v>4.2</v>
      </c>
      <c r="E2313" s="9" t="str">
        <f>VLOOKUP($A2313,'[1]Medical Examinations'!$A:$J,COLUMN('[1]Medical Examinations'!D2312),FALSE)</f>
        <v>Yes</v>
      </c>
      <c r="F2313" s="9" t="str">
        <f>VLOOKUP($A2313,'[1]Medical Examinations'!$A:$J,COLUMN('[1]Medical Examinations'!E2312),FALSE)</f>
        <v>No</v>
      </c>
      <c r="G2313" s="9" t="str">
        <f>VLOOKUP($A2313,'[1]Medical Examinations'!$A:$J,COLUMN('[1]Medical Examinations'!F2312),FALSE)</f>
        <v>No</v>
      </c>
      <c r="H2313" s="9">
        <f>VLOOKUP($A2313,'[1]Medical Examinations'!$A:$J,COLUMN('[1]Medical Examinations'!G2312),FALSE)</f>
        <v>1</v>
      </c>
      <c r="I2313" s="9" t="str">
        <f>VLOOKUP($A2313,'[1]Medical Examinations'!$A:$J,COLUMN('[1]Medical Examinations'!H2312),FALSE)</f>
        <v>No</v>
      </c>
      <c r="J2313" s="9" t="str">
        <f>VLOOKUP($A2313,'[1]Medical Examinations'!$A:$J,COLUMN('[1]Medical Examinations'!I2312),FALSE)</f>
        <v>Healthy Weight</v>
      </c>
      <c r="K2313" s="9" t="str">
        <f>VLOOKUP($A2313,'[1]Medical Examinations'!$A:$J,COLUMN('[1]Medical Examinations'!J2312),FALSE)</f>
        <v>Normal</v>
      </c>
      <c r="L2313" s="10">
        <f>VLOOKUP($A2313,'[1]Hospitalisation Details'!$A:$K,COLUMN('[1]Hospitalisation Details'!J2312),FALSE)</f>
        <v>35000</v>
      </c>
      <c r="M2313" s="11">
        <f>VLOOKUP($A2313,'[1]Hospitalisation Details'!$A:$K,COLUMN('[1]Hospitalisation Details'!F2312),FALSE)</f>
        <v>928.59</v>
      </c>
      <c r="N2313" s="11" t="str">
        <f>VLOOKUP($A2313,'[1]Hospitalisation Details'!$A:$K,COLUMN('[1]Hospitalisation Details'!G2312),FALSE)</f>
        <v>Tier - 3</v>
      </c>
      <c r="O2313" s="11" t="str">
        <f>VLOOKUP($A2313,'[1]Hospitalisation Details'!$A:$K,COLUMN('[1]Hospitalisation Details'!H2312),FALSE)</f>
        <v>Tier - 1</v>
      </c>
      <c r="P2313" s="11" t="str">
        <f>VLOOKUP($A2313,'[1]Hospitalisation Details'!$A:$K,COLUMN('[1]Hospitalisation Details'!I2312),FALSE)</f>
        <v>R1013</v>
      </c>
      <c r="Q2313" s="12">
        <f>VLOOKUP($A2313,'[1]Hospitalisation Details'!$A:$K,COLUMN('[1]Hospitalisation Details'!K2312),FALSE)</f>
        <v>27</v>
      </c>
    </row>
    <row r="2314" spans="1:17" ht="15.6" x14ac:dyDescent="0.3">
      <c r="A2314" s="8" t="s">
        <v>2329</v>
      </c>
      <c r="B2314" s="9" t="str">
        <f>VLOOKUP(A2314,'[1]Customer Names'!A:E,COLUMN('[1]Customer Names'!D2313),FALSE)</f>
        <v>Mr. Robert</v>
      </c>
      <c r="C2314" s="9">
        <f>VLOOKUP($A2314,'[1]Medical Examinations'!$A:$J,COLUMN('[1]Medical Examinations'!B2313),FALSE)</f>
        <v>20.13</v>
      </c>
      <c r="D2314" s="9">
        <f>VLOOKUP($A2314,'[1]Medical Examinations'!$A:$J,COLUMN('[1]Medical Examinations'!C2313),FALSE)</f>
        <v>5.42</v>
      </c>
      <c r="E2314" s="9" t="str">
        <f>VLOOKUP($A2314,'[1]Medical Examinations'!$A:$J,COLUMN('[1]Medical Examinations'!D2313),FALSE)</f>
        <v>No</v>
      </c>
      <c r="F2314" s="9" t="str">
        <f>VLOOKUP($A2314,'[1]Medical Examinations'!$A:$J,COLUMN('[1]Medical Examinations'!E2313),FALSE)</f>
        <v>No</v>
      </c>
      <c r="G2314" s="9" t="str">
        <f>VLOOKUP($A2314,'[1]Medical Examinations'!$A:$J,COLUMN('[1]Medical Examinations'!F2313),FALSE)</f>
        <v>No</v>
      </c>
      <c r="H2314" s="9">
        <f>VLOOKUP($A2314,'[1]Medical Examinations'!$A:$J,COLUMN('[1]Medical Examinations'!G2313),FALSE)</f>
        <v>0</v>
      </c>
      <c r="I2314" s="9" t="str">
        <f>VLOOKUP($A2314,'[1]Medical Examinations'!$A:$J,COLUMN('[1]Medical Examinations'!H2313),FALSE)</f>
        <v>No</v>
      </c>
      <c r="J2314" s="9" t="str">
        <f>VLOOKUP($A2314,'[1]Medical Examinations'!$A:$J,COLUMN('[1]Medical Examinations'!I2313),FALSE)</f>
        <v>Healthy Weight</v>
      </c>
      <c r="K2314" s="9" t="str">
        <f>VLOOKUP($A2314,'[1]Medical Examinations'!$A:$J,COLUMN('[1]Medical Examinations'!J2313),FALSE)</f>
        <v>Normal</v>
      </c>
      <c r="L2314" s="10">
        <f>VLOOKUP($A2314,'[1]Hospitalisation Details'!$A:$K,COLUMN('[1]Hospitalisation Details'!J2313),FALSE)</f>
        <v>34637</v>
      </c>
      <c r="M2314" s="11">
        <f>VLOOKUP($A2314,'[1]Hospitalisation Details'!$A:$K,COLUMN('[1]Hospitalisation Details'!F2313),FALSE)</f>
        <v>915.07</v>
      </c>
      <c r="N2314" s="11" t="str">
        <f>VLOOKUP($A2314,'[1]Hospitalisation Details'!$A:$K,COLUMN('[1]Hospitalisation Details'!G2313),FALSE)</f>
        <v>Tier - 3</v>
      </c>
      <c r="O2314" s="11" t="str">
        <f>VLOOKUP($A2314,'[1]Hospitalisation Details'!$A:$K,COLUMN('[1]Hospitalisation Details'!H2313),FALSE)</f>
        <v>Tier - 1</v>
      </c>
      <c r="P2314" s="11" t="str">
        <f>VLOOKUP($A2314,'[1]Hospitalisation Details'!$A:$K,COLUMN('[1]Hospitalisation Details'!I2313),FALSE)</f>
        <v>R1013</v>
      </c>
      <c r="Q2314" s="12">
        <f>VLOOKUP($A2314,'[1]Hospitalisation Details'!$A:$K,COLUMN('[1]Hospitalisation Details'!K2313),FALSE)</f>
        <v>28</v>
      </c>
    </row>
    <row r="2315" spans="1:17" ht="15.6" x14ac:dyDescent="0.3">
      <c r="A2315" s="8" t="s">
        <v>2330</v>
      </c>
      <c r="B2315" s="9" t="str">
        <f>VLOOKUP(A2315,'[1]Customer Names'!A:E,COLUMN('[1]Customer Names'!D2314),FALSE)</f>
        <v>Ms. Sarah</v>
      </c>
      <c r="C2315" s="9">
        <f>VLOOKUP($A2315,'[1]Medical Examinations'!$A:$J,COLUMN('[1]Medical Examinations'!B2314),FALSE)</f>
        <v>18.93</v>
      </c>
      <c r="D2315" s="9">
        <f>VLOOKUP($A2315,'[1]Medical Examinations'!$A:$J,COLUMN('[1]Medical Examinations'!C2314),FALSE)</f>
        <v>6.11</v>
      </c>
      <c r="E2315" s="9" t="str">
        <f>VLOOKUP($A2315,'[1]Medical Examinations'!$A:$J,COLUMN('[1]Medical Examinations'!D2314),FALSE)</f>
        <v>No</v>
      </c>
      <c r="F2315" s="9" t="str">
        <f>VLOOKUP($A2315,'[1]Medical Examinations'!$A:$J,COLUMN('[1]Medical Examinations'!E2314),FALSE)</f>
        <v>No</v>
      </c>
      <c r="G2315" s="9" t="str">
        <f>VLOOKUP($A2315,'[1]Medical Examinations'!$A:$J,COLUMN('[1]Medical Examinations'!F2314),FALSE)</f>
        <v>Yes</v>
      </c>
      <c r="H2315" s="9">
        <f>VLOOKUP($A2315,'[1]Medical Examinations'!$A:$J,COLUMN('[1]Medical Examinations'!G2314),FALSE)</f>
        <v>1</v>
      </c>
      <c r="I2315" s="9" t="str">
        <f>VLOOKUP($A2315,'[1]Medical Examinations'!$A:$J,COLUMN('[1]Medical Examinations'!H2314),FALSE)</f>
        <v>No</v>
      </c>
      <c r="J2315" s="9" t="str">
        <f>VLOOKUP($A2315,'[1]Medical Examinations'!$A:$J,COLUMN('[1]Medical Examinations'!I2314),FALSE)</f>
        <v>Healthy Weight</v>
      </c>
      <c r="K2315" s="9" t="str">
        <f>VLOOKUP($A2315,'[1]Medical Examinations'!$A:$J,COLUMN('[1]Medical Examinations'!J2314),FALSE)</f>
        <v>Prediabetes</v>
      </c>
      <c r="L2315" s="10">
        <f>VLOOKUP($A2315,'[1]Hospitalisation Details'!$A:$K,COLUMN('[1]Hospitalisation Details'!J2314),FALSE)</f>
        <v>34300</v>
      </c>
      <c r="M2315" s="11">
        <f>VLOOKUP($A2315,'[1]Hospitalisation Details'!$A:$K,COLUMN('[1]Hospitalisation Details'!F2314),FALSE)</f>
        <v>896.21</v>
      </c>
      <c r="N2315" s="11" t="str">
        <f>VLOOKUP($A2315,'[1]Hospitalisation Details'!$A:$K,COLUMN('[1]Hospitalisation Details'!G2314),FALSE)</f>
        <v>Tier - 3</v>
      </c>
      <c r="O2315" s="11" t="str">
        <f>VLOOKUP($A2315,'[1]Hospitalisation Details'!$A:$K,COLUMN('[1]Hospitalisation Details'!H2314),FALSE)</f>
        <v>Tier - 1</v>
      </c>
      <c r="P2315" s="11" t="str">
        <f>VLOOKUP($A2315,'[1]Hospitalisation Details'!$A:$K,COLUMN('[1]Hospitalisation Details'!I2314),FALSE)</f>
        <v>R1013</v>
      </c>
      <c r="Q2315" s="12">
        <f>VLOOKUP($A2315,'[1]Hospitalisation Details'!$A:$K,COLUMN('[1]Hospitalisation Details'!K2314),FALSE)</f>
        <v>29</v>
      </c>
    </row>
    <row r="2316" spans="1:17" ht="15.6" x14ac:dyDescent="0.3">
      <c r="A2316" s="8" t="s">
        <v>2331</v>
      </c>
      <c r="B2316" s="9" t="str">
        <f>VLOOKUP(A2316,'[1]Customer Names'!A:E,COLUMN('[1]Customer Names'!D2315),FALSE)</f>
        <v>Ms. Flannery</v>
      </c>
      <c r="C2316" s="9">
        <f>VLOOKUP($A2316,'[1]Medical Examinations'!$A:$J,COLUMN('[1]Medical Examinations'!B2315),FALSE)</f>
        <v>24.14</v>
      </c>
      <c r="D2316" s="9">
        <f>VLOOKUP($A2316,'[1]Medical Examinations'!$A:$J,COLUMN('[1]Medical Examinations'!C2315),FALSE)</f>
        <v>5.29</v>
      </c>
      <c r="E2316" s="9" t="str">
        <f>VLOOKUP($A2316,'[1]Medical Examinations'!$A:$J,COLUMN('[1]Medical Examinations'!D2315),FALSE)</f>
        <v>No</v>
      </c>
      <c r="F2316" s="9" t="str">
        <f>VLOOKUP($A2316,'[1]Medical Examinations'!$A:$J,COLUMN('[1]Medical Examinations'!E2315),FALSE)</f>
        <v>Yes</v>
      </c>
      <c r="G2316" s="9" t="str">
        <f>VLOOKUP($A2316,'[1]Medical Examinations'!$A:$J,COLUMN('[1]Medical Examinations'!F2315),FALSE)</f>
        <v>No</v>
      </c>
      <c r="H2316" s="9">
        <f>VLOOKUP($A2316,'[1]Medical Examinations'!$A:$J,COLUMN('[1]Medical Examinations'!G2315),FALSE)</f>
        <v>1</v>
      </c>
      <c r="I2316" s="9" t="str">
        <f>VLOOKUP($A2316,'[1]Medical Examinations'!$A:$J,COLUMN('[1]Medical Examinations'!H2315),FALSE)</f>
        <v>No</v>
      </c>
      <c r="J2316" s="9" t="str">
        <f>VLOOKUP($A2316,'[1]Medical Examinations'!$A:$J,COLUMN('[1]Medical Examinations'!I2315),FALSE)</f>
        <v>Healthy Weight</v>
      </c>
      <c r="K2316" s="9" t="str">
        <f>VLOOKUP($A2316,'[1]Medical Examinations'!$A:$J,COLUMN('[1]Medical Examinations'!J2315),FALSE)</f>
        <v>Normal</v>
      </c>
      <c r="L2316" s="10">
        <f>VLOOKUP($A2316,'[1]Hospitalisation Details'!$A:$K,COLUMN('[1]Hospitalisation Details'!J2315),FALSE)</f>
        <v>36848</v>
      </c>
      <c r="M2316" s="11">
        <f>VLOOKUP($A2316,'[1]Hospitalisation Details'!$A:$K,COLUMN('[1]Hospitalisation Details'!F2315),FALSE)</f>
        <v>865.41</v>
      </c>
      <c r="N2316" s="11" t="str">
        <f>VLOOKUP($A2316,'[1]Hospitalisation Details'!$A:$K,COLUMN('[1]Hospitalisation Details'!G2315),FALSE)</f>
        <v>Tier - 3</v>
      </c>
      <c r="O2316" s="11" t="str">
        <f>VLOOKUP($A2316,'[1]Hospitalisation Details'!$A:$K,COLUMN('[1]Hospitalisation Details'!H2315),FALSE)</f>
        <v>Tier - 1</v>
      </c>
      <c r="P2316" s="11" t="str">
        <f>VLOOKUP($A2316,'[1]Hospitalisation Details'!$A:$K,COLUMN('[1]Hospitalisation Details'!I2315),FALSE)</f>
        <v>R1013</v>
      </c>
      <c r="Q2316" s="12">
        <f>VLOOKUP($A2316,'[1]Hospitalisation Details'!$A:$K,COLUMN('[1]Hospitalisation Details'!K2315),FALSE)</f>
        <v>22</v>
      </c>
    </row>
    <row r="2317" spans="1:17" ht="15.6" x14ac:dyDescent="0.3">
      <c r="A2317" s="8" t="s">
        <v>2332</v>
      </c>
      <c r="B2317" s="9" t="str">
        <f>VLOOKUP(A2317,'[1]Customer Names'!A:E,COLUMN('[1]Customer Names'!D2316),FALSE)</f>
        <v>Mr. John</v>
      </c>
      <c r="C2317" s="9">
        <f>VLOOKUP($A2317,'[1]Medical Examinations'!$A:$J,COLUMN('[1]Medical Examinations'!B2316),FALSE)</f>
        <v>25.03</v>
      </c>
      <c r="D2317" s="9">
        <f>VLOOKUP($A2317,'[1]Medical Examinations'!$A:$J,COLUMN('[1]Medical Examinations'!C2316),FALSE)</f>
        <v>5.91</v>
      </c>
      <c r="E2317" s="9" t="str">
        <f>VLOOKUP($A2317,'[1]Medical Examinations'!$A:$J,COLUMN('[1]Medical Examinations'!D2316),FALSE)</f>
        <v>No</v>
      </c>
      <c r="F2317" s="9" t="str">
        <f>VLOOKUP($A2317,'[1]Medical Examinations'!$A:$J,COLUMN('[1]Medical Examinations'!E2316),FALSE)</f>
        <v>Yes</v>
      </c>
      <c r="G2317" s="9" t="str">
        <f>VLOOKUP($A2317,'[1]Medical Examinations'!$A:$J,COLUMN('[1]Medical Examinations'!F2316),FALSE)</f>
        <v>No</v>
      </c>
      <c r="H2317" s="9">
        <f>VLOOKUP($A2317,'[1]Medical Examinations'!$A:$J,COLUMN('[1]Medical Examinations'!G2316),FALSE)</f>
        <v>1</v>
      </c>
      <c r="I2317" s="9" t="str">
        <f>VLOOKUP($A2317,'[1]Medical Examinations'!$A:$J,COLUMN('[1]Medical Examinations'!H2316),FALSE)</f>
        <v>No</v>
      </c>
      <c r="J2317" s="9" t="str">
        <f>VLOOKUP($A2317,'[1]Medical Examinations'!$A:$J,COLUMN('[1]Medical Examinations'!I2316),FALSE)</f>
        <v>Overweight</v>
      </c>
      <c r="K2317" s="9" t="str">
        <f>VLOOKUP($A2317,'[1]Medical Examinations'!$A:$J,COLUMN('[1]Medical Examinations'!J2316),FALSE)</f>
        <v>Prediabetes</v>
      </c>
      <c r="L2317" s="10">
        <f>VLOOKUP($A2317,'[1]Hospitalisation Details'!$A:$K,COLUMN('[1]Hospitalisation Details'!J2316),FALSE)</f>
        <v>38267</v>
      </c>
      <c r="M2317" s="11">
        <f>VLOOKUP($A2317,'[1]Hospitalisation Details'!$A:$K,COLUMN('[1]Hospitalisation Details'!F2316),FALSE)</f>
        <v>830.52</v>
      </c>
      <c r="N2317" s="11" t="str">
        <f>VLOOKUP($A2317,'[1]Hospitalisation Details'!$A:$K,COLUMN('[1]Hospitalisation Details'!G2316),FALSE)</f>
        <v>Tier - 3</v>
      </c>
      <c r="O2317" s="11" t="str">
        <f>VLOOKUP($A2317,'[1]Hospitalisation Details'!$A:$K,COLUMN('[1]Hospitalisation Details'!H2316),FALSE)</f>
        <v>Tier - 2</v>
      </c>
      <c r="P2317" s="11" t="str">
        <f>VLOOKUP($A2317,'[1]Hospitalisation Details'!$A:$K,COLUMN('[1]Hospitalisation Details'!I2316),FALSE)</f>
        <v>R1011</v>
      </c>
      <c r="Q2317" s="12">
        <f>VLOOKUP($A2317,'[1]Hospitalisation Details'!$A:$K,COLUMN('[1]Hospitalisation Details'!K2316),FALSE)</f>
        <v>18</v>
      </c>
    </row>
    <row r="2318" spans="1:17" ht="15.6" x14ac:dyDescent="0.3">
      <c r="A2318" s="8" t="s">
        <v>2333</v>
      </c>
      <c r="B2318" s="9" t="str">
        <f>VLOOKUP(A2318,'[1]Customer Names'!A:E,COLUMN('[1]Customer Names'!D2317),FALSE)</f>
        <v>Mr. Koji</v>
      </c>
      <c r="C2318" s="9">
        <f>VLOOKUP($A2318,'[1]Medical Examinations'!$A:$J,COLUMN('[1]Medical Examinations'!B2317),FALSE)</f>
        <v>20.47</v>
      </c>
      <c r="D2318" s="9">
        <f>VLOOKUP($A2318,'[1]Medical Examinations'!$A:$J,COLUMN('[1]Medical Examinations'!C2317),FALSE)</f>
        <v>5.81</v>
      </c>
      <c r="E2318" s="9" t="str">
        <f>VLOOKUP($A2318,'[1]Medical Examinations'!$A:$J,COLUMN('[1]Medical Examinations'!D2317),FALSE)</f>
        <v>Yes</v>
      </c>
      <c r="F2318" s="9" t="str">
        <f>VLOOKUP($A2318,'[1]Medical Examinations'!$A:$J,COLUMN('[1]Medical Examinations'!E2317),FALSE)</f>
        <v>No</v>
      </c>
      <c r="G2318" s="9" t="str">
        <f>VLOOKUP($A2318,'[1]Medical Examinations'!$A:$J,COLUMN('[1]Medical Examinations'!F2317),FALSE)</f>
        <v>No</v>
      </c>
      <c r="H2318" s="9">
        <f>VLOOKUP($A2318,'[1]Medical Examinations'!$A:$J,COLUMN('[1]Medical Examinations'!G2317),FALSE)</f>
        <v>1</v>
      </c>
      <c r="I2318" s="9" t="str">
        <f>VLOOKUP($A2318,'[1]Medical Examinations'!$A:$J,COLUMN('[1]Medical Examinations'!H2317),FALSE)</f>
        <v>No</v>
      </c>
      <c r="J2318" s="9" t="str">
        <f>VLOOKUP($A2318,'[1]Medical Examinations'!$A:$J,COLUMN('[1]Medical Examinations'!I2317),FALSE)</f>
        <v>Healthy Weight</v>
      </c>
      <c r="K2318" s="9" t="str">
        <f>VLOOKUP($A2318,'[1]Medical Examinations'!$A:$J,COLUMN('[1]Medical Examinations'!J2317),FALSE)</f>
        <v>Prediabetes</v>
      </c>
      <c r="L2318" s="10">
        <f>VLOOKUP($A2318,'[1]Hospitalisation Details'!$A:$K,COLUMN('[1]Hospitalisation Details'!J2317),FALSE)</f>
        <v>35040</v>
      </c>
      <c r="M2318" s="11">
        <f>VLOOKUP($A2318,'[1]Hospitalisation Details'!$A:$K,COLUMN('[1]Hospitalisation Details'!F2317),FALSE)</f>
        <v>773.54</v>
      </c>
      <c r="N2318" s="11" t="str">
        <f>VLOOKUP($A2318,'[1]Hospitalisation Details'!$A:$K,COLUMN('[1]Hospitalisation Details'!G2317),FALSE)</f>
        <v>Tier - 3</v>
      </c>
      <c r="O2318" s="11" t="str">
        <f>VLOOKUP($A2318,'[1]Hospitalisation Details'!$A:$K,COLUMN('[1]Hospitalisation Details'!H2317),FALSE)</f>
        <v>Tier - 2</v>
      </c>
      <c r="P2318" s="11" t="str">
        <f>VLOOKUP($A2318,'[1]Hospitalisation Details'!$A:$K,COLUMN('[1]Hospitalisation Details'!I2317),FALSE)</f>
        <v>R1013</v>
      </c>
      <c r="Q2318" s="12">
        <f>VLOOKUP($A2318,'[1]Hospitalisation Details'!$A:$K,COLUMN('[1]Hospitalisation Details'!K2317),FALSE)</f>
        <v>27</v>
      </c>
    </row>
    <row r="2319" spans="1:17" ht="15.6" x14ac:dyDescent="0.3">
      <c r="A2319" s="8" t="s">
        <v>2334</v>
      </c>
      <c r="B2319" s="9" t="str">
        <f>VLOOKUP(A2319,'[1]Customer Names'!A:E,COLUMN('[1]Customer Names'!D2318),FALSE)</f>
        <v>Ms. Candice</v>
      </c>
      <c r="C2319" s="9">
        <f>VLOOKUP($A2319,'[1]Medical Examinations'!$A:$J,COLUMN('[1]Medical Examinations'!B2318),FALSE)</f>
        <v>18.82</v>
      </c>
      <c r="D2319" s="9">
        <f>VLOOKUP($A2319,'[1]Medical Examinations'!$A:$J,COLUMN('[1]Medical Examinations'!C2318),FALSE)</f>
        <v>5.51</v>
      </c>
      <c r="E2319" s="9" t="str">
        <f>VLOOKUP($A2319,'[1]Medical Examinations'!$A:$J,COLUMN('[1]Medical Examinations'!D2318),FALSE)</f>
        <v>Yes</v>
      </c>
      <c r="F2319" s="9" t="str">
        <f>VLOOKUP($A2319,'[1]Medical Examinations'!$A:$J,COLUMN('[1]Medical Examinations'!E2318),FALSE)</f>
        <v>No</v>
      </c>
      <c r="G2319" s="9" t="str">
        <f>VLOOKUP($A2319,'[1]Medical Examinations'!$A:$J,COLUMN('[1]Medical Examinations'!F2318),FALSE)</f>
        <v>No</v>
      </c>
      <c r="H2319" s="9">
        <f>VLOOKUP($A2319,'[1]Medical Examinations'!$A:$J,COLUMN('[1]Medical Examinations'!G2318),FALSE)</f>
        <v>0</v>
      </c>
      <c r="I2319" s="9" t="str">
        <f>VLOOKUP($A2319,'[1]Medical Examinations'!$A:$J,COLUMN('[1]Medical Examinations'!H2318),FALSE)</f>
        <v>No</v>
      </c>
      <c r="J2319" s="9" t="str">
        <f>VLOOKUP($A2319,'[1]Medical Examinations'!$A:$J,COLUMN('[1]Medical Examinations'!I2318),FALSE)</f>
        <v>Healthy Weight</v>
      </c>
      <c r="K2319" s="9" t="str">
        <f>VLOOKUP($A2319,'[1]Medical Examinations'!$A:$J,COLUMN('[1]Medical Examinations'!J2318),FALSE)</f>
        <v>Normal</v>
      </c>
      <c r="L2319" s="10">
        <f>VLOOKUP($A2319,'[1]Hospitalisation Details'!$A:$K,COLUMN('[1]Hospitalisation Details'!J2318),FALSE)</f>
        <v>35326</v>
      </c>
      <c r="M2319" s="11">
        <f>VLOOKUP($A2319,'[1]Hospitalisation Details'!$A:$K,COLUMN('[1]Hospitalisation Details'!F2318),FALSE)</f>
        <v>770.38</v>
      </c>
      <c r="N2319" s="11" t="str">
        <f>VLOOKUP($A2319,'[1]Hospitalisation Details'!$A:$K,COLUMN('[1]Hospitalisation Details'!G2318),FALSE)</f>
        <v>Tier - 3</v>
      </c>
      <c r="O2319" s="11" t="str">
        <f>VLOOKUP($A2319,'[1]Hospitalisation Details'!$A:$K,COLUMN('[1]Hospitalisation Details'!H2318),FALSE)</f>
        <v>Tier - 2</v>
      </c>
      <c r="P2319" s="11" t="str">
        <f>VLOOKUP($A2319,'[1]Hospitalisation Details'!$A:$K,COLUMN('[1]Hospitalisation Details'!I2318),FALSE)</f>
        <v>R1012</v>
      </c>
      <c r="Q2319" s="12">
        <f>VLOOKUP($A2319,'[1]Hospitalisation Details'!$A:$K,COLUMN('[1]Hospitalisation Details'!K2318),FALSE)</f>
        <v>26</v>
      </c>
    </row>
    <row r="2320" spans="1:17" ht="15.6" x14ac:dyDescent="0.3">
      <c r="A2320" s="8" t="s">
        <v>2335</v>
      </c>
      <c r="B2320" s="9" t="str">
        <f>VLOOKUP(A2320,'[1]Customer Names'!A:E,COLUMN('[1]Customer Names'!D2319),FALSE)</f>
        <v>Mr. Theodore</v>
      </c>
      <c r="C2320" s="9">
        <f>VLOOKUP($A2320,'[1]Medical Examinations'!$A:$J,COLUMN('[1]Medical Examinations'!B2319),FALSE)</f>
        <v>17.079999999999998</v>
      </c>
      <c r="D2320" s="9">
        <f>VLOOKUP($A2320,'[1]Medical Examinations'!$A:$J,COLUMN('[1]Medical Examinations'!C2319),FALSE)</f>
        <v>5.73</v>
      </c>
      <c r="E2320" s="9" t="str">
        <f>VLOOKUP($A2320,'[1]Medical Examinations'!$A:$J,COLUMN('[1]Medical Examinations'!D2319),FALSE)</f>
        <v>No</v>
      </c>
      <c r="F2320" s="9" t="str">
        <f>VLOOKUP($A2320,'[1]Medical Examinations'!$A:$J,COLUMN('[1]Medical Examinations'!E2319),FALSE)</f>
        <v>No</v>
      </c>
      <c r="G2320" s="9" t="str">
        <f>VLOOKUP($A2320,'[1]Medical Examinations'!$A:$J,COLUMN('[1]Medical Examinations'!F2319),FALSE)</f>
        <v>Yes</v>
      </c>
      <c r="H2320" s="9">
        <f>VLOOKUP($A2320,'[1]Medical Examinations'!$A:$J,COLUMN('[1]Medical Examinations'!G2319),FALSE)</f>
        <v>1</v>
      </c>
      <c r="I2320" s="9" t="str">
        <f>VLOOKUP($A2320,'[1]Medical Examinations'!$A:$J,COLUMN('[1]Medical Examinations'!H2319),FALSE)</f>
        <v>No</v>
      </c>
      <c r="J2320" s="9" t="str">
        <f>VLOOKUP($A2320,'[1]Medical Examinations'!$A:$J,COLUMN('[1]Medical Examinations'!I2319),FALSE)</f>
        <v>Underweight</v>
      </c>
      <c r="K2320" s="9" t="str">
        <f>VLOOKUP($A2320,'[1]Medical Examinations'!$A:$J,COLUMN('[1]Medical Examinations'!J2319),FALSE)</f>
        <v>Prediabetes</v>
      </c>
      <c r="L2320" s="10">
        <f>VLOOKUP($A2320,'[1]Hospitalisation Details'!$A:$K,COLUMN('[1]Hospitalisation Details'!J2319),FALSE)</f>
        <v>34148</v>
      </c>
      <c r="M2320" s="11">
        <f>VLOOKUP($A2320,'[1]Hospitalisation Details'!$A:$K,COLUMN('[1]Hospitalisation Details'!F2319),FALSE)</f>
        <v>770</v>
      </c>
      <c r="N2320" s="11" t="str">
        <f>VLOOKUP($A2320,'[1]Hospitalisation Details'!$A:$K,COLUMN('[1]Hospitalisation Details'!G2319),FALSE)</f>
        <v>Tier - 3</v>
      </c>
      <c r="O2320" s="11" t="str">
        <f>VLOOKUP($A2320,'[1]Hospitalisation Details'!$A:$K,COLUMN('[1]Hospitalisation Details'!H2319),FALSE)</f>
        <v>Tier - 3</v>
      </c>
      <c r="P2320" s="11" t="str">
        <f>VLOOKUP($A2320,'[1]Hospitalisation Details'!$A:$K,COLUMN('[1]Hospitalisation Details'!I2319),FALSE)</f>
        <v>R1013</v>
      </c>
      <c r="Q2320" s="12">
        <f>VLOOKUP($A2320,'[1]Hospitalisation Details'!$A:$K,COLUMN('[1]Hospitalisation Details'!K2319),FALSE)</f>
        <v>29</v>
      </c>
    </row>
    <row r="2321" spans="1:17" ht="15.6" x14ac:dyDescent="0.3">
      <c r="A2321" s="8" t="s">
        <v>2336</v>
      </c>
      <c r="B2321" s="9" t="str">
        <f>VLOOKUP(A2321,'[1]Customer Names'!A:E,COLUMN('[1]Customer Names'!D2320),FALSE)</f>
        <v>Ms. Lindy</v>
      </c>
      <c r="C2321" s="9">
        <f>VLOOKUP($A2321,'[1]Medical Examinations'!$A:$J,COLUMN('[1]Medical Examinations'!B2320),FALSE)</f>
        <v>19.21</v>
      </c>
      <c r="D2321" s="9">
        <f>VLOOKUP($A2321,'[1]Medical Examinations'!$A:$J,COLUMN('[1]Medical Examinations'!C2320),FALSE)</f>
        <v>5.53</v>
      </c>
      <c r="E2321" s="9" t="str">
        <f>VLOOKUP($A2321,'[1]Medical Examinations'!$A:$J,COLUMN('[1]Medical Examinations'!D2320),FALSE)</f>
        <v>Yes</v>
      </c>
      <c r="F2321" s="9" t="str">
        <f>VLOOKUP($A2321,'[1]Medical Examinations'!$A:$J,COLUMN('[1]Medical Examinations'!E2320),FALSE)</f>
        <v>No</v>
      </c>
      <c r="G2321" s="9" t="str">
        <f>VLOOKUP($A2321,'[1]Medical Examinations'!$A:$J,COLUMN('[1]Medical Examinations'!F2320),FALSE)</f>
        <v>No</v>
      </c>
      <c r="H2321" s="9">
        <f>VLOOKUP($A2321,'[1]Medical Examinations'!$A:$J,COLUMN('[1]Medical Examinations'!G2320),FALSE)</f>
        <v>0</v>
      </c>
      <c r="I2321" s="9" t="str">
        <f>VLOOKUP($A2321,'[1]Medical Examinations'!$A:$J,COLUMN('[1]Medical Examinations'!H2320),FALSE)</f>
        <v>No</v>
      </c>
      <c r="J2321" s="9" t="str">
        <f>VLOOKUP($A2321,'[1]Medical Examinations'!$A:$J,COLUMN('[1]Medical Examinations'!I2320),FALSE)</f>
        <v>Healthy Weight</v>
      </c>
      <c r="K2321" s="9" t="str">
        <f>VLOOKUP($A2321,'[1]Medical Examinations'!$A:$J,COLUMN('[1]Medical Examinations'!J2320),FALSE)</f>
        <v>Normal</v>
      </c>
      <c r="L2321" s="10">
        <f>VLOOKUP($A2321,'[1]Hospitalisation Details'!$A:$K,COLUMN('[1]Hospitalisation Details'!J2320),FALSE)</f>
        <v>35360</v>
      </c>
      <c r="M2321" s="11">
        <f>VLOOKUP($A2321,'[1]Hospitalisation Details'!$A:$K,COLUMN('[1]Hospitalisation Details'!F2320),FALSE)</f>
        <v>760</v>
      </c>
      <c r="N2321" s="11" t="str">
        <f>VLOOKUP($A2321,'[1]Hospitalisation Details'!$A:$K,COLUMN('[1]Hospitalisation Details'!G2320),FALSE)</f>
        <v>Tier - 3</v>
      </c>
      <c r="O2321" s="11" t="str">
        <f>VLOOKUP($A2321,'[1]Hospitalisation Details'!$A:$K,COLUMN('[1]Hospitalisation Details'!H2320),FALSE)</f>
        <v>Tier - 3</v>
      </c>
      <c r="P2321" s="11" t="str">
        <f>VLOOKUP($A2321,'[1]Hospitalisation Details'!$A:$K,COLUMN('[1]Hospitalisation Details'!I2320),FALSE)</f>
        <v>R1013</v>
      </c>
      <c r="Q2321" s="12">
        <f>VLOOKUP($A2321,'[1]Hospitalisation Details'!$A:$K,COLUMN('[1]Hospitalisation Details'!K2320),FALSE)</f>
        <v>26</v>
      </c>
    </row>
    <row r="2322" spans="1:17" ht="15.6" x14ac:dyDescent="0.3">
      <c r="A2322" s="8" t="s">
        <v>2337</v>
      </c>
      <c r="B2322" s="9" t="str">
        <f>VLOOKUP(A2322,'[1]Customer Names'!A:E,COLUMN('[1]Customer Names'!D2321),FALSE)</f>
        <v>Mr. Thomas</v>
      </c>
      <c r="C2322" s="9">
        <f>VLOOKUP($A2322,'[1]Medical Examinations'!$A:$J,COLUMN('[1]Medical Examinations'!B2321),FALSE)</f>
        <v>17.86</v>
      </c>
      <c r="D2322" s="9">
        <f>VLOOKUP($A2322,'[1]Medical Examinations'!$A:$J,COLUMN('[1]Medical Examinations'!C2321),FALSE)</f>
        <v>5.43</v>
      </c>
      <c r="E2322" s="9" t="str">
        <f>VLOOKUP($A2322,'[1]Medical Examinations'!$A:$J,COLUMN('[1]Medical Examinations'!D2321),FALSE)</f>
        <v>No</v>
      </c>
      <c r="F2322" s="9" t="str">
        <f>VLOOKUP($A2322,'[1]Medical Examinations'!$A:$J,COLUMN('[1]Medical Examinations'!E2321),FALSE)</f>
        <v>No</v>
      </c>
      <c r="G2322" s="9" t="str">
        <f>VLOOKUP($A2322,'[1]Medical Examinations'!$A:$J,COLUMN('[1]Medical Examinations'!F2321),FALSE)</f>
        <v>Yes</v>
      </c>
      <c r="H2322" s="9">
        <f>VLOOKUP($A2322,'[1]Medical Examinations'!$A:$J,COLUMN('[1]Medical Examinations'!G2321),FALSE)</f>
        <v>1</v>
      </c>
      <c r="I2322" s="9" t="str">
        <f>VLOOKUP($A2322,'[1]Medical Examinations'!$A:$J,COLUMN('[1]Medical Examinations'!H2321),FALSE)</f>
        <v>No</v>
      </c>
      <c r="J2322" s="9" t="str">
        <f>VLOOKUP($A2322,'[1]Medical Examinations'!$A:$J,COLUMN('[1]Medical Examinations'!I2321),FALSE)</f>
        <v>Underweight</v>
      </c>
      <c r="K2322" s="9" t="str">
        <f>VLOOKUP($A2322,'[1]Medical Examinations'!$A:$J,COLUMN('[1]Medical Examinations'!J2321),FALSE)</f>
        <v>Normal</v>
      </c>
      <c r="L2322" s="10">
        <f>VLOOKUP($A2322,'[1]Hospitalisation Details'!$A:$K,COLUMN('[1]Hospitalisation Details'!J2321),FALSE)</f>
        <v>34190</v>
      </c>
      <c r="M2322" s="11">
        <f>VLOOKUP($A2322,'[1]Hospitalisation Details'!$A:$K,COLUMN('[1]Hospitalisation Details'!F2321),FALSE)</f>
        <v>760</v>
      </c>
      <c r="N2322" s="11" t="str">
        <f>VLOOKUP($A2322,'[1]Hospitalisation Details'!$A:$K,COLUMN('[1]Hospitalisation Details'!G2321),FALSE)</f>
        <v>Tier - 3</v>
      </c>
      <c r="O2322" s="11" t="str">
        <f>VLOOKUP($A2322,'[1]Hospitalisation Details'!$A:$K,COLUMN('[1]Hospitalisation Details'!H2321),FALSE)</f>
        <v>Tier - 1</v>
      </c>
      <c r="P2322" s="11" t="str">
        <f>VLOOKUP($A2322,'[1]Hospitalisation Details'!$A:$K,COLUMN('[1]Hospitalisation Details'!I2321),FALSE)</f>
        <v>R1013</v>
      </c>
      <c r="Q2322" s="12">
        <f>VLOOKUP($A2322,'[1]Hospitalisation Details'!$A:$K,COLUMN('[1]Hospitalisation Details'!K2321),FALSE)</f>
        <v>29</v>
      </c>
    </row>
    <row r="2323" spans="1:17" ht="15.6" x14ac:dyDescent="0.3">
      <c r="A2323" s="8" t="s">
        <v>2338</v>
      </c>
      <c r="B2323" s="9" t="str">
        <f>VLOOKUP(A2323,'[1]Customer Names'!A:E,COLUMN('[1]Customer Names'!D2322),FALSE)</f>
        <v>Ms. Holly</v>
      </c>
      <c r="C2323" s="9">
        <f>VLOOKUP($A2323,'[1]Medical Examinations'!$A:$J,COLUMN('[1]Medical Examinations'!B2322),FALSE)</f>
        <v>21.38</v>
      </c>
      <c r="D2323" s="9">
        <f>VLOOKUP($A2323,'[1]Medical Examinations'!$A:$J,COLUMN('[1]Medical Examinations'!C2322),FALSE)</f>
        <v>8.01</v>
      </c>
      <c r="E2323" s="9" t="str">
        <f>VLOOKUP($A2323,'[1]Medical Examinations'!$A:$J,COLUMN('[1]Medical Examinations'!D2322),FALSE)</f>
        <v>No</v>
      </c>
      <c r="F2323" s="9" t="str">
        <f>VLOOKUP($A2323,'[1]Medical Examinations'!$A:$J,COLUMN('[1]Medical Examinations'!E2322),FALSE)</f>
        <v>No</v>
      </c>
      <c r="G2323" s="9" t="str">
        <f>VLOOKUP($A2323,'[1]Medical Examinations'!$A:$J,COLUMN('[1]Medical Examinations'!F2322),FALSE)</f>
        <v>No</v>
      </c>
      <c r="H2323" s="9">
        <f>VLOOKUP($A2323,'[1]Medical Examinations'!$A:$J,COLUMN('[1]Medical Examinations'!G2322),FALSE)</f>
        <v>0</v>
      </c>
      <c r="I2323" s="9" t="str">
        <f>VLOOKUP($A2323,'[1]Medical Examinations'!$A:$J,COLUMN('[1]Medical Examinations'!H2322),FALSE)</f>
        <v>No</v>
      </c>
      <c r="J2323" s="9" t="str">
        <f>VLOOKUP($A2323,'[1]Medical Examinations'!$A:$J,COLUMN('[1]Medical Examinations'!I2322),FALSE)</f>
        <v>Healthy Weight</v>
      </c>
      <c r="K2323" s="9" t="str">
        <f>VLOOKUP($A2323,'[1]Medical Examinations'!$A:$J,COLUMN('[1]Medical Examinations'!J2322),FALSE)</f>
        <v>Diabetes</v>
      </c>
      <c r="L2323" s="10">
        <f>VLOOKUP($A2323,'[1]Hospitalisation Details'!$A:$K,COLUMN('[1]Hospitalisation Details'!J2322),FALSE)</f>
        <v>37518</v>
      </c>
      <c r="M2323" s="11">
        <f>VLOOKUP($A2323,'[1]Hospitalisation Details'!$A:$K,COLUMN('[1]Hospitalisation Details'!F2322),FALSE)</f>
        <v>750</v>
      </c>
      <c r="N2323" s="11" t="str">
        <f>VLOOKUP($A2323,'[1]Hospitalisation Details'!$A:$K,COLUMN('[1]Hospitalisation Details'!G2322),FALSE)</f>
        <v>Tier - 3</v>
      </c>
      <c r="O2323" s="11" t="str">
        <f>VLOOKUP($A2323,'[1]Hospitalisation Details'!$A:$K,COLUMN('[1]Hospitalisation Details'!H2322),FALSE)</f>
        <v>Tier - 1</v>
      </c>
      <c r="P2323" s="11" t="str">
        <f>VLOOKUP($A2323,'[1]Hospitalisation Details'!$A:$K,COLUMN('[1]Hospitalisation Details'!I2322),FALSE)</f>
        <v>R1012</v>
      </c>
      <c r="Q2323" s="12">
        <f>VLOOKUP($A2323,'[1]Hospitalisation Details'!$A:$K,COLUMN('[1]Hospitalisation Details'!K2322),FALSE)</f>
        <v>20</v>
      </c>
    </row>
    <row r="2324" spans="1:17" ht="15.6" x14ac:dyDescent="0.3">
      <c r="A2324" s="8" t="s">
        <v>2339</v>
      </c>
      <c r="B2324" s="9" t="str">
        <f>VLOOKUP(A2324,'[1]Customer Names'!A:E,COLUMN('[1]Customer Names'!D2323),FALSE)</f>
        <v>Mr. Matthew</v>
      </c>
      <c r="C2324" s="9">
        <f>VLOOKUP($A2324,'[1]Medical Examinations'!$A:$J,COLUMN('[1]Medical Examinations'!B2323),FALSE)</f>
        <v>23.35</v>
      </c>
      <c r="D2324" s="9">
        <f>VLOOKUP($A2324,'[1]Medical Examinations'!$A:$J,COLUMN('[1]Medical Examinations'!C2323),FALSE)</f>
        <v>5.94</v>
      </c>
      <c r="E2324" s="9" t="str">
        <f>VLOOKUP($A2324,'[1]Medical Examinations'!$A:$J,COLUMN('[1]Medical Examinations'!D2323),FALSE)</f>
        <v>No</v>
      </c>
      <c r="F2324" s="9" t="str">
        <f>VLOOKUP($A2324,'[1]Medical Examinations'!$A:$J,COLUMN('[1]Medical Examinations'!E2323),FALSE)</f>
        <v>No</v>
      </c>
      <c r="G2324" s="9" t="str">
        <f>VLOOKUP($A2324,'[1]Medical Examinations'!$A:$J,COLUMN('[1]Medical Examinations'!F2323),FALSE)</f>
        <v>No</v>
      </c>
      <c r="H2324" s="9">
        <f>VLOOKUP($A2324,'[1]Medical Examinations'!$A:$J,COLUMN('[1]Medical Examinations'!G2323),FALSE)</f>
        <v>0</v>
      </c>
      <c r="I2324" s="9" t="str">
        <f>VLOOKUP($A2324,'[1]Medical Examinations'!$A:$J,COLUMN('[1]Medical Examinations'!H2323),FALSE)</f>
        <v>No</v>
      </c>
      <c r="J2324" s="9" t="str">
        <f>VLOOKUP($A2324,'[1]Medical Examinations'!$A:$J,COLUMN('[1]Medical Examinations'!I2323),FALSE)</f>
        <v>Healthy Weight</v>
      </c>
      <c r="K2324" s="9" t="str">
        <f>VLOOKUP($A2324,'[1]Medical Examinations'!$A:$J,COLUMN('[1]Medical Examinations'!J2323),FALSE)</f>
        <v>Prediabetes</v>
      </c>
      <c r="L2324" s="10">
        <f>VLOOKUP($A2324,'[1]Hospitalisation Details'!$A:$K,COLUMN('[1]Hospitalisation Details'!J2323),FALSE)</f>
        <v>36508</v>
      </c>
      <c r="M2324" s="11">
        <f>VLOOKUP($A2324,'[1]Hospitalisation Details'!$A:$K,COLUMN('[1]Hospitalisation Details'!F2323),FALSE)</f>
        <v>722.99</v>
      </c>
      <c r="N2324" s="11" t="str">
        <f>VLOOKUP($A2324,'[1]Hospitalisation Details'!$A:$K,COLUMN('[1]Hospitalisation Details'!G2323),FALSE)</f>
        <v>Tier - 3</v>
      </c>
      <c r="O2324" s="11" t="str">
        <f>VLOOKUP($A2324,'[1]Hospitalisation Details'!$A:$K,COLUMN('[1]Hospitalisation Details'!H2323),FALSE)</f>
        <v>Tier - 1</v>
      </c>
      <c r="P2324" s="11" t="str">
        <f>VLOOKUP($A2324,'[1]Hospitalisation Details'!$A:$K,COLUMN('[1]Hospitalisation Details'!I2323),FALSE)</f>
        <v>R1013</v>
      </c>
      <c r="Q2324" s="12">
        <f>VLOOKUP($A2324,'[1]Hospitalisation Details'!$A:$K,COLUMN('[1]Hospitalisation Details'!K2323),FALSE)</f>
        <v>23</v>
      </c>
    </row>
    <row r="2325" spans="1:17" ht="15.6" x14ac:dyDescent="0.3">
      <c r="A2325" s="8" t="s">
        <v>2340</v>
      </c>
      <c r="B2325" s="9" t="str">
        <f>VLOOKUP(A2325,'[1]Customer Names'!A:E,COLUMN('[1]Customer Names'!D2324),FALSE)</f>
        <v>Ms. Meghan</v>
      </c>
      <c r="C2325" s="9">
        <f>VLOOKUP($A2325,'[1]Medical Examinations'!$A:$J,COLUMN('[1]Medical Examinations'!B2324),FALSE)</f>
        <v>22.24</v>
      </c>
      <c r="D2325" s="9">
        <f>VLOOKUP($A2325,'[1]Medical Examinations'!$A:$J,COLUMN('[1]Medical Examinations'!C2324),FALSE)</f>
        <v>5.04</v>
      </c>
      <c r="E2325" s="9" t="str">
        <f>VLOOKUP($A2325,'[1]Medical Examinations'!$A:$J,COLUMN('[1]Medical Examinations'!D2324),FALSE)</f>
        <v>No</v>
      </c>
      <c r="F2325" s="9" t="str">
        <f>VLOOKUP($A2325,'[1]Medical Examinations'!$A:$J,COLUMN('[1]Medical Examinations'!E2324),FALSE)</f>
        <v>No</v>
      </c>
      <c r="G2325" s="9" t="str">
        <f>VLOOKUP($A2325,'[1]Medical Examinations'!$A:$J,COLUMN('[1]Medical Examinations'!F2324),FALSE)</f>
        <v>No</v>
      </c>
      <c r="H2325" s="9">
        <f>VLOOKUP($A2325,'[1]Medical Examinations'!$A:$J,COLUMN('[1]Medical Examinations'!G2324),FALSE)</f>
        <v>0</v>
      </c>
      <c r="I2325" s="9" t="str">
        <f>VLOOKUP($A2325,'[1]Medical Examinations'!$A:$J,COLUMN('[1]Medical Examinations'!H2324),FALSE)</f>
        <v>No</v>
      </c>
      <c r="J2325" s="9" t="str">
        <f>VLOOKUP($A2325,'[1]Medical Examinations'!$A:$J,COLUMN('[1]Medical Examinations'!I2324),FALSE)</f>
        <v>Healthy Weight</v>
      </c>
      <c r="K2325" s="9" t="str">
        <f>VLOOKUP($A2325,'[1]Medical Examinations'!$A:$J,COLUMN('[1]Medical Examinations'!J2324),FALSE)</f>
        <v>Normal</v>
      </c>
      <c r="L2325" s="10">
        <f>VLOOKUP($A2325,'[1]Hospitalisation Details'!$A:$K,COLUMN('[1]Hospitalisation Details'!J2324),FALSE)</f>
        <v>36520</v>
      </c>
      <c r="M2325" s="11">
        <f>VLOOKUP($A2325,'[1]Hospitalisation Details'!$A:$K,COLUMN('[1]Hospitalisation Details'!F2324),FALSE)</f>
        <v>700</v>
      </c>
      <c r="N2325" s="11" t="str">
        <f>VLOOKUP($A2325,'[1]Hospitalisation Details'!$A:$K,COLUMN('[1]Hospitalisation Details'!G2324),FALSE)</f>
        <v>Tier - 2</v>
      </c>
      <c r="O2325" s="11" t="str">
        <f>VLOOKUP($A2325,'[1]Hospitalisation Details'!$A:$K,COLUMN('[1]Hospitalisation Details'!H2324),FALSE)</f>
        <v>Tier - 3</v>
      </c>
      <c r="P2325" s="11" t="str">
        <f>VLOOKUP($A2325,'[1]Hospitalisation Details'!$A:$K,COLUMN('[1]Hospitalisation Details'!I2324),FALSE)</f>
        <v>R1013</v>
      </c>
      <c r="Q2325" s="12">
        <f>VLOOKUP($A2325,'[1]Hospitalisation Details'!$A:$K,COLUMN('[1]Hospitalisation Details'!K2324),FALSE)</f>
        <v>23</v>
      </c>
    </row>
    <row r="2326" spans="1:17" ht="15.6" x14ac:dyDescent="0.3">
      <c r="A2326" s="8" t="s">
        <v>2341</v>
      </c>
      <c r="B2326" s="9" t="str">
        <f>VLOOKUP(A2326,'[1]Customer Names'!A:E,COLUMN('[1]Customer Names'!D2325),FALSE)</f>
        <v>Mr. Fred</v>
      </c>
      <c r="C2326" s="9">
        <f>VLOOKUP($A2326,'[1]Medical Examinations'!$A:$J,COLUMN('[1]Medical Examinations'!B2325),FALSE)</f>
        <v>24.76</v>
      </c>
      <c r="D2326" s="9">
        <f>VLOOKUP($A2326,'[1]Medical Examinations'!$A:$J,COLUMN('[1]Medical Examinations'!C2325),FALSE)</f>
        <v>4.54</v>
      </c>
      <c r="E2326" s="9" t="str">
        <f>VLOOKUP($A2326,'[1]Medical Examinations'!$A:$J,COLUMN('[1]Medical Examinations'!D2325),FALSE)</f>
        <v>Yes</v>
      </c>
      <c r="F2326" s="9" t="str">
        <f>VLOOKUP($A2326,'[1]Medical Examinations'!$A:$J,COLUMN('[1]Medical Examinations'!E2325),FALSE)</f>
        <v>No</v>
      </c>
      <c r="G2326" s="9" t="str">
        <f>VLOOKUP($A2326,'[1]Medical Examinations'!$A:$J,COLUMN('[1]Medical Examinations'!F2325),FALSE)</f>
        <v>No</v>
      </c>
      <c r="H2326" s="9">
        <f>VLOOKUP($A2326,'[1]Medical Examinations'!$A:$J,COLUMN('[1]Medical Examinations'!G2325),FALSE)</f>
        <v>0</v>
      </c>
      <c r="I2326" s="9" t="str">
        <f>VLOOKUP($A2326,'[1]Medical Examinations'!$A:$J,COLUMN('[1]Medical Examinations'!H2325),FALSE)</f>
        <v>No</v>
      </c>
      <c r="J2326" s="9" t="str">
        <f>VLOOKUP($A2326,'[1]Medical Examinations'!$A:$J,COLUMN('[1]Medical Examinations'!I2325),FALSE)</f>
        <v>Healthy Weight</v>
      </c>
      <c r="K2326" s="9" t="str">
        <f>VLOOKUP($A2326,'[1]Medical Examinations'!$A:$J,COLUMN('[1]Medical Examinations'!J2325),FALSE)</f>
        <v>Normal</v>
      </c>
      <c r="L2326" s="10">
        <f>VLOOKUP($A2326,'[1]Hospitalisation Details'!$A:$K,COLUMN('[1]Hospitalisation Details'!J2325),FALSE)</f>
        <v>37146</v>
      </c>
      <c r="M2326" s="11">
        <f>VLOOKUP($A2326,'[1]Hospitalisation Details'!$A:$K,COLUMN('[1]Hospitalisation Details'!F2325),FALSE)</f>
        <v>687.54</v>
      </c>
      <c r="N2326" s="11" t="str">
        <f>VLOOKUP($A2326,'[1]Hospitalisation Details'!$A:$K,COLUMN('[1]Hospitalisation Details'!G2325),FALSE)</f>
        <v>Tier - 3</v>
      </c>
      <c r="O2326" s="11" t="str">
        <f>VLOOKUP($A2326,'[1]Hospitalisation Details'!$A:$K,COLUMN('[1]Hospitalisation Details'!H2325),FALSE)</f>
        <v>Tier - 2</v>
      </c>
      <c r="P2326" s="11" t="str">
        <f>VLOOKUP($A2326,'[1]Hospitalisation Details'!$A:$K,COLUMN('[1]Hospitalisation Details'!I2325),FALSE)</f>
        <v>R1013</v>
      </c>
      <c r="Q2326" s="12">
        <f>VLOOKUP($A2326,'[1]Hospitalisation Details'!$A:$K,COLUMN('[1]Hospitalisation Details'!K2325),FALSE)</f>
        <v>21</v>
      </c>
    </row>
    <row r="2327" spans="1:17" ht="15.6" x14ac:dyDescent="0.3">
      <c r="A2327" s="8" t="s">
        <v>2342</v>
      </c>
      <c r="B2327" s="9" t="str">
        <f>VLOOKUP(A2327,'[1]Customer Names'!A:E,COLUMN('[1]Customer Names'!D2326),FALSE)</f>
        <v>Mr. Sebastian</v>
      </c>
      <c r="C2327" s="9">
        <f>VLOOKUP($A2327,'[1]Medical Examinations'!$A:$J,COLUMN('[1]Medical Examinations'!B2326),FALSE)</f>
        <v>20.100000000000001</v>
      </c>
      <c r="D2327" s="9">
        <f>VLOOKUP($A2327,'[1]Medical Examinations'!$A:$J,COLUMN('[1]Medical Examinations'!C2326),FALSE)</f>
        <v>5.6</v>
      </c>
      <c r="E2327" s="9" t="str">
        <f>VLOOKUP($A2327,'[1]Medical Examinations'!$A:$J,COLUMN('[1]Medical Examinations'!D2326),FALSE)</f>
        <v>Yes</v>
      </c>
      <c r="F2327" s="9" t="str">
        <f>VLOOKUP($A2327,'[1]Medical Examinations'!$A:$J,COLUMN('[1]Medical Examinations'!E2326),FALSE)</f>
        <v>No</v>
      </c>
      <c r="G2327" s="9" t="str">
        <f>VLOOKUP($A2327,'[1]Medical Examinations'!$A:$J,COLUMN('[1]Medical Examinations'!F2326),FALSE)</f>
        <v>Yes</v>
      </c>
      <c r="H2327" s="9">
        <f>VLOOKUP($A2327,'[1]Medical Examinations'!$A:$J,COLUMN('[1]Medical Examinations'!G2326),FALSE)</f>
        <v>1</v>
      </c>
      <c r="I2327" s="9" t="str">
        <f>VLOOKUP($A2327,'[1]Medical Examinations'!$A:$J,COLUMN('[1]Medical Examinations'!H2326),FALSE)</f>
        <v>No</v>
      </c>
      <c r="J2327" s="9" t="str">
        <f>VLOOKUP($A2327,'[1]Medical Examinations'!$A:$J,COLUMN('[1]Medical Examinations'!I2326),FALSE)</f>
        <v>Healthy Weight</v>
      </c>
      <c r="K2327" s="9" t="str">
        <f>VLOOKUP($A2327,'[1]Medical Examinations'!$A:$J,COLUMN('[1]Medical Examinations'!J2326),FALSE)</f>
        <v>Normal</v>
      </c>
      <c r="L2327" s="10">
        <f>VLOOKUP($A2327,'[1]Hospitalisation Details'!$A:$K,COLUMN('[1]Hospitalisation Details'!J2326),FALSE)</f>
        <v>35743</v>
      </c>
      <c r="M2327" s="11">
        <f>VLOOKUP($A2327,'[1]Hospitalisation Details'!$A:$K,COLUMN('[1]Hospitalisation Details'!F2326),FALSE)</f>
        <v>670</v>
      </c>
      <c r="N2327" s="11" t="str">
        <f>VLOOKUP($A2327,'[1]Hospitalisation Details'!$A:$K,COLUMN('[1]Hospitalisation Details'!G2326),FALSE)</f>
        <v>Tier - 3</v>
      </c>
      <c r="O2327" s="11" t="str">
        <f>VLOOKUP($A2327,'[1]Hospitalisation Details'!$A:$K,COLUMN('[1]Hospitalisation Details'!H2326),FALSE)</f>
        <v>Tier - 3</v>
      </c>
      <c r="P2327" s="11" t="str">
        <f>VLOOKUP($A2327,'[1]Hospitalisation Details'!$A:$K,COLUMN('[1]Hospitalisation Details'!I2326),FALSE)</f>
        <v>R1013</v>
      </c>
      <c r="Q2327" s="12">
        <f>VLOOKUP($A2327,'[1]Hospitalisation Details'!$A:$K,COLUMN('[1]Hospitalisation Details'!K2326),FALSE)</f>
        <v>25</v>
      </c>
    </row>
    <row r="2328" spans="1:17" ht="15.6" x14ac:dyDescent="0.3">
      <c r="A2328" s="8" t="s">
        <v>2343</v>
      </c>
      <c r="B2328" s="9" t="str">
        <f>VLOOKUP(A2328,'[1]Customer Names'!A:E,COLUMN('[1]Customer Names'!D2327),FALSE)</f>
        <v>Ms. Laura</v>
      </c>
      <c r="C2328" s="9">
        <f>VLOOKUP($A2328,'[1]Medical Examinations'!$A:$J,COLUMN('[1]Medical Examinations'!B2327),FALSE)</f>
        <v>21.77</v>
      </c>
      <c r="D2328" s="9">
        <f>VLOOKUP($A2328,'[1]Medical Examinations'!$A:$J,COLUMN('[1]Medical Examinations'!C2327),FALSE)</f>
        <v>10.67</v>
      </c>
      <c r="E2328" s="9" t="str">
        <f>VLOOKUP($A2328,'[1]Medical Examinations'!$A:$J,COLUMN('[1]Medical Examinations'!D2327),FALSE)</f>
        <v>No</v>
      </c>
      <c r="F2328" s="9" t="str">
        <f>VLOOKUP($A2328,'[1]Medical Examinations'!$A:$J,COLUMN('[1]Medical Examinations'!E2327),FALSE)</f>
        <v>No</v>
      </c>
      <c r="G2328" s="9" t="str">
        <f>VLOOKUP($A2328,'[1]Medical Examinations'!$A:$J,COLUMN('[1]Medical Examinations'!F2327),FALSE)</f>
        <v>No</v>
      </c>
      <c r="H2328" s="9">
        <f>VLOOKUP($A2328,'[1]Medical Examinations'!$A:$J,COLUMN('[1]Medical Examinations'!G2327),FALSE)</f>
        <v>0</v>
      </c>
      <c r="I2328" s="9" t="str">
        <f>VLOOKUP($A2328,'[1]Medical Examinations'!$A:$J,COLUMN('[1]Medical Examinations'!H2327),FALSE)</f>
        <v>No</v>
      </c>
      <c r="J2328" s="9" t="str">
        <f>VLOOKUP($A2328,'[1]Medical Examinations'!$A:$J,COLUMN('[1]Medical Examinations'!I2327),FALSE)</f>
        <v>Healthy Weight</v>
      </c>
      <c r="K2328" s="9" t="str">
        <f>VLOOKUP($A2328,'[1]Medical Examinations'!$A:$J,COLUMN('[1]Medical Examinations'!J2327),FALSE)</f>
        <v>Diabetes</v>
      </c>
      <c r="L2328" s="10">
        <f>VLOOKUP($A2328,'[1]Hospitalisation Details'!$A:$K,COLUMN('[1]Hospitalisation Details'!J2327),FALSE)</f>
        <v>37589</v>
      </c>
      <c r="M2328" s="11">
        <f>VLOOKUP($A2328,'[1]Hospitalisation Details'!$A:$K,COLUMN('[1]Hospitalisation Details'!F2327),FALSE)</f>
        <v>668</v>
      </c>
      <c r="N2328" s="11" t="str">
        <f>VLOOKUP($A2328,'[1]Hospitalisation Details'!$A:$K,COLUMN('[1]Hospitalisation Details'!G2327),FALSE)</f>
        <v>Tier - 3</v>
      </c>
      <c r="O2328" s="11" t="str">
        <f>VLOOKUP($A2328,'[1]Hospitalisation Details'!$A:$K,COLUMN('[1]Hospitalisation Details'!H2327),FALSE)</f>
        <v>Tier - 2</v>
      </c>
      <c r="P2328" s="11" t="str">
        <f>VLOOKUP($A2328,'[1]Hospitalisation Details'!$A:$K,COLUMN('[1]Hospitalisation Details'!I2327),FALSE)</f>
        <v>R1012</v>
      </c>
      <c r="Q2328" s="12">
        <f>VLOOKUP($A2328,'[1]Hospitalisation Details'!$A:$K,COLUMN('[1]Hospitalisation Details'!K2327),FALSE)</f>
        <v>20</v>
      </c>
    </row>
    <row r="2329" spans="1:17" ht="15.6" x14ac:dyDescent="0.3">
      <c r="A2329" s="8" t="s">
        <v>2344</v>
      </c>
      <c r="B2329" s="9" t="str">
        <f>VLOOKUP(A2329,'[1]Customer Names'!A:E,COLUMN('[1]Customer Names'!D2328),FALSE)</f>
        <v>Ms. Nicole</v>
      </c>
      <c r="C2329" s="9">
        <f>VLOOKUP($A2329,'[1]Medical Examinations'!$A:$J,COLUMN('[1]Medical Examinations'!B2328),FALSE)</f>
        <v>17.82</v>
      </c>
      <c r="D2329" s="9">
        <f>VLOOKUP($A2329,'[1]Medical Examinations'!$A:$J,COLUMN('[1]Medical Examinations'!C2328),FALSE)</f>
        <v>5.26</v>
      </c>
      <c r="E2329" s="9" t="str">
        <f>VLOOKUP($A2329,'[1]Medical Examinations'!$A:$J,COLUMN('[1]Medical Examinations'!D2328),FALSE)</f>
        <v>Yes</v>
      </c>
      <c r="F2329" s="9" t="str">
        <f>VLOOKUP($A2329,'[1]Medical Examinations'!$A:$J,COLUMN('[1]Medical Examinations'!E2328),FALSE)</f>
        <v>No</v>
      </c>
      <c r="G2329" s="9" t="str">
        <f>VLOOKUP($A2329,'[1]Medical Examinations'!$A:$J,COLUMN('[1]Medical Examinations'!F2328),FALSE)</f>
        <v>No</v>
      </c>
      <c r="H2329" s="9">
        <f>VLOOKUP($A2329,'[1]Medical Examinations'!$A:$J,COLUMN('[1]Medical Examinations'!G2328),FALSE)</f>
        <v>1</v>
      </c>
      <c r="I2329" s="9" t="str">
        <f>VLOOKUP($A2329,'[1]Medical Examinations'!$A:$J,COLUMN('[1]Medical Examinations'!H2328),FALSE)</f>
        <v>No</v>
      </c>
      <c r="J2329" s="9" t="str">
        <f>VLOOKUP($A2329,'[1]Medical Examinations'!$A:$J,COLUMN('[1]Medical Examinations'!I2328),FALSE)</f>
        <v>Underweight</v>
      </c>
      <c r="K2329" s="9" t="str">
        <f>VLOOKUP($A2329,'[1]Medical Examinations'!$A:$J,COLUMN('[1]Medical Examinations'!J2328),FALSE)</f>
        <v>Normal</v>
      </c>
      <c r="L2329" s="10">
        <f>VLOOKUP($A2329,'[1]Hospitalisation Details'!$A:$K,COLUMN('[1]Hospitalisation Details'!J2328),FALSE)</f>
        <v>34884</v>
      </c>
      <c r="M2329" s="11">
        <f>VLOOKUP($A2329,'[1]Hospitalisation Details'!$A:$K,COLUMN('[1]Hospitalisation Details'!F2328),FALSE)</f>
        <v>650</v>
      </c>
      <c r="N2329" s="11" t="str">
        <f>VLOOKUP($A2329,'[1]Hospitalisation Details'!$A:$K,COLUMN('[1]Hospitalisation Details'!G2328),FALSE)</f>
        <v>Tier - 3</v>
      </c>
      <c r="O2329" s="11" t="str">
        <f>VLOOKUP($A2329,'[1]Hospitalisation Details'!$A:$K,COLUMN('[1]Hospitalisation Details'!H2328),FALSE)</f>
        <v>Tier - 3</v>
      </c>
      <c r="P2329" s="11" t="str">
        <f>VLOOKUP($A2329,'[1]Hospitalisation Details'!$A:$K,COLUMN('[1]Hospitalisation Details'!I2328),FALSE)</f>
        <v>R1013</v>
      </c>
      <c r="Q2329" s="12">
        <f>VLOOKUP($A2329,'[1]Hospitalisation Details'!$A:$K,COLUMN('[1]Hospitalisation Details'!K2328),FALSE)</f>
        <v>27</v>
      </c>
    </row>
    <row r="2330" spans="1:17" ht="15.6" x14ac:dyDescent="0.3">
      <c r="A2330" s="8" t="s">
        <v>2345</v>
      </c>
      <c r="B2330" s="9" t="str">
        <f>VLOOKUP(A2330,'[1]Customer Names'!A:E,COLUMN('[1]Customer Names'!D2329),FALSE)</f>
        <v>Ms. Susan</v>
      </c>
      <c r="C2330" s="9">
        <f>VLOOKUP($A2330,'[1]Medical Examinations'!$A:$J,COLUMN('[1]Medical Examinations'!B2329),FALSE)</f>
        <v>17.07</v>
      </c>
      <c r="D2330" s="9">
        <f>VLOOKUP($A2330,'[1]Medical Examinations'!$A:$J,COLUMN('[1]Medical Examinations'!C2329),FALSE)</f>
        <v>5.22</v>
      </c>
      <c r="E2330" s="9" t="str">
        <f>VLOOKUP($A2330,'[1]Medical Examinations'!$A:$J,COLUMN('[1]Medical Examinations'!D2329),FALSE)</f>
        <v>No</v>
      </c>
      <c r="F2330" s="9" t="str">
        <f>VLOOKUP($A2330,'[1]Medical Examinations'!$A:$J,COLUMN('[1]Medical Examinations'!E2329),FALSE)</f>
        <v>No</v>
      </c>
      <c r="G2330" s="9" t="str">
        <f>VLOOKUP($A2330,'[1]Medical Examinations'!$A:$J,COLUMN('[1]Medical Examinations'!F2329),FALSE)</f>
        <v>Yes</v>
      </c>
      <c r="H2330" s="9">
        <f>VLOOKUP($A2330,'[1]Medical Examinations'!$A:$J,COLUMN('[1]Medical Examinations'!G2329),FALSE)</f>
        <v>1</v>
      </c>
      <c r="I2330" s="9" t="str">
        <f>VLOOKUP($A2330,'[1]Medical Examinations'!$A:$J,COLUMN('[1]Medical Examinations'!H2329),FALSE)</f>
        <v>No</v>
      </c>
      <c r="J2330" s="9" t="str">
        <f>VLOOKUP($A2330,'[1]Medical Examinations'!$A:$J,COLUMN('[1]Medical Examinations'!I2329),FALSE)</f>
        <v>Underweight</v>
      </c>
      <c r="K2330" s="9" t="str">
        <f>VLOOKUP($A2330,'[1]Medical Examinations'!$A:$J,COLUMN('[1]Medical Examinations'!J2329),FALSE)</f>
        <v>Normal</v>
      </c>
      <c r="L2330" s="10">
        <f>VLOOKUP($A2330,'[1]Hospitalisation Details'!$A:$K,COLUMN('[1]Hospitalisation Details'!J2329),FALSE)</f>
        <v>34121</v>
      </c>
      <c r="M2330" s="11">
        <f>VLOOKUP($A2330,'[1]Hospitalisation Details'!$A:$K,COLUMN('[1]Hospitalisation Details'!F2329),FALSE)</f>
        <v>650</v>
      </c>
      <c r="N2330" s="11" t="str">
        <f>VLOOKUP($A2330,'[1]Hospitalisation Details'!$A:$K,COLUMN('[1]Hospitalisation Details'!G2329),FALSE)</f>
        <v>Tier - 3</v>
      </c>
      <c r="O2330" s="11" t="str">
        <f>VLOOKUP($A2330,'[1]Hospitalisation Details'!$A:$K,COLUMN('[1]Hospitalisation Details'!H2329),FALSE)</f>
        <v>Tier - 3</v>
      </c>
      <c r="P2330" s="11" t="str">
        <f>VLOOKUP($A2330,'[1]Hospitalisation Details'!$A:$K,COLUMN('[1]Hospitalisation Details'!I2329),FALSE)</f>
        <v>R1013</v>
      </c>
      <c r="Q2330" s="12">
        <f>VLOOKUP($A2330,'[1]Hospitalisation Details'!$A:$K,COLUMN('[1]Hospitalisation Details'!K2329),FALSE)</f>
        <v>30</v>
      </c>
    </row>
    <row r="2331" spans="1:17" ht="15.6" x14ac:dyDescent="0.3">
      <c r="A2331" s="8" t="s">
        <v>2346</v>
      </c>
      <c r="B2331" s="9" t="str">
        <f>VLOOKUP(A2331,'[1]Customer Names'!A:E,COLUMN('[1]Customer Names'!D2330),FALSE)</f>
        <v>Ms. Katy</v>
      </c>
      <c r="C2331" s="9">
        <f>VLOOKUP($A2331,'[1]Medical Examinations'!$A:$J,COLUMN('[1]Medical Examinations'!B2330),FALSE)</f>
        <v>22.24</v>
      </c>
      <c r="D2331" s="9">
        <f>VLOOKUP($A2331,'[1]Medical Examinations'!$A:$J,COLUMN('[1]Medical Examinations'!C2330),FALSE)</f>
        <v>4.29</v>
      </c>
      <c r="E2331" s="9" t="str">
        <f>VLOOKUP($A2331,'[1]Medical Examinations'!$A:$J,COLUMN('[1]Medical Examinations'!D2330),FALSE)</f>
        <v>Yes</v>
      </c>
      <c r="F2331" s="9" t="str">
        <f>VLOOKUP($A2331,'[1]Medical Examinations'!$A:$J,COLUMN('[1]Medical Examinations'!E2330),FALSE)</f>
        <v>No</v>
      </c>
      <c r="G2331" s="9" t="str">
        <f>VLOOKUP($A2331,'[1]Medical Examinations'!$A:$J,COLUMN('[1]Medical Examinations'!F2330),FALSE)</f>
        <v>No</v>
      </c>
      <c r="H2331" s="9">
        <f>VLOOKUP($A2331,'[1]Medical Examinations'!$A:$J,COLUMN('[1]Medical Examinations'!G2330),FALSE)</f>
        <v>0</v>
      </c>
      <c r="I2331" s="9" t="str">
        <f>VLOOKUP($A2331,'[1]Medical Examinations'!$A:$J,COLUMN('[1]Medical Examinations'!H2330),FALSE)</f>
        <v>No</v>
      </c>
      <c r="J2331" s="9" t="str">
        <f>VLOOKUP($A2331,'[1]Medical Examinations'!$A:$J,COLUMN('[1]Medical Examinations'!I2330),FALSE)</f>
        <v>Healthy Weight</v>
      </c>
      <c r="K2331" s="9" t="str">
        <f>VLOOKUP($A2331,'[1]Medical Examinations'!$A:$J,COLUMN('[1]Medical Examinations'!J2330),FALSE)</f>
        <v>Normal</v>
      </c>
      <c r="L2331" s="10">
        <f>VLOOKUP($A2331,'[1]Hospitalisation Details'!$A:$K,COLUMN('[1]Hospitalisation Details'!J2330),FALSE)</f>
        <v>37215</v>
      </c>
      <c r="M2331" s="11">
        <f>VLOOKUP($A2331,'[1]Hospitalisation Details'!$A:$K,COLUMN('[1]Hospitalisation Details'!F2330),FALSE)</f>
        <v>646.14</v>
      </c>
      <c r="N2331" s="11" t="str">
        <f>VLOOKUP($A2331,'[1]Hospitalisation Details'!$A:$K,COLUMN('[1]Hospitalisation Details'!G2330),FALSE)</f>
        <v>Tier - 3</v>
      </c>
      <c r="O2331" s="11" t="str">
        <f>VLOOKUP($A2331,'[1]Hospitalisation Details'!$A:$K,COLUMN('[1]Hospitalisation Details'!H2330),FALSE)</f>
        <v>Tier - 3</v>
      </c>
      <c r="P2331" s="11" t="str">
        <f>VLOOKUP($A2331,'[1]Hospitalisation Details'!$A:$K,COLUMN('[1]Hospitalisation Details'!I2330),FALSE)</f>
        <v>R1012</v>
      </c>
      <c r="Q2331" s="12">
        <f>VLOOKUP($A2331,'[1]Hospitalisation Details'!$A:$K,COLUMN('[1]Hospitalisation Details'!K2330),FALSE)</f>
        <v>21</v>
      </c>
    </row>
    <row r="2332" spans="1:17" ht="15.6" x14ac:dyDescent="0.3">
      <c r="A2332" s="8" t="s">
        <v>2347</v>
      </c>
      <c r="B2332" s="9" t="str">
        <f>VLOOKUP(A2332,'[1]Customer Names'!A:E,COLUMN('[1]Customer Names'!D2331),FALSE)</f>
        <v>Mr. Jordan</v>
      </c>
      <c r="C2332" s="9">
        <f>VLOOKUP($A2332,'[1]Medical Examinations'!$A:$J,COLUMN('[1]Medical Examinations'!B2331),FALSE)</f>
        <v>22.34</v>
      </c>
      <c r="D2332" s="9">
        <f>VLOOKUP($A2332,'[1]Medical Examinations'!$A:$J,COLUMN('[1]Medical Examinations'!C2331),FALSE)</f>
        <v>5.57</v>
      </c>
      <c r="E2332" s="9" t="str">
        <f>VLOOKUP($A2332,'[1]Medical Examinations'!$A:$J,COLUMN('[1]Medical Examinations'!D2331),FALSE)</f>
        <v>No</v>
      </c>
      <c r="F2332" s="9" t="str">
        <f>VLOOKUP($A2332,'[1]Medical Examinations'!$A:$J,COLUMN('[1]Medical Examinations'!E2331),FALSE)</f>
        <v>No</v>
      </c>
      <c r="G2332" s="9" t="str">
        <f>VLOOKUP($A2332,'[1]Medical Examinations'!$A:$J,COLUMN('[1]Medical Examinations'!F2331),FALSE)</f>
        <v>No</v>
      </c>
      <c r="H2332" s="9">
        <f>VLOOKUP($A2332,'[1]Medical Examinations'!$A:$J,COLUMN('[1]Medical Examinations'!G2331),FALSE)</f>
        <v>1</v>
      </c>
      <c r="I2332" s="9" t="str">
        <f>VLOOKUP($A2332,'[1]Medical Examinations'!$A:$J,COLUMN('[1]Medical Examinations'!H2331),FALSE)</f>
        <v>No</v>
      </c>
      <c r="J2332" s="9" t="str">
        <f>VLOOKUP($A2332,'[1]Medical Examinations'!$A:$J,COLUMN('[1]Medical Examinations'!I2331),FALSE)</f>
        <v>Healthy Weight</v>
      </c>
      <c r="K2332" s="9" t="str">
        <f>VLOOKUP($A2332,'[1]Medical Examinations'!$A:$J,COLUMN('[1]Medical Examinations'!J2331),FALSE)</f>
        <v>Normal</v>
      </c>
      <c r="L2332" s="10">
        <f>VLOOKUP($A2332,'[1]Hospitalisation Details'!$A:$K,COLUMN('[1]Hospitalisation Details'!J2331),FALSE)</f>
        <v>36003</v>
      </c>
      <c r="M2332" s="11">
        <f>VLOOKUP($A2332,'[1]Hospitalisation Details'!$A:$K,COLUMN('[1]Hospitalisation Details'!F2331),FALSE)</f>
        <v>637.26</v>
      </c>
      <c r="N2332" s="11" t="str">
        <f>VLOOKUP($A2332,'[1]Hospitalisation Details'!$A:$K,COLUMN('[1]Hospitalisation Details'!G2331),FALSE)</f>
        <v>Tier - 3</v>
      </c>
      <c r="O2332" s="11" t="str">
        <f>VLOOKUP($A2332,'[1]Hospitalisation Details'!$A:$K,COLUMN('[1]Hospitalisation Details'!H2331),FALSE)</f>
        <v>Tier - 3</v>
      </c>
      <c r="P2332" s="11" t="str">
        <f>VLOOKUP($A2332,'[1]Hospitalisation Details'!$A:$K,COLUMN('[1]Hospitalisation Details'!I2331),FALSE)</f>
        <v>R1013</v>
      </c>
      <c r="Q2332" s="12">
        <f>VLOOKUP($A2332,'[1]Hospitalisation Details'!$A:$K,COLUMN('[1]Hospitalisation Details'!K2331),FALSE)</f>
        <v>24</v>
      </c>
    </row>
    <row r="2333" spans="1:17" ht="15.6" x14ac:dyDescent="0.3">
      <c r="A2333" s="8" t="s">
        <v>2348</v>
      </c>
      <c r="B2333" s="9" t="str">
        <f>VLOOKUP(A2333,'[1]Customer Names'!A:E,COLUMN('[1]Customer Names'!D2332),FALSE)</f>
        <v>Mr. Juan</v>
      </c>
      <c r="C2333" s="9">
        <f>VLOOKUP($A2333,'[1]Medical Examinations'!$A:$J,COLUMN('[1]Medical Examinations'!B2332),FALSE)</f>
        <v>17.7</v>
      </c>
      <c r="D2333" s="9">
        <f>VLOOKUP($A2333,'[1]Medical Examinations'!$A:$J,COLUMN('[1]Medical Examinations'!C2332),FALSE)</f>
        <v>6.28</v>
      </c>
      <c r="E2333" s="9" t="str">
        <f>VLOOKUP($A2333,'[1]Medical Examinations'!$A:$J,COLUMN('[1]Medical Examinations'!D2332),FALSE)</f>
        <v>No</v>
      </c>
      <c r="F2333" s="9" t="str">
        <f>VLOOKUP($A2333,'[1]Medical Examinations'!$A:$J,COLUMN('[1]Medical Examinations'!E2332),FALSE)</f>
        <v>No</v>
      </c>
      <c r="G2333" s="9" t="str">
        <f>VLOOKUP($A2333,'[1]Medical Examinations'!$A:$J,COLUMN('[1]Medical Examinations'!F2332),FALSE)</f>
        <v>No</v>
      </c>
      <c r="H2333" s="9">
        <f>VLOOKUP($A2333,'[1]Medical Examinations'!$A:$J,COLUMN('[1]Medical Examinations'!G2332),FALSE)</f>
        <v>1</v>
      </c>
      <c r="I2333" s="9" t="str">
        <f>VLOOKUP($A2333,'[1]Medical Examinations'!$A:$J,COLUMN('[1]Medical Examinations'!H2332),FALSE)</f>
        <v>No</v>
      </c>
      <c r="J2333" s="9" t="str">
        <f>VLOOKUP($A2333,'[1]Medical Examinations'!$A:$J,COLUMN('[1]Medical Examinations'!I2332),FALSE)</f>
        <v>Underweight</v>
      </c>
      <c r="K2333" s="9" t="str">
        <f>VLOOKUP($A2333,'[1]Medical Examinations'!$A:$J,COLUMN('[1]Medical Examinations'!J2332),FALSE)</f>
        <v>Prediabetes</v>
      </c>
      <c r="L2333" s="10">
        <f>VLOOKUP($A2333,'[1]Hospitalisation Details'!$A:$K,COLUMN('[1]Hospitalisation Details'!J2332),FALSE)</f>
        <v>33860</v>
      </c>
      <c r="M2333" s="11">
        <f>VLOOKUP($A2333,'[1]Hospitalisation Details'!$A:$K,COLUMN('[1]Hospitalisation Details'!F2332),FALSE)</f>
        <v>604.54</v>
      </c>
      <c r="N2333" s="11" t="str">
        <f>VLOOKUP($A2333,'[1]Hospitalisation Details'!$A:$K,COLUMN('[1]Hospitalisation Details'!G2332),FALSE)</f>
        <v>Tier - 3</v>
      </c>
      <c r="O2333" s="11" t="str">
        <f>VLOOKUP($A2333,'[1]Hospitalisation Details'!$A:$K,COLUMN('[1]Hospitalisation Details'!H2332),FALSE)</f>
        <v>Tier - 3</v>
      </c>
      <c r="P2333" s="11" t="str">
        <f>VLOOKUP($A2333,'[1]Hospitalisation Details'!$A:$K,COLUMN('[1]Hospitalisation Details'!I2332),FALSE)</f>
        <v>R1013</v>
      </c>
      <c r="Q2333" s="12">
        <f>VLOOKUP($A2333,'[1]Hospitalisation Details'!$A:$K,COLUMN('[1]Hospitalisation Details'!K2332),FALSE)</f>
        <v>30</v>
      </c>
    </row>
    <row r="2334" spans="1:17" ht="15.6" x14ac:dyDescent="0.3">
      <c r="A2334" s="8" t="s">
        <v>2349</v>
      </c>
      <c r="B2334" s="9" t="str">
        <f>VLOOKUP(A2334,'[1]Customer Names'!A:E,COLUMN('[1]Customer Names'!D2333),FALSE)</f>
        <v>Ms. Julie</v>
      </c>
      <c r="C2334" s="9">
        <f>VLOOKUP($A2334,'[1]Medical Examinations'!$A:$J,COLUMN('[1]Medical Examinations'!B2333),FALSE)</f>
        <v>16.47</v>
      </c>
      <c r="D2334" s="9">
        <f>VLOOKUP($A2334,'[1]Medical Examinations'!$A:$J,COLUMN('[1]Medical Examinations'!C2333),FALSE)</f>
        <v>6.35</v>
      </c>
      <c r="E2334" s="9" t="str">
        <f>VLOOKUP($A2334,'[1]Medical Examinations'!$A:$J,COLUMN('[1]Medical Examinations'!D2333),FALSE)</f>
        <v>No</v>
      </c>
      <c r="F2334" s="9" t="str">
        <f>VLOOKUP($A2334,'[1]Medical Examinations'!$A:$J,COLUMN('[1]Medical Examinations'!E2333),FALSE)</f>
        <v>No</v>
      </c>
      <c r="G2334" s="9" t="str">
        <f>VLOOKUP($A2334,'[1]Medical Examinations'!$A:$J,COLUMN('[1]Medical Examinations'!F2333),FALSE)</f>
        <v>Yes</v>
      </c>
      <c r="H2334" s="9">
        <f>VLOOKUP($A2334,'[1]Medical Examinations'!$A:$J,COLUMN('[1]Medical Examinations'!G2333),FALSE)</f>
        <v>1</v>
      </c>
      <c r="I2334" s="9" t="str">
        <f>VLOOKUP($A2334,'[1]Medical Examinations'!$A:$J,COLUMN('[1]Medical Examinations'!H2333),FALSE)</f>
        <v>No</v>
      </c>
      <c r="J2334" s="9" t="str">
        <f>VLOOKUP($A2334,'[1]Medical Examinations'!$A:$J,COLUMN('[1]Medical Examinations'!I2333),FALSE)</f>
        <v>Underweight</v>
      </c>
      <c r="K2334" s="9" t="str">
        <f>VLOOKUP($A2334,'[1]Medical Examinations'!$A:$J,COLUMN('[1]Medical Examinations'!J2333),FALSE)</f>
        <v>Prediabetes</v>
      </c>
      <c r="L2334" s="10">
        <f>VLOOKUP($A2334,'[1]Hospitalisation Details'!$A:$K,COLUMN('[1]Hospitalisation Details'!J2333),FALSE)</f>
        <v>34150</v>
      </c>
      <c r="M2334" s="11">
        <f>VLOOKUP($A2334,'[1]Hospitalisation Details'!$A:$K,COLUMN('[1]Hospitalisation Details'!F2333),FALSE)</f>
        <v>600</v>
      </c>
      <c r="N2334" s="11" t="str">
        <f>VLOOKUP($A2334,'[1]Hospitalisation Details'!$A:$K,COLUMN('[1]Hospitalisation Details'!G2333),FALSE)</f>
        <v>Tier - 2</v>
      </c>
      <c r="O2334" s="11" t="str">
        <f>VLOOKUP($A2334,'[1]Hospitalisation Details'!$A:$K,COLUMN('[1]Hospitalisation Details'!H2333),FALSE)</f>
        <v>Tier - 1</v>
      </c>
      <c r="P2334" s="11" t="str">
        <f>VLOOKUP($A2334,'[1]Hospitalisation Details'!$A:$K,COLUMN('[1]Hospitalisation Details'!I2333),FALSE)</f>
        <v>R1013</v>
      </c>
      <c r="Q2334" s="12">
        <f>VLOOKUP($A2334,'[1]Hospitalisation Details'!$A:$K,COLUMN('[1]Hospitalisation Details'!K2333),FALSE)</f>
        <v>29</v>
      </c>
    </row>
    <row r="2335" spans="1:17" ht="15.6" x14ac:dyDescent="0.3">
      <c r="A2335" s="8" t="s">
        <v>2350</v>
      </c>
      <c r="B2335" s="9" t="str">
        <f>VLOOKUP(A2335,'[1]Customer Names'!A:E,COLUMN('[1]Customer Names'!D2334),FALSE)</f>
        <v>Mr. Evan</v>
      </c>
      <c r="C2335" s="9">
        <f>VLOOKUP($A2335,'[1]Medical Examinations'!$A:$J,COLUMN('[1]Medical Examinations'!B2334),FALSE)</f>
        <v>17.600000000000001</v>
      </c>
      <c r="D2335" s="9">
        <f>VLOOKUP($A2335,'[1]Medical Examinations'!$A:$J,COLUMN('[1]Medical Examinations'!C2334),FALSE)</f>
        <v>4.3899999999999997</v>
      </c>
      <c r="E2335" s="9" t="str">
        <f>VLOOKUP($A2335,'[1]Medical Examinations'!$A:$J,COLUMN('[1]Medical Examinations'!D2334),FALSE)</f>
        <v>No</v>
      </c>
      <c r="F2335" s="9" t="str">
        <f>VLOOKUP($A2335,'[1]Medical Examinations'!$A:$J,COLUMN('[1]Medical Examinations'!E2334),FALSE)</f>
        <v>No</v>
      </c>
      <c r="G2335" s="9" t="str">
        <f>VLOOKUP($A2335,'[1]Medical Examinations'!$A:$J,COLUMN('[1]Medical Examinations'!F2334),FALSE)</f>
        <v>No</v>
      </c>
      <c r="H2335" s="9">
        <f>VLOOKUP($A2335,'[1]Medical Examinations'!$A:$J,COLUMN('[1]Medical Examinations'!G2334),FALSE)</f>
        <v>1</v>
      </c>
      <c r="I2335" s="9" t="str">
        <f>VLOOKUP($A2335,'[1]Medical Examinations'!$A:$J,COLUMN('[1]Medical Examinations'!H2334),FALSE)</f>
        <v>No</v>
      </c>
      <c r="J2335" s="9" t="str">
        <f>VLOOKUP($A2335,'[1]Medical Examinations'!$A:$J,COLUMN('[1]Medical Examinations'!I2334),FALSE)</f>
        <v>Underweight</v>
      </c>
      <c r="K2335" s="9" t="str">
        <f>VLOOKUP($A2335,'[1]Medical Examinations'!$A:$J,COLUMN('[1]Medical Examinations'!J2334),FALSE)</f>
        <v>Normal</v>
      </c>
      <c r="L2335" s="10">
        <f>VLOOKUP($A2335,'[1]Hospitalisation Details'!$A:$K,COLUMN('[1]Hospitalisation Details'!J2334),FALSE)</f>
        <v>33938</v>
      </c>
      <c r="M2335" s="11">
        <f>VLOOKUP($A2335,'[1]Hospitalisation Details'!$A:$K,COLUMN('[1]Hospitalisation Details'!F2334),FALSE)</f>
        <v>570.62</v>
      </c>
      <c r="N2335" s="11" t="str">
        <f>VLOOKUP($A2335,'[1]Hospitalisation Details'!$A:$K,COLUMN('[1]Hospitalisation Details'!G2334),FALSE)</f>
        <v>Tier - 2</v>
      </c>
      <c r="O2335" s="11" t="str">
        <f>VLOOKUP($A2335,'[1]Hospitalisation Details'!$A:$K,COLUMN('[1]Hospitalisation Details'!H2334),FALSE)</f>
        <v>Tier - 1</v>
      </c>
      <c r="P2335" s="11" t="str">
        <f>VLOOKUP($A2335,'[1]Hospitalisation Details'!$A:$K,COLUMN('[1]Hospitalisation Details'!I2334),FALSE)</f>
        <v>R1013</v>
      </c>
      <c r="Q2335" s="12">
        <f>VLOOKUP($A2335,'[1]Hospitalisation Details'!$A:$K,COLUMN('[1]Hospitalisation Details'!K2334),FALSE)</f>
        <v>30</v>
      </c>
    </row>
    <row r="2336" spans="1:17" ht="15.6" x14ac:dyDescent="0.3">
      <c r="A2336" s="8" t="s">
        <v>2351</v>
      </c>
      <c r="B2336" s="9" t="str">
        <f>VLOOKUP(A2336,'[1]Customer Names'!A:E,COLUMN('[1]Customer Names'!D2335),FALSE)</f>
        <v>Mr. Aaron</v>
      </c>
      <c r="C2336" s="9">
        <f>VLOOKUP($A2336,'[1]Medical Examinations'!$A:$J,COLUMN('[1]Medical Examinations'!B2335),FALSE)</f>
        <v>17.579999999999998</v>
      </c>
      <c r="D2336" s="9">
        <f>VLOOKUP($A2336,'[1]Medical Examinations'!$A:$J,COLUMN('[1]Medical Examinations'!C2335),FALSE)</f>
        <v>4.51</v>
      </c>
      <c r="E2336" s="9" t="str">
        <f>VLOOKUP($A2336,'[1]Medical Examinations'!$A:$J,COLUMN('[1]Medical Examinations'!D2335),FALSE)</f>
        <v>No</v>
      </c>
      <c r="F2336" s="9" t="str">
        <f>VLOOKUP($A2336,'[1]Medical Examinations'!$A:$J,COLUMN('[1]Medical Examinations'!E2335),FALSE)</f>
        <v>No</v>
      </c>
      <c r="G2336" s="9" t="str">
        <f>VLOOKUP($A2336,'[1]Medical Examinations'!$A:$J,COLUMN('[1]Medical Examinations'!F2335),FALSE)</f>
        <v>No</v>
      </c>
      <c r="H2336" s="9">
        <f>VLOOKUP($A2336,'[1]Medical Examinations'!$A:$J,COLUMN('[1]Medical Examinations'!G2335),FALSE)</f>
        <v>1</v>
      </c>
      <c r="I2336" s="9" t="str">
        <f>VLOOKUP($A2336,'[1]Medical Examinations'!$A:$J,COLUMN('[1]Medical Examinations'!H2335),FALSE)</f>
        <v>No</v>
      </c>
      <c r="J2336" s="9" t="str">
        <f>VLOOKUP($A2336,'[1]Medical Examinations'!$A:$J,COLUMN('[1]Medical Examinations'!I2335),FALSE)</f>
        <v>Underweight</v>
      </c>
      <c r="K2336" s="9" t="str">
        <f>VLOOKUP($A2336,'[1]Medical Examinations'!$A:$J,COLUMN('[1]Medical Examinations'!J2335),FALSE)</f>
        <v>Normal</v>
      </c>
      <c r="L2336" s="10">
        <f>VLOOKUP($A2336,'[1]Hospitalisation Details'!$A:$K,COLUMN('[1]Hospitalisation Details'!J2335),FALSE)</f>
        <v>33794</v>
      </c>
      <c r="M2336" s="11">
        <f>VLOOKUP($A2336,'[1]Hospitalisation Details'!$A:$K,COLUMN('[1]Hospitalisation Details'!F2335),FALSE)</f>
        <v>563.84</v>
      </c>
      <c r="N2336" s="11" t="str">
        <f>VLOOKUP($A2336,'[1]Hospitalisation Details'!$A:$K,COLUMN('[1]Hospitalisation Details'!G2335),FALSE)</f>
        <v>Tier - 2</v>
      </c>
      <c r="O2336" s="11" t="str">
        <f>VLOOKUP($A2336,'[1]Hospitalisation Details'!$A:$K,COLUMN('[1]Hospitalisation Details'!H2335),FALSE)</f>
        <v>Tier - 3</v>
      </c>
      <c r="P2336" s="11" t="str">
        <f>VLOOKUP($A2336,'[1]Hospitalisation Details'!$A:$K,COLUMN('[1]Hospitalisation Details'!I2335),FALSE)</f>
        <v>R1013</v>
      </c>
      <c r="Q2336" s="12">
        <f>VLOOKUP($A2336,'[1]Hospitalisation Details'!$A:$K,COLUMN('[1]Hospitalisation Details'!K2335),FALSE)</f>
        <v>30</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Sheet6</vt:lpstr>
      <vt:lpstr>Sheet3</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raja raja chola</dc:creator>
  <cp:lastModifiedBy>Guardians of the Stack the Stack</cp:lastModifiedBy>
  <cp:lastPrinted>2026-02-25T18:21:22Z</cp:lastPrinted>
  <dcterms:created xsi:type="dcterms:W3CDTF">2026-02-22T17:23:41Z</dcterms:created>
  <dcterms:modified xsi:type="dcterms:W3CDTF">2026-03-07T06:04:04Z</dcterms:modified>
</cp:coreProperties>
</file>